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revisions/revisionHeaders.xml" ContentType="application/vnd.openxmlformats-officedocument.spreadsheetml.revisionHeaders+xml"/>
  <Override PartName="/xl/revisions/revisionLog20.xml" ContentType="application/vnd.openxmlformats-officedocument.spreadsheetml.revisionLog+xml"/>
  <Override PartName="/xl/revisions/userNames.xml" ContentType="application/vnd.openxmlformats-officedocument.spreadsheetml.userNames+xml"/>
  <Override PartName="/docProps/core.xml" ContentType="application/vnd.openxmlformats-package.core-properties+xml"/>
  <Override PartName="/docProps/app.xml" ContentType="application/vnd.openxmlformats-officedocument.extended-properties+xml"/>
  <Override PartName="/xl/revisions/revisionLog5.xml" ContentType="application/vnd.openxmlformats-officedocument.spreadsheetml.revisionLog+xml"/>
  <Override PartName="/xl/revisions/revisionLog53.xml" ContentType="application/vnd.openxmlformats-officedocument.spreadsheetml.revisionLog+xml"/>
  <Override PartName="/xl/revisions/revisionLog17.xml" ContentType="application/vnd.openxmlformats-officedocument.spreadsheetml.revisionLog+xml"/>
  <Override PartName="/xl/revisions/revisionLog60.xml" ContentType="application/vnd.openxmlformats-officedocument.spreadsheetml.revisionLog+xml"/>
  <Override PartName="/xl/revisions/revisionLog64.xml" ContentType="application/vnd.openxmlformats-officedocument.spreadsheetml.revisionLog+xml"/>
  <Override PartName="/xl/revisions/revisionLog73.xml" ContentType="application/vnd.openxmlformats-officedocument.spreadsheetml.revisionLog+xml"/>
  <Override PartName="/xl/revisions/revisionLog19.xml" ContentType="application/vnd.openxmlformats-officedocument.spreadsheetml.revisionLog+xml"/>
  <Override PartName="/xl/revisions/revisionLog59.xml" ContentType="application/vnd.openxmlformats-officedocument.spreadsheetml.revisionLog+xml"/>
  <Override PartName="/xl/revisions/revisionLog4.xml" ContentType="application/vnd.openxmlformats-officedocument.spreadsheetml.revisionLog+xml"/>
  <Override PartName="/xl/revisions/revisionLog7.xml" ContentType="application/vnd.openxmlformats-officedocument.spreadsheetml.revisionLog+xml"/>
  <Override PartName="/xl/revisions/revisionLog52.xml" ContentType="application/vnd.openxmlformats-officedocument.spreadsheetml.revisionLog+xml"/>
  <Override PartName="/xl/revisions/revisionLog18.xml" ContentType="application/vnd.openxmlformats-officedocument.spreadsheetml.revisionLog+xml"/>
  <Override PartName="/xl/revisions/revisionLog16.xml" ContentType="application/vnd.openxmlformats-officedocument.spreadsheetml.revisionLog+xml"/>
  <Override PartName="/xl/revisions/revisionLog63.xml" ContentType="application/vnd.openxmlformats-officedocument.spreadsheetml.revisionLog+xml"/>
  <Override PartName="/xl/revisions/revisionLog72.xml" ContentType="application/vnd.openxmlformats-officedocument.spreadsheetml.revisionLog+xml"/>
  <Override PartName="/xl/revisions/revisionLog3.xml" ContentType="application/vnd.openxmlformats-officedocument.spreadsheetml.revisionLog+xml"/>
  <Override PartName="/xl/revisions/revisionLog67.xml" ContentType="application/vnd.openxmlformats-officedocument.spreadsheetml.revisionLog+xml"/>
  <Override PartName="/xl/revisions/revisionLog58.xml" ContentType="application/vnd.openxmlformats-officedocument.spreadsheetml.revisionLog+xml"/>
  <Override PartName="/xl/revisions/revisionLog15.xml" ContentType="application/vnd.openxmlformats-officedocument.spreadsheetml.revisionLog+xml"/>
  <Override PartName="/xl/revisions/revisionLog12.xml" ContentType="application/vnd.openxmlformats-officedocument.spreadsheetml.revisionLog+xml"/>
  <Override PartName="/xl/revisions/revisionLog62.xml" ContentType="application/vnd.openxmlformats-officedocument.spreadsheetml.revisionLog+xml"/>
  <Override PartName="/xl/revisions/revisionLog11.xml" ContentType="application/vnd.openxmlformats-officedocument.spreadsheetml.revisionLog+xml"/>
  <Override PartName="/xl/revisions/revisionLog6.xml" ContentType="application/vnd.openxmlformats-officedocument.spreadsheetml.revisionLog+xml"/>
  <Override PartName="/xl/revisions/revisionLog66.xml" ContentType="application/vnd.openxmlformats-officedocument.spreadsheetml.revisionLog+xml"/>
  <Override PartName="/xl/revisions/revisionLog61.xml" ContentType="application/vnd.openxmlformats-officedocument.spreadsheetml.revisionLog+xml"/>
  <Override PartName="/xl/revisions/revisionLog55.xml" ContentType="application/vnd.openxmlformats-officedocument.spreadsheetml.revisionLog+xml"/>
  <Override PartName="/xl/revisions/revisionLog57.xml" ContentType="application/vnd.openxmlformats-officedocument.spreadsheetml.revisionLog+xml"/>
  <Override PartName="/xl/revisions/revisionLog14.xml" ContentType="application/vnd.openxmlformats-officedocument.spreadsheetml.revisionLog+xml"/>
  <Override PartName="/xl/revisions/revisionLog2.xml" ContentType="application/vnd.openxmlformats-officedocument.spreadsheetml.revisionLog+xml"/>
  <Override PartName="/xl/revisions/revisionLog10.xml" ContentType="application/vnd.openxmlformats-officedocument.spreadsheetml.revisionLog+xml"/>
  <Override PartName="/xl/revisions/revisionLog56.xml" ContentType="application/vnd.openxmlformats-officedocument.spreadsheetml.revisionLog+xml"/>
  <Override PartName="/xl/revisions/revisionLog9.xml" ContentType="application/vnd.openxmlformats-officedocument.spreadsheetml.revisionLog+xml"/>
  <Override PartName="/xl/revisions/revisionLog74.xml" ContentType="application/vnd.openxmlformats-officedocument.spreadsheetml.revisionLog+xml"/>
  <Override PartName="/xl/revisions/revisionLog54.xml" ContentType="application/vnd.openxmlformats-officedocument.spreadsheetml.revisionLog+xml"/>
  <Override PartName="/xl/revisions/revisionLog13.xml" ContentType="application/vnd.openxmlformats-officedocument.spreadsheetml.revisionLog+xml"/>
  <Override PartName="/xl/revisions/revisionLog65.xml" ContentType="application/vnd.openxmlformats-officedocument.spreadsheetml.revisionLog+xml"/>
  <Override PartName="/xl/revisions/revisionLog8.xml" ContentType="application/vnd.openxmlformats-officedocument.spreadsheetml.revisionLog+xml"/>
  <Override PartName="/xl/revisions/revisionLog1.xml" ContentType="application/vnd.openxmlformats-officedocument.spreadsheetml.revisionLo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026"/>
  <workbookPr autoCompressPictures="0" defaultThemeVersion="124226"/>
  <mc:AlternateContent xmlns:mc="http://schemas.openxmlformats.org/markup-compatibility/2006">
    <mc:Choice Requires="x15">
      <x15ac:absPath xmlns:x15ac="http://schemas.microsoft.com/office/spreadsheetml/2010/11/ac" url="X:\DROP BOX RED\Respaldo Jorge S.S\01-CEGAIP\2019\09-SEPTIEMBRE\"/>
    </mc:Choice>
  </mc:AlternateContent>
  <xr:revisionPtr revIDLastSave="0" documentId="13_ncr:81_{D108C220-2559-4E2A-BDC6-FEDF6086C337}" xr6:coauthVersionLast="45" xr6:coauthVersionMax="45" xr10:uidLastSave="{00000000-0000-0000-0000-000000000000}"/>
  <bookViews>
    <workbookView xWindow="-120" yWindow="-120" windowWidth="20730" windowHeight="11160" tabRatio="78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_xlnm._FilterDatabase" localSheetId="0" hidden="1">'Reporte de Formatos'!$A$7:$BH$1273</definedName>
    <definedName name="Hidden_13">Hidden_1!$A$1:$A$3</definedName>
    <definedName name="Hidden_24">Hidden_2!$A$1:$A$5</definedName>
    <definedName name="Hidden_341">Hidden_3!$A$1:$A$3</definedName>
    <definedName name="Hidden_448">Hidden_4!$A$1:$A$3</definedName>
    <definedName name="Hidden_549">Hidden_5!$A$1:$A$2</definedName>
    <definedName name="Z_03CDFA00_E13E_4446_A9A9_ED41AB4FB82E_.wvu.FilterData" localSheetId="0" hidden="1">'Reporte de Formatos'!$A$7:$BH$1273</definedName>
    <definedName name="Z_03CDFA00_E13E_4446_A9A9_ED41AB4FB82E_.wvu.Rows" localSheetId="0" hidden="1">'Reporte de Formatos'!$1:$1,'Reporte de Formatos'!$4:$5</definedName>
    <definedName name="Z_03CDFA00_E13E_4446_A9A9_ED41AB4FB82E_.wvu.Rows" localSheetId="6" hidden="1">Tabla_550123!$1:$2</definedName>
    <definedName name="Z_03CDFA00_E13E_4446_A9A9_ED41AB4FB82E_.wvu.Rows" localSheetId="7" hidden="1">Tabla_550152!$1:$2</definedName>
    <definedName name="Z_03CDFA00_E13E_4446_A9A9_ED41AB4FB82E_.wvu.Rows" localSheetId="8" hidden="1">Tabla_550153!$1:$2</definedName>
    <definedName name="Z_03CDFA00_E13E_4446_A9A9_ED41AB4FB82E_.wvu.Rows" localSheetId="9" hidden="1">Tabla_550154!$1:$2</definedName>
    <definedName name="Z_03CDFA00_E13E_4446_A9A9_ED41AB4FB82E_.wvu.Rows" localSheetId="10" hidden="1">Tabla_550155!$1:$2</definedName>
    <definedName name="Z_03CDFA00_E13E_4446_A9A9_ED41AB4FB82E_.wvu.Rows" localSheetId="11" hidden="1">Tabla_550156!$1:$2</definedName>
    <definedName name="Z_1AFECDEE_2D13_43A2_ACF4_D42A23AC57BA_.wvu.FilterData" localSheetId="0" hidden="1">'Reporte de Formatos'!$A$7:$BH$892</definedName>
    <definedName name="Z_1BA30271_71E9_4857_B014_B4A4730B8523_.wvu.FilterData" localSheetId="0" hidden="1">'Reporte de Formatos'!$A$7:$BH$1188</definedName>
    <definedName name="Z_1BA30271_71E9_4857_B014_B4A4730B8523_.wvu.Rows" localSheetId="0" hidden="1">'Reporte de Formatos'!$1:$1,'Reporte de Formatos'!$4:$5</definedName>
    <definedName name="Z_1BA30271_71E9_4857_B014_B4A4730B8523_.wvu.Rows" localSheetId="6" hidden="1">Tabla_550123!$1:$2</definedName>
    <definedName name="Z_1BA30271_71E9_4857_B014_B4A4730B8523_.wvu.Rows" localSheetId="7" hidden="1">Tabla_550152!$1:$2</definedName>
    <definedName name="Z_1BA30271_71E9_4857_B014_B4A4730B8523_.wvu.Rows" localSheetId="8" hidden="1">Tabla_550153!$1:$2</definedName>
    <definedName name="Z_1BA30271_71E9_4857_B014_B4A4730B8523_.wvu.Rows" localSheetId="9" hidden="1">Tabla_550154!$1:$2</definedName>
    <definedName name="Z_1BA30271_71E9_4857_B014_B4A4730B8523_.wvu.Rows" localSheetId="10" hidden="1">Tabla_550155!$1:$2</definedName>
    <definedName name="Z_1BA30271_71E9_4857_B014_B4A4730B8523_.wvu.Rows" localSheetId="11" hidden="1">Tabla_550156!$1:$2</definedName>
    <definedName name="Z_A23E2E2E_204E_4E9E_9596_803EF5717906_.wvu.Cols" localSheetId="0" hidden="1">'Reporte de Formatos'!$AB:$AV</definedName>
    <definedName name="Z_A23E2E2E_204E_4E9E_9596_803EF5717906_.wvu.FilterData" localSheetId="0" hidden="1">'Reporte de Formatos'!$A$7:$BI$892</definedName>
    <definedName name="Z_A23E2E2E_204E_4E9E_9596_803EF5717906_.wvu.Rows" localSheetId="0" hidden="1">'Reporte de Formatos'!$1:$1,'Reporte de Formatos'!$4:$5</definedName>
    <definedName name="Z_A23E2E2E_204E_4E9E_9596_803EF5717906_.wvu.Rows" localSheetId="6" hidden="1">Tabla_550123!$1:$2</definedName>
    <definedName name="Z_A23E2E2E_204E_4E9E_9596_803EF5717906_.wvu.Rows" localSheetId="7" hidden="1">Tabla_550152!$1:$2</definedName>
    <definedName name="Z_A23E2E2E_204E_4E9E_9596_803EF5717906_.wvu.Rows" localSheetId="8" hidden="1">Tabla_550153!$1:$2</definedName>
    <definedName name="Z_A23E2E2E_204E_4E9E_9596_803EF5717906_.wvu.Rows" localSheetId="9" hidden="1">Tabla_550154!$1:$2</definedName>
    <definedName name="Z_A23E2E2E_204E_4E9E_9596_803EF5717906_.wvu.Rows" localSheetId="10" hidden="1">Tabla_550155!$1:$2</definedName>
    <definedName name="Z_A23E2E2E_204E_4E9E_9596_803EF5717906_.wvu.Rows" localSheetId="11" hidden="1">Tabla_550156!$1:$2</definedName>
    <definedName name="Z_A5EFD30D_E06C_42DC_965C_7A5A96F31D9B_.wvu.FilterData" localSheetId="0" hidden="1">'Reporte de Formatos'!$AA$7:$BH$752</definedName>
    <definedName name="Z_A5EFD30D_E06C_42DC_965C_7A5A96F31D9B_.wvu.Rows" localSheetId="0" hidden="1">'Reporte de Formatos'!$1:$1,'Reporte de Formatos'!$4:$5</definedName>
    <definedName name="Z_A5EFD30D_E06C_42DC_965C_7A5A96F31D9B_.wvu.Rows" localSheetId="6" hidden="1">Tabla_550123!$1:$2</definedName>
    <definedName name="Z_A5EFD30D_E06C_42DC_965C_7A5A96F31D9B_.wvu.Rows" localSheetId="7" hidden="1">Tabla_550152!$1:$2</definedName>
    <definedName name="Z_A5EFD30D_E06C_42DC_965C_7A5A96F31D9B_.wvu.Rows" localSheetId="8" hidden="1">Tabla_550153!$1:$2</definedName>
    <definedName name="Z_A5EFD30D_E06C_42DC_965C_7A5A96F31D9B_.wvu.Rows" localSheetId="9" hidden="1">Tabla_550154!$1:$2</definedName>
    <definedName name="Z_A5EFD30D_E06C_42DC_965C_7A5A96F31D9B_.wvu.Rows" localSheetId="10" hidden="1">Tabla_550155!$1:$2</definedName>
    <definedName name="Z_A5EFD30D_E06C_42DC_965C_7A5A96F31D9B_.wvu.Rows" localSheetId="11" hidden="1">Tabla_550156!$1:$2</definedName>
    <definedName name="Z_AA79CB5B_1932_4FCC_8F6A_9BC0F35AB938_.wvu.FilterData" localSheetId="0" hidden="1">'Reporte de Formatos'!$A$7:$BH$1188</definedName>
    <definedName name="Z_AA79CB5B_1932_4FCC_8F6A_9BC0F35AB938_.wvu.Rows" localSheetId="0" hidden="1">'Reporte de Formatos'!$1:$1,'Reporte de Formatos'!$4:$5</definedName>
    <definedName name="Z_AA79CB5B_1932_4FCC_8F6A_9BC0F35AB938_.wvu.Rows" localSheetId="6" hidden="1">Tabla_550123!$1:$2</definedName>
    <definedName name="Z_AA79CB5B_1932_4FCC_8F6A_9BC0F35AB938_.wvu.Rows" localSheetId="7" hidden="1">Tabla_550152!$1:$2</definedName>
    <definedName name="Z_AA79CB5B_1932_4FCC_8F6A_9BC0F35AB938_.wvu.Rows" localSheetId="8" hidden="1">Tabla_550153!$1:$2</definedName>
    <definedName name="Z_AA79CB5B_1932_4FCC_8F6A_9BC0F35AB938_.wvu.Rows" localSheetId="9" hidden="1">Tabla_550154!$1:$2</definedName>
    <definedName name="Z_AA79CB5B_1932_4FCC_8F6A_9BC0F35AB938_.wvu.Rows" localSheetId="10" hidden="1">Tabla_550155!$1:$2</definedName>
    <definedName name="Z_AA79CB5B_1932_4FCC_8F6A_9BC0F35AB938_.wvu.Rows" localSheetId="11" hidden="1">Tabla_550156!$1:$2</definedName>
    <definedName name="Z_B94ADA5E_C640_45EA_B9BA_96AA17E5B8FC_.wvu.FilterData" localSheetId="0" hidden="1">'Reporte de Formatos'!$A$7:$BH$1188</definedName>
    <definedName name="Z_B94ADA5E_C640_45EA_B9BA_96AA17E5B8FC_.wvu.Rows" localSheetId="0" hidden="1">'Reporte de Formatos'!$1:$1,'Reporte de Formatos'!$4:$5</definedName>
    <definedName name="Z_B94ADA5E_C640_45EA_B9BA_96AA17E5B8FC_.wvu.Rows" localSheetId="6" hidden="1">Tabla_550123!$1:$2</definedName>
    <definedName name="Z_B94ADA5E_C640_45EA_B9BA_96AA17E5B8FC_.wvu.Rows" localSheetId="7" hidden="1">Tabla_550152!$1:$2</definedName>
    <definedName name="Z_B94ADA5E_C640_45EA_B9BA_96AA17E5B8FC_.wvu.Rows" localSheetId="8" hidden="1">Tabla_550153!$1:$2</definedName>
    <definedName name="Z_B94ADA5E_C640_45EA_B9BA_96AA17E5B8FC_.wvu.Rows" localSheetId="9" hidden="1">Tabla_550154!$1:$2</definedName>
    <definedName name="Z_B94ADA5E_C640_45EA_B9BA_96AA17E5B8FC_.wvu.Rows" localSheetId="10" hidden="1">Tabla_550155!$1:$2</definedName>
    <definedName name="Z_B94ADA5E_C640_45EA_B9BA_96AA17E5B8FC_.wvu.Rows" localSheetId="11" hidden="1">Tabla_550156!$1:$2</definedName>
    <definedName name="Z_CC8B2C94_6933_4890_AF0B_780EE4EE4C6E_.wvu.FilterData" localSheetId="0" hidden="1">'Reporte de Formatos'!$A$7:$BH$836</definedName>
    <definedName name="Z_CC8B2C94_6933_4890_AF0B_780EE4EE4C6E_.wvu.Rows" localSheetId="0" hidden="1">'Reporte de Formatos'!$1:$1,'Reporte de Formatos'!$4:$5</definedName>
    <definedName name="Z_CC8B2C94_6933_4890_AF0B_780EE4EE4C6E_.wvu.Rows" localSheetId="6" hidden="1">Tabla_550123!$1:$2</definedName>
    <definedName name="Z_CC8B2C94_6933_4890_AF0B_780EE4EE4C6E_.wvu.Rows" localSheetId="7" hidden="1">Tabla_550152!$1:$2</definedName>
    <definedName name="Z_CC8B2C94_6933_4890_AF0B_780EE4EE4C6E_.wvu.Rows" localSheetId="8" hidden="1">Tabla_550153!$1:$2</definedName>
    <definedName name="Z_CC8B2C94_6933_4890_AF0B_780EE4EE4C6E_.wvu.Rows" localSheetId="9" hidden="1">Tabla_550154!$1:$2</definedName>
    <definedName name="Z_CC8B2C94_6933_4890_AF0B_780EE4EE4C6E_.wvu.Rows" localSheetId="10" hidden="1">Tabla_550155!$1:$2</definedName>
    <definedName name="Z_CC8B2C94_6933_4890_AF0B_780EE4EE4C6E_.wvu.Rows" localSheetId="11" hidden="1">Tabla_550156!$1:$2</definedName>
    <definedName name="Z_D4A68A47_E980_4EA4_895C_A068B189FED7_.wvu.FilterData" localSheetId="0" hidden="1">'Reporte de Formatos'!$A$7:$BH$892</definedName>
  </definedNames>
  <calcPr calcId="191029"/>
  <customWorkbookViews>
    <customWorkbookView name="Hector Ramirez - Personal View" guid="{03CDFA00-E13E-4446-A9A9-ED41AB4FB82E}" mergeInterval="0" personalView="1" maximized="1" xWindow="-8" yWindow="-8" windowWidth="1382" windowHeight="744" tabRatio="782" activeSheetId="1"/>
    <customWorkbookView name="JURIDICO - Vista personalizada" guid="{1BA30271-71E9-4857-B014-B4A4730B8523}" mergeInterval="0" personalView="1" maximized="1" windowWidth="1916" windowHeight="757" tabRatio="782" activeSheetId="1"/>
    <customWorkbookView name="Tere Rocha - Vista personalizada" guid="{B94ADA5E-C640-45EA-B9BA-96AA17E5B8FC}" mergeInterval="0" personalView="1" maximized="1" windowWidth="1916" windowHeight="789" tabRatio="782" activeSheetId="1"/>
    <customWorkbookView name="Jorge Antonio Lopez - Vista personalizada" guid="{AA79CB5B-1932-4FCC-8F6A-9BC0F35AB938}" mergeInterval="0" personalView="1" maximized="1" xWindow="-9" yWindow="-9" windowWidth="1938" windowHeight="1048" tabRatio="782" activeSheetId="1"/>
    <customWorkbookView name="aspireV - Vista personalizada" guid="{A23E2E2E-204E-4E9E-9596-803EF5717906}" mergeInterval="0" personalView="1" maximized="1" xWindow="-8" yWindow="-8" windowWidth="1382" windowHeight="744" tabRatio="782" activeSheetId="1"/>
    <customWorkbookView name="Ruth Ramirez - Vista personalizada" guid="{CC8B2C94-6933-4890-AF0B-780EE4EE4C6E}" mergeInterval="0" personalView="1" maximized="1" windowWidth="1916" windowHeight="779" tabRatio="782" activeSheetId="1"/>
    <customWorkbookView name="Ricardo Lira - Vista personalizada" guid="{A5EFD30D-E06C-42DC-965C-7A5A96F31D9B}" mergeInterval="0" personalView="1" maximized="1" xWindow="-8" yWindow="-8" windowWidth="1382" windowHeight="744" tabRatio="782" activeSheetId="1"/>
  </customWorkbookViews>
  <extLst>
    <ext xmlns:xcalcf="http://schemas.microsoft.com/office/spreadsheetml/2018/calcfeatures" uri="{B58B0392-4F1F-4190-BB64-5DF3571DCE5F}">
      <xcalcf:calcFeatures>
        <xcalcf:feature name="microsoft.com:RD"/>
        <xcalcf:feature name="microsoft.com:FV"/>
      </xcalcf:calcFeatures>
    </ext>
    <ext xmlns:mx="http://schemas.microsoft.com/office/mac/excel/2008/main" uri="{7523E5D3-25F3-A5E0-1632-64F254C22452}">
      <mx:ArchID Flags="2"/>
    </ext>
  </extLst>
</workbook>
</file>

<file path=xl/calcChain.xml><?xml version="1.0" encoding="utf-8"?>
<calcChain xmlns="http://schemas.openxmlformats.org/spreadsheetml/2006/main">
  <c r="AC1243" i="1" l="1"/>
  <c r="AC1244" i="1"/>
  <c r="AC1245" i="1"/>
  <c r="AC1246" i="1"/>
  <c r="AC1247" i="1"/>
  <c r="AC1248" i="1"/>
  <c r="AC1249" i="1"/>
  <c r="AC1250" i="1"/>
  <c r="AC1251" i="1"/>
  <c r="AC1252" i="1"/>
  <c r="AC1253" i="1"/>
  <c r="AC1254" i="1"/>
  <c r="AC1255" i="1"/>
  <c r="AC1256" i="1"/>
  <c r="AC1257" i="1"/>
  <c r="AC1258" i="1"/>
  <c r="AC1259" i="1"/>
  <c r="AC1260" i="1"/>
  <c r="AC1261" i="1"/>
  <c r="AC1262" i="1"/>
  <c r="AC1263" i="1"/>
  <c r="AC1264" i="1"/>
  <c r="AC1265" i="1"/>
  <c r="AC1266" i="1"/>
  <c r="AC1267" i="1"/>
  <c r="AC1268" i="1"/>
  <c r="AC1269" i="1"/>
  <c r="AC1270" i="1"/>
  <c r="AC1271" i="1"/>
  <c r="AC1272" i="1"/>
  <c r="AC1273" i="1"/>
  <c r="AC1190" i="1"/>
  <c r="AC1191" i="1"/>
  <c r="AC1192" i="1"/>
  <c r="AC1193" i="1"/>
  <c r="AC1194" i="1"/>
  <c r="AC1195" i="1"/>
  <c r="AC1196" i="1"/>
  <c r="AC1197" i="1"/>
  <c r="AC1198" i="1"/>
  <c r="AC1199" i="1"/>
  <c r="AC1200" i="1"/>
  <c r="AC1201" i="1"/>
  <c r="AC1202" i="1"/>
  <c r="AC1203" i="1"/>
  <c r="AC1204" i="1"/>
  <c r="AC1205" i="1"/>
  <c r="AC1206" i="1"/>
  <c r="AC1207" i="1"/>
  <c r="AC1208" i="1"/>
  <c r="AC1209" i="1"/>
  <c r="AC1210" i="1"/>
  <c r="AC1211" i="1"/>
  <c r="AC1212" i="1"/>
  <c r="AC1213" i="1"/>
  <c r="AC1214" i="1"/>
  <c r="AC1215" i="1"/>
  <c r="AC1216" i="1"/>
  <c r="AC1217" i="1"/>
  <c r="AC1218" i="1"/>
  <c r="AC1219" i="1"/>
  <c r="AC1220" i="1"/>
  <c r="AC1221" i="1"/>
  <c r="AC1222" i="1"/>
  <c r="AC1223" i="1"/>
  <c r="AC1224" i="1"/>
  <c r="AC1225" i="1"/>
  <c r="AC1226" i="1"/>
  <c r="AC1227" i="1"/>
  <c r="AC1228" i="1"/>
  <c r="AC1229" i="1"/>
  <c r="AC1230" i="1"/>
  <c r="AC1231" i="1"/>
  <c r="AC1232" i="1"/>
  <c r="AC1233" i="1"/>
  <c r="AC1234" i="1"/>
  <c r="AC1235" i="1"/>
  <c r="AC1236" i="1"/>
  <c r="AC1237" i="1"/>
  <c r="AC1238" i="1"/>
  <c r="AC1239" i="1"/>
  <c r="AC1240" i="1"/>
  <c r="AC1241" i="1"/>
  <c r="AC1242" i="1"/>
  <c r="AC1189" i="1"/>
  <c r="AC1017" i="1"/>
  <c r="AC1018" i="1"/>
  <c r="AC1019" i="1"/>
  <c r="AC1020" i="1"/>
  <c r="AC1021" i="1"/>
  <c r="AC1022" i="1"/>
  <c r="AC1023" i="1"/>
  <c r="AC1024" i="1"/>
  <c r="AC1025" i="1"/>
  <c r="AC1026" i="1"/>
  <c r="AC1027" i="1"/>
  <c r="AC1028" i="1"/>
  <c r="AC1029" i="1"/>
  <c r="AC1030" i="1"/>
  <c r="AC1031" i="1"/>
  <c r="AC1032" i="1"/>
  <c r="AC1033" i="1"/>
  <c r="AC1034" i="1"/>
  <c r="AC1035" i="1"/>
  <c r="AC1036" i="1"/>
  <c r="AC1037" i="1"/>
  <c r="AC1038" i="1"/>
  <c r="AC1039" i="1"/>
  <c r="AC1040" i="1"/>
  <c r="AC1041" i="1"/>
  <c r="AC1042" i="1"/>
  <c r="AC1043" i="1"/>
  <c r="AC1044" i="1"/>
  <c r="AC1045" i="1"/>
  <c r="AC1046" i="1"/>
  <c r="AC1047" i="1"/>
  <c r="AC1048" i="1"/>
  <c r="AC1049" i="1"/>
  <c r="AC1050" i="1"/>
  <c r="AC1051" i="1"/>
  <c r="AC1052" i="1"/>
  <c r="AC1053" i="1"/>
  <c r="AC1054" i="1"/>
  <c r="AC1055" i="1"/>
  <c r="AC1056" i="1"/>
  <c r="AC1057" i="1"/>
  <c r="AC1058" i="1"/>
  <c r="AC1059" i="1"/>
  <c r="AC1060" i="1"/>
  <c r="AC1061" i="1"/>
  <c r="AC1062" i="1"/>
  <c r="AC1063" i="1"/>
  <c r="AC1064" i="1"/>
  <c r="AC1065" i="1"/>
  <c r="AC1066" i="1"/>
  <c r="AC1067" i="1"/>
  <c r="AC1068" i="1"/>
  <c r="AC1069" i="1"/>
  <c r="AC1070" i="1"/>
  <c r="AC1071" i="1"/>
  <c r="AC1072" i="1"/>
  <c r="AC1073" i="1"/>
  <c r="AC1074" i="1"/>
  <c r="AC1075" i="1"/>
  <c r="AC1076" i="1"/>
  <c r="AC1077" i="1"/>
  <c r="AC1078" i="1"/>
  <c r="AC1079" i="1"/>
  <c r="AC1080" i="1"/>
  <c r="AC1081" i="1"/>
  <c r="AC1082" i="1"/>
  <c r="AC1083" i="1"/>
  <c r="AC1084" i="1"/>
  <c r="AC1085" i="1"/>
  <c r="AC1086" i="1"/>
  <c r="AC1087" i="1"/>
  <c r="AC1088" i="1"/>
  <c r="AC1089" i="1"/>
  <c r="AC1090" i="1"/>
  <c r="AC1091" i="1"/>
  <c r="AC1092" i="1"/>
  <c r="AC1093" i="1"/>
  <c r="AC1094" i="1"/>
  <c r="AC1095" i="1"/>
  <c r="AC1096" i="1"/>
  <c r="AC1097" i="1"/>
  <c r="AC1098" i="1"/>
  <c r="AC1099" i="1"/>
  <c r="AC1100" i="1"/>
  <c r="AC1101" i="1"/>
  <c r="AC1102" i="1"/>
  <c r="AC1103" i="1"/>
  <c r="AC1104" i="1"/>
  <c r="AC1105" i="1"/>
  <c r="AC1106" i="1"/>
  <c r="AC1107" i="1"/>
  <c r="AC1108" i="1"/>
  <c r="AC1109" i="1"/>
  <c r="AC1110" i="1"/>
  <c r="AC1111" i="1"/>
  <c r="AC1112" i="1"/>
  <c r="AC1113" i="1"/>
  <c r="AC1114" i="1"/>
  <c r="AC1115" i="1"/>
  <c r="AC1116" i="1"/>
  <c r="AC1117" i="1"/>
  <c r="AC1118" i="1"/>
  <c r="AC1119" i="1"/>
  <c r="AC1120" i="1"/>
  <c r="AC1121" i="1"/>
  <c r="AC1122" i="1"/>
  <c r="AC1123" i="1"/>
  <c r="AC1124" i="1"/>
  <c r="AC1125" i="1"/>
  <c r="AC1126" i="1"/>
  <c r="AC1127" i="1"/>
  <c r="AC1128" i="1"/>
  <c r="AC1129" i="1"/>
  <c r="AC1130" i="1"/>
  <c r="AC1131" i="1"/>
  <c r="AC1132" i="1"/>
  <c r="AC1133" i="1"/>
  <c r="AC1134" i="1"/>
  <c r="AC1135" i="1"/>
  <c r="AC1136" i="1"/>
  <c r="AC1137" i="1"/>
  <c r="AC1138" i="1"/>
  <c r="AC1139" i="1"/>
  <c r="AC1140" i="1"/>
  <c r="AC1141" i="1"/>
  <c r="AC1142" i="1"/>
  <c r="AC1143" i="1"/>
  <c r="AC1144" i="1"/>
  <c r="AC1145" i="1"/>
  <c r="AC1146" i="1"/>
  <c r="AC1147" i="1"/>
  <c r="AC1148" i="1"/>
  <c r="AC1149" i="1"/>
  <c r="AC1150" i="1"/>
  <c r="AC1151" i="1"/>
  <c r="AC1152" i="1"/>
  <c r="AC1153" i="1"/>
  <c r="AC1154" i="1"/>
  <c r="AC1155" i="1"/>
  <c r="AC1156" i="1"/>
  <c r="AC1157" i="1"/>
  <c r="AC1158" i="1"/>
  <c r="AC1159" i="1"/>
  <c r="AC1160" i="1"/>
  <c r="AC1161" i="1"/>
  <c r="AC1162" i="1"/>
  <c r="AC1163" i="1"/>
  <c r="AC1164" i="1"/>
  <c r="AC1165" i="1"/>
  <c r="AC1166" i="1"/>
  <c r="AC1167" i="1"/>
  <c r="AC1168" i="1"/>
  <c r="AC1169" i="1"/>
  <c r="AC1170" i="1"/>
  <c r="AC1171" i="1"/>
  <c r="AC1172" i="1"/>
  <c r="AC1173" i="1"/>
  <c r="AC1174" i="1"/>
  <c r="AC1175" i="1"/>
  <c r="AC1176" i="1"/>
  <c r="AC1177" i="1"/>
  <c r="AC1178" i="1"/>
  <c r="AC1179" i="1"/>
  <c r="AC1180" i="1"/>
  <c r="AC1181" i="1"/>
  <c r="AC1182" i="1"/>
  <c r="AC1183" i="1"/>
  <c r="AC1184" i="1"/>
  <c r="AC1185" i="1"/>
  <c r="AC1186" i="1"/>
  <c r="AC1187" i="1"/>
  <c r="AC1188" i="1"/>
  <c r="AC1016" i="1"/>
  <c r="AC1015" i="1"/>
  <c r="AC1014" i="1"/>
  <c r="AC1013" i="1"/>
  <c r="AC1012" i="1"/>
  <c r="AC1011" i="1"/>
  <c r="AC1010" i="1"/>
  <c r="AC1009" i="1"/>
  <c r="AC1008" i="1"/>
  <c r="AC1007" i="1"/>
  <c r="AC1006" i="1"/>
  <c r="AC1005" i="1"/>
  <c r="AC1004" i="1"/>
  <c r="AC1003" i="1"/>
  <c r="AC1002" i="1"/>
  <c r="AC1001" i="1"/>
  <c r="AC1000" i="1"/>
  <c r="AC999" i="1"/>
  <c r="AC998" i="1"/>
  <c r="AC997" i="1"/>
  <c r="AC996" i="1"/>
  <c r="AC995" i="1"/>
  <c r="AC994" i="1"/>
  <c r="AC993" i="1"/>
  <c r="AC992" i="1"/>
  <c r="AC991" i="1"/>
  <c r="AC990" i="1"/>
  <c r="AC989" i="1"/>
  <c r="AC988" i="1"/>
  <c r="AC987" i="1"/>
  <c r="AC986" i="1"/>
  <c r="AC985" i="1"/>
  <c r="AC984" i="1"/>
  <c r="AC983" i="1"/>
  <c r="AC982" i="1"/>
  <c r="AC981" i="1"/>
  <c r="AC980" i="1"/>
  <c r="AC979" i="1"/>
  <c r="AC978" i="1"/>
  <c r="AC977" i="1"/>
  <c r="AC976" i="1"/>
  <c r="AC975" i="1"/>
  <c r="AC974" i="1"/>
  <c r="AC973" i="1"/>
  <c r="AC972" i="1"/>
  <c r="AC971" i="1"/>
  <c r="AC970" i="1"/>
  <c r="AC969" i="1"/>
  <c r="AC968" i="1"/>
  <c r="AC967" i="1"/>
  <c r="AC966" i="1"/>
  <c r="AC965" i="1"/>
  <c r="AC964" i="1"/>
  <c r="AC963" i="1"/>
  <c r="AC962" i="1"/>
  <c r="AC961" i="1"/>
  <c r="AC960" i="1"/>
  <c r="AC959" i="1"/>
  <c r="AC958" i="1"/>
  <c r="AC957" i="1"/>
  <c r="AC956" i="1"/>
  <c r="AC955" i="1"/>
  <c r="AC954" i="1"/>
  <c r="AC953" i="1"/>
  <c r="AC952" i="1"/>
  <c r="AC951" i="1"/>
  <c r="AC950" i="1"/>
  <c r="AC949" i="1"/>
  <c r="AC948" i="1"/>
  <c r="AC947" i="1"/>
  <c r="AC946" i="1"/>
  <c r="AC945" i="1"/>
  <c r="AC944" i="1"/>
  <c r="AC943" i="1"/>
  <c r="AC942" i="1"/>
  <c r="AC941" i="1"/>
  <c r="AC940" i="1"/>
  <c r="AC939" i="1"/>
  <c r="AC938" i="1"/>
  <c r="AC937" i="1"/>
  <c r="AC936" i="1"/>
  <c r="AC935" i="1"/>
  <c r="AC934" i="1"/>
  <c r="AC933" i="1"/>
  <c r="AC932" i="1"/>
  <c r="AC931" i="1"/>
  <c r="AC930" i="1"/>
  <c r="AC929" i="1"/>
  <c r="AC928" i="1"/>
  <c r="AC927" i="1"/>
  <c r="AC926" i="1"/>
  <c r="AC925" i="1"/>
  <c r="AC924" i="1"/>
  <c r="AC923" i="1"/>
  <c r="AC922" i="1"/>
  <c r="AC921" i="1"/>
  <c r="AC920" i="1"/>
  <c r="AC919" i="1"/>
  <c r="AC918" i="1"/>
  <c r="AC917" i="1"/>
  <c r="AC916" i="1"/>
  <c r="AC915" i="1"/>
  <c r="AC914" i="1"/>
  <c r="AC913" i="1"/>
  <c r="AC912" i="1"/>
  <c r="AC911" i="1"/>
  <c r="AC910" i="1"/>
  <c r="AC909" i="1"/>
  <c r="AC908" i="1"/>
  <c r="AC907" i="1"/>
  <c r="AC906" i="1"/>
  <c r="AC905" i="1"/>
  <c r="AC904" i="1"/>
  <c r="AC903" i="1"/>
  <c r="AC902" i="1"/>
  <c r="AC901" i="1"/>
  <c r="AC900" i="1"/>
  <c r="AC899" i="1"/>
  <c r="AC898" i="1"/>
  <c r="AC897" i="1"/>
  <c r="AC896" i="1"/>
  <c r="AC895" i="1"/>
  <c r="AC894" i="1"/>
  <c r="AC893" i="1"/>
  <c r="AC888" i="1"/>
  <c r="AC887" i="1"/>
  <c r="AC886" i="1"/>
  <c r="AC885" i="1"/>
  <c r="AC884" i="1"/>
  <c r="AC883" i="1"/>
  <c r="AC882" i="1"/>
  <c r="AC881" i="1"/>
  <c r="AC880" i="1"/>
  <c r="AC879" i="1"/>
  <c r="AC878" i="1"/>
  <c r="AC877" i="1"/>
  <c r="AC876" i="1"/>
  <c r="AC875" i="1"/>
  <c r="AC874" i="1"/>
  <c r="AC873" i="1"/>
  <c r="AC872" i="1"/>
  <c r="AC871" i="1"/>
  <c r="AC870" i="1"/>
  <c r="AC869" i="1"/>
  <c r="AC868" i="1"/>
  <c r="AC867" i="1"/>
  <c r="AC866" i="1"/>
  <c r="AC865" i="1"/>
  <c r="AC864" i="1"/>
  <c r="AC863" i="1"/>
  <c r="AC862" i="1"/>
  <c r="AC861" i="1"/>
  <c r="AC860" i="1"/>
  <c r="AC859" i="1"/>
  <c r="AC858" i="1"/>
  <c r="AC857" i="1"/>
  <c r="AC856" i="1"/>
  <c r="AC855" i="1"/>
  <c r="AC854" i="1"/>
  <c r="AC853" i="1"/>
  <c r="AC852" i="1"/>
  <c r="AC851" i="1"/>
  <c r="AC850" i="1"/>
  <c r="AC849" i="1"/>
  <c r="AC848" i="1"/>
  <c r="AC847" i="1"/>
  <c r="AC846" i="1"/>
  <c r="AC845" i="1"/>
  <c r="AC844" i="1"/>
  <c r="AC843" i="1"/>
  <c r="AC842" i="1"/>
  <c r="AC841" i="1"/>
  <c r="AC840" i="1"/>
  <c r="AC839" i="1"/>
  <c r="AC838" i="1"/>
  <c r="AC837" i="1"/>
  <c r="AC836" i="1"/>
  <c r="AC835" i="1"/>
  <c r="AC834" i="1"/>
  <c r="AC833" i="1"/>
  <c r="AC832" i="1"/>
  <c r="AC831" i="1"/>
  <c r="AC830" i="1"/>
  <c r="AC829" i="1"/>
  <c r="AC826" i="1"/>
  <c r="AC827" i="1"/>
  <c r="AC828" i="1"/>
  <c r="AC825" i="1"/>
  <c r="AC824" i="1"/>
  <c r="AC823" i="1"/>
  <c r="AC822" i="1"/>
  <c r="AC821" i="1"/>
  <c r="AC820" i="1"/>
  <c r="AC819" i="1"/>
  <c r="AC818" i="1"/>
  <c r="AC817" i="1"/>
  <c r="AC816" i="1"/>
  <c r="AC815" i="1"/>
  <c r="AC814" i="1"/>
  <c r="AC813" i="1"/>
  <c r="AC812" i="1"/>
  <c r="AC811" i="1"/>
  <c r="AC810" i="1"/>
  <c r="AC809" i="1"/>
  <c r="AC808" i="1"/>
  <c r="AC807" i="1"/>
  <c r="AC806" i="1"/>
  <c r="AC805" i="1"/>
  <c r="AC804" i="1"/>
  <c r="AC803" i="1"/>
  <c r="AC802" i="1"/>
  <c r="AC801" i="1"/>
  <c r="AC800" i="1"/>
  <c r="AC799" i="1"/>
  <c r="AC798" i="1"/>
  <c r="AC797" i="1"/>
  <c r="AC796" i="1"/>
  <c r="AC795" i="1"/>
  <c r="AC794" i="1"/>
  <c r="AC793" i="1"/>
  <c r="AC792" i="1"/>
  <c r="AC788" i="1"/>
  <c r="AC787" i="1"/>
  <c r="AC786" i="1"/>
  <c r="AC785" i="1"/>
  <c r="AC784" i="1"/>
  <c r="AC783" i="1"/>
  <c r="AC782" i="1"/>
  <c r="AC780" i="1"/>
  <c r="AC779" i="1"/>
  <c r="AC778" i="1"/>
  <c r="AC776" i="1"/>
  <c r="AC775" i="1"/>
  <c r="AC774" i="1"/>
  <c r="AC772" i="1"/>
  <c r="AC771" i="1"/>
  <c r="AC770" i="1"/>
  <c r="AC768" i="1"/>
  <c r="AC767" i="1"/>
  <c r="AC766" i="1"/>
  <c r="AC764" i="1"/>
  <c r="AC763" i="1"/>
  <c r="AC762" i="1"/>
  <c r="AC760" i="1"/>
  <c r="AC759" i="1"/>
  <c r="AC758" i="1"/>
  <c r="AC781" i="1"/>
  <c r="AC777" i="1"/>
  <c r="AC773" i="1"/>
  <c r="AC769" i="1"/>
  <c r="AC765" i="1"/>
  <c r="AC761" i="1"/>
  <c r="AC757" i="1"/>
  <c r="AC756" i="1"/>
  <c r="AC755" i="1"/>
  <c r="AC754" i="1"/>
  <c r="AC753" i="1"/>
  <c r="AC789" i="1"/>
  <c r="AC790" i="1"/>
  <c r="AC791" i="1"/>
  <c r="AC380" i="1"/>
  <c r="AC379" i="1"/>
  <c r="AC378" i="1"/>
  <c r="AC377" i="1"/>
  <c r="AC376" i="1"/>
  <c r="AC752" i="1"/>
  <c r="AC751" i="1"/>
  <c r="AC750" i="1"/>
  <c r="AC749" i="1"/>
  <c r="AC748" i="1"/>
  <c r="AC747" i="1"/>
  <c r="AC746" i="1"/>
  <c r="AC745" i="1"/>
  <c r="AC744" i="1"/>
  <c r="AC743" i="1"/>
  <c r="AC742" i="1"/>
  <c r="AC741" i="1"/>
  <c r="AC740" i="1"/>
  <c r="AC739" i="1"/>
  <c r="AC738" i="1"/>
  <c r="AC737" i="1"/>
  <c r="AC736" i="1"/>
  <c r="AC735" i="1"/>
  <c r="AC734" i="1"/>
  <c r="AC733" i="1"/>
  <c r="AC732" i="1"/>
  <c r="AC731" i="1"/>
  <c r="AC730" i="1"/>
  <c r="AC729" i="1"/>
  <c r="AC728" i="1"/>
  <c r="AC721" i="1"/>
  <c r="AC717" i="1"/>
  <c r="AC718" i="1"/>
  <c r="AC716" i="1"/>
  <c r="AC713" i="1"/>
  <c r="AC714" i="1"/>
  <c r="AC712" i="1"/>
  <c r="AC708" i="1"/>
  <c r="AC707" i="1"/>
  <c r="AC706" i="1"/>
  <c r="AC705" i="1"/>
  <c r="AC704" i="1"/>
  <c r="AC702" i="1"/>
  <c r="AC700" i="1"/>
  <c r="AC699" i="1"/>
  <c r="AC696" i="1"/>
  <c r="AC695" i="1"/>
  <c r="AC694" i="1"/>
  <c r="AC693" i="1"/>
  <c r="AC692" i="1"/>
  <c r="AC691" i="1"/>
  <c r="AC690" i="1"/>
  <c r="AC689" i="1"/>
  <c r="AC688" i="1"/>
  <c r="AC687" i="1"/>
  <c r="AC686" i="1"/>
  <c r="AC685" i="1"/>
  <c r="AC684" i="1"/>
  <c r="AC683" i="1"/>
  <c r="AC682" i="1"/>
  <c r="AC681" i="1"/>
  <c r="AC680" i="1"/>
  <c r="AC679" i="1"/>
  <c r="AC678" i="1"/>
  <c r="AC677" i="1"/>
  <c r="AC676" i="1"/>
  <c r="AC675" i="1"/>
  <c r="AC674" i="1"/>
  <c r="AC673" i="1"/>
  <c r="AC672" i="1"/>
  <c r="AC661" i="1"/>
  <c r="AC660" i="1"/>
  <c r="AC659" i="1"/>
  <c r="AC658" i="1"/>
  <c r="AC657" i="1"/>
  <c r="AC656" i="1"/>
  <c r="AC655" i="1"/>
  <c r="AC654" i="1"/>
  <c r="AC653" i="1"/>
  <c r="AC652" i="1"/>
  <c r="AC651" i="1"/>
  <c r="AC650" i="1"/>
  <c r="AC649" i="1"/>
  <c r="AC648" i="1"/>
  <c r="AC647" i="1"/>
  <c r="AC646" i="1"/>
  <c r="AC645" i="1"/>
  <c r="AC644" i="1"/>
  <c r="AC643" i="1"/>
  <c r="AC642" i="1"/>
  <c r="AC641" i="1"/>
  <c r="AC640" i="1"/>
  <c r="AC639" i="1"/>
  <c r="AC638" i="1"/>
  <c r="AC637" i="1"/>
  <c r="AC635" i="1"/>
  <c r="AC633" i="1"/>
  <c r="AC632" i="1"/>
  <c r="AC631" i="1"/>
  <c r="AC630" i="1"/>
  <c r="AC629" i="1"/>
  <c r="AC628" i="1"/>
  <c r="AC627" i="1"/>
  <c r="AC626" i="1"/>
  <c r="AC625" i="1"/>
  <c r="AC623" i="1"/>
  <c r="AC622" i="1"/>
  <c r="AC620" i="1"/>
  <c r="AC619" i="1"/>
  <c r="AC617" i="1"/>
  <c r="AC616" i="1"/>
  <c r="AC614" i="1"/>
  <c r="AC612" i="1"/>
  <c r="AC611" i="1"/>
  <c r="AC610" i="1"/>
  <c r="AC609" i="1"/>
  <c r="AC608" i="1"/>
  <c r="AC605" i="1"/>
  <c r="AC604" i="1"/>
  <c r="AC603" i="1"/>
  <c r="AC602" i="1"/>
  <c r="AC601" i="1"/>
  <c r="AC600" i="1"/>
  <c r="AC599" i="1"/>
  <c r="AC598" i="1"/>
  <c r="AC597" i="1"/>
  <c r="AC596" i="1"/>
  <c r="AC595" i="1"/>
  <c r="AC594" i="1"/>
  <c r="AC593" i="1"/>
  <c r="AC592" i="1"/>
  <c r="AC591" i="1"/>
  <c r="AC590" i="1"/>
  <c r="AC589" i="1"/>
  <c r="AC588" i="1"/>
  <c r="AC587" i="1"/>
  <c r="AC586" i="1"/>
  <c r="AC585" i="1"/>
  <c r="AC584" i="1"/>
  <c r="AC583" i="1"/>
  <c r="AC582" i="1"/>
  <c r="AC581" i="1"/>
  <c r="AC580" i="1"/>
  <c r="AC579" i="1"/>
  <c r="AC578" i="1"/>
  <c r="AC577" i="1"/>
  <c r="AC576" i="1"/>
  <c r="AC573" i="1"/>
  <c r="AC572" i="1"/>
  <c r="AC571" i="1"/>
  <c r="AC570" i="1"/>
  <c r="AC569" i="1"/>
  <c r="AC568" i="1"/>
  <c r="AC567" i="1"/>
  <c r="AC566" i="1"/>
  <c r="AC565" i="1"/>
  <c r="AC563" i="1"/>
  <c r="AC560" i="1"/>
  <c r="AC559" i="1"/>
  <c r="AC558" i="1"/>
  <c r="AC557" i="1"/>
  <c r="AC556" i="1"/>
  <c r="AC555" i="1"/>
  <c r="AC554" i="1"/>
  <c r="AC550" i="1"/>
  <c r="AC548" i="1"/>
  <c r="AC547" i="1"/>
  <c r="AC546" i="1"/>
  <c r="AC545" i="1"/>
  <c r="AC528" i="1"/>
  <c r="AC527" i="1"/>
  <c r="AC526" i="1"/>
  <c r="AC525" i="1"/>
  <c r="AC522" i="1"/>
  <c r="AC521" i="1"/>
  <c r="AC520" i="1"/>
  <c r="AC519" i="1"/>
  <c r="AC518" i="1"/>
  <c r="AC517" i="1"/>
  <c r="AC516" i="1"/>
  <c r="AC515" i="1"/>
  <c r="AC514" i="1"/>
  <c r="AC513" i="1"/>
  <c r="AC512" i="1"/>
  <c r="AC511" i="1"/>
  <c r="AC510" i="1"/>
  <c r="AC509" i="1"/>
  <c r="AC508" i="1"/>
  <c r="AC507" i="1"/>
  <c r="AC506" i="1"/>
  <c r="AC505" i="1"/>
  <c r="AC504" i="1"/>
  <c r="AC501" i="1"/>
  <c r="AC498" i="1"/>
  <c r="AC497" i="1"/>
  <c r="AC496" i="1"/>
  <c r="AC495" i="1"/>
  <c r="AC494" i="1"/>
  <c r="AC493" i="1"/>
  <c r="AC492" i="1"/>
  <c r="AC491" i="1"/>
  <c r="AC490" i="1"/>
  <c r="AC489" i="1"/>
  <c r="AC488" i="1"/>
  <c r="AC487" i="1"/>
  <c r="AC486" i="1"/>
  <c r="AC485" i="1"/>
  <c r="AC483" i="1"/>
  <c r="AC481" i="1"/>
  <c r="AC480" i="1"/>
  <c r="AC479" i="1"/>
  <c r="AC478" i="1"/>
  <c r="AC477" i="1"/>
  <c r="AC476" i="1"/>
  <c r="AC475" i="1"/>
  <c r="AC474" i="1"/>
  <c r="AC473" i="1"/>
  <c r="AC472" i="1"/>
  <c r="AC471" i="1"/>
  <c r="AC470" i="1"/>
  <c r="AC469" i="1"/>
  <c r="AC468" i="1"/>
  <c r="AC467" i="1"/>
  <c r="AC466" i="1"/>
  <c r="AC465" i="1"/>
  <c r="AC464" i="1"/>
  <c r="AC463" i="1"/>
  <c r="AC462" i="1"/>
  <c r="AC461" i="1"/>
  <c r="AC460" i="1"/>
  <c r="AC459" i="1"/>
  <c r="AC458" i="1"/>
  <c r="AC457" i="1"/>
  <c r="AC456" i="1"/>
  <c r="AC455" i="1"/>
  <c r="AC454" i="1"/>
  <c r="AC453" i="1"/>
  <c r="AC452" i="1"/>
  <c r="AC451" i="1"/>
  <c r="AC450" i="1"/>
  <c r="AC449" i="1"/>
  <c r="AC448" i="1"/>
  <c r="AC447" i="1"/>
  <c r="AC446" i="1"/>
  <c r="AC445" i="1"/>
  <c r="AC444" i="1"/>
  <c r="AC443" i="1"/>
  <c r="AC442" i="1"/>
  <c r="AC441" i="1"/>
  <c r="AC440" i="1"/>
  <c r="AC439" i="1"/>
  <c r="AC438" i="1"/>
  <c r="AC437" i="1"/>
  <c r="AC436" i="1"/>
  <c r="AC435" i="1"/>
  <c r="AC434" i="1"/>
  <c r="AC431" i="1"/>
  <c r="AC430" i="1"/>
  <c r="AC429" i="1"/>
  <c r="AC428" i="1"/>
  <c r="AC427" i="1"/>
  <c r="AC426" i="1"/>
  <c r="AC425" i="1"/>
  <c r="AC424" i="1"/>
  <c r="AC423" i="1"/>
  <c r="AC422" i="1"/>
  <c r="AC421" i="1"/>
  <c r="AC420" i="1"/>
  <c r="AC419" i="1"/>
  <c r="AC418" i="1"/>
  <c r="AC417" i="1"/>
  <c r="AC416" i="1"/>
  <c r="AC415" i="1"/>
  <c r="AC414" i="1"/>
  <c r="AC413" i="1"/>
  <c r="AC412" i="1"/>
  <c r="AC411" i="1"/>
  <c r="AC410" i="1"/>
  <c r="AC409" i="1"/>
  <c r="AC408" i="1"/>
  <c r="AC407" i="1"/>
  <c r="AC406" i="1"/>
  <c r="AC405" i="1"/>
  <c r="AC404" i="1"/>
  <c r="AC403" i="1"/>
  <c r="AC402" i="1"/>
  <c r="AC401" i="1"/>
  <c r="AC396" i="1"/>
  <c r="AC395" i="1"/>
  <c r="AC394" i="1"/>
  <c r="AC393" i="1"/>
  <c r="AC392" i="1"/>
  <c r="AC391" i="1"/>
  <c r="AC390" i="1"/>
  <c r="AC389" i="1"/>
  <c r="AC388" i="1"/>
  <c r="AC387" i="1"/>
  <c r="AC386" i="1"/>
  <c r="AC385" i="1"/>
  <c r="AC384" i="1"/>
  <c r="AC383" i="1"/>
  <c r="AC381" i="1"/>
  <c r="AC382" i="1"/>
  <c r="AC375" i="1"/>
  <c r="AC374" i="1"/>
  <c r="AC373" i="1"/>
  <c r="AC372" i="1"/>
  <c r="AC371" i="1"/>
  <c r="AC370" i="1"/>
  <c r="AC369" i="1"/>
  <c r="AC368" i="1"/>
  <c r="AC367" i="1"/>
  <c r="AC366" i="1"/>
  <c r="AC365" i="1"/>
  <c r="AC364" i="1"/>
  <c r="AC363" i="1"/>
  <c r="AC362" i="1"/>
  <c r="AC361" i="1"/>
  <c r="AC360" i="1"/>
  <c r="AC359" i="1"/>
  <c r="AC358" i="1"/>
  <c r="AC357" i="1"/>
  <c r="AC356" i="1"/>
  <c r="AC355" i="1"/>
  <c r="AC354" i="1"/>
  <c r="AC353" i="1"/>
  <c r="AC352" i="1"/>
  <c r="AC351" i="1"/>
  <c r="AC350" i="1"/>
  <c r="AC349" i="1"/>
  <c r="AC348" i="1"/>
  <c r="AC347" i="1"/>
  <c r="AC346" i="1"/>
  <c r="AC345" i="1"/>
  <c r="AC344" i="1"/>
  <c r="AC343" i="1"/>
  <c r="AC342" i="1"/>
  <c r="AC341" i="1"/>
  <c r="AC340" i="1"/>
  <c r="AC339" i="1"/>
  <c r="AC338" i="1"/>
  <c r="AC337" i="1"/>
  <c r="AC336" i="1"/>
  <c r="AC335" i="1"/>
  <c r="AC331" i="1"/>
  <c r="AC330" i="1"/>
  <c r="AC329" i="1"/>
  <c r="AC328" i="1"/>
  <c r="AC326" i="1"/>
  <c r="AC324" i="1"/>
  <c r="AC323" i="1"/>
  <c r="AC322" i="1"/>
  <c r="AC319" i="1"/>
  <c r="AC318" i="1"/>
  <c r="AC317" i="1"/>
  <c r="AC316" i="1"/>
  <c r="AC315" i="1"/>
  <c r="AC314" i="1"/>
  <c r="AC313" i="1"/>
  <c r="AC312" i="1"/>
  <c r="AC311" i="1"/>
  <c r="AC310" i="1"/>
  <c r="AC309" i="1"/>
  <c r="AC308" i="1"/>
  <c r="AC305" i="1"/>
  <c r="AC304" i="1"/>
  <c r="AC303" i="1"/>
  <c r="AC302" i="1"/>
  <c r="AC301" i="1"/>
  <c r="AC300" i="1"/>
  <c r="AC299" i="1"/>
  <c r="AC297" i="1"/>
  <c r="AC296" i="1"/>
  <c r="AC295" i="1"/>
  <c r="AC294" i="1"/>
  <c r="AC293" i="1"/>
  <c r="AC292" i="1"/>
  <c r="AC291" i="1"/>
  <c r="AC288" i="1"/>
  <c r="AC286" i="1"/>
  <c r="AC285" i="1"/>
  <c r="AC284" i="1"/>
  <c r="AC283" i="1"/>
  <c r="AC282" i="1"/>
  <c r="AC281" i="1"/>
  <c r="AC280" i="1"/>
  <c r="AC279" i="1"/>
  <c r="AC278" i="1"/>
  <c r="AC277" i="1"/>
  <c r="AC276" i="1"/>
  <c r="AC275" i="1"/>
  <c r="AC274" i="1"/>
  <c r="AC273" i="1"/>
  <c r="AC272" i="1"/>
  <c r="AC271" i="1"/>
  <c r="AC270" i="1"/>
  <c r="AC269" i="1"/>
  <c r="AC268" i="1"/>
  <c r="AC267" i="1"/>
  <c r="AC266" i="1"/>
  <c r="AC265" i="1"/>
  <c r="AC264" i="1"/>
  <c r="AC263" i="1"/>
  <c r="AC262" i="1"/>
  <c r="AC261" i="1"/>
  <c r="AC260" i="1"/>
  <c r="AC259" i="1"/>
  <c r="AC256" i="1"/>
  <c r="AC255" i="1"/>
  <c r="AC254" i="1"/>
  <c r="AC253" i="1"/>
  <c r="AC252" i="1"/>
  <c r="AC251" i="1"/>
  <c r="AC250" i="1"/>
  <c r="AC249" i="1"/>
  <c r="AC248" i="1"/>
  <c r="AC247" i="1"/>
  <c r="AC246" i="1"/>
  <c r="AC244" i="1"/>
  <c r="AC243" i="1"/>
  <c r="AC242" i="1"/>
  <c r="AC241" i="1"/>
  <c r="AC240" i="1"/>
  <c r="AC239" i="1"/>
  <c r="AC238" i="1"/>
  <c r="AC237" i="1"/>
  <c r="AC236" i="1"/>
  <c r="AC235" i="1"/>
  <c r="AC234" i="1"/>
  <c r="AC233" i="1"/>
  <c r="AC232" i="1"/>
  <c r="AC231" i="1"/>
  <c r="AC230" i="1"/>
  <c r="AC229" i="1"/>
  <c r="AC228" i="1"/>
  <c r="AC227" i="1"/>
  <c r="AC226" i="1"/>
  <c r="AC225" i="1"/>
  <c r="AC222" i="1"/>
  <c r="AC221" i="1"/>
  <c r="AC220" i="1"/>
  <c r="AC219" i="1"/>
  <c r="AC218" i="1"/>
  <c r="AC217" i="1"/>
  <c r="AC216" i="1"/>
  <c r="AC215" i="1"/>
  <c r="AC214" i="1"/>
  <c r="AC213" i="1"/>
  <c r="AC212" i="1"/>
  <c r="AC211" i="1"/>
  <c r="AC210" i="1"/>
  <c r="AC209" i="1"/>
  <c r="AC208" i="1"/>
  <c r="AC207" i="1"/>
  <c r="AC206" i="1"/>
  <c r="AC205" i="1"/>
  <c r="AC204" i="1"/>
  <c r="AC203" i="1"/>
  <c r="AC202" i="1"/>
  <c r="AC201" i="1"/>
  <c r="AC200" i="1"/>
  <c r="AC199" i="1"/>
  <c r="AC198" i="1"/>
  <c r="AC197" i="1"/>
  <c r="AC196" i="1"/>
  <c r="AC195" i="1"/>
  <c r="AC194" i="1"/>
  <c r="AC193" i="1"/>
  <c r="AC192" i="1"/>
  <c r="AC191" i="1"/>
  <c r="AC190" i="1"/>
  <c r="AC189" i="1"/>
  <c r="AC188" i="1"/>
  <c r="AC187" i="1"/>
  <c r="AC186" i="1"/>
  <c r="AC185" i="1"/>
  <c r="AC184" i="1"/>
  <c r="AC183" i="1"/>
  <c r="AC182" i="1"/>
  <c r="AC181" i="1"/>
  <c r="AC180" i="1"/>
  <c r="AC179" i="1"/>
  <c r="AC178" i="1"/>
  <c r="AC177" i="1"/>
  <c r="AC176" i="1"/>
  <c r="AC175" i="1"/>
  <c r="AC174" i="1"/>
  <c r="AC173" i="1"/>
  <c r="AC172" i="1"/>
  <c r="AC171" i="1"/>
  <c r="AC170" i="1"/>
  <c r="AC169" i="1"/>
  <c r="AC168" i="1"/>
  <c r="AC167" i="1"/>
  <c r="AC163" i="1"/>
  <c r="AC162" i="1"/>
  <c r="AC161" i="1"/>
  <c r="AC160" i="1"/>
  <c r="AC159" i="1"/>
  <c r="AC158" i="1"/>
  <c r="AC157" i="1"/>
  <c r="AC156" i="1"/>
  <c r="AC155" i="1"/>
  <c r="AC154" i="1"/>
  <c r="AC153" i="1"/>
  <c r="AC152" i="1"/>
  <c r="AC151" i="1"/>
  <c r="AC150" i="1"/>
  <c r="AC149" i="1"/>
  <c r="AC148" i="1"/>
  <c r="AC147" i="1"/>
  <c r="AC146" i="1"/>
  <c r="AC145" i="1"/>
  <c r="AC144" i="1"/>
  <c r="AC143" i="1"/>
  <c r="AC142" i="1"/>
  <c r="AC141" i="1"/>
  <c r="AC140" i="1"/>
  <c r="AC139" i="1"/>
  <c r="AC138" i="1"/>
  <c r="AC137" i="1"/>
  <c r="AC136" i="1"/>
  <c r="AC135" i="1"/>
  <c r="AC134" i="1"/>
  <c r="AC133" i="1"/>
  <c r="AC132" i="1"/>
  <c r="AC131" i="1"/>
  <c r="AC130" i="1"/>
  <c r="AC129" i="1"/>
  <c r="AC128" i="1"/>
  <c r="AC127" i="1"/>
  <c r="AC126" i="1"/>
  <c r="AC125" i="1"/>
  <c r="AC124" i="1"/>
  <c r="AC123" i="1"/>
  <c r="AC122" i="1"/>
  <c r="AC121" i="1"/>
  <c r="AC120" i="1"/>
  <c r="AC119" i="1"/>
  <c r="AC118" i="1"/>
  <c r="AC117" i="1"/>
  <c r="AC116" i="1"/>
  <c r="AC115" i="1"/>
  <c r="AC114" i="1"/>
  <c r="AC113" i="1"/>
  <c r="AC112" i="1"/>
  <c r="AC111" i="1"/>
  <c r="AC110" i="1"/>
  <c r="AC109" i="1"/>
  <c r="AC108" i="1"/>
  <c r="AC107" i="1"/>
  <c r="AC106" i="1"/>
  <c r="AC105" i="1"/>
  <c r="AC104" i="1"/>
  <c r="AC103" i="1"/>
  <c r="AC102" i="1"/>
  <c r="AC101" i="1"/>
  <c r="AC100" i="1"/>
  <c r="AC99" i="1"/>
  <c r="AC98" i="1"/>
  <c r="AC97" i="1"/>
  <c r="AC96" i="1"/>
  <c r="AC95" i="1"/>
  <c r="AC94" i="1"/>
  <c r="AC93" i="1"/>
  <c r="AC92" i="1"/>
  <c r="AC91" i="1"/>
  <c r="AC90" i="1"/>
  <c r="AC89" i="1"/>
  <c r="AC88" i="1"/>
  <c r="AC87" i="1"/>
  <c r="AC86" i="1"/>
  <c r="AC85" i="1"/>
  <c r="AC84" i="1"/>
  <c r="AC83" i="1"/>
  <c r="AC82" i="1"/>
  <c r="AC81" i="1"/>
  <c r="AC80" i="1"/>
  <c r="AC79" i="1"/>
  <c r="AC78" i="1"/>
  <c r="AC77" i="1"/>
  <c r="AC76" i="1"/>
  <c r="AC75" i="1"/>
  <c r="AC74" i="1"/>
  <c r="AC73" i="1"/>
  <c r="AC72" i="1"/>
  <c r="AC71" i="1"/>
  <c r="AC70" i="1"/>
  <c r="AC69" i="1"/>
  <c r="AC68" i="1"/>
  <c r="AC67" i="1"/>
  <c r="AC66" i="1"/>
  <c r="AC65" i="1"/>
  <c r="AC64" i="1"/>
  <c r="AC63" i="1"/>
  <c r="AC62" i="1"/>
  <c r="AC61" i="1"/>
  <c r="AC60" i="1"/>
  <c r="AC59" i="1"/>
  <c r="AC58" i="1"/>
  <c r="AC57" i="1"/>
  <c r="AC56" i="1"/>
  <c r="AC55" i="1"/>
  <c r="AC54" i="1"/>
  <c r="AC53" i="1"/>
  <c r="AC52" i="1"/>
  <c r="AC51" i="1"/>
  <c r="AC50" i="1"/>
  <c r="AC49" i="1"/>
  <c r="AC48" i="1"/>
  <c r="AC47" i="1"/>
  <c r="AC46" i="1"/>
  <c r="AC45" i="1"/>
  <c r="AC44" i="1"/>
  <c r="AC43" i="1"/>
  <c r="AC41" i="1"/>
  <c r="AC40" i="1"/>
  <c r="AC39" i="1"/>
  <c r="AC38" i="1"/>
  <c r="AC37" i="1"/>
  <c r="AC36" i="1"/>
  <c r="AC33" i="1"/>
  <c r="AC32" i="1"/>
  <c r="AC31" i="1"/>
  <c r="AC30" i="1"/>
  <c r="AC29" i="1"/>
  <c r="AC28" i="1"/>
  <c r="AC27" i="1"/>
  <c r="AC26" i="1"/>
  <c r="AC25" i="1"/>
  <c r="AC24" i="1"/>
  <c r="AC23" i="1"/>
  <c r="AC22" i="1"/>
  <c r="AC21" i="1"/>
  <c r="AC20" i="1"/>
  <c r="AC19" i="1"/>
  <c r="AC18" i="1"/>
  <c r="AC17" i="1"/>
  <c r="AC16" i="1"/>
  <c r="AC15" i="1"/>
  <c r="AC14" i="1"/>
  <c r="AC13" i="1"/>
  <c r="AC12" i="1"/>
  <c r="AC11" i="1"/>
  <c r="AC10" i="1"/>
  <c r="AC9" i="1"/>
  <c r="AC8" i="1"/>
</calcChain>
</file>

<file path=xl/sharedStrings.xml><?xml version="1.0" encoding="utf-8"?>
<sst xmlns="http://schemas.openxmlformats.org/spreadsheetml/2006/main" count="68917" uniqueCount="4232">
  <si>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</si>
  <si>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</si>
  <si>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</si>
  <si>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</si>
  <si>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</si>
  <si>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</si>
  <si>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</si>
  <si>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</si>
  <si>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</si>
  <si>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</si>
  <si>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</si>
  <si>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</si>
  <si>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</si>
  <si>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</si>
  <si>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</si>
  <si>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</si>
  <si>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</si>
  <si>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</si>
  <si>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</si>
  <si>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</si>
  <si>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</si>
  <si>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</si>
  <si>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</si>
  <si>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</si>
  <si>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</si>
  <si>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</si>
  <si>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</si>
  <si>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</si>
  <si>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</si>
  <si>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</si>
  <si>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</si>
  <si>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</si>
  <si>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</si>
  <si>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</si>
  <si>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</si>
  <si>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</si>
  <si>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</si>
  <si>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</si>
  <si>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</si>
  <si>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</si>
  <si>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</si>
  <si>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</si>
  <si>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</si>
  <si>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</si>
  <si>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</si>
  <si>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</si>
  <si>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</si>
  <si>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</si>
  <si>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</si>
  <si>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</si>
  <si>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</si>
  <si>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</si>
  <si>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</si>
  <si>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</si>
  <si>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</si>
  <si>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</si>
  <si>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</si>
  <si>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</si>
  <si>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</si>
  <si>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</si>
  <si>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</si>
  <si>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</si>
  <si>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</si>
  <si>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</si>
  <si>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</si>
  <si>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</si>
  <si>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</si>
  <si>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</si>
  <si>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</si>
  <si>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</si>
  <si>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</si>
  <si>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</si>
  <si>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</si>
  <si>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</si>
  <si>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</si>
  <si>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</si>
  <si>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</si>
  <si>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</si>
  <si>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</si>
  <si>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</si>
  <si>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</si>
  <si>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</si>
  <si>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</si>
  <si>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</si>
  <si>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</si>
  <si>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</si>
  <si>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</si>
  <si>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</si>
  <si>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</si>
  <si>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</si>
  <si>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</si>
  <si>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</si>
  <si>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</si>
  <si>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</si>
  <si>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</si>
  <si>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</si>
  <si>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</si>
  <si>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</si>
  <si>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</si>
  <si>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</si>
  <si>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</si>
  <si>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</si>
  <si>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</si>
  <si>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</si>
  <si>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</si>
  <si>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</si>
  <si>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</si>
  <si>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</si>
  <si>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</si>
  <si>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</si>
  <si>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</si>
  <si>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</si>
  <si>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</si>
  <si>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</si>
  <si>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</si>
  <si>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</si>
  <si>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</si>
  <si>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</si>
  <si>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</si>
  <si>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</si>
  <si>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</si>
  <si>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</si>
  <si>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</si>
  <si>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</si>
  <si>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</si>
  <si>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</si>
  <si>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</si>
  <si>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</si>
  <si>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</si>
  <si>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</si>
  <si>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</si>
  <si>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</si>
  <si>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</si>
  <si>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</si>
  <si>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</si>
  <si>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</si>
  <si>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</si>
  <si>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</si>
  <si>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</si>
  <si>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</si>
  <si>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</si>
  <si>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</si>
  <si>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</si>
  <si>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</si>
  <si>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</si>
  <si>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</si>
  <si>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</si>
  <si>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</si>
  <si>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</si>
  <si>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</si>
  <si>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</si>
  <si>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</si>
  <si>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</si>
  <si>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</si>
  <si>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</si>
  <si>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</si>
  <si>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</si>
  <si>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</si>
  <si>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</si>
  <si>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</si>
  <si>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</si>
  <si>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</si>
  <si>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</si>
  <si>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</si>
  <si>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</si>
  <si>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</si>
  <si>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</si>
  <si>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</si>
  <si>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</si>
  <si>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</si>
  <si>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</si>
  <si>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</si>
  <si>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</si>
  <si>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</si>
  <si>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</si>
  <si>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</si>
  <si>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</si>
  <si>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</si>
  <si>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</si>
  <si>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</si>
  <si>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</si>
  <si>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</si>
  <si>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</si>
  <si>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</si>
  <si>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</si>
  <si>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</si>
  <si>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</si>
  <si>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</si>
  <si>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</si>
  <si>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</si>
  <si>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</si>
  <si>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</si>
  <si>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</si>
  <si>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</si>
  <si>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</si>
  <si>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</si>
  <si>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</si>
  <si>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DIRECCION DE COSTOS</t>
  </si>
  <si>
    <t>DIRECCION JURIDICA</t>
  </si>
  <si>
    <t>DIRECCION DE CONSTRUCCION</t>
  </si>
  <si>
    <t>LO-924037999-E1-2018-A</t>
  </si>
  <si>
    <t>LO-924037999-E1-2018-B</t>
  </si>
  <si>
    <t>LO-924037999-E1-2018-C</t>
  </si>
  <si>
    <t>LO-924037999-E2-2018-A</t>
  </si>
  <si>
    <t>LO-924037999-E2-2018-B</t>
  </si>
  <si>
    <t>LO-924037999-E2-2018-C</t>
  </si>
  <si>
    <t>LO-924037999-E3-2018-A</t>
  </si>
  <si>
    <t>LO-924037999-E3-2018-B</t>
  </si>
  <si>
    <t>LO-924037999-E3-2018-C</t>
  </si>
  <si>
    <t>NO SE GENERA</t>
  </si>
  <si>
    <t>LO-924037999-E4-2018-B</t>
  </si>
  <si>
    <t>LO-924037999-E4-2018-C</t>
  </si>
  <si>
    <t>LO-924037999-E5-2018-A</t>
  </si>
  <si>
    <t>LO-924037999-E5-2018-B</t>
  </si>
  <si>
    <t>LO-924037999-E6-2018-A</t>
  </si>
  <si>
    <t>LO-924037999-E6-2018-B</t>
  </si>
  <si>
    <t>LO-924037999-E6-2018-C</t>
  </si>
  <si>
    <t>IO-924037999-E13-2018</t>
  </si>
  <si>
    <t>IO-924037999-E14-2018</t>
  </si>
  <si>
    <t>IO-924037999-E15-2018</t>
  </si>
  <si>
    <t>LO-924037999-E8-2018</t>
  </si>
  <si>
    <t>LO-924037999-E9-2018-A</t>
  </si>
  <si>
    <t>LO-924037999-E9-2018-B</t>
  </si>
  <si>
    <t>LO-924037999-E10-2018</t>
  </si>
  <si>
    <t>DIRECCIÓN ADMINISTRATIVA</t>
  </si>
  <si>
    <t>002/2018ADQ</t>
  </si>
  <si>
    <t>003/2018ADQ</t>
  </si>
  <si>
    <t>004/2018ADQ</t>
  </si>
  <si>
    <t>005/2018ADQ</t>
  </si>
  <si>
    <t>006/2018ADQ</t>
  </si>
  <si>
    <t>007/2018ADQ</t>
  </si>
  <si>
    <t>008/2018ADQ</t>
  </si>
  <si>
    <t>009/2018ADQ</t>
  </si>
  <si>
    <t>010/2018ADQ</t>
  </si>
  <si>
    <t>011/2018ADQ</t>
  </si>
  <si>
    <t>012/2018ADQ</t>
  </si>
  <si>
    <t>013/2018ADQ</t>
  </si>
  <si>
    <t>015/2018ADQ</t>
  </si>
  <si>
    <t>016/2018ADQ</t>
  </si>
  <si>
    <t>IR-IEIFE-001-2018/EST-A</t>
  </si>
  <si>
    <t>IR-IEIFE-001-2018/EST-B</t>
  </si>
  <si>
    <t>LP-IEIFE-001-2018/EST</t>
  </si>
  <si>
    <t>LP-IEIFE-002-2018/EST-A</t>
  </si>
  <si>
    <t>LP-IEIFE-002-2018/EST-B</t>
  </si>
  <si>
    <t>LP-IEIFE-002-2018/EST-C</t>
  </si>
  <si>
    <t>LP-IEIFE-002-2018/EST-D</t>
  </si>
  <si>
    <t>LP-IEIFE-003-2018/EST-A</t>
  </si>
  <si>
    <t>LP-IEIFE-003-2018/EST-B</t>
  </si>
  <si>
    <t>LP-IEIFE-003-2018/EST-C</t>
  </si>
  <si>
    <t>LP-IEIFE-003-2018/EST-D</t>
  </si>
  <si>
    <t>LP-IEIFE-004-2018/EST-A</t>
  </si>
  <si>
    <t>LP-IEIFE-004-2018/EST-B</t>
  </si>
  <si>
    <t>LP-IEIFE-004-2018/EST-C</t>
  </si>
  <si>
    <t>LP-IEIFE-004-2018/EST-D</t>
  </si>
  <si>
    <t>LP-IEIFE-005-2018/EST-A</t>
  </si>
  <si>
    <t>LP-IEIFE-005-2018/EST-B</t>
  </si>
  <si>
    <t>LP-IEIFE-005-2018/EST-C</t>
  </si>
  <si>
    <t>LP-IEIFE-007-2018/EST-A</t>
  </si>
  <si>
    <t>LP-IEIFE-007-2018/EST-B</t>
  </si>
  <si>
    <t>LP-IEIFE-007-2018/EST-C</t>
  </si>
  <si>
    <t>LP-IEIFE-008-2018/EST-A</t>
  </si>
  <si>
    <t>LP-IEIFE-008-2018/EST-B</t>
  </si>
  <si>
    <t>LP-IEIFE-009-2018/EST-A</t>
  </si>
  <si>
    <t>LP-IEIFE-009-2018/EST-B</t>
  </si>
  <si>
    <t>LP-IEIFE-009-2018/EST-C</t>
  </si>
  <si>
    <t>LP-IEIFE-010-2018/EST-A</t>
  </si>
  <si>
    <t>LP-IEIFE-010-2018/EST-B</t>
  </si>
  <si>
    <t>LP-IEIFE-010-2018/EST-C</t>
  </si>
  <si>
    <t>LP-IEIFE-011-2018/EST-A</t>
  </si>
  <si>
    <t>LP-IEIFE-011-2018/EST-B</t>
  </si>
  <si>
    <t>LP-IEIFE-011-2018/EST-C</t>
  </si>
  <si>
    <t>LP-IEIFE-012-2018/EST-A</t>
  </si>
  <si>
    <t>LP-IEIFE-012-2018/EST-B</t>
  </si>
  <si>
    <t>LP-IEIFE-013-2018/EST-A</t>
  </si>
  <si>
    <t>LP-IEIFE-013-2018/EST-B</t>
  </si>
  <si>
    <t>LP-IEIFE-013-2018/EST-C</t>
  </si>
  <si>
    <t>LP-IEIFE-014-2018/EST-A</t>
  </si>
  <si>
    <t>LP-IEIFE-014-2018/EST-B</t>
  </si>
  <si>
    <t>LP-IEIFE-014-2018/EST-C</t>
  </si>
  <si>
    <t>LP-IEIFE-015-2018/EST-A</t>
  </si>
  <si>
    <t>LP-IEIFE-015-2018/EST-B</t>
  </si>
  <si>
    <t>LO-924037999-E18-2018</t>
  </si>
  <si>
    <t>LO-924037999-E19-2018-B</t>
  </si>
  <si>
    <t>LO-924037999-E19-2018-C</t>
  </si>
  <si>
    <t>LO-924037999-E20-2018-A</t>
  </si>
  <si>
    <t>LO-924037999-E20-2018-B</t>
  </si>
  <si>
    <t>LO-924037999-E20-2018-C</t>
  </si>
  <si>
    <t>LO-924037999-E21-2018-A</t>
  </si>
  <si>
    <t>LO-924037999-E21-2018-B</t>
  </si>
  <si>
    <t>LO-924037999-E21-2018-C</t>
  </si>
  <si>
    <t>LO-924037999-E22-2018-A</t>
  </si>
  <si>
    <t>LO-924037999-E22-2018-B</t>
  </si>
  <si>
    <t>LO-924037999-E22-2018-C</t>
  </si>
  <si>
    <t>LO-924037999-E23-2018-A</t>
  </si>
  <si>
    <t>LO-924037999-E23-2018-B</t>
  </si>
  <si>
    <t>LO-924037999-E24-2018-A</t>
  </si>
  <si>
    <t>LO-924037999-E24-2018-B</t>
  </si>
  <si>
    <t>LO-924037999-E24-2018-C</t>
  </si>
  <si>
    <t>LO-924037999-E25-2018-A</t>
  </si>
  <si>
    <t>LO-924037999-E25-2018-B</t>
  </si>
  <si>
    <t>LO-924037999-E25-2018-C</t>
  </si>
  <si>
    <t>LO-924037999-E26-2018-A</t>
  </si>
  <si>
    <t>LO-924037999-E26-2018-B</t>
  </si>
  <si>
    <t>LO-924037999-E28-2018-A</t>
  </si>
  <si>
    <t>LO-924037999-E28-2018-B</t>
  </si>
  <si>
    <t>LO-924037999-E28-2018-C</t>
  </si>
  <si>
    <t>LO-924037999-E29-2018-A</t>
  </si>
  <si>
    <t>LO-924037999-E29-2018-B</t>
  </si>
  <si>
    <t>LO-924037999-E29-2018-C</t>
  </si>
  <si>
    <t>LO-924037999-E30-2018-A</t>
  </si>
  <si>
    <t>LO-924037999-E30-2018-B</t>
  </si>
  <si>
    <t>LO-924037999-E30-2018-C</t>
  </si>
  <si>
    <t>LO-924037999-E31-2018-A</t>
  </si>
  <si>
    <t>LO-924037999-E31-2018-B</t>
  </si>
  <si>
    <t>LO-924037999-E31-2018-C</t>
  </si>
  <si>
    <t>LO-924037999-E32-2018-A</t>
  </si>
  <si>
    <t>LO-924037999-E32-2018-B</t>
  </si>
  <si>
    <t>LO-924037999-E32-2018-C</t>
  </si>
  <si>
    <t>LO-924037999-E33-2018-A</t>
  </si>
  <si>
    <t>LO-924037999-E33-2018-B</t>
  </si>
  <si>
    <t>LO-924037999-E33-2018-C</t>
  </si>
  <si>
    <t>LO-924037999-E34-2018-B</t>
  </si>
  <si>
    <t>LO-924037999-E35-2018-A</t>
  </si>
  <si>
    <t>LO-924037999-E35-2018-B</t>
  </si>
  <si>
    <t>LO-924037999-E35-2018-C</t>
  </si>
  <si>
    <t>LO-924037999-E37-2018-A</t>
  </si>
  <si>
    <t>LO-924037999-E37-2018-B</t>
  </si>
  <si>
    <t>LO-924037999-E37-2018-C</t>
  </si>
  <si>
    <t>LO-924037999-E38-2018-A</t>
  </si>
  <si>
    <t>LO-924037999-E38-2018-B</t>
  </si>
  <si>
    <t>LO-924037999-E38-2018-C</t>
  </si>
  <si>
    <t>LO-924037999-E38-2018-D</t>
  </si>
  <si>
    <t>LO-924037999-E39-2018-C</t>
  </si>
  <si>
    <t>017/2018ADQ</t>
  </si>
  <si>
    <t>IO-924037999-E42-2018-A</t>
  </si>
  <si>
    <t>IO-924037999-E43-2018-A</t>
  </si>
  <si>
    <t>IO-924037999-E43-2018-B</t>
  </si>
  <si>
    <t>IO-924037999-E44-2018-B</t>
  </si>
  <si>
    <t>IO-924037999-E45-2018-A</t>
  </si>
  <si>
    <t>IO-924037999-E46-2018-A</t>
  </si>
  <si>
    <t>IO-924037999-E46-2018-C</t>
  </si>
  <si>
    <t>IO-924037999-E47-2018-A</t>
  </si>
  <si>
    <t>IO-924037999-E47-2018-B</t>
  </si>
  <si>
    <t>IO-924037999-E49-2018-A</t>
  </si>
  <si>
    <t>IO-924037999-E49-2018-B</t>
  </si>
  <si>
    <t>IO-924037999-E50-2018-A</t>
  </si>
  <si>
    <t>IO-924037999-E50-2018-B</t>
  </si>
  <si>
    <t>IO-924037999-E51-2018-A</t>
  </si>
  <si>
    <t>IO-924037999-E51-2018-B</t>
  </si>
  <si>
    <t>IO-924037999-E52-2018-A</t>
  </si>
  <si>
    <t>IO-924037999-E52-2018-B</t>
  </si>
  <si>
    <t>LO-924037999-E53-2018</t>
  </si>
  <si>
    <t>LO-924037999-E54-2018</t>
  </si>
  <si>
    <t>LO-924037999-E55-2018</t>
  </si>
  <si>
    <t>LO-924037999-E56-2018</t>
  </si>
  <si>
    <t>IR-IEIFE-002-2018/EST-A</t>
  </si>
  <si>
    <t>IR-IEIFE-002-2018/EST-B</t>
  </si>
  <si>
    <t>IR-IEIFE-003-2018/EST-A</t>
  </si>
  <si>
    <t>IR-IEIFE-003-2018/EST-B</t>
  </si>
  <si>
    <t>IR-IEIFE-004-2018/EST-A</t>
  </si>
  <si>
    <t>IR-IEIFE-004-2018/EST-B</t>
  </si>
  <si>
    <t>IR-IEIFE-005-2018/EST-A</t>
  </si>
  <si>
    <t>IR-IEIFE-005-2018/EST-B</t>
  </si>
  <si>
    <t>IR-IEIFE-006-2018/EST-A</t>
  </si>
  <si>
    <t>IR-IEIFE-006-2018/EST-B</t>
  </si>
  <si>
    <t>020/2018ADQ</t>
  </si>
  <si>
    <t>021/2018ADQ</t>
  </si>
  <si>
    <t>022/2018ADQ</t>
  </si>
  <si>
    <t>023/2018ADQ</t>
  </si>
  <si>
    <t>024/2018ADQ</t>
  </si>
  <si>
    <t>025/2018ADQ</t>
  </si>
  <si>
    <t>026/2018ADQ</t>
  </si>
  <si>
    <t>027/2018ADQ</t>
  </si>
  <si>
    <t>028/2018ADQ</t>
  </si>
  <si>
    <t>029/2018ADQ</t>
  </si>
  <si>
    <t>LO-924037999-E60-2018</t>
  </si>
  <si>
    <t>LO-924037999-E62-2018-A</t>
  </si>
  <si>
    <t>LO-924037999-E62-2018-B</t>
  </si>
  <si>
    <t>LO-924037999-E62-2018-C</t>
  </si>
  <si>
    <t>LO-924037999-E63-2018-A</t>
  </si>
  <si>
    <t>LO-924037999-E63-2018-C</t>
  </si>
  <si>
    <t>LO-924037999-E64-2018-A</t>
  </si>
  <si>
    <t>LO-924037999-E64-2018-B</t>
  </si>
  <si>
    <t>LO-924037999-E64-2018-C</t>
  </si>
  <si>
    <t>LO-924037999-E65-2018-A</t>
  </si>
  <si>
    <t>LO-924037999-E65-2018-B</t>
  </si>
  <si>
    <t>LO-924037999-E65-2018-C</t>
  </si>
  <si>
    <t>LP-IEIFE-016-2018/EST</t>
  </si>
  <si>
    <t>LP-IEIFE-017-2018/EST-A</t>
  </si>
  <si>
    <t>LP-IEIFE-017-2018/EST-B</t>
  </si>
  <si>
    <t>LP-IEIFE-018-2018/EST</t>
  </si>
  <si>
    <t>LP-IEIFE-019-2018/EST</t>
  </si>
  <si>
    <t>IR-IEIFE-007-2018/EST-R-A</t>
  </si>
  <si>
    <t>IR-IEIFE-007-2018/EST-R-B</t>
  </si>
  <si>
    <t>IR-IEIFE-007-2018/EST-R-C</t>
  </si>
  <si>
    <t>IR-IEIFE-008-2018/EST</t>
  </si>
  <si>
    <t>LO-924037999-E72-2018-A</t>
  </si>
  <si>
    <t>LO-924037999-E72-2018-B</t>
  </si>
  <si>
    <t>LO-924037999-E72-2018-C</t>
  </si>
  <si>
    <t>LO-924037999-E73-2018-B</t>
  </si>
  <si>
    <t>LO-924037999-E73-2018-D</t>
  </si>
  <si>
    <t>LO-924037999-E74-2018-A</t>
  </si>
  <si>
    <t>LO-924037999-E74-2018-B</t>
  </si>
  <si>
    <t>LO-924037999-E74-2018-C</t>
  </si>
  <si>
    <t>LO-924037999-E75-2018-A</t>
  </si>
  <si>
    <t>LO-924037999-E75-2018-B</t>
  </si>
  <si>
    <t>LO-924037999-E75-2018-C</t>
  </si>
  <si>
    <t>LO-924037999-E76-2018-A</t>
  </si>
  <si>
    <t>LO-924037999-E76-2018-B</t>
  </si>
  <si>
    <t>LO-924037999-E76-2018-C</t>
  </si>
  <si>
    <t>LO-924037999-E77-2018-B</t>
  </si>
  <si>
    <t>LO-924037999-E78-2018-A</t>
  </si>
  <si>
    <t>LO-924037999-E78-2018-B</t>
  </si>
  <si>
    <t>LO-924037999-E78-2018-C</t>
  </si>
  <si>
    <t>LO-924037999-E79-2018-A</t>
  </si>
  <si>
    <t>LO-924037999-E79-2018-B</t>
  </si>
  <si>
    <t>LO-924037999-E80-2018-A</t>
  </si>
  <si>
    <t>LO-924037999-E80-2018-B</t>
  </si>
  <si>
    <t>LO-924037999-E80-2018-C</t>
  </si>
  <si>
    <t>LO-924037999-E80-2018-D</t>
  </si>
  <si>
    <t>LO-924037999-E81-2018-A</t>
  </si>
  <si>
    <t>LO-924037999-E81-2018-B</t>
  </si>
  <si>
    <t>LO-924037999-E81-2018-C</t>
  </si>
  <si>
    <t>LO-924037999-E82-2018-A</t>
  </si>
  <si>
    <t>LO-924037999-E82-2018-B</t>
  </si>
  <si>
    <t>LO-924037999-E82-2018-C</t>
  </si>
  <si>
    <t>LO-924037999-E83-2018-B</t>
  </si>
  <si>
    <t>LO-924037999-E83-2018-C</t>
  </si>
  <si>
    <t>LO-924037999-E84-2018-A</t>
  </si>
  <si>
    <t>LO-924037999-E84-2018-B</t>
  </si>
  <si>
    <t>IO-924037999-E89-2018-B</t>
  </si>
  <si>
    <t>IO-924037999-E89-2018-C</t>
  </si>
  <si>
    <t>IO-924037999-E90-2018-A</t>
  </si>
  <si>
    <t>IO-924037999-E90-2018-C</t>
  </si>
  <si>
    <t>IO-924037999-E92-2018-A</t>
  </si>
  <si>
    <t>IO-924037999-E92-2018-B</t>
  </si>
  <si>
    <t>IO-924037999-E93-2018-A</t>
  </si>
  <si>
    <t>IO-924037999-E93-2018-B</t>
  </si>
  <si>
    <t>IO-924037999-E93-2018-C</t>
  </si>
  <si>
    <t>IO-924037999-E94-2018-A</t>
  </si>
  <si>
    <t>IO-924037999-E94-2018-D</t>
  </si>
  <si>
    <t>IO-924037999-E95-2018-B</t>
  </si>
  <si>
    <t>IO-924037999-E95-2018-C</t>
  </si>
  <si>
    <t>IO-924037999-E96-2018-A</t>
  </si>
  <si>
    <t>IO-924037999-E96-2018-B</t>
  </si>
  <si>
    <t>IO-924037999-E96-2018-C</t>
  </si>
  <si>
    <t>IO-924037999-E97-2018-A</t>
  </si>
  <si>
    <t>IO-924037999-E97-2018-B</t>
  </si>
  <si>
    <t>IO-924037999-E97-2018-C</t>
  </si>
  <si>
    <t>IO-924037999-E98-2018-A</t>
  </si>
  <si>
    <t>IO-924037999-E99-2018-A</t>
  </si>
  <si>
    <t>IO-924037999-E99-2018-B</t>
  </si>
  <si>
    <t>LO-924037999-E103-2018</t>
  </si>
  <si>
    <t>LO-924037999-E111-2018-A</t>
  </si>
  <si>
    <t>LO-924037999-E112-2018-A</t>
  </si>
  <si>
    <t>LO-924037999-E112-2018-B</t>
  </si>
  <si>
    <t>LO-924037999-E112-2018-C</t>
  </si>
  <si>
    <t>LO-924037999-E112-2018-D</t>
  </si>
  <si>
    <t>LO-924037999-E112-2018-E</t>
  </si>
  <si>
    <t>LO-924037999-E113-2018-A</t>
  </si>
  <si>
    <t>LO-924037999-E113-2018-B</t>
  </si>
  <si>
    <t>LO-924037999-E113-2018-C</t>
  </si>
  <si>
    <t>LO-924037999-E113-2018-D</t>
  </si>
  <si>
    <t>LO-924037999-E114-2018-A</t>
  </si>
  <si>
    <t>LO-924037999-E115-2018-A</t>
  </si>
  <si>
    <t>LO-924037999-E115-2018-B</t>
  </si>
  <si>
    <t>LO-924037999-E115-2018-C</t>
  </si>
  <si>
    <t>LO-924037999-E115-2018-D</t>
  </si>
  <si>
    <t>LO-924037999-E116-2018-A</t>
  </si>
  <si>
    <t>LO-924037999-E116-2018-B</t>
  </si>
  <si>
    <t>LO-924037999-E116-2018-D</t>
  </si>
  <si>
    <t>LO-924037999-E117-2018-A</t>
  </si>
  <si>
    <t>LO-924037999-E117-2018-C</t>
  </si>
  <si>
    <t>LO-924037999-E117-2018-D</t>
  </si>
  <si>
    <t>LO-924037999-E119-2018-A</t>
  </si>
  <si>
    <t>LO-924037999-E119-2018-B</t>
  </si>
  <si>
    <t>LO-924037999-E119-2018-D</t>
  </si>
  <si>
    <t>LO-924037999-E119-2018-E</t>
  </si>
  <si>
    <t>LO-924037999-E120-2018-A</t>
  </si>
  <si>
    <t>LO-924037999-E120-2018-B</t>
  </si>
  <si>
    <t>LO-924037999-E120-2018-C</t>
  </si>
  <si>
    <t>LO-924037999-E122-2018-A</t>
  </si>
  <si>
    <t>LO-924037999-E122-2018-C</t>
  </si>
  <si>
    <t>IR-IEIFE-009-2018/EST</t>
  </si>
  <si>
    <t>IR-IEIFE-010-2018/EST</t>
  </si>
  <si>
    <t>IR-IEIFE-011-2018/EST</t>
  </si>
  <si>
    <t>IO-924037999-E131-2018-A</t>
  </si>
  <si>
    <t>IO-924037999-E131-2018-B</t>
  </si>
  <si>
    <t>IO-924037999-E131-2018-C</t>
  </si>
  <si>
    <t>IO-924037999-E132-2018-A</t>
  </si>
  <si>
    <t>IO-924037999-E132-2018-B</t>
  </si>
  <si>
    <t>IO-924037999-E132-2018-C</t>
  </si>
  <si>
    <t>IO-924037999-E133-2018-A</t>
  </si>
  <si>
    <t>IO-924037999-E133-2018-B</t>
  </si>
  <si>
    <t>IO-924037999-E133-2018-C</t>
  </si>
  <si>
    <t>IO-924037999-E133-2018-D</t>
  </si>
  <si>
    <t>IO-924037999-E134-2018</t>
  </si>
  <si>
    <t>LO-924037999-E137-2018</t>
  </si>
  <si>
    <t>062/2018ADQ</t>
  </si>
  <si>
    <t>063/2018ADQ</t>
  </si>
  <si>
    <t>064/2018ADQ</t>
  </si>
  <si>
    <t>065/2018ADQ</t>
  </si>
  <si>
    <t>066/2018ADQ</t>
  </si>
  <si>
    <t>067/2018ADQ</t>
  </si>
  <si>
    <t>068/2018ADQ</t>
  </si>
  <si>
    <t>069/2018ADQ</t>
  </si>
  <si>
    <t>070/2018ADQ</t>
  </si>
  <si>
    <t>071/2018ADQ</t>
  </si>
  <si>
    <t>072/2018ADQ</t>
  </si>
  <si>
    <t>IO-924037999-E139-2018</t>
  </si>
  <si>
    <t>PESO MEXICANO</t>
  </si>
  <si>
    <t>TRANSFERENCIA ELECTRONICA</t>
  </si>
  <si>
    <t>OBRA PÚBLICA</t>
  </si>
  <si>
    <t>ADQUISICIONES</t>
  </si>
  <si>
    <t>46 D/NATURALES; 100 D/NATURALES</t>
  </si>
  <si>
    <t>46 D/NATURALES; 90 D/NATURALES</t>
  </si>
  <si>
    <t>46 D/NATURALES</t>
  </si>
  <si>
    <t>60 D/NATURALES</t>
  </si>
  <si>
    <t>100 D/NATURALES</t>
  </si>
  <si>
    <t>90 D/NATURALES; 100 D/NATURALES; 60 D/NATURALES</t>
  </si>
  <si>
    <t>22/058/2018</t>
  </si>
  <si>
    <t>30 D/NATURALES</t>
  </si>
  <si>
    <t>25/08/2018 Y 08/11/2018</t>
  </si>
  <si>
    <t>25/08/2018 Y 19/09/2018</t>
  </si>
  <si>
    <t>120 DÍAS NATURALES</t>
  </si>
  <si>
    <t>ESCUELAS AL CIEN</t>
  </si>
  <si>
    <t xml:space="preserve"> SEC. GRAL DOLORES H. VDA. DE RICHARD, EN RIOVERDE, S.L.P.</t>
  </si>
  <si>
    <t>MEJORA DE LA INFRAESTRUCTURA FÍSICA EDUCATIVA DEL PLANTEL</t>
  </si>
  <si>
    <t>E.P. JOSÉ MA. MORELOS, EN SAN FRANCISCO, RIOVERDE, S.L.P.</t>
  </si>
  <si>
    <t>E.P. LÁZARO CÁRDENAS, EN PUERTA DE LAS ANDANAS, ZARAGOZA, S.L.P.</t>
  </si>
  <si>
    <t>E.P. ALMA CAMPESINA, EN SAN JOSÉ DEL TAPANCO, RIOVERDE, S.L.P.</t>
  </si>
  <si>
    <t>E.P. VALENTÍN GÓMEZ FARÍAS, EN PASO DE LOS HERREROS (PASO DE GUADALUPE), RIOVERDE, SL.P</t>
  </si>
  <si>
    <t xml:space="preserve"> E.P. JOSÉ MA. MORELOS Y PAVÓN, EN SAN VICENTE, RIOVERDE, S.L.P.</t>
  </si>
  <si>
    <t xml:space="preserve"> MEJORA DE LA INFRAESTRUCTURA FÍSICA EDUCATIVA DEL PLANTEL</t>
  </si>
  <si>
    <t>E.T.V. FRANCISCO GONZÁLEZ BOCANEGRA, EN TEZAPOTLA, TAMAZUNCHALE, S.L.P.</t>
  </si>
  <si>
    <t>E.P. PROF. RAFAEL RAMIREZ, EN LA ESPERANZA, SAN MARTIN CHALCHICUAUTLA, S.L.P.</t>
  </si>
  <si>
    <t xml:space="preserve"> E.P. MIGUEL HIDALGO, EN ESCUATITLA, SAN MARTÍN CHALCHICUAUTLA, S.L.P.</t>
  </si>
  <si>
    <t xml:space="preserve">J.N. DIEGO RIVERA, EN SAN MARTIN CHALCHICUAUTLA, S.L.P. </t>
  </si>
  <si>
    <t>E.P. MARIANO ESCOBEDO, EN CERRO (CERRO DE LA CRUZ), SAN MARTÍN CHALCHICUAUTLA, S.L.P.</t>
  </si>
  <si>
    <t>E.P. BENITO JUÁREZ, EN EL HUAYAL, SAN MARTÍN CHALCHICUATLA, S.L.P.</t>
  </si>
  <si>
    <t xml:space="preserve"> E.T.V. FRANCISCO GONZÁLEZ BOCANEGRA, EN EL HUAYAL, SAN MARTÍN CHALCHICUAUTLA, S.L.P.</t>
  </si>
  <si>
    <t>E.P. MARIANO MOCTEZUMA, EN CIUDAD DEL MAÍZ, S.L.P.</t>
  </si>
  <si>
    <t>E.T.V. EMILIANO ZAPATA, EN COLONIA EL MECO, EL NARANJO, S.L.P.</t>
  </si>
  <si>
    <t xml:space="preserve"> E.T.V. JOSÉ LÓPEZ PORTILLO, EN LAGUNA DEL MANTE, CIUDAD VALLES, S.L.P.</t>
  </si>
  <si>
    <t xml:space="preserve"> ESCUELA NORMAL EXPERIMENTAL "NORMALISMO MEXICANO", EN FRACC. LA FLORIDA, MATEHUALA, S.L.P.</t>
  </si>
  <si>
    <t>CONSTRUCCIÓN DE 1a. ETAPA DE UN EDIFICIO PARA SALAS DE TUTORIA Y MÚSICA, ESTRUCTURA U-1C, 4 ENTREEJES, E IMPERMEABILIZACIÓN EN EDIFICIO DE OFICINAS ADMINISTRATIVAS</t>
  </si>
  <si>
    <t>PRIMARIA PROF. LUIS G. MEDELLÍN NIÑO, EN SAN MARTÍN CHALCHICUAUTLA, S.L.P.</t>
  </si>
  <si>
    <t>SECUNDARIA TÉCNICA No.81, EN SANTA MARTHA, TAMUÍN, S.L.P.</t>
  </si>
  <si>
    <t>UNIVERSIDAD AUTÓNOMA DE SAN LUIS POTOSÍ, FACULTAD DE DERECHO Y FACULTAD DE CONTADURÍA Y ADMINISTRACIÓN, EN SAN LUIS POTOSI, S.L.P</t>
  </si>
  <si>
    <t>SEC. GRAL. MIGUEL HIDALGO Y COSTILLA, EN CHARCAS, S.L.P.</t>
  </si>
  <si>
    <t>CAM LEV S. VYGOTSKY, EN VILLA DE REYES, S.L.P.</t>
  </si>
  <si>
    <t>BENEMÉRITA Y CENTENARIA ESCUELA NORMAL DEL ESTADO, EN SAN LUIS POTOSI, S.L.P.</t>
  </si>
  <si>
    <t>CONSTRUCCIÓN DE LA 5a. ETAPA DE LA UNIDAD EDUCATIVA SIGLO XXI</t>
  </si>
  <si>
    <t>PROGRAMAS VARIOS</t>
  </si>
  <si>
    <t xml:space="preserve"> PARA INSTITUTOS TECNOLÓGICOS DE CD. VALLES Y RIOVERDE, S. L. P., ESCUELA NORMAL DE LA HUASTECA POTOSINA EN TAMAZUNCHALE, CECATI 27 EN SAN LUIS POTOSÍ,  ICAT DE CERRITOS, CBTA 120 DE RIOVERDE, S. L. P. COLEGIO DE BACHILLERES PLANTELES 2 VILLA DE HIDALGO Y 31 DE AQUISMON, S. L. P., Y CONALEP PLANTEL 176 DE VILLA DE REYES, S. L. P.</t>
  </si>
  <si>
    <t>ADQUISICIÓN DE EQUIPAMIENTO DIVERSO</t>
  </si>
  <si>
    <t>FONDO ESTATAL DE APORTACIONES  MÚLTIPLES EDUCACIÓN BÁSICA 2018</t>
  </si>
  <si>
    <t>E.P. CLARA CORDOVA MORAN, EN FRACC. AGUAZAL, AGUA REAL (AGUA CLARA), SAN LUIS POTOSI, S.L.P.</t>
  </si>
  <si>
    <t>CONSTRUCCION DE TECHADO DE 15.00 X 30.00 m ZAPATAS DE 1.70 X 1.70 m. Y CONSTRUCCION DE BARDA REJA PERIMETRAL</t>
  </si>
  <si>
    <t>E.P. JORGE OBISPO HERNANDEZ, FRACC. LA VIZCAYA, SOLEDAD DE GRACIANO SANCHEZ, S.L.P.</t>
  </si>
  <si>
    <t>CONSTRUCCION DE SERVICIO SANITARIO ESTRUCTURA REGIONAL 6.00 X 8.00 m. BARDEADO PERIMETRAL, PATIO CIVICO Y OBRA EXTERIOR</t>
  </si>
  <si>
    <t>SEC. TEC. No. 83, EN COL. 6 DE JUNIO, SAN LUIS POTOSI, S.L.P.</t>
  </si>
  <si>
    <t>DEMOLICIÓN DEL EDIFICIO H, CONSTRUCCIÓN EN ESTRUCTURA U-3C, PLANTA BAJA: UN AULA DIDÁCTICA DE 2 ENTREEJES, ESCALERA Y CENTRO DE COMPUTO DE 4 ENTREEJES, 1° NIVEL UN AULA DIDÁCTICA DE 2 ENTREEJES, Y OBRAS EXTERIORES</t>
  </si>
  <si>
    <t>E.P. CANDIDO AGUILAR, EN MESA DE LOS CONEJOS, SAN LUIS POTOSI, S.L.P.</t>
  </si>
  <si>
    <t>CONSTRUCCIÓN DE TECHADO DE LA CANCHA DE 18.00 x 30.00 m.</t>
  </si>
  <si>
    <t xml:space="preserve"> EDUCACION ESPECIAL C.A.M. DR. ROBERTO SOLIS QUIROGA, EN FRACC. LAS JULIAS, SAN LUIS POTOSI, S.L.P., </t>
  </si>
  <si>
    <t xml:space="preserve"> CONSTRUCCION DE TECHADO DE CANCHA DEPORTIVA DE 18.00 x 30.00 m.</t>
  </si>
  <si>
    <t>E.P. GENERAL MIGUEL BARRAGÁN, EN FRACC. AGUAJE 2000, SAN LUIS POTOSI, S.L.P.</t>
  </si>
  <si>
    <t>CONSTRUCCION DE DOS AULAS DIDACTICAS ESTRUCTURA REGIONAL 6.00 x 8.00 m. Y OBRA EXTERIOR</t>
  </si>
  <si>
    <t>SEC. TEC. No. 44, EN ESCALERILLAS, SAN LUIS POTOSI, S.L.P.</t>
  </si>
  <si>
    <t>CONSTRUCCIÓN DE UN AULA DIDÁCTICA DE TRES ENTREEJES, ESTRUCTURA U-1C, Y OBRAS EXTERIORES</t>
  </si>
  <si>
    <t>E.P. DAMIAN CARMONA, EN SAN MARCOS (SAN MARCOS CARMONA), MEXQUITIC DE CARMONA, S.L.P.</t>
  </si>
  <si>
    <t>CONSTRUCCIÓN DE MÓDULO DE SERVICIOS SANITARIOS ESTRUCTURA REGIONAL 6.00 x 8.00 m. Y OBRA EXTERIOR</t>
  </si>
  <si>
    <t>SEC. TEC. No. 22, EN MARAVILLAS, MEXQUITIC DE CARMONA, S.L.P.</t>
  </si>
  <si>
    <t>CONSTRUCCION DE DOS AULAS DIDÁCTICAS DE 3 ENTREEJES CADA UNA, ESTRUCTURA U1-C Y OBRA EXTERIOR</t>
  </si>
  <si>
    <t>E.P. MIGUEL HIDALGO, EN EL PALMAR PRIMERO, MEXQUITIC DE CARMONA, S.L.P.</t>
  </si>
  <si>
    <t xml:space="preserve"> CONSTRUCCION DE TECHADO DE 18.00 X 30.00 m.</t>
  </si>
  <si>
    <t>E.T.V. JOSE VASCONCELOS, EN CAÑADA GRANDE, AHUALULCO, S.L.P.</t>
  </si>
  <si>
    <t>CONSTRUCCION DE TECHADO DE 15.00 X 27.00 m.</t>
  </si>
  <si>
    <t>E.T.V. GENERAL IGNACIO ZARAGOZA, EN OJO DE AGUA, SAN NICOLAS TOLENTINO, S.L.P.</t>
  </si>
  <si>
    <t>CONSTRUCCION DE TECHADO DE 15.00 x 27.00 m.</t>
  </si>
  <si>
    <t>E.P. FRANCISCO GONZALEZ BOCANEGRA, EN LA ESPERANZA, ZARAGOZA, S.L.P.</t>
  </si>
  <si>
    <t>REHABILITACION DE LA INFRAESTRUCTURA FÍSICA DEL PLANTEL</t>
  </si>
  <si>
    <t>E.T.V. MIGUEL DE LA MADRID, EN CERRO GORDO, ZARAGOZA, S.L.P.</t>
  </si>
  <si>
    <t>CONSTRUCCION DE SERVICIOS SANITARIOS ESTRUCTURA REGIONAL 6.00 x 8.00 m. Y OBRA EXTERIOR</t>
  </si>
  <si>
    <t>E.P. PRESIDENTE JUAREZ, EN BERNALEJO, SANTA MARIA DEL RIO, S.L.P.</t>
  </si>
  <si>
    <t>REHABILITACIÓN GENERAL DE LA INFRAESTRUCTURA FÍSICA DEL PLANTEL</t>
  </si>
  <si>
    <t>E.P. NIÑOS HEROES, EN BLEDOS, VILLA DE REYES, S.L.P.</t>
  </si>
  <si>
    <t>CONSTRUCCION DE BARDA 100 m. Y LA REHABILITACION DE LA INFRAESTRUCTURA FÍSICA DEL PLANTEL</t>
  </si>
  <si>
    <t>E.T.V. NIÑOS HEROES, EN EMILIANO ZAPATA, VILLA DE REYES, S.L.P.</t>
  </si>
  <si>
    <t>CONSTRUCCION DE DOS AULAS DIDACTICAS ESTRUCTURA REGIONAL 6.00 x 8.00 m. Y OBRAS EXTERIORES</t>
  </si>
  <si>
    <t>E.P. JOSE MARIA MORELOS, EN VILLA DE REYES, S.L.P.</t>
  </si>
  <si>
    <t>REHABILITACION GENERAL DE LA INFRAESTRUCTURA FÍSICA DEL PLANTEL</t>
  </si>
  <si>
    <t>E.P. JESUS M. ISAIS, EN COL. LA PAZ, SALINAS DE HIDALGO, SALINAS, S.L.P.</t>
  </si>
  <si>
    <t>CONSTRUCCION DE TECHADO DE 15.00 x 30.00 m.</t>
  </si>
  <si>
    <t>E.P. BELISARIO DOMINGUEZ, EN SALINAS DE HIDALGO, SALINAS, S.L.P.</t>
  </si>
  <si>
    <t>CONSTRUCCIÓN DE CUBIERTA METÁLICA (TECHUMBRE) CON PATIO CÍVICO</t>
  </si>
  <si>
    <t>EDUCACION ESPECIAL C.A.M. PEDRO PONCE DE LEON, EN COL. SAN JUAN, SALINAS DE HIDALGO, SALINAS, S.L.P.</t>
  </si>
  <si>
    <t>CONSTRUCCIÓN DE DOS AULAS DIDÁCTICAS EDUC. ESP. CON SU SERVICIO SANITARIO, DE DOS ENTREEJES CADA UNA, ESTRUCTURA U-1C, SERVICIO SANITARIO TIPO RURAL, CERCO PERIMETRAL, CONTRATACIÓN DE SERVICIOS MUNICIPALES</t>
  </si>
  <si>
    <t>J.N. MARIA MONTESSORI, EN CEDRAL, S.L.P.</t>
  </si>
  <si>
    <t>E.P. 20 DE NOVIEMBRE, EN CEDRAL, S.L.P.</t>
  </si>
  <si>
    <t>E.P. ALVARO OBREGON, EN ALVARO OBREGON (ESTACION LOS CHARCOS), CHARCAS, S.L.P.</t>
  </si>
  <si>
    <t>TECHADO DE PATIO DE 15.00 x 30.00 m.</t>
  </si>
  <si>
    <t>CONSTRUCCIÓN DE SERVICIOS SANITARIOS TIPO RURAL Y LA REHABILITACIÓN DE LA INFRAESTRUCTURA FÍSICA DEL PLANTEL, E.T.V. EMILIANO ZAPATA, EN GUADALUPITO, VILLA DE GUADALUPE, S.L.P.</t>
  </si>
  <si>
    <t>CONSTRUCCIÓN DE SERVICIOS SANITARIOS TIPO RURAL Y LA REHABILITACIÓN DE LA INFRAESTRUCTURA FÍSICA DEL PLANTEL</t>
  </si>
  <si>
    <t>SEC. GRAL. FRANCISCO ZARCO, EN MATEHUALA, S.L.P.</t>
  </si>
  <si>
    <t>CONSTRUCCION DE UN MODULO DE SERVICIOS SANITARIOS DE DOS ENTREEJES, ESTRUCTURA U-1C Y OBRA EXTERIOR</t>
  </si>
  <si>
    <t>E.P. PRIMERO DE MAYO, EN LA NORIA, CIUDAD FERNANDEZ, S.L.P.</t>
  </si>
  <si>
    <t>CONSTRUCCIÓN DE TECHADO DE 15.00 x 27.00 m. Y REHABILITACIÓN DE LA CANCHA</t>
  </si>
  <si>
    <t>E.P. LAZARO CARDENAS, EN EL JABALI, RIOVERDE, S.L.P.</t>
  </si>
  <si>
    <t>CONSTRUCCION DE AULA COMEDOR ESTRUCTURA REGIONAL 6.00 x 8.00 m. BEBEDEROS Y OBRA EXTERIOR</t>
  </si>
  <si>
    <t>E.T.V. NIÑOS HEROES, EN EL JABALI, RIOVERDE, S.L.P.</t>
  </si>
  <si>
    <t xml:space="preserve"> CONSTRUCCION DE UN TECHADO DE 18.00 x 30.00 m. UN AULA DIDACTICA 6.00 x 8.00 m. UN AULA DE MEDIOS DE 6.00 x 8.00 m. ESTRUCTURA REGIONAL,  OBRA EXTERIOR Y 100 m. DE CERCADO PERIMETRAL</t>
  </si>
  <si>
    <t>J.N. ALAVEL ZACAM, EN COL. LOMA BONITA, GUADALUPE, CIUDAD VALLES, S.L.P.</t>
  </si>
  <si>
    <t>CONSTRUCCION DE BARDA PERIMETRAL</t>
  </si>
  <si>
    <t>E.P. JESUS ROMERO FLORES, EN COL. VISTA HERMOSA, CIUDAD VALLES, S.L.P.</t>
  </si>
  <si>
    <t>REHABILTACION DE LA INFRAESTRUCTURA FÍSICA DEL PLANTEL Y RED ELECTRICA, CON SUSTITUCIÓN DE SUBESTACION ELÉCTRICA</t>
  </si>
  <si>
    <t>E.P.I. BENITO JUAREZ, EN EL TAMARINDO, CIUDAD VALLES, S.L.P.</t>
  </si>
  <si>
    <t>CONSTRUCCIÓN DE UN AULA DIDACTICA, ESTRUCTURA REGIONAL 6.00 x 8.00 m. POR SUSTITUCIÓN Y REHABILITACION DE LA INFRAESTRUCTURA FÍSICA Y OBRA EXTERIOR</t>
  </si>
  <si>
    <t>E.P. LEONA VICARIO, EN COL. OBRERA, CIUDAD VALLES, S.L.P.</t>
  </si>
  <si>
    <t>E.T.V. LAZARO CARDENAS, EN EL DESENGAÑO, CIUDAD VALLES, S.L.P.</t>
  </si>
  <si>
    <t xml:space="preserve"> CONSTRUCCIÓN DE BARDEADO PERIMETRAL Y TECHADO DEL PATIO CÍVICO</t>
  </si>
  <si>
    <t>J.N. PABLO PICASSO, COL. LAZARO CARDENAS, CIUDAD VALLES, S.L.P.</t>
  </si>
  <si>
    <t>SEC. TEC. No. 7, EN SAN VICENTE TANCUAYALAB, S.L.P.</t>
  </si>
  <si>
    <t>E.P.I. LIC. BENITO JUAREZ, EN AGUALOJA, TANLAJAS, S.L.P.</t>
  </si>
  <si>
    <t>REHABILITACION GENERAL DE LA INFRAESTRUCTURA FISICA DEL PLANTEL</t>
  </si>
  <si>
    <t>E.P. PONCIANO ARRIAGA, EN SAN JOSE (SAN JOSE DE LAS FLORES), HUEHUETLAN, S.L.P.</t>
  </si>
  <si>
    <t xml:space="preserve"> CONSTRUCCIÓN DE DOS AULAS DIDACTICAS ESTRUCTURA REGIONAL 6.00 x 8.00 m. Y OBRA EXTERIOR</t>
  </si>
  <si>
    <t>E.T.V. IGNACIO ZARAGOZA, EN SANTA MARTHA, SAN ANTONIO, S.L.P.</t>
  </si>
  <si>
    <t>CONSTRUCCION DE SERVICIO SANITARIO TIPO RURAL, REHABILITACION DE AULAS Y OBRA EXTERIOR</t>
  </si>
  <si>
    <t>E.T.V. CARLOS JONGUITUD BARRIOS, EN TAMPUCHON, COXCATLAN, S.L.P.</t>
  </si>
  <si>
    <t>CONSTRUCCION DE UN AULA DIDÁCTICA ESTRUCTURA REGIONAL 5.30 X 6.00 m Y BODEGA DE 5.30 X 3.00 m.</t>
  </si>
  <si>
    <t>J.N. OVIDIO DECROLY, EN XILITLA, S.L.P.</t>
  </si>
  <si>
    <t xml:space="preserve"> J.N. OVIDIO DECROLY, EN XILITLA, S.L.P.</t>
  </si>
  <si>
    <t xml:space="preserve"> J.N. JUVENTINO ROSAS, EN TLALNEPANTLA, TAMAZUNCHALE, S.L.P.</t>
  </si>
  <si>
    <t>CONSTRUCCION DE UN AULA DIDACTICA ESTRUCTURA REGIONAL 5.30 X 6.00 m.  Y REHABILITACION DE LA INFRAESTRUCTURA FISICA DEL PLANTEL</t>
  </si>
  <si>
    <t>E.P.I. LAZARO CARDENAS, EN EL LAUREL, TAMAZUNCHALE, S.L.P.</t>
  </si>
  <si>
    <t xml:space="preserve"> CONSTRUCCIÓN DE MURO DE CONTENCIÓN</t>
  </si>
  <si>
    <t>UNIVERSIDAD AUTÓNOMA DE SAN LUIS POTOSÍ, FACULTAD DE ENFERMERÍA, EN ZONA UNIVERSITARIA, SAN LUIS POTOSI, S.L.P.</t>
  </si>
  <si>
    <t>COLEGIO DE ESTUDIOS CIENTÍFICOS Y TECNOLÓGICOS "UNIDAD SLP II REAL DE MINAS" 2DA ETAPA, EN COL. REAL DE MINAS, SAN LUIS POTOSI, S.L.P.</t>
  </si>
  <si>
    <t>E.P. PORFÍRIO VEGA SÁNCHEZ, EN FRACC. EL ROSEDAL, SAN LUIS POTOSI, S.L.P.</t>
  </si>
  <si>
    <t xml:space="preserve"> J.N. LEONOR CHÁVEZ ZUBUELDIA, EN FRACC. BUENOS AIRES, SAN LUIS POTOSI, S.L.P.</t>
  </si>
  <si>
    <t xml:space="preserve">SEC. GRAL. LÁZARO CÁRDENAS DEL RÍO, EN VILLA DE POZOS, SAN LUIS POTOSI, S.L.P., </t>
  </si>
  <si>
    <t>SEC. GRAL. VALENTÍN GÓMEZ FARÍAS, EN PORTEZUELO, CERRO DE SAN PEDRO, S.L.P.</t>
  </si>
  <si>
    <t>SEC. GRAL. LIC. MARCO ANTONIO VÁZQUEZ CARRIZALES, EN BARRIO DE SAN MIGUELITO, SAN LUIS POTOSI, S.L.P.</t>
  </si>
  <si>
    <t>SEC. GRAL. PROF. GREGORIO A. TELLO, EN SAN LUIS POTOSI, S.L.P.</t>
  </si>
  <si>
    <t>SEC. GRAL. PROFR. MOISES S. JIMENEZ, EN COL. ESTADIO, SAN LUIS POTOSI, S.L.P.</t>
  </si>
  <si>
    <t>E.P. DAVID G. BERLANGA EN SAN LUIS POTOSI, S.L.P.</t>
  </si>
  <si>
    <t>COLEGIO DE ESTUDIOS CIENTÍFICOS Y TECNOLÓGICOS “UNIDAD SLP I LOMAS DEL MEZQUITAL” 2DA ETAPA, EN COL. LOMAS DEL MEZQUITAL, SAN LUIS POTOSI, S.L.P.</t>
  </si>
  <si>
    <t>COLEGIO DE EDUCACIÓN PROFESIONAL TÉCNICA NUM 205 SAN LUIS POTOSÍ, 1ra ETAPA, EN SOLEDAD DE GRACIANO SANCHEZ, S.L.P.</t>
  </si>
  <si>
    <t>SEC. GRAL. LUIS CORDOVA REYES, EN COL. WENCESLAO VICTORIA SOTO, SAN LUIS POTOSI, S.L.P.</t>
  </si>
  <si>
    <t xml:space="preserve"> E.P. PLAN DE SAN LUIS, EN LABOR DE BAGRES, SANTA MARIA DEL RIO, S.L.P.</t>
  </si>
  <si>
    <t xml:space="preserve"> E.P. VALENTE FLORES 2DA ETAPA, EN OJO CALIENTE, SANTA MARIA EL RIO, S.L.P.</t>
  </si>
  <si>
    <t>E.P. MANUEL JOSE OTHON, EN BARRIO DE SAN JUAN, SANTA MARIA DEL RIO, S.L.P.</t>
  </si>
  <si>
    <t>J.N. CARLOS CHÁVEZ, EN VILLELA, SANTA MARIA DEL RIO, S.L.P.</t>
  </si>
  <si>
    <t xml:space="preserve"> E.P. MIGUEL HIDALGO, EN VILLELA, SANTA MARIA DEL RIO, S.L.P.</t>
  </si>
  <si>
    <t>COLEGIO NACIONAL DE EDUCACIÓN PROFESIONAL TÉCNICA NUM 176, PLANTEL VILLA DE REYES, EN VILLA DE REYES, S.L.P.</t>
  </si>
  <si>
    <t>E.P. SALVADOR DÍAZ MIRÓN, EN BARRIO DE SAN SEBASTIAN, SAN LUIS POTOSI, S.L.P.</t>
  </si>
  <si>
    <t>A) MEJORA DE LA INFRAESTRUCTURA FÍSICA EDUCATIVA DEL PLANTEL</t>
  </si>
  <si>
    <t>E.T.V. MARIANO MATAMOROS, EN MESA DE LOS CONEJOS, SAN LUIS POTOSI, S.L.P.</t>
  </si>
  <si>
    <t>SEC. GRAL. PROF. JOSE CIRIACO CRUZ, EN  COL. HIMNO NACIONAL, SAN LUIS POTOSI, S.L.P.</t>
  </si>
  <si>
    <t>E.P. RICARDO FLORES MAGÓN, EN LA CONCORDIA, ARMADILLO DE LOS INFANTE, S.L.P.</t>
  </si>
  <si>
    <t xml:space="preserve"> COBACH No. 03, EN COL. VALLE VERDE, CEDRAL, S.L.P.</t>
  </si>
  <si>
    <t>COLEGIO NACIONAL DE EDUCACIÓN PROFESIONAL TÉCNICA NUM 44 CIUDAD VALLES, EN FRACC. LA DIANA, CIUDAD VALLES, S.L.P.</t>
  </si>
  <si>
    <t>COBACH No. 13, EN TANQUIAN DE ESCOBEDO, S.L.P.</t>
  </si>
  <si>
    <t>COBACH No. 31, EN AQUISMON, S.L.P.</t>
  </si>
  <si>
    <t>SEC. GRAL. PROFR. JOSÉ JOEL TRISTÁN VERA, EN MATEHUALA, S.L.P.</t>
  </si>
  <si>
    <t>COLEGIO NACIONAL DE EDUCACIÓN PROFESIONAL TÉCNICA NUM 94 MATEHUALA 1RA ETAPA, EN FRACC. LA PROVIDENCIA, MATEHUALA, S.L.P.</t>
  </si>
  <si>
    <t xml:space="preserve"> COLEGIO NACIONAL DE EDUCACIÓN PROFESIONAL TÉCNICA NUM 94 MATEHUALA 2DA ETAPA, EN FRACC. LA PROVIDENCIA, MATEHUALA, S.L.P.</t>
  </si>
  <si>
    <t xml:space="preserve">E.P. NIÑO ARTILLERO, EN FRACC. SAN MARCOS, RIOVERDE, S.L.P., </t>
  </si>
  <si>
    <t>E.P. PROF. GREGORIO TORRES QUINTERO, EN LOS PINOS, RIOVERDE, S.L.P.</t>
  </si>
  <si>
    <t>E.T.V. JUAN RODRIGUEZ SERVIN, EN COL. MARIA ASUNCION DEL BARRIO DE LOS ANGELES, RIOVERDE, S.L.P.</t>
  </si>
  <si>
    <t>E.T.V. VENUSTIANO CARRANZA, EN SAN ELIAS, VILLA DE ARISTA, S.L.P.</t>
  </si>
  <si>
    <t>SEC. TEC. No. 11, EN CERRITOS, S.L.P.</t>
  </si>
  <si>
    <t>E.T.V. HEROES POTOSINOS, EN CERRITOS, S.L.P.</t>
  </si>
  <si>
    <t>E.T.V. MANUEL JOSÉ OTHÓN, EN PASO BONITO, AHUALULCO, S.L.P.</t>
  </si>
  <si>
    <t>E.P. PROF. DEMETRIO MORENO, EN RINCON DE YERBABUENA, AHUALULCO, S.L.P.</t>
  </si>
  <si>
    <t>J.N. DIEGO RIVERA, EN NORIA DE CAÑAS, SALINAS, S.L.P.</t>
  </si>
  <si>
    <t>E.P. TIERRA Y LIBERTAD, EN SAN JUAN ( SAN JUAN DE COYOTILLOS), AHUALULCO, S.L.P.</t>
  </si>
  <si>
    <t>COBACH No. 18, EN MEXQUITIC DE CARMONA, S.L.P.</t>
  </si>
  <si>
    <t>COBACH No. 32, EN VILLA ARRIAGA, S.L.P.</t>
  </si>
  <si>
    <t>E.P. BENITO JUAREZ, EN PORTEZUELO, CERRO DE SAN PEDRO, S.L.P.</t>
  </si>
  <si>
    <t>SEC. GRAL. FRANCISCO EPPENS HELGUERA, EN SAN LUIS POTOSI, S.L.P.</t>
  </si>
  <si>
    <t>SEC. GRAL. ING. CAMILO ARRIAGA, EN COL. SAN LUIS, SAN LUIS POTOSI, S.L.P.</t>
  </si>
  <si>
    <t>E.P. IGNACIO ZARAGOZA, EN EL MEZQUITAL, VILLA DE ARRIAGA, S.L.P.</t>
  </si>
  <si>
    <t>E.P. EMILIANO ZAPATA, EN VILLA DE ARISTA, S.L.P.</t>
  </si>
  <si>
    <t>J.N. FRANCISCO I. MADERO, EN VILLA DE ARISTA, S.L.P.</t>
  </si>
  <si>
    <t>SEC. GRAL. FLAVIO C. SIFUENTES MEDINA, EN MATEHUALA, S.L.P.</t>
  </si>
  <si>
    <t>E.P. 16 DE SEPTIEMBRE, EN EL LEONCITO, VILLA HIDALGO, S.L.P.</t>
  </si>
  <si>
    <t>CAM DAVID PAUL AUSUBEL, EN VILLA HIDALGO, S.L.P.</t>
  </si>
  <si>
    <t xml:space="preserve">J.N. FRANCISCO GONZÁLEZ BOCANEGRA, EN CERRITOS, S.L.P. </t>
  </si>
  <si>
    <t>E.P. GUADALUPE VICTORIA, EN DERRAMADEROS, CERRITOS, S.L.P.</t>
  </si>
  <si>
    <t>E.T.V. LIC. JOSÉ LÓPEZ PORTILLO, EN IGNACIO ALLENDE, SAN NICOLAS TOLENTINO, S.L.P.</t>
  </si>
  <si>
    <t>FONDO CONCURSABLE DE INVERSIÓN EN INFRAESTRUCTURA PARA EDUCACIÓN MEDIA SUPERIOR, P.G.O. 201665</t>
  </si>
  <si>
    <t xml:space="preserve"> TALLERES DE CONFECCIÓN INDUSTRIAL DE ROPA Y SOLDADURA Y PAILERIA DEL CENTRO DE CAPACITACIÓN PARA EL TRABAJO INDUSTRIAL PLANTEL 27 EN SAN LUIS POTOSÍ.</t>
  </si>
  <si>
    <t xml:space="preserve">ADQUISICIÓN DE EQUIPO </t>
  </si>
  <si>
    <t xml:space="preserve">E.T.V. LIC. JOSÉ LOPEZ PORTILLO, EN OJO DE AGUA, CERRITOS, S.L.P. </t>
  </si>
  <si>
    <t>E.P. PONCIANO PEREZ RAMIREZ, EN VILLA DE REYES, S.L.P.</t>
  </si>
  <si>
    <t>E.T.V VENUSTIANO CARRANZA, EN LAGUNA DE SAN VICENTE, VILLA DE REYES, S.L.P.</t>
  </si>
  <si>
    <t>E.P. ADOLFO LÓPEZ MATEOS, EN SAN LORENZO, VILLA DE REYES, S.L.P.</t>
  </si>
  <si>
    <t>J.N. AQUÍLES SERDÁN, EN PARDO, VILLA DE REYES, S.L.P.</t>
  </si>
  <si>
    <t>SEC. TEC. No. 26, EN VILLA DE ARRIAGA, S.LP.</t>
  </si>
  <si>
    <t>E.P. IGNACIO ZARAGOZA, EN EL TEPETATE, VILLA DE ARRIAGA, S.L.P.</t>
  </si>
  <si>
    <t>EDUCACION ESPECIAL CAM PROF JOAQUIN BARANDA, EN VILLA DE ZARAGOZA, BARRIO PERPETUO SOCORRO, ZARAGOZA, S.L.P.</t>
  </si>
  <si>
    <t xml:space="preserve"> J.N. MANUEL ACUÑA, EN XOCONOXTLE, ZARAGOZA, S.L.P.</t>
  </si>
  <si>
    <t>J.N. MIGUEL DE CERVANTES SAAVEDRA, EN POZO DEL CARMEN, ARMADILLO DE LOS INFANTE, S.L.P.</t>
  </si>
  <si>
    <t>J.N. CLEOTILDE BERRONES MEZA, EN ARMADILLO DE LOS INFANTE, S.L.P.</t>
  </si>
  <si>
    <t>E.P. JOSE MA. MORELOS, EN SAN JOSE DEL ARBOLITO, VILLA DE ARISTA, S.L.P.</t>
  </si>
  <si>
    <t xml:space="preserve"> SEC. TEC. No. 30, EN VILLA DE ARISTA, S.L.P.</t>
  </si>
  <si>
    <t xml:space="preserve"> E.P. VICENTE GUERRERO, EN CORCOVADA, VILLA HIDALGO, S.L.P.</t>
  </si>
  <si>
    <t>J.N. FRANCISCO JAVIER MINA, EN PEOTILLOS, VILLA HIDALGO, S.L.P.</t>
  </si>
  <si>
    <t xml:space="preserve"> E.P. ISMAEL SALAS, EN VEINTE DE NOVIEMBRE, VILLA HIDALGO, S.L.P.</t>
  </si>
  <si>
    <t>E.P. HEROINAS MEXICANAS, EN VILLA JUAREZ, S.L.P.</t>
  </si>
  <si>
    <t>UNIVERSIDAD TECNOLÓGICA METROPOLITANA, EN CIUDAD SATÉLITE, SAN LUIS POTOSÍ, S.L.P.</t>
  </si>
  <si>
    <t>MEJORA DE LA INFRAESTRUCTURA FÍSICA EDUCATIVA</t>
  </si>
  <si>
    <t>UNIVERSIDAD AUTÓNOMA DE SAN LUIS POTOSÍ, FACULTAD DE CIENCIAS QUÍMICAS, ZONA UNIVERSITARIA, EN SAN LUIS POTOSÍ, S.L.P.</t>
  </si>
  <si>
    <t>CONVENIOS 2018</t>
  </si>
  <si>
    <t>EN FRACCIÓN MORALES, SAN LUIS POTOSÍ, S.L.P.</t>
  </si>
  <si>
    <t>CONSTRUCCIÓN DEL EDIFICIO PARA EL PROYECTO "JÓVENES CON RUMBO" Y OBRAS EXTERIORES</t>
  </si>
  <si>
    <t>EN COL. 21 DE MARZO, SOLEDAD DE GRACIANO SÁNCHEZ, S.L.P.</t>
  </si>
  <si>
    <t>CONSTRUCCIÓN DEL EDIFICIO PARA EL PROYECTO "CRECER PARA LA VIDA" Y OBRAS EXTERIORES</t>
  </si>
  <si>
    <t>FONDO ESTATAL DE APORTACIONES MÚLTIPLES EDUCACIÓN BÁSICA 2018</t>
  </si>
  <si>
    <t>E.P. ALFREDO V. BONFIL, EN COL. SATELITE, SAN LUIS POTOSÍ, S.L.P.</t>
  </si>
  <si>
    <t>REHABILITACIÓN DE LA INFRAESTRUCTURA FÍSICA DEL PLANTEL</t>
  </si>
  <si>
    <t>E.P. HÉROES POTOSINOS, EN COL. AGRÍCOLA SAN JOSÉ, GUADALCAZAR, S.L.P.</t>
  </si>
  <si>
    <t>CONSTRUCCIÓN DE TECHADO DE 18.00 X 30.00 M.</t>
  </si>
  <si>
    <t>E.P. FRAY LUIS DE LEÓN, EN COL. HOGARES OBREROS, SOLEDAD DE GRACIANO SÁNCHEZ, SL.P.</t>
  </si>
  <si>
    <t>E.P. QUETZALCÓATL, EN FRACC. EX HACIENDA DE BRAVO, SAN LUIS POTOSÍ, S.L.P.</t>
  </si>
  <si>
    <t>SEC. TEC. No. 90, EN FRACC. ORQUÍDEA, SAN LUIS POTOSÍ, S.L.P.</t>
  </si>
  <si>
    <t>CONSTRUCCIÓN DE UN AULA DIDÁCTICA DE DOS ENTREEJES, ESTRUCTURA U-2C PLANTA ALTA Y MÓDULO DE ESCALERA</t>
  </si>
  <si>
    <t>E.P. TIPO 21 DE AGOSTO, EN COL. ESTADIO, SAN LUIS POTOSÍ, S.L.P.</t>
  </si>
  <si>
    <t>CONSTRUCCIÓN DE TECHADO DE MÓDULO DE SERVICIOS SANITARIOS, ESTRUCTURA REGIONAL 6.00 X 8.00 M. Y OBRAS EXTERIORES</t>
  </si>
  <si>
    <t>E.T.V. BENITO JUÁREZ, EN LA LIMA, CIUDAD VALLES, S.L.P.</t>
  </si>
  <si>
    <t>CONSTRUCCIÓN DEL TECHADO DE 18.00 X 32.00 M. EN LA CANCHA</t>
  </si>
  <si>
    <t>FONDO ESTATAL DE APORTACIONES MÚLTIPLES EDUCACIÓN, REMANENTES 2018</t>
  </si>
  <si>
    <t>COBACH No. 34, EN EL PUJAL (ALVARO OBREGON), CIUDAD VALLES, S.L.P.</t>
  </si>
  <si>
    <t>CONSTRUCCIÓN DE UN AULA DIDÁCTICA DE TRES ENTREEJES ESTRUCTURA U-1C Y OBRA EXTERIOR</t>
  </si>
  <si>
    <t>E.T.V. GUADALUPE VICTORIA, EN EL TEPETATE, TAMAZUNCHALE, S.L.P.</t>
  </si>
  <si>
    <t>E.T.V. CARLOS JONGUITUD BARRIOS, EN RANCHO NUEVO, TAMAZUNCHALE, S.L.P.</t>
  </si>
  <si>
    <t>SUSTITUCIÓN DE CUATRO AULAS DIDÁCTICAS, ESTRUCTURA REGIONAL 6.00 X 8.00 M. Y SU ALIMENTACIÓN ELÉCTRICA</t>
  </si>
  <si>
    <t>INSTITUTO TECNOLÓGICO SUPERIOR DE RIOVERDE, S. L. P.,  CONALEP PLANTEL 94 EN MATEHUALA, S. L. P., CONALEP PLANTEL 43  “ING. MANUEL MORENO TORRES” EN SAN LUIS POTOSÍ, S. L. P., CONALEP PLANTEL 205 EN SOLEDAD G. SÁNCHEZ, S. L. P., CECYTE NO. VI VILLA DE RAMOS, S. L. P.</t>
  </si>
  <si>
    <t>ADQUISICION DE EQUIPO Y MOBILIARIO</t>
  </si>
  <si>
    <t>CECYTE NO. VI VILLA DE RAMOS, S. L. P.</t>
  </si>
  <si>
    <t>CONALEP PLANTEL 43  “ING. MANUEL MORENO TORRES” EN SAN LUIS POTOSÍ, S. L. P.</t>
  </si>
  <si>
    <t>INSTITUTO TECNOLÓGICO SUPERIOR DE RIOVERDE, S. L. P.</t>
  </si>
  <si>
    <t xml:space="preserve"> CONALEP PLANTEL 94 EN MATEHUALA, S. L. P.</t>
  </si>
  <si>
    <t xml:space="preserve"> CONALEP PLANTEL 94 EN MATEHUALA, S. L. P.; INSTITUTO TECNOLÓGICO SUPERIOR DE RIOVERDE, S. L. P.; CECYTE NO. VI VILLA DE RAMOS, S. L. P.</t>
  </si>
  <si>
    <t>COBACH PLANTEL 2 EN VILLA DE HIDALGO, S. L. P.,  INSTITUTO TECNOLÓGICO SUPERIOR DE RIOVERDE, S. L. P.,  CONALEP PLANTEL 94 EN MATEHUALA, S. L. P.,CECYTE NO. IV DE ÉBANO, S. L. P.</t>
  </si>
  <si>
    <t>UNIVERSIDAD TECNOLÓGICA DE SAN LUIS POTOSÍ, EN RANCHO NUEVO, SOLEDAD DE GRACIANO SÁNCHEZ, S.L.P.</t>
  </si>
  <si>
    <t>E.P. PONCIANO ARRIAGA, EN DULCE GRANDE, VILLA DE RAMOS, S.L.P.</t>
  </si>
  <si>
    <t>E.P. JOSÉ MARÍA MORELOS, EN LA DULCITA, VILLA DE RAMOS, S.L.P.</t>
  </si>
  <si>
    <t>COBACH No. 30, 2DA ETAPA, EN ILLESCAS, SANTO DOMINGO, S.L.P.</t>
  </si>
  <si>
    <t>J.N. ANASTASIA LIMÓN LARA, EN COLONIA LAS MERCEDES 1A SECCIÓN, SAN LUIS POTOSÍ, S.L.P.</t>
  </si>
  <si>
    <t>J.N. MARTÍN GONZÁLEZ VÁZQUEZ, EN POZO BLANCO, VILLA DE RAMOS, S.L.P.</t>
  </si>
  <si>
    <t>E.P. JOSÉ VASCONCELOS, EN EL ALAMO, SANTA MARÍA DEL RÍO, S.L.P.</t>
  </si>
  <si>
    <t>E.T.V. FRANCISCO VILLA, EN VILLELA, SANTA MARÍA DEL RÍO, S.L.P.</t>
  </si>
  <si>
    <t>COBACH No. 29 EN VILLA DE ZARAGOZA, ZARAGOZA, S.L.P.</t>
  </si>
  <si>
    <t>E.P. ALMA POTOSINA, EN SAN NICOLÁS TOLENTINO, S.L.P.</t>
  </si>
  <si>
    <t>E.P. CINCO DE MAYO, EN SANTA CATARINA, SAN NICOLAS TOLENTINO, S.L.P.</t>
  </si>
  <si>
    <t>E.P. MANUEL JOSÉ OTHON, EN BARRIO DE SAN JUAN, SANTA MARÍA DEL RÍO, S.L.P.</t>
  </si>
  <si>
    <t>CONVENIOS 2017</t>
  </si>
  <si>
    <t>GIMNASIO AUDITORIO DE LAS ESCUELAS PREPARATORIAS DEL SEER, EN BARRIO DE SANTIAGO, SAN LUIS POTOSÍ, S.L.P.</t>
  </si>
  <si>
    <t>CUARTA ETAPA CORRESPONDIENTE A LA TERMINACIÓN DE LOS ACABADOS DEL GIMNASIO Y CAMERINOS, TERMINACIÓN DE LA CUBIERTA METÁLICA, SUBESTACIÓN ELÉCTRICA, CASETA DE VIGILANCIA Y OBRAS EXTERIORES</t>
  </si>
  <si>
    <t>J.N. MARÍA MARCOS CEDILLO, EN TEOETZINITLA, MATLAPA, S.L.P.</t>
  </si>
  <si>
    <t>REUBICACIÓN DEL PLANTEL, DEMOLICIÓN TOTAL DEL EXISTENTE Y CONSTRUCCIÓN EN ESTRUCTURA REGIONAL 6.00 X 8.00 M. DOS AULAS DIDÁCTICAS, MÓDULO DE SERVICIOS SANITARIOS Y DIRECCIÓN Y OBRAS EXTERIORES</t>
  </si>
  <si>
    <t>E.P. IGNACIO MANUEL ALTAMIRANO, EN SAN ANTONIO, MATLAPA, S.L.P.</t>
  </si>
  <si>
    <t>SUSTITUCIÓN DE UN AULA TIPO CUFE POR UN AULA DIDÁCTICA ESTRUCTURA REGIONAL 6.00 X 8.00 M. Y RED  ELECTRICA</t>
  </si>
  <si>
    <t>FONDO ESTATAL DE APORTACIONES MÚLTIPLES REMANENTES MEDIA SUPERIOR 2018</t>
  </si>
  <si>
    <t>EMSAD No. 06, EN PALOMAS, CIUDAD DEL MAÍZ, S.L.P.</t>
  </si>
  <si>
    <t>CONSTRUCCIÓN DE DOS AULAS DIDÁCTICAS DE 2 E.E. CADA UNA, ESTRUCTURA U-1C Y OBRAS EXTERIORES</t>
  </si>
  <si>
    <t>UNIVERSIDAD TECNOLÓGICA METROPOLITANA DE SAN LUIS POTOSÍ, EN CIUDAD SATELITE, SAN LUIS POTOSÍ, S.L.P.</t>
  </si>
  <si>
    <t>CONSTRUCCIÓN DE LABORATORIO PESADO Y OBRA EXTERIOR</t>
  </si>
  <si>
    <t>E.P.I. JOSÉ LÓPEZ PORTILLO, EN EL CARRIZAL, TAMPAMOLÓN CORONA, S.L.P.</t>
  </si>
  <si>
    <t>CONSTRUCCIÓN DE TECHADO DE CANCHA DE 18.00 X 27.00 M.</t>
  </si>
  <si>
    <t>E.P.I. AQUILES SERDAN, EN PAXQUID, TAMPAMOLON CORONA, S.L.P.</t>
  </si>
  <si>
    <t>CONSTRUCCIÓN DE TECHADO DE CANCHA DE 15.00 X 27.00 M. Y REHABILITACIÓN DE PISO DE CANCHA</t>
  </si>
  <si>
    <t>E.T.V. FRAY JUAN BAUTISTA MOLLINEDO, EN TZAPUW JA (TZAPUJA), TAMPAMOLON CORONA, S.L.P.</t>
  </si>
  <si>
    <t>CONSTRUCCIÓN DE TECHADO DE 12.00 X 27.00 M.</t>
  </si>
  <si>
    <t>FONDO ESTATAL DE APORTACIONES MÚLTIPLES EDUCACIÓN MEDIA SUPERIOR 2018</t>
  </si>
  <si>
    <t>CECyTE NUEVA GENERACIÓN, EN EL FRACC. ORQUIDEA, VILLA DE POZOS, S.L.P.</t>
  </si>
  <si>
    <t>CONSTRUCCIÓN DE 1A ETAPA (PLANTA BAJA) ESTRUCTURA U-2C DE 5 E.E., MODULO DE SERVICIOS SANITARIOS DE 1 E.E., 2 AULAS PROVISIONALES DE 2 E.E. C/U Y OBRAS EXTERIORES</t>
  </si>
  <si>
    <t>DUCACION ESPECIAL CAM ANNA FREUD, EN FRACC. EL PEDREGAL, EL NARANJO, S.L.P.</t>
  </si>
  <si>
    <t xml:space="preserve"> E.T.V. LAZARO CARDENAS, EN COL. SALTO DEL AGUA, EL NARANJO, S.L.P.</t>
  </si>
  <si>
    <t xml:space="preserve"> J.N. REVOLUCION, EN EL NARANJO, S.L.P.</t>
  </si>
  <si>
    <t>J.N. FERNANDO DE ROJAS, EN EL CARPINTERO, TAMASOPO, S.L.P.</t>
  </si>
  <si>
    <t>E.P.I. IGNACIO ZARAGOZA, EN LA SUBIDA, CIUDAD VALLES, S.L.P.</t>
  </si>
  <si>
    <t xml:space="preserve"> E.P. PROF. DANIEL DELGADILLO, EN COL. LA ESTACION, CIUDAD VALLES, S.L.P.</t>
  </si>
  <si>
    <t>SEC. GRAL TIERRA Y LIBERTAD, EN COL. EMILIANO ZAPATA, CIUDAD VALLES, S.L.P.</t>
  </si>
  <si>
    <t xml:space="preserve"> E.P.I. CUAUHTEMOC, EN LA SUBIDA, CIUDAD VALLES, S.L.P.</t>
  </si>
  <si>
    <t>SEC. TEC No. 63, EN COL. RAFAEL CURIEL, CIUDAD VALLES, S.L.P.</t>
  </si>
  <si>
    <t>E.P. N.C. 96-97, EN EL CONSUELO, CIUDAD VALLES, S.L.P.</t>
  </si>
  <si>
    <t xml:space="preserve">J.N. PINOCHO, EN COL. CUAHUTEMOC, CIUDAD VALLES, S.L.P., </t>
  </si>
  <si>
    <t>E.P. BENITO JUAREZ, EN SAN ANTONIO HUICHIMAL, CIUDAD VALLES, S.L.P.</t>
  </si>
  <si>
    <t>E.P. FRANCISCO VILLA, EN CIUDAD VALLES, S.L.P.</t>
  </si>
  <si>
    <t>E.P. BENITO JUAREZ, EN COL. JUAREZ, CIUDAD VALLES, S.L.P.</t>
  </si>
  <si>
    <t>CENTRO DE CAPACITACION DE EDUCACION ESPECIAL NUM. 2 PONCIANO ARRIAGA, EN COL. 18 DE MARZO, CIUDAD VALLES, S.L.P.</t>
  </si>
  <si>
    <t>SEC. GRAL. VICENTE GUERRERO, EN HUEHUETLAN, S.L.P.</t>
  </si>
  <si>
    <t>SEC. TEC. No. 23, EN COXCATLAN, S.L.P.</t>
  </si>
  <si>
    <t>SEC. GRAL PEDRO ANTONIO DE LOS SANTOS RIVERA, EN CIUDAD VALLES, S.L.P.</t>
  </si>
  <si>
    <t>EDUCACION ESPECIAL, CAM MARIA MONTESSORI, EN COL. 18 DE MARZO, CIUDAD VALLES, S.L.P.</t>
  </si>
  <si>
    <t>J.N. JOSE SANTOS CHOCANO, EN PUEBLO NUEVO, TAMUIN, S.L.P.</t>
  </si>
  <si>
    <t>SEC. GRAL. PONCIANO ARRIAGA, EN PUEBLO NUEVO, TAMUIN S.L.P.</t>
  </si>
  <si>
    <t>E.P. ALVARO OBREGON, EN PUEBLO NUEVO, TAMUIN, S.L.P.</t>
  </si>
  <si>
    <t xml:space="preserve"> E.P. PEDRO ANTONIO DE LOS SANTOS, EN TAMUIN, S.L.P.</t>
  </si>
  <si>
    <t>E.P. BENITO JUAREZ, EN NUEVA PRIMAVERA, TAMUIN, S.L.P.</t>
  </si>
  <si>
    <t>E.P. GREGORIO TORRES QUINTERO, EN VILLA GUERRERO, TAMUIN, S.L.P.</t>
  </si>
  <si>
    <t xml:space="preserve"> E.P. GREGORIO TORRES QUINTERO, EN VILLA GUERRERO, TAMUIN, S.L.P.</t>
  </si>
  <si>
    <t>E.P. 6 DE ENERO DE 1915, EN LAS LOMAS, TANQUIÁN DE ESCOBEDO, S.L.P.</t>
  </si>
  <si>
    <t>E.P. ADOLFO LÓPEZ MATEOS, EN TANQUIÁN DE ESCOBEDO, S.L.P.</t>
  </si>
  <si>
    <t xml:space="preserve"> E.P. RAFAEL NIETO COMPEAN , EN TANQUIÁN DE ESCOBEDO, S.L.P. </t>
  </si>
  <si>
    <t>E.T.V. JUAN BARRAGAN RODRIGUEZ, EN TANQUIÁN DE ESCOBEDO, S.L.P.</t>
  </si>
  <si>
    <t xml:space="preserve"> E.P. MARIANO ESCOBEDO, EN TANQUIÁN DE ESCOBEDO, S.L.P.</t>
  </si>
  <si>
    <t>E.P. MARIANO ESCOBEDO, EN TANQUIÁN DE ESCOBEDO, S.L.P.</t>
  </si>
  <si>
    <t xml:space="preserve">E.P.I. IGNACIO ALLENDE, EN TENEXO, TAMPAMOLON CORONA, S.L.P., </t>
  </si>
  <si>
    <t>E.P. MANUEL JOSÉ OTHÓN, EN JALPILLA, AXTLA DE TERRAZAS, S.L.P.</t>
  </si>
  <si>
    <t>E.P. LIBRADO RIVERA, EN AGUACATILLOS, RAYON, S.L.P.</t>
  </si>
  <si>
    <t>E.T.V. VICENTE GUERRERO, EN VICENTE GUERRERO, RAYON, S.L.P.</t>
  </si>
  <si>
    <t>E.P. MIGUEL HIDALGO, EN LAS GUAPAS, RAYON, S.L.P.</t>
  </si>
  <si>
    <t xml:space="preserve"> SEC. TEC. No. 10, EN RAYON, S.L.P.</t>
  </si>
  <si>
    <t>E.T.V. JULÍAN CARRILLO, EN BARRIO DE SANTIAGO, SAN CIRO DE ACOSTA, S.L.P.</t>
  </si>
  <si>
    <t>E.P. MIGUEL HIDALGO, EN SAN CIRO DE ACOSTA, S.L.P.</t>
  </si>
  <si>
    <t>E.P. EDUCACIÓN Y PATRIA, EN VILLA DE LA PAZ, S.L.P.</t>
  </si>
  <si>
    <t>SEC. GRAL. MÁRTIRES DEL TRABAJO, EN VILLA DE LA PAZ, S.L.P.</t>
  </si>
  <si>
    <t>SEC. GRAL. PONCIANO ARRIAGA, EN COLINAS DE LA PAZ, MATEHUALA, S.L.P.</t>
  </si>
  <si>
    <t>E.T.V. AMADO NERVO, EN CEDRAL. S.L.P.</t>
  </si>
  <si>
    <t>E.P. HÉROE DE NACOZARI, EN VANEGAS, S.L.P.</t>
  </si>
  <si>
    <t>B) MEJORA DE LA INFRAESTRUCTURA FÍSICA EDUCATIVA DEL PLANTEL</t>
  </si>
  <si>
    <t xml:space="preserve"> SEC. TEC. No. 15, EN GUADALCAZAR, S.L.P.</t>
  </si>
  <si>
    <t>E.T.V. LIC. JOSÉ LÓPEZ PORTILLO, EN NORIAS DEL REFUGIO, GUADALCAZAR, S.L.P.</t>
  </si>
  <si>
    <t>J.N. ADOLFO RUIZ CORTÍNEZ, EL MILAGRO DE GUADALUPE, GUADALCAZAR, S.L.P.</t>
  </si>
  <si>
    <t>J.N. PROFRA. GUADALUPE RODEA DE JONGUITUD, EN SALINAS DE HIDALGO, SALINAS, S.L.P.</t>
  </si>
  <si>
    <t>E.P. HÉROE DE NACOZARI, EN POZO SECO, SALINAS, S.L.P.</t>
  </si>
  <si>
    <t>E.P. BENITO JUÁREZ, YOLIÁTL, EN VILLA DE RAMOS, S.L.P.</t>
  </si>
  <si>
    <t xml:space="preserve"> E.P. LIC. GUSTAVO DÍAZ ORDAZ, EN EL PATOL, TIERRA NUEVA, S.L.P.</t>
  </si>
  <si>
    <t>E.P. JOSEFA ORTIZ DE DOMINGUEZ, EN TIERRA NUEVA, S.L.P.</t>
  </si>
  <si>
    <t>E.P. VICENTE GUERRERO, EN CERRO DE LA VIRGEN, , EN TIERRA NUEVA, S.L.P.</t>
  </si>
  <si>
    <t>UNIVERSIDAD AUTÓNOMA DE SAN LUIS POTOSÍ, CAMPUS SIERRA LEONA, EN SAN LUIS POTOSI, S.L.P.</t>
  </si>
  <si>
    <t>E.P. RAFAEL RAMÍREZ, EN SAN EVARISTO, SALINAS, S.L.P.</t>
  </si>
  <si>
    <t>MEJORA DE LA INFRAESTRUCTURA FISICA EDUCATIVA DEL PLANTEL</t>
  </si>
  <si>
    <t>E.T.V. DAMIÁN CARMONA, EN LABORCILLA, CHARCAS, S.L.P.</t>
  </si>
  <si>
    <t>E.T.V. VICENTE GUERRERO, EN VICENTE GUERRERO (LAS ESCOBAS), CHARCAS, S.L.P.</t>
  </si>
  <si>
    <t>E.P. MACLOVIO HERRERA, EN LIMONES, VILLA DE LA PAZ, S.L.P.</t>
  </si>
  <si>
    <t>E.P. LIBRADO RIVERA, EN LOS AMOLES, GUADALCAZAR, S.L.P.</t>
  </si>
  <si>
    <t>E.P. BENITO JUÁREZ, EN ÁBREGO, GUADALCAZAR, S.L.P.</t>
  </si>
  <si>
    <t xml:space="preserve"> E.T.V. EMILIANO ZAPATA, EN PEYOTE, GUADALCAZAR, S.L.P.</t>
  </si>
  <si>
    <t>SEC. TEC. No. 5, EN CEDRAL., S.L.P.</t>
  </si>
  <si>
    <t>SEC. GRAL. NIÑOS HÉROES DE CHAPULTEPEC, EN VANEGAS, S.L.P.</t>
  </si>
  <si>
    <t>E.P. 20 DE NOVIEMBRE, EN COL. LA LIBERTAD, CIUDAD DEL MAÍZ, S.L.P.</t>
  </si>
  <si>
    <t>E.P. VENUSTIANO CARRANZA, EN ZAMACHIHUE, CIUDAD DEL MAIZ, S.L.P.</t>
  </si>
  <si>
    <t>E.P. BENITO JUÁREZ, EN CIUDAD DEL MAIZ, S.L.P.</t>
  </si>
  <si>
    <t>E.T.V. JUVENTUD Y PATRIOTISMO, EN EJIDO SAN JOSÉ, CIUDAD DEL MAIZ, S.L.P.</t>
  </si>
  <si>
    <t>E.P. LIC. JUAN BAUTISTA BARRAGÁN, EN ZAMACHIHUE, CIUDAD DEL MAIZ, S.L.P.</t>
  </si>
  <si>
    <t xml:space="preserve"> J.N. DR. AMONARIO DÍAZ DE LEÓN DE LA ROSA, EN CÁRDENAS, S.L.P.</t>
  </si>
  <si>
    <t xml:space="preserve"> J.N. ENRIQUE BERSAMEN, EN CÁRDENAS, S.L.P.</t>
  </si>
  <si>
    <t xml:space="preserve"> MEJORA DE LA INFRAESTRUCTURA FISICA EDUCATIVA DEL PLANTEL</t>
  </si>
  <si>
    <t xml:space="preserve"> E.P. FERROCARRILES NACIONALES, EN CÁRDENAS, S.L.P.</t>
  </si>
  <si>
    <t>E.T.V. JULIÁN DE LOS REYES, EN EL CARPINTERO, TAMASOPO, S.L.P.</t>
  </si>
  <si>
    <t>SEC. GRAL. IGNACIO ZARAGOZA, EN CARDENAS, S.L.P.</t>
  </si>
  <si>
    <t>E.P.I. NETZAHUALCOYOTL, EN COLONIA BELLA VISTA, CARDENAS, S.L.P.</t>
  </si>
  <si>
    <t>J.N. BERTHA VON GLUMER, EN PUERTO VERDE, TAMASOPO, S.L.P.</t>
  </si>
  <si>
    <t>ESCUELA AL CIEN</t>
  </si>
  <si>
    <t>E.T.V. FRANCISCO GONZÁLEZ BOCANEGRA, EN PINIHUAN (RÍO PINIHUAN), LAGUNILLAS, S.L.P.</t>
  </si>
  <si>
    <t>E.P. REDENCIÓN CAMPESINA, EN LAS CANOAS, RAYON, S.L.P.</t>
  </si>
  <si>
    <t>SEC. TEC. No. 17, EN SAN CIRO DE ACOSTA, S.L.P.</t>
  </si>
  <si>
    <t>E.P.I. MARIANO ARISTA, EN LUIS DONALDO COLOSIO, TAMUIN, S.L.P.</t>
  </si>
  <si>
    <t>E.P. MELCHOR OCAMPO, EN SANTA MARTHA, TAMUIN, S.L.P.</t>
  </si>
  <si>
    <t>E.P. JOSEFA ORTIZ DE DOMÍNGUEZ, EN EL CENTINELA, TAMUIN, S.L.P.</t>
  </si>
  <si>
    <t>E.T.V. JUAN ESCUTIA, EN NUEVO AHUACATITLA, TAMUIN, S.L.P.</t>
  </si>
  <si>
    <t>J.N.I. LÁZARO CÁRDENAS, EN CUAYO (CHALCO), AXTLA DE TERRAZAS, S.L.P.</t>
  </si>
  <si>
    <t xml:space="preserve"> E.T.V. PONCIANO ARRIAGA, EN LAS CUEVAS, AXTLA DE TERRAZAS, S.L.P.</t>
  </si>
  <si>
    <t>E.T.V. BELISARIO DOMINGUEZ, EN SANTA FE TEXACAL (CENTRO URBANO), AXTLA DE TERRAZAS, S.L.P.</t>
  </si>
  <si>
    <t xml:space="preserve"> J.N. ENRIQUE LAUBSCHER, EN BARRIO LAS LOMAS, CIUDAD VALLES, S.L.P.</t>
  </si>
  <si>
    <t>E.P.I. PONCIANO ARRIAGA, EN TAM CUEM, AQUISMON, S.L.P.</t>
  </si>
  <si>
    <t>FONDO ESTATAL DE APORTACIONES MÚLTIPLES REMANENTES 2018, P.G.O. 201805</t>
  </si>
  <si>
    <t xml:space="preserve"> E.P. PROF. JUAN MIRANDA URESTI, EN PUENTE DEL CARMEN, RIOVERDE, S.L.P.</t>
  </si>
  <si>
    <t>SUSTITUCIÓN DE EDIFICIO A, CON LA CONSTRUCCIÓN DE PRIMERA ETAPA DE EDIFICIO ESTRUCTURA U-2C, PLANTA BAJA: 3 AULAS DE 2 E.E. Y MÓDULO DE ESCALERA, PLANTA ALTA: UN AULA DE 2 E.E.</t>
  </si>
  <si>
    <t>PRIMERA ETAPA DE REHABILITACIÓN DE LA INFRAESTRUCTURA FÍSICA EDUCATIVA DEL PLANTEL</t>
  </si>
  <si>
    <t>PREESCOLAR ESTATAL PROFA. AMALIA PIÑA GÓMEZ, EN FRACC. VILLA REAL DE SANTIAGO, CIUDAD VALLES, S.L.P.</t>
  </si>
  <si>
    <t>CONSTRUCCIÓN DE PRIMERA ETAPA EDIFICIO B, EN ESTRUCTURA U-2C, PLANTA BAJA: UN AULA DIDÁCTICA 2 E.E. ENTREEJE ESCALERA, SERVICIOS SANITARIOS 2 E.E. DIRECCIÓN UN E.E. Y OBRAS EXTERIORES</t>
  </si>
  <si>
    <t xml:space="preserve">SEC. TEC. No. 04, EN TANQUIÁN DE ESCOBEDO, S.L.P., </t>
  </si>
  <si>
    <t xml:space="preserve">E.P. PLAN DE SAN LUIS POTOSÍ, EN EL CERRITO, TANQUIÁN DE ESCOBEDO, S.L.P., </t>
  </si>
  <si>
    <t>E.T.V. MELCHOR OCAMPO, EN SAGRADA FAMILIA, TANQUIÁN DE ESCOBEDO, S.L.P.</t>
  </si>
  <si>
    <t xml:space="preserve"> E.P.I. JOSÉ MARÍA GÓMEZ, EN TIZUAPATZ, TANLAJÁS, S.L.P.</t>
  </si>
  <si>
    <t>J.N.I. JUAN DE LA BARRERA, EN SAN NICOLÁS, TANLAJAS, S.L.P.</t>
  </si>
  <si>
    <t>J.N. FRANCISCO MÁRQUEZ, EN TAMPUCHÓN, COXCATLÁN, S.L.P.</t>
  </si>
  <si>
    <t xml:space="preserve"> J.N.I. MIGUEL HIDALGO, EN EL ZOPOPE, AQUISMON, S.L.P.</t>
  </si>
  <si>
    <t>J.N.I. NIÑOS HEROES, EN MOCTEZUMA, AQUISMON, S.L.P.</t>
  </si>
  <si>
    <t xml:space="preserve">E.T.V. FRANCISCO SARABIA, EN TAN TOCOY UNO, HUEHUETLÁN, S.L.P. </t>
  </si>
  <si>
    <t>J.N.I. EL GRILLO CANTOR, EN COXCATLÁN, S.L.P.</t>
  </si>
  <si>
    <t>ME.T.V. JULIAN CARRILLO, EN MIGUEL HIDALGO, CHARCAS, S.L.P.</t>
  </si>
  <si>
    <t>FONDO DE PROYECTOS DE DESARROLLO REGIONAL 2018 (U128 PDR), P.G.O. 201807</t>
  </si>
  <si>
    <t>MUNICIPIO DE RIOVERDE, S.L.P.</t>
  </si>
  <si>
    <t>CONSTRUCCIÓN DE LÍNEA CENTRAL DE AGUA POTABLE PARA EL PARQUE</t>
  </si>
  <si>
    <t>ADQUISICIÓN DE MOBILIARIO Y EQUIPO</t>
  </si>
  <si>
    <t>INVERSIÓN EN INFRAESTRUCTURA PARA EDUCACIÓN MEDIA SUPERIOR</t>
  </si>
  <si>
    <t>INSTITUTO DE CAPACITACIÓN PARA EL TRABAJO ICAT, EN FRACCIONAMIENTO ALPES, SAN LUIS POTOSÍ, S.L.P.</t>
  </si>
  <si>
    <t>CONSTRUCCIÓN DE SEGUNDA ETAPA DEL EDIFICIO DE LAS OFICINAS ADMINISTRATIVAS</t>
  </si>
  <si>
    <t xml:space="preserve">
CONALEP PLANTEL 94 EN MATEHUALA, S. L. P.</t>
  </si>
  <si>
    <t xml:space="preserve"> CECYTE NO. IV LOCALIDAD DE PONCIANO ARRIAGA DE ÉBANO, S. L. P.</t>
  </si>
  <si>
    <t>CECYTE NO. VIII TEZAPOTLA DEL MUNICIPIO DE TAMAZUNCHALE, S. L. P.</t>
  </si>
  <si>
    <t>CECYTE NO. IX DELEGACIÓN DE BOCAS, S. L. P.</t>
  </si>
  <si>
    <t>CECYTE NO. I LOMAS DEL MEZQUITAL EN SAN LUIS POTOSÍ.</t>
  </si>
  <si>
    <t xml:space="preserve"> INSTITUTO TECNOLÓGICO DE CD. VALLES, S. L. P.</t>
  </si>
  <si>
    <t>UNIVERSIDAD TECNOLÓGICA METROPOLITANA DE SAN LUIS POTOSÍ, S. L. P.</t>
  </si>
  <si>
    <t>UNIVERSIDAD TECNOLÓGICA DE SAN LUIS POTOSÍ, S. L. P.</t>
  </si>
  <si>
    <t>REHABILITACIÓN DE AULAS Y SANITARIOS</t>
  </si>
  <si>
    <t>SI</t>
  </si>
  <si>
    <t>DIRECCIÓN DE COSTOS, DIRECCIÓN JURÍDICA, DIRECCIÓN DE CONSTRUCCIÓN</t>
  </si>
  <si>
    <t>DIRECCIÓN DE COSTOS, DIRECCIÓN JURÍDICA, DIRECCIÓN DE ADMINISTRACIÓN</t>
  </si>
  <si>
    <t>014/2018ADQ</t>
  </si>
  <si>
    <t>AMPLIACIÓN AL MONTO</t>
  </si>
  <si>
    <t>AMPLIACIÓN AL MONTO Y AL PLAZO</t>
  </si>
  <si>
    <t>REDUCCIÓN</t>
  </si>
  <si>
    <t>LO-924037999-E1-2018</t>
  </si>
  <si>
    <t>A) MEJORA DE LA INFRAESTRUCTURA FÍSICA EDUCATIVA DEL PLANTEL, SEC. GRAL DOLORES H. VDA. DE RICHARD, EN RIOVERDE, S.L.P., B) MEJORA DE LA INFRAESTRUCTURA FÍSICA EDUCATIVA DEL PLANTEL, E.P. JOSÉ MA. MORELOS, EN SAN FRANCISCO, RIOVERDE, S.L.P., C) MEJORA DE LA INFRAESTRUCTURA FÍSICA EDUCATIVA DEL PLANTEL, E.P. LÁZARO CÁRDENAS, EN PUERTA DE LAS ANDANAS, ZARAGOZA, S.L.P.</t>
  </si>
  <si>
    <t>2 , 3</t>
  </si>
  <si>
    <t>ERNESTO VLADIMIR</t>
  </si>
  <si>
    <t>MIRANDA</t>
  </si>
  <si>
    <t>GUERRERO</t>
  </si>
  <si>
    <t>PERSONA FISICA</t>
  </si>
  <si>
    <t>MIGE 810213 GX2</t>
  </si>
  <si>
    <t>LEY DE OBRA PUBLICA  Y REGLAMENTO CORRESPONDIENTE PRESENTAR LAS MEJORES CONDICIONES TECNICAS Y ECONOMICAS</t>
  </si>
  <si>
    <t>LO-924037999-E2-2018</t>
  </si>
  <si>
    <t>A) MEJORA DE LA INFRAESTRUCTURA FÍSICA EDUCATIVA DEL PLANTEL, E.P. ALMA CAMPESINA, EN SAN JOSÉ DEL TAPANCO, RIOVERDE, S.L.P., B) MEJORA DE LA INFRAESTRUCTURA FÍSICA EDUCATIVA DEL PLANTEL, E.P. VALENTÍN GÓMEZ FARÍAS, EN PASO DE LOS HERREROS (PASO DE GUADALUPE), RIOVERDE, SL.P,  C) MEJORA DE LA INFRAESTRUCTURA FÍSICA EDUCATIVA DEL PLANTEL, E.P. JOSÉ MA. MORELOS Y PAVÓN, EN SAN VICENTE, RIOVERDE, S.L.P.</t>
  </si>
  <si>
    <t>JUAN</t>
  </si>
  <si>
    <t>COMPEAN</t>
  </si>
  <si>
    <t>MENDEZ</t>
  </si>
  <si>
    <t>COMJ 841013 LA1</t>
  </si>
  <si>
    <t>LO-924037999-E3-2018</t>
  </si>
  <si>
    <t>A) MEJORA DE LA INFRAESTRUCTURA FÍSICA EDUCATIVA DEL PLANTEL, E.T.V. FRANCISCO GONZÁLEZ BOCANEGRA, EN TEZAPOTLA, TAMAZUNCHALE, S.L.P., B) MEJORA DE LA INFRAESTRUCTURA FÍSICA EDUCATIVA DEL PLANTEL, E.P. PROF. RAFAEL RAMIREZ, EN LA ESPERANZA, SAN MARTIN CHALCHICUAUTLA, S.L.P., C) MEJORA DE LA INFRAESTRUCTURA FÍSICA EDUCATIVA DEL PLANTEL, E.P. MIGUEL HIDALGO, EN ESCUATITLA, SAN MARTÍN CHALCHICUAUTLA, S.L.P.</t>
  </si>
  <si>
    <t>GENARO</t>
  </si>
  <si>
    <t>CRUZ</t>
  </si>
  <si>
    <t>AZUARA</t>
  </si>
  <si>
    <t>CUAG 770821 LJ9</t>
  </si>
  <si>
    <t xml:space="preserve">GUIOVANNI </t>
  </si>
  <si>
    <t xml:space="preserve">RAMIREZ </t>
  </si>
  <si>
    <t>ACOSTA</t>
  </si>
  <si>
    <t>OBRAS Y PROYECTOS INTEGRALES DE LA HUASTECA SA DE CV</t>
  </si>
  <si>
    <t>OPI 150210 MR6</t>
  </si>
  <si>
    <t>LO-924037999-E4-2018</t>
  </si>
  <si>
    <t>A) MEJORA DE LA INFRAESTRUCTURA FÍSICA EDUCATIVA DEL PLANTEL, E.P. PROF. LUIS G. MEDELLÍN NIÑO, EN SAN MARTÍN CHALCHICUAUTLA, S.L.P., B) MEJORA DE LA INFRAESTRUCTURA FÍSICA EDUCATIVA DEL PLANTEL, J.N. DIEGO RIVERA, EN SAN MARTIN CHALCHICUAUTLA, S.L.P. , C) MEJORA DE LA INFRAESTRUCTURA FÍSICA EDUCATIVA DEL PLANTEL, E.P. MARIANO ESCOBEDO, EN CERRO (CERRO DE LA CRUZ), SAN MARTÍN CHALCHICUAUTLA, S.L.P.</t>
  </si>
  <si>
    <t xml:space="preserve">HECTOR RAFAEL </t>
  </si>
  <si>
    <t xml:space="preserve">OVALLE </t>
  </si>
  <si>
    <t>LUCIO</t>
  </si>
  <si>
    <t>CONSTRUCCION DE OBRAS Y PROYECTOS ELECTROCIVILES MARIA S.A. DE C.V.</t>
  </si>
  <si>
    <t>COP 030408 DPO</t>
  </si>
  <si>
    <t>LO-924037999-E5-2018</t>
  </si>
  <si>
    <t>A) MEJORA DE LA INFRAESTRUCTURA FÍSICA EDUCATIVA DEL PLANTEL, E.P. BENITO JUÁREZ, EN EL HUAYAL, SAN MARTÍN CHALCHICUATLA, S.L.P., B) MEJORA DE LA INFRAESTRUCTURA FÍSICA EDUCATIVA DEL PLANTEL, E.T.V. FRANCISCO GONZÁLEZ BOCANEGRA, EN EL HUAYAL, SAN MARTÍN CHALCHICUAUTLA, S.L.P., C) MEJORA DE LA INFRAESTRUCTURA FÍSICA EDUCATIVA DEL PLANTEL, SEC. TEC. No.81, EN SANTA MARTHA, TAMUÍN, S.L.P.</t>
  </si>
  <si>
    <t>LO-924037999-E6-2018</t>
  </si>
  <si>
    <t>A) MEJORA DE LA INFRAESTRUCTURA FÍSICA EDUCATIVA DEL PLANTEL, E.P. MARIANO MOCTEZUMA, EN CIUDAD DEL MAÍZ, S.L.P.,  B) MEJORA DE LA INFRAESTRUCTURA FÍSICA EDUCATIVA DEL PLANTEL, E.T.V. EMILIANO ZAPATA, EN COLONIA EL MECO, EL NARANJO, S.L.P., C) MEJORA DE LA INFRAESTRUCTURA FÍSICA EDUCATIVA DEL PLANTEL, E.T.V. JOSÉ LÓPEZ PORTILLO, EN LAGUNA DEL MANTE, CIUDAD VALLES, S.L.P.</t>
  </si>
  <si>
    <t xml:space="preserve">RAUL </t>
  </si>
  <si>
    <t xml:space="preserve">CASTRO </t>
  </si>
  <si>
    <t>GUTIERREZ</t>
  </si>
  <si>
    <t>LEAOS CONSTRUCTORES, S.A. DE C.V.</t>
  </si>
  <si>
    <t>LCO 110914 I98</t>
  </si>
  <si>
    <t>JOSE</t>
  </si>
  <si>
    <t>ANTONIO</t>
  </si>
  <si>
    <t>JUAREZ</t>
  </si>
  <si>
    <t>JUAN 621216 7E7</t>
  </si>
  <si>
    <t>CONSTRUCCIÓN DE 1a. ETAPA DE UN EDIFICIO PARA SALAS DE TUTORIA Y MÚSICA, ESTRUCTURA U-1C, 4 ENTREEJES, E IMPERMEABILIZACIÓN EN EDIFICIO DE OFICINAS ADMINISTRATIVAS, ESCUELA NORMAL EXPERIMENTAL "NORMALISMO MEXICANO", EN FRACC. LA FLORIDA, MATEHUALA, S.L.P.</t>
  </si>
  <si>
    <t>PATRICIA HORTENCIA</t>
  </si>
  <si>
    <t>REYNA</t>
  </si>
  <si>
    <t>DE LEON</t>
  </si>
  <si>
    <t>RELP 550720 FM5</t>
  </si>
  <si>
    <t>MEJORA DE LA INFRAESTRUCTURA FÍSICA EDUCATIVA DEL PLANTEL PRIMARIA PROF. LUIS G. MEDELLÍN NIÑO, EN SAN MARTÍN CHALCHICUAUTLA, S.L.P.</t>
  </si>
  <si>
    <t>VALENTE</t>
  </si>
  <si>
    <t>MARTINEZ</t>
  </si>
  <si>
    <t>SALAZAR</t>
  </si>
  <si>
    <t>MASV 691217 1I3</t>
  </si>
  <si>
    <t>MEJORA DE LA INFRAESTRUCTURA FÍSICA EDUCATIVA DEL PLANTEL SECUNDARIA TÉCNICA No.81, EN SANTA MARTHA, TAMUÍN, S.L.P.</t>
  </si>
  <si>
    <t>MARIA MARGARITA</t>
  </si>
  <si>
    <t>ALVAREZ</t>
  </si>
  <si>
    <t>TORRES</t>
  </si>
  <si>
    <t>AATM 830423 E57</t>
  </si>
  <si>
    <t>MEJORA DE LA INFRAESTRUCTURA FÍSICA EDUCATIVA DEL PLANTEL, UNIVERSIDAD AUTÓNOMA DE SAN LUIS POTOSÍ, FACULTAD DE DERECHO Y FACULTAD DE CONTADURÍA Y ADMINISTRACIÓN, EN SAN LUIS POTOSI, S.L.P</t>
  </si>
  <si>
    <t xml:space="preserve">SERGIO </t>
  </si>
  <si>
    <t xml:space="preserve">MARTELL </t>
  </si>
  <si>
    <t>MORALES</t>
  </si>
  <si>
    <t>SERMART CONSTRUCTOR, S.A. DE C.V.</t>
  </si>
  <si>
    <t>SCO 991222 JY1</t>
  </si>
  <si>
    <t>LO-924037999-E9-2018</t>
  </si>
  <si>
    <t>A) MEJORA DE LA INFRAESTRUCTURA FÍSICA EDUCATIVA DEL PLANTEL, SEC. GRAL. MIGUEL HIDALGO Y COSTILLA, EN CHARCAS, S.L.P., B) MEJORA DE LA INFRAESTRUCTURA FÍSICA EDUCATIVA DEL PLANTEL, CAM LEV S. VYGOTSKY, EN VILLA DE REYES, S.L.P.</t>
  </si>
  <si>
    <t xml:space="preserve">ANA ROCIO </t>
  </si>
  <si>
    <t>MORENO</t>
  </si>
  <si>
    <t xml:space="preserve"> CAPETILLO</t>
  </si>
  <si>
    <t>MALDONADO MAS M CONSTRUCCIONES , S.A. DE C.V.</t>
  </si>
  <si>
    <t>MMM 140612 EZ8</t>
  </si>
  <si>
    <t>CONSTRUCCIÓN DE LA 5a. ETAPA DE LA UNIDAD EDUCATIVA SIGLO XXI, BENEMÉRITA Y CENTENARIA ESCUELA NORMAL DEL ESTADO, EN SAN LUIS POTOSI, S.L.P.</t>
  </si>
  <si>
    <t xml:space="preserve">JUAN JOSE </t>
  </si>
  <si>
    <t xml:space="preserve">TORRES </t>
  </si>
  <si>
    <t>JUJAMAS CONSTRUCCIONES, S.A. DE C.V.</t>
  </si>
  <si>
    <t>JCO 100420 GN4</t>
  </si>
  <si>
    <t>LA-924037999-E16-2018</t>
  </si>
  <si>
    <t>ADQUISICIÓN DE EQUIPAMIENTO DIVERSO, PARA INSTITUTOS TECNOLÓGICOS DE CD. VALLES Y RIOVERDE, S. L. P., ESCUELA NORMAL DE LA HUASTECA POTOSINA EN TAMAZUNCHALE, CECATI 27 EN SAN LUIS POTOSÍ,  ICAT DE CERRITOS, CBTA 120 DE RIOVERDE, S. L. P. COLEGIO DE BACHILLERES PLANTELES 2 VILLA DE HIDALGO Y 31 DE AQUISMON, S. L. P., Y CONALEP PLANTEL 176 DE VILLA DE REYES, S. L. P.</t>
  </si>
  <si>
    <t>ABRAHAM</t>
  </si>
  <si>
    <t>ORTIZ</t>
  </si>
  <si>
    <t>MORAN</t>
  </si>
  <si>
    <t>BRAN TECHNOLOGY, S. DE R. L. DE C. V.</t>
  </si>
  <si>
    <t>BTE 110420 MC8</t>
  </si>
  <si>
    <t>LEY DE ADQUISICIONES, ARRENDAMIENTOS Y SERVICIOS DEL SECTOR PÚBLICO Y  REGLAMENTO CORRESPONDIENTE PRESENTAR LAS MEJORES CONDICIONES TECNICAS Y ECONOMICAS</t>
  </si>
  <si>
    <t>VITOR TOMAS</t>
  </si>
  <si>
    <t>LOPEZ</t>
  </si>
  <si>
    <t>ORTEGA</t>
  </si>
  <si>
    <t>COMERCIALIZADORA DAFERDI, S. A. DE C. V</t>
  </si>
  <si>
    <t>CDA 060623 S14</t>
  </si>
  <si>
    <t xml:space="preserve">GABRIELA </t>
  </si>
  <si>
    <t>CONTRERAS</t>
  </si>
  <si>
    <t xml:space="preserve">REYNA </t>
  </si>
  <si>
    <t>COMERCIALIZADORA DE EQUIPOS AUTOMÁTICOS GAPI, S. A. DE C. V.</t>
  </si>
  <si>
    <t>CEA 131016 Q80</t>
  </si>
  <si>
    <t>JUAN ANTONIO</t>
  </si>
  <si>
    <t>SORIA</t>
  </si>
  <si>
    <t>SANCHEZ</t>
  </si>
  <si>
    <t>COMERCIALIZADORA JASS DE COMPRESORES, S. A. DE C. V.</t>
  </si>
  <si>
    <t>CJC 110531 6PA</t>
  </si>
  <si>
    <t>JUAN MANUEL</t>
  </si>
  <si>
    <t>CAMPOS</t>
  </si>
  <si>
    <t>MENDOZA</t>
  </si>
  <si>
    <t>CORPORATIVO NETHOST, S. A. DE C. V.</t>
  </si>
  <si>
    <t>CNE 041028 RW5</t>
  </si>
  <si>
    <t>FABIOLA</t>
  </si>
  <si>
    <t>FLORANO</t>
  </si>
  <si>
    <t xml:space="preserve">PEREZ </t>
  </si>
  <si>
    <t>DEDUTEL EXPORTACIONES E IMPORTACIONES S. A. DE C. V.</t>
  </si>
  <si>
    <t>DEI950120RD3</t>
  </si>
  <si>
    <t>OSCAR FERNANDO</t>
  </si>
  <si>
    <t>FUENTES</t>
  </si>
  <si>
    <t>FLORES</t>
  </si>
  <si>
    <t>DINAMICA DEL CENTRO, S. A. DE C. V.</t>
  </si>
  <si>
    <t>DCE 101123 P70</t>
  </si>
  <si>
    <t>RAFAEL ALBERTO</t>
  </si>
  <si>
    <t>RODRIGUEZ</t>
  </si>
  <si>
    <t>EQUIPAR, S. A. DE C. V.</t>
  </si>
  <si>
    <t>EQU 861104 AT1</t>
  </si>
  <si>
    <t>JORGE OCTAVIO</t>
  </si>
  <si>
    <t>SALINAS</t>
  </si>
  <si>
    <t>HERNANDEZ</t>
  </si>
  <si>
    <t>EQUIPOS BIOQUÍMICOS DE SAN LUIS, S. DE R. L. DE C. V.</t>
  </si>
  <si>
    <t>EBS 100901 PY1</t>
  </si>
  <si>
    <t>FRANCISCO JOSE</t>
  </si>
  <si>
    <t>TELLERIA</t>
  </si>
  <si>
    <t>CALVO</t>
  </si>
  <si>
    <t>INFORMÁTICA Y OFICINAS, S. A. DE C. V.</t>
  </si>
  <si>
    <t>IOF980126CP2</t>
  </si>
  <si>
    <t>JOSE LUIS</t>
  </si>
  <si>
    <t>UREÑA</t>
  </si>
  <si>
    <t>Y GARCIA</t>
  </si>
  <si>
    <t>INGENIERÍA Y DESARROLLO DE PROYECTOS DIDÁCTICOS. S. A. DE C. V.</t>
  </si>
  <si>
    <t>IDP0312174Y7</t>
  </si>
  <si>
    <t>LUIS ENRIQUE</t>
  </si>
  <si>
    <t>MATAZAN</t>
  </si>
  <si>
    <t>MERCADO DE MÁQUINAS PARA OFICINA, S. A. DE C. V.</t>
  </si>
  <si>
    <t>MMO-800912-MA1</t>
  </si>
  <si>
    <t>BRAULIO MARTIN</t>
  </si>
  <si>
    <t>LUNA</t>
  </si>
  <si>
    <t>ANDRADE</t>
  </si>
  <si>
    <t>OFICINAS Y ESCOLARES, S. A. DE C. V.</t>
  </si>
  <si>
    <t>OES 071005 5LA</t>
  </si>
  <si>
    <t>JOSE EDUARDO</t>
  </si>
  <si>
    <t>VELLIDO</t>
  </si>
  <si>
    <t>ROYAL PRODUCTOS Y SERVICIOS,S. A. DE C. V.</t>
  </si>
  <si>
    <t>RPY 130814 PL8</t>
  </si>
  <si>
    <t>LUZ ANGELICA</t>
  </si>
  <si>
    <t>VERASTEGUI</t>
  </si>
  <si>
    <t>GONZALEZ</t>
  </si>
  <si>
    <t>TECH ENERGY &amp; GROUNDING MX, S. A. DE C. V.</t>
  </si>
  <si>
    <t>TEA 111206 UA8</t>
  </si>
  <si>
    <t>IR-IEIFE-001-2018/EST</t>
  </si>
  <si>
    <t>A) CONSTRUCCION DE TECHADO DE 15.00 X 30.00 m ZAPATAS DE 1.70 X 1.70 m. Y CONSTRUCCION DE BARDA REJA PERIMETRAL, E.P. CLARA CORDOVA MORAN, EN FRACC. AGUAZAL, AGUA REAL (AGUA CLARA), SAN LUIS POTOSI, S.L.P., B) CONSTRUCCION DE SERVICIO SANITARIO ESTRUCTURA REGIONAL 6.00 X 8.00 m. BARDEADO PERIMETRAL, PATIO CIVICO Y OBRA EXTERIOR, E.P. JORGE OBISPO HERNANDEZ, FRACC. LA VIZCAYA, SOLEDAD DE GRACIANO SANCHEZ, S.L.P.</t>
  </si>
  <si>
    <t>2, 3</t>
  </si>
  <si>
    <t>JOSE CARLOS</t>
  </si>
  <si>
    <t>RAMIREZ</t>
  </si>
  <si>
    <t xml:space="preserve">LORC 730608 MGD </t>
  </si>
  <si>
    <t>DEMOLICIÓN DEL EDIFICIO H, CONSTRUCCIÓN EN ESTRUCTURA U-3C, PLANTA BAJA: UN AULA DIDÁCTICA DE 2 ENTREEJES, ESCALERA Y CENTRO DE COMPUTO DE 4 ENTREEJES, 1° NIVEL UN AULA DIDÁCTICA DE 2 ENTREEJES, Y OBRAS EXTERIORES, SEC. TEC. No. 83, EN COL. 6 DE JUNIO, SAN LUIS POTOSI, S.L.P.</t>
  </si>
  <si>
    <t xml:space="preserve">SATURNINO FEBRONIO </t>
  </si>
  <si>
    <t xml:space="preserve">TERAN </t>
  </si>
  <si>
    <t>VARGAS</t>
  </si>
  <si>
    <t>GRUPO CONSTRUCTOR TESA SA DE CV</t>
  </si>
  <si>
    <t>GCT 000214 3VA</t>
  </si>
  <si>
    <t>LP-IEIFE-002-2018/EST</t>
  </si>
  <si>
    <t>A) CONSTRUCCIÓN DE TECHADO DE LA CANCHA DE 18.00 x 30.00 m., E.P. CANDIDO AGUILAR, EN MESA DE LOS CONEJOS, SAN LUIS POTOSI, S.L.P.,  B) CONSTRUCCION DE TECHADO DE CANCHA DEPORTIVA DE 18.00 x 30.00 m., EDUCACION ESPECIAL C.A.M. DR. ROBERTO SOLIS QUIROGA, EN FRACC. LAS JULIAS, SAN LUIS POTOSI, S.L.P., C) CONSTRUCCION DE DOS AULAS DIDACTICAS ESTRUCTURA REGIONAL 6.00 x 8.00 m. Y OBRA EXTERIOR, E.P. GENERAL MIGUEL BARRAGÁN, EN FRACC. AGUAJE 2000, SAN LUIS POTOSI, S.L.P., D) CONSTRUCCIÓN DE UN AULA DIDÁCTICA DE TRES ENTREEJES, ESTRUCTURA U-1C, Y OBRAS EXTERIORES, SEC. TEC. No. 44, EN ESCALERILLAS, SAN LUIS POTOSI, S.L.P.</t>
  </si>
  <si>
    <t xml:space="preserve">CASTILLO </t>
  </si>
  <si>
    <t>CONSTRUCTORA VIG 21 S.A DE C.V.</t>
  </si>
  <si>
    <t>CVV 100105 891</t>
  </si>
  <si>
    <t>LP-IEIFE-003-2018/EST</t>
  </si>
  <si>
    <t>A) CONSTRUCCIÓN DE MÓDULO DE SERVICIOS SANITARIOS ESTRUCTURA REGIONAL 6.00 x 8.00 m. Y OBRA EXTERIOR, E.P. DAMIAN CARMONA, EN SAN MARCOS (SAN MARCOS CARMONA), MEXQUITIC DE CARMONA, S.L.P., B) CONSTRUCCION DE DOS AULAS DIDÁCTICAS DE 3 ENTREEJES CADA UNA, ESTRUCTURA U1-C Y OBRA EXTERIOR, SEC. TEC. No. 22, EN MARAVILLAS, MEXQUITIC DE CARMONA, S.L.P.,  C) CONSTRUCCION DE TECHADO DE 18.00 X 30.00 m., E.P. MIGUEL HIDALGO, EN EL PALMAR PRIMERO, MEXQUITIC DE CARMONA, S.L.P., D) CONSTRUCCION DE TECHADO DE 15.00 X 27.00 m., E.T.V. JOSE VASCONCELOS, EN CAÑADA GRANDE, AHUALULCO, S.L.P.</t>
  </si>
  <si>
    <t xml:space="preserve">EULOGIO </t>
  </si>
  <si>
    <t xml:space="preserve">ZAVALA </t>
  </si>
  <si>
    <t>PROYECTOS Y CONSTRUCCIONES CATZIN , S.A. DE C.V.</t>
  </si>
  <si>
    <t>PCC 010131 DH4</t>
  </si>
  <si>
    <t>LP-IEIFE-004-2018/EST</t>
  </si>
  <si>
    <t>A) CONSTRUCCION DE TECHADO DE 15.00 x 27.00 m., E.T.V. GENERAL IGNACIO ZARAGOZA, EN OJO DE AGUA, SAN NICOLAS TOLENTINO, S.L.P., B) REHABILITACION DE LA INFRAESTRUCTURA FÍSICA DEL PLANTEL, E.P. FRANCISCO GONZALEZ BOCANEGRA, EN LA ESPERANZA, ZARAGOZA, S.L.P., C) CONSTRUCCION DE SERVICIOS SANITARIOS ESTRUCTURA REGIONAL 6.00 x 8.00 m. Y OBRA EXTERIOR, E.T.V. MIGUEL DE LA MADRID, EN CERRO GORDO, ZARAGOZA, S.L.P., D) REHABILITACIÓN GENERAL DE LA INFRAESTRUCTURA FÍSICA DEL PLANTEL, E.P. PRESIDENTE JUAREZ, EN BERNALEJO, SANTA MARIA DEL RIO, S.L.P.</t>
  </si>
  <si>
    <t xml:space="preserve">JULIO CESAR </t>
  </si>
  <si>
    <t xml:space="preserve">ESCUDERO </t>
  </si>
  <si>
    <t xml:space="preserve">SANCHEZ </t>
  </si>
  <si>
    <t>GRUPO URBACONSINT, S.A. DE C.V.</t>
  </si>
  <si>
    <t>GUR 100301 K60</t>
  </si>
  <si>
    <t>LP-IEIFE-005-2018/EST</t>
  </si>
  <si>
    <t>A) CONSTRUCCION DE BARDA 100 m. Y LA REHABILITACION DE LA INFRAESTRUCTURA FÍSICA DEL PLANTEL, E.P. NIÑOS HEROES, EN BLEDOS, VILLA DE REYES, S.L.P., B) CONSTRUCCION DE DOS AULAS DIDACTICAS ESTRUCTURA REGIONAL 6.00 x 8.00 m. Y OBRAS EXTERIORES, E.T.V. NIÑOS HEROES, EN EMILIANO ZAPATA, VILLA DE REYES, S.L.P., C) REHABILITACION GENERAL DE LA INFRAESTRUCTURA FÍSICA DEL PLANTEL, E.P. JOSE MARIA MORELOS, EN VILLA DE REYES, S.L.P.</t>
  </si>
  <si>
    <t xml:space="preserve">GABRIEL </t>
  </si>
  <si>
    <t xml:space="preserve">ESQUIVEL </t>
  </si>
  <si>
    <t>GOMEZ</t>
  </si>
  <si>
    <t>GRUPO CONSTRUCTOR RODIGAMA S.A. DE C.V.</t>
  </si>
  <si>
    <t>GCR 130305 DS1</t>
  </si>
  <si>
    <t>LUIS FERNANDO</t>
  </si>
  <si>
    <t>ZAPATA</t>
  </si>
  <si>
    <t>ZARL 690416 P44</t>
  </si>
  <si>
    <t>LP-IEIFE-006-2018/EST</t>
  </si>
  <si>
    <t>A) REHABILITACION GENERAL DE LA INFRAESTRUCTURA FÍSICA DE LOS EDIFICIOS A, B, D Y E  Y OBRAS EXTERIORES, E.P. JUAN SARABIA, EN VALLE DE SAN JUAN, VILLA HIDALGO, S.L.P., B) CONSTRUCCIÓN DE TECHADO DE LA CANCHA DE 15.00 x 27.00 m., E.T.V. FRANCISCO ZARCO, EN VEINTE DE NOVIEMBRE, VILLA HIDALGO, S.L.P., C) CONSTRUCCION DE TECHADO DE 15.00 x 27.00 m., EDUCACION ESPECIAL LOUIS BRAILLE, EN VILLA DE ARISTA, S.L.P., D) CONSTRUCCION DE TECHADO DE LA CANCHA DE BASQUETBOL DE 18.00 x 30.00 m., E.P. FRANCISCO GONZALEZ BOCANEGRA, EN LA GAVIA, VILLA JUAREZ, S.L.P.</t>
  </si>
  <si>
    <t>NO APLICA</t>
  </si>
  <si>
    <t>LP-IEIFE-007-2018/EST</t>
  </si>
  <si>
    <t>A) CONSTRUCCION DE TECHADO DE 15.00 x 30.00 m., E.P. JESUS M. ISAIS, EN COL. LA PAZ, SALINAS DE HIDALGO, SALINAS, S.L.P., B) CONSTRUCCIÓN DE CUBIERTA METÁLICA (TECHUMBRE) CON PATIO CÍVICO, E.P. BELISARIO DOMINGUEZ, EN SALINAS DE HIDALGO, SALINAS, S.L.P., C) CONSTRUCCIÓN DE DOS AULAS DIDÁCTICAS EDUC. ESP. CON SU SERVICIO SANITARIO, DE DOS ENTREEJES CADA UNA, ESTRUCTURA U-1C, SERVICIO SANITARIO TIPO RURAL, CERCO PERIMETRAL, CONTRATACIÓN DE SERVICIOS MUNICIPALES, EDUCACION ESPECIAL C.A.M. PEDRO PONCE DE LEON, EN COL. SAN JUAN, SALINAS DE HIDALGO, SALINAS, S.L.P.</t>
  </si>
  <si>
    <t>JORGE</t>
  </si>
  <si>
    <t>CHAVEZ</t>
  </si>
  <si>
    <t>GODINEZ</t>
  </si>
  <si>
    <t>CAGJ 700721 PG9</t>
  </si>
  <si>
    <t>LP-IEIFE-008-2018/EST</t>
  </si>
  <si>
    <t>A) REHABILITACIÓN DE AULAS Y SANITARIOS, J.N. MARIA MONTESSORI, EN CEDRAL, S.L.P., B) REHABILITACION DE LA INFRAESTRUCTURA FÍSICA DEL PLANTEL, E.P. 20 DE NOVIEMBRE, EN CEDRAL, S.L.P.</t>
  </si>
  <si>
    <t xml:space="preserve">GABRIEL FERNANDO </t>
  </si>
  <si>
    <t xml:space="preserve">FLORES </t>
  </si>
  <si>
    <t>J.M. FLORES CONSTRUCCION, MAQUINARIA Y MATERIALES, S.A. DE C.V.</t>
  </si>
  <si>
    <t>JFC 060131  F42</t>
  </si>
  <si>
    <t>LP-IEIFE-009-2018/EST</t>
  </si>
  <si>
    <t>A) TECHADO DE PATIO DE 15.00 x 30.00 m., E.P. ALVARO OBREGON, EN ALVARO OBREGON (ESTACION LOS CHARCOS), CHARCAS, S.L.P., B) CONSTRUCCIÓN DE SERVICIOS SANITARIOS TIPO RURAL Y LA REHABILITACIÓN DE LA INFRAESTRUCTURA FÍSICA DEL PLANTEL, E.T.V. EMILIANO ZAPATA, EN GUADALUPITO, VILLA DE GUADALUPE, S.L.P., C) CONSTRUCCION DE UN MODULO DE SERVICIOS SANITARIOS DE DOS ENTREEJES, ESTRUCTURA U-1C Y OBRA EXTERIOR, SEC. GRAL. FRANCISCO ZARCO, EN MATEHUALA, S.L.P.</t>
  </si>
  <si>
    <t>FRANCISCO EZEQUIEL</t>
  </si>
  <si>
    <t>RIVERA</t>
  </si>
  <si>
    <t>JURF 731209  EA6</t>
  </si>
  <si>
    <t>LP-IEIFE-010-2018/EST</t>
  </si>
  <si>
    <t>A) CONSTRUCCIÓN DE TECHADO DE 15.00 x 27.00 m. Y REHABILITACIÓN DE LA CANCHA, E.P. PRIMERO DE MAYO, EN LA NORIA, CIUDAD FERNANDEZ, S.L.P., B) CONSTRUCCION DE AULA COMEDOR ESTRUCTURA REGIONAL 6.00 x 8.00 m. BEBEDEROS Y OBRA EXTERIOR, E.P. LAZARO CARDENAS, EN EL JABALI, RIOVERDE, S.L.P.,  C) CONSTRUCCION DE UN TECHADO DE 18.00 x 30.00 m. UN AULA DIDACTICA 6.00 x 8.00 m. UN AULA DE MEDIOS DE 6.00 x 8.00 m. ESTRUCTURA REGIONAL,  OBRA EXTERIOR Y 100 m. DE CERCADO PERIMETRAL, E.T.V. NIÑOS HEROES, EN EL JABALI, RIOVERDE, S.L.P.</t>
  </si>
  <si>
    <t xml:space="preserve">YOLANDA </t>
  </si>
  <si>
    <t>MOREIRA</t>
  </si>
  <si>
    <t>Y.C. CONSTRUCCIONES Y MANTENIMIENTO S.A. DE C.V.</t>
  </si>
  <si>
    <t>CCM 970227 KP0</t>
  </si>
  <si>
    <t>LP-IEIFE-011-2018/EST</t>
  </si>
  <si>
    <t>A) CONSTRUCCION DE BARDA PERIMETRAL, J.N. ALAVEL ZACAM, EN COL. LOMA BONITA, GUADALUPE, CIUDAD VALLES, S.L.P., B) REHABILTACION DE LA INFRAESTRUCTURA FÍSICA DEL PLANTEL Y RED ELECTRICA, CON SUSTITUCIÓN DE SUBESTACION ELÉCTRICA, E.P. JESUS ROMERO FLORES, EN COL. VISTA HERMOSA, CIUDAD VALLES, S.L.P., C) CONSTRUCCIÓN DE UN AULA DIDACTICA, ESTRUCTURA REGIONAL 6.00 x 8.00 m. POR SUSTITUCIÓN Y REHABILITACION DE LA INFRAESTRUCTURA FÍSICA Y OBRA EXTERIOR, E.P.I. BENITO JUAREZ, EN EL TAMARINDO, CIUDAD VALLES, S.L.P.</t>
  </si>
  <si>
    <t>OYARVIDE</t>
  </si>
  <si>
    <t>MOOL 620920 JP6</t>
  </si>
  <si>
    <t>LP-IEIFE-012-2018/EST</t>
  </si>
  <si>
    <t>A) REHABILITACION GENERAL DE LA INFRAESTRUCTURA FÍSICA DEL PLANTEL, E.P. LEONA VICARIO, EN COL. OBRERA, CIUDAD VALLES, S.L.P.,  B) CONSTRUCCIÓN DE BARDEADO PERIMETRAL Y TECHADO DEL PATIO CÍVICO, E.T.V. LAZARO CARDENAS, EN EL DESENGAÑO, CIUDAD VALLES, S.L.P., C) CONSTRUCCION DE BARDA PERIMETRAL, J.N. PABLO PICASSO, COL. LAZARO CARDENAS, CIUDAD VALLES, S.L.P.</t>
  </si>
  <si>
    <t>JOVITA</t>
  </si>
  <si>
    <t>PEREZ</t>
  </si>
  <si>
    <t>PESJ 720215 IW3</t>
  </si>
  <si>
    <t>LP-IEIFE-013-2018/EST</t>
  </si>
  <si>
    <t>A) CONSTRUCCION DE BARDA PERIMETRAL, SEC. TEC. No. 7, EN SAN VICENTE TANCUAYALAB, S.L.P., B) REHABILITACION GENERAL DE LA INFRAESTRUCTURA FISICA DEL PLANTEL, E.P.I. LIC. BENITO JUAREZ, EN AGUALOJA, TANLAJAS, S.L.P.,  C) CONSTRUCCIÓN DE DOS AULAS DIDACTICAS ESTRUCTURA REGIONAL 6.00 x 8.00 m. Y OBRA EXTERIOR, E.P. PONCIANO ARRIAGA, EN SAN JOSE (SAN JOSE DE LAS FLORES), HUEHUETLAN, S.L.P.</t>
  </si>
  <si>
    <t>NORMA ALICIA</t>
  </si>
  <si>
    <t>GOYTORTUA</t>
  </si>
  <si>
    <t>LOGN 630913 JU7</t>
  </si>
  <si>
    <t>LP-IEIFE-014-2018/EST</t>
  </si>
  <si>
    <t>A) CONSTRUCCION DE SERVICIO SANITARIO TIPO RURAL, REHABILITACION DE AULAS Y OBRA EXTERIOR, E.T.V. IGNACIO ZARAGOZA, EN SANTA MARTHA, SAN ANTONIO, S.L.P., B) CONSTRUCCION DE UN AULA DIDÁCTICA ESTRUCTURA REGIONAL 5.30 X 6.00 m Y BODEGA DE 5.30 X 3.00 m., E.T.V. CARLOS JONGUITUD BARRIOS, EN TAMPUCHON, COXCATLAN, S.L.P., C) CONSTRUCCION DE MURO DE CONTENCION PERIMETRAL, J.N. OVIDIO DECROLY, EN XILITLA, S.L.P.</t>
  </si>
  <si>
    <t>ALEJANDRO</t>
  </si>
  <si>
    <t>KEMP</t>
  </si>
  <si>
    <t>KELA 640424 694</t>
  </si>
  <si>
    <t>LP-IEIFE-015-2018/EST</t>
  </si>
  <si>
    <t>A) CONSTRUCCION DE UN AULA DIDACTICA ESTRUCTURA REGIONAL 5.30 X 6.00 m.  Y REHABILITACION DE LA INFRAESTRUCTURA FISICA DEL PLANTEL, J.N. JUVENTINO ROSAS, EN TLALNEPANTLA, TAMAZUNCHALE, S.L.P.,  B) CONSTRUCCIÓN DE MURO DE CONTENCIÓN, E.P.I. LAZARO CARDENAS, EN EL LAUREL, TAMAZUNCHALE, S.L.P.</t>
  </si>
  <si>
    <t>MEJORA DE LA INFRAESTRUCTURA FÍSICA EDUCATIVA DEL PLANTEL, UNIVERSIDAD AUTÓNOMA DE SAN LUIS POTOSÍ, FACULTAD DE ENFERMERÍA, EN ZONA UNIVERSITARIA, SAN LUIS POTOSI, S.L.P.</t>
  </si>
  <si>
    <t xml:space="preserve">JOSE LUIS </t>
  </si>
  <si>
    <t xml:space="preserve">MARTINEZ </t>
  </si>
  <si>
    <t>HERRERA</t>
  </si>
  <si>
    <t>G Y G CONSTRUCCION, S.A. DE C.V.</t>
  </si>
  <si>
    <t>GGC 951125 MD7</t>
  </si>
  <si>
    <t>LO-924037999-E19-2018</t>
  </si>
  <si>
    <t>A) MEJORA DE LA INFRAESTRUCTURA FÍSICA EDUCATIVA DEL PLANTEL, COLEGIO DE ESTUDIOS CIENTÍFICOS Y TECNOLÓGICOS "UNIDAD SLP II REAL DE MINAS" 2DA ETAPA, EN COL. REAL DE MINAS, SAN LUIS POTOSI, S.L.P., B) MEJORA DE LA INFRAESTRUCTURA FÍSICA EDUCATIVA DEL PLANTEL, E.P. PORFÍRIO VEGA SÁNCHEZ, EN FRACC. EL ROSEDAL, SAN LUIS POTOSI, S.L.P., C) MEJORA DE LA INFRAESTRUCTURA FÍSICA EDUCATIVA DEL PLANTEL, J.N. LEONOR CHÁVEZ ZUBUELDIA, EN FRACC. BUENOS AIRES, SAN LUIS POTOSI, S.L.P.</t>
  </si>
  <si>
    <t xml:space="preserve">CARLOS </t>
  </si>
  <si>
    <t>ROBLES</t>
  </si>
  <si>
    <t>CONSTRUCTORA QUID, S.A. DE C.V.</t>
  </si>
  <si>
    <t>CQU 810224 1HA</t>
  </si>
  <si>
    <t>LO-924037999-E20-2018</t>
  </si>
  <si>
    <t>A) MEJORA DE LA INFRAESTRUCTURA FÍSICA EDUCATIVA DEL PLANTEL, SEC. GRAL. LÁZARO CÁRDENAS DEL RÍO, EN VILLA DE POZOS, SAN LUIS POTOSI, S.L.P., B) MEJORA DE LA INFRAESTRUCTURA FÍSICA EDUCATIVA DEL PLANTEL, SEC. GRAL. VALENTÍN GÓMEZ FARÍAS, EN PORTEZUELO, CERRO DE SAN PEDRO, S.L.P., C) MEJORA DE LA INFRAESTRUCTURA FÍSICA EDUCATIVA DEL PLANTEL, SEC. GRAL. LIC. MARCO ANTONIO VÁZQUEZ CARRIZALES, EN BARRIO DE SAN MIGUELITO, SAN LUIS POTOSI, S.L.P.</t>
  </si>
  <si>
    <t>LO-924037999-E21-2018</t>
  </si>
  <si>
    <t>A) MEJORA DE LA INFRAESTRUCTURA FÍSICA EDUCATIVA DEL PLANTEL, SEC. GRAL. PROF. GREGORIO A. TELLO, EN SAN LUIS POTOSI, S.L.P., B) MEJORA DE LA INFRAESTRUCTURA FÍSICA EDUCATIVA DEL PLANTEL, SEC. GRAL. PROFR. MOISES S. JIMENEZ, EN COL. ESTADIO, SAN LUIS POTOSI, S.L.P., C) MEJORA DE LA INFRAESTRUCTURA FÍSICA EDUCATIVA DEL PLANTEL, E.P. DAVID G. BERLANGA EN SAN LUIS POTOSI, S.L.P.</t>
  </si>
  <si>
    <t xml:space="preserve">LUIS DANIEL </t>
  </si>
  <si>
    <t xml:space="preserve">FALCON </t>
  </si>
  <si>
    <t>GRUPO CONSTRUCTOR AQUILES, S.A. DE C.V.</t>
  </si>
  <si>
    <t>GCA 100623 EZ3</t>
  </si>
  <si>
    <t xml:space="preserve">ISELA MONSERRAT </t>
  </si>
  <si>
    <t>ARVIZU</t>
  </si>
  <si>
    <t>CONSTRUCTORA IMAT, S.A. DE C.V.</t>
  </si>
  <si>
    <t>CIM 150303 8V0</t>
  </si>
  <si>
    <t>LO-924037999-E22-2018</t>
  </si>
  <si>
    <t>A) MEJORA DE LA INFRAESTRUCTURA FÍSICA EDUCATIVA DEL PLANTEL, COLEGIO DE ESTUDIOS CIENTÍFICOS Y TECNOLÓGICOS “UNIDAD SLP I LOMAS DEL MEZQUITAL” 2DA ETAPA, EN COL. LOMAS DEL MEZQUITAL, SAN LUIS POTOSI, S.L.P., B) MEJORA DE LA INFRAESTRUCTURA FÍSICA EDUCATIVA DEL PLANTEL, COLEGIO DE EDUCACIÓN PROFESIONAL TÉCNICA NUM 205 SAN LUIS POTOSÍ, 1ra ETAPA, EN SOLEDAD DE GRACIANO SANCHEZ, S.L.P., C) MEJORA DE LA INFRAESTRUCTURA FÍSICA EDUCATIVA DEL PLANTEL, SEC. GRAL. LUIS CORDOVA REYES, EN COL. WENCESLAO VICTORIA SOTO, SAN LUIS POTOSI, S.L.P.</t>
  </si>
  <si>
    <t>JUAN JESUS</t>
  </si>
  <si>
    <t>ANGUIANO</t>
  </si>
  <si>
    <t>ROSETE</t>
  </si>
  <si>
    <t>AURJ 790425 RB3</t>
  </si>
  <si>
    <t>LO-924037999-E23-2018</t>
  </si>
  <si>
    <t>A) MEJORA DE LA INFRAESTRUCTURA FÍSICA EDUCATIVA DEL PLANTEL, E.P. PLAN DE SAN LUIS, EN LABOR DE BAGRES, SANTA MARIA DEL RIO, S.L.P., B) MEJORA DE LA INFRAESTRUCTURA FÍSICA EDUCATIVA DEL PLANTEL, E.P. VALENTE FLORES 2DA ETAPA, EN OJO CALIENTE, SANTA MARIA EL RIO, S.L.P., C) MEJORA DE LA INFRAESTRUCTURA FÍSICA EDUCATIVA DEL PLANTEL, E.P. MANUEL JOSE OTHON, EN BARRIO DE SAN JUAN, SANTA MARIA DEL RIO, S.L.P.</t>
  </si>
  <si>
    <t>LO-924037999-E24-2018</t>
  </si>
  <si>
    <t>A) MEJORA DE LA INFRAESTRUCTURA FÍSICA EDUCATIVA DEL PLANTEL, J.N. CARLOS CHÁVEZ, EN VILLELA, SANTA MARIA DEL RIO, S.L.P., B) MEJORA DE LA INFRAESTRUCTURA FÍSICA EDUCATIVA DEL PLANTEL, E.P. MIGUEL HIDALGO, EN VILLELA, SANTA MARIA DEL RIO, S.L.P., C) MEJORA DE LA INFRAESTRUCTURA FÍSICA EDUCATIVA DEL PLANTEL, COLEGIO NACIONAL DE EDUCACIÓN PROFESIONAL TÉCNICA NUM 176, PLANTEL VILLA DE REYES, EN VILLA DE REYES, S.L.P.</t>
  </si>
  <si>
    <t>VEGA</t>
  </si>
  <si>
    <t>SIERRA</t>
  </si>
  <si>
    <t>VESR 860613 IN7</t>
  </si>
  <si>
    <t>LO-924037999-E25-2018</t>
  </si>
  <si>
    <t>A) MEJORA DE LA INFRAESTRUCTURA FÍSICA EDUCATIVA DEL PLANTEL, E.P. SALVADOR DÍAZ MIRÓN, EN BARRIO DE SAN SEBASTIAN, SAN LUIS POTOSI, S.L.P., B) MEJORA DE LA INFRAESTRUCTURA FÍSICA EDUCATIVA DEL PLANTEL, E.T.V. MARIANO MATAMOROS, EN MESA DE LOS CONEJOS, SAN LUIS POTOSI, S.L.P., C) MEJORA DE LA INFRAESTRUCTURA FÍSICA EDUCATIVA DEL PLANTEL, SEC. GRAL. PROF. JOSE CIRIACO CRUZ, EN  COL. HIMNO NACIONAL, SAN LUIS POTOSI, S.L.P.</t>
  </si>
  <si>
    <t xml:space="preserve">ENRIQUE </t>
  </si>
  <si>
    <t>BARCENAS</t>
  </si>
  <si>
    <t>PROYECTOS Y CONSTRUCCIONES VENADO, S.A. DE C.V.</t>
  </si>
  <si>
    <t>PCV 990414 3P3</t>
  </si>
  <si>
    <t>LO-924037999-E26-2018</t>
  </si>
  <si>
    <t>A) MEJORA DE LA INFRAESTRUCTURA FÍSICA EDUCATIVA DEL PLANTEL, E.P. RICARDO FLORES MAGÓN, EN LA CONCORDIA, ARMADILLO DE LOS INFANTE, S.L.P., B) MEJORA DE LA INFRAESTRUCTURA FÍSICA EDUCATIVA DEL PLANTEL, COBACH No. 03, EN COL. VALLE VERDE, CEDRAL, S.L.P., C) MEJORA DE LA INFRAESTRUCTURA FÍSICA EDUCATIVA DEL PLANTEL, J.N. PROFA. DOMITILA CRUZ CRUZ, EN LAS CUMBRES, MATEHUALA, S.L.P.</t>
  </si>
  <si>
    <t>LO-924037999-E27-2018</t>
  </si>
  <si>
    <t>A) MEJORA DE LA INFRAESTRUCTURA FÍSICA EDUCATIVA DEL PLANTEL, E.P. PONCIANO ARRIAGA, EN DULCE GRANDE, VILLA DE RAMOS, S.L.P., B) MEJORA DE LA INFRAESTRUCTURA FÍSICA EDUCATIVA DEL PLANTEL, E.P. JOSE MARIA MORELOS, EN LA DULCITA, VILLA DE RAMOS, S.L.P., C) MEJORA DE LA INFRAESTRUCTURA FÍSICA EDUCATIVA DEL PLANTEL, COBACH No. 30, 2da ETAPA, EN ILLESCAS, SANTO DOMINGO, S.L.P.</t>
  </si>
  <si>
    <t>LO-924037999-E28-2018</t>
  </si>
  <si>
    <t>A) MEJORA DE LA INFRAESTRUCTURA FÍSICA EDUCATIVA DEL PLANTEL, COLEGIO NACIONAL DE EDUCACIÓN PROFESIONAL TÉCNICA NUM 44 CIUDAD VALLES, EN FRACC. LA DIANA, CIUDAD VALLES, S.L.P., B) MEJORA DE LA INFRAESTRUCTURA FÍSICA EDUCATIVA DEL PLANTEL, COBACH No. 13, EN TANQUIAN DE ESCOBEDO, S.L.P., C) MEJORA DE LA INFRAESTRUCTURA FÍSICA EDUCATIVA DEL PLANTEL, COBACH No. 31, EN AQUISMON, S.L.P.</t>
  </si>
  <si>
    <t>EDGAR ARCENIO</t>
  </si>
  <si>
    <t>ZUÑIGA</t>
  </si>
  <si>
    <t>DIAZ</t>
  </si>
  <si>
    <t>ZUDE 921021 770</t>
  </si>
  <si>
    <t>LO-924037999-E29-2018</t>
  </si>
  <si>
    <t>A) MEJORA DE LA INFRAESTRUCTURA FÍSICA EDUCATIVA DEL PLANTEL, SEC. GRAL. PROFR. JOSÉ JOEL TRISTÁN VERA, EN MATEHUALA, S.L.P., B) MEJORA DE LA INFRAESTRUCTURA FÍSICA EDUCATIVA DEL PLANTEL, COLEGIO NACIONAL DE EDUCACIÓN PROFESIONAL TÉCNICA NUM 94 MATEHUALA 1RA ETAPA, EN FRACC. LA PROVIDENCIA, MATEHUALA, S.L.P., C) MEJORA DE LA INFRAESTRUCTURA FÍSICA EDUCATIVA DEL PLANTEL, COLEGIO NACIONAL DE EDUCACIÓN PROFESIONAL TÉCNICA NUM 94 MATEHUALA 2DA ETAPA, EN FRACC. LA PROVIDENCIA, MATEHUALA, S.L.P.</t>
  </si>
  <si>
    <t>JUAN ANGEL</t>
  </si>
  <si>
    <t>LEYVA</t>
  </si>
  <si>
    <t>CONSTRUCTORA JALEMA, S.A. DE C.V.</t>
  </si>
  <si>
    <t>CJA 170424 4M6</t>
  </si>
  <si>
    <t>LO-924037999-E30-2018</t>
  </si>
  <si>
    <t>A) MEJORA DE LA INFRAESTRUCTURA FÍSICA EDUCATIVA DEL PLANTEL, E.P. NIÑO ARTILLERO, EN FRACC. SAN MARCOS, RIOVERDE, S.L.P., B) MEJORA DE LA INFRAESTRUCTURA FÍSICA EDUCATIVA DEL PLANTEL, E.P. PROF. GREGORIO TORRES QUINTERO, EN LOS PINOS, RIOVERDE, S.L.P., C) MEJORA DE LA INFRAESTRUCTURA FÍSICA EDUCATIVA DEL PLANTEL, E.T.V. JUAN RODRIGUEZ SERVIN, EN COL. MARIA ASUNCION DEL BARRIO DE LOS ANGELES, RIOVERDE, S.L.P.</t>
  </si>
  <si>
    <t>SONIA</t>
  </si>
  <si>
    <t>SAMC 891222 NW2</t>
  </si>
  <si>
    <t>LO-924037999-E31-2018</t>
  </si>
  <si>
    <t>A) MEJORA DE LA INFRAESTRUCTURA FÍSICA EDUCATIVA DEL PLANTEL, E.T.V. VENUSTIANO CARRANZA, EN SAN ELIAS, VILLA DE ARISTA, S.L.P., B) MEJORA DE LA INFRAESTRUCTURA FÍSICA EDUCATIVA DEL PLANTEL, SEC. TEC. No. 11, EN CERRITOS, S.L.P., C) MEJORA DE LA INFRAESTRUCTURA FÍSICA EDUCATIVA DEL PLANTEL, E.T.V. HEROES POTOSINOS, EN CERRITOS, S.L.P.</t>
  </si>
  <si>
    <t>CONSTRUCTORA IMAT,S.A. DE C.V.</t>
  </si>
  <si>
    <t>LO-924037999-E32-2018</t>
  </si>
  <si>
    <t>A) MEJORA DE LA INFRAESTRUCTURA FÍSICA EDUCATIVA DEL PLANTEL, E.T.V. MANUEL JOSÉ OTHÓN, EN PASO BONITO, AHUALULCO, S.L.P., B) MEJORA DE LA INFRAESTRUCTURA FÍSICA EDUCATIVA DEL PLANTEL, E.P. PROF. DEMETRIO MORENO, EN RINCON DE YERBABUENA, AHUALULCO, S.L.P., C) MEJORA DE LA INFRAESTRUCTURA FÍSICA EDUCATIVA DEL PLANTEL, J.N. DIEGO RIVERA, EN NORIA DE CAÑAS, SALINAS, S.L.P.</t>
  </si>
  <si>
    <t>CRISTINA DEL CARMEN</t>
  </si>
  <si>
    <t>SANDOVAL</t>
  </si>
  <si>
    <t>MACIAS</t>
  </si>
  <si>
    <t xml:space="preserve">DIEGO </t>
  </si>
  <si>
    <t xml:space="preserve">GONZALEZ </t>
  </si>
  <si>
    <t>DISOR CONSTRUCTORA INMOBILIARIA, S.A. DE C.V.</t>
  </si>
  <si>
    <t>DCI 130725 7N1</t>
  </si>
  <si>
    <t>LO-924037999-E33-2018</t>
  </si>
  <si>
    <t>A) MEJORA DE LA INFRAESTRUCTURA FÍSICA EDUCATIVA DEL PLANTEL, E.P. TIERRA Y LIBERTAD, EN SAN JUAN ( SAN JUAN DE COYOTILLOS), AHUALULCO, S.L.P., B) MEJORA DE LA INFRAESTRUCTURA FÍSICA EDUCATIVA DEL PLANTEL, COBACH No. 18, EN MEXQUITIC DE CARMONA, S.L.P., C) MEJORA DE LA INFRAESTRUCTURA FÍSICA EDUCATIVA DEL PLANTEL, COBACH No. 32, EN VILLA ARRIAGA, S.L.P.</t>
  </si>
  <si>
    <t>LO-924037999-E34-2018</t>
  </si>
  <si>
    <t>A) MEJORA DE LA INFRAESTRUCTURA FÍSICA EDUCATIVA DEL PLANTEL, J.N. ANASTASIA LIMÓN LARA, EN COL. LAS MERCEDES 1a. SECCIÓN, SAN LUIS POTOSI, S.L.P., B) MEJORA DE LA INFRAESTRUCTURA FÍSICA EDUCATIVA DEL PLANTEL, E.P. BENITO JUAREZ, EN PORTEZUELO, CERRO DE SAN PEDRO, S.L.P., C) MEJORA DE LA INFRAESTRUCTURA FÍSICA EDUCATIVA DEL PLANTEL, E.P. FRANCISCO GONZÁLEZ BOCANEGRA, EN CLAVELLINAS, AHUALULCO, S.L.P., D) MEJORA DE LA INFRAESTRUCTURA FÍSICA EDUCATIVA DEL PLANTEL, J.N. MARTÍN GONZÁLEZ VÁZQUEZ, EN POZO BLANCO, VILLA DE RAMOS, S.L.P.</t>
  </si>
  <si>
    <t>CHRISTIAN MAURICIO</t>
  </si>
  <si>
    <t>ZAMBRANO</t>
  </si>
  <si>
    <t xml:space="preserve">VATTEN INGENIERIA, S.A. DE C.V.  </t>
  </si>
  <si>
    <t>VIN 110608 2SA</t>
  </si>
  <si>
    <t>LO-924037999-E35-2018</t>
  </si>
  <si>
    <t>A) MEJORA DE LA INFRAESTRUCTURA FÍSICA EDUCATIVA DEL PLANTEL, SEC. GRAL. FRANCISCO EPPENS HELGUERA, EN SAN LUIS POTOSI, S.L.P., B) MEJORA DE LA INFRAESTRUCTURA FÍSICA EDUCATIVA DEL PLANTEL, SEC. GRAL. ING. CAMILO ARRIAGA, EN COL. SAN LUIS, SAN LUIS POTOSI, S.L.P., C) MEJORA DE LA INFRAESTRUCTURA FÍSICA EDUCATIVA DEL PLANTEL, E.P. IGNACIO ZARAGOZA, EN EL MEZQUITAL, VILLA DE ARRIAGA, S.L.P.</t>
  </si>
  <si>
    <t xml:space="preserve">MANUEL ANTONIO </t>
  </si>
  <si>
    <t xml:space="preserve">CASTANEDO </t>
  </si>
  <si>
    <t>DE ALBA</t>
  </si>
  <si>
    <t>CONSTRUCCIONES Y EDIFICACIONES TANGAMANGA, S.A. DE C.V.</t>
  </si>
  <si>
    <t>CET 930727 4Z5</t>
  </si>
  <si>
    <t>JORGE ABRAHAM</t>
  </si>
  <si>
    <t>GARCIA</t>
  </si>
  <si>
    <t>GAMJ 801127318</t>
  </si>
  <si>
    <t>LO-924037999-E36-2018</t>
  </si>
  <si>
    <t>A) MEJORA DE LA INFRAESTRUCTURA FÍSICA EDUCATIVA DEL PLANTEL, E.P. JOSÉ VASCONCELOS, EN EL ALAMO, SANTA MARIA DEL RIO, S.L.P., B) MEJORA DE LA INFRAESTRUCTURA FÍSICA EDUCATIVA DEL PLANTEL, E.T.V. FRANCISCO VILLA, EN VILLELA, SANTA MARÍA DEL RÍO, S.L.P., C) MEJORA DE LA INFRAESTRUCTURA FÍSICA EDUCATIVA DEL PLANTEL, COBACH No. 29, EN VILLA DE ZARAGOZA, ZARAGOZA, S.L.P.</t>
  </si>
  <si>
    <t>LO-924037999-E37-2018</t>
  </si>
  <si>
    <t>A) MEJORA DE LA INFRAESTRUCTURA FÍSICA EDUCATIVA DEL PLANTEL, E.P. EMILIANO ZAPATA, EN VILLA DE ARISTA, S.L.P., B) MEJORA DE LA INFRAESTRUCTURA FÍSICA EDUCATIVA DEL PLANTEL, J.N. FRANCISCO I. MADERO, EN VILLA DE ARISTA, S.L.P., C) MEJORA DE LA INFRAESTRUCTURA FÍSICA EDUCATIVA DEL PLANTEL, SEC. GRAL. FLAVIO C. SIFUENTES MEDINA, EN MATEHUALA, S.L.P.</t>
  </si>
  <si>
    <t>LO-924037999-E38-2018</t>
  </si>
  <si>
    <t>A) MEJORA DE LA INFRAESTRUCTURA FÍSICA EDUCATIVA DEL PLANTEL, E.P. 16 DE SEPTIEMBRE, EN EL LEONCITO, VILLA HIDALGO, S.L.P., B) MEJORA DE LA INFRAESTRUCTURA FÍSICA EDUCATIVA DEL PLANTEL, CAM DAVID PAUL AUSUBEL, EN VILLA HIDALGO, S.L.P., C) MEJORA DE LA INFRAESTRUCTURA FÍSICA EDUCATIVA DEL PLANTEL, J.N. FRANCISCO GONZÁLEZ BOCANEGRA, EN CERRITOS, S.L.P. , D) MEJORA DE LA INFRAESTRUCTURA FÍSICA EDUCATIVA DEL PLANTEL, E.P. GUADALUPE VICTORIA, EN DERRAMADEROS, CERRITOS, S.L.P.</t>
  </si>
  <si>
    <t>MANUEL ANTONIO</t>
  </si>
  <si>
    <t>CASTANEDO</t>
  </si>
  <si>
    <t>FRANCISCO RAMON</t>
  </si>
  <si>
    <t>DELGADO</t>
  </si>
  <si>
    <t>AHUMADA</t>
  </si>
  <si>
    <t>CONCRESER, S.A. DE C.V.</t>
  </si>
  <si>
    <t xml:space="preserve">CON 960824 BS6 </t>
  </si>
  <si>
    <t>LO-924037999-E39-2018</t>
  </si>
  <si>
    <t>A) MEJORA DE LA INFRAESTRUCTURA FÍSICA EDUCATIVA DEL PLANTEL, E.P. ALMA POTOSINA, EN SAN NICOLAS TOLENTINO, S.L.P.,  B) MEJORA DE LA INFRAESTRUCTURA FÍSICA EDUCATIVA DEL PLANTEL, E.P. CINCO DE MAYO, EN SANTA CATARINA, SAN NICOLAS TOLENTINO, S.L.P., C) MEJORA DE LA INFRAESTRUCTURA FÍSICA EDUCATIVA DEL PLANTEL, E.T.V. LIC. JOSÉ LÓPEZ PORTILLO, EN IGNACIO ALLENDE, SAN NICOLAS TOLENTINO, S.L.P.</t>
  </si>
  <si>
    <t xml:space="preserve">MARIO LUIS </t>
  </si>
  <si>
    <t xml:space="preserve">IBARRA </t>
  </si>
  <si>
    <t>ACUÑA</t>
  </si>
  <si>
    <t>CONSTRUCTORA DIKAV, S.A. DE C.V.</t>
  </si>
  <si>
    <t>CDI 001005 U93</t>
  </si>
  <si>
    <t>IA-924037999-E40-2018</t>
  </si>
  <si>
    <t>ADQUISICIÓN DE EQUIPO PARA TALLERES DE CONFECCIÓN INDUSTRIAL DE ROPA Y SOLDADURA Y PAILERIA DEL CENTRO DE CAPACITACIÓN PARA EL TRABAJO INDUSTRIAL PLANTEL 27 EN SAN LUIS POTOSÍ.</t>
  </si>
  <si>
    <t>VICTOR TOMAS</t>
  </si>
  <si>
    <t>COMERCIALIZADORA DAFERDI, S. A. DE C.V.</t>
  </si>
  <si>
    <t>IO-924037999-E42-2018</t>
  </si>
  <si>
    <t>A) MEJORA DE LA INFRAESTRUCTURA FÍSICA EDUCATIVA DEL PLANTEL, E.T.V. LIC. JOSÉ LOPEZ PORTILLO, EN OJO DE AGUA, CERRITOS, S.L.P. , B) MEJORA DE LA INFRAESTRUCTURA FÍSICA EDUCATIVA DEL PLANTEL, E.P. BELISARIO DOMINGUEZ, EN EJIDO LOS LLANITOS, CIUDAD FERNANDEZ, S.L.P., C) MEJORA DE LA INFRAESTRUCTURA FÍSICA EDUCATIVA DEL PLANTEL, COBACH No. 04, EN EL NARANJO, S.L.P.</t>
  </si>
  <si>
    <t xml:space="preserve">ALFONSO ANGEL </t>
  </si>
  <si>
    <t xml:space="preserve">CESAR </t>
  </si>
  <si>
    <t>CEARM CONSTRUCCIONES S.A. DE C.V.</t>
  </si>
  <si>
    <t>CCO 110602 LP5</t>
  </si>
  <si>
    <t>IO-924037999-E43-2018</t>
  </si>
  <si>
    <t>A) MEJORA DE LA INFRAESTRUCTURA FÍSICA EDUCATIVA DEL PLANTEL, E.P. PONCIANO PEREZ RAMIREZ, EN VILLA DE REYES, S.L.P., B) MEJORA DE LA INFRAESTRUCTURA FÍSICA EDUCATIVA DEL PLANTEL, E.T.V VENUSTIANO CARRANZA, EN LAGUNA DE SAN VICENTE, VILLA DE REYES, S.L.P.</t>
  </si>
  <si>
    <t xml:space="preserve">SERGIO ANTONIO </t>
  </si>
  <si>
    <t xml:space="preserve">CUELLAR </t>
  </si>
  <si>
    <t>CUALSA CONSTRUCCIONES, S.A. DE C.V.</t>
  </si>
  <si>
    <t>CCO 931130 527</t>
  </si>
  <si>
    <t>IO-924037999-E44-2018</t>
  </si>
  <si>
    <t>A) MEJORA DE LA INFRAESTRUCTURA FÍSICA EDUCATIVA DEL PLANTEL, SEC. TEC. No. 21, EN VILLA DE REYES, S.L.P., B) MEJORA DE LA INFRAESTRUCTURA FÍSICA EDUCATIVA DEL PLANTEL, E.P. ADOLFO LÓPEZ MATEOS, EN SAN LORENZO, VILLA DE REYES, S.L.P.</t>
  </si>
  <si>
    <t xml:space="preserve">JORGE GENARO </t>
  </si>
  <si>
    <t xml:space="preserve">NIETO </t>
  </si>
  <si>
    <t>SERNA</t>
  </si>
  <si>
    <t>GENARI CONSTRUCCIONES, S.A. DE C.V.</t>
  </si>
  <si>
    <t>GCO 020220 JF8</t>
  </si>
  <si>
    <t>IO-924037999-E45-2018</t>
  </si>
  <si>
    <t>A) MEJORA DE LA INFRAESTRUCTURA FÍSICA EDUCATIVA DEL PLANTEL, J.N. AQUÍLES SERDÁN, EN PARDO, VILLA DE REYES, S.L.P., B) MEJORA DE LA INFRAESTRUCTURA FÍSICA EDUCATIVA DEL PLANTEL, E.T.V MIGUEL BARRAGÁN, EN CARRANCO, VILLA DE REYES, S.L.P.</t>
  </si>
  <si>
    <t xml:space="preserve">JUAN FRANCISCO </t>
  </si>
  <si>
    <t xml:space="preserve">GRIMALDO </t>
  </si>
  <si>
    <t xml:space="preserve">DE LA ROSA </t>
  </si>
  <si>
    <t>CONSTRUCTORA E INMOBILIARIA ROSVAL, S.A. DE C.V.</t>
  </si>
  <si>
    <t>CIR 011126  U 38</t>
  </si>
  <si>
    <t>IO-924037999-E46-2018</t>
  </si>
  <si>
    <t>A) MEJORA DE LA INFRAESTRUCTURA FÍSICA EDUCATIVA DEL PLANTEL, SEC. TEC. No. 26, EN VILLA DE ARRIAGA, S.LP., B) MEJORA DE LA INFRAESTRUCTURA FÍSICA EDUCATIVA DEL PLANTEL, SEC. TEC. No. 70, EN SAN FRANCISCO, VILLA DE ARRIAGA, S.LP., C) MEJORA DE LA INFRAESTRUCTURA FÍSICA EDUCATIVA DEL PLANTEL, E.P. IGNACIO ZARAGOZA, EN EL TEPETATE, VILLA DE ARRIAGA, S.L.P.</t>
  </si>
  <si>
    <t>IO-924037999-E47-2018</t>
  </si>
  <si>
    <t>A) MEJORA DE LA INFRAESTRUCTURA FÍSICA EDUCATIVA DEL PLANTEL, EDUCACION ESPECIAL CAM PROF JOAQUIN BARANDA, EN VILLA DE ZARAGOZA, BARRIO PERPETUO SOCORRO, ZARAGOZA, S.L.P.,  B) MEJORA DE LA INFRAESTRUCTURA FÍSICA EDUCATIVA DEL PLANTEL, J.N. MANUEL ACUÑA, EN XOCONOXTLE, ZARAGOZA, S.L.P.</t>
  </si>
  <si>
    <t xml:space="preserve">AVEL </t>
  </si>
  <si>
    <t>RD TERRACERIAS Y URBANIZACIONES S.A. DE C.V.</t>
  </si>
  <si>
    <t>RTU 031224 BM4</t>
  </si>
  <si>
    <t>IO-924037999-E48-2018</t>
  </si>
  <si>
    <t>A) MEJORA DE LA INFRAESTRUCTURA FÍSICA EDUCATIVA DEL PLANTEL, J.N. BLAS ESCONTRIA, EN PLANTA DEL CARMEN (EL OCHO), CERRO DE SAN PEDRO, S.L.P., B) MEJORA DE LA INFRAESTRUCTURA FÍSICA EDUCATIVA DEL PLANTEL, SEC. GRAL. PLAN DE SAN LUIS, EN AHUALULCO, S.L.P.</t>
  </si>
  <si>
    <t>IO-924037999-E49-2018</t>
  </si>
  <si>
    <t>A) MEJORA DE LA INFRAESTRUCTURA FÍSICA EDUCATIVA DEL PLANTEL, J.N. MIGUEL DE CERVANTES SAAVEDRA, EN POZO DEL CARMEN, ARMADILLO DE LOS INFANTE, S.L.P., B) MEJORA DE LA INFRAESTRUCTURA FÍSICA EDUCATIVA DEL PLANTEL, J.N. CLEOTILDE BERRONES MEZA, EN ARMADILLO DE LOS INFANTE, S.L.P.</t>
  </si>
  <si>
    <t>IO-924037999-E50-2018</t>
  </si>
  <si>
    <t>A) MEJORA DE LA INFRAESTRUCTURA FÍSICA EDUCATIVA DEL PLANTEL, E.P. JOSE MA. MORELOS, EN SAN JOSE DEL ARBOLITO, VILLA DE ARISTA, S.L.P., B) MEJORA DE LA INFRAESTRUCTURA FÍSICA EDUCATIVA DEL PLANTEL, SEC. TEC. No. 30, EN VILLA DE ARISTA, S.L.P.</t>
  </si>
  <si>
    <t>MIRIAM LILIAM</t>
  </si>
  <si>
    <t>TORANG CONSTRUCCIONES S.A. DE C.V.</t>
  </si>
  <si>
    <t xml:space="preserve">TCO 151109 2W4 </t>
  </si>
  <si>
    <t xml:space="preserve">HECTOR ARMANDO </t>
  </si>
  <si>
    <t xml:space="preserve">TISCAREÑO </t>
  </si>
  <si>
    <t>AGUAYO</t>
  </si>
  <si>
    <t>INFRATISA CONSTRUCCIONES S.A. DE C.V.</t>
  </si>
  <si>
    <t>ICO 100311 ND0</t>
  </si>
  <si>
    <t>IO-924037999-E51-2018</t>
  </si>
  <si>
    <t>A) MEJORA DE LA INFRAESTRUCTURA FÍSICA EDUCATIVA DEL PLANTEL, E.P. VICENTE GUERRERO, EN CORCOVADA, VILLA HIDALGO, S.L.P., B) MEJORA DE LA INFRAESTRUCTURA FÍSICA EDUCATIVA DEL PLANTEL, J.N. FRANCISCO JAVIER MINA, EN PEOTILLOS, VILLA HIDALGO, S.L.P.</t>
  </si>
  <si>
    <t xml:space="preserve">ERNESTO </t>
  </si>
  <si>
    <t xml:space="preserve">NAVARRO </t>
  </si>
  <si>
    <t>NAVARRO-CASTILLO CONSTRUCCIONES, S.A. DE C.V.</t>
  </si>
  <si>
    <t>NCO 150721 L96</t>
  </si>
  <si>
    <t>IO-924037999-E52-2018</t>
  </si>
  <si>
    <t>A) MEJORA DE LA INFRAESTRUCTURA FÍSICA EDUCATIVA DEL PLANTEL, E.P. ISMAEL SALAS, EN VEINTE DE NOVIEMBRE, VILLA HIDALGO, S.L.P., B) MEJORA DE LA INFRAESTRUCTURA FÍSICA EDUCATIVA DEL PLANTEL, E.P. HEROINAS MEXICANAS, EN VILLA JUAREZ, S.L.P.</t>
  </si>
  <si>
    <t>JAIME</t>
  </si>
  <si>
    <t>ROMERO</t>
  </si>
  <si>
    <t>PERJ 780617 K64</t>
  </si>
  <si>
    <t>MEJORA DE LA INFRAESTRUCTURA FÍSICA EDUCATIVA DEL PLANTEL, UNIVERSIDAD TECNOLÓGICA METROPOLITANA, EN CIUDAD SATÉLITE, SAN LUIS POTOSÍ, S.L.P.</t>
  </si>
  <si>
    <t>JOSÉ MARCO ANTONIO</t>
  </si>
  <si>
    <t xml:space="preserve">URIBE </t>
  </si>
  <si>
    <t>ÁVILA</t>
  </si>
  <si>
    <t>TNT CONSTRUCCIONES, S.A. DE C.V.</t>
  </si>
  <si>
    <t>TCO 990803 3A9</t>
  </si>
  <si>
    <t>MEJORA DE LA INFRAESTRUCTURA FÍSICA EDUCATIVA DEL PLANTEL, UNIVERSIDAD AUTÓNOMA DE SAN LUIS POTOSÍ, FACULTAD DE CIENCIAS QUÍMICAS, ZONA UNIVERSITARIA, EN SAN LUIS POTOSÍ, S.L.P.</t>
  </si>
  <si>
    <t>JORGE GENARO</t>
  </si>
  <si>
    <t>NIETO</t>
  </si>
  <si>
    <t>MEDINA</t>
  </si>
  <si>
    <t>CONSTRUCCIÓN DEL EDIFICIO PARA EL PROYECTO "JÓVENES CON RUMBO" Y OBRAS EXTERIORES, EN FRACCION DE MORALES, SAN LUIS POTOSI, S.L.P.</t>
  </si>
  <si>
    <t>CONSTRUCCIÓN DEL EDIFICIO PARA EL PROYECTO "CRECER PARA LA VIDA" Y OBRAS EXTERIORES, EN COL. 21 DE MARZO, SOLEDAD DE GRACIANO SANCHEZ, S.L.P.</t>
  </si>
  <si>
    <t>VICENTE</t>
  </si>
  <si>
    <t>CAPETILLO</t>
  </si>
  <si>
    <t>MALDONADO MAS M CONSTRUCCIONES, S.A. DE C.V.</t>
  </si>
  <si>
    <t>IA-924037999-E57-2018</t>
  </si>
  <si>
    <t>ADQUISICIÓN DE UN SISTEMAS DIDÁCTICO PARA EL ESTUDIO DE SERVOMOTORES Y CONTROLADORES DEL CENTRO DE CAPACITACIÓN PARA EL TRABAJO INDUSTRIAL PLANTEL 27 EN SAN LUIS POTOSÍ.</t>
  </si>
  <si>
    <t>IR-IEIFE-002-2018/EST</t>
  </si>
  <si>
    <t>A) REHABILITACIÓN DE LA INFRAESTRUCTURA FÍSICA DEL PLANTEL, E.P. ALFREDO V. BONFIL, EN COL. SATÉLITE, SAN LUIS POTOSÍ, S.L.P., B) CONSTRUCCIÓN DE TECHADO DE 18.00 X 30.00 M., E.P. HÉROES POTOSINOS, EN COL. AGRÍCOLA SAN JOSÉ, GUADALCÁZAR, S.L.P.</t>
  </si>
  <si>
    <t>JOSÉ CARLOS</t>
  </si>
  <si>
    <t>LÓPEZ</t>
  </si>
  <si>
    <t>RAMÍREZ</t>
  </si>
  <si>
    <t>IR-IEIFE-003-2018/EST</t>
  </si>
  <si>
    <t>A) REHABILITACIÓN DE LA INFRAESTRUCTURA FÍSICA DEL PLANTEL, J.N. FRAY LUIS DE LEÓN, EN COL. HOGARES OBREROS, SOLEDAD DE GRACIANO SÁNCHEZ, S.L.P., B) REHABILITACIÓN DE LA INFRAESTRUCTURA FÍSICA DEL PLANTEL, E.P. QUETZALCÓATL, EN FRACC. EX HACIENDA DE BRAVO, SAN LUIS POTOSÍ, S.L.P.</t>
  </si>
  <si>
    <t>EDGAR</t>
  </si>
  <si>
    <t xml:space="preserve">MOCTEZUMA </t>
  </si>
  <si>
    <t>SÁNCHEZ</t>
  </si>
  <si>
    <t>MOSE 760123 PF6</t>
  </si>
  <si>
    <t>IR-IEIFE-004-2018/EST</t>
  </si>
  <si>
    <t>A) CONSTRUCCIÓN DE UN AULA DIDÁCTICA DE DOS ENTREEJES, ESTRUCTURA U-2C PLANTA ALTA Y MÓDULO DE ESCALERA, SEC. TEC. No. 90, EN FRACC. ORQUÍDEA, SAN LUIS POTOSÍ, S.L.P., B) CONSTRUCCIÓN DE MÓDULO DE SERVICIOS SANITARIOS, ESTRUCTURA REGIONAL 6.00 X 8.00 M. Y OBRAS EXTERIORES, E.P. TIPO 21 DE AGOSTO, EN COL. ESTADIO, SAN LUIS POTOSÍ, S.L.P.</t>
  </si>
  <si>
    <t>MIGUEL ÁNGEL</t>
  </si>
  <si>
    <t>MAYAGOITIA</t>
  </si>
  <si>
    <t>ROQUE</t>
  </si>
  <si>
    <t>ASLAN CORP S.A. DE C.V.</t>
  </si>
  <si>
    <t>ACO 061128 DVA</t>
  </si>
  <si>
    <t>IR-IEIFE-005-2018/EST</t>
  </si>
  <si>
    <t>A) CONSTRUCCIÓN DEL TECHADO DE 18.00 X 32.00 M. EN LA CANCHA, E.T.V. BENITO JUÁREZ, EN LA LIMA, CIUDAD VALLES, S.L.P., B) CONSTRUCCIÓN DE UN AULA DIDÁCTICA DE TRES ENTREEJES ESTRUCTURA U-1C Y OBRA EXTERIOR, COBACH No. 34, EN EL PUJAL (ALVARO OBREGON), CIUDAD VALLES, S.L.P</t>
  </si>
  <si>
    <t>MARÍA LIMBANIA</t>
  </si>
  <si>
    <t>SAOS CONSTRUCCIONES S.A. DE C.V.</t>
  </si>
  <si>
    <t>SCO 970203 2S5</t>
  </si>
  <si>
    <t>IR-IEIFE-006-2018/EST</t>
  </si>
  <si>
    <t>A) REHABILITACIÓN DE LA INFRAESTRUCTURA FÍSICA DEL PLANTEL, E.T.V. GUADALUPE VICTORIA, EN EL TEPETATE, TAMAZUNCHALE, S.L.P., B) SUSTITUCIÓN DE CUATRO AULAS DIDÁCTICAS, ESTRUCTURA REGIONAL 6.00 X 8.00 M. Y SU ALIMENTACIÓN ELÉCTRICA, E.T.V. CARLOS JONGUITUD BARRIOS, EN RANCHO NUEVO, TAMAZUNCHALE, S.L.P.</t>
  </si>
  <si>
    <t>JORGE LUIS</t>
  </si>
  <si>
    <t>CONSTRUCTORA PROMECTAM DE TAMAZUNCHALE, S.A. DE C.V.</t>
  </si>
  <si>
    <t>CPT 070723 D72</t>
  </si>
  <si>
    <t>IR-IEIFE-007-2018/EST</t>
  </si>
  <si>
    <t>A) CONSTRUCCIÓN DE TECHADO DE CANCHA DE 18.00 X 27.00 M., E.P.I. JOSÉ LÓPEZ PORTILLO, EN EL CARRIZAL, TAMPAMOLÓN CORONA, S.L.P., B) CONSTRUCCIÓN DE TECHADO DE CANCHA DE 15.00 X 27.00 M. Y REHABILITACIÓN DE PISO DE CANCHA, E.P.I. AQUILES SERDÁN, EN PAXQUID, TAMPAMOLÓN CORONA, S.L.P., C) CONSTRUCCIÓN DE TECHADO DE 12.00 X 27.00 M., E.T.V. FRAY JUAN BAUTISTA MOLLINEDO, EN TZAPUW JÁ (TZAPUJA), TAMPAMOLÓN CORONA, S.L.P.</t>
  </si>
  <si>
    <t>LA-924037999-E58-2018</t>
  </si>
  <si>
    <t>ADQUISICION DE EQUIPO DIVERSO A).- COBACH PLANTEL 2 EN VILLA DE HIDALGO, S. L. P., B).-  COBACH PLANTEL 31 EN AQUISMÓN, S. L. P., C).- INSTITUTO TECNOLÓGICO SUPERIOR DE RIOVERDE, S. L. P., D).- CONALEP PLANTEL 94 EN MATEHUALA, S. L. P., E).- CONALEP PLANTEL 43  “ING. MANUEL MORENO TORRES” EN SAN LUIS POTOSÍ, S. L. P., F).-  CONALEP PLANTEL 205 EN SOLEDAD G. SÁNCHEZ, S. L. P., G).- CECYTE NO. VI VILLA DE RAMOS, S. L. P., H).- CECYTE NO. IV DE ÉBANO, S. L. P., I).- CECYTE NO. VIII TEZAPOTLA EN TAMAZUNCHALE, S. L. P., J).- CECYTE NO. IX EN LA DELEGACIÓN DE BOCAS, S. L. P.</t>
  </si>
  <si>
    <t xml:space="preserve">BRAN TECHNOLOGY, S. DE R. L. DE C. V.
</t>
  </si>
  <si>
    <t>VÍCTOR HUGO</t>
  </si>
  <si>
    <t>SAAVEDRA</t>
  </si>
  <si>
    <t>RODRÍGUEZ</t>
  </si>
  <si>
    <t xml:space="preserve">DEDUTEL EXPORTACIONES E IMPORTACIONES S. A. DE C. V.
</t>
  </si>
  <si>
    <t>DEI 950120 RD3</t>
  </si>
  <si>
    <t>EDGAR JOSAFAT</t>
  </si>
  <si>
    <t>CALVILLO</t>
  </si>
  <si>
    <t xml:space="preserve">EDUTELSA, S. A. DE C. V.
</t>
  </si>
  <si>
    <t>EDU 830320 MUA</t>
  </si>
  <si>
    <t>ADRIANA DE JESÚS</t>
  </si>
  <si>
    <t xml:space="preserve">ARGUELLES </t>
  </si>
  <si>
    <t xml:space="preserve">EQUIPAR, S. A. DE C. V.
</t>
  </si>
  <si>
    <t>GABRIEL</t>
  </si>
  <si>
    <t>PELCASTRE</t>
  </si>
  <si>
    <t>RAPG 761206 BA7</t>
  </si>
  <si>
    <t>SERGIO FERNANDO</t>
  </si>
  <si>
    <t xml:space="preserve">BRAVO </t>
  </si>
  <si>
    <t>VALERO</t>
  </si>
  <si>
    <t xml:space="preserve">GRUPO FERRETERÍA CALZADA, S. A. DE C. V.
</t>
  </si>
  <si>
    <t>GFC 080612 KG3</t>
  </si>
  <si>
    <t>JOSÉ LUIS</t>
  </si>
  <si>
    <t>Y GARCÍA</t>
  </si>
  <si>
    <t xml:space="preserve">INGENIERÍA Y DESARROLLO DE PROYECTOS DIDÁCTICOS. S. A. DE C. V.
</t>
  </si>
  <si>
    <t>IDP 031214 4Y7</t>
  </si>
  <si>
    <t>REYES</t>
  </si>
  <si>
    <t>VAZQUEZ</t>
  </si>
  <si>
    <t xml:space="preserve">MAQUINARIA INDUSTRAL CABRERA,
 S. A. DE C. V.
</t>
  </si>
  <si>
    <t>MIC 900425 KFA</t>
  </si>
  <si>
    <t>HUGO</t>
  </si>
  <si>
    <t xml:space="preserve">PRODUCTOS TECNOLÓGICOS Y DIDÁCTICOS, S. A. DE C. V.
</t>
  </si>
  <si>
    <t>PTD 090904 3U8</t>
  </si>
  <si>
    <t>OSCAR ALAIN</t>
  </si>
  <si>
    <t>CORREA</t>
  </si>
  <si>
    <t>GUZMAN</t>
  </si>
  <si>
    <t>SOLUCIONES ABIERTAS EN TELECOMUNICACIONES, S. A. DE C. V.</t>
  </si>
  <si>
    <t>SAT 090723 INA</t>
  </si>
  <si>
    <t>MEJORA DE LA INFRAESTRUCTURA FÍSICA EDUCATIVA DEL PLANTEL, UNIVERSIDAD TECNOLÓGICA DE SAN LUIS POTOSI, EN RANCHO NUEVO, SOLEDAD DE GRACIANO SANCHEZ, S.L.P.</t>
  </si>
  <si>
    <t>MARTIN EDUARDO</t>
  </si>
  <si>
    <t>MATA</t>
  </si>
  <si>
    <t>TOMM 630903 C42</t>
  </si>
  <si>
    <t>LO-924037999-E62-2018</t>
  </si>
  <si>
    <t>A) MEJORA DE LA INFRAESTRUCTURA FÍSICA EDUCATIVA DEL PLANTEL, E.P. PONCIANO ARRIAGA, EN DULCE GRANDE, VILLA DE RAMOS, S.L.P., B) MEJORA DE LA INFRAESTRUCTURA FÍSICA EDUCATIVA DEL PLANTEL E.P. JOSÉ MARÍA MORELOS, EN LA DULCITA, VILLA DE RAMOS, S.L.P., C) MEJORA DE LA INFRAESTRUCTURA FÍSICA EDUCATIVA DEL PLANTEL, COBACH NO. 30, 2DA ETAPA, EN ILLESCAS, SANTO DOMINGO, S.L.P.</t>
  </si>
  <si>
    <t>FRANCISCO</t>
  </si>
  <si>
    <t>GUTÍERREZ</t>
  </si>
  <si>
    <t xml:space="preserve">AMKCOC EDIFICACIONES, S.A. DE C.V. </t>
  </si>
  <si>
    <t>ADE 090930 Q12</t>
  </si>
  <si>
    <t>LO-924037999-E63-2018</t>
  </si>
  <si>
    <t>A) MEJORA DE LA INFRAESTRUCTURA FÍSICA EDUCATIVA DEL PLANTEL, J.N. ANASTASIA LIMÓN LARA, EN COL. LAS MERCEDES 1A. SECCIÓN, SAN LUIS POTOSÍ, S.L.P., B) MEJORA DE LA INFRAESTRUCTURA FÍSICA EDUCATIVA DEL PLANTEL, E.P. FRANCISCO GONZÁLEZ BOCANEGRA, EN CLAVELLINAS, AHUALULCO, S.L.P.,C) MEJORA DE LA INFRAESTRUCTURA FÍSICA EDUCATIVA DEL PLANTEL, J.N. MARTÍN GONZÁLEZ VÁZQUEZ, EN POZO BLANCO, VILLA DE RAMOS, S.L.P.</t>
  </si>
  <si>
    <t>FERNANDO</t>
  </si>
  <si>
    <t>PÉREZ</t>
  </si>
  <si>
    <t>MOTILLA</t>
  </si>
  <si>
    <t xml:space="preserve">CONSTRUCCIONES DANATER, S.A. DE C.V. </t>
  </si>
  <si>
    <t>CDA 910929 EA3</t>
  </si>
  <si>
    <t>LO-924037999-E64-2018</t>
  </si>
  <si>
    <t>A) MEJORA DE LA INFRAESTRUCTURA FÍSICA EDUCATIVA DEL PLANTEL, E.P. JOSÉ VASCONCELOS, EN EL ALAMO, SANTA MARÍA DEL RIO, S.L.P., B) MEJORA DE LA INFRAESTRUCTURA FÍSICA EDUCATIVA DEL PLANTEL, E.T.V. FRANCISCO VILLA, EN VILLELA, SANTA MARÍA DEL RÍO, S.L.P., C) MEJORA DE LA INFRAESTRUCTURA FÍSICA EDUCATIVA DEL PLANTEL, COBACH NO. 29, EN VILLA DE ZARAGOZA, ZARAGOZA, S.L.P.</t>
  </si>
  <si>
    <t>FRANCISCO ROMAN</t>
  </si>
  <si>
    <t xml:space="preserve">CONCRESER, S.A. DE C.V. </t>
  </si>
  <si>
    <t>LO-924037999-E65-2018</t>
  </si>
  <si>
    <t>A) MEJORA DE LA INFRAESTRUCTURA FÍSICA EDUCATIVA DEL PLANTEL, E.P. ALMA POTOSINA, EN SAN NICOLÁS TOLENTINO, S.L.P.,B) MEJORA DE LA INFRAESTRUCTURA FÍSICA EDUCATIVA DEL PLANTEL, E.P. CINCO DE MAYO, EN SANTA CATARINA, SAN NICOLÁS TOLENTINO, S.L.P., C) MEJORA DE LA INFRAESTRUCTURA FÍSICA EDUCATIVA DEL PLANTEL, E.P. MANUEL JOSÉ OTHÓN, EN BARRIO DE SAN JUAN, SANTA MARÍA DEL RIO, S.L.P.</t>
  </si>
  <si>
    <t>SERGIO ALEJANDRO</t>
  </si>
  <si>
    <t>PORTALES</t>
  </si>
  <si>
    <t>GRUPO CONSTRUCTOR P G, S.A. DE C.V.</t>
  </si>
  <si>
    <t>GCP 990301 TP4</t>
  </si>
  <si>
    <t>JAVIER</t>
  </si>
  <si>
    <t>ROGJ 591216 EE0</t>
  </si>
  <si>
    <t>CUARTA ETAPA CORRESPONDIENTE A LA TERMINACIÓN DE LOS ACABADOS DEL GIMNASIO Y CAMERINOS, TERMINACIÓN DE LA CUBIERTA METÁLICA, SUBESTACIÓN ELÉCTRICA, CASETA DE VIGILANCIA Y OBRAS EXTERIORES, GIMNASIO AUDITORIO DE LAS ESCUELAS PREPARATORIAS DEL SEER, EN BARRIO DE SANTIAGO, SAN LUIS POTOSÍ, S.L.P.</t>
  </si>
  <si>
    <t>ERWIN</t>
  </si>
  <si>
    <t>ZARATE</t>
  </si>
  <si>
    <t>TNT EDIFICACION Y PAVIMENTACION, S.A. DE C.V.</t>
  </si>
  <si>
    <t>TEP 130413 634</t>
  </si>
  <si>
    <t>LP-IEIFE-017-2018/EST</t>
  </si>
  <si>
    <t>A) REUBICACIÓN DEL PLANTEL, DEMOLICIÓN TOTAL DEL EXISTENTE Y CONSTRUCCIÓN EN ESTRUCTURA REGIONAL 6.00 X 8.00 M. DOS AULAS DIDÁCTICAS, MÓDULO DE SERVICIOS SANITARIOS Y DIRECCIÓN Y OBRAS EXTERIORES, J.N. MARÍA MARCOS CEDILLO, EN TEPETZINTLA, MATLAPA, S.L.P., B) SUSTITUCIÓN DE UN AULA TIPO CUFE POR UN AULA DIDÁCTICA ESTRUCTURA REGIONAL 6.00 X 8.00 M. Y RED ELÉCTRICA, E.P. IGNACIO MANUEL ALTAMIRANO, EN SAN ANTONIO, MATLAPA, S.L.P.</t>
  </si>
  <si>
    <t>SANTIAGO</t>
  </si>
  <si>
    <t>CHAIDEZ</t>
  </si>
  <si>
    <t>ARQYTRACK, S.A. DE C.V.</t>
  </si>
  <si>
    <t>ARQ 150817 6M4</t>
  </si>
  <si>
    <t>CONSTRUCCIÓN DE DOS AULAS DIDÁCTICAS, DE 2 E.E. CADA UNA, ESTRUCTURA U-1C Y OBRAS EXTERIORES, EMSAD No. 06, EN PALOMAS, CIUDAD DEL MAÍZ, S.L.P.</t>
  </si>
  <si>
    <t>SAMUEL</t>
  </si>
  <si>
    <t>IBARRA</t>
  </si>
  <si>
    <t>RUBIO</t>
  </si>
  <si>
    <t>REDES Y SISTEMAS CONSTRUCTIVOS S.A. DE C.V.</t>
  </si>
  <si>
    <t>RSC 010313 45A</t>
  </si>
  <si>
    <t>CONSTRUCCION DE LABORATORIO PESADO Y OBRA EXTERIOR, UNIVERSIDAD TECNOLOGICA METROPOLITANA DE SAN LUIS POTOSI, EN CIUDAD SATELITE, SAN LUIS POTOSI, S.L.P.</t>
  </si>
  <si>
    <t>CARLOS</t>
  </si>
  <si>
    <t>ESCUDERO</t>
  </si>
  <si>
    <t>CONSTRUCTORA QUID S.A. DE C.V.</t>
  </si>
  <si>
    <t>IR-IEIFE-007-2018/EST-R</t>
  </si>
  <si>
    <t>CONSTRUCCION DE 1ª ETAPA (PLANTA BAJA) ESTRUCTURA U-2C DE 5 E.E., MODULO DE SERVICIOS SANITARIOS DE 1 E.E., 2 AULAS PROVISIONALES DE 2 E.E. C/U Y OBRAS EXTERIORES, CECyTE NUEVA CREACION, EN EL FRACC. ORQUIDEAS, VILLA DE POZOS, S.L.P.</t>
  </si>
  <si>
    <t xml:space="preserve">ZAIRA RUTH </t>
  </si>
  <si>
    <t>CERVANTES</t>
  </si>
  <si>
    <t xml:space="preserve"> AMAYA</t>
  </si>
  <si>
    <t>CEAZ 740812 KB2</t>
  </si>
  <si>
    <t>LO-924037999-E72-2018</t>
  </si>
  <si>
    <t>A) MEJORA DE LA INFRAESTRUCTURA FÍSICA EDUCATIVA DEL PLANTEL, EDUCACION ESPECIAL CAM ANNA FREUD, EN FRACC. EL PEDREGAL, EL NARANJO, S.L.P., B) MEJORA DE LA INFRAESTRUCTURA FÍSICA EDUCATIVA DEL PLANTEL, E.T.V. LAZARO CARDENAS, EN COL. SALTO DEL AGUA, EL NARANJO, S.L.P., C) MEJORA DE LA INFRAESTRUCTURA FÍSICA EDUCATIVA DEL PLANTEL , J.N. REVOLUCION, EN EL NARANJO, S.L.P.</t>
  </si>
  <si>
    <t xml:space="preserve">DANTE </t>
  </si>
  <si>
    <t>CONSTRUCTORA DUEDSA, S.A. DE C.V.</t>
  </si>
  <si>
    <t>CDU 120217 CM4</t>
  </si>
  <si>
    <t>LO-924037999-E73-2018</t>
  </si>
  <si>
    <t>A) MEJORA DE LA INFRAESTRUCTURA FÍSICA EDUCATIVA DEL PLANTEL, J.N. BERTHA VON GLUMER, EN PUERTO VERDE, TAMASOPO, S.L.P., B) MEJORA DE LA INFRAESTRUCTURA FÍSICA EDUCATIVA DEL PLANTEL, J.N. FERNANDO DE ROJAS, EN EL CARPINTERO, TAMASOPO, S.L.P., C) MEJORA DE LA INFRAESTRUCTURA FÍSICA EDUCATIVA DEL PLANTEL, E.T.V. JULIAN DE LOS REYES, EN EL CARPINTERO, TAMASOPO, S.L.P., D) MEJORA DE LA INFRAESTRUCTURA FÍSICA EDUCATIVA DEL PLANTEL, E.P. LIC. ADOLFO LÓPEZ MATEOS, EN EL CARPINTERO, TAMASOPO, S.L.P.</t>
  </si>
  <si>
    <t>LO-924037999-E74-2018</t>
  </si>
  <si>
    <t>A) MEJORA DE LA INFRAESTRUCTURA FÍSICA EDUCATIVA DEL PLANTEL, E.P.I. IGNACIO ZARAGOZA, EN LA SUBIDA, CIUDAD VALLES, S.L.P., B) MEJORA DE LA INFRAESTRUCTURA FÍSICA EDUCATIVA DEL PLANTEL, E.P. PROF. DANIEL DELGADILLO, EN COL. LA ESTACION, CIUDAD VALLES, S.L.P., C) MEJORA DE LA INFRAESTRUCTURA FÍSICA EDUCATIVA DEL PLANTEL, SEC. GRAL TIERRA Y LIBERTAD, EN COL. EMILIANO ZAPATA, CIUDAD VALLES, S.L.P.</t>
  </si>
  <si>
    <t xml:space="preserve">VALENTE </t>
  </si>
  <si>
    <t>LO-924037999-E75-2018</t>
  </si>
  <si>
    <t>A) MEJORA DE LA INFRAESTRUCTURA FÍSICA EDUCATIVA DEL PLANTEL, E.P.I. CUAUHTEMOC, EN LA SUBIDA, CIUDAD VALLES, S.L.P., B) MEJORA DE LA INFRAESTRUCTURA FÍSICA EDUCATIVA DEL PLANTEL, SEC. TEC No. 63, EN COL. RAFAEL CURIEL, CIUDAD VALLES, S.L.P., C) MEJORA DE LA INFRAESTRUCTURA FÍSICA EDUCATIVA DEL PLANTEL, E.P. N.C. 96-97, EN EL CONSUELO, CIUDAD VALLES, S.L.P.</t>
  </si>
  <si>
    <t>MARTÍNEZ</t>
  </si>
  <si>
    <t>LO-924037999-E76-2018</t>
  </si>
  <si>
    <t>A) MEJORA DE LA INFRAESTRUCTURA FÍSICA EDUCATIVA DEL PLANTEL, J.N. PINOCHO, EN COL. CUAHUTEMOC, CIUDAD VALLES, S.L.P., B) MEJORA DE LA INFRAESTRUCTURA FÍSICA EDUCATIVA DEL PLANTEL, SEC. TEC. No. 13, EN RASCÓN, CIUDAD VALLES, S.L.P., C) MEJORA DE LA INFRAESTRUCTURA FÍSICA EDUCATIVA DEL PLANTEL, E.P. BENITO JUAREZ, EN SAN ANTONIO HUICHIMAL, CIUDAD VALLES, S.L.P.</t>
  </si>
  <si>
    <t>LO-924037999-E77-2018</t>
  </si>
  <si>
    <t>A) MEJORA DE LA INFRAESTRUCTURA FÍSICA EDUCATIVA DEL PLANTEL, E.P. VICENTE GUERRERO, EN CIUDAD VALLES, S.L.P., B) MEJORA DE LA INFRAESTRUCTURA FÍSICA EDUCATIVA DEL PLANTEL, E.P. FRANCISCO VILLA, EN CIUDAD VALLES, S.L.P., C) MEJORA DE LA INFRAESTRUCTURA FÍSICA EDUCATIVA DEL PLANTEL, E.P. JUANA MARIA VAZQUEZ SALAZAR, EN COL. SOLIDARIDAD, CIUDAD VALLES, S.L.P.</t>
  </si>
  <si>
    <t xml:space="preserve">LILIANA </t>
  </si>
  <si>
    <t xml:space="preserve">MEZA </t>
  </si>
  <si>
    <t>METL 750522 DB4</t>
  </si>
  <si>
    <t>LO-924037999-E78-2018</t>
  </si>
  <si>
    <t>A) MEJORA DE LA INFRAESTRUCTURA FÍSICA EDUCATIVA DEL PLANTEL, E.P. BENITO JUAREZ, EN COL. JUAREZ, CIUDAD VALLES, S.L.P., B) MEJORA DE LA INFRAESTRUCTURA FÍSICA EDUCATIVA DEL PLANTEL, CENTRO DE CAPACITACION DE EDUCACION ESPECIAL NUM. 2 PONCIANO ARRIAGA, EN COL. 18 DE MARZO, CIUDAD VALLES, S.L.P., C) MEJORA DE LA INFRAESTRUCTURA FÍSICA EDUCATIVA DEL PLANTEL, SEC. GRAL. VICENTE GUERRERO, EN HUEHUETLAN, S.L.P.</t>
  </si>
  <si>
    <t>LO-924037999-E79-2018</t>
  </si>
  <si>
    <t>A) MEJORA DE LA INFRAESTRUCTURA FÍSICA EDUCATIVA DEL PLANTEL, SEC. TEC. No. 23, EN COXCATLAN, S.L.P., B) MEJORA DE LA INFRAESTRUCTURA FÍSICA EDUCATIVA DEL PLANTEL, SEC. GRAL PEDRO ANTONIO DE LOS SANTOS RIVERA, EN CIUDAD VALLES, S.L.P.</t>
  </si>
  <si>
    <t>RD TERRACERIAS Y URBANIZACIONES, S.A. DE C.V.</t>
  </si>
  <si>
    <t>LO-924037999-E80-2018</t>
  </si>
  <si>
    <t>A) MEJORA DE LA INFRAESTRUCTURA FÍSICA EDUCATIVA DEL PLANTEL, EDUCACION ESPECIAL, CAM MARIA MONTESSORI, EN COL. 18 DE MARZO, CIUDAD VALLES, S.L.P., B) MEJORA DE LA INFRAESTRUCTURA FÍSICA EDUCATIVA DEL PLANTEL, J.N. JOSE SANTOS CHOCANO, EN PUEBLO NUEVO, TAMUIN, S.L.P., C) MEJORA DE LA INFRAESTRUCTURA FÍSICA EDUCATIVA DEL PLANTEL, SEC. GRAL. PONCIANO ARRIAGA, EN PUEBLO NUEVO, TAMUIN S.L.P., D) MEJORA DE LA INFRAESTRUCTURA FÍSICA EDUCATIVA DEL PLANTEL, E.P. ALVARO OBREGON, EN PUEBLO NUEVO, TAMUIN, S.L.P.</t>
  </si>
  <si>
    <t>METL750522DB4</t>
  </si>
  <si>
    <t>LO-924037999-E81-2018</t>
  </si>
  <si>
    <t>A) MEJORA DE LA INFRAESTRUCTURA FÍSICA EDUCATIVA DEL PLANTEL, E.P. PEDRO ANTONIO DE LOS SANTOS, EN TAMUIN, S.L.P., B) MEJORA DE LA INFRAESTRUCTURA FÍSICA EDUCATIVA DEL PLANTEL, E.P. BENITO JUAREZ, EN NUEVA PRIMAVERA, TAMUIN, S.L.P., C) MEJORA DE LA INFRAESTRUCTURA FÍSICA EDUCATIVA DEL PLANTEL, E.P. GREGORIO TORRES QUINTERO, EN VILLA GUERRERO, TAMUIN, S.L.P.</t>
  </si>
  <si>
    <t>PEDRO</t>
  </si>
  <si>
    <t>METP810725FW2</t>
  </si>
  <si>
    <t>LO-924037999-E82-2018</t>
  </si>
  <si>
    <t>A) MEJORA DE LA INFRAESTRUCTURA FÍSICA EDUCATIVA DEL PLANTEL, E.P. 6 DE ENERO DE 1915, EN LAS LOMAS, TANQUIÁN DE ESCOBEDO, S.L.P., B) MEJORA DE LA INFRAESTRUCTURA FÍSICA EDUCATIVA DEL PLANTEL, E.P. ADOLFO LÓPEZ MATEOS, EN TANQUIÁN DE ESCOBEDO, S.L.P., C) MEJORA DE LA INFRAESTRUCTURA FÍSICA EDUCATIVA DEL PLANTEL, E.P. RAFAEL NIETO COMPEAN , EN TANQUIÁN DE ESCOBEDO, S.L.P. , D) MEJORA DE LA INFRAESTRUCTURA FÍSICA EDUCATIVA DEL PLANTEL, E.P. MIGUEL HIDALGO, EN TANQUIÁN DE ESCOBEDO, S.L.P.</t>
  </si>
  <si>
    <t>ERNESTO</t>
  </si>
  <si>
    <t>VALLE</t>
  </si>
  <si>
    <t>MAYA</t>
  </si>
  <si>
    <t>VAME651107K76</t>
  </si>
  <si>
    <t>LO-924037999-E83-2018</t>
  </si>
  <si>
    <t>A) MEJORA DE LA INFRAESTRUCTURA FÍSICA EDUCATIVA DEL PLANTEL, SEC. TEC. No. 04, EN TANQUIÁN DE ESCOBEDO, S.L.P., B) MEJORA DE LA INFRAESTRUCTURA FÍSICA EDUCATIVA DEL PLANTEL, E.T.V. JUAN BARRAGAN RODRIGUEZ, EN TANQUIÁN DE ESCOBEDO, S.L.P.,  C) MEJORA DE LA INFRAESTRUCTURA FÍSICA EDUCATIVA DEL PLANTEL, E.P. MARIANO ESCOBEDO, EN TANQUIÁN DE ESCOBEDO, S.L.P.</t>
  </si>
  <si>
    <t>GUIOVANNI</t>
  </si>
  <si>
    <t>OBRAS Y PROYECTOS INTEGRALES DE LA HUASTECA, S.A. DE C.V.</t>
  </si>
  <si>
    <t>OPI150210MR6</t>
  </si>
  <si>
    <t>LO-924037999-E84-2018</t>
  </si>
  <si>
    <t>A) MEJORA DE LA INFRAESTRUCTURA FÍSICA EDUCATIVA DEL PLANTEL, E.P.I. IGNACIO ALLENDE, EN TENEXO, TAMPAMOLON CORONA, S.L.P., B) MEJORA DE LA INFRAESTRUCTURA FÍSICA EDUCATIVA DEL PLANTEL, E.P. MANUEL JOSÉ OTHÓN, EN JALPILLA, AXTLA DE TERRAZAS, S.L.P., C) MEJORA DE LA INFRAESTRUCTURA FÍSICA EDUCATIVA DEL PLANTEL, E.T.V. VICENTE SUAREZ, EN TENEXCALCO (LA CEIBA), AXTLA DE TERRAZAS, S.L.P.</t>
  </si>
  <si>
    <t>HUGO ALFREDO</t>
  </si>
  <si>
    <t>MARTELL</t>
  </si>
  <si>
    <t>PALMAR CONSTRUVISION, S.A. DE C.V.</t>
  </si>
  <si>
    <t>PCO000906MZ6</t>
  </si>
  <si>
    <t>IO-924037999-E85-2018</t>
  </si>
  <si>
    <t>A) MEJORA DE LA INFRAESTRUCTURA FÍSICA EDUCATIVA DEL PLANTEL, E.P. 20 DE NOVIEMBRE, EN LA COL. LA LIBERTAD, CIUDAD DEL MAIZ, S.L.P.,  B) MEJORA DE LA INFRAESTRUCTURA FÍSICA EDUCATIVA DEL PLANTEL, E.P. VENUSTIANO CARRANZA, EN ZAMACHIHUE, CIUDAD DEL MAIZ, S.L.P.,  C) MEJORA DE LA INFRAESTRUCTURA FÍSICA EDUCATIVA DEL PLANTEL, E.P. BENITO JUÁREZ, EN CIUDAD DEL MAIZ, S.L.P.</t>
  </si>
  <si>
    <t>IO-924037999-E86-2018</t>
  </si>
  <si>
    <t>A) MEJORA DE LA INFRAESTRUCTURA FÍSICA EDUCATIVA DEL PLANTEL, E.P. LIC. JUAN BAUTISTA BARRAGÁN, EN ZAMACHIHUE, CIUDAD DEL MAIZ, S.L.P.,  B) MEJORA DE LA INFRAESTRUCTURA FÍSICA EDUCATIVA DEL PLANTEL, E.P. JUAN SARABIA, EN COL. AGRICOLA MAGDALENO CEDILLO, CIUDAD DEL MAIZ, S.L.P.</t>
  </si>
  <si>
    <t>IO-924037999-E87-2018</t>
  </si>
  <si>
    <t>A) MEJORA DE LA INFRAESTRUCTURA FÍSICA EDUCATIVA DEL PLANTEL, J.N. DR. AMONARIO DÍAZ DE LEÓN DE LA ROSA, EN CÁRDENAS, S.L.P., B) MEJORA DE LA INFRAESTRUCTURA FÍSICA EDUCATIVA DEL PLANTEL, J.N. ENRIQUE BERSAMEN, EN CARDENAS, S.L.P., C) MEJORA DE LA INFRAESTRUCTURA FÍSICA EDUCATIVA DEL PLANTEL, E.P. FERROCARRILES NACIONALES, EN CARDENAS, S.L.P.</t>
  </si>
  <si>
    <t>IO-924037999-E88-2018</t>
  </si>
  <si>
    <t>A) MEJORA DE LA INFRAESTRUCTURA FÍSICA EDUCATIVA DEL PLANTEL, SEC. GRAL. IGNACIO ZARAGOZA, CARDENAS, S.L.P., B) MEJORA DE LA INFRAESTRUCTURA FÍSICA EDUCATIVA DEL PLANTEL, E.P.I. NETZAHUALCOYOTL, EN COLONIA BELLA VISTA, CARDENAS, S.L.P.,  C) MEJORA DE LA INFRAESTRUCTURA FÍSICA EDUCATIVA DEL PLANTEL, E.P. JOSÉ MA. MORELOS, EN LOBOS, CARDENAS, S.L.P.</t>
  </si>
  <si>
    <t>IO-924037999-E89-2018</t>
  </si>
  <si>
    <t>A) MEJORA DE LA INFRAESTRUCTURA FÍSICA EDUCATIVA DEL PLANTEL, E.T.V. GENERAL ALVARO OBREGÓN, EN OBREGÓN (ESTANCITAS), RAYON, S.L.P.,  B) MEJORA DE LA INFRAESTRUCTURA FÍSICA EDUCATIVA DEL PLANTEL, E.P. LIBRADO RIVERA, EN AGUACATILLOS, RAYON, S.L.P., C) MEJORA DE LA INFRAESTRUCTURA FÍSICA EDUCATIVA DEL PLANTEL, E.T.V. VICENTE GUERRERO, EN VICENTE GUERRERO, RAYON, S.L.P.</t>
  </si>
  <si>
    <t xml:space="preserve">MARIA MARGARITA </t>
  </si>
  <si>
    <t xml:space="preserve">ALVAREZ </t>
  </si>
  <si>
    <t>IO-924037999-E90-2018</t>
  </si>
  <si>
    <t>A) MEJORA DE LA INFRAESTRUCTURA FÍSICA EDUCATIVA DEL PLANTEL, E.P. MIGUEL HIDALGO, EN LAS GUAPAS, RAYON, S.L.P.,  B) MEJORA DE LA INFRAESTRUCTURA FÍSICA EDUCATIVA DEL PLANTEL, E.P. CUAUHTEMOC, EN CERRITO DE LA CRUZ, RAYON, S.L.P., C) MEJORA DE LA INFRAESTRUCTURA FÍSICA EDUCATIVA DEL PLANTEL, SEC. TEC. No. 10, EN RAYON, S.L.P.</t>
  </si>
  <si>
    <t>ICO100311ND0</t>
  </si>
  <si>
    <t>IO-924037999-E91-2018</t>
  </si>
  <si>
    <t>A) MEJORA DE LA INFRAESTRUCTURA FÍSICA EDUCATIVA DEL PLANTEL, E.T.V. FRANCISCO GONZÁLEZ BOCANEGRA, EN PINIHUAN (RÍO PINIHUAN), LAGUNILLAS, S.L.P., B) MEJORA DE LA INFRAESTRUCTURA FÍSICA EDUCATIVA DEL PLANTEL, SEC. TEC. No. 17, EN SAN CIRO DE ACOSTA, S.L.P.</t>
  </si>
  <si>
    <t>IO-924037999-E92-2018</t>
  </si>
  <si>
    <t>A) MEJORA DE LA INFRAESTRUCTURA FÍSICA EDUCATIVA DEL PLANTEL, E.T.V. JULÍAN CARRILLO, EN BARRIO DE SANTIAGO, SAN CIRO DE ACOSTA, S.L.P., B) MEJORA DE LA INFRAESTRUCTURA FÍSICA EDUCATIVA DEL PLANTEL, E.P. MIGUEL HIDALGO, EN SAN CIRO DE ACOSTA, S.L.P.</t>
  </si>
  <si>
    <t xml:space="preserve">LUIS ALBERTO </t>
  </si>
  <si>
    <t xml:space="preserve">LÓPEZ </t>
  </si>
  <si>
    <t>LORL6510305U3</t>
  </si>
  <si>
    <t>IO-924037999-E93-2018</t>
  </si>
  <si>
    <t>A) MEJORA DE LA INFRAESTRUCTURA FÍSICA EDUCATIVA DEL PLANTEL, E.P. EDUCACIÓN Y PATRIA, EN VILLA DE LA PAZ, S.L.P., B) MEJORA DE LA INFRAESTRUCTURA FÍSICA EDUCATIVA DEL PLANTEL, SEC. GRAL. MÁRTIRES DEL TRABAJO, EN VILLA DE LA PAZ, S.L.P., C) MEJORA DE LA INFRAESTRUCTURA FÍSICA EDUCATIVA DEL PLANTEL, SEC. GRAL. PONCIANO ARRIAGA, EN COLINAS DE LA PAZ, MATEHUALA, S.L.P.</t>
  </si>
  <si>
    <t>MANUEL EMILIANO</t>
  </si>
  <si>
    <t>J.M. FLORES CONSTRUCCIÓN MAQUINARIA Y MATERIALES, S.A. DE C.V.</t>
  </si>
  <si>
    <t>JFC060131F42</t>
  </si>
  <si>
    <t>IO-924037999-E94-2018</t>
  </si>
  <si>
    <t>A) MEJORA DE LA INFRAESTRUCTURA FÍSICA EDUCATIVA DEL PLANTEL, E.T.V. AMADO NERVO, EN CEDRAL. S.L.P., B) MEJORA DE LA INFRAESTRUCTURA FÍSICA EDUCATIVA DEL PLANTEL, SEC. TEC No. 5, EN CEDRAL. S.L.P., C) MEJORA DE LA INFRAESTRUCTURA FÍSICA EDUCATIVA DEL PLANTEL, SEC. GRAL. NIÑOS HÉROES DE CHAPULTEPEC, EN VANEGAS, S.L.P., D) MEJORA DE LA INFRAESTRUCTURA FÍSICA EDUCATIVA DEL PLANTEL, E.P. HÉROE DE NACOZARI, EN VANEGAS, S.L.P.</t>
  </si>
  <si>
    <t xml:space="preserve">FRANCISCO EZEQUIEL </t>
  </si>
  <si>
    <t xml:space="preserve">JUAREZ </t>
  </si>
  <si>
    <t>JURF731209EA6</t>
  </si>
  <si>
    <t>IO-924037999-E95-2018</t>
  </si>
  <si>
    <t>NAVARRO-CASTILLO CONSTRUCCIONES, S.A. DE C.V</t>
  </si>
  <si>
    <t>NCO150721L96</t>
  </si>
  <si>
    <t xml:space="preserve">JUAN MANUEL </t>
  </si>
  <si>
    <t>PEHJ620426D30</t>
  </si>
  <si>
    <t>IO-924037999-E96-2018</t>
  </si>
  <si>
    <t>A) MEJORA DE LA INFRAESTRUCTURA FÍSICA EDUCATIVA DEL PLANTEL, SEC. TEC. No. 15, EN GUADALCAZAR, S.L.P.,  B) MEJORA DE LA INFRAESTRUCTURA FÍSICA EDUCATIVA DEL PLANTEL, E.T.V. LIC. JOSÉ LÓPEZ PORTILLO, EN NORIAS DEL REFUGIO, GUADALCAZAR, S.L.P.,  C) MEJORA DE LA INFRAESTRUCTURA FÍSICA EDUCATIVA DEL PLANTEL, J.N. ADOLFO RUIZ CORTÍNEZ, EL MILAGRO DE GUADALUPE, GUADALCAZAR, S.L.P.v</t>
  </si>
  <si>
    <t xml:space="preserve">MA. MARTHA </t>
  </si>
  <si>
    <t xml:space="preserve">VEGA </t>
  </si>
  <si>
    <t>ARELLANO</t>
  </si>
  <si>
    <t>VEAM6002221HA</t>
  </si>
  <si>
    <t>IO-924037999-E97-2018</t>
  </si>
  <si>
    <t>A) MEJORA DE LA INFRAESTRUCTURA FÍSICA EDUCATIVA DEL PLANTEL, J.N. PROFRA. GUADALUPE RODEA DE JONGUITUD, EN SALINAS DE HIDALGO, SALINAS, S.L.P., B) MEJORA DE LA INFRAESTRUCTURA FÍSICA EDUCATIVA DEL PLANTEL, E.P. HÉROE DE NACOZARI, EN POZO SECO, SALINAS, S.L.P., C) MEJORA DE LA INFRAESTRUCTURA FÍSICA EDUCATIVA DEL PLANTEL, E.P. BENITO JUÁREZ, YOLIÁTL, EN VILLA DE RAMOS, S.L.P.</t>
  </si>
  <si>
    <t xml:space="preserve">CRISTINA DEL CARMEN </t>
  </si>
  <si>
    <t xml:space="preserve">SANDOVAL </t>
  </si>
  <si>
    <t>MACÍAS</t>
  </si>
  <si>
    <t>SAMC891222NW2</t>
  </si>
  <si>
    <t>IO-924037999-E98-2018</t>
  </si>
  <si>
    <t>A) MEJORA DE LA INFRAESTRUCTURA FÍSICA EDUCATIVA DEL PLANTEL, E.P. LIC. GUSTAVO DÍAZ ORDAZ, EN EL PATOL, TIERRA NUEVA, S.L.P., B) MEJORA DE LA INFRAESTRUCTURA FÍSICA EDUCATIVA DEL PLANTEL, E.P. AMADO NERVO, EN BARRIO DE SANTIAGO, TIERRA NUEVA, S.L.P., C) MEJORA DE LA INFRAESTRUCTURA FÍSICA EDUCATIVA DEL PLANTEL, E.P. LEONA VICARIO, EN TIERRA NUEVA, S.L.P.</t>
  </si>
  <si>
    <t xml:space="preserve">RODOLFO ARTURO </t>
  </si>
  <si>
    <t xml:space="preserve">TREVIÑO </t>
  </si>
  <si>
    <t>TREALSA CONSTRUCCIONES S.A. DE C.V.</t>
  </si>
  <si>
    <t>TCO910429BM4</t>
  </si>
  <si>
    <t>IO-924037999-E99-2018</t>
  </si>
  <si>
    <t>A) MEJORA DE LA INFRAESTRUCTURA FÍSICA EDUCATIVA DEL PLANTEL, E.P. JOSEFA ORTIZ DE DOMINGUEZ, EN TIERRA NUEVA, S.L.P., B) MEJORA DE LA INFRAESTRUCTURA FÍSICA EDUCATIVA DEL PLANTEL, E.P. VICENTE GUERRERO, EN CERRO DE LA VIRGEN, , EN TIERRA NUEVA, S.L.P.</t>
  </si>
  <si>
    <t xml:space="preserve">ANDREA </t>
  </si>
  <si>
    <t xml:space="preserve">MORENO </t>
  </si>
  <si>
    <t>GRUPO CONSTRUCTOR MORIVE</t>
  </si>
  <si>
    <t>GCM0103026R0</t>
  </si>
  <si>
    <t>MEJORA DE LA INFRAESTRUCTURA FÍSICA EDUCATIVA DEL PLANTEL, UNIVERSIDAD AUTÓNOMA DE SAN LUIS POTOSÍ, CAMPUS SIERRA LEONA, EN SAN LUIS POTOSI, S.L.P.</t>
  </si>
  <si>
    <t>LO-924037999-E111-2018</t>
  </si>
  <si>
    <t>A) MEJORA DE LA INFRAESTRUCTURA FISICA EDUCATIVA DEL PLANTEL, E.P. RAFAEL RAMÍREZ, EN SAN EVARISTO, SALINAS, S.L.P., B) MEJORA DE LA INFRAESTRUCTURA FISICA EDUCATIVA DEL PLANTEL, E.T.V. DAMIÁN CARMONA, EN LABORCILLA, CHARCAS, S.L.P., C) MEJORA DE LA INFRAESTRUCTURA FISICA EDUCATIVA DEL PLANTEL, E.T.V. VICENTE GUERRERO, EN VICENTE GUERRERO (LAS ESCOBAS), CHARCAS, S.L.P., D) MEJORA DE LA INFRAESTRUCTURA FISICA EDUCATIVA DEL PLANTEL, E.P. MACLOVIO HERRERA, EN LIMONES, VILLA DE LA PAZ, S.L.P.</t>
  </si>
  <si>
    <t>LO-924037999-E112-2018</t>
  </si>
  <si>
    <t>A) MEJORA DE LA INFRAESTRUCTURA FISICA EDUCATIVA DEL PLANTEL, E.P. LIBRADO RIVERA, EN LOS AMOLES, GUADALCAZAR, S.L.P., B) MEJORA DE LA INFRAESTRUCTURA FISICA EDUCATIVA DEL PLANTEL, E.P. BENITO JUÁREZ, EN ÁBREGO, GUADALCAZAR, S.L.P., C) MEJORA DE LA INFRAESTRUCTURA FISICA EDUCATIVA DEL PLANTEL, E.T.V. EMILIANO ZAPATA, EN PEYOTE, GUADALCAZAR, S.L.P., D) MEJORA DE LA INFRAESTRUCTURA FISICA EDUCATIVA DEL PLANTEL, SEC. TEC. No. 5, EN CEDRAL., S.L.P., E) MEJORA DE LA INFRAESTRUCTURA FISICA EDUCATIVA DEL PLANTEL, SEC. GRAL. NIÑOS HÉROES DE CHAPULTEPEC, EN VANEGAS, S.L.P.</t>
  </si>
  <si>
    <t>FRANCISCO JAVIER</t>
  </si>
  <si>
    <t>GUERRA</t>
  </si>
  <si>
    <t>CERDA</t>
  </si>
  <si>
    <t xml:space="preserve">GUCF 590930 RR0 </t>
  </si>
  <si>
    <t>LO-924037999-E113-2018</t>
  </si>
  <si>
    <t>A) MEJORA DE LA INFRAESTRUCTURA FISICA EDUCATIVA DEL PLANTEL, E.P. 20 DE NOVIEMBRE, EN COL. LA LIBERTAD, CIUDAD DEL MAÍZ, S.L.P., B) MEJORA DE LA INFRAESTRUCTURA FISICA EDUCATIVA DEL PLANTEL, E.P. VENUSTIANO CARRANZA, EN ZAMACHIHUE, CIUDAD DEL MAIZ, S.L.P., C) MEJORA DE LA INFRAESTRUCTURA FISICA EDUCATIVA DEL PLANTEL, E.P. BENITO JUÁREZ, EN CIUDAD DEL MAIZ, S.L.P., D) MEJORA DE LA INFRAESTRUCTURA FISICA EDUCATIVA DEL PLANTEL, E.T.V. JUVENTUD Y PATRIOTISMO, EN EJIDO SAN JOSÉ, CIUDAD DEL MAIZ, S.L.P.</t>
  </si>
  <si>
    <t xml:space="preserve">GONZALO </t>
  </si>
  <si>
    <t xml:space="preserve">LARA </t>
  </si>
  <si>
    <t>OROZCO</t>
  </si>
  <si>
    <t>CONSTRULAR, S.A. DE C.V.</t>
  </si>
  <si>
    <t>CON 000410 LY6</t>
  </si>
  <si>
    <t>LO-924037999-E114-2018</t>
  </si>
  <si>
    <t>A) MEJORA DE LA INFRAESTRUCTURA FISICA EDUCATIVA DEL PLANTEL, E.P. LIC. JUAN BAUTISTA BARRAGÁN, EN ZAMACHIHUE, CIUDAD DEL MAIZ, S.L.P.,  B) MEJORA DE LA INFRAESTRUCTURA FISICA EDUCATIVA DEL PLANTEL, E.P. JUAN SARABIA, EN COL. AGRICOLA MAGDALENO CEDILLO, CIUDAD DEL MAIZ, S.L.P., C) MEJORA DE LA INFRAESTRUCTURA FISICA EDUCATIVA DEL PLANTEL, E.P. IGNACIO ZARAGOZA, EN LOS ÁVALOS, CIUDAD DEL MAIZ, S.L.P.</t>
  </si>
  <si>
    <t>LO-924037999-E115-2018</t>
  </si>
  <si>
    <t>A) MEJORA DE LA INFRAESTRUCTURA FISICA EDUCATIVA DEL PLANTEL, J.N. DR. AMONARIO DÍAZ DE LEÓN DE LA ROSA, EN CÁRDENAS, S.L.P.,  B) MEJORA DE LA INFRAESTRUCTURA FISICA EDUCATIVA DEL PLANTEL, J.N. ENRIQUE BERSAMEN, EN CÁRDENAS, S.L.P., C) MEJORA DE LA INFRAESTRUCTURA FISICA EDUCATIVA DEL PLANTEL, E.P. FERROCARRILES NACIONALES, EN CÁRDENAS, S.L.P., D) MEJORA DE LA INFRAESTRUCTURA FISICA EDUCATIVA DEL PLANTEL, E.T.V. JULIÁN DE LOS REYES, EN EL CARPINTERO, TAMASOPO, S.L.P.</t>
  </si>
  <si>
    <t xml:space="preserve">LEONEL ABELARDO </t>
  </si>
  <si>
    <t xml:space="preserve">FAVELA </t>
  </si>
  <si>
    <t>ARAGON</t>
  </si>
  <si>
    <t>GRUPO CONSTRUCTOR MACEDDI, S.A. DE C.V.</t>
  </si>
  <si>
    <t>GCM 050304 BD8</t>
  </si>
  <si>
    <t>LO-924037999-E116-2018</t>
  </si>
  <si>
    <t>A) MEJORA DE LA INFRAESTRUCTURA FISICA EDUCATIVA DEL PLANTEL, SEC. GRAL. IGNACIO ZARAGOZA, EN CARDENAS, S.L.P., B) MEJORA DE LA INFRAESTRUCTURA FISICA EDUCATIVA DEL PLANTEL, E.P.I. NETZAHUALCOYOTL, EN COLONIA BELLA VISTA, CARDENAS, S.L.P.,  C) MEJORA DE LA INFRAESTRUCTURA FISICA EDUCATIVA DEL PLANTEL, E.P. JOSÉ MA. MORELOS, EN LOBOS, CARDENAS, S.L.P., D) MEJORA DE LA INFRAESTRUCTURA FISICA EDUCATIVA DEL PLANTEL, J.N. BERTHA VON GLUMER, EN PUERTO VERDE, TAMASOPO, S.L.P.</t>
  </si>
  <si>
    <t>REDES Y SISTEMAS CONSTRUCTIVOS, S.A. DE C.V.</t>
  </si>
  <si>
    <t>LO-924037999-E117-2018</t>
  </si>
  <si>
    <t>A) MEJORA DE LA INFRAESTRUCTURA FISICA EDUCATIVA DEL PLANTEL, E.T.V. FRANCISCO GONZÁLEZ BOCANEGRA, EN PINIHUAN (RÍO PINIHUAN), LAGUNILLAS, S.L.P., B) MEJORA DE LA INFRAESTRUCTURA FISICA EDUCATIVA DEL PLANTEL, E.P. CUAUHTÉMOC, EN EL EPAZOTE, LAGUNILLAS, S.L.P., C) MEJORA DE LA INFRAESTRUCTURA FISICA EDUCATIVA DEL PLANTEL, E.P. REDENCIÓN CAMPESINA, EN LAS CANOAS, RAYON, S.L.P., D) MEJORA DE LA INFRAESTRUCTURA FISICA EDUCATIVA DEL PLANTEL, SEC. TEC. No. 17, EN SAN CIRO DE ACOSTA, S.L.P.</t>
  </si>
  <si>
    <t>GUILLERMO</t>
  </si>
  <si>
    <t>RANGEL</t>
  </si>
  <si>
    <t>MONTES</t>
  </si>
  <si>
    <t>CONSORCIO CONSTRUCTIVO PRO, S.A. DE C.V.</t>
  </si>
  <si>
    <t>CCP 070423 NE5</t>
  </si>
  <si>
    <t>LO-924037999-E118-2018</t>
  </si>
  <si>
    <t>A) MEJORA DE LA INFRAESTRUCTURA FISICA EDUCATIVA DEL PLANTEL, J.N.I. JUAN DE LA BARRERA, EN SAN NICOLÁS, TANLAJAS, S.L.P., B) MEJORA DE LA INFRAESTRUCTURA FISICA EDUCATIVA DEL PLANTEL, E.P. PLAN DE SAN LUIS POTOSÍ, EN EL CERRITO, TANQUIÁN DE ESCOBEDO, S.L.P.,  C) MEJORA DE LA INFRAESTRUCTURA FISICA EDUCATIVA DEL PLANTEL, E.T.V. MELCHOR OCAMPO, EN SAGRADA FAMILIA, TANQUIÁN DE ESCOBEDO, S.L.P., D) MEJORA DE LA INFRAESTRUCTURA FISICA EDUCATIVA DEL PLANTEL, E.P. MIGUEL HIDALGO, EN TANQUIÁN DE ESCOBEDO, S.L.P.</t>
  </si>
  <si>
    <t>LO-924037999-E119-2018</t>
  </si>
  <si>
    <t>A) MEJORA DE LA INFRAESTRUCTURA FISICA EDUCATIVA DEL PLANTEL, E.P.I. MARIANO ARISTA, EN LUIS DONALDO COLOSIO, TAMUIN, S.L.P.,  B) MEJORA DE LA INFRAESTRUCTURA FISICA EDUCATIVA DEL PLANTEL, E.P. MELCHOR OCAMPO, EN SANTA MARTHA, TAMUIN, S.L.P., C) MEJORA DE LA INFRAESTRUCTURA FISICA EDUCATIVA DEL PLANTEL, E.P. JOSÉ MARIANO JIMÉNEZ, EN EL MIRASOL, TAMUIN, S.L.P., D) MEJORA DE LA INFRAESTRUCTURA FISICA EDUCATIVA DEL PLANTEL, E.P. JOSEFA ORTIZ DE DOMÍNGUEZ, EN EL CENTINELA, TAMUIN, S.L.P., E) MEJORA DE LA INFRAESTRUCTURA FISICA EDUCATIVA DEL PLANTEL, E.T.V. JUAN ESCUTIA, EN NUEVO AHUACATITLA, TAMUIN, S.L.P.</t>
  </si>
  <si>
    <t xml:space="preserve">VICTOR MANUEL </t>
  </si>
  <si>
    <t xml:space="preserve">OSORIO </t>
  </si>
  <si>
    <t>RUIZ</t>
  </si>
  <si>
    <t>VIRIALMA, S.A. DE C.V.</t>
  </si>
  <si>
    <t>VIR 070309 GB6</t>
  </si>
  <si>
    <t>PEDRO PABLO</t>
  </si>
  <si>
    <t>DE LA VEGA</t>
  </si>
  <si>
    <t>GRUPO HERCAS, S.A. DE C.V.</t>
  </si>
  <si>
    <t xml:space="preserve">GHE 030121 2D2 </t>
  </si>
  <si>
    <t>LO-924037999-E120-2018</t>
  </si>
  <si>
    <t>A) MEJORA DE LA INFRAESTRUCTURA FISICA EDUCATIVA DEL PLANTEL, J.N.I. LÁZARO CÁRDENAS, EN CUAYO (CHALCO), AXTLA DE TERRAZAS, S.L.P.,  B) MEJORA DE LA INFRAESTRUCTURA FISICA EDUCATIVA DEL PLANTEL, E.T.V. PONCIANO ARRIAGA, EN LAS CUEVAS, AXTLA DE TERRAZAS, S.L.P., C) MEJORA DE LA INFRAESTRUCTURA FISICA EDUCATIVA DEL PLANTEL, E.T.V. BELISARIO DOMINGUEZ, EN SANTA FE TEXACAL (CENTRO URBANO), AXTLA DE TERRAZAS, S.L.P.</t>
  </si>
  <si>
    <t>LO-924037999-E121-2018</t>
  </si>
  <si>
    <t>A) MEJORA DE LA INFRAESTRUCTURA FISICA EDUCATIVA DEL PLANTEL, E.P.I. JOSÉ MARÍA GÓMEZ, EN TIZUAPATZ, TANLAJÁS, S.L.P., B) MEJORA DE LA INFRAESTRUCTURA FISICA EDUCATIVA DEL PLANTEL, E.T.V. FRANCISCO SARABIA, EN TAN TOCOY UNO, HUEHUETLÁN, S.L.P., C) MEJORA DE LA INFRAESTRUCTURA FISICA EDUCATIVA DEL PLANTEL, J.N. FRANCISCO MÁRQUEZ, EN TAMPUCHÓN, COXCATLÁN, S.L.P., D) MEJORA DE LA INFRAESTRUCTURA FISICA EDUCATIVA DEL PLANTEL, J.N.I. EL GRILLO CANTOR, EN COXCATLÁN, S.L.P.</t>
  </si>
  <si>
    <t>LO-924037999-E122-2018</t>
  </si>
  <si>
    <t>A) MEJORA DE LA INFRAESTRUCTURA FISICA EDUCATIVA DEL PLANTEL, J.N. ENRIQUE LAUBSCHER, EN BARRIO LAS LOMAS, CIUDAD VALLES, S.L.P., B) MEJORA DE LA INFRAESTRUCTURA FISICA EDUCATIVA DEL PLANTEL, J.N.I. FRANCISCO MÁRQUEZ, EN OCT'UJUB O CAMPECHE, AQUISMON, S.L.P., C) MEJORA DE LA INFRAESTRUCTURA FISICA EDUCATIVA DEL PLANTEL, E.P.I. PONCIANO ARRIAGA, EN TAM CUEM, AQUISMON, S.L.P.</t>
  </si>
  <si>
    <t>GATICA</t>
  </si>
  <si>
    <t>IZAGUIRRE</t>
  </si>
  <si>
    <t>GAIJ 700814 F41</t>
  </si>
  <si>
    <t>SUSTITUCIÓN DE EDIFICIO A, CON LA CONSTRUCCIÓN DE PRIMERA ETAPA DE EDIFICIO ESTRUCTURA U-2C, PLANTA BAJA: 3 AULAS DE 2 E.E. Y MÓDULO DE ESCALERA, PLANTA ALTA: UN AULA DE 2 E.E., E.P. PROF. JUAN MIRANDA URESTI, EN PUENTE DEL CARMEN, RIOVERDE, S.L.P.</t>
  </si>
  <si>
    <t>LUIS ORLANDO</t>
  </si>
  <si>
    <t>CABALLERO</t>
  </si>
  <si>
    <t>LUCERO</t>
  </si>
  <si>
    <t>CONSTRUCCIONES Y SERVICIOS DE LA HUASTECA, S.A. DE C.V.</t>
  </si>
  <si>
    <t>CSH 910225 BA0</t>
  </si>
  <si>
    <t>PRIMERA ETAPA DE REHABILITACIÓN DE LA INFRAESTRUCTURA FÍSICA EDUCATIVA DEL PLANTEL, E.P. GENERAL ZENÓN FERNÁNDEZ, EN CIUDAD FERNÁNDEZ, S.L.P.</t>
  </si>
  <si>
    <t>GABRIELA</t>
  </si>
  <si>
    <t>CASTILLO</t>
  </si>
  <si>
    <t>CONSTRUCCIÓN DE PRIMERA ETAPA EDIFICIO B, EN ESTRUCTURA U-2C, PLANTA BAJA: UN AULA DIDÁCTICA 2 E.E. ENTREEJE ESCALERA, SERVICIOS SANITARIOS 2 E.E. DIRECCIÓN UN E.E. Y OBRAS EXTERIORES, PREESCOLAR ESTATAL PROFA. AMALIA PIÑA GÓMEZ, EN FRACC. VILLA REAL DE SANTIAGO, CIUDAD VALLES, S.L.P.</t>
  </si>
  <si>
    <t>JOSE DE JESUS</t>
  </si>
  <si>
    <t>BRAVO</t>
  </si>
  <si>
    <t>PEBJ 780826 MX6</t>
  </si>
  <si>
    <t>IO-924037999-E131-2018</t>
  </si>
  <si>
    <t>A) MEJORA DE LA INFRAESTRUCTURA FÍSICA EDUCATIVA DEL PLANTEL, SEC. TEC. No. 04, EN TANQUIÁN DE ESCOBEDO, S.L.P., B) MEJORA DE LA INFRAESTRUCTURA FISICA EDUCATIVA DEL PLANTEL, E.P. PLAN DE SAN LUIS POTOSÍ, EN EL CERRITO, TANQUIÁN DE ESCOBEDO, S.L.P., C) MEJORA DE LA INFRAESTRUCTURA FISICA EDUCATIVA DEL PLANTEL, E.T.V. MELCHOR OCAMPO, EN SAGRADA FAMILIA, TANQUIÁN DE ESCOBEDO, S.L.P.</t>
  </si>
  <si>
    <t xml:space="preserve">ALFREDO </t>
  </si>
  <si>
    <t>PC0 000906 MZ6</t>
  </si>
  <si>
    <t>IO-924037999-E132-2018</t>
  </si>
  <si>
    <t>A) MEJORA DE LA INFRAESTRUCTURA FISICA EDUCATIVA DEL PLANTEL, E.P.I. JOSÉ MARÍA GÓMEZ, EN TIZUAPATZ, TANLAJÁS, S.L.P., B) MEJORA DE LA INFRAESTRUCTURA FISICA EDUCATIVA DEL PLANTEL, J.N.I. JUAN DE LA BARRERA, EN SAN NICOLÁS, TANLAJAS, S.L.P., C) MEJORA DE LA INFRAESTRUCTURA FISICA EDUCATIVA DEL PLANTEL, J.N. FRANCISCO MÁRQUEZ, EN TAMPUCHÓN, COXCATLÁN, S.L.P.</t>
  </si>
  <si>
    <t>ZAIRA RUTH</t>
  </si>
  <si>
    <t>AMAYA</t>
  </si>
  <si>
    <t>IO-924037999-E133-2018</t>
  </si>
  <si>
    <t>A) MEJORA DE LA INFRAESTRUCTURA FISICA EDUCATIVA DEL PLANTEL, J.N.I. MIGUEL HIDALGO, EN EL ZOPOPE, AQUISMON, S.L.P.,  B) MEJORA DE LA INFRAESTRUCTURA FISICA EDUCATIVA DEL PLANTEL, J.N.I. NIÑOS HEROES, EN MOCTEZUMA, AQUISMON, S.L.P., C) MEJORA DE LA INFRAESTRUCTURA FISICA EDUCATIVA DEL PLANTEL, E.T.V. FRANCISCO SARABIA, EN TAN TOCOY UNO, HUEHUETLÁN, S.L.P. , D) MEJORA DE LA INFRAESTRUCTURA FISICA EDUCATIVA DEL PLANTEL, J.N.I. EL GRILLO CANTOR, EN COXCATLÁN, S.L.P.</t>
  </si>
  <si>
    <t>JOAQUIN FERNANDO</t>
  </si>
  <si>
    <t>JONGUITUD</t>
  </si>
  <si>
    <t>MELENDREZ</t>
  </si>
  <si>
    <t>JOMJ 630213 K41</t>
  </si>
  <si>
    <t>MEJORA DE LA INFRAESTRUCTURA FISICA EDUCATIVA DEL PLANTEL, E.T.V. JULIAN CARRILLO, EN MIGUEL HIDALGO, CHARCAS, S.L.P.</t>
  </si>
  <si>
    <t>LUIS ALBERTO</t>
  </si>
  <si>
    <t>LORL 651030 5U3</t>
  </si>
  <si>
    <t>LO-924037999-E136-2018</t>
  </si>
  <si>
    <t>CONSTRUCCION DE TANQUE ELEVADO, CISTERNA Y SUBESTACION PARA EL PARQUE, DEL MUNICIPIO DE RIOVERDE, S.L.P.</t>
  </si>
  <si>
    <t>CONSTRUCCION DE LINEA CENTRAL DE AGUA POTABLE PARA EL PARQUE, DEL MUNICIPIO DE RIOVERDE, S.L.P.</t>
  </si>
  <si>
    <t>J. SALVADOR</t>
  </si>
  <si>
    <t>RAGS 670106 2TA</t>
  </si>
  <si>
    <t>LA-924037999-E138-2018</t>
  </si>
  <si>
    <t>ADQUISICIÓN DE MOBILIARIO Y EQUIPO PARA VARIOS PLANTELES DEL NIVEL EDUCATIVO DE CECYTE
A).- CONALEP PLANTEL 94 EN MATEHUALA, S. L. P., B).- CECYTE NO. VI VILLA DE RAMOS, S. L. P., C).- CECYTE NO. IV LOCALIDAD DE PONCIANO ARRIAGA DE ÉBANO, S. L. P., D).- CECYTE NO. VIII TEZAPOTLA DEL MUNICIPIO DE TAMAZUNCHALE, S. L. P., E).- CECYTE NO. IX DELEGACIÓN DE BOCAS, S. L. P., F).- CECYTE NO. I LOMAS DEL MEZQUITAL EN SAN LUIS POTOSÍ., G).- INSTITUTO TECNOLÓGICO DE CD. VALLES, S. L. P., H).- FACULTAD DE ENFERMERÍA ZONA UNIVERSITARIA EN SAN LUIS POTOSÍ, S. L. P., I).- UNIVERSIDAD TECNOLÓGICA METROPOLITANA DE SAN LUIS POTOSÍ, S. L. P., J).- UNIVERSIDAD TECNOLÓGICA DE SAN LUIS POTOSÍ, S. L. P.</t>
  </si>
  <si>
    <t xml:space="preserve">ALFREDO JORGE </t>
  </si>
  <si>
    <t xml:space="preserve">ARCE </t>
  </si>
  <si>
    <t>ABASTECEDORA Y FABRICACIÓN DE INSUMOS COMERCIALES E INDUSTRIALES, S. A. DE C. V.</t>
  </si>
  <si>
    <t xml:space="preserve">AFI 031203 5D3 </t>
  </si>
  <si>
    <t>ALFONSO</t>
  </si>
  <si>
    <t>LOPEZ TOLENTINO</t>
  </si>
  <si>
    <t>PALAU</t>
  </si>
  <si>
    <t xml:space="preserve">LOPA 870526 SY1 </t>
  </si>
  <si>
    <t>EDGARDO</t>
  </si>
  <si>
    <t>SOMOHANO</t>
  </si>
  <si>
    <t>AMERIMEX TECNOLOGÍA, S. A. DE C. V.</t>
  </si>
  <si>
    <t xml:space="preserve">ATE 030624 UK8 </t>
  </si>
  <si>
    <t xml:space="preserve">ABRAHAM </t>
  </si>
  <si>
    <t xml:space="preserve">BTE 110420 MC8 </t>
  </si>
  <si>
    <t xml:space="preserve">JUAN PABLO </t>
  </si>
  <si>
    <t>CHARGOY</t>
  </si>
  <si>
    <t>AMADOR</t>
  </si>
  <si>
    <t>CENTRO DE ANÁLISIS DE CICLO DE VIDA Y DISEÑO SUSTENTABLE, S. A. DE C. V.</t>
  </si>
  <si>
    <t xml:space="preserve">CAC 050506 2SA </t>
  </si>
  <si>
    <t>GUAJARDO</t>
  </si>
  <si>
    <t>COMERCIALIZADORA ALFIN, S. A. DE C. V.</t>
  </si>
  <si>
    <t xml:space="preserve">CAL 080305 V44 </t>
  </si>
  <si>
    <t>CONSULTORÍA INTEGRAL EN SISTEMAS Y TELECOMUNICACIONES, S. A. DE C. V.</t>
  </si>
  <si>
    <t xml:space="preserve">CIS 980309 CS2 </t>
  </si>
  <si>
    <t>FELIPE DE JESUS</t>
  </si>
  <si>
    <t>BADILLO</t>
  </si>
  <si>
    <t>MALDONADO</t>
  </si>
  <si>
    <t>DINÁMICA DEL CENTRO, S. A. DE C. V.</t>
  </si>
  <si>
    <t xml:space="preserve">DCE 101123 P70 </t>
  </si>
  <si>
    <t>LUIS ALEJANDRO</t>
  </si>
  <si>
    <t xml:space="preserve">SOLER </t>
  </si>
  <si>
    <t>EXPOSICIÓN DE COMPUTADORAS DE SAN LUIS, S. DE R. L. DE C. V.</t>
  </si>
  <si>
    <t xml:space="preserve">ECS 030710 F79 </t>
  </si>
  <si>
    <t>JORGE ENRIQUE</t>
  </si>
  <si>
    <t>ARMENDARIZ</t>
  </si>
  <si>
    <t>GALLARDO</t>
  </si>
  <si>
    <t>GRUPO ARME ESPACIOS, S. A. DE C. V.</t>
  </si>
  <si>
    <t xml:space="preserve">GAE 060112 8K2 </t>
  </si>
  <si>
    <t>NOHEMI</t>
  </si>
  <si>
    <t>ZACARIAS</t>
  </si>
  <si>
    <t>INTERFASE TECNOLÓGICA DEL NORESTE, S. A. DE C. V.</t>
  </si>
  <si>
    <t xml:space="preserve">ITN 151127 783 </t>
  </si>
  <si>
    <t xml:space="preserve">BRAULIO MARTIN </t>
  </si>
  <si>
    <t xml:space="preserve">OES 071005 5LA </t>
  </si>
  <si>
    <t xml:space="preserve">SAT 090723 INA </t>
  </si>
  <si>
    <t xml:space="preserve">MINERVA ELIZABETH </t>
  </si>
  <si>
    <t>STATION BUSINESS GROUP AND SERVICES, S. A. DE C. V.</t>
  </si>
  <si>
    <t xml:space="preserve">SBG0906191J9 </t>
  </si>
  <si>
    <t xml:space="preserve">LUZ ANGELICA </t>
  </si>
  <si>
    <t xml:space="preserve">VERASTEGUI </t>
  </si>
  <si>
    <t>TECH ENERGY &amp; GROUNDING MX. S. A. DE C. V.</t>
  </si>
  <si>
    <t xml:space="preserve">TEA111206UA8 </t>
  </si>
  <si>
    <t>CONSTRUCCIÓN DE SEGUNDA ETAPA DEL EDIFICIO DE LAS OFICINAS ADMINISTRATIVAS DEL INSTITUTO DE CAPACITACIÓN PARA EL TRABAJO ICAT, EN FRACCIONAMIENTO ALPES, SAN LUIS POTOSÍ, S.L.P.</t>
  </si>
  <si>
    <t>CONSTRUCTORA VIG 21 S.A. DE C.V.</t>
  </si>
  <si>
    <t>IO-924037999-E140-2018</t>
  </si>
  <si>
    <t>IO-924037999-E141-2018</t>
  </si>
  <si>
    <t>A) MEJORA DE LA INFRAESTRUCTURA FÍSICA EDUCATIVA DEL PLANTEL, E.P. PONCIANO ARRIAGA, EN ELMEZQUITAL, SAN LUIS POTOSI, S.L.P., B) MEJORA DE LA INFRAESTRUCTURA FÍSICA EDUCATIVA DEL PLANTEL, SEC. TEC. No. 89, EN SAN LUIS POTOSI, S.L.P., C) MEJORA DE LA INFRAESTRUCTURA FÍSICA EDUCATIVA DEL PLANTEL, SEC. TEC. FRANCISCO GONZALEZ BOCANEGRA, EN LAS MORAS, MEXQUITIC DE CARMONA, S.L.P., D) MEJORA DE LA INFRAESTRUCTURA FÍSICA EDUCATIVA DEL PLANTEL, J.N. MARÍA MONTESSORI, EN EL CAMARÓN, TIERRA NUEVA, S.L.P.</t>
  </si>
  <si>
    <t>IO-924037999-E142-2018</t>
  </si>
  <si>
    <t>A) MEJORA DE LA INFRAESTRUCTURA FÍSICA EDUCATIVA DEL PLANTEL, SEC. GRAL. DOLORES H. VDA. DE RICHARD, EN FRACC. SANTA MONICA, RIOVERDE, S.L.P.,  B) MEJORA DE LA INFRAESTRUCTURA FÍSICA EDUCATIVA DEL PLANTEL, E.P. CLUB SERTOMA No. 1, EN COL.GREGORIO OSUNA, CIUDAD VALLES, S.L.P., C) MEJORA DE LA INFRAESTRUCTURA FÍSICA EDUCATIVA DEL PLANTEL, J.N. AXAYACATL, EN EJIDO LA MARINA, CIUDAD VALLES, S.L.P.</t>
  </si>
  <si>
    <t>IO-924037999-E143-2018</t>
  </si>
  <si>
    <t>A) MEJORA DE LA INFRAESTRUCTURA FÍSICA EDUCATIVA DEL PLANTEL, SEC. GRAL. MOISES SAENZ, EN AXTLA DE TERRAZAS, S.L.P.,  B) MEJORA DE LA INFRAESTRUCTURA FÍSICA EDUCATIVA DEL PLANTEL, J.N.I. LEONA VICARIO, EN IZTACAPA, XILITLA, S.L.P., C) MEJORA DE LA INFRAESTRUCTURA FÍSICA EDUCATIVA DEL PLANTEL, E.P. FRANCISCO I. MADERO, EN ENCINO SOLO, TAMAZUNCHALE, S.L.P.</t>
  </si>
  <si>
    <t>PALMAR CONSTRUVISION S.A. DE C.V.</t>
  </si>
  <si>
    <t>IO-924037999-E144-2018</t>
  </si>
  <si>
    <t>CONSTRUCCION DE ARCO TECHO EN PRIMERA ETAPA, ESCUELA NORMAL EXPERIMENTAL "NORMALISMO MEXICANO", EN FRACC. LA FLORIDA, MATEHUALA, S.L.P.</t>
  </si>
  <si>
    <t>IO-924037999-E145-2018</t>
  </si>
  <si>
    <t>CONTINUACION DE LA CONSTRUCCION DE LA UNIDAD EDUCATIVA SIGLO XXI 6ª ETAPA, BENEMÉRITA Y CENTENARIA ESCUELA NORMAL DEL ESTADO, EN ZONA CENTRO, SAN LUIS POTOSI, S.L.P.</t>
  </si>
  <si>
    <t xml:space="preserve">JAVIER ERNESTO </t>
  </si>
  <si>
    <t>NAVARRO</t>
  </si>
  <si>
    <t>FONJ 600729 AHO</t>
  </si>
  <si>
    <t>LO-924037999-E146-2018</t>
  </si>
  <si>
    <t>CONSTRUCCION DE 1A ETAPA DE LA PREPARATORIA MTRO. JAVIER ZAMUDIO CORTES, EN CIUDAD SATELITE, SAN LUIS POTOSI, S.L.P.</t>
  </si>
  <si>
    <t>SERGIO</t>
  </si>
  <si>
    <t>SERMART CONSTRUCTOR S.A. DE C.V.</t>
  </si>
  <si>
    <t>CONSTRUCTORA DUEDSA S.A. DE C.V.</t>
  </si>
  <si>
    <t>ROBERTO</t>
  </si>
  <si>
    <t>ROMO</t>
  </si>
  <si>
    <t>TOBIAS</t>
  </si>
  <si>
    <t>ROTR 921110 JD2</t>
  </si>
  <si>
    <t>TORRES OJEDA EDIFICACIONES CIVILES, S.A. DE C.V.</t>
  </si>
  <si>
    <t>TOE 070223 NR3</t>
  </si>
  <si>
    <t>JOSE ANTONIO</t>
  </si>
  <si>
    <t>MORS 710204 J45</t>
  </si>
  <si>
    <t xml:space="preserve">Y C CONSTRUCCIONES Y MANTENIMIENTO, S.A. DE C.V.  </t>
  </si>
  <si>
    <t>ABARROTES Y CONSTRUCCIONES XONACA, S.A. DE C.V.</t>
  </si>
  <si>
    <t>ACX 110103 UU2</t>
  </si>
  <si>
    <t>ALEJANDRO GUADALUPE</t>
  </si>
  <si>
    <t>ROBLEDO</t>
  </si>
  <si>
    <t>RORA 750604 NL4</t>
  </si>
  <si>
    <t>OBRAS Y PROYECTOS INTEGRALES DE LA HUASTECA,  S.A. DE C.V.</t>
  </si>
  <si>
    <t xml:space="preserve">ARTE RESTAURACION POTOSINA, S.A. DE C.V.  </t>
  </si>
  <si>
    <t xml:space="preserve">CONSTRUCTORA DUEDSA, S.A. DE C.V.  </t>
  </si>
  <si>
    <t xml:space="preserve">LEAOS CONSTRUCTORES, S.A. DE C.V.  </t>
  </si>
  <si>
    <t>INGENIERIA Y ARQUITECTURA TAMAULIPECA, S.A. DE C.V.</t>
  </si>
  <si>
    <t>IAT 090815 M29</t>
  </si>
  <si>
    <r>
      <t>ASLAN CORP, S.A. DE C.V.</t>
    </r>
    <r>
      <rPr>
        <sz val="8"/>
        <color indexed="8"/>
        <rFont val="Times New Roman"/>
        <family val="1"/>
      </rPr>
      <t xml:space="preserve"> </t>
    </r>
  </si>
  <si>
    <t>CAMINOS Y OBRAS CIVILES DE SAN LUIS, S.A. DE C.V.</t>
  </si>
  <si>
    <t>COC 161108 3SA</t>
  </si>
  <si>
    <t xml:space="preserve">CEARM CONSTRUCCIONES, S.A. DE C.V. </t>
  </si>
  <si>
    <t xml:space="preserve">CONSORCIO POTOSINO INTEGRAL DE OBRA, S.A. DE C.V. </t>
  </si>
  <si>
    <t>CPI 060125 231</t>
  </si>
  <si>
    <t xml:space="preserve">CONSTRUCTORA E INMOBILIARIA ROSVAL, S.A. DE C.V. </t>
  </si>
  <si>
    <t xml:space="preserve">CONSTRUCCIONES Y SERVICIOS DE LA HUASTECA, S.A. DE C.V. </t>
  </si>
  <si>
    <t xml:space="preserve">CONSTRUCTORA IMAT, S.A. DE C.V. </t>
  </si>
  <si>
    <t xml:space="preserve">CONSTRUCTORA QUID, S.A. DE C.V. </t>
  </si>
  <si>
    <t xml:space="preserve">G Y G CONSTRUCCION, S.A. DE C.V. </t>
  </si>
  <si>
    <t>JADE INFRAESTRUCTURAS, S.A. DE C.V.</t>
  </si>
  <si>
    <t>JIN 090710 JE1</t>
  </si>
  <si>
    <t xml:space="preserve">JAIME </t>
  </si>
  <si>
    <t>COLCHADO</t>
  </si>
  <si>
    <t>OECJ 661026 14A</t>
  </si>
  <si>
    <t>PROYECTOS Y CONSTRUCCIONES CATZIN, S.A. DE C.V.</t>
  </si>
  <si>
    <t>ROA DESARROLLADORA DE INFRAESTRUCTURA, S.A. DE C.V.</t>
  </si>
  <si>
    <t>RDD 100527 PLO</t>
  </si>
  <si>
    <t xml:space="preserve">TNT EDIFICACION Y PAVIMENTACION, S.A. DE C.V. </t>
  </si>
  <si>
    <t>VATTEN INGENIERIA, S.A. DE C.V.</t>
  </si>
  <si>
    <t>PYCLA CONSTRUCCIONES, S.A. DE C.V.</t>
  </si>
  <si>
    <t>PCO 1100303 TP8</t>
  </si>
  <si>
    <r>
      <t>ASLAN CORP, S.A. DE C.V.</t>
    </r>
    <r>
      <rPr>
        <sz val="9"/>
        <color indexed="8"/>
        <rFont val="Times New Roman"/>
        <family val="1"/>
      </rPr>
      <t xml:space="preserve"> </t>
    </r>
  </si>
  <si>
    <t>GRUPO CONSTRUCTOR RODIGAMA, S.A. DE C.V.</t>
  </si>
  <si>
    <t>ZAVALA</t>
  </si>
  <si>
    <t>RETE</t>
  </si>
  <si>
    <t>ZARJ 950202 U33</t>
  </si>
  <si>
    <t>JUJAMAS CONSTRUCCIONES, S.A. DE C.V</t>
  </si>
  <si>
    <t>ASLAN CORP, S.A. DE C.V.</t>
  </si>
  <si>
    <t>CEARM CONSTRUCCIONES, S.A. DE C.V.</t>
  </si>
  <si>
    <t>CONSORCIO POTOSINO INTEGRAL DE OBRA, S.A. DE C.V.</t>
  </si>
  <si>
    <t>C.LUIS FERNANDO ZAPATA RODRIGUEZ</t>
  </si>
  <si>
    <t>TCO 910429 BM4</t>
  </si>
  <si>
    <t>JAVIER ERNESTO</t>
  </si>
  <si>
    <t>OBRAS ELECTROCIVILES DEL POTOSI, S.A. DE C.V.</t>
  </si>
  <si>
    <t>OEP 880601 SEA</t>
  </si>
  <si>
    <t>CONCRESER S.A. DE C.V.</t>
  </si>
  <si>
    <t>CONSTRUCCION Y CONSERVACION DE OBRAS DE INGENIERIA, S.A. DE C.V.</t>
  </si>
  <si>
    <t>CCO 980327 991</t>
  </si>
  <si>
    <t>CONSTRUCCIONES DANATER S.A. DE C.V.</t>
  </si>
  <si>
    <t>CEARM CONSTRUCCIONES, S.A. .DE C.V.</t>
  </si>
  <si>
    <t xml:space="preserve">TORANG CONSTRUCCIONES S.A. DE C.V </t>
  </si>
  <si>
    <t>DOMINGUEZ</t>
  </si>
  <si>
    <t>MA. MARTHA</t>
  </si>
  <si>
    <t>VEAM 600222 1HA</t>
  </si>
  <si>
    <t>GRUPO CONSTRUCTOR PG. S.A.DE C.V.</t>
  </si>
  <si>
    <t>RAUL</t>
  </si>
  <si>
    <t>CONSTRUCTORA  DE INFRAESTRUCTURA URBANA S.A. DE C.V.</t>
  </si>
  <si>
    <t>CIU 950118 GLA</t>
  </si>
  <si>
    <t>SAN JUAN</t>
  </si>
  <si>
    <t>BASG 770424 QQA</t>
  </si>
  <si>
    <t>HIPOLITO</t>
  </si>
  <si>
    <t>FOGH 790109 AX6</t>
  </si>
  <si>
    <t>DISOR CONSTRUCTORA INMOBILIARIA, S,A, DE C,V,</t>
  </si>
  <si>
    <t>ARMANDO</t>
  </si>
  <si>
    <t>ROGA 710817 HNA</t>
  </si>
  <si>
    <t xml:space="preserve">EDGAR </t>
  </si>
  <si>
    <t>MOCTEZUMA</t>
  </si>
  <si>
    <t>AMKCOC EDIFICACIONES, S.A. DE C.V.</t>
  </si>
  <si>
    <t>ROGF 721004 423</t>
  </si>
  <si>
    <t>JOSE TRINIDAD</t>
  </si>
  <si>
    <t>SILVA</t>
  </si>
  <si>
    <t>SICT 660908 2T8</t>
  </si>
  <si>
    <t>EDGAR  ARCENIO</t>
  </si>
  <si>
    <t>MULTICONSTRUCTOR 11, S.A. DE C.V.</t>
  </si>
  <si>
    <t>MON 071130 GP7</t>
  </si>
  <si>
    <t>ABASTECEDORA DE MATERIALES Y PROYECTOS, S.A. DE C.V.</t>
  </si>
  <si>
    <t>ASM 081215 AT4</t>
  </si>
  <si>
    <t>SANJUAN</t>
  </si>
  <si>
    <t>TORANG CONSTRUCCIONES, S.A. DE C.V.</t>
  </si>
  <si>
    <t xml:space="preserve">AMKCOC EDIFICACIONES, S.A. DE C.V.  </t>
  </si>
  <si>
    <t>INGENIERIA Y VIAS ASFALTICAS, S.A. DE C.V.</t>
  </si>
  <si>
    <t>IVA 131114 544</t>
  </si>
  <si>
    <t>BRAN TECHNOLOGY, S. DE R. L. DE C.V.</t>
  </si>
  <si>
    <t>COMERCIALIZADORA DE EQUIPOS AUTOMÁTICOS GAPI, S. A. DE C.V.</t>
  </si>
  <si>
    <t>DEDUTEL EXPORTACIONES E IMPORTACIONES, S. A. DE C. V.</t>
  </si>
  <si>
    <t>INGENIERÍA Y DESARROLLO DE PROYECTOS DIDÁCTICOS, S. A. DE C.V.</t>
  </si>
  <si>
    <t>IDP 031217 4Y7</t>
  </si>
  <si>
    <t>SAUCITO COMPAÑÍA CONSTRUCTORA S.A. DE C.V.</t>
  </si>
  <si>
    <t>SCO 020422 GYA</t>
  </si>
  <si>
    <t>CAMINOS Y CONSTRUCCIONES GUDAPA S.A. DE C.V.</t>
  </si>
  <si>
    <t>CCG 061025 CQ8</t>
  </si>
  <si>
    <t>CONSTRUCCIONES DANATER, S.A DE C.V.</t>
  </si>
  <si>
    <t>PALMAR CONSTRUVISIÓN, S.A. DE C.V.</t>
  </si>
  <si>
    <t>TREALSA CONSTRUCCIONES, S.A. DE C.V.</t>
  </si>
  <si>
    <t>OBRAS ELECTROCIVILES DEL POTOSI S.A. DE C.V.</t>
  </si>
  <si>
    <t>INGENIERIA Y ARQUITECTURA TAMAULIPECA S.A. DE C.V.</t>
  </si>
  <si>
    <t>ENDER</t>
  </si>
  <si>
    <t>PAZ</t>
  </si>
  <si>
    <t>MEPE 77 03 02 EN9</t>
  </si>
  <si>
    <t>CONSTRUCTORA LOS GUITOS, S.A. DE C.V.</t>
  </si>
  <si>
    <t>CGU 110418 LV4</t>
  </si>
  <si>
    <t>RAFAEL</t>
  </si>
  <si>
    <t>ESCOBEDO</t>
  </si>
  <si>
    <t>ZUBIAGA</t>
  </si>
  <si>
    <t>EOZR 680502 8L6</t>
  </si>
  <si>
    <t>C. JAIME PEREZ ROMERO</t>
  </si>
  <si>
    <t>LOR 891226 5B1</t>
  </si>
  <si>
    <t>OSCAR EDGARDO</t>
  </si>
  <si>
    <t>LARA</t>
  </si>
  <si>
    <t>BAEZ</t>
  </si>
  <si>
    <t>LABO 6541112 2J7</t>
  </si>
  <si>
    <t>INGENIERÍA Y DESARROLLO DE PROYECTOS DIDÁCTICOS, S. A. DE C. V.</t>
  </si>
  <si>
    <t>CONSTRUCCIONES DANATER, S.A. DE C.V.</t>
  </si>
  <si>
    <t>VILLA HUASTECA CONSTRUCCIONES, S.A. DE C.V.</t>
  </si>
  <si>
    <t>VHC 090702 R67</t>
  </si>
  <si>
    <t>EDUTELSA, S. A. DE C. V.</t>
  </si>
  <si>
    <t>EL CRISOL, S. A. DE C. V.</t>
  </si>
  <si>
    <t>CR I66070 2M43</t>
  </si>
  <si>
    <t>GRUPO FERRETERÍA CALZADA, S. A. DE C. V.</t>
  </si>
  <si>
    <t>IKASI, S. A. DE C. V.</t>
  </si>
  <si>
    <t>IKA 040629 AEA</t>
  </si>
  <si>
    <t>IOF 980126 CP2</t>
  </si>
  <si>
    <t>MAQUINARIA INDUSTRIAL CABRERA, S. A. DE C. V.</t>
  </si>
  <si>
    <t>PRODUCTOS TECNOLÓGICOS Y DIDÁCTICOS, S. A. DE C. V.</t>
  </si>
  <si>
    <t>SERVICIOS DE LOGÍSTICA AVANZADA EN IT, S. A. DE C. V.</t>
  </si>
  <si>
    <t>SLA 140902 TE5</t>
  </si>
  <si>
    <t xml:space="preserve">GRUPO CONSTRUCTOR TESA SA DE CV </t>
  </si>
  <si>
    <t xml:space="preserve">GRUPO CONSTRUCTOR INCIVA, S.A. DE C.V. </t>
  </si>
  <si>
    <t>GCI 170822 AK2</t>
  </si>
  <si>
    <t xml:space="preserve">CUALSA CONSTRUCCIONES, S.A. DE C.V </t>
  </si>
  <si>
    <t>TOMAS</t>
  </si>
  <si>
    <t>ONTIVEROS</t>
  </si>
  <si>
    <t>OIST 721106 4R9</t>
  </si>
  <si>
    <t xml:space="preserve">GRUPO CONSTRUCTOR P G, S.A. DE C.V. </t>
  </si>
  <si>
    <t>CAMINOS Y OBRAS CIVILES DE SAN LUIS, S.A DE C.V.</t>
  </si>
  <si>
    <t>YOLANDA IVETTE</t>
  </si>
  <si>
    <t>TERAN</t>
  </si>
  <si>
    <t>LUTY 800714 SG5</t>
  </si>
  <si>
    <t>SATURNINO FEBRONIO</t>
  </si>
  <si>
    <t>TEVS 651129 E29</t>
  </si>
  <si>
    <t>DABERSA CONSTRUCCIONES, S.A. DE C.V.</t>
  </si>
  <si>
    <t>DCO 111028 SS2</t>
  </si>
  <si>
    <t>MAXIMINO</t>
  </si>
  <si>
    <t>RUHM 700608 TX9</t>
  </si>
  <si>
    <t>BELTRAN</t>
  </si>
  <si>
    <t>OLVERA</t>
  </si>
  <si>
    <t>BEOJ 770831 545</t>
  </si>
  <si>
    <t>ASYCON DEL CENTRO S.A. DE C.V.</t>
  </si>
  <si>
    <t>ACE 951227 A83</t>
  </si>
  <si>
    <t>VIALIDADES Y CONSTRUCCIONES TORRES, S.A. DE.C.V</t>
  </si>
  <si>
    <t>VCT 911011 L17</t>
  </si>
  <si>
    <t>CONSTRUCCIONES HAIDE S.A. DE C.V.</t>
  </si>
  <si>
    <t>CHA99050471A</t>
  </si>
  <si>
    <t>PEHJ 620426 D30</t>
  </si>
  <si>
    <t>GRUPO CONSTRUCTOR INCIVA, S.A. DE C.V.</t>
  </si>
  <si>
    <t>CONSTRUCTORA DUEDSA,S.A. DE C.V.</t>
  </si>
  <si>
    <t>PALMAR CONSTRUVISION,S.A. DE C.V.</t>
  </si>
  <si>
    <t>VILLA HUASTECA CONSTRUCCIONES,S.A. DE C.V.</t>
  </si>
  <si>
    <t>JORGE ULISES</t>
  </si>
  <si>
    <t>CAMINOS Y CONSTRUCCIONES GUDAPA,S.A. DE C.V.</t>
  </si>
  <si>
    <t>JUJAMAS CONSTRUCCIONES,S.A. DE C.V.</t>
  </si>
  <si>
    <t>TNT EDIFICACION Y PAVIMENTACION,S.A. DE C.V.</t>
  </si>
  <si>
    <t>GRUPO HERCAS SA DE CV</t>
  </si>
  <si>
    <t>METP 810725 FW2</t>
  </si>
  <si>
    <t xml:space="preserve">VAM E651107 K76 </t>
  </si>
  <si>
    <t>PALMAR CONSTRUVISION SA DE CV</t>
  </si>
  <si>
    <t>CARLOMAGNO</t>
  </si>
  <si>
    <t>ORTEGON</t>
  </si>
  <si>
    <t>NIOC 771124 G57</t>
  </si>
  <si>
    <t>CONSORCIO POTOSINO INTEGRAL DE OBRA, S.A DE C.V.</t>
  </si>
  <si>
    <t>INFRATISA CONSTRUCCIONES, S.A. DE C.V.</t>
  </si>
  <si>
    <t>CONSTRULAR S.A. DE C.V.</t>
  </si>
  <si>
    <t>CONSTRUCCIONES Y SERVICIOS DE LA HUASTECA S.A. DE C.V.</t>
  </si>
  <si>
    <t>ACACIA GRUPO CONSTRUCTOR, S.A. DE C. V.</t>
  </si>
  <si>
    <t>AGC 970430 3J2</t>
  </si>
  <si>
    <t>GRUPO CONSTRUCTOR MORIVE S.A. DE C.V.</t>
  </si>
  <si>
    <t>GCM 010302 6R0</t>
  </si>
  <si>
    <t>ACACIA GRUPO CONSTRUCTOR, S. A. DE C. V.</t>
  </si>
  <si>
    <t>LEGAR DISEÑO Y CONSTRUCCION, S.A. DE C.V.</t>
  </si>
  <si>
    <t>LDC 890919 9I0</t>
  </si>
  <si>
    <t>MAQUINARIA Y TRANSPORTES DE MEXICO, S.A. DE C.V.</t>
  </si>
  <si>
    <t>MTM 991217 R43</t>
  </si>
  <si>
    <t>SAUCITO COMPAÑIA CONSTRUCTORA, S.A. DE C.V.</t>
  </si>
  <si>
    <t>HUMBERTO</t>
  </si>
  <si>
    <t>RAMOS</t>
  </si>
  <si>
    <t>PEDRAZA</t>
  </si>
  <si>
    <t>RAPH 610320 6VA</t>
  </si>
  <si>
    <t>LIZBETH ARELY</t>
  </si>
  <si>
    <t>VELAZQUEZ</t>
  </si>
  <si>
    <t>VEML 761127 S10</t>
  </si>
  <si>
    <t>ERIK</t>
  </si>
  <si>
    <t>VAPE 840124 BSA</t>
  </si>
  <si>
    <t>ASFALTOS Y TERRACERÍAS DE RIOVERDE, S.A. DE C.V.</t>
  </si>
  <si>
    <t>ATR 070716 K85</t>
  </si>
  <si>
    <t>J. JESUS</t>
  </si>
  <si>
    <t>PALOMARES</t>
  </si>
  <si>
    <t>MAPJ 730102 8G6</t>
  </si>
  <si>
    <t>EDIFICACIONES Y ESTRUCTURAS GAV, S.A DE C.V.</t>
  </si>
  <si>
    <t>EEG 140320 665</t>
  </si>
  <si>
    <t>OBRAS Y CONSTRUCCIONES ESPECIALIZADAS DEL POTOSI, S.A. DE C.V.</t>
  </si>
  <si>
    <t>OCE 040219 LP1</t>
  </si>
  <si>
    <t>PROYECTO Y CONSTRUCCIONES ZAM, SA. DE C.V</t>
  </si>
  <si>
    <t xml:space="preserve">PCZ 890925 G36              </t>
  </si>
  <si>
    <t xml:space="preserve">CONSTRUCTORA JALEMA, S.A. DE C.V. </t>
  </si>
  <si>
    <t>GABRIELA ALEJANDRA</t>
  </si>
  <si>
    <t>ESPINOSA</t>
  </si>
  <si>
    <t>EIMG 810804 QL0</t>
  </si>
  <si>
    <t>GONZALO</t>
  </si>
  <si>
    <t>AVILA</t>
  </si>
  <si>
    <t>AILG 870402 IM6</t>
  </si>
  <si>
    <t>MOTA</t>
  </si>
  <si>
    <t>BUENROSTRO</t>
  </si>
  <si>
    <t>MOBH 570629 RL2</t>
  </si>
  <si>
    <t xml:space="preserve">SAUCITO COMPAÑIA CONSTRUCTORA, S.A. DE C.V. </t>
  </si>
  <si>
    <t xml:space="preserve">SERMART CONSTRUCTOR, S.A. DE C.V. </t>
  </si>
  <si>
    <t>EMMANUEL</t>
  </si>
  <si>
    <t>PINEDA</t>
  </si>
  <si>
    <t>ORTA</t>
  </si>
  <si>
    <t>PIOE 8008077 X4</t>
  </si>
  <si>
    <t>ALAN FRANCISCO</t>
  </si>
  <si>
    <t>PARRA</t>
  </si>
  <si>
    <t>GASCON</t>
  </si>
  <si>
    <t xml:space="preserve">PAGA 890301 S2A </t>
  </si>
  <si>
    <t>BUGA AQUA, S.A. DE C.V.</t>
  </si>
  <si>
    <t xml:space="preserve">BAQ 050125 NE0 </t>
  </si>
  <si>
    <t>JUAN EDGAR</t>
  </si>
  <si>
    <t>PADILLA</t>
  </si>
  <si>
    <t xml:space="preserve">HEPJ 810105 1D1 </t>
  </si>
  <si>
    <t xml:space="preserve">SONIA </t>
  </si>
  <si>
    <t>ASFALTOS Y TERRACERIAS DE RIOVERDE, S.A. DE C.V.</t>
  </si>
  <si>
    <t>GENARI COSTRUCCIONES, S.A. DE C.V.</t>
  </si>
  <si>
    <t>Y.C. CONSTRUCCIONES Y MANTENIMIENTO, S.A. DE C.V.</t>
  </si>
  <si>
    <t>CLAUDIA MARGARITA</t>
  </si>
  <si>
    <t>ALONSO</t>
  </si>
  <si>
    <t>DIRECTORA ADMINISTRATIVA</t>
  </si>
  <si>
    <t>MUÑIZ</t>
  </si>
  <si>
    <t>DIRECTOR DE CONSTRUCCION</t>
  </si>
  <si>
    <t>CARLOS ALFREDO</t>
  </si>
  <si>
    <t>DIRECTOR DE COSTOS</t>
  </si>
  <si>
    <t>IO-924037999-E141-2018-A</t>
  </si>
  <si>
    <t>IO-924037999-E141-2018-B</t>
  </si>
  <si>
    <t>IO-924037999-E141-2018-C</t>
  </si>
  <si>
    <t>IO-924037999-E142-2018-A</t>
  </si>
  <si>
    <t>IO-924037999-E142-2018-B</t>
  </si>
  <si>
    <t>IO-924037999-E142-2018-C</t>
  </si>
  <si>
    <t>IO-924037999-E143-2018-C</t>
  </si>
  <si>
    <t>E.P. PONCIANO ARRIAGA, EN EL MEZQUITAL, SAN LUIS POTOSÍ, S.L.P.</t>
  </si>
  <si>
    <t>SEC. TEC. No. 89, EN SAN LUIS POTOSÍ, S.L.P.</t>
  </si>
  <si>
    <t>E.T.V. FRANCISCO GONZÁLEZ BOCANEGRA, EN LAS MORAS, S.L.P., MEXQUITIC DE CARMONA, S.L.P.</t>
  </si>
  <si>
    <t>SEC. GRAL. DOLORES H. VDA. DE RICHARD, EN  FRACC. SANTA MONICA, RIOVERDE, S.L.P.</t>
  </si>
  <si>
    <t>E.P. CLUB SERTOMA No.1, EN COL. GREGORIO OSUNA, CIUDAD VALLES, S.L.P.</t>
  </si>
  <si>
    <t>J.N. AXAYACATL, EN EJIDO LA MARINA, CIUDAD VALLES, S.L.P.</t>
  </si>
  <si>
    <t>E.P. FRANCISCO I. MADERO, EN ENCINO SOLO, TAMAZUNCHALE, S.L.P.</t>
  </si>
  <si>
    <t>PREPARATORIA MTRO. JAVIER ZAMUDIO CORTES, EN CIUDAD SATELITE, SAN LUIS POTOSÍ, S.L.P.</t>
  </si>
  <si>
    <t>CONSTRUCCIÓN DE 1A ETAPA</t>
  </si>
  <si>
    <t>019/2018ADQ</t>
  </si>
  <si>
    <t>45 D/NATURALES</t>
  </si>
  <si>
    <t>OBRA SUPERVISADA POR  RESIDENTES DEL I.E.I.F.E.  DE A CUERDO A LA NORMATIVA ESTATAL O FEDERAL APLICABLE</t>
  </si>
  <si>
    <t>CENTRO DE CAPACITACIÓN PARA EL TRABAJO INDUSTRIAL No. 27, UBICADO EN LA AV. HIMNO NACIONAL #4005, COLONIA HIMNO NACIONAL, SAN LUIS POTOSÍ, S.L.P., C.P. 78280</t>
  </si>
  <si>
    <t>PEDIDO A-0032/2018</t>
  </si>
  <si>
    <t>LP-IEIFE-012-2018/EST-C</t>
  </si>
  <si>
    <t>IR-IEIFE-001-2019/EST</t>
  </si>
  <si>
    <t>CONSTRUCCION DE TECHADO TIPO ARCOTECHO, EN PLAZA CIVICA DE 25.20 X 25.60 m., SECUNDARIA TECNICA No. 9, EN VENADO, S.L.P.</t>
  </si>
  <si>
    <t xml:space="preserve">JOVITA </t>
  </si>
  <si>
    <t>http://ieifeslp.gob.mx/_transparencia/CEGAIP/COS/INVITACION+ESTATAL+IR001.doc</t>
  </si>
  <si>
    <t>http://ieifeslp.gob.mx/_transparencia/CEGAIP/COS/ACTA+FALLO+ESTATAL+IR001.doc</t>
  </si>
  <si>
    <t>http://ieifeslp.gob.mx/_transparencia/CEGAIP/COS/ACTA+RECEPCION+ESTATAL+IR001.doc</t>
  </si>
  <si>
    <t>http://ieifeslp.gob.mx/_transparencia/CEGAIP/COS/DICTAMEN+IR001.doc</t>
  </si>
  <si>
    <t>http://ieifeslp.gob.mx/_transparencia/CEGAIP/JUR/No+se+Genera+2.pdf</t>
  </si>
  <si>
    <t>http://ieifeslp.gob.mx/_transparencia/CEGAIP/JUR/LO+924037999+E1+2018+A+ING+ERNESTO+VLADIMIR+MIRANDA+GUERRERO.pdf</t>
  </si>
  <si>
    <t>http://wieifeslp.gob.mx/_transparencia/CEGAIP/JUR/LO+924037999+E1+2018+A+ING+ERNESTO+VLADIMIR+MIRANDA+GUERRERO.pdf</t>
  </si>
  <si>
    <t>http://ieifeslp.gob.mx/_transparencia/CEGAIP/JUR/LO+924037999+E1+2018+B+ING+ERNESTO+VLADIMIR+MIRANDA+GUERRERO.pdf</t>
  </si>
  <si>
    <t>http://ieifeslp.gob.mx/_transparencia/CEGAIP/JUR/LO+924037999+E1+2018+C+ING+ERNESTO+VLADIMIR+MIRANDA+GUERRERO.pdf</t>
  </si>
  <si>
    <t>http://ieifeslp.gob.mx/_transparencia/CEGAIP/JUR/LO+924037999+E2+2018+A+ING+JUAN+COMPEN+MENDEZ.pdf</t>
  </si>
  <si>
    <t>http://ieifeslp.gob.mx/_transparencia/CEGAIP/JUR/LO+924037999+E2+2018+B+ING+JUAN+COMPEAN+MENDEZ.pdf</t>
  </si>
  <si>
    <t>http://ieifeslp.gob.mx/_transparencia/CEGAIP/JUR/LO+924037999+E2+2018+C+ING+JUAN+COMPEAN+MENDEZ.pdf</t>
  </si>
  <si>
    <t>http://ieifeslp.gob.mx/_transparencia/CEGAIP/JUR/LO+924037999+E3+2018+A+GENARO+CRUZ+AZUARA.pdf</t>
  </si>
  <si>
    <t>http://ieifeslp.gob.mx/_transparencia/CEGAIP/JUR/LO+924037999+E3+2018+B+GENARO+CRUZ+AZUARA.pdf</t>
  </si>
  <si>
    <t>http://ieifeslp.gob.mx/_transparencia/CEGAIP/JUR/LO+924037999+E3+2018+C+OBRAS+Y+PROYECTOS+INTEGRALES+DE+LA+HUASTECA+SA+DE+CV.pdf</t>
  </si>
  <si>
    <t>http://ieifeslp.gob.mx/_transparencia/CEGAIP/JUR/LO+924037999+E4+2018+B+CONSTRUCCIÓN+DE+OBRAS+Y+PROYECTOS+ELECTROCIVILES+MARIA+SA+DE+CV.pdf</t>
  </si>
  <si>
    <t>http://ieifeslp.gob.mx/_transparencia/CEGAIP/JUR/LO+924037999+E4+2018+C+CONSTRUCCIÓN+DE+OBRAS+Y+PROYECTOS+ELECTROCIVILES+MARIA+SA+DE+CV.pdf</t>
  </si>
  <si>
    <t>http://ieifeslp.gob.mx/_transparencia/CEGAIP/JUR/LO+924037999+E5+2018+A+GENARO+CRUZ+AZUARA.pdf</t>
  </si>
  <si>
    <t>http://ieifeslp.gob.mx/_transparencia/CEGAIP/JUR/LO+924037999+E5+2018+B+GENARO+CRUZ+AZUARA.pdf</t>
  </si>
  <si>
    <t>http://ieifeslp.gob.mx/_transparencia/CEGAIP/JUR/LO+924037999+E6+2018+A+LEAOS+CONSTRUCTORES+SA+DE+CV.pdf</t>
  </si>
  <si>
    <t>http://ieifeslp.gob.mx/_transparencia/CEGAIP/JUR/LO+924037999+E6+2018+B+JOSE+ANTONIO+JUAREZ.pdf</t>
  </si>
  <si>
    <t>http://ieifeslp.gob.mx/_transparencia/CEGAIP/JUR/LO+924037999+E6+2018+C+JOSE+ANTONIO+JUAREZ.pdf</t>
  </si>
  <si>
    <t>http://ieifeslp.gob.mx/_transparencia/CEGAIP/JUR/IO+924037999+E13+2018+CP+PATRICIA+HORTENCIA+REYNA+DE+LEON.pdf</t>
  </si>
  <si>
    <t>http://ieifeslp.gob.mx/_transparencia/CEGAIP/JUR/IO+924037999+E14+2018+ING+VALENTE+MARTINEZ+SALAZAR.pdf</t>
  </si>
  <si>
    <t>http://ieifeslp.gob.mx/_transparencia/CEGAIP/JUR/IO+924037999+E15+2018+MARIA+MARGARITA+ALVAREZ+TORRES.pdf</t>
  </si>
  <si>
    <t>http://ieifeslp.gob.mx/_transparencia/CEGAIP/JUR/LO+924037999+E8+2018+SERMART+CONSTRUCTOR+SA+DE+CV.pdf</t>
  </si>
  <si>
    <t>http://ieifeslp.gob.mx/_transparencia/CEGAIP/JUR/LO+924037999+E9+2018+A+MALDONADO+MAS+M+CONSTRUCCIONES+SA+DE+CV.pdf</t>
  </si>
  <si>
    <t>http://ieifeslp.gob.mx/_transparencia/CEGAIP/JUR/LO+924037999+E9+2018+B+MALDONADO+MAS+M+CONSTRUCCIONES+SA+DE+CV.pdf</t>
  </si>
  <si>
    <t>http://ieifeslp.gob.mx/_transparencia/CEGAIP/JUR/LO+924037999+E10+2018+JUJAMAS+CONSTRUCCIONES+SA+DE+CV.pdf</t>
  </si>
  <si>
    <t>http://ieifeslp.gob.mx/_transparencia/CEGAIP/JUR/002+2018ADQ+BRAN+TECHNOLOGY+S+DE+RL+DE+CV.pdf</t>
  </si>
  <si>
    <t>http://ieifeslp.gob.mx/_transparencia/CEGAIP/JUR/003+2018ADQ+COMERCIALIZADORA+DAFERDI+SA+DE+CV.pdf</t>
  </si>
  <si>
    <t>http://ieifeslp.gob.mx/_transparencia/CEGAIP/JUR/004+2018ADQ+COMERCIALIZADORA+DE+EQUIPOS+AUTOMATICOS+GAPI+SA+DE+CV.pdf</t>
  </si>
  <si>
    <t>http://ieifeslp.gob.mx/_transparencia/CEGAIP/JUR/005+2018ADQ+COMERCIALIZADORA+JASS+DE+COMPRESORES+SA+DE+CV.pdf</t>
  </si>
  <si>
    <t>http://ieifeslp.gob.mx/_transparencia/CEGAIP/JUR/006+2018ADQ+CORPORATIVO+NETHOST+SA+DE+CV.pdf</t>
  </si>
  <si>
    <t>http://ieifeslp.gob.mx/_transparencia/CEGAIP/JUR/007+2018ADQ+DEDUTEL+EXPORTACIONES+E+IMPORTACIONES+SA+DE+CV.pdf</t>
  </si>
  <si>
    <t>http://ieifeslp.gob.mx/_transparencia/CEGAIP/JUR/008+2018ADQ+DINAMICA+DEL+CENTRO+SA+DE+CV.pdf</t>
  </si>
  <si>
    <t>http://ieifeslp.gob.mx/_transparencia/CEGAIP/JUR/009+2018ADQ+EQUIPAR+SA+DE+CV.pdf</t>
  </si>
  <si>
    <t>http://ieifeslp.gob.mx/_transparencia/CEGAIP/JUR/010+2018ADQ+EQUIPOS+BIOQUIMICOS+DE+SAN+LUIS+S+DE+RL+DE+CV.pdf</t>
  </si>
  <si>
    <t>http://ieifeslp.gob.mx/_transparencia/CEGAIP/JUR/011+2018ADQ+INFORMATICA+Y+OFICINAS+SA+DE+CV.pdf</t>
  </si>
  <si>
    <t>http://ieifeslp.gob.mx/_transparencia/CEGAIP/JUR/013+2018ADQ+MERCADO+DE+MAQUINAS+PARA+OFICINA+SA+DE+CV.pdf</t>
  </si>
  <si>
    <t>http://ieifeslp.gob.mx/_transparencia/CEGAIP/JUR/014+2017ADQ+TECH+ENERGY+&amp;+GROUNDING+MX+SA+DE+CV.pdf</t>
  </si>
  <si>
    <t>http://ieifeslp.gob.mx/_transparencia/CEGAIP/JUR/015+2018ADQ+ROYAL+PRODUCTOS+Y+SERVICIOS+SA+DE+CV.pdf</t>
  </si>
  <si>
    <t>http://ieifeslp.gob.mx/_transparencia/CEGAIP/JUR/016+2018ADQ+TECH+ENERGY+&amp;+GROUNDING+MX+SA+DE+CV.pdf</t>
  </si>
  <si>
    <t>http://ieifeslp.gob.mx/_transparencia/CEGAIP/JUR/IR+IEIFE+001+2018+EST+EAO+JOSE+CARLOS+LOPEZ+RAMIREZ.pdf</t>
  </si>
  <si>
    <t>http://ieifeslp.gob.mx/_transparencia/CEGAIP/JUR/IR+IEIFE+001+2018+EST+B+EAO+JOSE+CARLOS+LOPEZ+RAMIREZ.pdf</t>
  </si>
  <si>
    <t>http://ieifeslp.gob.mx/_transparencia/CEGAIP/JUR/LP+IEIFE+001+2018+EST+GRUPO+CONSTRUCTOR+TESA+SA+DE+CV.pdf</t>
  </si>
  <si>
    <t>http://ieifeslp.gob.mx/_transparencia/CEGAIP/JUR/LP+IEIFE+002+2018+EST+A+CONSTRUCTORA+VIG+21+SA+DE+CV.pdf</t>
  </si>
  <si>
    <t>http://ieifeslp.gob.mx/_transparencia/CEGAIP/JUR/LP+IEIFE+002+2018+EST+B+CONSTRUCTORA+VIG+21+SA+DE+CV.pdf</t>
  </si>
  <si>
    <t>http://ieifeslp.gob.mx/_transparencia/CEGAIP/JUR/LP+IEIFE+002+2018+EST+C+CONSTRUCTORA+VIG+21+SA+DE+CV.pdf</t>
  </si>
  <si>
    <t>http://ieifeslp.gob.mx/_transparencia/CEGAIP/JUR/LP+IEIFE+002+2018+EST+D+CONSTRUCTORA+VIG+21+SA+DE+CV.pdf</t>
  </si>
  <si>
    <t>http://ieifeslp.gob.mx/_transparencia/CEGAIP/JUR/LP+IEIFE+003+2018+EST+A+PROYECTOS+Y+CONSTRUCCIONES+CATZIN+SA+DE+CV.pdf</t>
  </si>
  <si>
    <t>http://ieifeslp.gob.mx/_transparencia/CEGAIP/JUR/LP+IEIFE+003+2018+EST+B+PROYECTOS+Y+CONSTRUCCIONES+CATZIN+SA+DE+CV.pdf</t>
  </si>
  <si>
    <t>http://ieifeslp.gob.mx/_transparencia/CEGAIP/JUR/LP+IEIFE+003+2018+EST+C+PROYECTOS+Y+CONSTRUCCIONES+CATZIN+SA+DE+CV.pdf</t>
  </si>
  <si>
    <t>http://ieifeslp.gob.mx/_transparencia/CEGAIP/JUR/LP+IEIFE+003+2018+EST+D+PROYECTOS+Y+CONSTRUCCIONES+CATZIN+SA+DE+CV.pdf</t>
  </si>
  <si>
    <t>http://ieifeslp.gob.mx/_transparencia/CEGAIP/JUR/LP+IEIFE+004+2018+EST+A+GRUPO+URBACONSINT+SA+DE+CV.pdf</t>
  </si>
  <si>
    <t>http://ieifeslp.gob.mx/_transparencia/CEGAIP/JUR/LP+IEIFE+004+2018+EST+B+GRUPO+URBACONSINT+SA+DE+CV.pdf</t>
  </si>
  <si>
    <t>http://ieifeslp.gob.mx/_transparencia/CEGAIP/JUR/LP+IEIFE+004+2018+EST+C+GRUPO+URBACONSINT+SA+DE+CV.pdf</t>
  </si>
  <si>
    <t>http://ieifeslp.gob.mx/_transparencia/CEGAIP/JUR/LP+IEIFE+004+2018+EST+D+GRUPO+URBACONSINT+SA+DE+CV.pdf</t>
  </si>
  <si>
    <t>http://ieifeslp.gob.mx/_transparencia/CEGAIP/JUR/LP+IEIFE+005+2018+EST+A+GRUPO+CONSTRUCTOR+RODIGAMA+SA+DE+CV.pdf</t>
  </si>
  <si>
    <t>http://.ieifeslp.gob.mx/_transparencia/CEGAIP/JUR/LP+IEIFE+005+2018+EST+B+LUIS+FERNANDO+ZAPATA+RODRIGUEZ.pdf</t>
  </si>
  <si>
    <t>http://ieifeslp.gob.mx/_transparencia/CEGAIP/JUR/LP+IEIFE+005+2018+EST+B+LUIS+FERNANDO+ZAPATA+RODRIGUEZ.pdf</t>
  </si>
  <si>
    <t>http://ieifeslp.gob.mx/_transparencia/CEGAIP/JUR/LP+IEIFE+005+2018+EST+C+LUIS+FERNANDO+ZAPATA+RODRIGUEZ.pdf</t>
  </si>
  <si>
    <t>http://ieifeslp.gob.mx/_transparencia/CEGAIP/JUR/LP+IEIFE+007+2018+EST+A+ING+JORGE+CHAVEZ+GODINEZ.pdf</t>
  </si>
  <si>
    <t>http://ieifeslp.gob.mx/_transparencia/CEGAIP/JUR/LP+IEIFE+007+2018+EST+B+ING+JORGE+CHAVEZ+GODINEZ.pdf</t>
  </si>
  <si>
    <t>http://ieifeslp.gob.mx/_transparencia/CEGAIP/JUR/LP+IEIFE+007+2018+EST+C+ING+JORGE+CHAVEZ+GODINEZ.pdf</t>
  </si>
  <si>
    <t>http://ieifeslp.gob.mx/_transparencia/CEGAIP/JUR/LP+IEIFE+008+2018+EST+A+JM+FLORES+CONSTRUCCION+MAQUINARIA+Y+MATERIALES+SA+DE+CV.pdf</t>
  </si>
  <si>
    <t>http://ieifeslp.gob.mx/_transparencia/CEGAIP/JUR/LP+IEIFE+008+2018+EST+B+JM+FLORES+CONSTRUCCION+MAQUINARIA+Y+MATERIALES+SA+DE+CV.pdf</t>
  </si>
  <si>
    <t>http://ieifeslp.gob.mx/_transparencia/CEGAIP/JUR/LP+IEIFE+009+2018+EST+A+ING+FRANCISCO+EZEQUIEL+JUAREZ+RIVERA.pdf</t>
  </si>
  <si>
    <t>http://ieifeslp.gob.mx/_transparencia/CEGAIP/JUR/LP+IEIFE+009+2018+EST+B+ING+FRANCISCO+EZEQUIEL+JUAREZ+RIVERA.pdf</t>
  </si>
  <si>
    <t>http://ieifeslp.gob.mx/_transparencia/CEGAIP/JUR/LP+IEIFE+009+2018+EST+C+ING+FRANCISCO+EZEQUIEL+JUAREZ+RIVERA.pdf</t>
  </si>
  <si>
    <t>http://ieifeslp.gob.mx/_transparencia/CEGAIP/JUR/LP+IEIFE+010+2018+EST+A+YC+CONSTRUCCIONES+Y+MANTENIMIENTO.pdf</t>
  </si>
  <si>
    <t>http://ieifeslp.gob.mx/_transparencia/CEGAIP/JUR/LP+IEIFE+010+2018+EST+B+YC+CONSTRUCCIONES+Y+MANTENIMIENTO.pdf</t>
  </si>
  <si>
    <t>http://ieifeslp.gob.mx/_transparencia/CEGAIP/JUR/LP+IEIFE+010+2018+EST+C+YC+CONSTRUCCIONES+Y+MANTENIMIENTO.pdf</t>
  </si>
  <si>
    <t>http://ieifeslp.gob.mx/_transparencia/CEGAIP/JUR/LP+IEIFE+011+2018+EST+A+ING+JOSE+LUIS+MORALES+OYARVIDE.pdf</t>
  </si>
  <si>
    <t>http://ieifeslp.gob.mx/_transparencia/CEGAIP/JUR/LP+IEIFE+011+2018+EST+B+ING+JOSE+LUIS+MORALES+OYARVIDE.pdf</t>
  </si>
  <si>
    <t>http://ieifeslp.gob.mx/_transparencia/CEGAIP/JUR/LP+IEIFE+011+2018+EST+C+ING+JOSE+LUIS+MORALES+OYARVIDE.pdf</t>
  </si>
  <si>
    <t>http://ieifeslp.gob.mx/_transparencia/CEGAIP/JUR/LP+IEIFE+012+2018+EST+A+CP+JOVITA+PEREZ+SALAZAR.pdf</t>
  </si>
  <si>
    <t>http://ieifeslp.gob.mx/_transparencia/CEGAIP/JUR/LP+IEIFE+012+2018+EST+B+CP+JOVITA+PEREZ+SALAZAR.pdf</t>
  </si>
  <si>
    <t>http://ieifeslp.gob.mx/_transparencia/CEGAIP/JUR/LP+IEIFE+012+2018+EST+C+CP+JOVITA+PEREZ+SALAZAR.pdf</t>
  </si>
  <si>
    <t>http://ieifeslp.gob.mx/_transparencia/CEGAIP/JUR/LP+IEIFE+014+2018+EST+A+LEAO+ALEJANDRO+KEMP+LOPE.pdf</t>
  </si>
  <si>
    <t>http://ieifeslp.gob.mx/_transparencia/CEGAIP/JUR/LP+IEIFE+014+2018+EST+B+LEAO+ALEJANDRO+KEMP+LOPEZ.pdf</t>
  </si>
  <si>
    <t>http://ieifeslp.gob.mx/_transparencia/CEGAIP/JUR/LP+IEIFE+014+2018+EST+C+LEAO+ALEJANDRO+KEMP+LOPEZ.pdf</t>
  </si>
  <si>
    <t>http://ieifeslp.gob.mx/_transparencia/CEGAIP/JUR/LP+IEIFE+015+2018+EST+A+ING+VALENTE+MARTINEZ+SALAZAR.pdf</t>
  </si>
  <si>
    <t>http://ieifeslp.gob.mx/_transparencia/CEGAIP/JUR/LP+IEIFE+015+2018+EST+B+ING+VALENTE+MARTINEZ+SALAZAR.pdf</t>
  </si>
  <si>
    <t>http://.ieifeslp.gob.mx/_transparencia/CEGAIP/JUR/LP+IEIFE+015+2018+EST+B+ING+VALENTE+MARTINEZ+SALAZAR.pdf</t>
  </si>
  <si>
    <t>http://ieifeslp.gob.mx/_transparencia/CEGAIP/JUR/LO+924037999+E18+2018+G+Y+G+CONSTRUCCION+SA+DE+CV.pdf</t>
  </si>
  <si>
    <t>http://ieifeslp.gob.mx/_transparencia/CEGAIP/JUR/LO+924037999+E19+2018+B+CONSTRUCTORA+QUID+SA+DE+CV.pdf</t>
  </si>
  <si>
    <t>http://ieifeslp.gob.mx/_transparencia/CEGAIP/JUR/LO+924037999+E19+2018+C+CONSTRUCTORA+QUID+SA+DE+CV.pdf</t>
  </si>
  <si>
    <t>http://ieifeslp.gob.mx/_transparencia/CEGAIP/JUR/LO+924037999+E20+2018+A+JUJAMAS+CONSTRUCCIONES+SA+DE+CV.pdf</t>
  </si>
  <si>
    <t>http://ieifeslp.gob.mx/_transparencia/CEGAIP/JUR/LO+924037999+E20+2018+B+JUJAMAS+CONSTRUCCIONES+SA+DE+CV.pdf</t>
  </si>
  <si>
    <t>http://ieifeslp.gob.mx/_transparencia/CEGAIP/JUR/LO+924037999+E20+2018+C+JUJAMAS+CONSTRUCCIONES+SA+DE+CV.pdf</t>
  </si>
  <si>
    <t>http://ieifeslp.gob.mx/_transparencia/CEGAIP/JUR/LO+924037999+E21+2018+A+GRUPO+CONSTRUCTOR+AQUILES+SA+DE+CV.pdf</t>
  </si>
  <si>
    <t>http://ieifeslp.gob.mx/_transparencia/CEGAIP/JUR/LO+924037999+E21+2018+B+CONSTRUCTORA+IMAT+SA+DE+CV.pdf</t>
  </si>
  <si>
    <t>http://ieifeslp.gob.mx/_transparencia/CEGAIP/JUR/LO+924037999+E21+2018+C+GRUPO+CONSTRUCTOR+AQUILES+SA+DE+CV.pdf</t>
  </si>
  <si>
    <t>http://ieifeslp.gob.mx/_transparencia/CEGAIP/JUR/LO+924037999+E22+2018+A+GRUPO+CONSTRUCTOR+AQUILES+SA+DE+CV.pdf</t>
  </si>
  <si>
    <t>http://ieifeslp.gob.mx/_transparencia/CEGAIP/JUR/LO+924037999+E22+2018+B+EAO+JUAN+JESÚS+ANGUIANO+ROSETE.pdf</t>
  </si>
  <si>
    <t>http://ieifeslp.gob.mx/_transparencia/CEGAIP/JUR/LO+924037999+E22+2018+C+EAO+JUAN+JESÚS+ANGUIANO+ROSETE.pdf</t>
  </si>
  <si>
    <t>http://ieifeslp.gob.mx/_transparencia/CEGAIP/JUR/LO+924037999+E23+2018+A+JUJAMAS+CONSTRUCCIONES+SA+DE+CV.pdf</t>
  </si>
  <si>
    <t>http://ieifeslp.gob.mx/_transparencia/CEGAIP/JUR/LO+924037999+E23+2018+B+JUJAMAS+CONSTRUCCIONES+SA+DE+CV.pdf</t>
  </si>
  <si>
    <t>http://ieifeslp.gob.mx/_transparencia/CEGAIP/JUR/LO+924037999+E24+2018+A+ING+RAUL+VEGA+SIERRA.pdf</t>
  </si>
  <si>
    <t>http://ieifeslp.gob.mx/_transparencia/CEGAIP/JUR/LO+924037999+E24+2018+B+ING+RAUL+VEGA+SIERRA.pdf</t>
  </si>
  <si>
    <t>http://ieifeslp.gob.mx/_transparencia/CEGAIP/JUR/LO+924037999+E24+2018+C+ING+RAUL+VEGA+SIERRA.pdf</t>
  </si>
  <si>
    <t>http://ieifeslp.gob.mx/_transparencia/CEGAIP/JUR/LO+924037999+E25+2018+A+PROYECTOS+Y+CONSTRUCCIONES+VENADO+SA+DE+CV.pdf</t>
  </si>
  <si>
    <t>http://ieifeslp.gob.mx/_transparencia/CEGAIP/JUR/LO+924037999+E25+2018+B+PROYECTOS+Y+CONSTRUCCIONES+VENADO+SA+DE+CV.pdf</t>
  </si>
  <si>
    <t>http://ieifeslp.gob.mx/_transparencia/CEGAIP/JUR/LO+924037999+E25+2018+C+PROYECTOS+Y+CONSTRUCCIONES+VENADO+SA+DE+CV.pdf</t>
  </si>
  <si>
    <t>http://ieifeslp.gob.mx/_transparencia/CEGAIP/JUR/LO+924037999+E26+2018+A+ING+FRANCISCO+EZEQUIEL+JUAREZ+RIVERA.pdf</t>
  </si>
  <si>
    <t>http://.ieifeslp.gob.mx/_transparencia/CEGAIP/JUR/LO+924037999+E26+2018+B+ING+FRANCISCO+EZEQUIEL+JUAREZ+RIVERA.pdf</t>
  </si>
  <si>
    <t>http://ieifeslp.gob.mx/_transparencia/CEGAIP/JUR/LO+924037999+E28+2018+A+EDGAR+ARCENIO+ZUÑIGA+DIAZ.pdf</t>
  </si>
  <si>
    <t>http://ieifeslp.gob.mx/_transparencia/CEGAIP/JUR/LO+924037999+E28+2018+B+EDGAR+ARCENIO+ZUÑIGA+DIAZ.pdf</t>
  </si>
  <si>
    <t>http://ieifeslp.gob.mx/_transparencia/CEGAIP/JUR/LO+924037999+E28+2018+C+EDGAR+ARCENIO+ZUÑIGA+DIAZ.pdf</t>
  </si>
  <si>
    <t>http://ieifeslp.gob.mx/_transparencia/CEGAIP/JUR/LO+924037999+E29+2018+A+CONSTRUCTORA+JALEMA+SA+DE+CV.pdf</t>
  </si>
  <si>
    <t>http://ieifeslp.gob.mx/_transparencia/CEGAIP/JUR/LO+924037999+E29+2018+B+CONSTRUCTORA+JALEMA+SA+DE+CV.pdf</t>
  </si>
  <si>
    <t>http://ieifeslp.gob.mx/_transparencia/CEGAIP/JUR/LO+924037999+E29+2018+C+CONSTRUCTORA+JALEMA+SA+DE+CV.pdf</t>
  </si>
  <si>
    <t>http://ieifeslp.gob.mx/_transparencia/CEGAIP/JUR/LO+924037999+E30+2018+A+SONIA+MORALES+RODRIGUEZ.pdf</t>
  </si>
  <si>
    <t>http://ieifeslp.gob.mx/_transparencia/CEGAIP/JUR/LO+924037999+E30+2018+B+SONIA+MORALES+RODRIGUEZ.pdf</t>
  </si>
  <si>
    <t>http://ieifeslp.gob.mx/_transparencia/CEGAIP/JUR/LO+924037999+E30+2018+C+SONIA+MORALES+RODRIGUEZ.pdf</t>
  </si>
  <si>
    <t>http://.ieifeslp.gob.mx/_transparencia/CEGAIP/JUR/LO+924037999+E31+2018+A+CONSTRUCTORA+IMAT+SA+DE+CV.pdf</t>
  </si>
  <si>
    <t>http://ieifeslp.gob.mx/_transparencia/CEGAIP/JUR/LO+924037999+E31+2018+B+CONSTRUCTORA+IMAT+SA+DE+CV.pdf</t>
  </si>
  <si>
    <t>http://ieifeslp.gob.mx/_transparencia/CEGAIP/JUR/LO+924037999+E31+2018+C+CONSTRUCTORA+IMAT+SA+DE+CV.pdf</t>
  </si>
  <si>
    <t>http://ieifeslp.gob.mx/_transparencia/CEGAIP/JUR/LO+924037999+E32+2018+A+LEAO+CRISTINA+DEL+CARMEN+SANDOVAL+MACIAS.pdf</t>
  </si>
  <si>
    <t>http://ieifeslp.gob.mx/_transparencia/CEGAIP/JUR/LO+924037999+E32+2018+B+LEAO+CRISTINA+DEL+CARMEN+SANDOVAL+MACIAS.pdf</t>
  </si>
  <si>
    <t>http://ieifeslp.gob.mx/_transparencia/CEGAIP/JUR/LO+924037999+E32+2018+C+DISOR+CONSTRUCTORA+INMOBILIARIA+SA+DE+CV.pdf</t>
  </si>
  <si>
    <t>http://ieifeslp.gob.mx/_transparencia/CEGAIP/JUR/LO+924037999+E33+2018+A+ING+RAUL+VEGA+SIERRA.pdf</t>
  </si>
  <si>
    <t>http://ieifeslp.gob.mx/_transparencia/CEGAIP/JUR/LO+924037999+E33+2018+B+ING+RAUL+VEGA+SIERRA.pdf</t>
  </si>
  <si>
    <t>http://ieifeslp.gob.mx/_transparencia/CEGAIP/JUR/LO+924037999+E33+2018+C+ING+RAUL+VEGA+SIERRA.pdf</t>
  </si>
  <si>
    <t>http://ieifeslp.gob.mx/_transparencia/CEGAIP/JUR/LO+924037999+E34+2018+B+VATTEN+INGENIERIA+SA+DE+CV.pdf</t>
  </si>
  <si>
    <t>http://ieifeslp.gob.mx/_transparencia/CEGAIP/JUR/LO+924037999+E35+2018+A+CONSTRUCCIONES+Y+EDIFICACIONES+TANGAMANGA+SA+DE+CV.pdf</t>
  </si>
  <si>
    <t>http://ieifeslp.gob.mx/_transparencia/CEGAIP/JUR/LO+924037999+E35+2018+B+CONSTRUCCIONES+Y+EDIFICACIONES+TANGAMANGA+SA+DE+CV.pdf</t>
  </si>
  <si>
    <t>http://ieifeslp.gob.mx/_transparencia/CEGAIP/JUR/LO+924037999+E35+2018+C+ING+JORGE+ABRAHAM+GARCIA+MORENO.pdf</t>
  </si>
  <si>
    <t>http://ieifeslp.gob.mx/_transparencia/CEGAIP/JUR/LO+924037999+E37+2018+A+ING+JORGE+ABRAHAM+GARCIA+MORENO.pdf</t>
  </si>
  <si>
    <t>http://.ieifeslp.gob.mx/_transparencia/CEGAIP/JUR/LO+924037999+E37+2018+B+ING+JORGE+ABRAHAM+GARCIA+MORENO.pdf</t>
  </si>
  <si>
    <t>http://ieifeslp.gob.mx/_transparencia/CEGAIP/JUR/LO+924037999+E37+2018+C+ING+JORGE+ABRAHAM+GARCIA+MORENO.pdf</t>
  </si>
  <si>
    <t>http://ieifeslp.gob.mx/_transparencia/CEGAIP/JUR/LO+924037999+E38+2018+A+CONSTRUCCIONES+Y+EDIFICACIONES+TANGAMANGA+SA+DE+CV.pdf</t>
  </si>
  <si>
    <t>http://ieifeslp.gob.mx/_transparencia/CEGAIP/JUR/LO+924037999+E38+2018+B+CONCRESER+SA+DE+CV.pdf</t>
  </si>
  <si>
    <t>http://ieifeslp.gob.mx/_transparencia/CEGAIP/JUR/LO+924037999+E38+2018+C+CONSTRUCCIONES+Y+EDIFICACIONES+TANGAMANGA+SA+DE+CV.pdf</t>
  </si>
  <si>
    <t>http://ieifeslp.gob.mx/_transparencia/CEGAIP/JUR/LO+924037999+E38+2018+D+CONCRESER+SA+DE+CV.pdf</t>
  </si>
  <si>
    <t>http://ieifeslp.gob.mx/_transparencia/CEGAIP/JUR/LO+924037999+E39+2018+C+CONSTRUCTORA+DIKAV+SA+DE+CV.pdf</t>
  </si>
  <si>
    <t>http://ieifeslp.gob.mx/_transparencia/CEGAIP/JUR/017+2018ADQ+COMERCIALIZADORA+DAFERDI+SA+DE+CV.pdf</t>
  </si>
  <si>
    <t>http://ieifeslp.gob.mx/_transparencia/CEGAIP/JUR/IO+924037999+E42+2018+A+CEARM+CONSTRUCCIONES+SA+DE+CV.pdf</t>
  </si>
  <si>
    <t>http://ieifeslp.gob.mx/_transparencia/CEGAIP/JUR/IO+924037999+E43+2018+A+CUALSA+CONSTRUCCIONES+SA+DE+CV.pdf</t>
  </si>
  <si>
    <t>http://ieifeslp.gob.mx/_transparencia/CEGAIP/JUR/IO+924037999+E43+2018+B+CUALSA+CONSTRUCCIONES+SA+DE+CV.pdf</t>
  </si>
  <si>
    <t>http://ieifeslp.gob.mx/_transparencia/CEGAIP/JUR/IO+924037999+E44+2018+B+GENARI+CONSTRUCCIONES+SA+DE+CV.pdf</t>
  </si>
  <si>
    <t>http://ieifeslp.gob.mx/_transparencia/CEGAIP/JUR/IO+924037999+E45+2018+A+CONSTRUCTORA+E+INMOBILIARIA+ROSVAL+SA+DE+CV.pdf</t>
  </si>
  <si>
    <t>http://ieifeslp.gob.mx/_transparencia/CEGAIP/JUR/IO+924037999+E46+2018+A+PROYECTOS+Y+CONSTRUCCIONES+VENADO+SA+DE+CV.pdf</t>
  </si>
  <si>
    <t>http://ieifeslp.gob.mx/_transparencia/CEGAIP/JUR/IO+924037999+E46+2018+C+PROYECTOS+Y+CONSTRUCCIONES+VENADO+SA+DE+CV.pdf</t>
  </si>
  <si>
    <t>http://ieifeslp.gob.mx/_transparencia/CEGAIP/JUR/IO+924037999+E47+2018+A+RD+TERRACERIAS+Y+URBANIZACIONES+SA+DE+CV.pdf</t>
  </si>
  <si>
    <t>http://ieifeslp.gob.mx/_transparencia/CEGAIP/JUR/IO+924037999+E47+2018+B+RD+TERRACERIAS+Y+URBANIZACIONES+SA+DE+CV.pdf</t>
  </si>
  <si>
    <t>http://ieifeslp.gob.mx/_transparencia/CEGAIP/JUR/IO+924037999+E50+2018+A+TORANG+CONSTRUCCIONES+SA+DE+CV.pdf</t>
  </si>
  <si>
    <t>http://ieifeslp.gob.mx/_transparencia/CEGAIP/JUR/IO+924037999+E50+2018+B+INFRATISA+CONSTRUCCIONES+SA+DE+CV.pdf</t>
  </si>
  <si>
    <t>http://ieifeslp.gob.mx/_transparencia/CEGAIP/JUR/IO+924037999+E51+2018+A+NAVARRO+CASTILLO+CONSTRUCCIONES+SA+DE+CV.pdf</t>
  </si>
  <si>
    <t>http://ieifeslp.gob.mx/_transparencia/CEGAIP/JUR/IO+924037999+E51+2018+B+NAVARRO+CASTILLO+CONSTRUCCIONES+SA+DE+CV.pdf</t>
  </si>
  <si>
    <t>http://ieifeslp.gob.mx/_transparencia/CEGAIP/JUR/IO+924037999+E52+2018+A+JAIME+PEREZ+ROMERO.pdf</t>
  </si>
  <si>
    <t>http://ieifeslp.gob.mx/_transparencia/CEGAIP/JUR/IO+924037999+E52+2018+B+JAIME+PEREZ+ROMERO.pdf</t>
  </si>
  <si>
    <t>http://ieifeslp.gob.mx/_transparencia/CEGAIP/JUR/LO+924037999+E53+2018+TNT+CONSTRUCCIONES+SA+DE+CV.pdf</t>
  </si>
  <si>
    <t>http://ieifeslp.gob.mx/_transparencia/CEGAIP/JUR/LO+924037999+E54+2018+GENARI+CONSTRUCCIONES+SA+DE+CV.pdf</t>
  </si>
  <si>
    <t>http://ieifeslp.gob.mx/_transparencia/CEGAIP/JUR/LO+924037999+E55+2018+ING+VALENTE+MARTINEZ+SALAZAR.pdf</t>
  </si>
  <si>
    <t>http://ieifeslp.gob.mx/_transparencia/CEGAIP/JUR/LO+924037999+E56+2018+MALDONADO+MAS+M+CONSTRUCCIONES+SA+DE+CV.pdf</t>
  </si>
  <si>
    <t>http://ieifeslp.gob.mx/_transparencia/CEGAIP/JUR/019+2018ADQ+BRAN+TECHNOLOGY+S+DE+RL+DE+CV.pdf</t>
  </si>
  <si>
    <t>http://ieifeslp.gob.mx/_transparencia/CEGAIP/JUR/IR+IEIFE+002+2018+EST+A+EAO+JOSE+CARLOS+LOPEZ+RAMIREZ.pdf</t>
  </si>
  <si>
    <t>http://ieifeslp.gob.mx/_transparencia/CEGAIP/JUR/IR+IEIFE+002+2018+EST+B+EAO+JOSE+CARLOS+LOPEZ+RAMIREZ.pdf</t>
  </si>
  <si>
    <t>http://ieifeslp.gob.mx/_transparencia/CEGAIP/JUR/IR+IEIFE+003+2018+EST+A+LEAO+EDGAR+MOCTEZUMA+SANCHEZ.pdf</t>
  </si>
  <si>
    <t>http://ieifeslp.gob.mx/_transparencia/CEGAIP/JUR/IR+IEIFE+003+2018+EST+B+LEAO+EDGAR+MOCTEZUMA+SANCHEZ.pdf</t>
  </si>
  <si>
    <t>http://ieifeslp.gob.mx/_transparencia/CEGAIP/JUR/IR+IEIFE+004+2018+EST+A+ASLAN+CORP+SA+DE+CV.pdf</t>
  </si>
  <si>
    <t>http://ieifeslp.gob.mx/_transparencia/CEGAIP/JUR/IR+IEIFE+004+2018+EST+B+ASLAN+CORP+SA+DE+CV.pdf</t>
  </si>
  <si>
    <t>http://ieifeslp.gob.mx/_transparencia/CEGAIP/JUR/IR+IEIFE+005+2018+EST+A+SAOS+CONSTRUCCIONES+SA+DE+CV.pdf</t>
  </si>
  <si>
    <t>http://ieifeslp.gob.mx/_transparencia/CEGAIP/JUR/IR+IEIFE+005+2018+EST+B+SAOS+CONSTRUCCIONES+SA+DE+CV.pdf</t>
  </si>
  <si>
    <t>http://ieifeslp.gob.mx/_transparencia/CEGAIP/JUR/IR+IEIFE+006+2018+EST+A+CONSTRUCTORA+PROMECTAM+DE+TAMAZUNCHALE+SA+DE+CV.pdf</t>
  </si>
  <si>
    <t>http://ieifeslp.gob.mx/_transparencia/CEGAIP/JUR/IR+IEIFE+006+2018+EST+B+CONSTRUCTORA+PROMECTAM+DE+TAMAZUNCHALE+SA+DE+CV.pdf</t>
  </si>
  <si>
    <t>http://ieifeslp.gob.mx/_transparencia/CEGAIP/JUR/021+2018ADQ+DEDUTEL+EXPORTACIONES+E+IMPORTACIONES+SA+DE+CV.pdf</t>
  </si>
  <si>
    <t>http://ieifeslp.gob.mx/_transparencia/CEGAIP/JUR/022+2018ADQ+EDUTELSA+SA+DE+CV.pdf</t>
  </si>
  <si>
    <t>http://ieifeslp.gob.mx/_transparencia/CEGAIP/JUR/023+2018ADQ+EQUIPAR+SA+DE+CV.pdf</t>
  </si>
  <si>
    <t>http://ieifeslp.gob.mx/_transparencia/CEGAIP/JUR/024+2018ADQ+GABRIEL+RAMIREZ+PELCASTRE.pdf</t>
  </si>
  <si>
    <t>http://ieifeslp.gob.mx/_transparencia/CEGAIP/JUR/025+2018ADQ+GRUPO+FERRETERIA+CALZADA+SA+DE+CV.pdf</t>
  </si>
  <si>
    <t>http://ieifeslp.gob.mx/_transparencia/CEGAIP/JUR/027+2018ADQ+MAQUINARIA+INDUSTRIAL+CABRERA+SA+DE+CV.pdf</t>
  </si>
  <si>
    <t>http://ieifeslp.gob.mx/_transparencia/CEGAIP/JUR/028+2018ADQ+PRODUCTOS+TECNOLOGICOS+Y+DIDACTICOS+SA+DE+CV.pdf</t>
  </si>
  <si>
    <t>http://ieifeslp.gob.mx/_transparencia/CEGAIP/JUR/029+2018ADQ+SOLUCIONES+ABIERTAS+EN+TELECOMUNICACIONES+SA+DE+CV.pdf</t>
  </si>
  <si>
    <t>http://ieifeslp.gob.mx/_transparencia/CEGAIP/JUR/LO+924037999+E60+2018+ING+MARTIN+EDUARDO+TORRES+MATA.pdf</t>
  </si>
  <si>
    <t>http://ieifeslp.gob.mx/_transparencia/CEGAIP/JUR/LO+924037999+E62+2018+A+AMKCOC+EDIFICACIONES+SA+DE+CV.pdf</t>
  </si>
  <si>
    <t>http://ieifeslp.gob.mx/_transparencia/CEGAIP/JUR/LO+924037999+E62+2018+B+AMKCOC+EDIFICACIONES+SA+DE+CV.pdf</t>
  </si>
  <si>
    <t>http://ieifeslp.gob.mx/_transparencia/CEGAIP/JUR/LO+924037999+E62+2018+C+AMKCOC+EDIFICACIONES+SA+DE+CV.pdf</t>
  </si>
  <si>
    <t>http://ieifeslp.gob.mx/_transparencia/CEGAIP/JUR/LO+924037999+E63+2018+A+CONSTRUCCIONES+DANATER+SA+DE+CV.pdf</t>
  </si>
  <si>
    <t>http://ieifeslp.gob.mx/_transparencia/CEGAIP/JUR/LO+924037999+E63+2018+C+CONSTRUCCIONES+DANATER+SA+DE+CV.pdf</t>
  </si>
  <si>
    <t>http://ieifeslp.gob.mx/_transparencia/CEGAIP/JUR/LO+924037999+E64+2018+A+CONCRESER+SA+DE+CV.pdf</t>
  </si>
  <si>
    <t>http://ieifeslp.gob.mx/_transparencia/CEGAIP/JUR/LO+924037999+E64+2018+B+CONCRESER+SA+DE+CV.pdf</t>
  </si>
  <si>
    <t>http://ieifeslp.gob.mx/_transparencia/CEGAIP/JUR/LO+924037999+E64+2018+C+CONCRESER+SA+DE+CV.pdf</t>
  </si>
  <si>
    <t>http://ieifeslp.gob.mx/_transparencia/CEGAIP/JUR/LO+924037999+E65+2018+A+GRUPO+CONSTRUCTOR+PG+SA+DE+CV.pdf</t>
  </si>
  <si>
    <t>http://ieifeslp.gob.mx/_transparencia/CEGAIP/JUR/LO+924037999+E65+2018+B+GRUPO+CONSTRUCTOR+PG+SA+DE+CV.pdf</t>
  </si>
  <si>
    <t>http://ieifeslp.gob.mx/_transparencia/CEGAIP/JUR/LO+924037999+E65+2018+C+ING+JAVIER+RODRIGUEZ+GARCIA.pdf</t>
  </si>
  <si>
    <t>http://ieifeslp.gob.mx/_transparencia/CEGAIP/JUR/LP+IEIFE+016+2018+EST+TNT+EDIFICACION+Y+PAVIMENTACION+SA+DE+CV.pdf</t>
  </si>
  <si>
    <t>http://ieifeslp.gob.mx/_transparencia/CEGAIP/JUR/LP+IEIFE+017+2018+EST+A+ARQYTRACK+SA+DE+CV.pdf</t>
  </si>
  <si>
    <t>http://ieifeslp.gob.mx/_transparencia/CEGAIP/JUR/LP+IEIFE+017+2018+EST+B+ARQYTRACK+SA+DE+CV.pdf</t>
  </si>
  <si>
    <t>http://.ieifeslp.gob.mx/_transparencia/CEGAIP/JUR/LP+IEIFE+018+2018+EST+REDES+Y+SISTEMAS+CONSTRUCTIVOS+SA+DE+CV.pdf</t>
  </si>
  <si>
    <t>http://ieifeslp.gob.mx/_transparencia/CEGAIP/JUR/LP+IEIFE+018+2018+EST+REDES+Y+SISTEMAS+CONSTRUCTIVOS+SA+DE+CV.pdf</t>
  </si>
  <si>
    <t>http://ieifeslp.gob.mx/_transparencia/CEGAIP/JUR/LP+IEIFE+019+2018+EST+CONSTRUCTORA+QUID+SA+DE+CV.pdf</t>
  </si>
  <si>
    <t>http://ieifeslp.gob.mx/_transparencia/CEGAIP/JUR/IR+IEIFE+007+2018+EST+R+A+MARIA+MARGARITA+ALVAREZ+TORRES.pdf</t>
  </si>
  <si>
    <t>http://ieifeslp.gob.mx/_transparencia/CEGAIP/JUR/IR+IEIFE+007+2018+EST+R+B+MARIA+MARGARITA+ALVAREZ+TORRES.pdf</t>
  </si>
  <si>
    <t>http://ieifeslp.gob.mx/_transparencia/CEGAIP/JUR/IR+IEIFE+007+2018+EST+R+C+MARIA+MARGARITA+ALVAREZ+TORRES.pdf</t>
  </si>
  <si>
    <t>http://ieifeslp.gob.mx/_transparencia/CEGAIP/JUR/IR+IEIFE+008+2018+EST+ING+ZAIRA+RUTH+CERVANTES+AMAYA.pdf</t>
  </si>
  <si>
    <t>http://ieifeslp.gob.mx/_transparencia/CEGAIP/JUR/LO+924037999+E72+2018+A+CONSTRUCTORA+DUEDSA+SA+DE+CV.pdf</t>
  </si>
  <si>
    <t>http://ieifeslp.gob.mx/_transparencia/CEGAIP/JUR/LO+924037999+E72+2018+B+CONSTRUCTORA+DUEDSA+SA+DE+CV.pdf</t>
  </si>
  <si>
    <t>http://ieifeslp.gob.mx/_transparencia/CEGAIP/JUR/LO+924037999+E72+2018+C+CONSTRUCTORA+DUEDSA+SA+DE+CV.pdf</t>
  </si>
  <si>
    <t>http://ieifeslp.gob.mx/_transparencia/CEGAIP/JUR/LO+924037999+E73+2018+B+DISOR+CONSTRUCTORA+INMOBILIARIA+SA+DE+CV.pdf</t>
  </si>
  <si>
    <t>http://ieifeslp.gob.mx/_transparencia/CEGAIP/JUR/LO+924037999+E73+2018+D+DISOR+CONSTRUCTORA+INMOBILIARIA+SA+DE+CV.pdf</t>
  </si>
  <si>
    <t>http://ieifeslp.gob.mx/_transparencia/CEGAIP/JUR/LO+924037999+E74+2018+A+ING+VALENTE+MARTINEZ+SALAZAR.pdf</t>
  </si>
  <si>
    <t>http://ieifeslp.gob.mx/_transparencia/CEGAIP/JUR/LO+924037999+E74+2018+B+ING+VALENTE+MARTINEZ+SALAZAR.pdf</t>
  </si>
  <si>
    <t>http://ieifeslp.gob.mx/_transparencia/CEGAIP/JUR/LO+924037999+E74+2018+C+ING+VALENTE+MARTINEZ+SALAZAR.pdf</t>
  </si>
  <si>
    <t>http://ieifeslp.gob.mx/_transparencia/CEGAIP/JUR/LO+924037999+E75+2018+A+DISOR+CONSTRUCTORA+INMOBILIARIA+SA+DE+CV.pdf</t>
  </si>
  <si>
    <t>http://ieifeslp.gob.mx/_transparencia/CEGAIP/JUR/LO+924037999+E75+2018+B+DISOR+CONSTRUCTORA+INMOBILIARIA+SA+DE+CV.pdf</t>
  </si>
  <si>
    <t>http://ieifeslp.gob.mx/_transparencia/CEGAIP/JUR/LO+924037999+E75+2018+C+DISOR+CONSTRUCTORA+INMOBILIARIA+SA+DE+CV.pdf</t>
  </si>
  <si>
    <t>http://ieifeslp.gob.mx/_transparencia/CEGAIP/JUR/LO+924037999+E76+2018+A+CP+JOVITA+PEREZ+SALZAR.pdf</t>
  </si>
  <si>
    <t>http://ieifeslp.gob.mx/_transparencia/CEGAIP/JUR/LO+924037999+E76+2018+B+CP+JOVITA+PEREZ+SALAZAR.pdf</t>
  </si>
  <si>
    <t>http://ieifeslp.gob.mx/_transparencia/CEGAIP/JUR/LO+924037999+E76+2018+C+CP+JOVITA+PEREZ+SALAZAR.pdf</t>
  </si>
  <si>
    <t>http://ieifeslp.gob.mx/_transparencia/CEGAIP/JUR/LO+924037999+E77+2018+B+ING+LILIANA+MEZA+TORRES.pdf</t>
  </si>
  <si>
    <t>http://ieifeslp.gob.mx/_transparencia/CEGAIP/JUR/LO+924037999+E78+2018+A+CP+JOVITA+PEREZ+SALAZAR.pdf</t>
  </si>
  <si>
    <t>http://ieifeslp.gob.mx/_transparencia/CEGAIP/JUR/LO+924037999+E78+2018+B+CP+JOVITA+PEREZ+SALAZAR.pdf</t>
  </si>
  <si>
    <t>http://ieifeslp.gob.mx/_transparencia/CEGAIP/JUR/LO+924037999+E78+2018+C+CP+JOVITA+PEREZ+SALAZAR.pdf</t>
  </si>
  <si>
    <t>http://ieifeslp.gob.mx/_transparencia/CEGAIP/JUR/LO+924037999+E79+2018+A+RD+TERRACERIAS+Y+URBANIZACIONES+SA+DE+CV.pdf</t>
  </si>
  <si>
    <t>http://ieifeslp.gob.mx/_transparencia/CEGAIP/JUR/LO+924037999+E79+2018+B+RD+TERRACERIAS+Y+URBANIZACIONES+SA+DE+CV.pdf</t>
  </si>
  <si>
    <t>http://ieifeslp.gob.mx/_transparencia/CEGAIP/JUR/LO+924037999+E80+2018+A+ING+LILIANA+MEZA+TORRES.pdf</t>
  </si>
  <si>
    <t>http://ieifeslp.gob.mx/_transparencia/CEGAIP/JUR/LO+924037999+E80+2018+B+ING+LILIANA+MEZA+TORRES.pdf</t>
  </si>
  <si>
    <t>http://ieifeslp.gob.mx/_transparencia/CEGAIP/JUR/LO+924037999+E80+2018+C+ING+LILIANA+MEZA+TORRES.pdf</t>
  </si>
  <si>
    <t>http://ieifeslp.gob.mx/_transparencia/CEGAIP/JUR/LO+924037999+E80+2018+D+ING+LILIANA+MEZA+TORRES.pdf</t>
  </si>
  <si>
    <t>http://ieifeslp.gob.mx/_transparencia/CEGAIP/JUR/LO+924037999+E81+2018+A+LEAO+PEDRO+MEZA+TORRES.pdf</t>
  </si>
  <si>
    <t>http://ieifeslp.gob.mx/_transparencia/CEGAIP/JUR/LO+924037999+E81+2018+B+LEAO+PEDRO+MEZA+TORRES.pdf</t>
  </si>
  <si>
    <t>http://ieifeslp.gob.mx/_transparencia/CEGAIP/JUR/LO+924037999+E81+2018+C+LEAO+PEDRO+MEZA+TORRES.pdf</t>
  </si>
  <si>
    <t>http://ieifeslp.gob.mx/_transparencia/CEGAIP/JUR/LO+924037999+E82+2018+A+ERNESTO+VALLE+MAYA.pdf</t>
  </si>
  <si>
    <t>http://ieifeslp.gob.mx/_transparencia/CEGAIP/JUR/LO+924037999+E82+2018+B+ERNESTO+VALLE+MAYA.pdf</t>
  </si>
  <si>
    <t>http://ieifeslp.gob.mx/_transparencia/CEGAIP/JUR/LO+924037999+E82+2018+C+ERNESTO+VALLE+MAYA.pdf</t>
  </si>
  <si>
    <t>http://eifeslp.gob.mx/_transparencia/CEGAIP/JUR/LO+924037999+E83+2018+B+OBRAS+Y+PROYECTOS+INTEGRALES+DE+LA+HUASTECA+SA+DE+CV.pdf</t>
  </si>
  <si>
    <t>http://ieifeslp.gob.mx/_transparencia/CEGAIP/JUR/LO+924037999+E83+2018+C+OBRAS+Y+PROYECTOS+INTEGRALES+DE+LA+HUASTECA+SA+DE+CV.pdf</t>
  </si>
  <si>
    <t>http://ieifeslp.gob.mx/_transparencia/CEGAIP/JUR/LO+924037999+E84+2018+A+PALMAR+CONSTRUVISION+SA+DE+CV.pdf</t>
  </si>
  <si>
    <t>http://ieifeslp.gob.mx/_transparencia/CEGAIP/JUR/LO+924037999+E84+2018+B+PALMAR+CONSTRUVISION+SA+DE+CV.pdf</t>
  </si>
  <si>
    <t>http://ieifeslp.gob.mx/_transparencia/CEGAIP/JUR/IO+924037999+E89+2018+B+MARIA+MARGARITA+ALVAREZ+TORRES.pdf</t>
  </si>
  <si>
    <t>http://ieifeslp.gob.mx/_transparencia/CEGAIP/JUR/IO+924037999+E89+2018+C+MARIA+MARGARITA+ALVAREZ+TORRES.pdf</t>
  </si>
  <si>
    <t>http://ieifeslp.gob.mx/_transparencia/CEGAIP/JUR/IO+924037999+E90+2018+A+INFRATISA+CONSTRUCCIONES+SA+DE+CV.pdf</t>
  </si>
  <si>
    <t>http://ieifeslp.gob.mx/_transparencia/CEGAIP/JUR/IO+924037999+E90+2018+C+INFRATISA+CONSTRUCCIONES+SA+DE+CV.pdf</t>
  </si>
  <si>
    <t>http://ieifeslp.gob.mx/_transparencia/CEGAIP/JUR/IO+924037999+E92+2018+A+ING+LUIS+ALBERTO+LOPEZ+RAMIREZ.pdf</t>
  </si>
  <si>
    <t>http://ieifeslp.gob.mx/_transparencia/CEGAIP/JUR/IO+924037999+E92+2018+B+ING++LUIS+ALBERTO+LOPEZ+RAMIREZ.pdf</t>
  </si>
  <si>
    <t>http://ieifeslp.gob.mx/_transparencia/CEGAIP/JUR/IO+924037999+E93+2018+A+JM+FLORES+CONSTRUCCION+MAQUINARIA+Y+MATERIALES+SA+DE+CV.pdf</t>
  </si>
  <si>
    <t>http://ieifeslp.gob.mx/_transparencia/CEGAIP/JUR/IO+924037999+E93+2018+B+JM+FLORES+CONSTRUCCION+MAQUINARIA+Y+MATERIALES+SA+DE+CV.pdf</t>
  </si>
  <si>
    <t>http://ieifeslp.gob.mx/_transparencia/CEGAIP/JUR/IO+924037999+E93+2018+C+JM+FLORES+CONSTRUCCION+MAQUINARIA+Y+MATERIALES+SA+DE+CV.pdf</t>
  </si>
  <si>
    <t>http://ieifeslp.gob.mx/_transparencia/CEGAIP/JUR/IO+924037999+E94+2018+A+ING+FRANCISCO+EZEQUIEL+JUAREZ+RIVERA.pdf</t>
  </si>
  <si>
    <t>http://ieifeslp.gob.mx/_transparencia/CEGAIP/JUR/IO+924037999+E94+2018+D+ING+FRANCISCO+EZEQUIEL+JUAREZ+RIVERA.pdf</t>
  </si>
  <si>
    <t>http://ieifeslp.gob.mx/_transparencia/CEGAIP/JUR/IO+924037999+E95+2018+C+LEAO+JUAN+MANUEL+PEREZ+HERRERA.pdf</t>
  </si>
  <si>
    <t>http://ieifeslp.gob.mx/_transparencia/CEGAIP/JUR/IO+924037999+E96+2018+A+MA+MARTHA+VEGA+ARELLANO.pdf</t>
  </si>
  <si>
    <t>http://ieifeslp.gob.mx/_transparencia/CEGAIP/JUR/IO+924037999+E96+2018+B+MA+MARTHA+VEGA+ARELLANO.pdf</t>
  </si>
  <si>
    <t>http://ieifeslp.gob.mx/_transparencia/CEGAIP/JUR/IO+924037999+E96+2018+C+MA+MARTHA+VEGA+ARELLANO.pdf</t>
  </si>
  <si>
    <t>http://ieifeslp.gob.mx/_transparencia/CEGAIP/JUR/IO+924037999+E97+2018+B+LEAO+CRISTINA+DEL+CARMEN+SANDOVAL+MACIAS.pdf</t>
  </si>
  <si>
    <t>http://ieifeslp.gob.mx/_transparencia/CEGAIP/JUR/IO+924037999+E97+2018+C+LEAO+CRISTINA+DEL+CARMEN+SANDOVAL+MACIAS.pdf</t>
  </si>
  <si>
    <t>http://ieifeslp.gob.mx/_transparencia/CEGAIP/JUR/IO+924037999+E98+2018+A+TREALSA+CONSTRUCCIONES+SA+DE+CV.pdf</t>
  </si>
  <si>
    <t>http://ieifeslp.gob.mx/_transparencia/CEGAIP/JUR/IO+924037999+E99+2018+A+GRUPO+CONSTRUCTOR+MORIVE+SA+DE+CV.pdf</t>
  </si>
  <si>
    <t>http://ieifeslp.gob.mx/_transparencia/CEGAIP/JUR/IO+924037999+E99+2018+B+GRUPO+CONSTRUCTOR+MORIVE+SA+DE+CV.pdf</t>
  </si>
  <si>
    <t>http://ieifeslp.gob.mx/_transparencia/CEGAIP/JUR/LO+924037999+E103+2018+G+Y+G+CONSTRUCCION+SA+DE+CV.pdf</t>
  </si>
  <si>
    <t>http://ieifeslp.gob.mx/_transparencia/CEGAIP/JUR/LO+924037999+E111+2018+A+ING+FRANCISCO+EZEQUIEL+JUAREZ+RIVERA.pdf</t>
  </si>
  <si>
    <t>http://ieifeslp.gob.mx/_transparencia/CEGAIP/JUR/LO+924037999+E111+2018+B+ING+FRANCISCO+EZEQUIEL+JUAREZ+RIVERA.pdf</t>
  </si>
  <si>
    <t>http://ieifeslp.gob.mx/_transparencia/CEGAIP/JUR/LO+924037999+E111+2018+C+ING+FRANCISCO+EZEQUIEL+JUAREZ+RIVERA.pdf</t>
  </si>
  <si>
    <t>http://ieifeslp.gob.mx/_transparencia/CEGAIP/JUR/LO+924037999+E111+2018+D+ING+FRANCISCO+EZEQUIEL+JUAREZ+RIVERA.pdf</t>
  </si>
  <si>
    <t>http://ieifeslp.gob.mx/_transparencia/CEGAIP/JUR/LO+924037999+E112+2018+A+ARQ+FRANCISCO+JAVIER+GUERRA+CERDA.pdf</t>
  </si>
  <si>
    <t>http://ieifeslp.gob.mx/_transparencia/CEGAIP/JUR/LO+924037999+E112+2018+B+ARQ+FRANCISCO+JAVIER+GUERRA+CERDA.pdf</t>
  </si>
  <si>
    <t>http://ieifeslp.gob.mx/_transparencia/CEGAIP/JUR/LO+924037999+E112+2018+C+ARQ+FRANCISCO+JAVIER+GUERRA+CERDA.pdf</t>
  </si>
  <si>
    <t>http://ieifeslp.gob.mx/_transparencia/CEGAIP/JUR/LO+924037999+E112+2018+D+ARQ+FRANCISCO+JAVIER+GUERRA+CERDA.pdf</t>
  </si>
  <si>
    <t>http://ieifeslp.gob.mx/_transparencia/CEGAIP/JUR/LO+924037999+E112+2018+E+ARQ+FRANCISCO+JAVIER+GUERRA+CERDA.pdf</t>
  </si>
  <si>
    <t>http://ieifeslp.gob.mx/_transparencia/CEGAIP/JUR/LO+924037999+E113+2018+A+JUJAMAS+CONSTRUCCIONES+SA+DE+CV.pdf</t>
  </si>
  <si>
    <t>http://ieifeslp.gob.mx/_transparencia/CEGAIP/JUR/LO+924037999+E113+2018+B+CONSTRULAR+SA+DE+CV.pdf</t>
  </si>
  <si>
    <t>http://ieifeslp.gob.mx/_transparencia/CEGAIP/JUR/LO+924037999+E113+2018+C+CONSTRULAR+SA+DE+CV.pdf</t>
  </si>
  <si>
    <t>http://ieifeslp.gob.mx/_transparencia/CEGAIP/JUR/LO+924037999+E113+2018+D+CONSTRULAR+SA+DE+CV.pdf</t>
  </si>
  <si>
    <t>http://ieifeslp.gob.mx/_transparencia/CEGAIP/JUR/LO+924037999+E114+2018+A+JUJAMAS+CONTRUCCIONES+SA+DE+CV.pdf</t>
  </si>
  <si>
    <t>http://ieifeslp.gob.mx/_transparencia/CEGAIP/JUR/LO+924037999+E115+2018+A+GRUPO+CONSTRUCTOR+MACEDDI+SA+DE+CV.pdf</t>
  </si>
  <si>
    <t>http://ieifeslp.gob.mx/_transparencia/CEGAIP/JUR/LO+924037999+E115+2018+B+GRUPO+CONSTRUCTOR+MACEDDI+SA+DE+CV.pdf</t>
  </si>
  <si>
    <t>http://ieifeslp.gob.mx/_transparencia/CEGAIP/JUR/LO+924037999+E115+2018+C+EAO+JUAN+JESUS+ANGUIANO+ROSETE.pdf</t>
  </si>
  <si>
    <t>http://ieifeslp.gob.mx/_transparencia/CEGAIP/JUR/LO+924037999+E115+2018+D+EAO+JUAN+JESUS+ANGUIANO+ROSETE.pdf</t>
  </si>
  <si>
    <t>http://ieifeslp.gob.mx/_transparencia/CEGAIP/JUR/LO+924037999+E116+2018+A+REDES+Y+SISTEMAS+CONSTRUCTIVOS+SA+DE+CV.pdf</t>
  </si>
  <si>
    <t>http://ieifeslp.gob.mx/_transparencia/CEGAIP/JUR/LO+924037999+E116+2018+B+REDES+Y+SISTEMAS+CONSTRUCTIVOS+SA+DE+CV.pdf</t>
  </si>
  <si>
    <t>http://ieifeslp.gob.mx/_transparencia/CEGAIP/JUR/LO+924037999+E116+2018+D+REDES+Y+SISTEMAS+CONSTRUCTIVOS+SA+DE+CV.pdf</t>
  </si>
  <si>
    <t>http://ieifeslp.gob.mx/_transparencia/CEGAIP/JUR/LO+924037999+E117+2018+A+CONSORCIO+CONSTRUCTIVO+PRO+SA+DE+CV.pdf</t>
  </si>
  <si>
    <t>http://ieifeslp.gob.mx/_transparencia/CEGAIP/JUR/LO+924037999+E117+2018+C+CONSORCIO+CONSTRUCTIVO+PRO+SA+DE+CV.pdf</t>
  </si>
  <si>
    <t>http://ieifeslp.gob.mx/_transparencia/CEGAIP/JUR/LO+924037999+E117+2018+D+CONSORCIO+CONSTRUCTIVO+PRO+SA+DE+CV.pdf</t>
  </si>
  <si>
    <t>http://ieifeslp.gob.mx/_transparencia/CEGAIP/JUR/LO+924037999+E119+2018+A+VIRIALMA+SA+DE+CV.pdf</t>
  </si>
  <si>
    <t>http://ieifeslp.gob.mx/_transparencia/CEGAIP/JUR/LO+924037999+E119+2018+B+VIRIALMA+SA+DE+CV.pdf</t>
  </si>
  <si>
    <t>http://ieifeslp.gob.mx/_transparencia/CEGAIP/JUR/LO+924037999+E119+2018+D+VIRIALMA+SA+DE+CV.pdf</t>
  </si>
  <si>
    <t>http://ieifeslp.gob.mx/_transparencia/CEGAIP/JUR/LO+924037999+E119+2018+E+GRUPO+HERCAS+SA+DE+CV.pdf</t>
  </si>
  <si>
    <t>http://ieifeslp.gob.mx/_transparencia/CEGAIP/JUR/LO+924037999+E120+2018+A+REDES+Y+SISTEMAS+CONSTRUCTIVOS+SA+DE+CV.pdf</t>
  </si>
  <si>
    <t>http://ieifeslp.gob.mx/_transparencia/CEGAIP/JUR/LO+924037999+E120+2018+B+REDES+Y+SISTEMAS+CONSTRUCTIVOS+SA+DE+CV.pdf</t>
  </si>
  <si>
    <t>http://ieifeslp.gob.mx/_transparencia/CEGAIP/JUR/LO+924037999+E120+2018+C+REDES+Y+SISTEMAS+CONSTRUCTIVOS+SA+DE+CV.pdf</t>
  </si>
  <si>
    <t>http://ieifeslp.gob.mx/_transparencia/CEGAIP/JUR/LO+924037999+E122+2018+A+LEAO+JORGE+ULISES+GATICA+IZAGUIRRE.pdf</t>
  </si>
  <si>
    <t>http://ieifeslp.gob.mx/_transparencia/CEGAIP/JUR/LO+924037999+E122+2018+C+LEAO+JORGE+ULISES+GATICA+IZAGUIRRE.pdf</t>
  </si>
  <si>
    <t>http://ieifeslp.gob.mx/_transparencia/CEGAIP/JUR/IR+IEIFE+009+2018+EST+CONSTRUCCIONES+Y+SERVICIOS+DE+LA+HUASTECA+SA+DE+CV.pdf</t>
  </si>
  <si>
    <t>http://ieifeslp.gob.mx/_transparencia/CEGAIP/JUR/IR+IEIFE+010+2018+EST+CONSTRUCTORA+VIG+21+SA+DE+CV.pdf</t>
  </si>
  <si>
    <t>http://ieifeslp.gob.mx/_transparencia/CEGAIP/JUR/IR+IEIFE+011+2018+EST+LEAO+JOSE+DE+JESUS+PEREZ+BRAVO.pdf</t>
  </si>
  <si>
    <t>http://ieifeslp.gob.mx/_transparencia/CEGAIP/JUR/IO+924037999+E131+2018+A+JUJAMAS+CONSTRUCCIONES+SA+DE+CV.pdf</t>
  </si>
  <si>
    <t>http://ieifeslp.gob.mx/_transparencia/CEGAIP/JUR/IO+924037999+E131+2018+B+JUJAMAS+CONSTRUCCIONES+SA+DE+CV.pdf</t>
  </si>
  <si>
    <t>http://ieifeslp.gob.mx/_transparencia/CEGAIP/JUR/IO+924037999+E131+2018+C+PALMAR+CONSTRUVISION+SA+DE+CV.pdf</t>
  </si>
  <si>
    <t>http://ieifeslp.gob.mx/_transparencia/CEGAIP/JUR/IO+924037999+E132+2018+A+SAOS+CONSTRUCCIONES+SA+DE+CV.pdf</t>
  </si>
  <si>
    <t>http://ieifeslp.gob.mx/_transparencia/CEGAIP/JUR/IO+924037999+E132+2018+B+ING+ZAIRA+RUTH+CERVANTES+AMAYA.pdf</t>
  </si>
  <si>
    <t>http://ieifeslp.gob.mx/_transparencia/CEGAIP/JUR/IO+924037999+E132+2018+C+SAOS+CONSTRUCCIONES+SA+DE+CV.pdf</t>
  </si>
  <si>
    <t>http://ieifeslp.gob.mx/_transparencia/CEGAIP/JUR/IO+924037999+E133+2018+A+ARQ+JOAQUIN+FERNANDO+JONGUITUD+MELENDREZ.pdf</t>
  </si>
  <si>
    <t>http://ieifeslp.gob.mx/_transparencia/CEGAIP/JUR/IO+924037999+E133+2018+B+ARQ+JOAQUIN+FERNANDO+JONGUITUD+MELENDREZ.pdf</t>
  </si>
  <si>
    <t>http://ieifeslp.gob.mx/_transparencia/CEGAIP/JUR/IO+924037999+E133+2018+C+ARQ+JOAQUIN+FERNANDO+JONGUITUD+MELENDREZ.pdf</t>
  </si>
  <si>
    <t>http://ieifeslp.gob.mx/_transparencia/CEGAIP/JUR/IO+924037999+E133+2018+D+ARQ+FERNANDO+JONGUITUD+MELENDREZ.pdf</t>
  </si>
  <si>
    <t>http://ieifeslp.gob.mx/_transparencia/CEGAIP/JUR/IO+924037999+E134+2018+ING+LUIS+ALBERTO+LOPEZ+RAMIREZ.pdf</t>
  </si>
  <si>
    <t>http://ieifeslp.gob.mx/_transparencia/CEGAIP/JUR/LO+924037999+E137+2018+ING+J+SALVADOR+RAMIREZ+GONZALEZ.pdf</t>
  </si>
  <si>
    <t>http://ieifeslp.gob.mx/_transparencia/CEGAIP/JUR/IO+924037999+E139+2018+CONSTRUCTORA+VIG+21+SA+DE+CV.pdf</t>
  </si>
  <si>
    <t>http://ieifeslp.gob.mx/_transparencia/CEGAIP/JUR/IO+924037999+E141+2018+A+JUJAMAS+CONSTRUCCIONES+SA+DE+CV.pdf</t>
  </si>
  <si>
    <t>http://ieifeslp.gob.mx/_transparencia/CEGAIP/JUR/IO+924037999+E141+2018+B+JUJAMAS+CONSTRUCCIONES+SA+DE+CV.pdf</t>
  </si>
  <si>
    <t>http://ieifeslp.gob.mx/_transparencia/CEGAIP/JUR/IO+924037999+E141+2018+C+JUJAMAS+CONSTRUCCIONES+SA+DE+CV.pdf</t>
  </si>
  <si>
    <t>http://ieifeslp.gob.mx/_transparencia/CEGAIP/JUR/IO+924037999+E142+2018+A+JUAN+COMPEAN+MENDEZ.pdf</t>
  </si>
  <si>
    <t>http://ieifeslp.gob.mx/_transparencia/CEGAIP/JUR/IO+924037999+E142+2018+B+JUAN+COMPEAN+MENDEZ.pdf</t>
  </si>
  <si>
    <t>http://ieifeslp.gob.mx/_transparencia/CEGAIP/JUR/IO+924037999+E142+2018+C+JUAN+COMPEAN+MENDEZ.pdf</t>
  </si>
  <si>
    <t>http://ieifeslp.gob.mx/_transparencia/CEGAIP/JUR/IO+924037999+E143+2018+C+PALMAR+CONSTRUVISION+SA+DE+CV.pdf</t>
  </si>
  <si>
    <t>http://ieifeslp.gob.mx/_transparencia/CEGAIP/JUR/LO+924037999+E146+2018+SERMART+CONSTRUCTOR+SA+DE+CV.pdf</t>
  </si>
  <si>
    <t>http://ieifeslp.gob.mx/_transparencia/CEGAIP/JUR/012+2018ADQ+INGENIERIA+Y+DESARROLLO+DE+PROYECTOS+DIDACTICOS+SA+DE+CV.pdf</t>
  </si>
  <si>
    <t>http://ieifeslp.gob.mx/_transparencia/CEGAIP/JUR/IO+924037999+E49+2018+A+CONSTRUCTORA+DIKAV+SA+DE+CV.pdf</t>
  </si>
  <si>
    <t>http://ieifeslp.gob.mx/_transparencia/CEGAIP/JUR/IO+924037999+E49+2018+B+CONSTRUCTORA+DIKAV+SA+DE+CV.pdf</t>
  </si>
  <si>
    <t>http://ieifeslp.gob.mx/_transparencia/CEGAIP/JUR/020+2018ADQ+BRAN+TECHNOLOGY+S+DE+RL+DE+CV.pdf</t>
  </si>
  <si>
    <t>http://ieifeslp.gob.mx/_transparencia/CEGAIP/JUR/026+2018ADQ+INGENIERIA+Y+DESARROLLO+DE+PROYECTOS+DIDACTICOS+SA+DE+CV.pdf</t>
  </si>
  <si>
    <t>http://ieifeslp.gob.mx/_transparencia/CEGAIP/JUR/IO+924037999+E95+2018+B+NAVARRO+CASTILLO+CONSTRUCCIONES+SA+DE+CV.pdf</t>
  </si>
  <si>
    <t>http://ieifeslp.gob.mx/_transparencia/CEGAIP/JUR/062+2018ADQ+ABASTECEDORA+DE+FABRICACION+DE+INSUMOS+COMERCIALES+E+INDUSTRIALES+SA+DE+CV.pdf</t>
  </si>
  <si>
    <t>http://ieifeslp.gob.mx/_transparencia/CEGAIP/JUR/063+2018ADQ+C+ALFONSO+LOPEZ+TOLENTINO+PALAU.pdf</t>
  </si>
  <si>
    <t>http://ieifeslp.gob.mx/_transparencia/CEGAIP/JUR/064+2018ADQ+AMERIMEX+TECNOLOGIA+SA+DE+CV.pdf</t>
  </si>
  <si>
    <t>http://ieifeslp.gob.mx/_transparencia/CEGAIP/JUR/065+2018ADQ+BRAN+TECHNOLOGY+S+DE+RL+DE+CV.pdf</t>
  </si>
  <si>
    <t>http://ieifeslp.gob.mx/_transparencia/CEGAIP/JUR/067+2018ADQ+COMERCIALIZADORA+ALFIN+SA+DE+CV.pdf</t>
  </si>
  <si>
    <t>http://ieifeslp.gob.mx/_transparencia/CEGAIP/JUR/068+2018ADQ+EXPOSICION+DE+COMPUTADORAS+DE+SAN+LUIS+S+DE+RL+DE+CV.pdf</t>
  </si>
  <si>
    <t>http://ieifeslp.gob.mx/_transparencia/CEGAIP/JUR/069+2018ADQ+GRUPO+ARME+ESPACIOS+SA+DE+CV.pdf</t>
  </si>
  <si>
    <t>http://ieifeslp.gob.mx/_transparencia/CEGAIP/JUR/070+2018ADQ+OFICINAS+Y+ESCOLARES+SA+DE+CV.pdf</t>
  </si>
  <si>
    <t>http://ieifeslp.gob.mx/_transparencia/CEGAIP/JUR/071+2018ADQ+STATION+BUSSINES+GROUP+AND+SERVICES+SA+DE+CV.pdf</t>
  </si>
  <si>
    <t>http://ieifeslp.gob.mx/_transparencia/CEGAIP/JUR/072+2018ADQ+TECH+ENERGY+Y+GROUNDING+MX+SA+DE+CV.pdf</t>
  </si>
  <si>
    <t>http://ieifeslp.gob.mx/_transparencia/CEGAIP/JUR/IR+IEIFE+001+2019+EST+CP+JOVITA+PEREZ+SALAZAR.pdf</t>
  </si>
  <si>
    <t>Estatal</t>
  </si>
  <si>
    <t>FONDO ESTATAL DE APORTACIONES MÚLTIPLES REMANENTES 2019</t>
  </si>
  <si>
    <t>SECUNDARIA TÉCNICA No. 9, EN VENADO, S.L.P.</t>
  </si>
  <si>
    <t>CONSTRUCCIÓN DE TECHADO TIPO ARCOTECHO EN PLAZA CIVICA DE 25.20 X 25.60 M.</t>
  </si>
  <si>
    <t>si</t>
  </si>
  <si>
    <t>http://ieifeslp.gob.mx/_transparencia/CEGAIP/JUR/LO+924037999+E4+2018+B+CONSTRUCCIÓN+DE+OBRAS+Y+PROYECTOS+ELECTROCIVILES+MARIA+SA+DE+CV+REDUCCION.pdf</t>
  </si>
  <si>
    <t>http://ieifeslp.gob.mx/_transparencia/CEGAIP/JUR/LO+924037999+E4+2018+C+CONSTRUCCIÓN+DE+OBRAS+Y+PROYECTOS+ELECTROCIVILES+MARIA+SA+DE+CV+REDUCCION.pdf</t>
  </si>
  <si>
    <t>http://ieifeslp.gob.mx/_transparencia/CEGAIP/JUR/IO+924037999+E14+2018+ING+VALENTE+MARTINEZ+SALAZAR+AMPLIACION.pdf</t>
  </si>
  <si>
    <t>http://ieifeslp.gob.mx/_transparencia/CEGAIP/JUR/LO+924037999+E8+2018+SERMART+CONSTRUCTOR+SA+DE+CV+AMPLIACION.pdf</t>
  </si>
  <si>
    <t>http://ieifeslp.gob.mx/_transparencia/CEGAIP/JUR/LO+924037999+E9+2018+A+MALDONADO+MAS+M+CONSTRUCCIONES+SA+DE+CV+AMPLIACION.pdf</t>
  </si>
  <si>
    <t>http://ieifeslp.gob.mx/_transparencia/CEGAIP/JUR/LP+IEIFE+007+2018+EST+B+ING+JORGE+CHAVEZ+GODINEZ+AMPLIACION.pdf</t>
  </si>
  <si>
    <t>http://ieifeslp.gob.mx/_transparencia/CEGAIP/JUR/LO+924037999+E19+2018+C+CONSTRUCTORA+QUID+SA+DE+CV+REDUCCION.pdf</t>
  </si>
  <si>
    <t>http://ieifeslp.gob.mx/_transparencia/CEGAIP/JUR/LO+924037999+E20+2018+B+JUJAMAS+CONSTRUCCIONES+SA+DE+CV+AMPLIACION.pdf</t>
  </si>
  <si>
    <t>http://ieifeslp.gob.mx/_transparencia/CEGAIP/JUR/LO+924037999+E21+2018+A+GRUPO+CONSTRUCTOR+AQUILES+SA+DE+CV+REDUCCION.pdf</t>
  </si>
  <si>
    <t>http://ieifeslp.gob.mx/_transparencia/CEGAIP/JUR/LO+924037999+E21+2018+C+GRUPO+CONSTRUCTOR+AQUILES+SA+DE+CV+AMPLIACION.pdf</t>
  </si>
  <si>
    <t>http://ieifeslp.gob.mx/_transparencia/CEGAIP/JUR/LO+924037999+E22+2018+C+EAO+JUAN+JESÚS+ANGUIANO+ROSETE+AMPLIACION.pdf</t>
  </si>
  <si>
    <t>http://ieifeslp.gob.mx/_transparencia/CEGAIP/JUR/LO+924037999+E23+2018+B+JUJAMAS+CONSTRUCCIONES+SA+DE+CV+REDUCCION.pdf</t>
  </si>
  <si>
    <t>http://wieifeslp.gob.mx/_transparencia/CEGAIP/JUR/LO+924037999+E25+2018+B+PROYECTOS+Y+CONSTRUCCIONES+VENADO+SA+DE+CV+REDUCCION.pdf</t>
  </si>
  <si>
    <t>http://ieifeslp.gob.mx/_transparencia/CEGAIP/JUR/LO+924037999+E26+2018+B+ING+FRANCISCO+EZEQUIEL+JUAREZ+RIVERA+AMPLIACION.pdf</t>
  </si>
  <si>
    <t>http://ieifeslp.gob.mx/_transparencia/CEGAIP/JUR/LO+924037999+E30+2018+A+SONIA+MORALES+RODRIGUEZ+AMPLIACION.pdf</t>
  </si>
  <si>
    <t>http://ieifeslp.gob.mx/_transparencia/CEGAIP/JUR/LO+924037999+E30+2018+C+SONIA+MORALES+RODRIGUEZ+AMPLIACION.pdf</t>
  </si>
  <si>
    <t>http://ieifeslp.gob.mx/_transparencia/CEGAIP/JUR/LO+924037999+E32+2018+C+DISOR+CONSTRUCTORA+INMOBILIARIA+SA+DE+CV+AMPLIACION.pdf</t>
  </si>
  <si>
    <t>http://ieifeslp.gob.mx/_transparencia/CEGAIP/JUR/LO+924037999+E33+2018+A+ING+RAUL+VEGA+SIERRA+AMPLIACION.pdf</t>
  </si>
  <si>
    <t>http://ieifeslp.gob.mx/_transparencia/CEGAIP/JUR/LO+924037999+E33+2018+B+ING+RAUL+VEGA+SIERRA+AMPLIACION.pdf</t>
  </si>
  <si>
    <t>http://ieifeslp.gob.mx/_transparencia/CEGAIP/JUR/LO+924037999+E37+2018+C+ING+JORGE+ABRAHAM+GARCIA+MORENO+AMPLIACION.pdf</t>
  </si>
  <si>
    <t>http://ieifeslp.gob.mx/_transparencia/CEGAIP/JUR/LO+924037999+E38+2018+A+CONSTRUCCIONES+Y+EDIFICACIONES+TANGAMANGA+SA+DE+CV+REDUCCION.pdf</t>
  </si>
  <si>
    <t>http://ieifeslp.gob.mx/_transparencia/CEGAIP/JUR/IO+924037999+E42+2018+A+CEARM+CONSTRUCCIONES+SA+DE+CV+REDUCCION.pdf</t>
  </si>
  <si>
    <t>http://ieifeslp.gob.mx/_transparencia/CEGAIP/JUR/IO+924037999+E44+2018+B+GENARI+CONSTRUCCIONES+SA+DE+CV+AMPLIACION.pdf</t>
  </si>
  <si>
    <t>http://ieifeslp.gob.mx/_transparencia/CEGAIP/JUR/LO+924037999+E55+2018+ING+VALENTE+MARTINEZ+SALAZAR+AMPLIACION.pdf</t>
  </si>
  <si>
    <t>http://ieifeslp.gob.mx/_transparencia/CEGAIP/JUR/LO+924037999+E56+2018+MALDONADO+MAS+M+CONSTRUCCIONES+SA+DE+CV+AMPLIACION.pdf</t>
  </si>
  <si>
    <t>http://ieifeslp.gob.mx/_transparencia/CEGAIP/JUR/IR+IEIFE+002+2018+EST+B+EAO+JOSE+CARLOS+LOPEZ+RAMIREZ+AMPLIACION.pdf</t>
  </si>
  <si>
    <t>http://ieifeslp.gob.mx/_transparencia/CEGAIP/JUR/IR+IEIFE+003+2018+EST+B+LEAO+EDGAR+MOCTEZUMA+SANCHEZ+AMPLIACION.pdf</t>
  </si>
  <si>
    <t>http://ieifeslp.gob.mx/_transparencia/CEGAIP/JUR/LO+924037999+E60+2018+ING+MARTIN+EDUARDO+TORRES+MATA+AMPLIACION.pdf</t>
  </si>
  <si>
    <t>http://ieifeslp.gob.mx/_transparencia/CEGAIP/JUR/LO+924037999+E64+2018+C+CONCRESER+SA+DE+CV+AMPLIACION.pdf</t>
  </si>
  <si>
    <t>http://ieifeslp.gob.mx/_transparencia/CEGAIP/JUR/LP+IEIFE+017+2018+EST+A+ARQYTRACK+SA+DE+CV+AMPLIACION.pdf</t>
  </si>
  <si>
    <t>http://ieifeslp.gob.mx/_transparencia/CEGAIP/JUR/LP+IEIFE+019+2018+EST+CONSTRUCTORA+QUID+SA+DE+CV+AMPLIACION.pdf</t>
  </si>
  <si>
    <t>http://ieifeslp.gob.mx/_transparencia/CEGAIP/JUR/IR+IEIFE+008+2018+EST+ING+ZAIRA+RUTH+ERVANTES+AMAYA+AMPLIACION.pdf</t>
  </si>
  <si>
    <t>http://ieifeslp.gob.mx/_transparencia/CEGAIP/JUR/IO+924037999+E98+2018+A+TREALSA+CONSTRUCCIONES+SA+DE+CV+REDUCCION.pdf</t>
  </si>
  <si>
    <t>http://ieifeslp.gob.mx/_transparencia/CEGAIP/JUR/LO+924037999+E137+2018+ING+J+SALVADOR+RAMIREZ+GONZALEZ+AMPLIACION.pdf</t>
  </si>
  <si>
    <t>http://ieifeslp.gob.mx/_transparencia/CEGAIP/JUR/064+2018ADQ+AMERIMEX+TECNOLOGIA+SA+DE+CV+AMPLIACION.pdf</t>
  </si>
  <si>
    <t>http://ieifeslp.gob.mx/_transparencia/CEGAIP/JUR/LO+924037999+E29+2018+A+CONSTRUCTORA+JALEMA+SA+DE+CV+AMPLIACION.pdf</t>
  </si>
  <si>
    <t>http://ieifeslp.gob.mx/_transparencia/CEGAIP/JUR/LO+924037999+E65+2018+C+ING+JAVIER+RODRIGUEZ+GARCIA+AMPLIACION.pdf</t>
  </si>
  <si>
    <t>http://ieifeslp.gob.mx/_transparencia/CEGAIP/JUR/LO+924037999+E64+2018+B+CONCRESER+SA+DE+CV+AMPLIACION.pdf</t>
  </si>
  <si>
    <t>http://ieifeslp.gob.mx/_transparencia/CEGAIP/JUR/IO+924037999+E94+2018+A+ING+FRANCISCO+EZEQUIEL+JUAREZ+RIVERA+AMPLIACION.pdf</t>
  </si>
  <si>
    <t>http://ieifeslp.gob.mx/_transparencia/CEGAIP/JUR/IR+IEIFE+010+2018+EST+CONSTRUCTORA+VIG+21+SA+DE+CV+AMPLIACION.pdf</t>
  </si>
  <si>
    <t>http://ieifeslp.gob.mx/_transparencia/CEGAIP/JUR/IO+924037999+E132+2018+C+SAOS+CONSTRUCCIONES+SA+DE+CV+AMPLIACION.pdf</t>
  </si>
  <si>
    <t>http://ieifeslp.gob.mx/_transparencia/CEGAIP/JUR/IO+924037999+E131+2018+A+JUJAMAS+CONSTRUCCIONES+SA+DE+CV+AMPLIACION.pdf</t>
  </si>
  <si>
    <t>http://ieifeslp.gob.mx/_transparencia/CEGAIP/JUR/IO+924037999+E131+2018+C+PALMAR+CONSTRUVISION+SA+DE+CV+AMPLIACION.pdf</t>
  </si>
  <si>
    <t>http://ieifeslp.gob.mx/_transparencia/CEGAIP/JUR/IR+IEIFE+011+2018+EST+LEAO+JOSE+DE+JESUS+PEREZ+BRAVO+AMPLIACION.pdf</t>
  </si>
  <si>
    <t>http://ieifeslp.gob.mx/_transparencia/CEGAIP/CONS/LO-E2-2018-B+FINIQUITO.pdf</t>
  </si>
  <si>
    <t>http://ieifeslp.gob.mx/_transparencia/CEGAIP/CONS/20190124121642-LO-E2-2018-C+ACTA+ENTREGA+FISICA.pdf</t>
  </si>
  <si>
    <t>http://ieifeslp.gob.mx/_transparencia/CEGAIP/CONS/LO-E1-2018-A+ACTA+ENTREGA+FISICA.pdf</t>
  </si>
  <si>
    <t>http://ieifeslp.gob.mx/_transparencia/CEGAIP/CONS/LO-E1-2018-A+FINIQIUITO.pdf</t>
  </si>
  <si>
    <t>http://ieifeslp.gob.mx/_transparencia/CEGAIP/CONS/TRABAJOS+EN+EJECUCION.pdf</t>
  </si>
  <si>
    <t>http://ieifeslp.gob.mx/_transparencia/CEGAIP/CONS/20190124141438-LO-E2-2018-A+ACTA+ENTREGA+FISICA.pdf</t>
  </si>
  <si>
    <t>http://ieifeslp.gob.mx/_transparencia/CEGAIP/CONS/20190124141601-LO-E2-2018-A+FINIQUITO.pdf</t>
  </si>
  <si>
    <t>http://ieifeslp.gob.mx/_transparencia/CEGAIP/CONS/20190124144128-LO-E2-2018-B+ACTA+ENTREGA+FISICA.pdf</t>
  </si>
  <si>
    <t>http://ieifeslp.gob.mx/_transparencia/CEGAIP/CONS/LO-E3-2018-A+ACTA+ENTREGA+FISICA.pdf</t>
  </si>
  <si>
    <t>http://ieifeslp.gob.mx/_transparencia/CEGAIP/CONS/LO-E3-2018-A+FINIQUITO.pdf</t>
  </si>
  <si>
    <t>http://ieifeslp.gob.mx/_transparencia/CEGAIP/CONS/20190124100827-LO-E3-2018-C+ACTA+ENTREGA+FISICA.pdf</t>
  </si>
  <si>
    <t>http://ieifeslp.gob.mx/_transparencia/CEGAIP/CONS/20190124101204-LO-E3-2018-C+FINIQUITO.pdf</t>
  </si>
  <si>
    <t>http://ieifeslp.gob.mx/_transparencia/CEGAIP/CONS/LO-E4-2018-B+ACTA+ENTREGA+FISICA.pdf</t>
  </si>
  <si>
    <t>http://ieifeslp.gob.mx/_transparencia/CEGAIP/CONS/LO-E4-2018-B+FINIQUITO.pdf</t>
  </si>
  <si>
    <t>http://ieifeslp.gob.mx/_transparencia/CEGAIP/CONS/20190124145347-LO-E4-2018-C+ACTA+ENTREGA+FISICA.pdf</t>
  </si>
  <si>
    <t>http://ieifeslp.gob.mx/_transparencia/CEGAIP/CONS/20190124145443-LO-E4-2018-C+FINIQUITO.pdf</t>
  </si>
  <si>
    <t>http://ieifeslp.gob.mx/_transparencia/CEGAIP/CONS/20190124145927-IO-E14-2018+ACTA+ENTREGA+FISICA.pdf</t>
  </si>
  <si>
    <t>http://ieifeslp.gob.mx/_transparencia/CEGAIP/CONS/20190124150036-IO-E14-2018+FINIQUITO.pdf</t>
  </si>
  <si>
    <t>http://ieifeslp.gob.mx/_transparencia/CEGAIP/CONS/20190124144549-IO-E15-2018++ACTA+ENTREGA+FISICA.pdf</t>
  </si>
  <si>
    <t>http://ieifeslp.gob.mx/_transparencia/CEGAIP/CONS/20190124144641-IO-E15-2018++FINIQUITO.pdf</t>
  </si>
  <si>
    <t>http://ieifeslp.gob.mx/_transparencia/CEGAIP/CONS/20190124134339-LO-E9-2018-A+ACTA+ENTREGA+FISICA.pdf</t>
  </si>
  <si>
    <t>http://ieifeslp.gob.mx/_transparencia/CEGAIP/CONS/20190124134440-LO-E9-2018-A+FINIQUITO.pdf</t>
  </si>
  <si>
    <t>http://ieifeslp.gob.mx/_transparencia/CEGAIP/CONS/20190131101729-IR-001-2018-A+ACTA+DE+ENTREGA+OBRA.pdf</t>
  </si>
  <si>
    <t>http://ieifeslp.gob.mx/_transparencia/CEGAIP/CONS/20190131101746-IR-001-2018-A+FINIQUITO.pdf</t>
  </si>
  <si>
    <t>http://ieifeslp.gob.mx/_transparencia/CEGAIP/CONS/20190131101900-IR-001-2018-B+ACTA+DE+ENTREGA+OBRA.pdf</t>
  </si>
  <si>
    <t>http://ieifeslp.gob.mx/_transparencia/CEGAIP/CONS/20190131101837-IR-001-2018-B+FINIQUITO.pdf</t>
  </si>
  <si>
    <t>http://ieifeslp.gob.mx/_transparencia/CEGAIP/CONS/20190131105012-LP-001-2018+ACTA+DE+OBRA.pdf</t>
  </si>
  <si>
    <t>http://ieifeslp.gob.mx/_transparencia/CEGAIP/CONS/20190131105703-LP-002-2018-A+ACTA+ENTREGA.pdf</t>
  </si>
  <si>
    <t>http://ieifeslp.gob.mx/_transparencia/CEGAIP/CONS/20190131105645-LP-002-2018-A+FINIQUITO.pdf</t>
  </si>
  <si>
    <t>http://ieifeslp.gob.mx/_transparencia/CEGAIP/CONS/20190131110249-LP-002-2018-B+ACTA+ENTREGA.pdf</t>
  </si>
  <si>
    <t>http://ieifeslp.gob.mx/_transparencia/CEGAIP/CONS/20190131110233-LP-002-2018-B+FINIQUITO.pdf</t>
  </si>
  <si>
    <t>http://ieifeslp.gob.mx/_transparencia/CEGAIP/CONS/20190131110352-LP-002-2018-C+ACTA+DE+ENTREGA.pdf</t>
  </si>
  <si>
    <t>http://ieifeslp.gob.mx/_transparencia/CEGAIP/CONS/20190131110337-LP-002-2018-C+FINIQUITO.pdf</t>
  </si>
  <si>
    <t>http://ieifeslp.gob.mx/_transparencia/CEGAIP/CONS/20190131110446-LP-002-2018-D++ACTA+DE+ENTREGA.pdf</t>
  </si>
  <si>
    <t>http://ieifeslp.gob.mx/_transparencia/CEGAIP/CONS/20190131110430-LP-002-2018-D+FINIQUITO.pdf</t>
  </si>
  <si>
    <t>http://ieifeslp.gob.mx/_transparencia/CEGAIP/CONS/20190131110601-LP-003-2018-A+ACTA+DE+ENTREGA+DE+OBRA.pdf</t>
  </si>
  <si>
    <t>http://ieifeslp.gob.mx/_transparencia/CEGAIP/CONS/20190131110643-LP-003-2018-B+ACTA+DE+ENTREGA+DE+OBRA.pdf</t>
  </si>
  <si>
    <t>http://ieifeslp.gob.mx/_transparencia/CEGAIP/CONS/20190131110725-LP-003-2018-EST-C+ACTA+DE+ENTREGA+DE+OBRA.pdf</t>
  </si>
  <si>
    <t>http://ieifeslp.gob.mx/_transparencia/CEGAIP/CONS/20190131110812-LP-003-2018-EST-D+ACTA+DE+ENTREGA+DE+OBRA.pdf</t>
  </si>
  <si>
    <t>http://ieifeslp.gob.mx/_transparencia/CEGAIP/CONS/20190131110929-LP-004-2018-EST-A+ACTA+DE+ENTREGA+DE+OBRA.pdf</t>
  </si>
  <si>
    <t>http://ieifeslp.gob.mx/_transparencia/CEGAIP/CONS/20190131110912-LP-004-2018-EST-A+FINIQUITO.pdf</t>
  </si>
  <si>
    <t>http://ieifeslp.gob.mx/_transparencia/CEGAIP/CONS/20190131111013-LP-004-2018-EST-B+ACTA+DE+ENTREGA+DE+OBRA.pdf</t>
  </si>
  <si>
    <t>http://ieifeslp.gob.mx/_transparencia/CEGAIP/CONS/20190131111032-LP-004-2018-EST-B+FINIQUITO.pdf</t>
  </si>
  <si>
    <t>http://ieifeslp.gob.mx/_transparencia/CEGAIP/CONS/20190131111107-LP-004-2018-EST-C+ACTA+DE+ENTREGA+OBRA.pdf</t>
  </si>
  <si>
    <t>http://ieifeslp.gob.mx/_transparencia/CEGAIP/CONS/20190131111136-LP-004-2018-EST-C+FINIQUITO.pdf</t>
  </si>
  <si>
    <t>http://ieifeslp.gob.mx/_transparencia/CEGAIP/CONS/20190131111234-LP-004-2018-EST-D+ACTA+DE+ENTREGA+DE+OBRA.pdf</t>
  </si>
  <si>
    <t>http://ieifeslp.gob.mx/_transparencia/CEGAIP/CONS/20190131111331-LP-005-2018-EST-A+ACTA+DE+ENTREGA+DE+OBRA.pdf</t>
  </si>
  <si>
    <t>http://ieifeslp.gob.mx/_transparencia/CEGAIP/CONS/20190131111405-LP-005-2018-EST-B+ACTA+DE+ENTREGA+DE+OBRA.pdf</t>
  </si>
  <si>
    <t>http://ieifeslp.gob.mx/_transparencia/CEGAIP/CONS/20190131111439-LP-005-2018-EST-C+ACTA+DE+ENTREGA+DE+OBRA.pdf</t>
  </si>
  <si>
    <t>http://ieifeslp.gob.mx/_transparencia/CEGAIP/CONS/20190131111457-LP-005-2018-EST-C+FINIQUITO.pdf</t>
  </si>
  <si>
    <t>http://ieifeslp.gob.mx/_transparencia/CEGAIP/CONS/20190131111550-LP-008-2018-EST-A+ACTA+DE+ENTREGA+DE+OBRA.pdf</t>
  </si>
  <si>
    <t>http://ieifeslp.gob.mx/_transparencia/CEGAIP/CONS/20190131113034-LP-008-2018-EST-B+ACTA+DE+ENTREGA+DE+OBRA.pdf</t>
  </si>
  <si>
    <t>http://ieifeslp.gob.mx/_transparencia/CEGAIP/CONS/20190131113017-LP-008-2018-EST-B+FINIQUITO.pdf</t>
  </si>
  <si>
    <t>http://ieifeslp.gob.mx/_transparencia/CEGAIP/CONS/20190131113153-LP-009-2018-EST-A+ACTA+DE+ENTREGA+DE+OBRA.pdf</t>
  </si>
  <si>
    <t>http://ieifeslp.gob.mx/_transparencia/CEGAIP/CONS/20190131113138-LP-009-2018-EST-A+FINIQUITO.pdf</t>
  </si>
  <si>
    <t>http://ieifeslp.gob.mx/_transparencia/CEGAIP/CONS/20190131113226-LP-009-2018-EST-B+ACTA+DE+ENTREGA+DE+OBRA.pdf</t>
  </si>
  <si>
    <t>http://ieifeslp.gob.mx/_transparencia/CEGAIP/CONS/20190131113424-LP-010-2018-EST-A+ACTA+DE+ENTREGA+DE+OBRA.pdf</t>
  </si>
  <si>
    <t>http://ieifeslp.gob.mx/_transparencia/CEGAIP/CONS/20190131113457-LP-010-2018-EST-B+ACTA+DE+ENTREGA+DE+OBRA.pdf</t>
  </si>
  <si>
    <t>http://ieifeslp.gob.mx/_transparencia/CEGAIP/CONS/20190131113536-LP-010-2018-EST-C+ACTA+DE+ENTREGA+DE+OBRA.pdf</t>
  </si>
  <si>
    <t>http://ieifeslp.gob.mx/_transparencia/CEGAIP/CONS/20190131113658-LP-012-2018-EST-A+ACTA+DE+ENTREGA+DE+OBRA.pdf</t>
  </si>
  <si>
    <t>http://ieifeslp.gob.mx/_transparencia/CEGAIP/CONS/20190131113641-LP-012-2018-EST-A+FINIQUITO.pdf</t>
  </si>
  <si>
    <t>http://ieifeslp.gob.mx/_transparencia/CEGAIP/CONS/20190131113743-LP-012-2018-EST-B+ACTA+DE+ENTREGA+DE+OBRA.pdf</t>
  </si>
  <si>
    <t>http://ieifeslp.gob.mx/_transparencia/CEGAIP/CONS/20190131113820-LP-012-2018-EST-B+FINIQUITO.pdf</t>
  </si>
  <si>
    <t>http://ieifeslp.gob.mx/_transparencia/CEGAIP/CONS/20190131113901-LP-012-2018-EST-C+ACTA+DE+ENTREGA+DE+OBRA.pdf</t>
  </si>
  <si>
    <t>http://ieifeslp.gob.mx/_transparencia/CEGAIP/CONS/20190131113920-LP-012-2018-EST-C+FINIQUITO.pdf</t>
  </si>
  <si>
    <t>http://ieifeslp.gob.mx/_transparencia/CEGAIP/CONS/20190131114105-LP-013-2018-EST-A+ACTA+DE+ENTREGA+DE+OBRA.pdf</t>
  </si>
  <si>
    <t>http://ieifeslp.gob.mx/_transparencia/CEGAIP/CONS/20190131114050-LP-013-2018-EST-A+FINIQUITO.pdf</t>
  </si>
  <si>
    <t>http://ieifeslp.gob.mx/_transparencia/CEGAIP/CONS/20190131114138-LP-013-2018-EST-B+ACTA+DE+ENTREGA+DE+OBRA.pdf</t>
  </si>
  <si>
    <t>http://ieifeslp.gob.mx/_transparencia/CEGAIP/CONS/20190131114159-LP-013-2018-EST-B+FINIQUITO.pdf</t>
  </si>
  <si>
    <t>http://ieifeslp.gob.mx/_transparencia/CEGAIP/CONS/20190131114240-LP-013-2018-EST-C+ACTA+DE+ENTREGA+DE+OBRA.pdf</t>
  </si>
  <si>
    <t>http://ieifeslp.gob.mx/_transparencia/CEGAIP/CONS/20190131114258-LP-013-2018-EST-C+FINIQUITO.pdf</t>
  </si>
  <si>
    <t>http://ieifeslp.gob.mx/_transparencia/CEGAIP/CONS/20190131114411-LP-014-2018-EST-A+ACTA+DE+ENTREGA+DE+OBRA.pdf</t>
  </si>
  <si>
    <t>http://ieifeslp.gob.mx/_transparencia/CEGAIP/CONS/20190131114356-LP-014-2018-EST-A+FINIQUITO.pdf</t>
  </si>
  <si>
    <t>http://ieifeslp.gob.mx/_transparencia/CEGAIP/CONS/20190131114452-LP-014-2018-EST-B+ACTA+DE+ENTREGA+DE+OBRA.pdf</t>
  </si>
  <si>
    <t>http://ieifeslp.gob.mx/_transparencia/CEGAIP/CONS/20190131114507-LP-014-2018-EST-B+FINIQUITO.pdf</t>
  </si>
  <si>
    <t>http://ieifeslp.gob.mx/_transparencia/CEGAIP/CONS/20190131114601-LP-014-2018-EST-C+FINIQUITO.pdf</t>
  </si>
  <si>
    <t>http://ieifeslp.gob.mx/_transparencia/CEGAIP/CONS/20190131114658-LP-015-2018-EST-A+ACTA+DE+ENTREGA+DE+OBRA.pdf</t>
  </si>
  <si>
    <t>http://ieifeslp.gob.mx/_transparencia/CEGAIP/CONS/20190131114716-LP-015-2018-EST-A+FINIQUITO.pdf</t>
  </si>
  <si>
    <t>http://ieifeslp.gob.mx/_transparencia/CEGAIP/CONS/20190131114759-LP-015-2018-EST-B+ACTA+DE+ENTREGA+DE+OBRA.pdf</t>
  </si>
  <si>
    <t>http://ieifeslp.gob.mx/_transparencia/CEGAIP/CONS/20190131114813-LP-015-2018-EST-B+FINIQUITO.pdf</t>
  </si>
  <si>
    <t>http://ieifeslp.gob.mx/_transparencia/CEGAIP/CONS/20190124115515-LO-E19-2018-B+ACTA+ENTREGA+FISICA.pdf</t>
  </si>
  <si>
    <t>http://ieifeslp.gob.mx/_transparencia/CEGAIP/CONS/20190124115241-LO-E19-2018-B+FINIQUITO.pdf</t>
  </si>
  <si>
    <t>http://ieifeslp.gob.mx/_transparencia/CEGAIP/CONS/20190125093353-LO-E20-2018-A+ACTA+ENTREGA+FISICA.pdf</t>
  </si>
  <si>
    <t>http://ieifeslp.gob.mx/_transparencia/CEGAIP/CONS/20190125093455-LO-E20-2018-A+FINIQUITO.pdf</t>
  </si>
  <si>
    <t>http://ieifeslp.gob.mx/_transparencia/CEGAIP/CONS/20190125093757-LO-E20-2018-B+ACTA+ENTREGA+FISICA.pdf</t>
  </si>
  <si>
    <t>http://ieifeslp.gob.mx/_transparencia/CEGAIP/CONS/20190125093828-LO-E20-2018-B+FINIQUITO.pdf</t>
  </si>
  <si>
    <t>http://ieifeslp.gob.mx/_transparencia/CEGAIP/CONS/20190125093051-LO-E20-2018-C+ACTA+ENTREGA+FISICA.pdf</t>
  </si>
  <si>
    <t>http://ieifeslp.gob.mx/_transparencia/CEGAIP/CONS/20190125093139-LO-E20-2018-C+FINIQUITO.pdf</t>
  </si>
  <si>
    <t>http://ieifeslp.gob.mx/_transparencia/CEGAIP/CONS/20190207123748-LO-E21-2018-C+ACTA+ENTREGA+FISICA.pdf</t>
  </si>
  <si>
    <t>http://ieifeslp.gob.mx/_transparencia/CEGAIP/CONS/20190125095559-LO-E21-2018-B+ACTA+ENTREGA+FISICA.pdf</t>
  </si>
  <si>
    <t>http://ieifeslp.gob.mx/_transparencia/CEGAIP/CONS/20190125095637-LO-E21-2018-B+FINIQUITO.pdf</t>
  </si>
  <si>
    <t>http://ieifeslp.gob.mx/_transparencia/CEGAIP/CONS/20190207123834-LO-E21-2018-C+FINIQUITO.pdf</t>
  </si>
  <si>
    <t>http://ieifeslp.gob.mx/_transparencia/CEGAIP/CONS/20190124140740-LO-E23-2018-A+ACTA+ENTREGA+OPERATIVA.pdf</t>
  </si>
  <si>
    <t>http://ieifeslp.gob.mx/_transparencia/CEGAIP/CONS/20190124140811-LO-E23-2018-A+FINIQUITO.pdf</t>
  </si>
  <si>
    <t>http://ieifeslp.gob.mx/_transparencia/CEGAIP/CONS/20190124140935-LO-E23-2018-B+ACTA+ENTREGA+FISICA.pdf</t>
  </si>
  <si>
    <t>http://ieifeslp.gob.mx/_transparencia/CEGAIP/CONS/20190124141046-LO-E23-2018-B+FINIQUITO.pdf</t>
  </si>
  <si>
    <t>http://ieifeslp.gob.mx/_transparencia/CEGAIP/CONS/20190124134758-LO-E29-2018-B+ACTA+ENTREGA+FISICA.pdf</t>
  </si>
  <si>
    <t>http://ieifeslp.gob.mx/_transparencia/CEGAIP/CONS/20190124134907-LO-E29-2018-B+FINIQUITO.pdf</t>
  </si>
  <si>
    <t>http://ieifeslp.gob.mx/_transparencia/CEGAIP/CONS/LO-E30-2018-A+ACTA+ENTREGA+FISICA.pdf</t>
  </si>
  <si>
    <t>http://ieifeslp.gob.mx/_transparencia/CEGAIP/CONS/LO-E30-2018-A+FINIQUITO.pdf</t>
  </si>
  <si>
    <t>http://ieifeslp.gob.mx/_transparencia/CEGAIP/CONS/LO-E30-2018-B+ACTA+ENTREGA+FISICA.pdf</t>
  </si>
  <si>
    <t>http://ieifeslp.gob.mx/_transparencia/CEGAIP/CONS/LO-E30-2018-B+FINIQUITO.pdf</t>
  </si>
  <si>
    <t>http://ieifeslp.gob.mx/_transparencia/CEGAIP/CONS/LO-E30-2018-C+ACTA+ENTREGA+FISICA.pdf</t>
  </si>
  <si>
    <t>http://ieifeslp.gob.mx/_transparencia/CEGAIP/CONS/LO-E30-2018-C+FINIQUITO.pdf</t>
  </si>
  <si>
    <t>http://ieifeslp.gob.mx/_transparencia/CEGAIP/CONS/20190124134034-LO-E31-2018-A+ACTA+ENTREGA+FISICA.pdf</t>
  </si>
  <si>
    <t>http://ieifeslp.gob.mx/_transparencia/CEGAIP/CONS/20190124134151-LO-E31-2018-A+FINIQUITO.pdf</t>
  </si>
  <si>
    <t>http://ieifeslp.gob.mx/_transparencia/CEGAIP/CONS/20190124133159-LO-E31-2018-B+ACTA+ENTREGA+FISICA.pdf</t>
  </si>
  <si>
    <t>http://ieifeslp.gob.mx/_transparencia/CEGAIP/CONS/20190124133531-LO-E31-2018-B+FINIQUITO.pdf</t>
  </si>
  <si>
    <t>http://ieifeslp.gob.mx/_transparencia/CEGAIP/CONS/20190124133746-LO-E31-2018-C+ACTA+ENTREGA+FISICA.pdf</t>
  </si>
  <si>
    <t>http://ieifeslp.gob.mx/_transparencia/CEGAIP/CONS/20190124133844-LO-E31-2018-C+FINIQUITO.pdf</t>
  </si>
  <si>
    <t>http://ieifeslp.gob.mx/_transparencia/CEGAIP/CONS/LO-E34-2018-B+ACTA+ENTREGA+FISICA.pdf</t>
  </si>
  <si>
    <t>http://ieifeslp.gob.mx/_transparencia/CEGAIP/CONS/LO-E34-2018-B+FINIQUITO.pdf</t>
  </si>
  <si>
    <t>http://ieifeslp.gob.mx/_transparencia/CEGAIP/CONS/20190124150640-LO-E35-2018-A+ACTA+ENTREGA+FISICA.pdf</t>
  </si>
  <si>
    <t>http://ieifeslp.gob.mx/_transparencia/CEGAIP/CONS/20190124150842-LO-E35-2018-A+FINIQUITO.pdf</t>
  </si>
  <si>
    <t>http://ieifeslp.gob.mx/_transparencia/CEGAIP/CONS/20190125100016-LO-E35-2018-B+ACTA+ENTREGA+FISICA.pdf</t>
  </si>
  <si>
    <t>http://ieifeslp.gob.mx/_transparencia/CEGAIP/CONS/20190125100103-LO-E35-2018-B+FINIQUITO.pdf</t>
  </si>
  <si>
    <t>http://ieifeslp.gob.mx/_transparencia/CEGAIP/CONS/20190124150336-LO-E35-2018-C+ACTA+ENTREGA+FISICA.pdf</t>
  </si>
  <si>
    <t>http://ieifeslp.gob.mx/_transparencia/CEGAIP/CONS/20190124150450-LO-E35-2018-C+FINIQUITO.pdf</t>
  </si>
  <si>
    <t>http://ieifeslp.gob.mx/_transparencia/CEGAIP/CONS/20190124135714-LO-E37-2018-A+ACTA+ENTREGA+FISICA.pdf</t>
  </si>
  <si>
    <t>http://ieifeslp.gob.mx/_transparencia/CEGAIP/CONS/20190124135816-LO-E37-2018-A+FINIQUITO.pdf</t>
  </si>
  <si>
    <t>http://ieifeslp.gob.mx/_transparencia/CEGAIP/CONS/20190124135946-LO-E37-2018-B+ACTA+ENTREGA+FISICA.pdf</t>
  </si>
  <si>
    <t>http://ieifeslp.gob.mx/_transparencia/CEGAIP/CONS/20190124140049-LO-E37-2018-B+FINIQUITO.pdf</t>
  </si>
  <si>
    <t>http://ieifeslp.gob.mx/_transparencia/CEGAIP/CONS/20190124135403-LO-E37-2018-C+ACTA+ENTREGA+FISICA.pdf</t>
  </si>
  <si>
    <t>http://ieifeslp.gob.mx/_transparencia/CEGAIP/CONS/20190124135527-LO-E37-2018-C+FINIQUITO.pdf</t>
  </si>
  <si>
    <t>http://ieifeslp.gob.mx/_transparencia/CEGAIP/CONS/20190124120606-LO-E38-2018-A+ACTA+ENTREGA+FISICA.pdf</t>
  </si>
  <si>
    <t>http://ieifeslp.gob.mx/_transparencia/CEGAIP/CONS/20190124120934-LO-E38-2018-A+FINIQUITO.pdf</t>
  </si>
  <si>
    <t>http://ieifeslp.gob.mx/_transparencia/CEGAIP/CONS/20190207124329-LO-E38-2018-C+ACTA+ENTREGA+FISICA.pdf</t>
  </si>
  <si>
    <t>http://ieifeslp.gob.mx/_transparencia/CEGAIP/CONS/20190207124414-LO-E38-2018-C+FINIQUITO.pdf</t>
  </si>
  <si>
    <t>http://ieifeslp.gob.mx/_transparencia/CEGAIP/CONS/20190125091859-IO-E43-2018-A+ACTA+ENTREGA+FISICA.pdf</t>
  </si>
  <si>
    <t>http://ieifeslp.gob.mx/_transparencia/CEGAIP/CONS/20190125091958-IO-E43-2018-A+FINIQUITO.pdf</t>
  </si>
  <si>
    <t>http://ieifeslp.gob.mx/_transparencia/CEGAIP/CONS/20190125094533-IO-E44-2018-B+ACTA+ENTREGA+FISICA.pdf</t>
  </si>
  <si>
    <t>http://ieifeslp.gob.mx/_transparencia/CEGAIP/CONS/20190125094639-IO-E44-2018-B+FINIQUITO.pdf</t>
  </si>
  <si>
    <t>http://ieifeslp.gob.mx/_transparencia/CEGAIP/CONS/IO-E46-2018-A+ACTA+ENTREGA+FISICA.pdf</t>
  </si>
  <si>
    <t>http://ieifeslp.gob.mx/_transparencia/CEGAIP/CONS/IO-E46-2018-A+FINIQUITO.pdf</t>
  </si>
  <si>
    <t>http://ieifeslp.gob.mx/_transparencia/CEGAIP/CONS/IO-E46-2018-C+ACTA+ENTREGA+FISICA.pdf</t>
  </si>
  <si>
    <t>http://ieifeslp.gob.mx/_transparencia/CEGAIP/CONS/IO-E46-2018-C+FINIQUITO.pdf</t>
  </si>
  <si>
    <t>http://ieifeslp.gob.mx/_transparencia/CEGAIP/CONS/20190125092709-IO-E50-2018-B+ACTA+ENTREGA+FISICA.pdf</t>
  </si>
  <si>
    <t>http://ieifeslp.gob.mx/_transparencia/CEGAIP/CONS/20190125092800-IO-E50-2018-B+FINIQUITO.pdf</t>
  </si>
  <si>
    <t>http://ieifeslp.gob.mx/_transparencia/CEGAIP/CONS/IO-E52-2018-B+ACTA+ENTREGA+FISICA.pdf</t>
  </si>
  <si>
    <t>http://ieifeslp.gob.mx/_transparencia/CEGAIP/CONS/IO-E52-2018-B+FINIQUITO.pdf</t>
  </si>
  <si>
    <t>http://ieifeslp.gob.mx/_transparencia/CEGAIP/CONS/IR-002-2018-EST-A,+ACTA+DE+ENTREGA+OBRA-+E.P+ALFREDO+V.+BONFIL+SATELITE+SAN+LUIS+POTOSI.pdf</t>
  </si>
  <si>
    <t>http://ieifeslp.gob.mx/_transparencia/CEGAIP/CONS/IR-002-2018-EST-A,+FINIQUITO-+E.P+ALFREDO+V.+BONFIL+SATELITE+SAN+LUIS+POTOSI.pdf</t>
  </si>
  <si>
    <t>http://ieifeslp.gob.mx/_transparencia/CEGAIP/CONS/IR-002-2018-EST-B,ACTA+DE+ENTREGAOBRA+-EP+HEROES+POTOSINOS,+COL+AGRICOLA+SAN+JOSE,+GUADALCAZAR,+S.L.P.pdf</t>
  </si>
  <si>
    <t>http://ieifeslp.gob.mx/_transparencia/CEGAIP/CONS/IR-002-2018-B,+FINIQUITO+TECNICO-EP+HEROES+POTOSINOS,+COL+AGRICOLA+SAN+JOSE,+GUADALCAZAR,+S.L.P..pdf</t>
  </si>
  <si>
    <t>http://ieifeslp.gob.mx/_transparencia/CEGAIP/CONS/IR-003-2018-A+-ACTA+DE+ENTREGA+DE+OBRA-+PREESCOLAR+FRAY+LUIS+DE+LEON,+COL.+HOGARES+OBREROS,SOLEDAD+DE+GRACIANO+SANCHEZ,+S.L.P.pdf</t>
  </si>
  <si>
    <t>http://ieifeslp.gob.mx/_transparencia/CEGAIP/CONS/IR-003-2018-A+-FINIQUITO-+PREESCOLAR+FRAY+LUIS+DE+LEON,+COL.+HOGARES+OBREROS,SOLEDAD+DE+GRACIANO+SANCHEZ,+S.L.P..pdf</t>
  </si>
  <si>
    <t>http://ieifeslp.gob.mx/_transparencia/CEGAIP/CONS/IR-003-2018-B+-+ACTA+DE+ENTREGA+D+EOBRA-+PRIMARIA+QUETZALCOATL,+FRACC.+EX+HACIENDA+DE+BRAVO,+SAN+LUIS+POTOSI,S.L.P.pdf</t>
  </si>
  <si>
    <t>http://ieifeslp.gob.mx/_transparencia/CEGAIP/CONS/IR-003-2018-B+-FINIQUITO-+PRIMARIA+QUETZALCOATL,+FRACC.+EX+HACIENDA+DE+BRAVO,+SAN+LUIS+POTOSI,S.L.P..pdf</t>
  </si>
  <si>
    <t>http://ieifeslp.gob.mx/_transparencia/CEGAIP/CONS/IR-004-2018-EST-A+,+ACTA+DE+ENTREGA+OBRA-+SECUNDARIA+TECNICA+NO.+90,+FRACC.+ORQUIDEA,+SANL+LUIS+POTOSI,S.L.P.pdf</t>
  </si>
  <si>
    <t>http://ieifeslp.gob.mx/_transparencia/CEGAIP/CONS/IR-004-2018-EST-A+,+FINIQUITO-+SECUNDARIA+TECNICA+NO.+90,+FRACC.+ORQUIDEA,+SANL+LUIS+POTOSI,S.L.P..pdf</t>
  </si>
  <si>
    <t>http://ieifeslp.gob.mx/_transparencia/CEGAIP/CONS/IR-004-2018-EST-B+,+ACTA+DE+ENTREGA+OBRA-+ESC.+PRIM.+TIPO+21+DE+AGOSTO,+COL.+ESTADIO,+SAN+LUIS+POTOSI,+S.L.P.pdf</t>
  </si>
  <si>
    <t>http://ieifeslp.gob.mx/_transparencia/CEGAIP/CONS/IR-004-2018-EST-B,+FINIQUITO-+ESC.+PRIM.+TIPO+21+DE+AGOSTO,+COL.+ESTADIO,+SAN+LUIS+POTOSI,+S.L.P..pdf</t>
  </si>
  <si>
    <t>http://ieifeslp.gob.mx/_transparencia/CEGAIP/CONS/LP-018.-+EMSAD+No.+6+LOC+PALOMAS,+CIUDAD+DEL+MAIZ-ENTREGA+DE+OBRA-.pdf</t>
  </si>
  <si>
    <t>http://ieifeslp.gob.mx/_transparencia/CEGAIP/CONS/LP-018.-+EMSAD+No.+6+LOC+PALOMAS,+CIUDAD+DEL+MAIZ-FINIQUITO+TECNICO-.pdf</t>
  </si>
  <si>
    <t>http://ieifeslp.gob.mx/_transparencia/CEGAIP/CONS/IR-007-2018-EST-A-R,ACTA+DE+ENTREGA+DE+OBRA-+PRIM.+INDIGENA+JOSE+LOPEZ+PORTILLO,TAMPAMOLON+CORONA,S.L.P.pdf</t>
  </si>
  <si>
    <t>http://ieifeslp.gob.mx/_transparencia/CEGAIP/CONS/IR-007-2018-EST-A-R,FINIQUITO-+PRIM.+INDIGENA+JOSE+LOPEZ+PORTILLO,TAMPAMOLON+CORONA,S.L.P.pdf</t>
  </si>
  <si>
    <t>http://ieifeslp.gob.mx/_transparencia/CEGAIP/CONS/IR-007-2018-EST-R-B,+ACTA+DE+ENTREGA+OBRA-PRIM.INDIGENA+AQUILES+SERDAN,TAMPAOLOM+CORONA,S.L.P.pdf</t>
  </si>
  <si>
    <t>http://ieifeslp.gob.mx/_transparencia/CEGAIP/CONS/IR-007-2018-EST-R-B,+FINIQUITO-+PRIM.INDIGENA+AQUILES+SERDAN,TAMPAOLOM+CORONA,S.L.P.pdf</t>
  </si>
  <si>
    <t>http://ieifeslp.gob.mx/_transparencia/CEGAIP/CONS/IR-007-2018-EST-C-R,ACTA+DE+ENTREGA+DE+OBRA-TV.+FRAY+JUAN+BAUTISTA+MOLLINEDO,TAMPAMOLON+CORONA,S.L.P.pdf</t>
  </si>
  <si>
    <t>http://ieifeslp.gob.mx/_transparencia/CEGAIP/CONS/IR-007-2018-EST-C-R,FINIQUITO-+TV.+FRAY+JUAN+BAUTISTA+MOLLINEDO,TAMPAMOLON+CORONA,S.L.P.pdf</t>
  </si>
  <si>
    <t>http://ieifeslp.gob.mx/_transparencia/CEGAIP/CONS/LO-E80-2018-A+ACTA+ENTREGA+FISICA.pdf</t>
  </si>
  <si>
    <t>http://ieifeslp.gob.mx/_transparencia/CEGAIP/CONS/LO-E80-2018-A+FINIQUITO.pdf</t>
  </si>
  <si>
    <t>http://ieifeslp.gob.mx/_transparencia/CEGAIP/CONS/20190125095213-IO-E98-2018-A+ACTA+ENTREGA+FISICA.pdf</t>
  </si>
  <si>
    <t>http://ieifeslp.gob.mx/_transparencia/CEGAIP/CONS/LP-003-2018-A+EP+DAMIAN+CARMONA+SAN+MARCOS-FINIQUITO+TECNICO-.pdf</t>
  </si>
  <si>
    <t>http://ieifeslp.gob.mx/_transparencia/CEGAIP/CONS/LP-003-2018-B+SEC+TEC+NO+22+MARAVILLAS-FINIQUITO+TECNICO-.pdf</t>
  </si>
  <si>
    <t>http://ieifeslp.gob.mx/_transparencia/CEGAIP/CONS/LP-003-2018-EST-C,E.P.MIGUEL+HIDALGO,MEXQUITIC+DE+CARMONA,S.L.P-FINIQUITO+TECNICO-.pdf</t>
  </si>
  <si>
    <t>http://ieifeslp.gob.mx/_transparencia/CEGAIP/CONS/LP-003-2018-EST-D,TELESECUNDARIA+JOSÉ+VASCONCELOS,AHUALULCO,S.L.P-FINIQUITO+TECNICO-.pdf</t>
  </si>
  <si>
    <t>http://ieifeslp.gob.mx/_transparencia/CEGAIP/CONS/LP-004-2018-EST-D,EP+PRESIDENTE+JUAREZ-+BERNALEJO,+SANTA+MARIA+DEL+RIO+S.L.P-FINIQUITO+TECNICO-.pdf</t>
  </si>
  <si>
    <t>http://ieifeslp.gob.mx/_transparencia/CEGAIP/CONS/LP-008-2018-EST-A,J.N,+MARIA+MONTESSORI,CEDRAL,S.L.P-FINIQUITO+TECNICO-.pdf</t>
  </si>
  <si>
    <t>http://ieifeslp.gob.mx/_transparencia/CEGAIP/CONS/LP-010-2018-EST-A,E.P.+1+DE+MAYO,CIUDAD+FERNANDEZ,S.L.P-FINIQUITO+TECNICO-.pdf</t>
  </si>
  <si>
    <t>http://ieifeslp.gob.mx/_transparencia/CEGAIP/CONS/LP-010-2018-EST-B,E.P.+LAZARO+CARDENAS,RIOVERDE,S.L.P-FINIQUITO+TECNICO-.pdf</t>
  </si>
  <si>
    <t>http://ieifeslp.gob.mx/_transparencia/CEGAIP/CONS/LP-010-2018-EST-C,TELESEC.+NIÑOS+HÉROES,RIOVERDE,S.L.P-FINIQUITO+TECNICO-.pdf</t>
  </si>
  <si>
    <t>http://ieifeslp.gob.mx/_transparencia/CEGAIP/CONS/LP-014-2018-EST-C+JN+OVIDIO+DECLORY+XILITLA+SAN+LUIS+POTOSI+ENTREGA+DE+OBRA.pdf</t>
  </si>
  <si>
    <t>http://ieifeslp.gob.mx/_transparencia/CEGAIP/CONS/LO-E21-2018-A+ACTA+ENTREGA+FISICA.pdf</t>
  </si>
  <si>
    <t>http://ieifeslp.gob.mx/_transparencia/CEGAIP/CONS/LO-E21-2018-A+FINIQUITO.pdf</t>
  </si>
  <si>
    <t>http://ieifeslp.gob.mx/_transparencia/CEGAIP/CONS/LO-E26-2018-B+ACTA+ENTREGA+FISICA.pdf</t>
  </si>
  <si>
    <t>http://ieifeslp.gob.mx/_transparencia/CEGAIP/CONS/LO-E26-2018-B+FINIQUITO.pdf</t>
  </si>
  <si>
    <t>http://ieifeslp.gob.mx/_transparencia/CEGAIP/CONS/LO-E33-2018-C+ACTA+ENTREGA+FISICA.pdf</t>
  </si>
  <si>
    <t>http://ieifeslp.gob.mx/_transparencia/CEGAIP/CONS/LO-E33-2018-C+FINIQUITO.pdf</t>
  </si>
  <si>
    <t>http://ieifeslp.gob.mx/_transparencia/CEGAIP/CONS/IO-E45-2018-A-ACTA+ENTREGA+FISICA.pdf</t>
  </si>
  <si>
    <t>http://ieifeslp.gob.mx/_transparencia/CEGAIP/CONS/IR-005-2018-EST-A,+TELESECUNDARIA+BENITO+JUAREZ,+LA+LIMA,+CIUDAD+VALLES,+S.L.P.+-FINIQUITO+TECNICO+-.pdf</t>
  </si>
  <si>
    <t>http://ieifeslp.gob.mx/_transparencia/CEGAIP/CONS/IR-005-2018-EST-A,+TELESECUNDARIA+BENITO+JUAREZ,+LA+LIMA,+CIUDAD+VALLES,+S.L.P.-ACTA+DE+ENTREGA+-.pdf</t>
  </si>
  <si>
    <t>http://ieifeslp.gob.mx/_transparencia/CEGAIP/CONS/IR-006-2018-EST-A.TELESECUNDARIA+GUADALUPE+VICTORIA,TAMAZUNCHALE,S.L.P-ACTA+ENTREGA-.pdf</t>
  </si>
  <si>
    <t>http://ieifeslp.gob.mx/_transparencia/CEGAIP/CONS/IR-006-2018-EST-A.TELESECUNDARIA+GUADALUPE+VICTORIA,TAMAZUNCHALE,S.L.P-FINIQUITO+TECNICO+-.pdf</t>
  </si>
  <si>
    <t>http://ieifeslp.gob.mx/_transparencia/CEGAIP/CONS/LO-E63-2018-A+ACTA+ENTREGA+FISICA.pdf</t>
  </si>
  <si>
    <t>http://ieifeslp.gob.mx/_transparencia/CEGAIP/CONS/LO-E63-2018-A+FINIQUITO.pdf</t>
  </si>
  <si>
    <t>http://ieifeslp.gob.mx/_transparencia/CEGAIP/CONS/LO-E65-2018-C+ACTA+ENTREGA+FISICA.pdf</t>
  </si>
  <si>
    <t>http://ieifeslp.gob.mx/_transparencia/CEGAIP/CONS/CECYTE+N.C,+VILLA+DE+POZOS,S.L.P-ACTA+ENTREGA-.pdf</t>
  </si>
  <si>
    <t>http://ieifeslp.gob.mx/_transparencia/CEGAIP/CONS/CECYTE+N.C,+VILLA+DE+POZOS,S.L.P-FINIQUITO+TECNICO-.pdf</t>
  </si>
  <si>
    <t>http://ieifeslp.gob.mx/_transparencia/CEGAIP/CONS/LO-E114-2018-A+ACTA+ENTREGA+FISICA.pdf</t>
  </si>
  <si>
    <t>http://ieifeslp.gob.mx/_transparencia/CEGAIP/CONS/LO-E114-2018-A+FINIQUITO.pdf</t>
  </si>
  <si>
    <t>http://ieifeslp.gob.mx/_transparencia/CEGAIP/CONS/LO-E119-2018-B+ACTA+ENTREGA+FISICA.pdf</t>
  </si>
  <si>
    <t>http://ieifeslp.gob.mx/_transparencia/CEGAIP/CONS/LO-E119-2018-B+FINIQUITO.pdf</t>
  </si>
  <si>
    <t>http://ieifeslp.gob.mx/_transparencia/CEGAIP/COS/LOE1+AL+LOE6.pdf</t>
  </si>
  <si>
    <t>http://ieifeslp.gob.mx/_transparencia/CEGAIP/COS/FALLO+LO-E1.pdf</t>
  </si>
  <si>
    <t>http://ieifeslp.gob.mx/_transparencia/CEGAIP/COS/APERTURA+LO-E1.pdf</t>
  </si>
  <si>
    <t>http://ieifeslp.gob.mx/_transparencia/CEGAIP/COS/FORMATO+HIPERVINCULO+NO+SE+GENERA+DICTAMEN.pdf</t>
  </si>
  <si>
    <t>http://ieifeslp.gob.mx/_transparencia/CEGAIP/COS/FALLO+LO-E2.pdf</t>
  </si>
  <si>
    <t>http://ieifeslp.gob.mx/_transparencia/CEGAIP/COS/APERTURA+LO-E2.pdf</t>
  </si>
  <si>
    <t>http://ieifeslp.gob.mx/_transparencia/CEGAIP/COS/FALLO+LO-E3.pdf</t>
  </si>
  <si>
    <t>http://ieifeslp.gob.mx/_transparencia/CEGAIP/COS/APERTURA+LO-E3.pdf</t>
  </si>
  <si>
    <t>http://ieifeslp.gob.mx/_transparencia/CEGAIP/COS/FALLO+LO-E4.pdf</t>
  </si>
  <si>
    <t>http://ieifeslp.gob.mx/_transparencia/CEGAIP/COS/APERTURA+LO-E4.pdf</t>
  </si>
  <si>
    <t>http://ieifeslp.gob.mx/_transparencia/CEGAIP/COS/FALLO+LO-E5.pdf</t>
  </si>
  <si>
    <t>http://ieifeslp.gob.mx/_transparencia/CEGAIP/COS/APERTURA+LO-E5.pdf</t>
  </si>
  <si>
    <t>http://ieifeslp.gob.mx/_transparencia/CEGAIP/COS/FALLO+LO-E6.pdf</t>
  </si>
  <si>
    <t>http://ieifeslp.gob.mx/_transparencia/CEGAIP/COS/APERTURA+LO-E6.pdf</t>
  </si>
  <si>
    <t>http://ieifeslp.gob.mx/_transparencia/CEGAIP/COS/INVITACION+PRECIO+UNITARIO+IOE13.doc</t>
  </si>
  <si>
    <t>http://ieifeslp.gob.mx/_transparencia/CEGAIP/COS/FALLO+IO-E13.pdf</t>
  </si>
  <si>
    <t>http://ieifeslp.gob.mx/_transparencia/CEGAIP/COS/APERTURA+IO-E13.pdf</t>
  </si>
  <si>
    <t>http://ieifeslp.gob.mx/_transparencia/CEGAIP/COS/INVITACION+PRECIO+UNITARIO+IOE14.doc</t>
  </si>
  <si>
    <t>http://ieifeslp.gob.mx/_transparencia/CEGAIP/COS/FALLO+IO-E14.pdf</t>
  </si>
  <si>
    <t>http://ieifeslp.gob.mx/_transparencia/CEGAIP/COS/APERTURA+IO-E14.pdf</t>
  </si>
  <si>
    <t>http://ieifeslp.gob.mx/_transparencia/CEGAIP/COS/INVITACION+PRECIO+UNITARIO+IOE15.doc</t>
  </si>
  <si>
    <t>http://ieifeslp.gob.mx/_transparencia/CEGAIP/COS/FALLO+IO-E15.pdf</t>
  </si>
  <si>
    <t>http://ieifeslp.gob.mx/_transparencia/CEGAIP/COS/APERTURA+IO-E15.pdf</t>
  </si>
  <si>
    <t>http://ieifeslp.gob.mx/_transparencia/CEGAIP/COS/LOE8+al+LOE10.pdf</t>
  </si>
  <si>
    <t>http://ieifeslp.gob.mx/_transparencia/CEGAIP/COS/APERTURA+LO-E8.pdf</t>
  </si>
  <si>
    <t>http://ieifeslp.gob.mx/_transparencia/CEGAIP/COS/FALLO+LO-E9.pdf</t>
  </si>
  <si>
    <t>http://ieifeslp.gob.mx/_transparencia/CEGAIP/COS/APERTURA+LO-E9.pdf</t>
  </si>
  <si>
    <t>http://ieifeslp.gob.mx/_transparencia/CEGAIP/COS/FALLO+LO-E10.pdf</t>
  </si>
  <si>
    <t>http://ieifeslp.gob.mx/_transparencia/CEGAIP/COS/APERTURA+LO-E10.pdf</t>
  </si>
  <si>
    <t>http://ieifeslp.gob.mx/_transparencia/CEGAIP/COS/Resumen+de+Convocatoria+LA-E16-2018.pdf</t>
  </si>
  <si>
    <t>http://ieifeslp.gob.mx/_transparencia/CEGAIP/COS/Acta+de+Fallo+LA-E16-2018.doc</t>
  </si>
  <si>
    <t>http://ieifeslp.gob.mx/_transparencia/CEGAIP/COS/Acta+Apertura+Tecnico-economica+LA-E16-2018.doc</t>
  </si>
  <si>
    <t>http://ieifeslp.gob.mx/_transparencia/CEGAIP/COS/NO+SE+GENERA+DICTAMEN+LEY+FEDERAL+adquisiciones.pdf</t>
  </si>
  <si>
    <t>http://ieifeslp.gob.mx/_transparencia/CEGAIP/COS/FALLO+IR-001.pdf</t>
  </si>
  <si>
    <t>http://ieifeslp.gob.mx/_transparencia/CEGAIP/COS/APERTURA+IR-001.pdf</t>
  </si>
  <si>
    <t>http://ieifeslp.gob.mx/_transparencia/CEGAIP/COS/DICTAMEN+IR-001.pdf</t>
  </si>
  <si>
    <t>http://ieifeslp.gob.mx/_transparencia/CEGAIP/COS/LP001+AL+LP015+2018.pdf</t>
  </si>
  <si>
    <t>http://ieifeslp.gob.mx/_transparencia/CEGAIP/COS/ACTA+FALLO+LP001.pdf</t>
  </si>
  <si>
    <t>http://ieifeslp.gob.mx/_transparencia/CEGAIP/COS/ACTA+RECEPCION+LP001.pdf</t>
  </si>
  <si>
    <t>http://ieifeslp.gob.mx/_transparencia/CEGAIP/COS/DICTAMEN+LP001.pdf</t>
  </si>
  <si>
    <t>http://ieifeslp.gob.mx/_transparencia/CEGAIP/COS/ACTA+FALLO+LP002.pdf</t>
  </si>
  <si>
    <t>http://ieifeslp.gob.mx/_transparencia/CEGAIP/COS/ACTA+RECEPCION+LP002.pdf</t>
  </si>
  <si>
    <t>http://ieifeslp.gob.mx/_transparencia/CEGAIP/COS/DICTAMEN+LP002.pdf</t>
  </si>
  <si>
    <t>http://ieifeslp.gob.mx/_transparencia/CEGAIP/COS/ACTA+FALLO+LP003.pdf</t>
  </si>
  <si>
    <t>http://ieifeslp.gob.mx/_transparencia/CEGAIP/COS/ACTA+RECEPCION+LP003.pdf</t>
  </si>
  <si>
    <t>http://ieifeslp.gob.mx/_transparencia/CEGAIP/COS/DICTAMEN+LP003.pdf</t>
  </si>
  <si>
    <t>http://ieifeslp.gob.mx/_transparencia/CEGAIP/COS/ACTA+FALLO+LP004.pdf</t>
  </si>
  <si>
    <t>http://ieifeslp.gob.mx/_transparencia/CEGAIP/COS/ACTA+RECEPCION+LP004.pdf</t>
  </si>
  <si>
    <t>http://ieifeslp.gob.mx/_transparencia/CEGAIP/COS/DICTAMEN+LP004.pdf</t>
  </si>
  <si>
    <t>http://ieifeslp.gob.mx/_transparencia/CEGAIP/COS/ACTA+FALLO+LP005.pdf</t>
  </si>
  <si>
    <t>http://ieifeslp.gob.mx/_transparencia/CEGAIP/COS/ACTA+RECEPCION+LP005.pdf</t>
  </si>
  <si>
    <t>http://ieifeslp.gob.mx/_transparencia/CEGAIP/COS/DICTAMEN+LP005.pdf</t>
  </si>
  <si>
    <t>http://ieifeslp.gob.mx/_transparencia/CEGAIP/COS/ACTA+FALLO+LP006.pdf</t>
  </si>
  <si>
    <t>http://ieifeslp.gob.mx/_transparencia/CEGAIP/COS/ACTA+RECEPCION+LP006.pdf</t>
  </si>
  <si>
    <t>http://ieifeslp.gob.mx/_transparencia/CEGAIP/COS/DICTAMEN+LP006.pdf</t>
  </si>
  <si>
    <t>http://ieifeslp.gob.mx/_transparencia/CEGAIP/COS/ACTA+FALLO+LP007.pdf</t>
  </si>
  <si>
    <t>http://ieifeslp.gob.mx/_transparencia/CEGAIP/COS/ACTA+RECEPCION+LP007.pdf</t>
  </si>
  <si>
    <t>http://ieifeslp.gob.mx/_transparencia/CEGAIP/COS/DICTAMEN+LP007.pdf</t>
  </si>
  <si>
    <t>http://ieifeslp.gob.mx/_transparencia/CEGAIP/COS/ACTA+FALLO+LP008.pdf</t>
  </si>
  <si>
    <t>http://ieifeslp.gob.mx/_transparencia/CEGAIP/COS/ACTA+RECEPCION+LP008.pdf</t>
  </si>
  <si>
    <t>http://ieifeslp.gob.mx/_transparencia/CEGAIP/COS/DICTAMEN+LP008.pdf</t>
  </si>
  <si>
    <t>http://ieifeslp.gob.mx/_transparencia/CEGAIP/COS/ACTA+FALLO+LP009.pdf</t>
  </si>
  <si>
    <t>http://ieifeslp.gob.mx/_transparencia/CEGAIP/COS/ACTA+RECEPCION+LP009.pdf</t>
  </si>
  <si>
    <t>http://ieifeslp.gob.mx/_transparencia/CEGAIP/COS/DICTAMEN+LP009.pdf</t>
  </si>
  <si>
    <t>http://ieifeslp.gob.mx/_transparencia/CEGAIP/COS/ACTA+FALLO+LP010.pdf</t>
  </si>
  <si>
    <t>http://ieifeslp.gob.mx/_transparencia/CEGAIP/COS/ACTA+RECEPCION+LP010.pdf</t>
  </si>
  <si>
    <t>http://ieifeslp.gob.mx/_transparencia/CEGAIP/COS/DICTAMEN+LP010.pdf</t>
  </si>
  <si>
    <t>http://ieifeslp.gob.mx/_transparencia/CEGAIP/COS/ACTA+FALLO+LP011.pdf</t>
  </si>
  <si>
    <t>http://ieifeslp.gob.mx/_transparencia/CEGAIP/COS/ACTA+RECEPCION+LP011.pdf</t>
  </si>
  <si>
    <t>http://ieifeslp.gob.mx/_transparencia/CEGAIP/COS/DICTAMEN+LP011.pdf</t>
  </si>
  <si>
    <t>http://ieifeslp.gob.mx/_transparencia/CEGAIP/COS/ACTA+FALLO+LP012.pdf</t>
  </si>
  <si>
    <t>http://ieifeslp.gob.mx/_transparencia/CEGAIP/COS/ACTA+RECEPCION+LP012.pdf</t>
  </si>
  <si>
    <t>http://ieifeslp.gob.mx/_transparencia/CEGAIP/COS/DICTAMEN+LP012.pdf</t>
  </si>
  <si>
    <t>http://ieifeslp.gob.mx/_transparencia/CEGAIP/COS/ACTA+FALLO+LP013.pdf</t>
  </si>
  <si>
    <t>http://ieifeslp.gob.mx/_transparencia/CEGAIP/COS/ACTA+RECEPCION+LP013.pdf</t>
  </si>
  <si>
    <t>http://ieifeslp.gob.mx/_transparencia/CEGAIP/COS/DICTAMEN+LP013.pdf</t>
  </si>
  <si>
    <t>http://ieifeslp.gob.mx/_transparencia/CEGAIP/COS/ACTA+FALLO+LP014.pdf</t>
  </si>
  <si>
    <t>http://ieifeslp.gob.mx/_transparencia/CEGAIP/COS/ACTA+RECEPCION+LP014.pdf</t>
  </si>
  <si>
    <t>http://ieifeslp.gob.mx/_transparencia/CEGAIP/COS/DICTAMEN+LP014.pdf</t>
  </si>
  <si>
    <t>http://ieifeslp.gob.mx/_transparencia/CEGAIP/COS/ACTA+FALLO+LP015.pdf</t>
  </si>
  <si>
    <t>http://ieifeslp.gob.mx/_transparencia/CEGAIP/COS/ACTA+RECEPCION+LP015.pdf</t>
  </si>
  <si>
    <t>http://ieifeslp.gob.mx/_transparencia/CEGAIP/COS/DICTAMEN+LP015.pdf</t>
  </si>
  <si>
    <t>http://ieifeslp.gob.mx/_transparencia/CEGAIP/COS/LOE18+AL+LOE33.pdf</t>
  </si>
  <si>
    <t>http://ieifeslp.gob.mx/_transparencia/CEGAIP/COS/FALLO+LO-E18.pdf</t>
  </si>
  <si>
    <t>http://ieifeslp.gob.mx/_transparencia/CEGAIP/COS/APERTURA+LO-E18.pdf</t>
  </si>
  <si>
    <t>http://ieifeslp.gob.mx/_transparencia/CEGAIP/COS/FALLO+LO-E19.pdf</t>
  </si>
  <si>
    <t>http://ieifeslp.gob.mx/_transparencia/CEGAIP/COS/APERTURA+LO-E19.pdf</t>
  </si>
  <si>
    <t>http://ieifeslp.gob.mx/_transparencia/CEGAIP/COS/FALLO+LO-E20.pdf</t>
  </si>
  <si>
    <t>http://ieifeslp.gob.mx/_transparencia/CEGAIP/COS/APERTURA+LO-E20.pdf</t>
  </si>
  <si>
    <t>http://ieifeslp.gob.mx/_transparencia/CEGAIP/COS/FALLO+LO-E21.pdf</t>
  </si>
  <si>
    <t>http://ieifeslp.gob.mx/_transparencia/CEGAIP/COS/APERTURA+LO-E21.pdf</t>
  </si>
  <si>
    <t>http://ieifeslp.gob.mx/_transparencia/CEGAIP/COS/FALLO+LO-E22.pdf</t>
  </si>
  <si>
    <t>http://ieifeslp.gob.mx/_transparencia/CEGAIP/COS/APERTURA+LO-E22.pdf</t>
  </si>
  <si>
    <t>http://ieifeslp.gob.mx/_transparencia/CEGAIP/COS/FALLO+LO-E23.pdf</t>
  </si>
  <si>
    <t>http://ieifeslp.gob.mx/_transparencia/CEGAIP/COS/APERTURA+LO-E23.pdf</t>
  </si>
  <si>
    <t>http://ieifeslp.gob.mx/_transparencia/CEGAIP/COS/FALLO+LO-E24.pdf</t>
  </si>
  <si>
    <t>http://ieifeslp.gob.mx/_transparencia/CEGAIP/COS/APERTURA+LO-E24.pdf</t>
  </si>
  <si>
    <t>http://ieifeslp.gob.mx/_transparencia/CEGAIP/COS/FALLO+LO-E25.pdf</t>
  </si>
  <si>
    <t>http://ieifeslp.gob.mx/_transparencia/CEGAIP/COS/APERTURA+LO-E25.pdf</t>
  </si>
  <si>
    <t>http://ieifeslp.gob.mx/_transparencia/CEGAIP/COS/FALLO+LO-E26.pdf</t>
  </si>
  <si>
    <t>http://ieifeslp.gob.mx/_transparencia/CEGAIP/COS/APERTURA+LO-E26.pdf</t>
  </si>
  <si>
    <t>http://ieifeslp.gob.mx/_transparencia/CEGAIP/COS/NO+SE+GENERA+LICITACION+FEDERAL+DESIERTA.pdf</t>
  </si>
  <si>
    <t>http://ieifeslp.gob.mx/_transparencia/CEGAIP/COS/APERTURA+LO-E27+DESIERTO.pdf</t>
  </si>
  <si>
    <t>http://ieifeslp.gob.mx/_transparencia/CEGAIP/COS/FALLO+LO-E28.pdf</t>
  </si>
  <si>
    <t>http://ieifeslp.gob.mx/_transparencia/CEGAIP/COS/APERTURA+LO-E28.pdf</t>
  </si>
  <si>
    <t>http://ieifeslp.gob.mx/_transparencia/CEGAIP/COS/FALLO+LO-E29.pdf</t>
  </si>
  <si>
    <t>http://ieifeslp.gob.mx/_transparencia/CEGAIP/COS/APERTURA+LO-E29.pdf</t>
  </si>
  <si>
    <t>http://ieifeslp.gob.mx/_transparencia/CEGAIP/COS/FALLO+LO-E30.pdf</t>
  </si>
  <si>
    <t>http://ieifeslp.gob.mx/_transparencia/CEGAIP/COS/APERTURA+LO-E30.pdf</t>
  </si>
  <si>
    <t>http://ieifeslp.gob.mx/_transparencia/CEGAIP/COS/FALLO+LO-E31.pdf</t>
  </si>
  <si>
    <t>http://ieifeslp.gob.mx/_transparencia/CEGAIP/COS/APERTURA+LO-E31.pdf</t>
  </si>
  <si>
    <t>http://ieifeslp.gob.mx/_transparencia/CEGAIP/COS/FALLO+LO-E32.pdf</t>
  </si>
  <si>
    <t>http://ieifeslp.gob.mx/_transparencia/CEGAIP/COS/APERTURA+LO-E32.pdf</t>
  </si>
  <si>
    <t>http://ieifeslp.gob.mx/_transparencia/CEGAIP/COS/FALLO+LO-E33.pdf</t>
  </si>
  <si>
    <t>http://ieifeslp.gob.mx/_transparencia/CEGAIP/COS/APERTURA+LO-E33.pdf</t>
  </si>
  <si>
    <t>http://ieifeslp.gob.mx/_transparencia/CEGAIP/COS/LOE34+AL+LOE39.pdf</t>
  </si>
  <si>
    <t>http://ieifeslp.gob.mx/_transparencia/CEGAIP/COS/FALLO+LO-E34.pdf</t>
  </si>
  <si>
    <t>http://ieifeslp.gob.mx/_transparencia/CEGAIP/COS/APERTURA+LO-E34.pdf</t>
  </si>
  <si>
    <t>http://ieifeslp.gob.mx/_transparencia/CEGAIP/COS/FALLO+LO-E35.pdf</t>
  </si>
  <si>
    <t>http://ieifeslp.gob.mx/_transparencia/CEGAIP/COS/APERTURA+LO-E35.pdf</t>
  </si>
  <si>
    <t>http://ieifeslp.gob.mx/_transparencia/CEGAIP/COS/APERTURA+LO-E36+DESIERTO.pdf</t>
  </si>
  <si>
    <t>http://ieifeslp.gob.mx/_transparencia/CEGAIP/COS/FALLO+LO-E37.pdf</t>
  </si>
  <si>
    <t>http://ieifeslp.gob.mx/_transparencia/CEGAIP/COS/APERTURA+LO-E37.pdf</t>
  </si>
  <si>
    <t>http://ieifeslp.gob.mx/_transparencia/CEGAIP/COS/FALLO+LO-E38.pdf</t>
  </si>
  <si>
    <t>http://ieifeslp.gob.mx/_transparencia/CEGAIP/COS/APERTURA+LO-E38.pdf</t>
  </si>
  <si>
    <t>http://ieifeslp.gob.mx/_transparencia/CEGAIP/COS/FALLO+LO-E39.pdf</t>
  </si>
  <si>
    <t>http://ieifeslp.gob.mx/_transparencia/CEGAIP/COS/APERTURA+LO-E39.pdf</t>
  </si>
  <si>
    <t>http://ieifeslp.gob.mx/_transparencia/CEGAIP/COS/INVITACION+IAE40.doc</t>
  </si>
  <si>
    <t>http://ieifeslp.gob.mx/_transparencia/CEGAIP/COS/Acta+de+Fallo+IA-E40-2018+de+fecha+8+de+mayo+18.doc</t>
  </si>
  <si>
    <t>http://ieifeslp.gob.mx/_transparencia/CEGAIP/COS/Acta+Apertura+Técnico-económica++IA+E40+2018.docx</t>
  </si>
  <si>
    <t>http://ieifeslp.gob.mx/_transparencia/CEGAIP/COS/INVITACION+PRECIO+UNITARIO+IOE42.doc</t>
  </si>
  <si>
    <t>http://ieifeslp.gob.mx/_transparencia/CEGAIP/COS/FALLO+IO-E42.pdf</t>
  </si>
  <si>
    <t>http://ieifeslp.gob.mx/_transparencia/CEGAIP/COS/APERTURA+IO-E42.pdf</t>
  </si>
  <si>
    <t>http://ieifeslp.gob.mx/_transparencia/CEGAIP/COS/INVITACION+PRECIO+UNITARIO+IOE43.doc</t>
  </si>
  <si>
    <t>http://ieifeslp.gob.mx/_transparencia/CEGAIP/COS/FALLO+IO-E43.pdf</t>
  </si>
  <si>
    <t>http://ieifeslp.gob.mx/_transparencia/CEGAIP/COS/APERTURA+IO-E43.pdf</t>
  </si>
  <si>
    <t>http://ieifeslp.gob.mx/_transparencia/CEGAIP/COS/INVITACION+PRECIO+UNITARIO+IOE44.doc</t>
  </si>
  <si>
    <t>http://ieifeslp.gob.mx/_transparencia/CEGAIP/COS/FALLO+IO-E44.pdf</t>
  </si>
  <si>
    <t>http://ieifeslp.gob.mx/_transparencia/CEGAIP/COS/APERTURA+IO-E44.pdf</t>
  </si>
  <si>
    <t>http://ieifeslp.gob.mx/_transparencia/CEGAIP/COS/INVITACION+PRECIO+UNITARIO+IOE45.doc</t>
  </si>
  <si>
    <t>http://ieifeslp.gob.mx/_transparencia/CEGAIP/COS/FALLO+IO-E45.pdf</t>
  </si>
  <si>
    <t>http://ieifeslp.gob.mx/_transparencia/CEGAIP/COS/APERTURA+IO-E45.pdf</t>
  </si>
  <si>
    <t>http://ieifeslp.gob.mx/_transparencia/CEGAIP/COS/INVITACION+PRECIO+UNITARIO+IOE46.doc</t>
  </si>
  <si>
    <t>http://ieifeslp.gob.mx/_transparencia/CEGAIP/COS/FALLO+IO-E46.pdf</t>
  </si>
  <si>
    <t>http://ieifeslp.gob.mx/_transparencia/CEGAIP/COS/APERTURA+IO-E46.pdf</t>
  </si>
  <si>
    <t>http://ieifeslp.gob.mx/_transparencia/CEGAIP/COS/INVITACION+PRECIO+UNITARIO+IOE47.doc</t>
  </si>
  <si>
    <t>http://ieifeslp.gob.mx/_transparencia/CEGAIP/COS/FALLO+IO-E47.pdf</t>
  </si>
  <si>
    <t>http://ieifeslp.gob.mx/_transparencia/CEGAIP/COS/APERTURA+IO-E47.pdf</t>
  </si>
  <si>
    <t>http://ieifeslp.gob.mx/_transparencia/CEGAIP/COS/INVITACION+PRECIO+UNITARIO+IOE48.doc</t>
  </si>
  <si>
    <t>http://ieifeslp.gob.mx/_transparencia/CEGAIP/COS/FALLO+IO-E48.pdf</t>
  </si>
  <si>
    <t>http://ieifeslp.gob.mx/_transparencia/CEGAIP/COS/APERTURA+IO-E48.pdf</t>
  </si>
  <si>
    <t>http://ieifeslp.gob.mx/_transparencia/CEGAIP/COS/INVITACION+PRECIO+UNITARIO+IOE49.doc</t>
  </si>
  <si>
    <t>http://ieifeslp.gob.mx/_transparencia/CEGAIP/COS/FALLO+IO-E49.pdf</t>
  </si>
  <si>
    <t>http://ieifeslp.gob.mx/_transparencia/CEGAIP/COS/APERTURA+IO-E49.pdf</t>
  </si>
  <si>
    <t>http://ieifeslp.gob.mx/_transparencia/CEGAIP/COS/INVITACION+PRECIO+UNITARIO+IOE50.doc</t>
  </si>
  <si>
    <t>http://ieifeslp.gob.mx/_transparencia/CEGAIP/COS/FALLO+IO-E50.pdf</t>
  </si>
  <si>
    <t>http://ieifeslp.gob.mx/_transparencia/CEGAIP/COS/APERTURA+IO-E50.pdf</t>
  </si>
  <si>
    <t>http://ieifeslp.gob.mx/_transparencia/CEGAIP/COS/INVITACION+PRECIO+UNITARIO+IOE51.doc</t>
  </si>
  <si>
    <t>http://ieifeslp.gob.mx/_transparencia/CEGAIP/COS/FALLO+IO-E51.pdf</t>
  </si>
  <si>
    <t>http://ieifeslp.gob.mx/_transparencia/CEGAIP/COS/APERTURA+IO-E51.pdf</t>
  </si>
  <si>
    <t>http://ieifeslp.gob.mx/_transparencia/CEGAIP/COS/INVITACION+PRECIO+UNITARIO+IOE52.doc</t>
  </si>
  <si>
    <t>http://ieifeslp.gob.mx/_transparencia/CEGAIP/COS/FALLO+IO-E52.pdf</t>
  </si>
  <si>
    <t>http://ieifeslp.gob.mx/_transparencia/CEGAIP/COS/APERTURA+IO-E52.pdf</t>
  </si>
  <si>
    <t>http://ieifeslp.gob.mx/_transparencia/CEGAIP/COS/LOE53+AL+LOE56.pdf</t>
  </si>
  <si>
    <t>http://ieifeslp.gob.mx/_transparencia/CEGAIP/COS/ACTA+FALLO+LOE53.doc</t>
  </si>
  <si>
    <t>http://ieifeslp.gob.mx/_transparencia/CEGAIP/COS/ACTA+++RECEPCION+LOE53.doc</t>
  </si>
  <si>
    <t>http://ieifeslp.gob.mx/_transparencia/CEGAIP/COS/ACTA+FALLO+LOE54.doc</t>
  </si>
  <si>
    <t>http://ieifeslp.gob.mx/_transparencia/CEGAIP/COS/ACTA+++RECEPCION+LOE54.doc</t>
  </si>
  <si>
    <t>http://ieifeslp.gob.mx/_transparencia/CEGAIP/COS/ACTAFALLO+LOE55.doc</t>
  </si>
  <si>
    <t>http://ieifeslp.gob.mx/_transparencia/CEGAIP/COS/ACTA+++RECEPCION+LOE55.doc</t>
  </si>
  <si>
    <t>http://ieifeslp.gob.mx/_transparencia/CEGAIP/COS/ACTAFALLO+LOE56.doc</t>
  </si>
  <si>
    <t>http://ieifeslp.gob.mx/_transparencia/CEGAIP/COS/ACTA+++RECEPCION+LOE56.doc</t>
  </si>
  <si>
    <t>http://ieifeslp.gob.mx/_transparencia/CEGAIP/COS/INVITACION+IA-924037999-E57-2018.doc</t>
  </si>
  <si>
    <t>http://ieifeslp.gob.mx/_transparencia/CEGAIP/COS/Acta+de+Fallo+IA-E57-2018+de+fecha+25+de+mayo+18.doc</t>
  </si>
  <si>
    <t>http://ieifeslp.gob.mx/_transparencia/CEGAIP/COS/Acta+Apertura+Técnico-económica++IA+E57+2018.docx</t>
  </si>
  <si>
    <t>http://ieifeslp.gob.mx/_transparencia/CEGAIP/COS/INVITACION+ESTATAL+IR002.doc</t>
  </si>
  <si>
    <t>http://ieifeslp.gob.mx/_transparencia/CEGAIP/COS/ACTA+FALLO+ESTATAL+IR002.doc</t>
  </si>
  <si>
    <t>http://ieifeslp.gob.mx/_transparencia/CEGAIP/COS/ACTA+RECEPCION+ESTATAL+IR002.doc</t>
  </si>
  <si>
    <t>http://ieifeslp.gob.mx/_transparencia/CEGAIP/COS/DICTAMEN+IR002.doc</t>
  </si>
  <si>
    <t>http://ieifeslp.gob.mx/_transparencia/CEGAIP/COS/INVITACION+ESTATAL+IR003.doc</t>
  </si>
  <si>
    <t>http://ieifeslp.gob.mx/_transparencia/CEGAIP/COS/ACTA+FALLO+ESTATAL+IR003.doc</t>
  </si>
  <si>
    <t>http://ieifeslp.gob.mx/_transparencia/CEGAIP/COS/ACTA+RECEPCION+ESTATAL+IR003.doc</t>
  </si>
  <si>
    <t>http://ieifeslp.gob.mx/_transparencia/CEGAIP/COS/DICTAMEN+IR003.doc</t>
  </si>
  <si>
    <t>http://ieifeslp.gob.mx/_transparencia/CEGAIP/COS/INVITACION+ESTATAL+IR004.doc</t>
  </si>
  <si>
    <t>http://ieifeslp.gob.mx/_transparencia/CEGAIP/COS/ACTA+FALLO+ESTATAL+IR004.doc</t>
  </si>
  <si>
    <t>http://ieifeslp.gob.mx/_transparencia/CEGAIP/COS/ACTA+RECEPCION+ESTATAL+IR004.doc</t>
  </si>
  <si>
    <t>http://ieifeslp.gob.mx/_transparencia/CEGAIP/COS/DICTAMEN+IR004.doc</t>
  </si>
  <si>
    <t>http://ieifeslp.gob.mx/_transparencia/CEGAIP/COS/INVITACION+ESTATAL+IR005.doc</t>
  </si>
  <si>
    <t>http://ieifeslp.gob.mx/_transparencia/CEGAIP/COS/ACTA+FALLO+ESTATAL+IR005.doc</t>
  </si>
  <si>
    <t>http://ieifeslp.gob.mx/_transparencia/CEGAIP/COS/ACTA+RECEPCION+ESTATAL+IR005.doc</t>
  </si>
  <si>
    <t>http://ieifeslp.gob.mx/_transparencia/CEGAIP/COS/DICTAMEN+IR005.doc</t>
  </si>
  <si>
    <t>http://ieifeslp.gob.mx/_transparencia/CEGAIP/COS/INVITACION+ESTATAL+IR006.doc</t>
  </si>
  <si>
    <t>http://ieifeslp.gob.mx/_transparencia/CEGAIP/COS/ACTA+FALLO+ESTATAL+IR006.doc</t>
  </si>
  <si>
    <t>http://ieifeslp.gob.mx/_transparencia/CEGAIP/COS/ACTA+RECEPCION+ESTATAL+IR006.doc</t>
  </si>
  <si>
    <t>http://ieifeslp.gob.mx/_transparencia/CEGAIP/COS/DICTAMEN+IR006.doc</t>
  </si>
  <si>
    <t>http://ieifeslp.gob.mx/_transparencia/CEGAIP/COS/INVITACION+ESTATAL+IR007.doc</t>
  </si>
  <si>
    <t>http://ieifeslp.gob.mx/_transparencia/CEGAIP/COS/ACTA+FALLO+ESTATAL+IR007.doc</t>
  </si>
  <si>
    <t>http://ieifeslp.gob.mx/_transparencia/CEGAIP/COS/ACTA+RECEPCION+ESTATAL+IR007.doc</t>
  </si>
  <si>
    <t>http://ieifeslp.gob.mx/_transparencia/CEGAIP/COS/DICTAMEN+IR007.doc</t>
  </si>
  <si>
    <t>http://ieifeslp.gob.mx/_transparencia/CEGAIP/COS/Resumen+de+Convocatoria+LA-E58-2018.pdf</t>
  </si>
  <si>
    <t>http://ieifeslp.gob.mx/_transparencia/CEGAIP/COS/Acta+de+Fallo+LA-E58-2018.doc</t>
  </si>
  <si>
    <t>http://ieifeslp.gob.mx/_transparencia/CEGAIP/COS/Acta+Apertura+Tecnico-economica+de+fecha+13+Junio+2018.doc</t>
  </si>
  <si>
    <t>http://ieifeslp.gob.mx/_transparencia/CEGAIP/COS/DOF+-+LO-E60+AL+LO-E65.pdf</t>
  </si>
  <si>
    <t>http://ieifeslp.gob.mx/_transparencia/CEGAIP/COS/ACTA+FALLO+LOE60.doc</t>
  </si>
  <si>
    <t>http://ieifeslp.gob.mx/_transparencia/CEGAIP/COS/ACTA+++RECEPCION+LOE60.doc</t>
  </si>
  <si>
    <t>http://ieifeslp.gob.mx/_transparencia/CEGAIP/COS/ACTA+FALLO+LOE62.doc</t>
  </si>
  <si>
    <t>http://ieifeslp.gob.mx/_transparencia/CEGAIP/COS/ACTA+++RECEPCION+LOE62.doc</t>
  </si>
  <si>
    <t>http://ieifeslp.gob.mx/_transparencia/CEGAIP/COS/ACTA+FALLO+LOE63.doc</t>
  </si>
  <si>
    <t>http://ieifeslp.gob.mx/_transparencia/CEGAIP/COS/ACTA+++RECEPCION+LOE63.doc</t>
  </si>
  <si>
    <t>http://ieifeslp.gob.mx/_transparencia/CEGAIP/COS/ACTA+FALLO+LOE64.doc</t>
  </si>
  <si>
    <t>http://ieifeslp.gob.mx/_transparencia/CEGAIP/COS/ACTA+++RECEPCION+LOE64.doc</t>
  </si>
  <si>
    <t>http://ieifeslp.gob.mx/_transparencia/CEGAIP/COS/ACTA+FALLO+LOE65.doc</t>
  </si>
  <si>
    <t>http://ieifeslp.gob.mx/_transparencia/CEGAIP/COS/ACTA+++RECEPCION+LOE65.doc</t>
  </si>
  <si>
    <t>http://ieifeslp.gob.mx/_transparencia/CEGAIP/COS/LP016+AL+LP019.pdf</t>
  </si>
  <si>
    <t>http://ieifeslp.gob.mx/_transparencia/CEGAIP/COS/ACTA+FALLO+LP016+PROMEDIOS.doc</t>
  </si>
  <si>
    <t>http://ieifeslp.gob.mx/_transparencia/CEGAIP/COS/ACTA+RECEPCION+ESTATAL+LP016.doc</t>
  </si>
  <si>
    <t>http://ieifeslp.gob.mx/_transparencia/CEGAIP/COS/DICTAMEN+LP016.doc</t>
  </si>
  <si>
    <t>http://ieifeslp.gob.mx/_transparencia/CEGAIP/COS/ACTA+FALLO+ESTATAL+LP017.docx</t>
  </si>
  <si>
    <t>http://ieifeslp.gob.mx/_transparencia/CEGAIP/COS/ACTA+RECEPCION+ESTATAL+LP017.doc</t>
  </si>
  <si>
    <t>http://ieifeslp.gob.mx/_transparencia/CEGAIP/COS/DICTAMEN+LP017.doc</t>
  </si>
  <si>
    <t>http://ieifeslp.gob.mx/_transparencia/CEGAIP/COS/ACTA+FALLO+ESTATAL+LP018.docx</t>
  </si>
  <si>
    <t>http://ieifeslp.gob.mx/_transparencia/CEGAIP/COS/ACTA+RECEPCION+ESTATAL+LP018.doc</t>
  </si>
  <si>
    <t>http://ieifeslp.gob.mx/_transparencia/CEGAIP/COS/DICTAMEN+LP018.doc</t>
  </si>
  <si>
    <t>http://ieifeslp.gob.mx/_transparencia/CEGAIP/COS/ACTA+FALLO+LP019+PROMEDIOS.doc</t>
  </si>
  <si>
    <t>http://ieifeslp.gob.mx/_transparencia/CEGAIP/COS/ACTA+RECEPCION+ESTATAL+LP019.doc</t>
  </si>
  <si>
    <t>http://ieifeslp.gob.mx/_transparencia/CEGAIP/COS/DICTAMEN+LP019.doc</t>
  </si>
  <si>
    <t>http://ieifeslp.gob.mx/_transparencia/CEGAIP/COS/INVITACION+ESTATAL+IR007-R.doc</t>
  </si>
  <si>
    <t>http://ieifeslp.gob.mx/_transparencia/CEGAIP/COS/ACTA+FALLO+ESTATAL+IR007-R.doc</t>
  </si>
  <si>
    <t>http://ieifeslp.gob.mx/_transparencia/CEGAIP/COS/ACTA+RECEPCION+ESTATAL+IR007-R.doc</t>
  </si>
  <si>
    <t>http://ieifeslp.gob.mx/_transparencia/CEGAIP/COS/DICTAMEN+IR007-R.doc</t>
  </si>
  <si>
    <t>http://ieifeslp.gob.mx/_transparencia/CEGAIP/COS/INVITACION+ESTATAL+IR008.doc</t>
  </si>
  <si>
    <t>http://ieifeslp.gob.mx/_transparencia/CEGAIP/COS/ACTA+FALLO+ESTATAL+IR008.doc</t>
  </si>
  <si>
    <t>http://ieifeslp.gob.mx/_transparencia/CEGAIP/COS/ACTA+RECEPCION+ESTATAL+IR008.doc</t>
  </si>
  <si>
    <t>http://ieifeslp.gob.mx/_transparencia/CEGAIP/COS/DICTAMEN+IR008.doc</t>
  </si>
  <si>
    <t>http://ieifeslp.gob.mx/_transparencia/CEGAIP/COS/LOE72+AL+LOE84.pdf</t>
  </si>
  <si>
    <t>http://ieifeslp.gob.mx/_transparencia/CEGAIP/COS/ACTA+FALLO+LOE72.doc</t>
  </si>
  <si>
    <t>http://ieifeslp.gob.mx/_transparencia/CEGAIP/COS/ACTA+++RECEPCION+LOE72.doc</t>
  </si>
  <si>
    <t>http://ieifeslp.gob.mx/_transparencia/CEGAIP/COS/ACTA+FALLO+LOE73.doc</t>
  </si>
  <si>
    <t>http://ieifeslp.gob.mx/_transparencia/CEGAIP/COS/ACTA+++RECEPCION+LOE73.doc</t>
  </si>
  <si>
    <t>http://ieifeslp.gob.mx/_transparencia/CEGAIP/COS/ACTA+FALLO+LOE74.doc</t>
  </si>
  <si>
    <t>http://ieifeslp.gob.mx/_transparencia/CEGAIP/COS/ACTA+++RECEPCION+LOE74.doc</t>
  </si>
  <si>
    <t>http://ieifeslp.gob.mx/_transparencia/CEGAIP/COS/ACTA+FALLO+LOE75.doc</t>
  </si>
  <si>
    <t>http://ieifeslp.gob.mx/_transparencia/CEGAIP/COS/ACTA+++RECEPCION+LOE75.doc</t>
  </si>
  <si>
    <t>http://ieifeslp.gob.mx/_transparencia/CEGAIP/COS/ACTA+FALLO+LOE76.doc</t>
  </si>
  <si>
    <t>http://ieifeslp.gob.mx/_transparencia/CEGAIP/COS/ACTA+FALLO+LOE77.doc</t>
  </si>
  <si>
    <t>http://ieifeslp.gob.mx/_transparencia/CEGAIP/COS/ACTA+++RECEPCION+LOE77.doc</t>
  </si>
  <si>
    <t>http://ieifeslp.gob.mx/_transparencia/CEGAIP/COS/ACTA+FALLO+LOE78.doc</t>
  </si>
  <si>
    <t>http://ieifeslp.gob.mx/_transparencia/CEGAIP/COS/ACTA+FALLO+LOE79.doc</t>
  </si>
  <si>
    <t>http://ieifeslp.gob.mx/_transparencia/CEGAIP/COS/ACTA+++RECEPCION+LOE79.doc</t>
  </si>
  <si>
    <t>http://ieifeslp.gob.mx/_transparencia/CEGAIP/COS/ACTA+FALLO+LOE80.doc</t>
  </si>
  <si>
    <t>http://ieifeslp.gob.mx/_transparencia/CEGAIP/COS/ACTA+++RECEPCION+LOE80.doc</t>
  </si>
  <si>
    <t>http://ieifeslp.gob.mx/_transparencia/CEGAIP/COS/ACTA+FALLO+LOE81.doc</t>
  </si>
  <si>
    <t>http://ieifeslp.gob.mx/_transparencia/CEGAIP/COS/ACTA+++RECEPCION+LOE81.doc</t>
  </si>
  <si>
    <t>http://ieifeslp.gob.mx/_transparencia/CEGAIP/COS/ACTA+FALLO+LOE82.doc</t>
  </si>
  <si>
    <t>http://ieifeslp.gob.mx/_transparencia/CEGAIP/COS/ACTA+++RECEPCION+LOE82.doc</t>
  </si>
  <si>
    <t>http://ieifeslp.gob.mx/_transparencia/CEGAIP/COS/ACTA+FALLO+LOE83.doc</t>
  </si>
  <si>
    <t>http://ieifeslp.gob.mx/_transparencia/CEGAIP/COS/ACTA+++RECEPCION+LOE83.doc</t>
  </si>
  <si>
    <t>http://ieifeslp.gob.mx/_transparencia/CEGAIP/COS/ACTA+FALLO+LOE84.doc</t>
  </si>
  <si>
    <t>http://ieifeslp.gob.mx/_transparencia/CEGAIP/COS/ACTA+++RECEPCION+LOE84.doc</t>
  </si>
  <si>
    <t>http://ieifeslp.gob.mx/_transparencia/CEGAIP/COS/INVITACION+PRECIO+UNITARIO+IOE85.doc</t>
  </si>
  <si>
    <t>http://ieifeslp.gob.mx/_transparencia/CEGAIP/COS/ACTAFALLO+IOE85.doc</t>
  </si>
  <si>
    <t>http://ieifeslp.gob.mx/_transparencia/CEGAIP/COS/ACTA+DE+APERTURA+IOE85.doc</t>
  </si>
  <si>
    <t>http://ieifeslp.gob.mx/_transparencia/CEGAIP/COS/INVITACION+PRECIO+UNITARIO+IOE86.doc</t>
  </si>
  <si>
    <t>http://ieifeslp.gob.mx/_transparencia/CEGAIP/COS/ACTAFALLO+IOE86.doc</t>
  </si>
  <si>
    <t>http://ieifeslp.gob.mx/_transparencia/CEGAIP/COS/ACTA+DE+APERTURA+IOE86.doc</t>
  </si>
  <si>
    <t>http://ieifeslp.gob.mx/_transparencia/CEGAIP/COS/INVITACION+PRECIO+UNITARIO+IOE87.doc</t>
  </si>
  <si>
    <t>http://ieifeslp.gob.mx/_transparencia/CEGAIP/COS/ACTA+FALLO+IO+E87.doc</t>
  </si>
  <si>
    <t>http://ieifeslp.gob.mx/_transparencia/CEGAIP/COS/ACTA+DE+APERTURA+IOE87.doc</t>
  </si>
  <si>
    <t>http://ieifeslp.gob.mx/_transparencia/CEGAIP/COS/INVITACION+PRECIO+UNITARIO+IOE88.doc</t>
  </si>
  <si>
    <t>http://ieifeslp.gob.mx/_transparencia/CEGAIP/COS/ACTAFALLO+IOE88+DESIERTA.doc</t>
  </si>
  <si>
    <t>http://ieifeslp.gob.mx/_transparencia/CEGAIP/COS/ACTA+DE+APERTURA+IOE88.doc</t>
  </si>
  <si>
    <t>http://ieifeslp.gob.mx/_transparencia/CEGAIP/COS/INVITACION+PRECIO+UNITARIO+IOE89.doc</t>
  </si>
  <si>
    <t>http://ieifeslp.gob.mx/_transparencia/CEGAIP/COS/ACTAFALLO+IOE89.doc</t>
  </si>
  <si>
    <t>http://ieifeslp.gob.mx/_transparencia/CEGAIP/COS/ACTA+DE+APERTURA+IOE89.doc</t>
  </si>
  <si>
    <t>http://ieifeslp.gob.mx/_transparencia/CEGAIP/COS/INVITACION+PRECIO+UNITARIO+IOE90.doc</t>
  </si>
  <si>
    <t>http://ieifeslp.gob.mx/_transparencia/CEGAIP/COS/ACTAFALLO+IOE90.doc</t>
  </si>
  <si>
    <t>http://ieifeslp.gob.mx/_transparencia/CEGAIP/COS/ACTA+DE+APERTURA+IOE90.doc</t>
  </si>
  <si>
    <t>http://ieifeslp.gob.mx/_transparencia/CEGAIP/COS/INVITACION+PRECIO+UNITARIO+IOE91.doc</t>
  </si>
  <si>
    <t>http://ieifeslp.gob.mx/_transparencia/CEGAIP/COS/ACTAFALLO+IOE91.doc</t>
  </si>
  <si>
    <t>http://ieifeslp.gob.mx/_transparencia/CEGAIP/COS/ACTA+DE+APERTURA+IOE91.doc</t>
  </si>
  <si>
    <t>http://ieifeslp.gob.mx/_transparencia/CEGAIP/COS/INVITACION+PRECIO+UNITARIO+IOE92.doc</t>
  </si>
  <si>
    <t>http://ieifeslp.gob.mx/_transparencia/CEGAIP/COS/ACTAFALLO+IOE92.doc</t>
  </si>
  <si>
    <t>http://ieifeslp.gob.mx/_transparencia/CEGAIP/COS/ACTA+DE+APERTURA+IOE92.doc</t>
  </si>
  <si>
    <t>http://ieifeslp.gob.mx/_transparencia/CEGAIP/COS/INVITACION+PRECIO+UNITARIO+IOE93.doc</t>
  </si>
  <si>
    <t>http://ieifeslp.gob.mx/_transparencia/CEGAIP/COS/ACTAFALLO+IOE93.doc</t>
  </si>
  <si>
    <t>http://ieifeslp.gob.mx/_transparencia/CEGAIP/COS/ACTA+DE+APERTURA+IOE93.doc</t>
  </si>
  <si>
    <t>http://ieifeslp.gob.mx/_transparencia/CEGAIP/COS/INVITACION+PRECIO+UNITARIO+IOE94.doc</t>
  </si>
  <si>
    <t>http://ieifeslp.gob.mx/_transparencia/CEGAIP/COS/ACTAFALLO+IOE94.doc</t>
  </si>
  <si>
    <t>http://ieifeslp.gob.mx/_transparencia/CEGAIP/COS/ACTA+DE+APERTURA+IOE94.doc</t>
  </si>
  <si>
    <t>http://ieifeslp.gob.mx/_transparencia/CEGAIP/COS/INVITACION+PRECIO+UNITARIO+IOE95.doc</t>
  </si>
  <si>
    <t>http://ieifeslp.gob.mx/_transparencia/CEGAIP/COS/ACTAFALLO+IOE95.doc</t>
  </si>
  <si>
    <t>http://ieifeslp.gob.mx/_transparencia/CEGAIP/COS/ACTA+DE+APERTURA+IOE95.doc</t>
  </si>
  <si>
    <t>http://ieifeslp.gob.mx/_transparencia/CEGAIP/COS/INVITACION+PRECIO+UNITARIO+IOE96.doc</t>
  </si>
  <si>
    <t>http://ieifeslp.gob.mx/_transparencia/CEGAIP/COS/ACTAFALLO+IOE96.doc</t>
  </si>
  <si>
    <t>http://ieifeslp.gob.mx/_transparencia/CEGAIP/COS/ACTA+DE+APERTURA+IOE96.doc</t>
  </si>
  <si>
    <t>http://ieifeslp.gob.mx/_transparencia/CEGAIP/COS/INVITACION+PRECIO+UNITARIO+IOE97.doc</t>
  </si>
  <si>
    <t>http://ieifeslp.gob.mx/_transparencia/CEGAIP/COS/ACTAFALLO+IOE97.doc</t>
  </si>
  <si>
    <t>http://ieifeslp.gob.mx/_transparencia/CEGAIP/COS/ACTA+DE+APERTURA+IOE97.doc</t>
  </si>
  <si>
    <t>http://ieifeslp.gob.mx/_transparencia/CEGAIP/JUR/IO+924037999+E97+2018+A+LEAO+CRISTINA+DEL+CARMEN+SANDOVAL+MACIAS.pdf</t>
  </si>
  <si>
    <t>http://ieifeslp.gob.mx/_transparencia/CEGAIP/COS/INVITACION+PRECIO+UNITARIO+IOE98.doc</t>
  </si>
  <si>
    <t>http://ieifeslp.gob.mx/_transparencia/CEGAIP/COS/ACTAFALLO+IOE98.doc</t>
  </si>
  <si>
    <t>http://ieifeslp.gob.mx/_transparencia/CEGAIP/COS/ACTA+DE+APERTURA+IOE98.doc</t>
  </si>
  <si>
    <t>http://ieifeslp.gob.mx/_transparencia/CEGAIP/COS/INVITACION+PRECIO+UNITARIO+IOE99.doc</t>
  </si>
  <si>
    <t>http://ieifeslp.gob.mx/_transparencia/CEGAIP/COS/ACTAFALLO+IOE99.doc</t>
  </si>
  <si>
    <t>http://ieifeslp.gob.mx/_transparencia/CEGAIP/COS/ACTA+DE+APERTURA+IOE99.doc</t>
  </si>
  <si>
    <t>http://ieifeslp.gob.mx/_transparencia/CEGAIP/COS/LOE103.pdf</t>
  </si>
  <si>
    <t>http://ieifeslp.gob.mx/_transparencia/CEGAIP/COS/ACTA+FALLO+LOE103.pdf</t>
  </si>
  <si>
    <t>http://ieifeslp.gob.mx/_transparencia/CEGAIP/COS/ACTA+++RECEPCION+LOE103.pdf</t>
  </si>
  <si>
    <t>http://ieifeslp.gob.mx/_transparencia/CEGAIP/COS/LOE111+AL+LOE122.pdf</t>
  </si>
  <si>
    <t>http://ieifeslp.gob.mx/_transparencia/CEGAIP/COS/ACTA+FALLO+LOE111.pdf</t>
  </si>
  <si>
    <t>http://ieifeslp.gob.mx/_transparencia/CEGAIP/COS/ACTA+++RECEPCION+LOE111.pdf</t>
  </si>
  <si>
    <t>http://ieifeslp.gob.mx/_transparencia/CEGAIP/COS/ACTA+FALLO+LOE112.pdf</t>
  </si>
  <si>
    <t>http://ieifeslp.gob.mx/_transparencia/CEGAIP/COS/ACTA+++RECEPCION+LOE112.pdf</t>
  </si>
  <si>
    <t>http://ieifeslp.gob.mx/_transparencia/CEGAIP/COS/ACTA+FALLO+LOE113.pdf</t>
  </si>
  <si>
    <t>http://ieifeslp.gob.mx/_transparencia/CEGAIP/COS/ACTA+++RECEPCION+LOE113.pdf</t>
  </si>
  <si>
    <t>http://ieifeslp.gob.mx/_transparencia/CEGAIP/COS/ACTA+FALLO+LOE114.pdf</t>
  </si>
  <si>
    <t>http://ieifeslp.gob.mx/_transparencia/CEGAIP/COS/ACTA+++RECEPCION+LOE114.pdf</t>
  </si>
  <si>
    <t>http://ieifeslp.gob.mx/_transparencia/CEGAIP/COS/ACTA+FALLO+LOE115.pdf</t>
  </si>
  <si>
    <t>http://ieifeslp.gob.mx/_transparencia/CEGAIP/COS/ACTA+++RECEPCION+LOE115.pdf</t>
  </si>
  <si>
    <t>http://ieifeslp.gob.mx/_transparencia/CEGAIP/COS/ACTA+FALLO+LOE116.pdf</t>
  </si>
  <si>
    <t>http://ieifeslp.gob.mx/_transparencia/CEGAIP/COS/ACTA+++RECEPCION+LOE116.pdf</t>
  </si>
  <si>
    <t>http://ieifeslp.gob.mx/_transparencia/CEGAIP/COS/ACTA+FALLO+LOE117.pdf</t>
  </si>
  <si>
    <t>http://ieifeslp.gob.mx/_transparencia/CEGAIP/COS/ACTA+++RECEPCION+LOE117.pdf</t>
  </si>
  <si>
    <t>http://ieifeslp.gob.mx/_transparencia/CEGAIP/COS/ACTA+++RECEPCION+LOE118.pdf</t>
  </si>
  <si>
    <t>http://ieifeslp.gob.mx/_transparencia/CEGAIP/COS/ACTA+FALLO+LOE119.pdf</t>
  </si>
  <si>
    <t>http://ieifeslp.gob.mx/_transparencia/CEGAIP/COS/ACTA+++RECEPCION+LOE119.pdf</t>
  </si>
  <si>
    <t>http://ieifeslp.gob.mx/_transparencia/CEGAIP/COS/ACTA+FALLO+LOE120.pdf</t>
  </si>
  <si>
    <t>http://ieifeslp.gob.mx/_transparencia/CEGAIP/COS/ACTA+++RECEPCION+LOE120.pdf</t>
  </si>
  <si>
    <t>http://ieifeslp.gob.mx/_transparencia/CEGAIP/COS/ACTA+++RECEPCION+LOE121.pdf</t>
  </si>
  <si>
    <t>http://ieifeslp.gob.mx/_transparencia/CEGAIP/COS/ACTA+FALLO+LOE122.pdf</t>
  </si>
  <si>
    <t>http://ieifeslp.gob.mx/_transparencia/CEGAIP/COS/ACTA+++RECEPCION+LOE122.pdf</t>
  </si>
  <si>
    <t>http://ieifeslp.gob.mx/_transparencia/CEGAIP/COS/INVITACION+ESTATAL+IR009.doc</t>
  </si>
  <si>
    <t>http://ieifeslp.gob.mx/_transparencia/CEGAIP/COS/ACTA+FALLO+ESTATAL+IR009.pdf</t>
  </si>
  <si>
    <t>http://ieifeslp.gob.mx/_transparencia/CEGAIP/COS/ACTA+RECEPCION+ESTATAL+IR009.pdf</t>
  </si>
  <si>
    <t>http://ieifeslp.gob.mx/_transparencia/CEGAIP/COS/DICTAMEN+IR009.pdf</t>
  </si>
  <si>
    <t>http://ieifeslp.gob.mx/_transparencia/CEGAIP/COS/INVITACION+ESTATAL+IR010.doc</t>
  </si>
  <si>
    <t>http://ieifeslp.gob.mx/_transparencia/CEGAIP/COS/ACTA+FALLO+ESTATAL+IR010.pdf</t>
  </si>
  <si>
    <t>http://ieifeslp.gob.mx/_transparencia/CEGAIP/COS/ACTA+RECEPCION+ESTATAL+IR010.pdf</t>
  </si>
  <si>
    <t>http://ieifeslp.gob.mx/_transparencia/CEGAIP/COS/DICTAMEN+IR010.pdf</t>
  </si>
  <si>
    <t>http://ieifeslp.gob.mx/_transparencia/CEGAIP/COS/INVITACION+ESTATAL+IR011.doc</t>
  </si>
  <si>
    <t>http://ieifeslp.gob.mx/_transparencia/CEGAIP/COS/ACTA+FALLO+ESTATAL+IR011.pdf</t>
  </si>
  <si>
    <t>http://ieifeslp.gob.mx/_transparencia/CEGAIP/COS/ACTA+RECEPCION+ESTATAL+IR011.pdf</t>
  </si>
  <si>
    <t>http://ieifeslp.gob.mx/_transparencia/CEGAIP/COS/DICTAMEN+IR011.pdf</t>
  </si>
  <si>
    <t>http://ieifeslp.gob.mx/_transparencia/CEGAIP/COS/INVITACION+PRECIO+UNITARIO+IOE131.doc</t>
  </si>
  <si>
    <t>http://ieifeslp.gob.mx/_transparencia/CEGAIP/COS/JUNTA+ACLARACIONES+IO+E131.pdf</t>
  </si>
  <si>
    <t>http://ieifeslp.gob.mx/_transparencia/CEGAIP/COS/ACTA+DE+APERTURA+IOE131.pdf</t>
  </si>
  <si>
    <t>http://ieifeslp.gob.mx/_transparencia/CEGAIP/COS/INVITACION+PRECIO+UNITARIO+IOE132.doc</t>
  </si>
  <si>
    <t>http://ieifeslp.gob.mx/_transparencia/CEGAIP/COS/JUNTA+ACLARACIONES+IO+E132.pdf</t>
  </si>
  <si>
    <t>http://ieifeslp.gob.mx/_transparencia/CEGAIP/COS/ACTA+DE+APERTURA+IOE132.pdf</t>
  </si>
  <si>
    <t>http://ieifeslp.gob.mx/_transparencia/CEGAIP/COS/INVITACION+PRECIO+UNITARIO+IOE133.doc</t>
  </si>
  <si>
    <t>http://ieifeslp.gob.mx/_transparencia/CEGAIP/COS/JUNTA+ACLARACIONES+IO+E133.pdf</t>
  </si>
  <si>
    <t>http://ieifeslp.gob.mx/_transparencia/CEGAIP/COS/ACTA+DE+APERTURA+IOE133.pdf</t>
  </si>
  <si>
    <t>http://ieifeslp.gob.mx/_transparencia/CEGAIP/COS/INVITACION+PRECIO+UNITARIO+IOE134.doc</t>
  </si>
  <si>
    <t>http://ieifeslp.gob.mx/_transparencia/CEGAIP/COS/JUNTA+ACLARACIONES+IO+E134.pdf</t>
  </si>
  <si>
    <t>http://ieifeslp.gob.mx/_transparencia/CEGAIP/COS/ACTA+DE+APERTURA+IOE134.pdf</t>
  </si>
  <si>
    <t>http://ieifeslp.gob.mx/_transparencia/CEGAIP/COS/LOE136+Y+LOE137.pdf</t>
  </si>
  <si>
    <t>http://ieifeslp.gob.mx/_transparencia/CEGAIP/COS/P-05.pdf</t>
  </si>
  <si>
    <t>http://ieifeslp.gob.mx/_transparencia/CEGAIP/COS/ACTA+++RECEPCION+LOE136.pdf</t>
  </si>
  <si>
    <t>http://ieifeslp.gob.mx/_transparencia/CEGAIP/COS/JUNTA+ACLARACIONES+LO+137.pdf</t>
  </si>
  <si>
    <t>http://ieifeslp.gob.mx/_transparencia/CEGAIP/COS/ACTA+++RECEPCION+LOE137.pdf</t>
  </si>
  <si>
    <t>http://ieifeslp.gob.mx/_transparencia/CEGAIP/COS/Resumen+de+Convocatoria+LA-E138-2018.pdf</t>
  </si>
  <si>
    <t>http://ieifeslp.gob.mx/_transparencia/CEGAIP/COS/Acta+de+Fallo+LA-E138-2018+de+fecha+14+de+dicienmbre+de+2018.doc</t>
  </si>
  <si>
    <t>http://ieifeslp.gob.mx/_transparencia/CEGAIP/COS/Acta+Apertura+Tecnico-economica+de+fecha+4+de+diciembre+2018.doc</t>
  </si>
  <si>
    <t>http://ieifeslp.gob.mx/_transparencia/CEGAIP/COS/INVITACION+PRECIO+UNITARIO+IOE139.doc</t>
  </si>
  <si>
    <t>http://ieifeslp.gob.mx/_transparencia/CEGAIP/COS/ACTAFALLO+IOE139.pdf</t>
  </si>
  <si>
    <t>http://ieifeslp.gob.mx/_transparencia/CEGAIP/COS/ACTA+DE+APERTURA+IOE139.pdf</t>
  </si>
  <si>
    <t>http://ieifeslp.gob.mx/_transparencia/CEGAIP/COS/INVITACION+PRECIO+UNITARIO+IOE140.doc</t>
  </si>
  <si>
    <t>http://ieifeslp.gob.mx/_transparencia/CEGAIP/COS/ACTAFALLO+IOE140+-+DESIERTO.doc</t>
  </si>
  <si>
    <t>http://ieifeslp.gob.mx/_transparencia/CEGAIP/COS/ACTA+DE+APERTURA+IOE140.pdf</t>
  </si>
  <si>
    <t>http://ieifeslp.gob.mx/_transparencia/CEGAIP/COS/INVITACION+PRECIO+UNITARIO+IOE141.doc</t>
  </si>
  <si>
    <t>http://ieifeslp.gob.mx/_transparencia/CEGAIP/COS/ACTAFALLO+IOE141.pdf</t>
  </si>
  <si>
    <t>http://ieifeslp.gob.mx/_transparencia/CEGAIP/COS/ACTA+DE+APERTURA+IOE141.pdf</t>
  </si>
  <si>
    <t>http://ieifeslp.gob.mx/_transparencia/CEGAIP/COS/INVITACION+PRECIO+UNITARIO+IOE142.doc</t>
  </si>
  <si>
    <t>http://ieifeslp.gob.mx/_transparencia/CEGAIP/COS/ACTAFALLO+IOE142.pdf</t>
  </si>
  <si>
    <t>http://ieifeslp.gob.mx/_transparencia/CEGAIP/COS/ACTA+DE+APERTURA+IOE142.pdf</t>
  </si>
  <si>
    <t>http://ieifeslp.gob.mx/_transparencia/CEGAIP/COS/INVITACION+PRECIO+UNITARIO+IOE143.doc</t>
  </si>
  <si>
    <t>http://ieifeslp.gob.mx/_transparencia/CEGAIP/COS/ACTAFALLO+IOE143.pdf</t>
  </si>
  <si>
    <t>http://ieifeslp.gob.mx/_transparencia/CEGAIP/COS/ACTA+DE+APERTURA+IOE143.pdf</t>
  </si>
  <si>
    <t>http://ieifeslp.gob.mx/_transparencia/CEGAIP/COS/ACTA+DE+APERTURA+IOE144.pdf</t>
  </si>
  <si>
    <t>http://ieifeslp.gob.mx/_transparencia/CEGAIP/COS/ACTAFALLO+IOE144+DESIERTA.pdf</t>
  </si>
  <si>
    <t>http://ieifeslp.gob.mx/_transparencia/CEGAIP/COS/INVITACION+PRECIO+UNITARIO+IOE145.doc</t>
  </si>
  <si>
    <t>http://ieifeslp.gob.mx/_transparencia/CEGAIP/COS/ACTAFALLO+IOE145.pdf</t>
  </si>
  <si>
    <t>http://ieifeslp.gob.mx/_transparencia/CEGAIP/COS/ACTA+DE+APERTURA+IOE145.doc</t>
  </si>
  <si>
    <t>http://ieifeslp.gob.mx/_transparencia/CEGAIP/COS/LOE146.pdf</t>
  </si>
  <si>
    <t>http://ieifeslp.gob.mx/_transparencia/CEGAIP/COS/ACTA+FALLO+LOE146.pdf</t>
  </si>
  <si>
    <t>http://ieifeslp.gob.mx/_transparencia/CEGAIP/COS/ACTA+++RECEPCION+LOE146.pdf</t>
  </si>
  <si>
    <t>IR-IEIFE-002-2019/EST</t>
  </si>
  <si>
    <t>CONSTRUCCIONES Y EDIFICACIONES TANGAMANGA S.A. DE C.V.</t>
  </si>
  <si>
    <t>CONSTRUCTORA JALEMA S.A. DE C.V.</t>
  </si>
  <si>
    <t>GRUPO CONSTRUCTOR AQUILES S.A. DE C.V.</t>
  </si>
  <si>
    <t>GRUPO CONSTRUCTOR TESA S.A. DE C.V.</t>
  </si>
  <si>
    <t>GRUPO URBACONSINT S.A. DE C.V.</t>
  </si>
  <si>
    <t>G Y G CONSTRUCCION S.A. DE C.V.</t>
  </si>
  <si>
    <t>JAIME ORTEGA COLCHADO</t>
  </si>
  <si>
    <t>JUJAMAS CONSTRUCCIONES S.A. DE C.V.</t>
  </si>
  <si>
    <t>L &amp; MR ARRENDADORA E INMOBILIARIA S.A. DE C.V.</t>
  </si>
  <si>
    <t>MALDONADO MAS M CONSTRUCCIONES,  S.A. DE C.V.</t>
  </si>
  <si>
    <t>MAQUINARIA Y TRANSPORTES DE MEXICO S.A. DE C.V.</t>
  </si>
  <si>
    <t>OBRAS Y PROYECTOS INTEGRALES DE LA HUASTECA S.A. DE C.V.</t>
  </si>
  <si>
    <t>SAUCITO COMPAÑIA CONSTRUCTORA S.A. DE C.V.</t>
  </si>
  <si>
    <t>STAFER S.A. DE C.V.</t>
  </si>
  <si>
    <t>VATTEN INGENIERIA S.A. DE C.V.</t>
  </si>
  <si>
    <t>A) CONSTRUCCION DE CANCHA DE USOS MULTIPLES CON TECHADO TIPO II, DE 18.00 X 32.00 m., E.T.V. TOMASA ESTEVEZ, EN EL ALEGRE, SALINAS, S.L.P., B) CONSTRUCCION DE TECHADO TIPO II DE 10.00 X 24.00 m. EN PLAZA CIVICA, E.P MIGUEL HIDALGO, EN EL ALEGRE, SALINAS, S.L.P.</t>
  </si>
  <si>
    <t>ADOLFO</t>
  </si>
  <si>
    <t>SOLARES</t>
  </si>
  <si>
    <t>ASTORGA</t>
  </si>
  <si>
    <t>STA 110302 S83</t>
  </si>
  <si>
    <t>L&amp;M 020312 L20</t>
  </si>
  <si>
    <t>SOAA 610306 9A7</t>
  </si>
  <si>
    <t>IR-IEIFE-003-2019/EST</t>
  </si>
  <si>
    <t>IR-IEIFE-004-2019/EST</t>
  </si>
  <si>
    <t>CONSTRUCCIÓN DE TRES AULAS DIDÁCTICAS DE 2 ENTREEJES CADA UNA, ESTRUCTURA U-2C, PLANTA ALTA, 3 EQUIPOS DE AIRE ACONDICIONADO DE 2 TONELADAS Y CUBIERTA TIPO II DE 18.00 X 32.00 M EN CANCHA DE USOS MÚLTIPLES Y OBRAS EXTERIORES, UNIVERSIDAD INTERCULTURAL DE SAN LUIS POTOSÍ, UNIDAD ACADÉMICA MATLAPA, EN MATLAPA, S.L.P.</t>
  </si>
  <si>
    <t>CONSTRUCCION DE MODULO DE SERVICIOS SANITARIOS EDIFICIO K, ESTRUCTURA U-1C Y OBRAS EXTERIORES, SEC. TEC. No. 37, EN TAMAN, TAMAZUNCHALE, S.L.P.</t>
  </si>
  <si>
    <t>OBRAS Y PROYECTOS INTEGRALES DE LA HUASTECA. S.A. DE C.V.</t>
  </si>
  <si>
    <t>LA-924037999-E3-2019</t>
  </si>
  <si>
    <t>ADQUISICIÓN DE MOBILIARIO Y EQUIPO PARA CECYTE VIII TEZAPOTLA, TAMAZUNCHALE, S. L. P., ESCUELAS NORMALES DEL MAGISTERIO POTOSINO Y DE LA HUASTECA POTOSINA, UNIVERSIDAD TECNOLÓGICA METROPOLITANA DE SAN LUIS POTOSÍ, S. L. P., FACULTAD DE CIENCIAS QUÍMICAS DE LA UASLP. Y LA UNIVERSIDAD TECNOLÓGICA DE SAN LUIS POTOSÍ, S. L. P</t>
  </si>
  <si>
    <t>BECOMAR DE MÉXICO, S. DE R. L. DE C. V.</t>
  </si>
  <si>
    <t>CONSTRUCTORA Y EQUIPAMIENTOS EDUCATIVOS DEL CENTRO, S. A. DE C. V.</t>
  </si>
  <si>
    <t>CONSULTORÍA IMAGEN DISEÑO Y SERVICIOS, S. A. DE C. V.</t>
  </si>
  <si>
    <t>CORDERO MUEBLES ESCOLARES DE CHALCO, S. A. DE C. V.</t>
  </si>
  <si>
    <t>DIDACTIC CITY, S. A. DE C. V.</t>
  </si>
  <si>
    <t>DISEÑO SODA, S. A. DE C. V.</t>
  </si>
  <si>
    <t>DISEÑO TECNOLÓGICO EN LABORATORIOS, S. A. DE C. V.</t>
  </si>
  <si>
    <t>EDVAG CONCEPTOS COMERCIALES, S. A. DE C. V.</t>
  </si>
  <si>
    <t>ERGONOMIA PRODUCTIVIDAD, S. A. DE C. V.</t>
  </si>
  <si>
    <t>GREMPO, S. A. DE C. V.</t>
  </si>
  <si>
    <t>INDUSTRIAS ERJA, S. A. DE C. V.</t>
  </si>
  <si>
    <t>INDUSTRIAS MARTZ-B, S. A. DE C. V.</t>
  </si>
  <si>
    <t>INTERMEDIACIÓN Y COMERCIALIZACIÓN DE MUEBLES TUBULARES, S. A. DE C. V.</t>
  </si>
  <si>
    <t>INTERNACIONAL PROVEEDORA DE INDUSTRIAS, S. A. DE C. V.</t>
  </si>
  <si>
    <t>MARÍA DE LOS ÁNGELES AGUIRRE UNZUETA</t>
  </si>
  <si>
    <t>MUEBLES INSTITUCIONALES DE JALISCO, S. A. DE C. V.</t>
  </si>
  <si>
    <r>
      <t>MUEBLES TUBULARES BETA,</t>
    </r>
    <r>
      <rPr>
        <sz val="10"/>
        <color indexed="8"/>
        <rFont val="Times New Roman"/>
        <family val="1"/>
      </rPr>
      <t xml:space="preserve"> </t>
    </r>
    <r>
      <rPr>
        <sz val="11"/>
        <color indexed="8"/>
        <rFont val="Arial"/>
        <family val="2"/>
      </rPr>
      <t>S. A. DE C. V.</t>
    </r>
  </si>
  <si>
    <t>MULTISURTIDORA GOG, S. A. DE C. V.</t>
  </si>
  <si>
    <t>NAC SOLUCIONES INTEGRALES, S. A. DE C. V.</t>
  </si>
  <si>
    <t>OFFICE EXPRES, S. DE R. L. DE C. V.</t>
  </si>
  <si>
    <t>PROVEEDURÍA DE PRODUCTOS Y SERVICIOS DE MÉXICO, S. A. DE C. V.</t>
  </si>
  <si>
    <t>ROGALLTECH, S. A. DE C. V.</t>
  </si>
  <si>
    <t>ROYAL PRODUCTOS Y SERVICIOS, S. A. DE C. V.</t>
  </si>
  <si>
    <t>SISTEMAS DE OFICINA Y ALMACENAJE, S. A. DE C. V.</t>
  </si>
  <si>
    <t>SOA INTERIORISMO, S. A. DE C. V.</t>
  </si>
  <si>
    <r>
      <t>TAQ. SISTEMAS MÉDICOS,</t>
    </r>
    <r>
      <rPr>
        <sz val="10"/>
        <color indexed="8"/>
        <rFont val="Times New Roman"/>
        <family val="1"/>
      </rPr>
      <t xml:space="preserve"> </t>
    </r>
    <r>
      <rPr>
        <sz val="11"/>
        <color indexed="8"/>
        <rFont val="Arial"/>
        <family val="2"/>
      </rPr>
      <t>S. A. DE C. V.</t>
    </r>
  </si>
  <si>
    <r>
      <t>TECH PRO,</t>
    </r>
    <r>
      <rPr>
        <sz val="10"/>
        <color indexed="8"/>
        <rFont val="Times New Roman"/>
        <family val="1"/>
      </rPr>
      <t xml:space="preserve"> </t>
    </r>
    <r>
      <rPr>
        <sz val="11"/>
        <color indexed="8"/>
        <rFont val="Arial"/>
        <family val="2"/>
      </rPr>
      <t>S. A. DE C. V.</t>
    </r>
  </si>
  <si>
    <t>ZAMOSA, S. A. DE C. V.</t>
  </si>
  <si>
    <t>http://ieifeslp.gob.mx/_transparencia/CEGAIP/COS/Resumen+de+Convocatoria+LA-E3-2019.pdf</t>
  </si>
  <si>
    <t>http://ieifeslp.gob.mx/_transparencia/CEGAIP/COS/Acta+de+Fallo+LA-E3-2019+de+fecha+1+de+Marzo+de+2019+B.doc</t>
  </si>
  <si>
    <t>http://ieifeslp.gob.mx/_transparencia/CEGAIP/COS/Acta+Apertura+Tecnico-economica+de+fecha+18+de+febrero+2019.doc</t>
  </si>
  <si>
    <t>AFI 031203 5D3</t>
  </si>
  <si>
    <t>ATE 030624 UK8</t>
  </si>
  <si>
    <t>BME 061115 CRA</t>
  </si>
  <si>
    <t>CAL 080305 V44</t>
  </si>
  <si>
    <t>CEE 070411 BZ9</t>
  </si>
  <si>
    <t>CID 090826 PH2</t>
  </si>
  <si>
    <t>LA-924037999-E9-2019</t>
  </si>
  <si>
    <t>ADQUISICIÓN DE MOBILIARIO DE LABORATORIO PARA LA FACULTAD DE CIENCIAS QUÍMICAS DE LA UASLP., DE ADMINISTRACIÓN PARA EL INSTITUTO TECNOLÓGICO SUPERIOR DE RIOVERDE, S. L. P. Y EQUIPO DE CÓMPUTO PARA LA UNIVERSIDAD TECNOLÓGICA DE SAN LUIS POTOSÍ, S. L. P</t>
  </si>
  <si>
    <t>ABASTECEDORA Y FABRICACION DE INSUMOS COMERCIALES E INDUSTRIALES SA DE CV</t>
  </si>
  <si>
    <t>ADRIAN CASTRO ALVAREZ CIENFUEGOS</t>
  </si>
  <si>
    <t xml:space="preserve">ANDRES ESCORZA ESCORZA </t>
  </si>
  <si>
    <t>BECOMAR DE MEXICO</t>
  </si>
  <si>
    <t>CONSORCIO EDUCATIVO SUSTENTABLE SA DE CV</t>
  </si>
  <si>
    <t>CONSTRUCTORA Y EQUIPAMIENTOS EDUCATIVOS DEL CENTRO SA DE CV</t>
  </si>
  <si>
    <t>CORPORATIVO DIDAMARK SA DE CV</t>
  </si>
  <si>
    <t>DISEÑO TECNOLOGICO EN LABORATORIOS SA DE CV</t>
  </si>
  <si>
    <t>EDVAG CONCEPTOS COMERCIALES SA DE CV</t>
  </si>
  <si>
    <t>ERA EXCELENCIA EN SILLAS Y MUEBLES PARA OFICINA SA DE CV</t>
  </si>
  <si>
    <t>ERGONOMIA PRODUCTIVIDAD SA DE CV</t>
  </si>
  <si>
    <t>EXPOSICION DE COMPUTADORAS DE SAN LUIS, S. DE R.L. DE C.V.</t>
  </si>
  <si>
    <t>GRUPO MASTER KONG SA DE CV</t>
  </si>
  <si>
    <t>GRUPO VASANA SA DE CV</t>
  </si>
  <si>
    <t>INDUSTRIAS MARTZ-B SA DE CV</t>
  </si>
  <si>
    <t>INTERMEDIACION Y COMERCIALIZACION DE MUEBLES TUBULARES SA DE CV</t>
  </si>
  <si>
    <t>LAB TECH INSTRUMENTACION SA DE CV</t>
  </si>
  <si>
    <t>LUIS FERNANDO ORTIZ BRIONES</t>
  </si>
  <si>
    <t>MARIA DE LOS ANGELES AGUIRRE UNZUETA</t>
  </si>
  <si>
    <t>MUEBLES INSTITUCIONALES DE JALISCO SA DE CV</t>
  </si>
  <si>
    <t>MUEBLES NORIEGA SA DE CV</t>
  </si>
  <si>
    <t>PROVEEDORA MEDICA HOSPITALARIA SA DE CV</t>
  </si>
  <si>
    <t>RG AUDIO Y VIDEO SA DE CV</t>
  </si>
  <si>
    <t>SANTRE INDUSTRIAL SA DE CV</t>
  </si>
  <si>
    <t>SCIENCE WORLD SA DE CV</t>
  </si>
  <si>
    <t>SERVICIO INTEGRAL EXPERTO EN COMPUTACION S DE RL DE CV</t>
  </si>
  <si>
    <t>SOLUCIONES ABIERTAS EN TELECOMUNICACIONES SA DE CV</t>
  </si>
  <si>
    <t xml:space="preserve">TAQ SISTEMAS MEDICOS </t>
  </si>
  <si>
    <t>TECH ENERGY &amp; GROUNDING MX SA DE CV</t>
  </si>
  <si>
    <t>UNIVERSALES SYS SAS DE CV</t>
  </si>
  <si>
    <t>VIRTUAL INSTRUMENTS DE MEXICO S DE RL DE CV</t>
  </si>
  <si>
    <t>CME 111109 UB0</t>
  </si>
  <si>
    <t>DCI 120925 343</t>
  </si>
  <si>
    <t>DSO 131030 GHA</t>
  </si>
  <si>
    <t>DTL 000125 BF0</t>
  </si>
  <si>
    <t>ECC 101103 9E0</t>
  </si>
  <si>
    <t>EPR 980619 AN5</t>
  </si>
  <si>
    <t>GRE 130207 EN5</t>
  </si>
  <si>
    <t>GAE 060112 8K2</t>
  </si>
  <si>
    <t>IER 930128 8U5</t>
  </si>
  <si>
    <t>IMA 140321 CD3</t>
  </si>
  <si>
    <t>ICM 051012 LA7</t>
  </si>
  <si>
    <t>IPI 860721 MN1</t>
  </si>
  <si>
    <t>AUUA 600213 U89</t>
  </si>
  <si>
    <t>MIJ 140714 693</t>
  </si>
  <si>
    <t>MTB 930716 FIA</t>
  </si>
  <si>
    <t>MGO 101104 RG6</t>
  </si>
  <si>
    <t>NS I130214 459</t>
  </si>
  <si>
    <t>OEX 110509 HK3</t>
  </si>
  <si>
    <t>PPS 090331 MD3</t>
  </si>
  <si>
    <t>ROG 120730 KH2</t>
  </si>
  <si>
    <t>SOA 121220 RL2</t>
  </si>
  <si>
    <t>SIN 151217 GIA</t>
  </si>
  <si>
    <t>TSM 061013 NR7</t>
  </si>
  <si>
    <t>TEC 130902 HZ9</t>
  </si>
  <si>
    <t>ZAM 750124 792</t>
  </si>
  <si>
    <t>CAAA 731228 9Z4</t>
  </si>
  <si>
    <t>EOEA 631230 CL9</t>
  </si>
  <si>
    <t>CES 170213 569</t>
  </si>
  <si>
    <t>CDI 170213 1D7</t>
  </si>
  <si>
    <t>EEE 080312 F65</t>
  </si>
  <si>
    <t>ECS 030710 F79</t>
  </si>
  <si>
    <t>GMK 070622 376</t>
  </si>
  <si>
    <t>GVA 180302 44A</t>
  </si>
  <si>
    <t>LTI 960220 FP5</t>
  </si>
  <si>
    <t>OIBL 860127 J23</t>
  </si>
  <si>
    <t>MNO 870429 2B0</t>
  </si>
  <si>
    <t>PMH 820818 IK2</t>
  </si>
  <si>
    <t>RAV 050218 5A4</t>
  </si>
  <si>
    <t>SIN 000918 IE0</t>
  </si>
  <si>
    <t>SWO 110616 5L3</t>
  </si>
  <si>
    <t>SIE 090629 U64</t>
  </si>
  <si>
    <t>USY 190118 3A8</t>
  </si>
  <si>
    <t>VIM 180926 HNA</t>
  </si>
  <si>
    <t>JOSÉ DOMINGO FRANCISCO</t>
  </si>
  <si>
    <t>FERRUZCA</t>
  </si>
  <si>
    <t>BERENICE GUADALUPE</t>
  </si>
  <si>
    <t>BRIZUELA</t>
  </si>
  <si>
    <t>http://ieifeslp.gob.mx/_transparencia/CEGAIP/COS/Resumen+de+Convocatoria+LA-924037999-E9-2019.pdf</t>
  </si>
  <si>
    <t>http://ieifeslp.gob.mx/_transparencia/CEGAIP/COS/Acta+de+Fallo+LA-E9-2019+de+fecha+26+de+abril+de+2019.pdf</t>
  </si>
  <si>
    <t>http://ieifeslp.gob.mx/_transparencia/CEGAIP/COS/Acta+de+Presentacion+y+Apertura+de+Propuestas+LA-E9-2019+de+fecha+12+de+abril+de+2019.pdf</t>
  </si>
  <si>
    <t xml:space="preserve"> RIVERA</t>
  </si>
  <si>
    <t xml:space="preserve">FERNANDO VICENTE PANCRACIO </t>
  </si>
  <si>
    <t xml:space="preserve"> DIAZ </t>
  </si>
  <si>
    <t>ARCE</t>
  </si>
  <si>
    <t xml:space="preserve">LUNA </t>
  </si>
  <si>
    <t>PROVEEDURÍA DE PRODUCTOS Y SERVICIOS DE MÉXICO, S.A. DE C.V.</t>
  </si>
  <si>
    <t xml:space="preserve">LOPEZ </t>
  </si>
  <si>
    <t>ROYAL PRODUCTOS Y SERVICIOS, S. A.  DE C. V.</t>
  </si>
  <si>
    <t xml:space="preserve">JOSE EDUARDO </t>
  </si>
  <si>
    <t xml:space="preserve"> VELLIDO</t>
  </si>
  <si>
    <t>FEHD 620426 MR5</t>
  </si>
  <si>
    <t>BIPB 950422 3D4</t>
  </si>
  <si>
    <t>SOLUCIONES ABIERTAS EN TELECOMUNICACIONES, S.A. DE C.V.</t>
  </si>
  <si>
    <t xml:space="preserve">VERESTEGUI </t>
  </si>
  <si>
    <t xml:space="preserve">GUILLERMO </t>
  </si>
  <si>
    <t xml:space="preserve">SUAREZ </t>
  </si>
  <si>
    <t>BRIONES</t>
  </si>
  <si>
    <t>MUEBLES INSTITUCIONALES DE JALISCO, S.A. DE C.V.</t>
  </si>
  <si>
    <t xml:space="preserve">CRISTINA </t>
  </si>
  <si>
    <t>SERRANO</t>
  </si>
  <si>
    <t>QUIROZ</t>
  </si>
  <si>
    <t>003/2019ADQ</t>
  </si>
  <si>
    <t>004/2019ADQ</t>
  </si>
  <si>
    <t>005/2019ADQ</t>
  </si>
  <si>
    <t>006/2019ADQ</t>
  </si>
  <si>
    <t>007/2019ADQ</t>
  </si>
  <si>
    <t>008/2019ADQ</t>
  </si>
  <si>
    <t>009/2019ADQ</t>
  </si>
  <si>
    <t>010/2019ADQ</t>
  </si>
  <si>
    <t>90 DÍAS NATURALES</t>
  </si>
  <si>
    <t>http://ieifeslp.gob.mx/_transparencia/CEGAIP/JUR/003+2019ADQ+ABASTECEDORA+Y+FABRICACION+DE+INSUMOS+COMERCIALES+E+INDUSTRIALES+SA+DE+CV.pdf</t>
  </si>
  <si>
    <t>ESCUELA NORMAL DEL MAGISTERIO POTOSINO UBICADA EN CALLE SAN CARLOS No. 345, FRACC. SAN ÁNGEL 2ª SECCIÓN, C.P. 78129, SAN LUIS POTOSÍ,  S.L.P.; ESCUELA NORMAL DE LA HUASTECA POTOSINA UBICADA EN CARRETERA TAMAZUNCHALE – SAN MARTÍN CHALCHICUAUTLA KM 7, C.P. 79960, LA CUCHILLA, TAMAZUNCHALE, S.L.P.; FACULTAD DE CIENCIAS QUIMICAS UBICADA EN AVENIDA DR. MANUEL NAVA No. 6, ZONA UNIVERSITARIA EN SAN LUIS POTOSÍ, S.L.P.</t>
  </si>
  <si>
    <t>http://ieifeslp.gob.mx/_transparencia/CEGAIP/JUR/004+2019ADQ+CONSTRUCTORA+Y+EQUIPAMIENTOS+EDUCATIVOS+DEL+CENTRO+SA+DE+CV.pdf</t>
  </si>
  <si>
    <t>UNIVERSIDAD TECNOLÓGICA METROPOLITANA UBICADA EN CARRETERA SAN LUIS POTOSÍ – RIOVERDE, SIN NÚMERO ESQUINA AVENIDA DE LOS POZOS, CD. SATÉLITE,  S.L.P.;ESCUELA NORMAL DEL MAGISTERIO POTOSINO UBICADA EN CALLE SAN CARLOS No. 345, FRACC. SAN ÁNGEL 2ª SECCIÓN, C.P. 78129, SAN LUIS POTOSÍ,  S.L.P.; ESCUELA NORMAL DE LA HUASTECA POTOSINA UBICADA EN CARRETERA TAMAZUNCHALE – SAN MARTÍN CHALCHICUAUTLA KM 7, C.P. 79960, LA CUCHILLA, TAMAZUNCHALE, S.L.P.;  FACULTAD DE CIENCIAS QUIMICAS UBICADA EN AVENIDA DR. MANUEL NAVA No. 6, ZONA UNIVERSITARIA EN SAN LUIS POTOSÍ, S.L.P.; CECYTE No. VIII UBICADO EN BARRIO LAXCUAUTITLA CALLE 20 DE NOVIEMBRE S/N, C.P. 79961 TEZAPOTLA DEL MUNICIPIO DE TAMAZUNCHALE, S.L.P.</t>
  </si>
  <si>
    <t>LA FACULTAD DE CIENCIAS QUÍMICAS, UBICADA EN AVENIDA DR. MANUEL NAVA No. 6 ZONA UNIVERSITARIA EN SAN LUIS POTOSÍ, S.L.P.</t>
  </si>
  <si>
    <t>http://ieifeslp.gob.mx/_transparencia/CEGAIP/JUR/006+2019ADQ+PROVEEDURIA+DE+PRODUCTOS+Y+SERVICIOS+DE+MEXICO+SA+DE+CV.pdf</t>
  </si>
  <si>
    <t>UNIVERSIDAD TECNOLÓGICA METROPOLITANA UBICADA EN CARRETERA SAN LUIS POTOSÍ – RIOVERDE, SIN NÚMERO ESQUINA AVENIDA DE LOS POZOS, CD. SATÉLITE,  S.L.P.; ESCUELA NORMAL DE LA HUASTECA POTOSINA UBICADA EN CARRETERA TAMAZUNCHALE–SAN MARTÍN CHALCHICUAUTLA KM. 7, C.P. 79960, LA CUCHILLA TAMAZUNCHALE, S.L.P.</t>
  </si>
  <si>
    <t>http://ieifeslp.gob.mx/_transparencia/CEGAIP/JUR/007+2019ADQ+ROYAL+PRODUCTOS+Y+SERVICIOS+SA+DE+CV.pdf</t>
  </si>
  <si>
    <t>ESCUELA NORMAL DEL MAGISTERIO POTOSINO UBICADA EN CALLE SAN CARLOS No. 345, FRACC. SAN ÁNGEL 2ª SECCIÓN, C.P. 78129, SAN LUIS POTOSÍ,  S.L.P.; FACULTAD DE CIENCIAS QUIMICAS DE U.A.L.S.L.P., UBICADA EN AVENIDA DR. MANUEL NAVA #6, ZONA UNIVERSITARIA EN SAN LUIS POTOSÍ, S.L.P.</t>
  </si>
  <si>
    <t>http://ieifeslp.gob.mx/_transparencia/CEGAIP/JUR/008+2019ADQ+SOLUCIONES+ABIERTAS+EN+TELECOMUNICACIONES+SA+DE+CV.pdf</t>
  </si>
  <si>
    <t>UNIVERSIDAD TECNOLÓGICA DE SAN LUIS POTOSÍ, UBICADA EN RANCHO NUEVO DEL MUNICIPIO DE SOLEDAD DE GRACIANO SÁNCHEZ,  S.L.P.; UNIVERSIDAD TECNOLÓGICA METROPOLITANA, UBICADA EN CARRETERA SAN LUIS POTOSÍ–RIOVERDE SIN NÚMERO ESQUINA AVENIDA DE LOS POZOS, CD. SATÉLITE,  S.L.P.</t>
  </si>
  <si>
    <t>http://ieifeslp.gob.mx/_transparencia/CEGAIP/JUR/009+2019ADQ+TECH+ENERGY+&amp;+GROUNDING+MX+SA+DE+CV.pdf</t>
  </si>
  <si>
    <t>FACULTAD DE CIENCIAS QUIMICAS DE U.A.L.S.L.P., UBICADA EN AVENIDA DR. MANUEL NAVA #6, ZONA UNIVERSITARIA EN SAN LUIS POTOSÍ, S.L.P.</t>
  </si>
  <si>
    <t>http://ieifeslp.gob.mx/_transparencia/CEGAIP/JUR/010+2019ADQ+ZAMOSA+SA+DE+CV.pdf</t>
  </si>
  <si>
    <t>012/2019ADQ</t>
  </si>
  <si>
    <t>45 DÍAS NATURALES</t>
  </si>
  <si>
    <t>INSTITUTO TECNOLÓGICO SUPERIO DE RIOVERDE, UBICADO EN COLONIA MARÍA DEL ROSARIO, CARRETERA RIOVERDE-SAN CIRO DE ACOSTA KM. 4.5. C.P. 79610, RIOVERDE, S.L.P.</t>
  </si>
  <si>
    <t>013/2019ADQ</t>
  </si>
  <si>
    <t>INSTITUTO TECNOLÓGICO SUPERIO DE RIOVERDE, UBICADO EN COLONIA MARÍA DEL ROSARIO, CARRETERA RIOVERDE-SAN CIRO DE ACOSTA KM. 4.5. C.P. 79610, RIOVERDE, S.L.P. ;FACULTAD DE CIENCIAS QUÍMICAS, UBICADA EN ACENIDA DR. MANUAL NAVA No.6 ZONA UNIVERSITARIA EN SAN LUIS POTOSÍ, S.L.P.</t>
  </si>
  <si>
    <t>014/2019ADQ</t>
  </si>
  <si>
    <t>IR-IEIFE-002-2019/EST-A</t>
  </si>
  <si>
    <t>IR-IEIFE-002-2019/EST-B</t>
  </si>
  <si>
    <t>FONDO ESTATAL DE APORTACIONES MÚLTIPLES REGULAR 2019, P.G.O. 201904</t>
  </si>
  <si>
    <t>E.T.V. TOMASA ESTEVEZ, EN EL ALEGRE, SALINAS, S.L.P.</t>
  </si>
  <si>
    <t>E.P. MIGUEL HIDALGO, EN EL ALEGRE, SALINAS, S.L.P.</t>
  </si>
  <si>
    <t>CONSTRUCCIÓN DE CANCHA DE USOS MÚLTIPLES CON TECHADO TIPO II, DE 18.00 X 32.00 M.</t>
  </si>
  <si>
    <t>CONSTRUCCIÓN DE TECHADO TIPO II DE 10.00 X 24.00 M. EN PLAZA CIVICA</t>
  </si>
  <si>
    <t>FONDO ESTATAL DE APORTACIONES MÚLTIPLES EDUCACIÓN SUPERIOR 2019, P.G.O. 201923</t>
  </si>
  <si>
    <t>UNIVERSIDAD INTERCULTURAL DE SAN LUIS POTOSÍ, UNIDAD ACADÉMICA MATLAPA, EN MATLAPA, S.L.P.</t>
  </si>
  <si>
    <t>CONSTRUCCIÓN DE TRES AULAS DIDÁCTICAS DE 2 ENTREEJES CADA UNA, ESTRUCTURA U-2C, PLANTA ALTA, 3 EQUIPOS DE AIRE ACONDICIONADO DE 2 TONELADAS Y CUBIERTA TIPO II DE 18.00 X 32.00 M EN CANCHA DE USOS MÚLTIPLES Y OBRAS EXTERIORES</t>
  </si>
  <si>
    <t>SEC. TEC. No. 37, EN TAMAN, TAMAZUNCHALE, S.L.P.</t>
  </si>
  <si>
    <t>CONSTRUCCIÓN DE MODULO DE SERVICIOS SANITARIOS EDIFICIO K, ESTRUCTURA U-1C Y OBRAS EXTERIORES</t>
  </si>
  <si>
    <t>http://ieifeslp.gob.mx/_transparencia/CEGAIP/JUR/IO+924037999+E139+2018+CONSTRUCTORA+VIG+21+SA+DE+CV+AMPLIACION.pdf</t>
  </si>
  <si>
    <t>http://www.ieifeslp.gob.mx/_transparencia/CEGAIP/JUR/LO+924037999+E30+2018+B+SONIA+MORALES+RODRIGUEZ+REDUCCION.pdf</t>
  </si>
  <si>
    <t>http://www.ieifeslp.gob.mx/_transparencia/CEGAIP/JUR/IO+924037999+E51+2018+A+NAVARRO+CASTILLO+CONSTRUCCIONES+SA+DE+CV+REDUCCION.pdf</t>
  </si>
  <si>
    <t>http://www.ieifeslp.gob.mx/_transparencia/CEGAIP/JUR/IO+924037999+E52+2018+A+JAIME+PEREZ+ROMERO+REDUCCION.pdf</t>
  </si>
  <si>
    <t>http://www.ieifeslp.gob.mx/_transparencia/CEGAIP/JUR/LO+924037999+E6+2018+B+JOSE+ANTONIO+JUAREZ+REDUCCION.pdf</t>
  </si>
  <si>
    <t>http://www.ieifeslp.gob.mx/_transparencia/CEGAIP/JUR/LO+924037999+E38+2018+D+CONCRESER+SA+DE+CV+REDUCCION.pdf</t>
  </si>
  <si>
    <t>http://www.ieifeslp.gob.mx/_transparencia/CEGAIP/JUR/LO+924037999+E38+2018+B+CONCRESER+SA+DE+CV+REDUCCION.pdf</t>
  </si>
  <si>
    <t>http://ieifeslp.gob.mx/_transparencia/CEGAIP/JUR/LO+924037999+E25+2018+A+PROYECTOS+Y+CONSTRUCCIONES+VENADO+SA+DE+CV+REDUCCION.pdf</t>
  </si>
  <si>
    <t>http://ieifeslp.gob.mx/_transparencia/CEGAIP/JUR/LO+924037999+E3+2018+B+GENARO+CRUZ+AZUARA+REDUCCION.pdf</t>
  </si>
  <si>
    <t>DIFERIMIENTO</t>
  </si>
  <si>
    <t>http://www.ieifeslp.gob.mx/_transparencia/CEGAIP/JUR/IR+IEIFE+006+2018+EST+B+CONSTRUCTORA+PROMECTAM+DE+TAMAZUNCHALE+SA+DE+CV+DIFERIMIENTO.pdf</t>
  </si>
  <si>
    <t>http://www.ieifeslp.gob.mx/_transparencia/CEGAIP/JUR/IO+924037999+E89+2018+B+MARIA+MARGARITA+ALVAREZ+TORRES+DIFERIMIENTO.pdf</t>
  </si>
  <si>
    <t>PAGO</t>
  </si>
  <si>
    <t>http://www.ieifeslp.gob.mx/_transparencia/CEGAIP/JUR/LO+924037999+E24+2018+B+ING+RAUL+VEGA+SIERRA+PAGO+2.pdf</t>
  </si>
  <si>
    <t>http://www.ieifeslp.gob.mx/_transparencia/CEGAIP/JUR/LO+924037999+E119+2018+E+GRUPO+HERCAS+SA+DE+CV+DIFERIMIENTO.pdf</t>
  </si>
  <si>
    <t>http://www.ieifeslp.gob.mx/_transparencia/CEGAIP/JUR/LO+924037999+E63+2018+C+CONSTRUCCIONES+DANATER+SA+DE+CV+PAGO.pdf</t>
  </si>
  <si>
    <t>http://www.ieifeslp.gob.mx/_transparencia/CEGAIP/JUR/LO+924037999+E24+2018+A+ING+RAUL+VEGA+SIERRA+PAGO+2.pdf</t>
  </si>
  <si>
    <t>http://www.ieifeslp.gob.mx/_transparencia/CEGAIP/JUR/LO+924037999+E54+2018+GENARI+CONSTRUCCIONES+SA+DE+CV+PAGO.pdf</t>
  </si>
  <si>
    <t>http://www.ieifeslp.gob.mx/_transparencia/CEGAIP/JUR/IO+924037999+E143+2018+C+PALMAR+CONSTRUVISION+SA+DE+CV+DIFERIMIENTO.pdf</t>
  </si>
  <si>
    <t>http://www.ieifeslp.gob.mx/_transparencia/CEGAIP/JUR/IO+924037999+E96+2018+B+MA+MARTHA+VEGA+ARELLANO+PAGO.pdf</t>
  </si>
  <si>
    <t>http://www.ieifeslp.gob.mx/_transparencia/CEGAIP/JUR/LO+924037999+E77+2018+B+ING+LILIANA+MEZA+TORRES+PAGO.pdf</t>
  </si>
  <si>
    <t>http://www.ieifeslp.gob.mx/_transparencia/CEGAIP/JUR/LO+924037999+E80+2018+D+ING+LILIANA+MEZA+TORRES+PAGO.pdf</t>
  </si>
  <si>
    <t>http://www.ieifeslp.gob.mx/_transparencia/CEGAIP/JUR/IO+924037999+E96+2018+C+MA+MARTHA+VEGA+ARELLANO+PAGO.pdf</t>
  </si>
  <si>
    <t>http://www.ieifeslp.gob.mx/_transparencia/CEGAIP/JUR/LO+924037999+E117+2018+C+CONSORCIO+CONSTRUCTIVO+PRO+SA+DE+CV+PAGO.pdf</t>
  </si>
  <si>
    <t>PRÓRROGA</t>
  </si>
  <si>
    <t>http://www.ieifeslp.gob.mx/_transparencia/CEGAIP/JUR/LP+IEIFE+010+2018+EST+A+YC+CONSTRUCCIONES+Y+MANTENIMIENTO+SA+DE+CV+PRORROGA.pdf</t>
  </si>
  <si>
    <t>http://www.ieifeslp.gob.mx/_transparencia/CEGAIP/JUR/LP+IEIFE+009+2018+EST+C+ING+FRANCISCO+EZEQUIEL+JUAREZ+RIVERA+PRORROGA.pdf</t>
  </si>
  <si>
    <t>http://www.ieifeslp.gob.mx/_transparencia/CEGAIP/JUR/LO+924037999+E39+2018+C+CONSTRUCTORA+DIKAV+SA+DE+CV+PRORROGA.pdf</t>
  </si>
  <si>
    <t>http://www.ieifeslp.gob.mx/_transparencia/CEGAIP/JUR/IO+924037999+E49+2018+A+CONSTRUCTORA+DIKAV+SA+DE+CV+PRORROGA.pdf</t>
  </si>
  <si>
    <t>http://www.ieifeslp.gob.mx/_transparencia/CEGAIP/JUR/IO+924037999+E49+2018+B+CONSTRUCTORA+DIKAV+SA+DE+CV+PRORROGA.pdf</t>
  </si>
  <si>
    <t>http://www.ieifeslp.gob.mx/_transparencia/CEGAIP/JUR/IR+IEIFE+005+2018+EST+A+SAOS+CONSTRUCCIONES+SA+DE+CV+PRORROGA+2.pdf</t>
  </si>
  <si>
    <t>http://www.ieifeslp.gob.mx/_transparencia/CEGAIP/JUR/LP+IEIFE+016+2018+EST+TNT+EDIFICACION+Y+PAVIMENTACION+SA+DE+CV+PRORROGA.pdf</t>
  </si>
  <si>
    <t>http://www.ieifeslp.gob.mx/_transparencia/CEGAIP/JUR/LP+IEIFE+017+2018+EST+B+ARQYTRACK+SA+DE+CV+PRORROGA.pdf</t>
  </si>
  <si>
    <t>http://www.ieifeslp.gob.mx/_transparencia/CEGAIP/JUR/LO+924037999+E63+2018+A+CONSTRUCCIONES+DANATER+SA+DE+CV+PRORROGA+SEGUNDA.pdf</t>
  </si>
  <si>
    <t>http://ieifeslp.gob.mx/_transparencia/CEGAIP/JUR/LO+924037999+E73+2018+B+DISOR+CONSTRUCTORA+INMOBILIARIA+SA+DE+CV+PRORROGA+2.pdf</t>
  </si>
  <si>
    <t>http://ieifeslp.gob.mx/_transparencia/CEGAIP/JUR/LO+924037999+E73+2018+D+DISOR+CONSTRUCTORA+INMOBILIARIA+SA+DE+CV+PRORROGA+2.pdf</t>
  </si>
  <si>
    <t>http://www.ieifeslp.gob.mx/_transparencia/CEGAIP/JUR/LO+924037999+E119+2018+A+VIRIALMA+SA+DE+CV+PRORROGA.pdf</t>
  </si>
  <si>
    <t>http://www.ieifeslp.gob.mx/_transparencia/CEGAIP/JUR/LO+924037999+E119+2018+D+VIRIALMA+SA+DE+CV+PRORROGA.pdf</t>
  </si>
  <si>
    <t>http://www.ieifeslp.gob.mx/_transparencia/CEGAIP/JUR/LO+924037999+E78+2018+B+CP+JOVITA+PEREZ+SALAZAR+PRORROGA.pdf</t>
  </si>
  <si>
    <t>http://www.ieifeslp.gob.mx/_transparencia/CEGAIP/JUR/LO+924037999+E113+2018+D+CONSTRULAR+SA+DE+CV+PRORROGA.pdf</t>
  </si>
  <si>
    <t>http://www.ieifeslp.gob.mx/_transparencia/CEGAIP/JUR/IO+924037999+E132+2018+B+ING+ZAIRA+RUTH+CERVANTES+AMAYA+PRORROGA.pdf</t>
  </si>
  <si>
    <t>http://www.ieifeslp.gob.mx/_transparencia/CEGAIP/JUR/LO+924037999+E120+2018+B+REDES+Y+SISTEMAS+CONSTRUCTIVOS+SA+DE+CV+PRORROGA.pdf</t>
  </si>
  <si>
    <t>http://ieifeslp.gob.mx/_transparencia/CEGAIP/CONS/20190308150259-LO-E2-2018-C+FINIQUITO.pdf</t>
  </si>
  <si>
    <t>http://ieifeslp.gob.mx/_transparencia/CEGAIP/CONS/20190124115934-LO-E19-2018-C+ACTA+ENTREGA+FISICA.pdf</t>
  </si>
  <si>
    <t>http://ieifeslp.gob.mx/_transparencia/CEGAIP/CONS/20190124120123-LO-E19-2018-C+FINIQUITO.pdf</t>
  </si>
  <si>
    <t>http://ieifeslp.gob.mx/_transparencia/CEGAIP/CONS/20190304124449-LO-E25-2018-C+ACTA+ENTREGA+FISICA.pdf</t>
  </si>
  <si>
    <t>http://ieifeslp.gob.mx/_transparencia/CEGAIP/CONS/20190304124620-LO-E25-2018-C+FINIQUITO.pdf</t>
  </si>
  <si>
    <t>http://ieifeslp.gob.mx/_transparencia/CEGAIP/CONS/20190502142727-LO-E38-2018-D+ACTA+ENTREGA+FISICA.pdf</t>
  </si>
  <si>
    <t>http://ieifeslp.gob.mx/_transparencia/CEGAIP/CONS/20190502142811-LO-E38-2018-D+FINIQUITO.pdf</t>
  </si>
  <si>
    <t>http://ieifeslp.gob.mx/_transparencia/CEGAIP/CONS/20190506153457-LO-E6-2018-B+ACTA+ENTREGA+FISICA.pdf</t>
  </si>
  <si>
    <t>http://ieifeslp.gob.mx/_transparencia/CEGAIP/CONS/20190506153526-LO-E6-2018-B+FINIQUITO.pdf</t>
  </si>
  <si>
    <t>http://ieifeslp.gob.mx/_transparencia/CEGAIP/CONS/20190502155515-LO-E28-2018-B+ACTA+ENTREGA+FISICA.pdf</t>
  </si>
  <si>
    <t>http://ieifeslp.gob.mx/_transparencia/CEGAIP/CONS/20190502155547-LO-E28-2018-B+FINIQUITO.pdf</t>
  </si>
  <si>
    <t>http://ieifeslp.gob.mx/_transparencia/CEGAIP/CONS/20190502140535-LO-E24-2018-A+ACTA+ENTREGA+FISICA.pdf</t>
  </si>
  <si>
    <t>http://ieifeslp.gob.mx/_transparencia/CEGAIP/CONS/20190502140615-LO-E24-2018-A+FINIQUITO.pdf</t>
  </si>
  <si>
    <t>http://ieifeslp.gob.mx/_transparencia/CEGAIP/CONS/20190502130223-LO-E63-2018-C+ACTA+ENTREGA+FISICA.pdf</t>
  </si>
  <si>
    <t>http://ieifeslp.gob.mx/_transparencia/CEGAIP/CONS/20190502130327-LO-E63-2018-C+FINIQUITO.pdf</t>
  </si>
  <si>
    <t>http://ieifeslp.gob.mx/_transparencia/CEGAIP/CONS/20190502140808-LO-E24-2018-B+FINIQUITO.pdf</t>
  </si>
  <si>
    <t>http://ieifeslp.gob.mx/_transparencia/CEGAIP/CONS/20190502140734-LO-E24-2018-B+ACTA+ENTREGA+FISICA.pdf</t>
  </si>
  <si>
    <t>http://ieifeslp.gob.mx/_transparencia/CEGAIP/CONS/LO-E22-2018-B+ACTA+ENTREGA+FISICA.pdf</t>
  </si>
  <si>
    <t>http://ieifeslp.gob.mx/_transparencia/CEGAIP/CONS/LO-E22-2018-B+FINIQUITO.pdf</t>
  </si>
  <si>
    <t>http://ieifeslp.gob.mx/_transparencia/CEGAIP/CONS/LO-E29-2018-A-+ACTA+ENTREGA+FISICA.pdf</t>
  </si>
  <si>
    <t>http://ieifeslp.gob.mx/_transparencia/CEGAIP/CONS/LO-E29-2018-A-+FINIQUITO.pdf</t>
  </si>
  <si>
    <t>http://ieifeslp.gob.mx/_transparencia/CEGAIP/CONS/LO-E33-2018-B+ACTA+ENTREGA+FISICA.pdf</t>
  </si>
  <si>
    <t>http://ieifeslp.gob.mx/_transparencia/CEGAIP/CONS/LO-E33-2018-B+FINIQUITO.pdf</t>
  </si>
  <si>
    <t>http://ieifeslp.gob.mx/_transparencia/CEGAIP/CONS/LO-E10-2018+ACTA+DE+ENTREGA+FISICA+-NORMAL+DE+ESTADO+S.L.P..pdf</t>
  </si>
  <si>
    <t>http://ieifeslp.gob.mx/_transparencia/CEGAIP/CONS/LO-E10-2018+FINIQUITO-+NORMAL+DE+ESTADO+S.L.P..pdf</t>
  </si>
  <si>
    <t>http://ieifeslp.gob.mx/_transparencia/CEGAIP/CONS/LO-E55-2018+ACTA+DE+ENTREGA+FISICA+-JOVENES+CON+RUMBO,SLP,S.L.P.pdf</t>
  </si>
  <si>
    <t>http://ieifeslp.gob.mx/_transparencia/CEGAIP/CONS/LO-E55-2018+FINIQUITO-+JOVENES+CON+RUMBO,SLP,S.L.P.pdf</t>
  </si>
  <si>
    <t>http://ieifeslp.gob.mx/_transparencia/CEGAIP/CONS/LO-E56-2018+ENTREGA+DE+OBRA+FISICA-+CRECER+PARA+LA+VIDA,+COL.+21+DE+MARZO,+SOLEDAD+DE+GRACIANO+SANCHEZ+S.L.P1.pdf</t>
  </si>
  <si>
    <t>http://ieifeslp.gob.mx/_transparencia/CEGAIP/CONS/FINIQUITOS+LO-E+56.pdf</t>
  </si>
  <si>
    <t>http://ieifeslp.gob.mx/_transparencia/CEGAIP/CONS/IO-E43-2018-B+ACTA+ENTREGA+FISICA.pdf</t>
  </si>
  <si>
    <t>http://ieifeslp.gob.mx/_transparencia/CEGAIP/CONS/IO-E43-2018-B+FINIQUITO.pdf</t>
  </si>
  <si>
    <t>http://ieifeslp.gob.mx/_transparencia/CEGAIP/CONS/20190308152922-IO-E98-2018-A-FINIQUITO+(1).pdf</t>
  </si>
  <si>
    <t>http://ieifeslp.gob.mx/_transparencia/CEGAIP/CONS/IO-E95-2018-C+ACTA+ENTREGA+FISICA.pdf</t>
  </si>
  <si>
    <t>http://ieifeslp.gob.mx/_transparencia/CEGAIP/CONS/IO-E95-2018-C+FINIQUITO.pdf</t>
  </si>
  <si>
    <t>http://ieifeslp.gob.mx/_transparencia/CEGAIP/CONS/IO-E52-2018-A+ACTA+ENTREGA+FISICA.pdf</t>
  </si>
  <si>
    <t>http://ieifeslp.gob.mx/_transparencia/CEGAIP/CONS/IO-E52-2018-A+FINIQUITO.pdf</t>
  </si>
  <si>
    <t>http://ieifeslp.gob.mx/_transparencia/CEGAIP/CONS/IO-E132-2018-B+ACTA+ENTREGA+FISICA.pdf</t>
  </si>
  <si>
    <t>http://ieifeslp.gob.mx/_transparencia/CEGAIP/CONS/IO-E132-2018-B+FINIQUITO.pdf</t>
  </si>
  <si>
    <t>http://ieifeslp.gob.mx/_transparencia/CEGAIP/CONS/IO-E99-2018-A+ACTA+ENTREGA+FISICA.pdf</t>
  </si>
  <si>
    <t>http://ieifeslp.gob.mx/_transparencia/CEGAIP/CONS/IO-E99-2018-A+FINIQUITO.pdf</t>
  </si>
  <si>
    <t>http://ieifeslp.gob.mx/_transparencia/CEGAIP/CONS/IO-E13-2018,+ACTA+ENTREGA+DE+OBRA-+ESC.+NORM.+EXPERIMENTAL+NORMALISMO+MEXICANO,+FRACC.+LA+FLORIDA,+SLP.pdf</t>
  </si>
  <si>
    <t>http://ieifeslp.gob.mx/_transparencia/CEGAIP/CONS/IO-E13-2018,+FINIQUITO-ESC.+NORM.+EXPERIMENTAL+NORMALISMO+MEXICANO,+FRACC.+LA+FLORIDA,+SLP.pdf</t>
  </si>
  <si>
    <t>http://ieifeslp.gob.mx/_transparencia/CEGAIP/CONS/IR-006-2018-EST-B+-+FINIQUITO-+E.+T.V.+CARLOS+JONGITUD+BARRIOS,+RANCHO+NUEVO,+TAMAZUNCHALE,+S.L.P..pdf</t>
  </si>
  <si>
    <t>http://ieifeslp.gob.mx/_transparencia/CEGAIP/CONS/IR-006-2018-EST-B.+ACTA+ENTREGA+DE+OBRA+FISICA-+E.T.V.+CARLOS+JONGITUD+BARRIOS,+RANCHO+NUEVO,+TAMAZUNCHALE,+S.L.P..pdf</t>
  </si>
  <si>
    <t>http://ieifeslp.gob.mx/_transparencia/CEGAIP/CONS/LP-009-2018-EST-C,+ACTA+DE+ENTREGA--ESC.SEC.+FRANCISCO+ZARCO,MATEHUALA,S.L.P.pdf</t>
  </si>
  <si>
    <t>http://ieifeslp.gob.mx/_transparencia/CEGAIP/CONS/LP-009-2018-EST-C,+--FINIQUITO-+ESC.SEC.+FRANCISCO+ZARCO,MATEHUALA,S.L.P.pdf</t>
  </si>
  <si>
    <t>http://ieifeslp.gob.mx/_transparencia/CEGAIP/CONS/LP-011-2018-A,+JN+ALAVEL+ZACAM,+GUADALUPE,+CIUDAD+VALLES-ACTA+ENTREGA-.pdf</t>
  </si>
  <si>
    <t>http://ieifeslp.gob.mx/_transparencia/CEGAIP/CONS/LP-011-2018-A,+JN+ALAVEL+ZACAM,+GUADALUPE,+CIUDAD+VALLES-FINIQUITO+TECNICO-.pdf</t>
  </si>
  <si>
    <t>http://ieifeslp.gob.mx/_transparencia/CEGAIP/CONS/LP-011-2018-C,ACTA+DE+ENTREG+DE+OBRA+--E.P.I.BENITO+JUÁREZ,+ESTIMACION+8+FIN.pdf</t>
  </si>
  <si>
    <t>http://ieifeslp.gob.mx/_transparencia/CEGAIP/CONS/LP-011-2018-C-+FINIQUITO--,E.P.I.BENITO+JUÁREZ,+ESTIMACION+8+FIN.pdf</t>
  </si>
  <si>
    <t>http://ieifeslp.gob.mx/_transparencia/CEGAIP/CONS/LP-017-2018-EST-A+ACTA+DE+ENTREGA+,J.N.+MARIA+MARCOS+CEDILLO,MATLAPA,S.L.P.pdf</t>
  </si>
  <si>
    <t>http://ieifeslp.gob.mx/_transparencia/CEGAIP/CONS/LP-017-2018-EST-A+-FINIQUITO-+,J.N.+MARIA+MARCOS+CEDILLO,MATLAPA,S.L.P.pdf</t>
  </si>
  <si>
    <t>http://ieifeslp.gob.mx/_transparencia/CEGAIP/CONS/LP-017-2018-EST-B,ACTA+DE+ENTREGA+DE+OBRA--PRIM.+IGNACIO+MANUEL+ALTAMIRANO,MATLAPA,S.L.P.pdf</t>
  </si>
  <si>
    <t>http://ieifeslp.gob.mx/_transparencia/CEGAIP/CONS/LP-017-2018-EST-B-+FINIQUITO--,PRIM.+IGNACIO+MANUEL+ALTAMIRANO,MATLAPA,S.L.P.pdf</t>
  </si>
  <si>
    <t>http://ieifeslp.gob.mx/_transparencia/CEGAIP/CONS/LP-019-2018-EST,+ACTA+DE+ENTREGA+DE+OBRA--UNITEC+SAN+LUIS+POTOSI,SLP,S.L.P.pdf</t>
  </si>
  <si>
    <t>http://ieifeslp.gob.mx/_transparencia/CEGAIP/CONS/LP-019-2018-EST,--+FINIQUITO--UNITEC+SAN+LUIS+POTOSI,SLP,S.L.P.pdf</t>
  </si>
  <si>
    <t>IR-IEIFE-005-2019/EST</t>
  </si>
  <si>
    <t>REHABILITACION GENERAL DEL EDIFICIO “A”, E.P. PASCUAL M. HERNANDEZ, EN SANTA MARIA DEL RIO, S.L.P.</t>
  </si>
  <si>
    <t>LP-IEIFE-001-2019/EST</t>
  </si>
  <si>
    <t>TERMINACIÓN DE SERVICIOS SANITARIOS, PALAPAS Y OBRAS EXTERIORES, DESARROLLO DE LA TERCERA ETAPA DE TRABAJOS COMPLEMENTARIOS PARA EL PARQUE REGIONAL ZONA MEDIA EN RIOVERDE, S.L.P.</t>
  </si>
  <si>
    <t>CONSTRUCCION DE OBRAS Y PROYECTOS ELECTROCIVILES MARIA, S.A. DE C.V.</t>
  </si>
  <si>
    <t>CONSTRUCTORA  DE INFRAESTRUCTURA URBANA, S.A. DE C.V.</t>
  </si>
  <si>
    <t>CONSTRUCTORA VIG 21, S.A. DE C.V.</t>
  </si>
  <si>
    <t>LILIANA</t>
  </si>
  <si>
    <t>MEZA</t>
  </si>
  <si>
    <t>MARCELO EDUARDO</t>
  </si>
  <si>
    <t>QUIJANO</t>
  </si>
  <si>
    <t xml:space="preserve">CONSTRUCCION Y SUPERVISION DE SAN LUIS, S.A. DE C.V </t>
  </si>
  <si>
    <t>CON 171129 PS7</t>
  </si>
  <si>
    <t>FOQM 731016 UX2</t>
  </si>
  <si>
    <t>http://ieifeslp.gob.mx/_transparencia/CEGAIP/COS/LP001+AL+LP003.pdf</t>
  </si>
  <si>
    <t>LP-IEIFE-002-2019/EST</t>
  </si>
  <si>
    <t>ILUMINACIÓN, SEÑALÉTICA Y COMPLEMENTOS URBANOS, DESARROLLO DE LA TERCERA ETAPA DE TRABAJOS COMPLEMENTARIOS PARA EL PARQUE REGIONAL ZONA MEDIA EN RIOVERDE, S.L.P.</t>
  </si>
  <si>
    <t>http://ieifeslp.gob.mx/_transparencia/CEGAIP/COS/ACTA+FALLO+LP001+PROMEDIOS.doc</t>
  </si>
  <si>
    <t>http://ieifeslp.gob.mx/_transparencia/CEGAIP/COS/ACTA+RECEPCION+ESTATAL+LP001.doc</t>
  </si>
  <si>
    <t>http://ieifeslp.gob.mx/_transparencia/CEGAIP/COS/DICTAMEN+LP001.doc</t>
  </si>
  <si>
    <t>http://ieifeslp.gob.mx/_transparencia/CEGAIP/COS/ACTA+FALLO+LP002+PROMEDIOS.doc</t>
  </si>
  <si>
    <t>http://ieifeslp.gob.mx/_transparencia/CEGAIP/COS/ACTA+RECEPCION+ESTATAL+LP002.doc</t>
  </si>
  <si>
    <t>http://ieifeslp.gob.mx/_transparencia/CEGAIP/COS/DICTAMEN+LP002.doc</t>
  </si>
  <si>
    <t>LP-IEIFE-003-2019/EST</t>
  </si>
  <si>
    <t>CONSTRUCCIÓN Y EQUIPAMIENTO DE FUENTE, DESARROLLO DE LA TERCERA ETAPA DE TRABAJOS COMPLEMENTARIOS PARA EL PARQUE REGIONAL ZONA MEDIA EN RIOVERDE, S.L.P.</t>
  </si>
  <si>
    <t>http://ieifeslp.gob.mx/_transparencia/CEGAIP/COS/ACTA+RECEPCION+ESTATAL+LP003.doc</t>
  </si>
  <si>
    <t>http://ieifeslp.gob.mx/_transparencia/CEGAIP/COS/ACTA+FALLO+LP003+PROMEDIOS.doc</t>
  </si>
  <si>
    <t>http://ieifeslp.gob.mx/_transparencia/CEGAIP/COS/DICTAMEN+LP003.doc</t>
  </si>
  <si>
    <t xml:space="preserve">SAMUEL </t>
  </si>
  <si>
    <t>LA-924037999-E10-2019</t>
  </si>
  <si>
    <t>http://ieifeslp.gob.mx/_transparencia/CEGAIP/COS/Resumen+de+Convocatoria+LA-E10-2019.pdf</t>
  </si>
  <si>
    <t>ADQUISICIÓN DE EQUIPAMIENTO PARA EL CONALEP PLANTEL 205 DE SOLEDAD DE GRACIANO SÁNCHEZ, S. L. P., EQUIPOS DE SONIDO Y CÓMPUTO PARA TECNOLÓGICO SUPERIOR DE RIOVERDE, S. L. P. Y LA UNIVERSIDAD TECNOLÓGICA DE SAN LUIS POTOSÍ, S. L. P.</t>
  </si>
  <si>
    <t>http://ieifeslp.gob.mx/_transparencia/CEGAIP/COS/Acta+Apertura+Tecnico-economica+de+fecha+29+de+Mayo+2019.doc</t>
  </si>
  <si>
    <t>COMERCIALIZADORA DAFERDI, S. A. DE C. V.</t>
  </si>
  <si>
    <t>COMPUCAD, S. A. DE C. V.</t>
  </si>
  <si>
    <t>DISTRIBUIDORA DE SISTEMAS DIDÁCTICOS, S. A. DE C. V.</t>
  </si>
  <si>
    <t>FESTO PNEUMATIC, S. A.</t>
  </si>
  <si>
    <t>INDUSTRIAL TELETERNIK, S. A. DE C. V.</t>
  </si>
  <si>
    <t>PRANATEC, S. A. DE C. V.</t>
  </si>
  <si>
    <t>PETRONIO</t>
  </si>
  <si>
    <t>COM 960808 S62</t>
  </si>
  <si>
    <t>DSD 010308 9Q7</t>
  </si>
  <si>
    <t>FPN 710301 GQ3</t>
  </si>
  <si>
    <t>ITE7 01111 HR5</t>
  </si>
  <si>
    <t>GOZP 720211 B44</t>
  </si>
  <si>
    <t>PARA 180828 884</t>
  </si>
  <si>
    <t>TERMINACIÓN DE SERVICIOS SANITARIOS, PALAPAS Y OBRAS EXTERIORES</t>
  </si>
  <si>
    <t>DESARROLLO DE LA TERCERA ETAPA DE TRABAJOS COMPLEMENTARIOS PARA EL PARQUE REGIONAL ZONA MEDIA EN RIOVERDE, S.L.P.</t>
  </si>
  <si>
    <t>RECURSOS ESTATALES 2019, P.G.O. 201908</t>
  </si>
  <si>
    <t>ILUMINACIÓN, SEÑALÉTICA Y COMPLEMENTOS URBANOS</t>
  </si>
  <si>
    <t>CONSTRUCCIÓN Y EQUIPAMIENTO DE FUENTE</t>
  </si>
  <si>
    <t>DIRECCIÓN DE COSTOS, DIRECCIÓN JURÍDICA, DIRECCIÓN ADMINISTRATIVA</t>
  </si>
  <si>
    <t>http://ieifeslp.gob.mx/_transparencia/CEGAIP/JUR/LO+924037999+E24+2018+C+ING+RAUL+VEGA+SIERRA+AMPLIACION.pdf</t>
  </si>
  <si>
    <t>http://ieifeslp.gob.mx/_transparencia/CEGAIP/JUR/IR+IEIFE+009+2018+EST+CONSTRUCCIONES+Y+SERVICIOS+DE+LA+HUASTECA+SA+DE+CV+AMPLIACION.pdf</t>
  </si>
  <si>
    <t>http://ieifeslp.gob.mx/_transparencia/CEGAIP/JUR/LO+924037999+E117+2018+D+CONSORCIO+CONSTRUCTIVO+PRO+SA+DE+CV+AMPLIACION.pdf</t>
  </si>
  <si>
    <t>http://ieifeslp.gob.mx/_transparencia/CEGAIP/JUR/IO+924037999+E89+2018+C+MARIA+MARGARITA+ALVAREZ+TORRES+REDUCCION.pdf</t>
  </si>
  <si>
    <t>http://ieifeslp.gob.mx/_transparencia/CEGAIP/JUR/IO+924037999+E93+2018+C+JM+FLORES+CONSTRUCCION+MAQUINARIA+Y+MATERIALES+SA+DE+CV+REDUCCION.pdf</t>
  </si>
  <si>
    <t>http://ieifeslp.gob.mx/_transparencia/CEGAIP/JUR/IO+924037999+E99+2018+B+GRUPO+CONSTRUCTOR+MORIVE+SA+DE+CV+REDUCCION.pdf</t>
  </si>
  <si>
    <t>http://ieifeslp.gob.mx/_transparencia/CEGAIP/JUR/LO+924037999+E64+2018+A+CONCRESER+SA+DE+CV+REDUCCION.pdf</t>
  </si>
  <si>
    <t>http://ieifeslp.gob.mx/_transparencia/CEGAIP/JUR/LO+924037999+E74+2018+A+ING+VALENTE+MARTINEZ+SALAZAR+REDUCCION.pdf</t>
  </si>
  <si>
    <t>http://ieifeslp.gob.mx/_transparencia/CEGAIP/JUR/LO+924037999+E74+2018+B+ING+VALENTE+MARTINEZ+SALAZAR+REDUCCION.pdf</t>
  </si>
  <si>
    <t>http://ieifeslp.gob.mx/_transparencia/CEGAIP/JUR/LO+924037999+E74+2018+C+ING+VALENTE+MARTINEZ+SALAZAR+REDUCCION.pdf</t>
  </si>
  <si>
    <t>http://ieifeslp.gob.mx/_transparencia/CEGAIP/JUR/LO+924037999+E72+2018+A+CONSTRUCTORA+DUEDSA+SA+DE+CV+PAGO.pdf</t>
  </si>
  <si>
    <t>http://ieifeslp.gob.mx/_transparencia/CEGAIP/JUR/LO+924037999+E80+2018+C+ING+LILIANA+MEZA+TORRES+PAGO.pdf</t>
  </si>
  <si>
    <t>http://ieifeslp.gob.mx/_transparencia/CEGAIP/JUR/LO+924037999+E72+2018+C+CONSTRUCTORA+DUEDSA+SA+DE+CV+PAGO.pdf</t>
  </si>
  <si>
    <t>http://ieifeslp.gob.mx/_transparencia/CEGAIP/JUR/LO+924037999+E112+2018+C+ARQ+FRANCISCO+JAVIER+GUERRA+CERDA+PAGO.pdf</t>
  </si>
  <si>
    <t>http://ieifeslp.gob.mx/_transparencia/CEGAIP/JUR/LO+924037999+E112+2018+E+ARQ+FRANCISCO+JAVIER+GUERRA+CERDA+PAGO.pdf</t>
  </si>
  <si>
    <t>http://ieifeslp.gob.mx/_transparencia/CEGAIP/JUR/LO+924037999+E112+2018+A+ARQ+FRANCISCO+JAVIER+GUERRA+CERDA+PAGO.pdf</t>
  </si>
  <si>
    <t>http://ieifeslp.gob.mx/_transparencia/CEGAIP/JUR/LO+924037999+E116+2018+D+REDES+Y+SISTEMAS+CONSTRUCTIVOS+SA+DE+CV+PAGO.pdf</t>
  </si>
  <si>
    <t>http://ieifeslp.gob.mx/_transparencia/CEGAIP/JUR/LO+924037999+E116+2018+B+REDES+Y+SISTEMAS+CONSTRUCTIVOS+SA+DE+CV+PAGO.pdf</t>
  </si>
  <si>
    <t>http://ieifeslp.gob.mx/_transparencia/CEGAIP/JUR/LO+924037999+E120+2018+A+REDES+Y+SISTEMAS+CONSTRUCTIVOS+SA+DE+CV+PAGO.pdf</t>
  </si>
  <si>
    <t>http://ieifeslp.gob.mx/_transparencia/CEGAIP/JUR/LO+924037999+E120+2018+C+REDES+Y+SISTEMAS+CONSTRUCTIVOS+SA+DE+CV+PAGO.pdf</t>
  </si>
  <si>
    <t>http://ieifeslp.gob.mx/_transparencia/CEGAIP/JUR/LO+924037999+E116+2018+A+REDES+Y+SISTEMAS+CONSTRUCTIVOS+SA+DE+CV+PAGO.pdf</t>
  </si>
  <si>
    <t>http://ieifeslp.gob.mx/_transparencia/CEGAIP/JUR/LO+924037999+E112+2018+B+ARQ+FRANCISCO+JAVIER+GUERRA+CERDA+PAGO.pdf</t>
  </si>
  <si>
    <t>http://ieifeslp.gob.mx/_transparencia/CEGAIP/JUR/LO+924037999+E79+2018+B+RD+TERRACERIAS+Y+URBANIZACIONES+SA+DE+CV+PRORROGA.pdf</t>
  </si>
  <si>
    <t>http://ieifeslp.gob.mx/_transparencia/CEGAIP/JUR/IO+924037999+E132+2018+A+SAOS+CONSTRUCCIONES+SA+DE+CV+PRORROGA.pdf</t>
  </si>
  <si>
    <t>http://ieifeslp.gob.mx/_transparencia/CEGAIP/CONS/LO-E3-2018-B+ACTA+ENTREGA+FISICA.pdf</t>
  </si>
  <si>
    <t>http://ieifeslp.gob.mx/_transparencia/CEGAIP/CONS/LO-E3-2018-B+FINIQUITO.pdf</t>
  </si>
  <si>
    <t>http://ieifeslp.gob.mx/_transparencia/CEGAIP/CONS/LO-E22-2018-C+ACTA+ENTREGA+FISICA.pdf</t>
  </si>
  <si>
    <t>http://ieifeslp.gob.mx/_transparencia/CEGAIP/CONS/LO-E22-2018-C+FINIQUITO.pdf</t>
  </si>
  <si>
    <t>http://ieifeslp.gob.mx/_transparencia/CEGAIP/CONS/LO-E25-2018-A-+ACTA+ENTREGA+FISICA.pdf</t>
  </si>
  <si>
    <t>http://ieifeslp.gob.mx/_transparencia/CEGAIP/CONS/LO-E25-2018-A-+FINIQUITO.pdf</t>
  </si>
  <si>
    <t>http://ieifeslp.gob.mx/_transparencia/CEGAIP/CONS/LO-E28-2018-A+ACTA+ENTREGA+FISICA.pdf</t>
  </si>
  <si>
    <t>http://ieifeslp.gob.mx/_transparencia/CEGAIP/CONS/LO-E28-2018-A+FINIQUITO.pdf</t>
  </si>
  <si>
    <t>http://ieifeslp.gob.mx/_transparencia/CEGAIP/CONS/LO-E83-2018-B+ACTA+ENTREGA+FISICA.pdf</t>
  </si>
  <si>
    <t>http://ieifeslp.gob.mx/_transparencia/CEGAIP/CONS/LO-E83-2018-B+FINIQUITO.pdf</t>
  </si>
  <si>
    <t>http://ieifeslp.gob.mx/_transparencia/CEGAIP/CONS/LO-E83-2018-C+ACTA+ENTREGA+FISICA.pdf</t>
  </si>
  <si>
    <t>http://ieifeslp.gob.mx/_transparencia/CEGAIP/CONS/LO-E83-2018-C+FINIQUITO.pdf</t>
  </si>
  <si>
    <t>http://ieifeslp.gob.mx/_transparencia/CEGAIP/CONS/IO-E89-2018-B+ACTA+ENTREGA+FISICA.pdf</t>
  </si>
  <si>
    <t>http://ieifeslp.gob.mx/_transparencia/CEGAIP/CONS/IO-E89-2018-B+FINIQUITO.pdf</t>
  </si>
  <si>
    <t>http://ieifeslp.gob.mx/_transparencia/CEGAIP/CONS/IO-E89-2018-C+ACTA+ENTREGA+FISICA.pdf</t>
  </si>
  <si>
    <t>http://ieifeslp.gob.mx/_transparencia/CEGAIP/CONS/IO-E89-2018-C+FINIQUITO.pdf</t>
  </si>
  <si>
    <t>http://ieifeslp.gob.mx/_transparencia/CEGAIP/CONS/IO-E90-2018-A+ACTA+ENTREGA+FISICA.pdf</t>
  </si>
  <si>
    <t>http://ieifeslp.gob.mx/_transparencia/CEGAIP/CONS/IO-E90-2018-A+FINIQUITO.pdf</t>
  </si>
  <si>
    <t>http://ieifeslp.gob.mx/_transparencia/CEGAIP/CONS/IO-E90-2018-C+ACTA+ENTREGA+FISICA.pdf</t>
  </si>
  <si>
    <t>http://ieifeslp.gob.mx/_transparencia/CEGAIP/CONS/IO-E90-2018-C+FINIQUITO.pdf</t>
  </si>
  <si>
    <t>http://ieifeslp.gob.mx/_transparencia/CEGAIP/CONS/IO-E94-2018-A-+ACTA+ENTREGA+FISICA.pdf</t>
  </si>
  <si>
    <t>http://ieifeslp.gob.mx/_transparencia/CEGAIP/CONS/IO-E99-2018-B+ACTA+ENTREGA+FISICA.pdf</t>
  </si>
  <si>
    <t>http://ieifeslp.gob.mx/_transparencia/CEGAIP/CONS/IO-E99-2018-B+FINIQUITO.pdf</t>
  </si>
  <si>
    <t>http://ieifeslp.gob.mx/_transparencia/CEGAIP/CONS/IO-E142-2018-A-+ACTA+ENTREGA+FISICA.pdf</t>
  </si>
  <si>
    <t>http://ieifeslp.gob.mx/_transparencia/CEGAIP/CONS/IO-E142-2018-A-+FINIQUITO.pdf</t>
  </si>
  <si>
    <t>http://ieifeslp.gob.mx/_transparencia/CEGAIP/CONS/IO-E142-2018-B+ACTA+ENTREGA+FISICA.pdf</t>
  </si>
  <si>
    <t>http://ieifeslp.gob.mx/_transparencia/CEGAIP/CONS/IO-E142-2018-B+FINIQUITO.pdf</t>
  </si>
  <si>
    <t>http://ieifeslp.gob.mx/_transparencia/CEGAIP/CONS/IO-E142-2018-C+ACTA+ENTREGA+FISICA.pdf</t>
  </si>
  <si>
    <t>http://ieifeslp.gob.mx/_transparencia/CEGAIP/CONS/IO-E142-2018-C+FINIQUITO.pdf</t>
  </si>
  <si>
    <t>http://ieifeslp.gob.mx/_transparencia/CEGAIP/COS/Acta+de+Fallo+LA-E10-2019+de+fecha+7+de+Junio+de+2019.doc</t>
  </si>
  <si>
    <t xml:space="preserve">LIZETH SARAÍ </t>
  </si>
  <si>
    <t xml:space="preserve">CAZARES </t>
  </si>
  <si>
    <t>ARRIAGA</t>
  </si>
  <si>
    <t>http://ieifeslp.gob.mx/_transparencia/CEGAIP/JUR/LP+IEIFE+001+2019+EST+ING+LILIANA+MEZA+TORRES.pdf</t>
  </si>
  <si>
    <t>http://ieifeslp.gob.mx/_transparencia/CEGAIP/JUR/LP+IEIFE+002+2019+EST+ING+ENDER+MEDINA+PAZ.pdf</t>
  </si>
  <si>
    <t>http://ieifeslp.gob.mx/_transparencia/CEGAIP/JUR/LP+IEIFE+003+2019+EST+REDES+Y+SISTEMAS+CONSTRUCTIVOS+SA+DE+CV.pdf</t>
  </si>
  <si>
    <t>http://ieifeslp.gob.mx/_transparencia/CEGAIP/JUR/IR+IEIFE+005+2019+EST+ING+MARTIN+EDUARDO+TORRES+MATA.pdf</t>
  </si>
  <si>
    <t>E.P. PASCUAL M. HERNANDEZ, EN SANTA MARÍA DEL RÍO, S.L.P.</t>
  </si>
  <si>
    <t>REHABILITACIÓN GENERAL DEL EDIFICIO "A"</t>
  </si>
  <si>
    <t>016/2019ADQ</t>
  </si>
  <si>
    <t>45 DÍAS NATURALES Y 90 DÍAS NATURALES</t>
  </si>
  <si>
    <t>http://ieifeslp.gob.mx/_transparencia/CEGAIP/JUR/016+2019ADQ+BRAN+TECHNOLOGY+S+DE+RL+DE+CV.pdf</t>
  </si>
  <si>
    <t>ESCUELAS AL CIEN 2016, CCT24EIT0002I; ESCUELAS AL CIEN 2017, CCT 24DPT0009M</t>
  </si>
  <si>
    <t>INSTITUTO TECNOLÓGICO SUPERIOR DE RIOVERDE, UBICADO EN COLONIA MARÍA DEL ROSARIO, CARRETERA RIOVERDE-SAN CIRO DE ACOSTA KM. 4.5. C.P. 79610, RIOVERDE, S.L.P.; CONALEP PLANTEL NÚMERO 205, UBICADO EN CALLE PARQUE AGUA AZUL NÚMERO 1501, COLONIA BELLA FORESTA, C.P. 78437 EN SOLEDAD DE G. SÁNCHEZ, S.L.P.</t>
  </si>
  <si>
    <t>PEDIDO A-0031/2019  A-0033/2019</t>
  </si>
  <si>
    <t>017/2019ADQ</t>
  </si>
  <si>
    <t>http://ieifeslp.gob.mx/_transparencia/CEGAIP/JUR/017+2019ADQ+COMPUCAD+SA+DE+CV.pdf</t>
  </si>
  <si>
    <t>ESCUELAS AL CIEN 2017, CCT24EUT0001E</t>
  </si>
  <si>
    <t>UNIVERSIDAD TECNOLÓGICA DE SAN LUIS POTOSÍ, UBICADA EN RANCHO NUEVO DEL MUNICIPIO DE SOLEDAD DE GRACIANO SÁNCHEZ,  S.L.P.</t>
  </si>
  <si>
    <t>PEDIDO A-0032/2019</t>
  </si>
  <si>
    <t>http://ieifeslp.gob.mx/_transparencia/CEGAIP/JUR/012+2019ADQ+LUIS+FERNANDO+ORTIZ+BRIONES.pdf</t>
  </si>
  <si>
    <t>http://ieifeslp.gob.mx/_transparencia/CEGAIP/JUR/013+2019ADQ+MUEBLES+INSTITUCIONALES+DE+JALISCO+SA+DE+CV.pdf</t>
  </si>
  <si>
    <t>http://ieifeslp.gob.mx/_transparencia/CEGAIP/JUR/014+2019ADQ+TECH+ENERGY+&amp;+GROUNDING+MX+SA+DE+CV.pdf</t>
  </si>
  <si>
    <t>http://ieifeslp.gob.mx/_transparencia/CEGAIP/JUR/IR+IEIFE+002+2019+EST+A+CUALSA+CONSTRUCCIONES+SA+DE+CV.pdf</t>
  </si>
  <si>
    <t>http://ieifeslp.gob.mx/_transparencia/CEGAIP/JUR/IR+IEIFE+002+2019+EST+B+CUALSA+CONSTRUCCIONES+SA+DE+CV.pdf</t>
  </si>
  <si>
    <t>http://ieifeslp.gob.mx/_transparencia/CEGAIP/JUR/IR+IEIFE+003+2019+EST+ING+GABRIEL+BADILLO+SAN+JUAN.pdf</t>
  </si>
  <si>
    <t>http://ieifeslp.gob.mx/_transparencia/CEGAIP/JUR/IR+IEIFE+004+2019+EST+LEAO+ALEJANDRO+KEMP+LOPEZ.pdf</t>
  </si>
  <si>
    <t>AMPLIACIÓN A MONTO</t>
  </si>
  <si>
    <t>http://ieifeslp.gob.mx/_transparencia/CEGAIP/JUR/LO+924037999+E111+2018+A+ING+FRANCISCO+EZEQUIEL+JUAREZ+RIVERA+REDUCCION.pdf</t>
  </si>
  <si>
    <t>http://ieifeslp.gob.mx/_transparencia/CEGAIP/JUR/IO+924037999+E93+2018+B+JM+FLORES+CONSTRUCCION+MAQUINARIA+Y+MATERIALES+SA+DE+CV+REDUCCION.pdf</t>
  </si>
  <si>
    <t>http://ieifeslp.gob.mx/_transparencia/CEGAIP/JUR/LO+924037999+E76+2018+A+CP+JOVITA+PEREZ+SALZAR+REDUCCION.pdf</t>
  </si>
  <si>
    <t>http://ieifeslp.gob.mx/_transparencia/CEGAIP/JUR/LO+924037999+E84+2018+A+PALMAR+CONSTRUVISION+SA+DE+CV+REDUCCION.pdf</t>
  </si>
  <si>
    <t>http://ieifeslp.gob.mx/_transparencia/CEGAIP/JUR/LO+924037999+E84+2018+B+PALMAR+CONSTRUVISION+SA+DE+CV+REDUCCION.pdf</t>
  </si>
  <si>
    <t>http://ieifeslp.gob.mx/_transparencia/CEGAIP/JUR/LO+924037999+E76+2018+C+CP+JOVITA+PEREZ+SALAZAR+REDUCCION.pdf</t>
  </si>
  <si>
    <t>http://ieifeslp.gob.mx/_transparencia/CEGAIP/JUR/LO+924037999+E76+2018+B+CP+JOVITA+PEREZ+SALAZAR+REDUCCION.pdf</t>
  </si>
  <si>
    <t>http://ieifeslp.gob.mx/_transparencia/CEGAIP/JUR/LO+924037999+E22+2018+A+GRUPO+CONSTRUCTOR+AQUILES+SA+DE+CV+REDUCCION.pdf</t>
  </si>
  <si>
    <t>http://ieifeslp.gob.mx/_transparencia/CEGAIP/JUR/LO+924037999+E5+2018+A+GENARO+CRUZ+AZUARA+REDUCCION.pdf</t>
  </si>
  <si>
    <t>http://ieifeslp.gob.mx/_transparencia/CEGAIP/JUR/LO+924037999+E115+2018+A+GRUPO+CONSTRUCTOR+MACEDDI+SA+DE+CV+REDUCCION.pdf</t>
  </si>
  <si>
    <t>http://ieifeslp.gob.mx/_transparencia/CEGAIP/JUR/LO+924037999+E72+2018+B+CONSTRUCTORA+DUEDSA+SA+DE+CV+PAGO+2.pdf</t>
  </si>
  <si>
    <t>http://ieifeslp.gob.mx/_transparencia/CEGAIP/JUR/LO+924037999+E115+2018+C+EAO+JUAN+JESUS+ANGUIANO+ROSETE+PRORROGA+3.pdf</t>
  </si>
  <si>
    <t>http://ieifeslp.gob.mx/_transparencia/CEGAIP/JUR/LO+924037999+E113+2018+C+CONSTRULAR+SA+DE+CV+AMPLIACION.pdf</t>
  </si>
  <si>
    <t>http://ieifeslp.gob.mx/_transparencia/CEGAIP/JUR/LO+924037999+E122+2018+A+LEAO+JORGE+ULISES+GATICA+IZAGUIRRE+AMPLIACION.pdf</t>
  </si>
  <si>
    <t>http://ieifeslp.gob.mx/_transparencia/CEGAIP/JUR/LO+924037999+E146+2018+SERMART+CONSTRUCTOR+SA+DE+CV+AMPLIACION.pdf</t>
  </si>
  <si>
    <t>LO-924037999-E111-2018-B</t>
  </si>
  <si>
    <t>LO-924037999-E111-2018-C</t>
  </si>
  <si>
    <t>LO-924037999-E111-2018-D</t>
  </si>
  <si>
    <t>http://ieifeslp.gob.mx/_transparencia/CEGAIP/CONS/LO-E25-2018-B+ACTA+ENTREGA+FISICA.pdf</t>
  </si>
  <si>
    <t>http://ieifeslp.gob.mx/_transparencia/CEGAIP/CONS/LO-E25-2018-B+FINIQUITO.pdf</t>
  </si>
  <si>
    <t>http://ieifeslp.gob.mx/_transparencia/CEGAIP/CONS/LO-E28-2018-C-+ACTA+ENTREGA+FISICA.pdf</t>
  </si>
  <si>
    <t>http://ieifeslp.gob.mx/_transparencia/CEGAIP/CONS/LO-E28-2018-C-+FINIQUITO.pdf</t>
  </si>
  <si>
    <t>http://ieifeslp.gob.mx/_transparencia/CEGAIP/CONS/LO-E42-2018-A+ACTA+ENTREGA+FISICA.pdf</t>
  </si>
  <si>
    <t>http://ieifeslp.gob.mx/_transparencia/CEGAIP/CONS/LO-E42-2018-A+FINIQUITO.pdf</t>
  </si>
  <si>
    <t>http://ieifeslp.gob.mx/_transparencia/CEGAIP/CONS/LP-001-2018-FIN.TEC.-.pdf</t>
  </si>
  <si>
    <t>http://ieifeslp.gob.mx/_transparencia/CEGAIP/CONS/LP-005-2018-A-FIN.TEC.-.pdf</t>
  </si>
  <si>
    <t>http://ieifeslp.gob.mx/_transparencia/CEGAIP/CONS/LP-005-2018-B-FIN.TEC.-.pdf</t>
  </si>
  <si>
    <t>http://ieifeslp.gob.mx/_transparencia/CEGAIP/CONS/LP-005-2018-C-FIN.TEC.-.pdf</t>
  </si>
  <si>
    <t>http://ieifeslp.gob.mx/_transparencia/CEGAIP/CONS/LP-007-2018-A-FIN.TEC.-.pdf</t>
  </si>
  <si>
    <t>http://ieifeslp.gob.mx/_transparencia/CEGAIP/CONS/LP-007-2018-B-FIN.TEC.-.pdf</t>
  </si>
  <si>
    <t>http://ieifeslp.gob.mx/_transparencia/CEGAIP/CONS/LP-007-2018-C-ACT.ENT.F..pdf</t>
  </si>
  <si>
    <t>http://ieifeslp.gob.mx/_transparencia/CEGAIP/CONS/LP-007-2018-C-FIN.TEC..pdf</t>
  </si>
  <si>
    <t>http://ieifeslp.gob.mx/_transparencia/CEGAIP/CONS/LP-011-2018-B-ACT.ENT.F..pdf</t>
  </si>
  <si>
    <t>http://ieifeslp.gob.mx/_transparencia/CEGAIP/CONS/LP-011-2018-B-FIN.TEC..pdf</t>
  </si>
  <si>
    <t>http://ieifeslp.gob.mx/_transparencia/CEGAIP/CONS/IR-005-2018-B-FIN.TEC.F..pdf</t>
  </si>
  <si>
    <t>http://ieifeslp.gob.mx/_transparencia/CEGAIP/CONS/LP-016-2018-ACT.ENT.F..pdf</t>
  </si>
  <si>
    <t>http://ieifeslp.gob.mx/_transparencia/CEGAIP/CONS/LP-016-2018-EST-+FIN.TEC.F.-.pdf</t>
  </si>
  <si>
    <t>http://ieifeslp.gob.mx/_transparencia/CEGAIP/CONS/LP-007-2018-A-ACT.ENT.F..pdf</t>
  </si>
  <si>
    <t>http://ieifeslp.gob.mx/_transparencia/CEGAIP/CONS/LP-007-2018-B-ACT.ENT.F..pdf</t>
  </si>
  <si>
    <t>http://ieifeslp.gob.mx/_transparencia/CEGAIP/CONS/AVANCES+FISICO-FINANCIEROS+JUNIO+DE+2019.xlsx</t>
  </si>
  <si>
    <t>LP-IEIFE-004-2019/EST</t>
  </si>
  <si>
    <t>A) CONSTRUCCION DE TECHADO TIPO II DE 18.00 X 30.00 m. Y REHABILITACION DE CANCHA DEPORTIVA, E.P.I. FRANCISCO PONCE DE LEON, EN TLAMAYA NEXCUAYO, MATLAPA, S.L.P., B) CONSTRUCCION DE TECHADO TIPO II DE 12.00 X 18.00 m. Y SUSTITUCION DE PLAZA CIVICA, E.P. IGNACIO ZARAGOZA, EN TLACOHUAQUE, MATLAPA, S.L.P., C) CONSTRUCCION DE TECHADO TIPO II DE 18.00 x 30.00 m Y REHABILITACION DE CANCHA DE USOS MULTIPLES., E.T.V. VICENTE SUAREZ, EN OCUILTZAPOYO, SAN MARTIN CHALCHICUAUTLA, S.L.P.</t>
  </si>
  <si>
    <t>ARQ. MARCELO EDUARDO FLORES QUIJANO</t>
  </si>
  <si>
    <t>CONSORCIO CONSTRUCTIVO PRO, S.A DE C.V.</t>
  </si>
  <si>
    <t>LP-IEIFE-005-2019/EST</t>
  </si>
  <si>
    <t>http://ieifeslp.gob.mx/_transparencia/CEGAIP/COS/LP004+AL+LP012.pdf</t>
  </si>
  <si>
    <t>http://ieifeslp.gob.mx/_transparencia/CEGAIP/COS/ACTA+FALLO+LP004+PROMEDIOS.doc</t>
  </si>
  <si>
    <t>http://ieifeslp.gob.mx/_transparencia/CEGAIP/COS/ACTA+RECEPCION+ESTATAL+LP004.doc</t>
  </si>
  <si>
    <t>http://ieifeslp.gob.mx/_transparencia/CEGAIP/COS/DICTAMEN+LP004.doc</t>
  </si>
  <si>
    <t>DEL ANGEL</t>
  </si>
  <si>
    <t>A) 1A. ETAPA DE REHABILITACIÓN GENERAL DE LA INFRAESTRUCTURA FÍSICA DEL PLANTEL, J.N. PROFA. GUADALUPE RAMOS MOTILLA, EN COLONIA VERGEL, CIUDAD VALLES, S.L.P., B) CONSTRUCCIÓN DE TRES AULAS DIDÁCTICAS, PLANTA ALTA DEL EDIFICIO B, ESTRUCTURA U-2C, SEC. GRAL. PROFA. GLORIA RUBIO ROSAS, EN FRACC. VILLA REAL DE SANTIAGO, CIUDAD VALLES, S.L.P.</t>
  </si>
  <si>
    <t>C.P. JOVITA PEREZ SALAZAR</t>
  </si>
  <si>
    <t>COMPICMA VAG, S.A. DE C.V.</t>
  </si>
  <si>
    <t>TROTSEER INGENIERIA, S.A. DE C.V.</t>
  </si>
  <si>
    <t>ARMAX CONSTRUCCIONES, S.A. DE C.V.</t>
  </si>
  <si>
    <t>http://ieifeslp.gob.mx/_transparencia/CEGAIP/COS/ACTA+FALLO+LP005+PROMEDIOS.doc</t>
  </si>
  <si>
    <t>http://ieifeslp.gob.mx/_transparencia/CEGAIP/COS/ACTA+RECEPCION+ESTATAL+LP005.doc</t>
  </si>
  <si>
    <t>http://ieifeslp.gob.mx/_transparencia/CEGAIP/COS/DICTAMEN+LP005.doc</t>
  </si>
  <si>
    <t>LP-IEIFE-006-2019/EST</t>
  </si>
  <si>
    <t>A) REHABILITACIÓN GENERAL DE LA RED ELÉCTRICA, E.P. PLAN DE SAN LUIS, EN AGUA BUENA, TAMASOPO, S.L.P., B) CONSTRUCCIÓN DE UN AULA DIDÁCTICA 2 E.E. ESTRUCTURA U-1C, SERVICIO SANITARIO TIPO RURAL Y OBRAS EXTERIORES, EMSAD 19, EN COYOLES (FRACCIÓN ZOCOHUITE), CIUDAD VALLES, S.L.P.</t>
  </si>
  <si>
    <t>RAMOS RUIZ CONSTRUCCIONES, S.A. DE C.V.</t>
  </si>
  <si>
    <t>MOISES</t>
  </si>
  <si>
    <t>BRICEÑO</t>
  </si>
  <si>
    <t>http://ieifeslp.gob.mx/_transparencia/CEGAIP/COS/ACTA+FALLO+LP006+PROMEDIOS.doc</t>
  </si>
  <si>
    <t>http://ieifeslp.gob.mx/_transparencia/CEGAIP/COS/ACTA+RECEPCION+ESTATAL+LP006.doc</t>
  </si>
  <si>
    <t>http://ieifeslp.gob.mx/_transparencia/CEGAIP/COS/DICTAMEN+LP006.doc</t>
  </si>
  <si>
    <t>LP-IEIFE-007-2019/EST</t>
  </si>
  <si>
    <t>A) CONSTRUCCION DE BARDA PERIMETRAL, E.P. SENTIMIENTOS DE LA NACION, EN COL. MARIA DEL ROSARIO (PUENTE DEL CARMEN), RIOVERDE, S.L.P., B) CONSTRUCCION DE TECHADO TIPO II DE 18.00 x 30.00 m. Y REHABILITACION DE CANCHAS DE USOS MULTIPLES, E.P. DAMIAN CARMONA, EN GRANJENAL, VILLA JUAREZ, S.L.P., C) CONSTRUCCION DE TECHADO TIPO II DE 15.00 x 30.00 m. Y REHABILITACION DE CANCHAS DE USOS MULTIPLES, E.T.V. FRANCISCO I. MADERO, EN TEXAS, ZARAGOZA, S.L.P.</t>
  </si>
  <si>
    <t>GRUPO CONSTRUCTOR TESA, SA DE CV</t>
  </si>
  <si>
    <t>CONSTRUCCIONES Y EDIFICACIONES TANGAMANGA, SA DE CV</t>
  </si>
  <si>
    <t>SAUCITO COMPAÑÍA CONSTRUCTORA, S.A. DE C.V.</t>
  </si>
  <si>
    <t>http://ieifeslp.gob.mx/_transparencia/CEGAIP/COS/ACTA+FALLO+LP007+PROMEDIOS.doc</t>
  </si>
  <si>
    <t>http://ieifeslp.gob.mx/_transparencia/CEGAIP/COS/ACTA+RECEPCION+ESTATAL+LP007.doc</t>
  </si>
  <si>
    <t>http://ieifeslp.gob.mx/_transparencia/CEGAIP/COS/DICTAMEN+LP007.doc</t>
  </si>
  <si>
    <t xml:space="preserve">FRANCISCO </t>
  </si>
  <si>
    <t>VILLEDA</t>
  </si>
  <si>
    <t>DANIEL</t>
  </si>
  <si>
    <t>TOVAR</t>
  </si>
  <si>
    <t>LP-IEIFE-008-2019/EST</t>
  </si>
  <si>
    <t>A) CONSTRUCCION DE DOS AULAS DIDACTICAS, MODULO DE SERVICIOS SANITARIOS Y DIRECCION, ESTRUCTURA REGIONAL 6.00 X 8.00 m. (SUSTITUCION DEL EDIFICIO D), J.N. JUAN ALDAMA, EN COLONIA REVOLUCION, TANQUIAN DE ESCOBEDO, S.L.P., B) CONTRUCCION DE TECHADO TIPO II DE 15.00 x 24.00 m. Y AMPLIACION DE PLAZA CIVICA, CAM MELANIE KLEIN, EN COL. TERRAPLEN, TANQUIAN DE ESCOBEDO, S.L.P.</t>
  </si>
  <si>
    <t>SAOS CONSTRUCCIONES, S.A. DE C.V.</t>
  </si>
  <si>
    <t>ARMAX CONSTRUCCIONES, S.A. DE C.V</t>
  </si>
  <si>
    <t>http://ieifeslp.gob.mx/_transparencia/CEGAIP/COS/ACTA+FALLO+ESTATAL+LP008.docx</t>
  </si>
  <si>
    <t>http://ieifeslp.gob.mx/_transparencia/CEGAIP/COS/ACTA+RECEPCION+ESTATAL+LP008.doc</t>
  </si>
  <si>
    <t>http://ieifeslp.gob.mx/_transparencia/CEGAIP/COS/DICTAMEN+LP008.doc</t>
  </si>
  <si>
    <t>LP-IEIFE-009-2019/EST</t>
  </si>
  <si>
    <t>A) CONSTRUCCION DE TECHADO TIPO II DE 15.00 x 27.00 m. Y REHABILITACION DE CANCHAS DE USOS MULTIPLES, E.P. JUAN ESCUTIA, EN LA ARGENTINA, TANLAJAS, S.L.P., B) CONSTRUCCION DE DOS AULAS DIDACTICAS ESTRUCTURA REGIONAL 6.00 X 8.00 m. Y OBRA EXTERIOR, E.P. JOSE MARIA PINO SUAREZ, EN TAMPOCHOCHO, AXTLA DE TERRAZAS, S.L.P.</t>
  </si>
  <si>
    <t>http://ieifeslp.gob.mx/_transparencia/CEGAIP/COS/ACTA+FALLO+ESTATAL+LP009.docx</t>
  </si>
  <si>
    <t>http://ieifeslp.gob.mx/_transparencia/CEGAIP/COS/ACTA+RECEPCION+ESTATAL+LP009.doc</t>
  </si>
  <si>
    <t>http://ieifeslp.gob.mx/_transparencia/CEGAIP/COS/DICTAMEN+LP009.doc</t>
  </si>
  <si>
    <t>BERNARDINO E HIJOS CONSTRUCTORES, S.A. DE C.V.</t>
  </si>
  <si>
    <t>LP-IEIFE-010-2019/EST</t>
  </si>
  <si>
    <t>A) CONSTRUCCION DE TECHADO TIPO II DE 18.00 X 30.00 m. Y REHABILITACION DE CANCHA DE USOS MULTIPLES, E.P. MARGARITA MAZA DE JUAREZ, EN BARRIO DE SANTIAGO, VANEGAS, S.L.P., B) CONSTRUCCION DE TECHADO TIPO II DE 15.00 x 27.00 m. Y REHABILITACION DE CANCHA DE USOS MULTIPLES, E.P. JOSE MA. MORELOS, EN SANTA RITA DEL SOTOL, CEDRAL, S.L.P., C) CONSTRUCCION DE TECHADO TIPO II  DE 15.00 x 24.00 m., E.P. FRANCISCO I. MADERO, EN LA CRUZ, CEDRAL, S.L.P.</t>
  </si>
  <si>
    <t>http://ieifeslp.gob.mx/_transparencia/CEGAIP/COS/ACTA+FALLO+ESTATAL+LP010.docx</t>
  </si>
  <si>
    <t>http://ieifeslp.gob.mx/_transparencia/CEGAIP/COS/ACTA+RECEPCION+ESTATAL+LP010.doc</t>
  </si>
  <si>
    <t>http://ieifeslp.gob.mx/_transparencia/CEGAIP/COS/DICTAMEN+LP010.doc</t>
  </si>
  <si>
    <t>LP-IEIFE-011-2019/EST</t>
  </si>
  <si>
    <t>A) CONSTRUCCION DE TECHADO TIPO II DE 15.00 x 24.00 m. Y AMPLIACION DE PLAZA CIVICA, E.P. IGNACIO ALLENDE, EN SAN LORENZO, CEDRAL, S.L.P., B) CONSTRUCCION DE TECHADO TIPO II DE 12.00 x 24.00 m. Y REHABILITACION DE PLAZA CIVICA, J.N. JAIME TORRES BODET, EN SAN LORENZO, CEDRAL, S.L.P., C) CONSTRUCCION DE BARDA REJA PERIMETRAL, E.P. MIGUEL HIDALGO, EN SANTA ISABEL ( EL POZO), VILLA DE GUADALUPE, S.L.P.</t>
  </si>
  <si>
    <t>http://ieifeslp.gob.mx/_transparencia/CEGAIP/COS/ACTA+FALLO+ESTATAL+LP011.docx</t>
  </si>
  <si>
    <t>http://ieifeslp.gob.mx/_transparencia/CEGAIP/COS/ACTA+RECEPCION+ESTATAL+LP011.doc</t>
  </si>
  <si>
    <t>http://ieifeslp.gob.mx/_transparencia/CEGAIP/COS/DICTAMEN+LP011.doc</t>
  </si>
  <si>
    <t>TROTSEER INGENIERIA S.A. DE C.V.</t>
  </si>
  <si>
    <t>LP-IEIFE-012-2019/EST</t>
  </si>
  <si>
    <t>CENTRO DE INFORMACION Y DOCUMENTACION, (INCLUYE OBRAS EXTERIORES E INSTALACIONES NECESARIAS PARA SU OPTIMO FUNCIONAMIENTO), UNIVERSIDAD TECNOLOGICA METROPOLITANA DE SAN LUIS POTOSI, EN CIUDAD SATELITE, SAN LUIS POTOSI, S.L.P.</t>
  </si>
  <si>
    <t>http://ieifeslp.gob.mx/_transparencia/CEGAIP/COS/ACTA+FALLO+LP012+PROMEDIOS.doc</t>
  </si>
  <si>
    <t>http://ieifeslp.gob.mx/_transparencia/CEGAIP/COS/ACTA+RECEPCION+ESTATAL+LP012.doc</t>
  </si>
  <si>
    <t>http://ieifeslp.gob.mx/_transparencia/CEGAIP/COS/DICTAMEN+LP012.doc</t>
  </si>
  <si>
    <t>SAAF 791102 K14</t>
  </si>
  <si>
    <t>DOZE 890518 H68</t>
  </si>
  <si>
    <t>TIN 120810 U36</t>
  </si>
  <si>
    <t>CVA 151216 LZ0</t>
  </si>
  <si>
    <t>ACO 991028 E80</t>
  </si>
  <si>
    <t>RRC 040224 1Q3</t>
  </si>
  <si>
    <t>GABM 710904 BK8</t>
  </si>
  <si>
    <t>VISF 730528 E31</t>
  </si>
  <si>
    <t>TOGD 880409 QYA</t>
  </si>
  <si>
    <t>GASM 780720 E28</t>
  </si>
  <si>
    <t>LP-IEIFE-004-2019/EST-A</t>
  </si>
  <si>
    <t>http://ieifeslp.gob.mx/_transparencia/CEGAIP/JUR/LP+IEIFE+004+2019+EST+A+NORMA+ALICIA+LOPEZ+GOYTORTUA.pdf</t>
  </si>
  <si>
    <t>E.P.I. FRANCISCO PONCE DE LEON, EN TLAMAYA NEXCUAYO, MATLAPA, S.L.P.</t>
  </si>
  <si>
    <t>CONSTRUCCIÓN DE TECHADO TIPO II DE 18.00 X 30.00 M Y REHABILITACIÓN DE CANCHA DEPORTIVA</t>
  </si>
  <si>
    <t>LP-IEIFE-004-2019/EST-C</t>
  </si>
  <si>
    <t>http://ieifeslp.gob.mx/_transparencia/CEGAIP/JUR/LP+IEIFE+004+2019+EST+B+NORMA+ALICIA+LOPEZ+GOYTORTUA.pdf</t>
  </si>
  <si>
    <t>LP-IEIFE-005-2019/EST-A</t>
  </si>
  <si>
    <t>E.P. IGNACIO ZARAGOZA, EN TLACOHUAQUE, MATLAPA, S.L.P.</t>
  </si>
  <si>
    <t>CONSTRUCCIÓN DE TECHADO TIPO II DE 12.00 X 18.00 M. Y SUSTITUCIÓN DE PLAZA CIVICA</t>
  </si>
  <si>
    <t>http://ieifeslp.gob.mx/_transparencia/CEGAIP/JUR/LP+IEIFE+004+2019+EST+C+NORMA+ALICIA+LOPEZ+GOYTORTUA.pdf</t>
  </si>
  <si>
    <t>E.T.V. VICENTE SUAREZ, EN OCUILTZAPOYO, SAN MARTÍN CHALCHICUAUTLA, S.L.P.</t>
  </si>
  <si>
    <t>CONSTRUCCIÓN DE TECHADO TIPO II DE 18.00 X 30.00 M Y REHABILITACIÓN DE CANCHA DE USOS MÚLTIPLES</t>
  </si>
  <si>
    <t>LP-IEIFE-005-2019/EST-B</t>
  </si>
  <si>
    <t>http://ieifeslp.gob.mx/_transparencia/CEGAIP/JUR/LP+IEIFE+005+2019+EST+A+MALDONADO+MAS+M+CONSTRUCCIONES+SA+DE+CV.pdf</t>
  </si>
  <si>
    <t>J.N. PROFA. GUADALUPE RAMOS MOTILLA, EN COLONIA VERGERL, CIUDAD VALLES, S.L.P.</t>
  </si>
  <si>
    <t>1A ETAPA DE REHABILITACIÓN GENERAL DE LA INFRAESTRUCTURA FÍSICA DEL PLANTEL</t>
  </si>
  <si>
    <t>http://ieifeslp.gob.mx/_transparencia/CEGAIP/JUR/LP+IEIFE+005+2019+EST+B+MALDONADO+MAS+M+CONSTRUCCIONES+SA+DE+CV.pdf</t>
  </si>
  <si>
    <t>SEC. GRAL. PROFA. GLORIA RUBIO ROSAS, EN FRACC. VILLA REAL DE SANTIAGO, CIUDAD VALLES, S.L.P.</t>
  </si>
  <si>
    <t>CONSTRUCCIÓN DE TRES AULAS DIDÁCTICAS, PLANTA ALTA DEL EDIFICIO B, ESTRUCTURA U-2C,</t>
  </si>
  <si>
    <t>LP-IEIFE-006-2019/EST-A</t>
  </si>
  <si>
    <t>LP-IEIFE-006-2019/EST-B</t>
  </si>
  <si>
    <t>http://ieifeslp.gob.mx/_transparencia/CEGAIP/JUR/LP+IEIFE+006+2019+EST+A+ING+RAUL+VEGA+SIERRA.pdf</t>
  </si>
  <si>
    <t>E.P. PLAN DE SAN LUIS, EN AGUA BUENA, TAMASOPO, S.L.P.</t>
  </si>
  <si>
    <t>REHABILITACIÓN GENERAL DE LA RED ELECTRICA</t>
  </si>
  <si>
    <t>http://ieifeslp.gob.mx/_transparencia/CEGAIP/JUR/LP+IEIFE+006+2019+EST+B+ING+RAUL+VEGA+SIERRA.pdf</t>
  </si>
  <si>
    <t>FONDO ESTATAL DE APORTACIONES MÚLTIPLES NIVEL MEDIA SUPERIOR 2019, P.G.O. 201922</t>
  </si>
  <si>
    <t>EMSAD 19, EN COYOLES (FRACCIÓN ZOCOHUITE), CIUDAD VALLES, S.L.P.</t>
  </si>
  <si>
    <t>CONSTRUCCIÓN DE UN AULA DIDCACTICA 2 E.E. ESTRUCTURA U-1C, SERVICIO SANITARIO TIPO RURAL Y OBRAS EXTERIORES</t>
  </si>
  <si>
    <t>LP-IEIFE-007-2019/EST-A</t>
  </si>
  <si>
    <t>LP-IEIFE-007-2019/EST-C</t>
  </si>
  <si>
    <t>LP-IEIFE-007-2019/EST-B</t>
  </si>
  <si>
    <t>http://ieifeslp.gob.mx/_transparencia/CEGAIP/JUR/LP+IEIFE+007+2019+EST+A+PALMAR+CONSTRUVISION+SA+DE+CV.pdf</t>
  </si>
  <si>
    <t>E.P. SENTIMIENTOS DE LA NACIÓN, EN COL. MARÍA DEL ROSARIO (PUENTE DEL CARMEN), RIOVERDE, S.L.P.</t>
  </si>
  <si>
    <t>CONSTRUCCIÓN DE BARDA PERIMETRAL</t>
  </si>
  <si>
    <t>http://ieifeslp.gob.mx/_transparencia/CEGAIP/JUR/LP+IEIFE+007+2019+EST+B+PALMAR+CONSTRUVISION+SA+DE+CV.pdf</t>
  </si>
  <si>
    <t>E.P. DAMIAN CARMONA, EN EL GRANJENAL, VILLA JUÁREZ, S.L.P.</t>
  </si>
  <si>
    <t>CONSTRUCCIÓN DE TECHADO TIPO II DE 18.00 X 30.00 M Y REHABILITACIÓN DE CANCHAS DE USOS MULTIPLES</t>
  </si>
  <si>
    <t>http://ieifeslp.gob.mx/_transparencia/CEGAIP/JUR/LP+IEIFE+007+2019+EST+C+PALMAR+CONSTRUVISION+SA+DE+CV.pdf</t>
  </si>
  <si>
    <t>E.T.V. FRANCISCO I MADERO, EN TEXAS, ZARAGOZA, S.L.P.</t>
  </si>
  <si>
    <t xml:space="preserve">CONSTRUCCIÓN DE TECHADO TIPO II DE 15.00 X 30.00 M. Y REHABILITACIÓN DE CANCHAS DE USOS MULTIPLES </t>
  </si>
  <si>
    <t>LP-IEIFE-008-2019/EST-A</t>
  </si>
  <si>
    <t>LP-IEIFE-008-2019/EST-B</t>
  </si>
  <si>
    <t>http://ieifeslp.gob.mx/_transparencia/CEGAIP/JUR/LP+IEIFE+008+2019+EST+A+CONSTRUCCIONES+Y+EDIFICACIONES+TANGAMANGA+SA+DE+CV.pdf</t>
  </si>
  <si>
    <t>J.N. JUAN ALDAMA, EN COLONIA REVOLUCIÓN, TANQUIAN DE ESCOBEDO, S.L.P.</t>
  </si>
  <si>
    <t>CONSTRUCCIÓN DE DOS AULAS DIDÁCTICAS, MODULO DE SERVICIOS SANITARIOS Y DIRECCIÓN, ESTRUCTURA REGIONAL 6.00 X 8.00 M. (EN SUSTITUCIÓN DE EDIFICIO D)</t>
  </si>
  <si>
    <t>http://ieifeslp.gob.mx/_transparencia/CEGAIP/JUR/LP+IEIFE+008+2019+EST+B+CONSTRUCCIONES+Y+EDIFICACIONES+TANGAMANGA+SA+DE+CV.pdf</t>
  </si>
  <si>
    <t>CAM MELANIE KLEIN, EN COL. TERRAPLEN, TANQUIAN DE ESCOBEDO, S.L.P.</t>
  </si>
  <si>
    <t xml:space="preserve">CONSTRUCCIÓN DE TECHADO TIPO II DE 15.00 X 24.00 M. Y AMPLIACIÓN DE PLAZA CIVICA </t>
  </si>
  <si>
    <t>LP-IEIFE-009-2019/EST-A</t>
  </si>
  <si>
    <t>LP-IEIFE-009-2019/EST-B</t>
  </si>
  <si>
    <t>http://ieifeslp.gob.mx/_transparencia/CEGAIP/JUR/LP+IEIFE+009+2019+EST+A+EAO+JOSE+DE+JESUS+PEREZ+BRAVO.pdf</t>
  </si>
  <si>
    <t>E.P. JUAN ESCUTIA, EN LA ARGENTINA, TANLAJAS, S.L.P.</t>
  </si>
  <si>
    <t xml:space="preserve">CONSTRUCCIÓN DE TECHADO TIPO II DE 15.00 X 27.00 M. Y REHABILITACIÓN DE CANCHAS DE USOS MULTIPLES </t>
  </si>
  <si>
    <t>http://ieifeslp.gob.mx/_transparencia/CEGAIP/JUR/LP+IEIFE+009+2019+EST+B+EAO+JOSE+DE+JESUS+PEREZ+BRAVO.pdf</t>
  </si>
  <si>
    <t>E.P. JOSÉ MARÍA PINO SUAREZ, EN TAMPOCHOCHO, AXTLA DE TERRAZAS, S.L.P.</t>
  </si>
  <si>
    <t>CONSTRUCCIÓN DE DOS AULAS DIDÁCTICAS ESTRUCTURA REGIONAL 6.00 X 8.00 M. Y OBRA EXTERIOR</t>
  </si>
  <si>
    <t>LP-IEIFE-010-2019/EST-A</t>
  </si>
  <si>
    <t>LP-IEIFE-010-2019/EST-C</t>
  </si>
  <si>
    <t>LP-IEIFE-010-2019/EST-B</t>
  </si>
  <si>
    <t>http://ieifeslp.gob.mx/_transparencia/CEGAIP/JUR/LP+IEIFE+010+2019+EST+A+CONSTRUCTORA+IMAT+SA+DE+CV.pdf</t>
  </si>
  <si>
    <t>E.P. MARGARITA MAZA DE JUÁREZ, EN BARRIO DE SANTIAGO, VANEGAS, S.L.P.</t>
  </si>
  <si>
    <t>CONSTRUCCIÓN DE TECHADO TIPO II DE 18.00 X 30.00 M. Y REHABILITACIÓN DE CANCHA DE USOS MULTIPLES</t>
  </si>
  <si>
    <t>http://ieifeslp.gob.mx/_transparencia/CEGAIP/JUR/LP+IEIFE+010+2019+EST+B+CONSTRUCTORA+IMAT+SA+DE+CV.pdf</t>
  </si>
  <si>
    <t>E.P. JOSÉ MA. MORELOS, EN SANTA RITA DEL SOTOL, CEDRAL, S.L.P.</t>
  </si>
  <si>
    <t xml:space="preserve">CONSTRUCCIÓN DE TECHADO TIPO II DE 15.00 X 27.00 M. Y REHABILITACIÓN DE CANCHA DE USOS MULTIPLES </t>
  </si>
  <si>
    <t>http://ieifeslp.gob.mx/_transparencia/CEGAIP/JUR/LP+IEIFE+010+2019+EST+C+CONSTRUCTORA+IMAT+SA+DE+CV.pdf</t>
  </si>
  <si>
    <t>E.P. FRANCISCO I MADERO, EN LA CRUZ, CEDRAL, S.L.P.</t>
  </si>
  <si>
    <t>CONSTRUCCIÓN DE TECHADO TIPO II  DE 15.00 X 24.00 M.</t>
  </si>
  <si>
    <t>LP-IEIFE-011-2019/EST-A</t>
  </si>
  <si>
    <t>LP-IEIFE-011-2019/EST-C</t>
  </si>
  <si>
    <t>LP-IEIFE-011-2019/EST-B</t>
  </si>
  <si>
    <t>http://ieifeslp.gob.mx/_transparencia/CEGAIP/JUR/LP+IEIFE+011+2019+EST+A+CONSTRUCTORA+JALEMA+SA+DE+CV.pdf</t>
  </si>
  <si>
    <t>E.P. IGNACIO ALLENDE, EN SAN LORENZO, CEDRAL, S.L.P.</t>
  </si>
  <si>
    <t>http://ieifeslp.gob.mx/_transparencia/CEGAIP/JUR/LP+IEIFE+011+2019+EST+B+CONSTRUCTORA+JALEMA+SA+DE+CV.pdf</t>
  </si>
  <si>
    <t>J.N. JAIME TORRES BODET, EN SAN LORENZO, CEDRAL, S.L.P.</t>
  </si>
  <si>
    <t xml:space="preserve">CONSTRUCCIÓN DE TECHADO TIPO II DE 12.00 X 24.00 M. Y REHABILITACIÓN DE PLAZA CIVICA </t>
  </si>
  <si>
    <t>http://ieifeslp.gob.mx/_transparencia/CEGAIP/JUR/LP+IEIFE+011+2019+EST+C+CONSTRUCTORA+JALEMA+SA+DE+CV.pdf</t>
  </si>
  <si>
    <t>E.P. MIGUEL HIDALGO, EN SANTA ISABEL (EL POZO), VILLA DE GUADALUPE, S.L.P.</t>
  </si>
  <si>
    <t>CONSTRUCCIÓN DE BARDA  REJA PERIMETRAL</t>
  </si>
  <si>
    <t>http://ieifeslp.gob.mx/_transparencia/CEGAIP/JUR/LP+IEIFE+012+2019+EST+CONSTRUCTORA+QUID+SA+DE+CV.pdf</t>
  </si>
  <si>
    <t>CENTRO DE INFORMACIÓN Y DOCUMENTACIÓN, (INCLUYE OBRAS EXTERIORES E INSTALACIONES NECESARIAS PARA SU OPTIMO FUNCIONAMIENTO)</t>
  </si>
  <si>
    <t>http://ieifeslp.gob.mx/_transparencia/CEGAIP/JUR/LO+924037999+E122+2018+C+LEAO+JORGE+ULISES+GATICA+IZAGUIRRE+AMPLIACION.pdf</t>
  </si>
  <si>
    <t>http://ieifeslp.gob.mx/_transparencia/CEGAIP/JUR/LP+IEIFE+001+2019+EST+ING+LILIANA+MEZA+TORRES+AMPLIACION.pdf</t>
  </si>
  <si>
    <t>http://ieifeslp.gob.mx/_transparencia/CEGAIP/JUR/LO+924037999+E26+2018+A+ING+FRANCISCO+EZEQUIEL+JUAREZ+RIVERA+REDUCCION.pdf</t>
  </si>
  <si>
    <t>http://ieifeslp.gob.mx/_transparencia/CEGAIP/JUR/LO+924037999+E78+2018+C+CP+JOVITA+PEREZ+SALAZAR+REDUCCION.pdf</t>
  </si>
  <si>
    <t>http://ieifeslp.gob.mx/_transparencia/CEGAIP/JUR/IO+924037999+E93+2018+A+JM+FLORES+CONSTRUCCION+MAQUINARIA+Y+MATERIALES+SA+DE+CV+REDUCCION.pdf</t>
  </si>
  <si>
    <t>http://ieifeslp.gob.mx/_transparencia/CEGAIP/JUR/IO+924037999+E133+2018+C+ARQ+JOAQUIN+FERNANDO+JONGUITUD+MELENDREZ+REDUCCION.pdf</t>
  </si>
  <si>
    <t>http://ieifeslp.gob.mx/_transparencia/CEGAIP/JUR/LO+924037999+E111+2018+D+ING+FRANCISCO+EZEQUIEL+JUAREZ+RIVERA+REDUCCION.pdf</t>
  </si>
  <si>
    <t>http://ieifeslp.gob.mx/_transparencia/CEGAIP/JUR/IO+924037999+E133+2018+D+ARQ+FERNANDO+JONGUITUD+MELENDREZ+REDUCCION.pdf</t>
  </si>
  <si>
    <t>http://ieifeslp.gob.mx/_transparencia/CEGAIP/JUR/LO+924037999+E18+2018+G+Y+G+CONSTRUCCION+SA+DE+CV+REDUCCION.pdf</t>
  </si>
  <si>
    <t>http://ieifeslp.gob.mx/_transparencia/CEGAIP/JUR/IO+924037999+E94+2018+D+ING+FRANCISCO+EZEQUIEL+JUAREZ+RIVERA+PAGO.pdf</t>
  </si>
  <si>
    <t>http://ieifeslp.gob.mx/_transparencia/CEGAIP/JUR/LO+924037999+E112+2018+D+ARQ+FRANCISCO+JAVIER+GUERRA+CERDA+PAGO+2.pdf</t>
  </si>
  <si>
    <t>http://ieifeslp.gob.mx/_transparencia/CEGAIP/JUR/017+2019ADQ+COMPUCAD+SA+DE+CV+AMPLIACION.pdf</t>
  </si>
  <si>
    <t>LP-IEIFE-004-2019/EST-B</t>
  </si>
  <si>
    <t>http://ieifeslp.gob.mx/_transparencia/CEGAIP/CONS/IO-E45-2018-A-FINIQUITO.pdf</t>
  </si>
  <si>
    <t>http://ieifeslp.gob.mx/_transparencia/CEGAIP/CONS/IR-005-2018-B-ACT.ENT.F.pdf</t>
  </si>
  <si>
    <t>http://ieifeslp.gob.mx/_transparencia/CEGAIP/CONS/LO-E60-2018+ACTA+ENTREGA+FISICA+1.pdf</t>
  </si>
  <si>
    <t>http://ieifeslp.gob.mx/_transparencia/CEGAIP/CONS/LO-E60-2018+FINIQUITO+1.pdf</t>
  </si>
  <si>
    <t>http://ieifeslp.gob.mx/_transparencia/CEGAIP/CONS/LO-E74-2018-B+ACTA+ENTREGA+FISICA.pdf</t>
  </si>
  <si>
    <t>http://ieifeslp.gob.mx/_transparencia/CEGAIP/CONS/LO-E74-2018-B+FINIQUITO.pdf</t>
  </si>
  <si>
    <t>http://ieifeslp.gob.mx/_transparencia/CEGAIP/CONS/LO-E74-2018-C+ACTA+ENTREGA+FISICA.pdf</t>
  </si>
  <si>
    <t>http://ieifeslp.gob.mx/_transparencia/CEGAIP/CONS/LO-E74-2018-C+FINIQUITO.pdf</t>
  </si>
  <si>
    <t>http://ieifeslp.gob.mx/_transparencia/CEGAIP/CONS/LO-E76-2018-A+ACTA+ENTREGA+FISICA.pdf</t>
  </si>
  <si>
    <t>http://ieifeslp.gob.mx/_transparencia/CEGAIP/CONS/LO-E76-2018-A+FINIQUITO.pdf</t>
  </si>
  <si>
    <t>http://ieifeslp.gob.mx/_transparencia/CEGAIP/CONS/LO-E76-2018-C+ACTA+ENTREGA+FISICA.pdf</t>
  </si>
  <si>
    <t>http://ieifeslp.gob.mx/_transparencia/CEGAIP/CONS/LO-E76-2018-C+FINIQUITO.pdf</t>
  </si>
  <si>
    <t>http://ieifeslp.gob.mx/_transparencia/CEGAIP/CONS/LO-E82-2018-A+ACTA+ENTREGA+FISICA.pdf</t>
  </si>
  <si>
    <t>http://ieifeslp.gob.mx/_transparencia/CEGAIP/CONS/LO-E82-2018-A+FINIQUITO.pdf</t>
  </si>
  <si>
    <t>http://ieifeslp.gob.mx/_transparencia/CEGAIP/CONS/IO-E92-2018-A+ACTA+ENTREGA+FISICA.pdf</t>
  </si>
  <si>
    <t>http://ieifeslp.gob.mx/_transparencia/CEGAIP/CONS/IO-E92-2018-A+FINIQUITO.pdf</t>
  </si>
  <si>
    <t>http://ieifeslp.gob.mx/_transparencia/CEGAIP/CONS/IO-E92-2018-B+ACTA+ENTREGA+FISICA.pdf</t>
  </si>
  <si>
    <t>http://ieifeslp.gob.mx/_transparencia/CEGAIP/CONS/IO-E92-2018-B+FINIQUITO.pdf</t>
  </si>
  <si>
    <t>http://ieifeslp.gob.mx/_transparencia/CEGAIP/CONS/IO-E93-2018-C+ACTA+ENTREGA+FISICA.pdf</t>
  </si>
  <si>
    <t>http://ieifeslp.gob.mx/_transparencia/CEGAIP/CONS/IO-E93-2018-C+FINIQUITO.pdf</t>
  </si>
  <si>
    <t>http://ieifeslp.gob.mx/_transparencia/CEGAIP/CONS/IO-E94-2018-A-+FINIQUITO.pdf</t>
  </si>
  <si>
    <t>http://ieifeslp.gob.mx/_transparencia/CEGAIP/CONS/IO-E96-2018-A+ACTA+ENTREGA+FISICA.pdf</t>
  </si>
  <si>
    <t>http://ieifeslp.gob.mx/_transparencia/CEGAIP/CONS/IO-E96-2018-A+FINIQUITO.pdf</t>
  </si>
  <si>
    <t>http://ieifeslp.gob.mx/_transparencia/CEGAIP/CONS/IO-E96-2018-C+ACTA+ENTREGA+FISICA.pdf</t>
  </si>
  <si>
    <t>http://ieifeslp.gob.mx/_transparencia/CEGAIP/CONS/IO-E96-2018-C+FINIQUITO.pdf</t>
  </si>
  <si>
    <t>http://ieifeslp.gob.mx/_transparencia/CEGAIP/CONS/LO-E111-2018-A+ACTA+ENTREGA+FISICA.pdf</t>
  </si>
  <si>
    <t>http://ieifeslp.gob.mx/_transparencia/CEGAIP/CONS/LO-E111-2018-A+FINIQUITO.pdf</t>
  </si>
  <si>
    <t>http://ieifeslp.gob.mx/_transparencia/CEGAIP/CONS/LO-E113-2018-C+ACTA+ENTREGA+FISICA.pdf</t>
  </si>
  <si>
    <t>http://ieifeslp.gob.mx/_transparencia/CEGAIP/CONS/LO-E113-2018-C+FINIQUITO.pdf</t>
  </si>
  <si>
    <t>http://ieifeslp.gob.mx/_transparencia/CEGAIP/CONS/IO-E134-2018+ACTA+ENTREGA+FISICA.pdf</t>
  </si>
  <si>
    <t>http://ieifeslp.gob.mx/_transparencia/CEGAIP/CONS/IO-E134-2018+FINIQUITO.pdf</t>
  </si>
  <si>
    <t>http://ieifeslp.gob.mx/_transparencia/CEGAIP/CONS/LP-009-2018-B-FIN.TEC.-.pdf</t>
  </si>
  <si>
    <t>http://ieifeslp.gob.mx/_transparencia/CEGAIP/CONS/LO-E24-2018-C+ACTA+ENTREGA+FISICA.pdf</t>
  </si>
  <si>
    <t>http://ieifeslp.gob.mx/_transparencia/CEGAIP/CONS/LO-E24-2018-C+FINIQUITO.pdf</t>
  </si>
  <si>
    <t>http://ieifeslp.gob.mx/_transparencia/CEGAIP/CONS/LO-E26-2018-A+ACTA+ENTREGA+FISICA.pdf</t>
  </si>
  <si>
    <t>http://ieifeslp.gob.mx/_transparencia/CEGAIP/CONS/LO-E26-2018-A+FINIQUITO.pdf</t>
  </si>
  <si>
    <t>http://ieifeslp.gob.mx/_transparencia/CEGAIP/CONS/LO-E65-2018-C+FINIQUITO.pdf</t>
  </si>
  <si>
    <t>LP-IEIFE-013-2019/EST</t>
  </si>
  <si>
    <t>A) CONSTRUCCIÓN DE SERVICIO SANITARIO TIPO RURAL, COMPLETO Y OBRAS EXTERIORES, E.P. REVOLUCIÓN SOCIAL, EN EL TEPETATE, VANEGAS, S.L.P., B) CONSTRUCCION DE TECHADO TIPO II DE 15.00 X 30.00 m. Y AMPLIACION DE CANCHA DE USOS MULTIPLES, E.T.V. 20 DE NOVIEMBRE, EN SAN ISIDRO, CEDRAL, S.L.P., C) CONSTRUCCION DE UN AULA DIDACTICA ESTRUCTURA REGIONAL 6.00 X 8.00 m., REHABILITACION DE LA INFRAESTRUCTURA FISICA DEL PLANTEL Y OBRAS EXTERIORES, E.P. PRO PATRIA, EN CERRO DE FLORES, CEDRAL, S.L.P.</t>
  </si>
  <si>
    <t>http://ieifeslp.gob.mx/_transparencia/CEGAIP/COS/LP013+AL+LP025.pdf</t>
  </si>
  <si>
    <t>http://ieifeslp.gob.mx/_transparencia/CEGAIP/COS/ACTA+FALLO+ESTATAL+LP013+ZAIRA.docx</t>
  </si>
  <si>
    <t>http://ieifeslp.gob.mx/_transparencia/CEGAIP/COS/ACTA+RECEPCION+ESTATAL+LP013.doc</t>
  </si>
  <si>
    <t>http://ieifeslp.gob.mx/_transparencia/CEGAIP/COS/DICTAMEN+LP013.doc</t>
  </si>
  <si>
    <t>LP-IEIFE-014-2019/EST</t>
  </si>
  <si>
    <t>A) CONSTRUCCIÓN DE TECHADO TIPO I DE 12.00 X 24.00 m. Y REHABILITACIÓN DE CANCHA DE USOS MÚLTIPLES, E.P. CARMEN SERDÁN, EN EL JATO, VILLA DE LA PAZ, S.L.P., B) CONSTRUCCIÓN DE UN AULA DIDÁCTICA ESTRUCTURA REGIONAL 6.00 X 8.00 m. Y OBRAS EXTERIORES, E.P. CONAFE CURSO COMUNITARIO, EN SAN ANTONIO DE LAS TROJES, VILLA DE LA PAZ, S.L.P., C) CONSTRUCCION DE TECHADO TIPO II DE 12.00 X 27.00 m., E.P. JOSÉ MARÍA MORELOS, EN LAURELES, VILLA DE LA PAZ, S.L.P.</t>
  </si>
  <si>
    <t>http://ieifeslp.gob.mx/_transparencia/CEGAIP/COS/ACTA+FALLO+LP014+PROMEDIOS.doc</t>
  </si>
  <si>
    <t>http://ieifeslp.gob.mx/_transparencia/CEGAIP/COS/ACTA+RECEPCION+ESTATAL+LP014.doc</t>
  </si>
  <si>
    <t>http://ieifeslp.gob.mx/_transparencia/CEGAIP/COS/DICTAMEN+LP014.doc</t>
  </si>
  <si>
    <t>CONSTRUCTORA VIG 21, S.A DE C.V.</t>
  </si>
  <si>
    <t>CONSTRUCTORA DE INFRAESTRUCTURA URBANA, S.A. DE C.V.</t>
  </si>
  <si>
    <t>LP-IEIFE-015-2019/EST</t>
  </si>
  <si>
    <t>A) CONSTRUCCIÓN DE TECHADO TIPO III DE 5.95 X 24.00 m., J.N. CUITLAHUAC, EN VENADO, S.L.P., B) CONSTRUCCIÓN DE TECHADO TIPO II DE 15.00 X 30.00 m. EN CANCHA DE USOS MULTIPLES, E.T.V. FRANCISCO GONZALEZ BOCANEGRA, EN CÚCAMO, MOCTEZUMA, S.L.P., C) CONSTRUCCION DE TECHADO TIPO II DE 15.00 X 30.00 m. Y AMPLIACIÓN DE PLAZA CIVICA, SEC. TEC. No. 30, EN VILLA DE ARISTA, S.L.P.</t>
  </si>
  <si>
    <t>http://ieifeslp.gob.mx/_transparencia/CEGAIP/COS/ACTA+FALLO+LP015+PROMEDIOS.doc</t>
  </si>
  <si>
    <t>http://ieifeslp.gob.mx/_transparencia/CEGAIP/COS/ACTA+RECEPCION+ESTATAL+LP015.doc</t>
  </si>
  <si>
    <t>http://ieifeslp.gob.mx/_transparencia/CEGAIP/COS/DICTAMEN+LP015.doc</t>
  </si>
  <si>
    <t>CONSTRUCCIONES Y EDIFICACIONES TANGAMANGA, S.A DE C.V.</t>
  </si>
  <si>
    <t>LP-IEIFE-016-2019/EST</t>
  </si>
  <si>
    <t>A) CONSTRUCCIÓN DE TECHADO TIPO II DE 18.00 X 30.00 m., E.P. ADOLFO LÓPEZ MATEOS, EN SALINAS DE HIDALGO, SALINAS, S.L.P., B) CONSTRUCCIÓN DE UN AULA DIDÁCTICA ESTRUCTURA REGIONAL 6.00 X 8.00 m. Y OBRAS EXTERIORES, E.P. NETZAHUALCOYOTL, EN CONEJILLO, SALINAS, S.L.P., C) 2a. ETAPA DE LA CONSTRUCCION DE DOS AULAS DIDACTICAS EDUC. ESP. CON UN SERVICIO SANITARIO, DE DOS ENTREEJES CADA UNA, ESTRUCTURA U-1C, SERVICIO SANITARIO TIPO RURAL, CERCO PERIMETRAL Y OBRAS EXTERIORES, EDUCACIÓN ESPECIAL C.A.M. PEDRO PONCE DE LEÓN, EN SALINAS DE HIDALGO, SALINAS, S.L.P., D) REHABILITACION GENERAL DE TRES AULAS DIDACTICAS ESTRUCTURA REGIONAL 6.00 X 8.00 m. Y OBRA EXTERIOR, E.P. MÉXICO NUEVO, EN SAN ISIDRO DE PEÑÓN BLANCO, SALINAS, S.L.P.</t>
  </si>
  <si>
    <t>http://ieifeslp.gob.mx/_transparencia/CEGAIP/COS/ACTA+FALLO+ESTATAL+LP016.docx</t>
  </si>
  <si>
    <t>LP-IEIFE-017-2019/EST</t>
  </si>
  <si>
    <t>A) CONSTRUCCIÓN DE TECHADO TIPO II DE 12.00 X 24.00 m. Y REHABILITACIÓN DE PLAZA CÍVICA, E.T.V. JOSÉ VASCONCELOS, EN NUEVO JOM TÉ (NUEVO MAY), SAN VICENTE TANCUAYALAB, S.L.P. B) CONSTRUCCION DE TRES AULAS DIDACTICAS ESTRUCTURA REGIONAL 6.00 X 8.00 m., REHABILITACION DEL EDIFICIO A Y OBRAS EXTERIORES, J.N. JULIÁN CARRILLO, EN SAN VICENTE TANCUAYALAB, S.L.P.</t>
  </si>
  <si>
    <t>CONSTRUCTORA E INMOBILIARIA OTLAXHUAYO, S.A. DE C.V.</t>
  </si>
  <si>
    <t>MARCELO EDURADO</t>
  </si>
  <si>
    <t>CIO 180111 B21</t>
  </si>
  <si>
    <t xml:space="preserve">VAME 651107 K76 </t>
  </si>
  <si>
    <t>LP-IEIFE-018-2019/EST</t>
  </si>
  <si>
    <t>A) CONSTRUCCION DE MODULO DE SERVICIOS SANITARIOS, ESTRUCTURA REGIONAL 6.00 X 8.00 m., CISTERNA, FOSA SEPTICA, POZO ABSORCION Y OBRAS EXTERIORES, E.P. CUAUHTEMOC, EN TAMPUCHÓN, COXCATLÁN, S.L.P., B) CONSTRUCCION DE SERVICIO SANITARIO TIPO RURAL Y OBRAS EXTERIORES, E.T.V JUSTO SIERRA, EN AMAXAC, COXCATLÁN, S.L.P., C) CONSTRUCCION DE SERVICIO SANITARIO TIPO RURAL Y OBRAS EXTERIORES, E.P. MARIANO ARISTA, EN MOYOTLA, COXCATLÁN, S.L.P.</t>
  </si>
  <si>
    <t>EDGAR OMAR</t>
  </si>
  <si>
    <t>LP-IEIFE-019-2019/EST</t>
  </si>
  <si>
    <t>A) CONSTRUCCION DE UN AULA DIDACTICA ESTRUCTURA REGIONAL 5.30 X 6.00 m. Y OBRA EXTERIOR, J.N.I. FEDERICO FROEBEL, EN SAN PEDRO, SAN ANTONIO, S.L.P., B) CONSTRUCCION DE TECHADO TIPO II DE 15.00 X 30.00 m. Y REHABILITACION DE CANCHA DE USOS MULTIPLES, E.P. EMILIANO ZAPATA, EN SANTA ROSA, TANLAJAS, S.L.P., C) CONSTRUCCION DE UN AULA DIDACTICA ESTRUCTURA REGIONAL 6.00 X 8.00 m. Y OBRA EXTERIOR, E.T.V. EMILIANO ZAPATA, EN EL BARRANCÓN, TANLAJAS, S.L.P.</t>
  </si>
  <si>
    <t>EDGAR MAXIMINO</t>
  </si>
  <si>
    <t>BHC 140723 3RA</t>
  </si>
  <si>
    <t>RUHE 940321 PM1</t>
  </si>
  <si>
    <t>http://ieifeslp.gob.mx/_transparencia/CEGAIP/COS/ACTA+FALLO+ESTATAL+LP019.docx</t>
  </si>
  <si>
    <t>LP-IEIFE-020-2019/EST</t>
  </si>
  <si>
    <t xml:space="preserve">
A) REHABILITACION DE: SERVICIO SANITARIO TIPO RURAL, INSTALACION ELECTRICA DEL PLANTEL Y OBRAS EXTERIORES, E.P.I. JOSÉ LÓPEZ PORTILLO, EN EL CARRIZAL, TAMPAMOLÓN CORONA, S.L.P., B) SUSTITUCION DE BARDA PERIMETRAL (EN RIESGO DE COLAPSO), J.N. PABLO NERUDA, EN FRACC. ALTO DE LAS FLORES, TANQUIÁN DE ESCOBEDO, S.L.P., C) 1A. ETAPA DE LA REHABILITACION DE LA INFRAESTRUCTURA FISICA DEL PLANTEL, E.P. BENITO JUÁREZ, EN SAGRADA FAMILIA, TANQUIÁN DE ESCOBEDO, S.L.P.
</t>
  </si>
  <si>
    <t>http://ieifeslp.gob.mx/_transparencia/CEGAIP/COS/ACTA+FALLO+ESTATAL+LP020.docx</t>
  </si>
  <si>
    <t>http://ieifeslp.gob.mx/_transparencia/CEGAIP/COS/ACTA+RECEPCION+ESTATAL+LP020.doc</t>
  </si>
  <si>
    <t>http://ieifeslp.gob.mx/_transparencia/CEGAIP/COS/DICTAMEN+LP020.doc</t>
  </si>
  <si>
    <t xml:space="preserve">A) REHABILITACION DE: SERVICIO SANITARIO TIPO RURAL, INSTALACION ELECTRICA DEL PLANTEL Y OBRAS EXTERIORES, E.P.I. JOSÉ LÓPEZ PORTILLO, EN EL CARRIZAL, TAMPAMOLÓN CORONA, S.L.P.,  C) 1A. ETAPA DE LA REHABILITACION DE LA INFRAESTRUCTURA FISICA DEL PLANTEL, E.P. BENITO JUÁREZ, EN SAGRADA FAMILIA, TANQUIÁN DE ESCOBEDO, S.L.P.
</t>
  </si>
  <si>
    <t>LP-IEIFE-021-2019/EST</t>
  </si>
  <si>
    <t>A) REHABILITACIÓN DE CANCHA DE USOS MÚLTIPLES, E.T.V. FRANCISCO GONZALEZ BOCANEGRA, EN TLAMAYA, XILITLA, S.L.P., B) CONSTRUCCION DE UN AULA DIDACTICA DE 3 ENTREEJES ESTRUCTURA U-1C Y OBRA EXTERIOR, SEC. TEC. No. 49, EN SAN PEDRO HUITZQUILICO, XILITLA, S.L.P., C) CONSTRUCCIÓN DE SERVICIO SANITARIO TIPO RURAL Y OBRAS EXTERIORES, E.P. VENUSTIANO CARRANZA, EN XILITLILLA, XILITLA, S.L.P.</t>
  </si>
  <si>
    <t>http://ieifeslp.gob.mx/_transparencia/CEGAIP/COS/ACTA+FALLO+ESTATAL+LP021+DESIERTA.docx</t>
  </si>
  <si>
    <t>http://ieifeslp.gob.mx/_transparencia/CEGAIP/COS/ACTA+RECEPCION+ESTATAL+LP021.doc</t>
  </si>
  <si>
    <t>http://ieifeslp.gob.mx/_transparencia/CEGAIP/COS/DICTAMEN+LP021.doc</t>
  </si>
  <si>
    <t>MARIO ANTONIO</t>
  </si>
  <si>
    <t>RARM 710627 4T3</t>
  </si>
  <si>
    <t>LP-IEIFE-022-2019/EST</t>
  </si>
  <si>
    <t>REHABILITACION DE POZO DE AGUA EXISTENTE, DESARROLLO DE LA TERCERA ETAPA DE TRABAJOS COMPLEMENTARIOS PARA EL PARQUE REGIONAL ZONA MEDIA EN RIOVERDE, S.L.P.</t>
  </si>
  <si>
    <t>http://ieifeslp.gob.mx/_transparencia/CEGAIP/COS/ACTA+FALLO+ESTATAL+LP022.docx</t>
  </si>
  <si>
    <t>http://ieifeslp.gob.mx/_transparencia/CEGAIP/COS/ACTA+RECEPCION+ESTATAL+LP022.doc</t>
  </si>
  <si>
    <t>http://ieifeslp.gob.mx/_transparencia/CEGAIP/COS/DICTAMEN+LP022.doc</t>
  </si>
  <si>
    <t>GENARI COSTRUCCIONES, SA. DE CV.</t>
  </si>
  <si>
    <t>JUAN JOSE DE JESUS</t>
  </si>
  <si>
    <t>TRUJILLO</t>
  </si>
  <si>
    <t>NERI</t>
  </si>
  <si>
    <t>LP-IEIFE-023-2019/EST</t>
  </si>
  <si>
    <t>A) CONSTRUCCIÓN DE TECHADO TIPO II DE 18.00 X 30.00 m. EN CANCHA DE USOS MÚLTIPLES Y CERCADO PERIMETRAL, E.T.V. LAZARO CARDENAS, EN EL SAUZ, CERRITOS, S.L.P., B) 1A. ETAPA DE REHABILITACION GENERAL DE LA INFRAESTRUCTURA FISICA DEL PLANTEL, SEC. GRAL. MANUEL JOSÉ OTHÓN, EN CERRITOS, S.L.P.</t>
  </si>
  <si>
    <t>http://ieifeslp.gob.mx/_transparencia/CEGAIP/COS/ACTA+FALLO+LP023+PROMEDIOS.doc</t>
  </si>
  <si>
    <t>http://ieifeslp.gob.mx/_transparencia/CEGAIP/COS/ACTA+RECEPCION+ESTATAL+LP023.doc</t>
  </si>
  <si>
    <t>http://ieifeslp.gob.mx/_transparencia/CEGAIP/COS/DICTAMEN+LP023.doc</t>
  </si>
  <si>
    <t>TUNJ 640306 S83</t>
  </si>
  <si>
    <t>INDUSTRIAS CERMAROLA, S.A. DE C.V.</t>
  </si>
  <si>
    <t>A) CONSTRUCCION DE TECHADO TIPO II DE 18.00 X 30.00 m., E.P. QUETZALCOATL, EN FRACC. EX HACIENDA DE BRAVO, SAN LUIS POTOSÍ, S.L.P., B) CONSTRUCCION DE BARDA PERIMETRAL, E.P. MANUEL JOSÉ OTHÓN, EN COL. SATÉLITE, SAN LUIS POTOSÍ, S.L.P.</t>
  </si>
  <si>
    <t>http://ieifeslp.gob.mx/_transparencia/CEGAIP/COS/ACTA+FALLO+LP024+PROMEDIOS.doc</t>
  </si>
  <si>
    <t>http://ieifeslp.gob.mx/_transparencia/CEGAIP/COS/ACTA+RECEPCION+ESTATAL+LP024.doc</t>
  </si>
  <si>
    <t>http://ieifeslp.gob.mx/_transparencia/CEGAIP/COS/DICTAMEN+LP024.doc</t>
  </si>
  <si>
    <t>ICE 120613 LV3</t>
  </si>
  <si>
    <t>CONSTRUCTORA ARRENDADORA Y SERVICIOS, S.A DE C.V.</t>
  </si>
  <si>
    <t>CAS 990218 N88</t>
  </si>
  <si>
    <t>LP-IEIFE-024-2019/EST</t>
  </si>
  <si>
    <t>LP-IEIFE-025-2019/EST</t>
  </si>
  <si>
    <t>CONSTRUCCION DE 4 AULAS DIDACTICAS ESTRUCTURA REGIONAL 6.00 X 8.00 m. EN SUSTITUCION DEL EDIFICIO A Y OBRAS EXTERIORES, E.P. FORJADORA DE BUENOS CIUDADANOS, EN SAN ANTONIO DE LAS HIGUERAS, CIUDAD FERNANDEZ, S.L.P.</t>
  </si>
  <si>
    <t>http://ieifeslp.gob.mx/_transparencia/CEGAIP/COS/ACTA+FALLO+LP025+PROMEDIOS.doc</t>
  </si>
  <si>
    <t>http://ieifeslp.gob.mx/_transparencia/CEGAIP/COS/ACTA+RECEPCION+ESTATAL+LP025.doc</t>
  </si>
  <si>
    <t>http://ieifeslp.gob.mx/_transparencia/CEGAIP/COS/DICTAMEN+LP025.doc</t>
  </si>
  <si>
    <t>LO-924037999-E14-2019</t>
  </si>
  <si>
    <t>CONSTRUCCION DE CAFETERIA CON CAPACIDAD DE 206 PERSONAS, INSTITUTO TECNOLOGICO DE MATEHUALA, EN MATEHUALA, S.L.P.</t>
  </si>
  <si>
    <t>http://ieifeslp.gob.mx/_transparencia/CEGAIP/COS/LOE14.pdf</t>
  </si>
  <si>
    <t>http://ieifeslp.gob.mx/_transparencia/CEGAIP/COS/ACTA+FALLO+LOE14.doc</t>
  </si>
  <si>
    <t>http://ieifeslp.gob.mx/_transparencia/CEGAIP/COS/ACTA+++RECEPCION+LOE14.doc</t>
  </si>
  <si>
    <t>CONSTRUCCIONES JEZARO, S.A. DE C.V.</t>
  </si>
  <si>
    <t>CONSTRUCCION Y SUPERVISION DE SAN LUIS, S.A. DE C.V.</t>
  </si>
  <si>
    <t>LEIVA</t>
  </si>
  <si>
    <t>AGUILAR</t>
  </si>
  <si>
    <t>CJE 030304 RL8</t>
  </si>
  <si>
    <t>LEAJ 861107 8K2</t>
  </si>
  <si>
    <t>IR-IEIFE-006-2019/EST</t>
  </si>
  <si>
    <t>A) CONSTRUCCIÓN DE TECHADO TIPO II DE 12.00 X 24.00 m., E.T.V. SOR JUANA INES DE LA CRUZ, EN PEÑASCO, SAN LUIS POTOSI, S.L.P., B) CONSTRUCCIÓN DE TECHADO TIPO II DE 18.00 X 30.00 m. Y REHABILITACIÓN DE CANCHA DE USOS MÚLTIPLES, E.T.V. MIGUEL HIDALGO, EN FRACCIÓN MILPILLAS, SAN LUIS POTOSI, S.L.P.</t>
  </si>
  <si>
    <t>IR-IEIFE-007-2019/EST</t>
  </si>
  <si>
    <t>A) CONSTRUCCIÓN DE TECHADO TIPO II DE 15.00 X 30.00 m. Y REHABILITACIÓN DE CANCHA DE USOS MÚLTIPLES, E.T.V. EMILIANO ZAPATA, EN SAN JOSÉ DE LA PURÍSIMA, VILLA DE ARRIAGA, S.L.P., B) CONSTRUCCIÓN DE TECHADO TIPO II DE 15.00 X 27.00 m. Y REHABILITACIÓN DE CANCHA DE USOS MÚLTIPLES, E.T.V. LIBRADO RIVERA, EN SAN LUIS GONZAGA, VILLA DE ARRIAGA, S.L.P.</t>
  </si>
  <si>
    <t>GRUPO CONSTRUCTOR, TESA, S.A. DE C.V.</t>
  </si>
  <si>
    <t>IR-IEIFE-008-2019/EST</t>
  </si>
  <si>
    <t>A) CONSTRUCCIÓN DE TECHADO TIPO II DE 15.00 X 30.00 m. INCLUYE LA REHABILITACIÓN DE CANCHA DE USOS MÚLTIPLES, E.T.V. GUADALUPE RODEA DE JONGUITUD, EN COMUNIDAD DE CORTE SEGUNDO, MEXQUITIC DE CARMONA, S.L.P., B) CONSTRUCCIÓN DE TECHADO TIPO II DE 15.00 X 30.00 m. EN CANCHA DE USOS MÚLTIPLES, E.T.V. JOSÉ LÓPEZ PORTILLO, EN PAISANOS, MEXQUITIC DE CARMONA, S.L.P.</t>
  </si>
  <si>
    <t>IR-IEIFE-009-2019/EST</t>
  </si>
  <si>
    <t>A) CONSTRUCCION DE TECHADO TIPO II DE 12.00 X 21.60 m. EN PLAZA CIVICA, E.P. BENITO JUAREZ, EN EL CORAZON DE JESUS, VILLA DE ARISTA, S.L.P., B) CONSTRUCCIÓN DE TECHADO TIPO II DE 18.00 X 30.00 m. Y REHABILITACIÓN DE CANCHA DE USOS MÚLTIPLES, E.P. NIÑOS HÉROES, EN EL RETIRO, MOCTEZUMA, S.L.P.</t>
  </si>
  <si>
    <t>http://ieifeslp.gob.mx/_transparencia/CEGAIP/COS/ACTA+FALLO+ESTATAL+IR009.doc</t>
  </si>
  <si>
    <t>http://ieifeslp.gob.mx/_transparencia/CEGAIP/COS/ACTA+RECEPCION+ESTATAL+IR009.doc</t>
  </si>
  <si>
    <t>http://ieifeslp.gob.mx/_transparencia/CEGAIP/COS/DICTAMEN+IR009.doc</t>
  </si>
  <si>
    <t>INFRATISA, CONSTRUCCIONES, S.A. DE C.V.</t>
  </si>
  <si>
    <t>IR-IEIFE-010-2019/EST</t>
  </si>
  <si>
    <t>A) CONSTRUCCIÓN DE TECHADO TIPO II DE 18.00 X 27.00 m. EN CANCHA DE USOS MÚLTIPLES, E.T.V. GENERAL LÁZARO CÁRDENAS, EN EJIDO LOS LLANITOS, CIUDAD FERNÁNDEZ, S.L.P., B) CONSTRUCCIÓN DE UN AULA DIDÁCTICA ESTRUCTURA REGIONAL 6.00 X 8.00 m. MURO DE CONTENCIÓN Y OBRAS EXTERIORES, E.P. ÁLVARO OBREGÓN, EN MORILLOS, CIUDAD FERNÁNDEZ, S.L.P.</t>
  </si>
  <si>
    <t>http://ieifeslp.gob.mx/_transparencia/CEGAIP/COS/ACTA+FALLO+ESTATAL+IR010.doc</t>
  </si>
  <si>
    <t>http://ieifeslp.gob.mx/_transparencia/CEGAIP/COS/ACTA+RECEPCION+ESTATAL+IR010.doc</t>
  </si>
  <si>
    <t>http://ieifeslp.gob.mx/_transparencia/CEGAIP/COS/DICTAMEN+IR010.doc</t>
  </si>
  <si>
    <t>IR-IEIFE-011-2019/EST</t>
  </si>
  <si>
    <t>CONSTRUCCION DE SISTEMA DE COGENERACION DE ENERGIA CON CFE, MEDIANTE INTERCONEXION A LA RED ELECTRICA PARA GENERACION DE SU PROPIA ENERGIA A TRAVES DE CAPTADORES DE ENERGIA SOLAR, E.P. IGNACIO ZARAGOZA, EN TAMASOPO, S.L.P.</t>
  </si>
  <si>
    <t>http://ieifeslp.gob.mx/_transparencia/CEGAIP/COS/ACTA+FALLO+ESTATAL+IR011.doc</t>
  </si>
  <si>
    <t>http://ieifeslp.gob.mx/_transparencia/CEGAIP/COS/ACTA+RECEPCION+ESTATAL+IR011.doc</t>
  </si>
  <si>
    <t>http://ieifeslp.gob.mx/_transparencia/CEGAIP/COS/DICTAMEN+IR011.doc</t>
  </si>
  <si>
    <t>GRUPO CONSTRUCTOR TESA, S.A. DE C.V.</t>
  </si>
  <si>
    <t>LA-924037999-E13-2019</t>
  </si>
  <si>
    <t>http://ieifeslp.gob.mx/_transparencia/CEGAIP/COS/Resumen+de+Convocatoria+LA-E13-2019.pdf</t>
  </si>
  <si>
    <t>ADQUISICIÓN DE EQUIPAMIENTO PARA A).- CONALEP PLANTEL 43 “MANUEL MORENO TORRES” ZONA INDUSTRIAL DE SAN LUIS POTOSÍ, S. L. P., B).- CONALEP PLANTEL 94 EN 1ª Y 2ª. ETAPAS EN MATEHUALA, S. L. P.</t>
  </si>
  <si>
    <t>http://ieifeslp.gob.mx/_transparencia/CEGAIP/COS/Acta+Apertura+Tecnico-economica+de+fecha+20+de+Agosto+2019.doc</t>
  </si>
  <si>
    <t>COMPONENTES ELECTRÓNICOS Y DISPOSITIVOS ESPECIALES, S. A. DE C. V.</t>
  </si>
  <si>
    <t>EDUBYTES, S. A. DE C. V.</t>
  </si>
  <si>
    <t>INGENIERÍA Y DESARROLLO EN PROYECTOS DIDÁCTICOS, S. A. DE C. V.</t>
  </si>
  <si>
    <t>COMPULARM, S.A. DE C.V.</t>
  </si>
  <si>
    <t>EMMA TECNOLOGÍA EN SERVICIOS, S.A. DE C.V.</t>
  </si>
  <si>
    <t>MAQUINARIA INDUSTRIAL CABRERA, S.A. DE C.V.</t>
  </si>
  <si>
    <t>CED 961129 5S7</t>
  </si>
  <si>
    <t>EDU 180711 HK3</t>
  </si>
  <si>
    <t>ETS 170519 JS9</t>
  </si>
  <si>
    <t>LP-IEIFE-013-2019/EST-A</t>
  </si>
  <si>
    <t>LP-IEIFE-013-2019/EST-B</t>
  </si>
  <si>
    <t>LP-IEIFE-013-2019/EST-C</t>
  </si>
  <si>
    <t>LP-IEIFE-014-2019/EST-A</t>
  </si>
  <si>
    <t>LP-IEIFE-014-2019/EST-B</t>
  </si>
  <si>
    <t>LP-IEIFE-014-2019/EST-C</t>
  </si>
  <si>
    <t>LP-IEIFE-015-2019/EST-A</t>
  </si>
  <si>
    <t>LP-IEIFE-015-2019/EST-B</t>
  </si>
  <si>
    <t>LP-IEIFE-015-2019/EST-C</t>
  </si>
  <si>
    <t>LP-IEIFE-016-2019/EST-D</t>
  </si>
  <si>
    <t>LP-IEIFE-016-2019/EST-A</t>
  </si>
  <si>
    <t>LP-IEIFE-016-2019/EST-B</t>
  </si>
  <si>
    <t>LP-IEIFE-016-2019/EST-C</t>
  </si>
  <si>
    <t>LP-IEIFE-017-2019/EST-B</t>
  </si>
  <si>
    <t>LP-IEIFE-017-2019/EST-A</t>
  </si>
  <si>
    <t>LP-IEIFE-018-2019/EST-C</t>
  </si>
  <si>
    <t>LP-IEIFE-018-2019/EST-A</t>
  </si>
  <si>
    <t>LP-IEIFE-018-2019/EST-B</t>
  </si>
  <si>
    <t>LP-IEIFE-019-2019/EST-C</t>
  </si>
  <si>
    <t>LP-IEIFE-019-2019/EST-A</t>
  </si>
  <si>
    <t>LP-IEIFE-019-2019/EST-B</t>
  </si>
  <si>
    <t>LP-IEIFE-020-2019/EST-C</t>
  </si>
  <si>
    <t>LP-IEIFE-020-2019/EST-A</t>
  </si>
  <si>
    <t>LP-IEIFE-023-2019/EST-B</t>
  </si>
  <si>
    <t>LP-IEIFE-023-2019/EST-A</t>
  </si>
  <si>
    <t>LP-IEIFE-024-2019/EST-B</t>
  </si>
  <si>
    <t>LP-IEIFE-024-2019/EST-A</t>
  </si>
  <si>
    <t>IR-IEIFE-006-2019/EST-A</t>
  </si>
  <si>
    <t>IR-IEIFE-006-2019/EST-B</t>
  </si>
  <si>
    <t>IR-IEIFE-007-2019/EST-A</t>
  </si>
  <si>
    <t>IR-IEIFE-007-2019/EST-B</t>
  </si>
  <si>
    <t>IR-IEIFE-008-2019/EST-A</t>
  </si>
  <si>
    <t>IR-IEIFE-008-2019/EST-B</t>
  </si>
  <si>
    <t>IR-IEIFE-009-2019/EST-A</t>
  </si>
  <si>
    <t>IR-IEIFE-009-2019/EST-B</t>
  </si>
  <si>
    <t>IR-IEIFE-010-2019/EST-A</t>
  </si>
  <si>
    <t>IR-IEIFE-010-2019/EST-B</t>
  </si>
  <si>
    <t>022/2019ADQ</t>
  </si>
  <si>
    <t>023/2019ADQ</t>
  </si>
  <si>
    <t>024/2019ADQ</t>
  </si>
  <si>
    <t>025/2019ADQ</t>
  </si>
  <si>
    <t>026/2019ADQ</t>
  </si>
  <si>
    <t>027/2019ADQ</t>
  </si>
  <si>
    <t>028/2019ADQ</t>
  </si>
  <si>
    <t>90 Y 55 DÍAS NATURALES</t>
  </si>
  <si>
    <t>55 DÍAS NATURALES</t>
  </si>
  <si>
    <t>http://ieifeslp.gob.mx/_transparencia/CEGAIP/JUR/LP+IEIFE+013+2019+EST+A+ING+ZAIRA+RUTH+CERVANTES+AMAYA.pdf</t>
  </si>
  <si>
    <t>http://ieifeslp.gob.mx/_transparencia/CEGAIP/JUR/LP+IEIFE+013+2019+EST+B+ING+ZAIRA+RUTH+CERVANTES+AMAYA.pdf</t>
  </si>
  <si>
    <t>http://ieifeslp.gob.mx/_transparencia/CEGAIP/JUR/LP+IEIFE+013+2019+EST+C+ING+ZAIRA+RUTH+CERVANTES+AMAYA.pdf</t>
  </si>
  <si>
    <t>http://ieifeslp.gob.mx/_transparencia/CEGAIP/JUR/LP+IEIFE+014+2019+EST+A+ING+FRANCISCO+EZEQUIEL+JUAREZ+RIVERA.pdf</t>
  </si>
  <si>
    <t>http://ieifeslp.gob.mx/_transparencia/CEGAIP/JUR/LP+IEIFE+014+2019+EST+B+ING+FRANCISCO+EZEQUIEL+JUAREZ+RIVERA.pdf</t>
  </si>
  <si>
    <t>http://ieifeslp.gob.mx/_transparencia/CEGAIP/JUR/LP+IEIFE+014+2019+EST+C+ING+FRANCISCO+EZEQUIEL+JUAREZ+RIVERA.pdf</t>
  </si>
  <si>
    <t>http://ieifeslp.gob.mx/_transparencia/CEGAIP/JUR/LP+IEIFE+015+2019+EST+A+CONSTRUCCIONES+Y+EDIFICACIONES+TANGAMANGA+SA+DE+CV.pdf</t>
  </si>
  <si>
    <t>http://ieifeslp.gob.mx/_transparencia/CEGAIP/JUR/LP+IEIFE+015+2019+EST+B+CONSTRUCCIONES+Y+EDIFICACIONES+TANGAMANGA+SA+DE+CV.pdf</t>
  </si>
  <si>
    <t>http://ieifeslp.gob.mx/_transparencia/CEGAIP/JUR/LP+IEIFE+015+2019+EST+C+CONSTRUCCIONES+Y+EDIFICACIONES+TANGAMANGA+SA+DE+CV.pdf</t>
  </si>
  <si>
    <t>http://ieifeslp.gob.mx/_transparencia/CEGAIP/JUR/LP+IEIFE+016+2019+EST+A+ING+MARTIN+EDUARDO+TORRES+MATA.pdf</t>
  </si>
  <si>
    <t>http://ieifeslp.gob.mx/_transparencia/CEGAIP/JUR/LP+IEIFE+016+2019+EST+B+ING+MARTIN+EDUARDO+TORRES+MATA.pdf</t>
  </si>
  <si>
    <t>http://ieifeslp.gob.mx/_transparencia/CEGAIP/JUR/LP+IEIFE+016+2019+EST+C+ING+MARTIN+EDUARDO+TORRES+MATA.pdf</t>
  </si>
  <si>
    <t>http://ieifeslp.gob.mx/_transparencia/CEGAIP/JUR/LP+IEIFE+016+2019+EST+D+ING+MARTIN+EDUARDO+TORRES+MATA.pdf</t>
  </si>
  <si>
    <t>http://ieifeslp.gob.mx/_transparencia/CEGAIP/JUR/LP+IEIFE+017+2019+EST+A+CONSTRUCCION+DE+OBRAS+Y+PROYECTOS+ELECTROCIVILES+MARIA+SA+DE+CV.pdf</t>
  </si>
  <si>
    <t>http://ieifeslp.gob.mx/_transparencia/CEGAIP/JUR/LP+IEIFE+017+2019+EST+B+CONSTRUCCION+DE+OBRAS+Y+PROYECTOS+ELECTROCIVILES+MARIA+SA+DE+CV.pdf</t>
  </si>
  <si>
    <t>http://ieifeslp.gob.mx/_transparencia/CEGAIP/JUR/LP+IEIFE+018+2019+EST+A+RAMOS+RUIZ+CONSTRUCCIONES+SA+DE+CV.pdf</t>
  </si>
  <si>
    <t>http://ieifeslp.gob.mx/_transparencia/CEGAIP/JUR/LP+IEIFE+018+2019+EST+B+RAMOS+RUIZ+CONSTRUCCIONES+SA+DE+CV.pdf</t>
  </si>
  <si>
    <t>http://ieifeslp.gob.mx/_transparencia/CEGAIP/JUR/LP+IEIFE+018+2019+EST+C+RAMOS+RUIZ+CONSTRUCCIONES+SA+DE+CV.pdf</t>
  </si>
  <si>
    <t>http://ieifeslp.gob.mx/_transparencia/CEGAIP/JUR/LP+IEIFE+019+2019+EST+A+JUJAMAS+CONSTRUCCIONES+SA+DE+CV.pdf</t>
  </si>
  <si>
    <t>http://ieifeslp.gob.mx/_transparencia/CEGAIP/JUR/LP+IEIFE+019+2019+EST+B+JUJAMAS+CONSTRUCCIONES+SA+DE+CV.pdf</t>
  </si>
  <si>
    <t>http://ieifeslp.gob.mx/_transparencia/CEGAIP/JUR/LP+IEIFE+019+2019+EST+C+JUJAMAS+CONSTRUCCIONES+SA+DE+CV.pdf</t>
  </si>
  <si>
    <t>http://ieifeslp.gob.mx/_transparencia/CEGAIP/JUR/LP+IEIFE+020+2019+EST+A+ERNESTO+VALLE+MAYA.pdf</t>
  </si>
  <si>
    <t>http://ieifeslp.gob.mx/_transparencia/CEGAIP/JUR/LP+IEIFE+020+2019+EST+C+ERNESTO+VALLE+MAYA.pdf</t>
  </si>
  <si>
    <t>http://ieifeslp.gob.mx/_transparencia/CEGAIP/JUR/LP+IEIFE+022+2019+EST+ING+JUAN+JOSE+DE+JESUS+TRUJILLO+NERI.pdf</t>
  </si>
  <si>
    <t>http://ieifeslp.gob.mx/_transparencia/CEGAIP/JUR/LP+IEIFE+024+2019+EST+A+CONSTRUCTORA+VIG+21+SA+DE+CV.pdf</t>
  </si>
  <si>
    <t>http://ieifeslp.gob.mx/_transparencia/CEGAIP/JUR/LP+IEIFE+024+2019+EST+B+CONSTRUCTORA+VIG+21+SA+DE+CV.pdf</t>
  </si>
  <si>
    <t>http://ieifeslp.gob.mx/_transparencia/CEGAIP/JUR/LP+IEIFE+025+2019+EST+MARIA+MARGARITA+ALVAREZ+TORRES.pdf</t>
  </si>
  <si>
    <t>EXPANSIÓN EN LA OFERTA EDUCATIVA (U079) 2016, P.G.O. 201666</t>
  </si>
  <si>
    <t>FONDO ESTATAL DE APORTACIONES MÚLTIPLES REMANENTES 2019, P.G.O. 201905</t>
  </si>
  <si>
    <t>ESCUELAS AL CIEN 2017, P.G.O. 2017, CCT 24DPT0003S; ESCUELAS AL CIEN 2017, P.G.O. 2017, CCT 24DPT0005Q</t>
  </si>
  <si>
    <t>ESCUELAS AL CIEN 2017, P.G.O. 2017, CCT 24DPT0005Q</t>
  </si>
  <si>
    <t>ESCUELAS AL CIEN 2017, P.G.O. 2017, CCT 24DPT0003S</t>
  </si>
  <si>
    <t>DIRECCIÓN DE COSTO, DIRECCIÓN  JURÍDICA, DIRECCIÓN DE ADMINISTRACIÓN</t>
  </si>
  <si>
    <t>E.P. REVOLUCIÓN SOCIAL, EN EL TEPETATE, VANEGAS, S.L.P.</t>
  </si>
  <si>
    <t>CONSTRUCCIÓN DE SERVICIOS SANITARIO TIPO RURAL, COMPLETO Y OBRAS EXTERIORES</t>
  </si>
  <si>
    <t>E.T.V. 20 DE NOVIEMBRE, EN SAN ISISDRO, CEDRAL, S.L.P.</t>
  </si>
  <si>
    <t>CONSTRUCCIÓN DE TECHADO TIPO II DE 15.00 X 30.00 M. Y AMPLIACIÓN DE CANCHA DE USOS MULTIPLES</t>
  </si>
  <si>
    <t>E.P. PRO PATRIA, EN CERRO DE FLORES, CEDRAL, S.L.P.</t>
  </si>
  <si>
    <t>CONSTRUCCIÓN DE UN AULA DIDÁCTICA ESTRUCTURA REGIONAL 6.00 X 8.00 M., REHABILITACIÓN DE LA INFRAESTRUCTURA FÍSICA DEL PLANTEL Y OBRAS EXTERIORES</t>
  </si>
  <si>
    <t>E.P. CARMEN SERDÁN, EN EL JATO, VILLA DE LA PAZ, S.L.P.</t>
  </si>
  <si>
    <t>CONSTRUCCIÓN DE TECHADO TIPO I DE 12.00 X 24.00 M. Y REHABILITACIÓN DE CANCHA DE USOS MÚLTIPLES</t>
  </si>
  <si>
    <t>E.P. CONAFE CURSO COMUNITARIO, EN SAN ANTONIO DE LAS TROJES, VILLA DE LA PAZ, S.L.P.</t>
  </si>
  <si>
    <t>CONSTRUCCIÓN DE UN AULA DIDÁCTICA ESTRUCTURA REGIONAL 6.00 X 8.00 M. Y OBRAS EXTERIORES</t>
  </si>
  <si>
    <t>E.P. JOSÉ MARÍA MORELOS, EN LAURELES, VILLA DE LA PAZ, S.L.P.</t>
  </si>
  <si>
    <t>CONSTRUCCIÓN DE TECHADO TIPO II DE 12.00 X 27.00 M.</t>
  </si>
  <si>
    <t>J.N. CUITLAHUAC, EN VENADO, S.L.P.</t>
  </si>
  <si>
    <t>CONSTRUCCIÓN DE TECHADO TIPO III DE 5.95 X 24.00 M.</t>
  </si>
  <si>
    <t>E.T.V. FRANCISCO GONZALEZ BOCANEGRA, EN CÚCAMO, MOCTEZUMA, S.L.P.</t>
  </si>
  <si>
    <t>CONSTRUCCIÓN DE TECHADO TIPO II DE 15.00 X 30.00 M. EN CANCHA DE USOS MÚLTIPLES</t>
  </si>
  <si>
    <t xml:space="preserve">SEC. TEC. No. 30, EN VILLA DE ARISTA, S.L.P. </t>
  </si>
  <si>
    <t>CONSTRUCCIÓN DE TECHADO TIPO II DE 15.00 X 30.00 M. Y AMPLIACIÓN DE PLAZA CIVICA</t>
  </si>
  <si>
    <t>E.P. ADOLFO LÓPEZ MATEOS, EN SALINAS DE HIDALGO, SALINAS, S.L.P.</t>
  </si>
  <si>
    <t>CONSTRUCCIÓN DE TECHADO TIPO II DE 18.00 X 30.00 M.</t>
  </si>
  <si>
    <t>E.P.NETZAHUALCOYOTL, EN CONEJILLO, SALINAS, S.L.P.</t>
  </si>
  <si>
    <t>EDUCACIÓN ESPECIAL C.A.M. PEDRO PONCE DE LEÓN, EN SALINAS DE HIDALGO, SALINAS, S.L.P.</t>
  </si>
  <si>
    <t>2A ETAPA DE LA CONSTRUCCIÓN DE DOS AULAS DIDÁCTICAS EDU. ESP. CON UN SERVICIO SANITARIO, DE DOS ENTREEJES CADA UNA, ESTRUCTURA U-1C, SERVICIO SANITARIO TIPO RURAL, CERCO PERIMETRAL Y OBRAS EXTERIORES</t>
  </si>
  <si>
    <t>E.P. MÉXICO NUEVO, EN SAN ISIDRO DE PEÑÓN BLANCO, SALINAS</t>
  </si>
  <si>
    <t>REHABILITACIÓN GENERAL DE TRES AULAS DIDÁCTICAS ESTRUCTURA REGIONAL 6.00 X 8.00 M. Y OBRA EXTERIOR</t>
  </si>
  <si>
    <t>E.T.V. JOSÉ VASCONCELOS, EN NUEVO JOM TÉ (NUEVO MAY), SAN VICENTE TANCUAYALAB, S.L.P.</t>
  </si>
  <si>
    <t>CONSTRUCCIÓN DE TECHADO TIPO II DE 12.00 X 24.00 M. Y REHABILITACIÓN DE PLAZA CIVICA</t>
  </si>
  <si>
    <t>J.N. JULIÁN CARRILLO, EN SAN VICENTE TANCUAYALAB, S.L.P.</t>
  </si>
  <si>
    <t>CONSTRUCCIÓN DE TRES AULAS DIDÁCTICAS ESTRUCTURA REGIONAL 6.00 X 8.00 M., REHABILITACIÓN DEL EDIFICIO A Y OBRAS EXTERIORES</t>
  </si>
  <si>
    <t>E.P. CUAUHTEMOC, EN TAMPUCHÓN, COXCATLÁN, S.L.P.</t>
  </si>
  <si>
    <t>CONSTRUCCIÓN DE MODULO DE SERVICIOS SANITARIOS, ESTRUCTURA REGIONAL 6.00 X 8.00 M., CISTERNA, FOSA SEPTICA, POZO ABSORCIÓN Y OBRAS EXTERIORES</t>
  </si>
  <si>
    <t>E.T.V. JUSTO SIERRA, EN AMAXAC, COXCATLÁN, S.L.P.</t>
  </si>
  <si>
    <t>CONSTRUCCIÓN DE SERVICIO SANITARIO TIPO RURAL Y OBRAS EXTERIORES</t>
  </si>
  <si>
    <t>E.P. MARIANO ARISTA, EN MOYOTLA, COXCATLÁN, S.L.P.</t>
  </si>
  <si>
    <t>J.N.I. FEDERICO FROEBEL, EN SAN PEDRO, SAN ANTONIO, S.L.P.</t>
  </si>
  <si>
    <t>CONSTRUCCIÓN DE UN AULA DIDÁCTICA ESTRUCTURA REGIONAL 5.30 X 6.00 M. Y OBRA EXTERIOR</t>
  </si>
  <si>
    <t>E.P. EMILIANO ZAPATA, EN SANTA ROSA, TANLAJAS, S.L.P.</t>
  </si>
  <si>
    <t>CONSTRUCCIÓN DE TECHADO TIPO II DE 15.00 X 30.00 M. Y REHABILITACIÓN DE CANCHA DE USOS MULTIPLES</t>
  </si>
  <si>
    <t>E.T.V. EMILIANO ZAPATA, EN EL BARRANCÓN, TANLAJAS, S.L.P.</t>
  </si>
  <si>
    <t>CONSTRUCCIÓN DE UN AULA DIDÁCTICA ESTRUCTURA REGIONAL 6.00 X 8.00 M. Y OBRA EXTERIOR</t>
  </si>
  <si>
    <t>REHABILITACIÓN DE: SERVICIO SANITARIO TIPO RURAL, INSTALACIÓN ELECTRICA DEL PLANTEL Y OBRAS EXTERIORES</t>
  </si>
  <si>
    <t>E.P. BENITO JUÁREZ, EN SAGRADA FAMILIA, TANQUIÁN DE ESCOBEDO, S.L.P.</t>
  </si>
  <si>
    <t>1A. ETAPA DE LA REHABILITACIÓN DE LA INFRAESTRUCTURA FÍSICA DEL PLANTEL</t>
  </si>
  <si>
    <t>REHABILITACIÓN DE POZO DE AGUA EXISTENTE</t>
  </si>
  <si>
    <t>E.T.V. LAZARO CARDENAS, EN EL SAUZ, CERRITOS, S.L.P.</t>
  </si>
  <si>
    <t>CONSTRUCCIÓN DE TECHADO TIPO II DE 18.00 X 30.00 M. EN CANCHA DE USOS MÚLTIPLES Y CERCADO PERIMETRAL</t>
  </si>
  <si>
    <t>SEC. GRAL. MANUEL JOSÉ OTHÓN, EN CERRITOS, S.L.P.</t>
  </si>
  <si>
    <t>1A. ETAPA DE REHABILITACIÓN GENERAL DE LA INFRAESTRUCTURA FÍSICA DEL PLANTEL</t>
  </si>
  <si>
    <t>E.P. QUETZALCOATL, EN FRACC. EX HACIENDA DE BRAVO, SAN LUIS POTOSÍ, S.L.P.</t>
  </si>
  <si>
    <t>E.P. MANUEL JOSÉ OTHÓN, EN COL. SATÉLITE, SAN LUIS POTOSÍ, S.L.P.</t>
  </si>
  <si>
    <t>E.P. FORJADORA DE BUENOS CIUDADANOS, EN SAN ANTONIO DE LAS HIGUERAS, CIUDAD FERNANDEZ, S.L.P.</t>
  </si>
  <si>
    <t>CONSTRUCCIÓN DE 4 AULAS DIDÁCTICAS ESTRUCTURA REGIONAL 6.00 X 8.00 M. EN SUSTITUCIÓN DEL EDIFICIO A Y OBRAS EXTERIORES</t>
  </si>
  <si>
    <t>INSTITUTO TECNOLÓGICO DE MATEHUALA, EN MATEHUALA, S.L.P.</t>
  </si>
  <si>
    <t>CONSTRUCCIÓN DE CAFETERÍA CON CAPACIDAD DE 206 PERSONAS</t>
  </si>
  <si>
    <t>E.T.V. SOR JUANA INES DE LA CRUZ, EN PEÑASCO, SAN LUIS POTOSÍ, S.L.P.</t>
  </si>
  <si>
    <t>CONSTRUCCIÓN DE TECHADO TIPO II DE 12.00 X 24.00 M.</t>
  </si>
  <si>
    <t>E.T.V. MIGUEL HIDALGO, EN FRACCIÓN MILPILLAS, SAN LUIS POTOSÍ, S.L.P.</t>
  </si>
  <si>
    <t>CONSTRUCCIÓN DE TECHADO TIPO II DE 18.00 X 30.00 M. Y REHABILITACIÓN DE CANCHA DE USOS MÚLTIPLES</t>
  </si>
  <si>
    <t>E.T.V. EMILIANO ZAPATA, EN SAN JOSÉ DE LA PURÍSIMA, VILLA DE ARRIAGA, S.L.P.</t>
  </si>
  <si>
    <t>CONSTRUCCIÓN DE TECHADO TIPO II DE 15.00 X 30.00 M. Y REHABILITACIÓN DE CANCHA DE USOS MÚLTIPLES</t>
  </si>
  <si>
    <t>E.T.V. LIBRADO RIVERA, EN SAN LUIS GONZAGA, VILLA DE ARRIAGA, S.L.P.</t>
  </si>
  <si>
    <t>CONSTRUCCIÓN DE TECHADO TIPO II DE 15.00 X 27.00 M. Y REHABILITACIÓN DE CANCHA DE USOS MÚLTIPLES</t>
  </si>
  <si>
    <t>E.T.V. GUADALUPE RODEA DE JONGUITUD, EN COMUNIDAD DE CORTE SEGUNDO, MEXQUITIC DE CARMONA, S.L.P.</t>
  </si>
  <si>
    <t>CONSTRUCCIÓN DE TECHADO TIPO II  DE 15.00 X 30.00 M. INCLUYE LA REHABILITACIÓN DE CANCHA DE USOS MÚLTIPLES</t>
  </si>
  <si>
    <t>E.T.V. JOSÉ LÓPEZ PORTILLO, EN PAISANOS, MEXQUITIC DE CARMONA, S.L.P.</t>
  </si>
  <si>
    <t>E.P. BENITO JUÁREZ, EN EL CORAZÓN DE JESÚS, VILLA DE ARISTA, S.L.P.</t>
  </si>
  <si>
    <t>CONSTRUCCIÓN DE TECHADO TIPO II DE 12.00 X 21.60 M. EN PLAZA CÍVICA</t>
  </si>
  <si>
    <t>E.P. NIÑOS HÉROES, EN EL RETIRO, MOCTEZUMA, S.L.P.</t>
  </si>
  <si>
    <t>E.T.V. GENERAL LÁZARO CÁRDENAS, EN EJIDO LOS LLANITOS, CIUDAD FERNANDES, S.L.P.</t>
  </si>
  <si>
    <t>CONSTRUCCIÓN DE TECHADO TIPO II DE 18.00 X 27.00 M. EN CANCHA DE USUS MÚLTIPLES</t>
  </si>
  <si>
    <t>E.P. ÁLVARO OBREGÓN, EN MORILLOS, CIUDAD FERNÁNDEZ, S.L.P.</t>
  </si>
  <si>
    <t>CONSTRUCCIÓN DE UN AULA DIDÁCTICA ESTRUCTURA REGIONAL 6.00 X 8.00 M. MURO DE CONTENCIÓN Y OBRAS EXTERIORES</t>
  </si>
  <si>
    <t>E.P. IGNACIO ZARAGOZA, EN TAMASOPO, S.L.P.</t>
  </si>
  <si>
    <t>CONSTRUCCIÓN DE SISTEMA DE CONGELACIÓN DE ENERGÍA CON CFE, MEDIANTE INTERCONEXIÓN A LA RED ELECTRICA PARA GENERACIÓN DE SU PROPIA ENERGÍA A TRAVES DE CAPTADORES DE ENERGÍA SOLAR</t>
  </si>
  <si>
    <t>CONALEP No. 94 DE MATEHUALA, 2A. ETAPA, UBICADO EN CALLE CARLOS FUENTES NÚMERO 201, FRACC. LA PROVIDENCIA, C.P. 78700 EN MATEHUALA, S.L.P.; CONALEP No. 43 DE SAN LUIS POTOSÍ, UBICADO EN AV. PROMOCIÓN No. 215 MANZANA 33 ZONA INDUSTRIAL, C.P. 78410 EN SAN LUIS POTOSÍ, S.L.P.</t>
  </si>
  <si>
    <t>CONALEP No. 43 DE SAN LUIS POTOSÍ, UBICADO EN AV. PROMOCIÓN No. 215 MANZANA 33 ZONA INDUSTRIAL, C.P. 78410 EN SAN LUIS POTOSÍ, S.L.P.</t>
  </si>
  <si>
    <t>CONALEP No. 94 DE MATEHUALA, 2A. ETAPA, UBICADO EN CALLE CARLOS FUENTES NÚMERO 201, FRACC. LA PROVIDENCIA, C.P. 78700 EN MATEHUALA, S.L.P.</t>
  </si>
  <si>
    <t>PEDIDO A-0038/2019   A-0039/2019   A-0040/2019  A-0041/2019  A-044/2019</t>
  </si>
  <si>
    <t>PEDIDO A-0051/2019   A-0052/2019   A-0053/2019</t>
  </si>
  <si>
    <t>PEDIDO A-0049/2019</t>
  </si>
  <si>
    <t>PEDIDO A-0050/2019</t>
  </si>
  <si>
    <t>PEDIDO A-0045/2019  A-0046/2019</t>
  </si>
  <si>
    <t>PEDIDO A-0042/2019  A-0043/2019</t>
  </si>
  <si>
    <t>PEDIDO A-0047/2019   A-0048/2019</t>
  </si>
  <si>
    <t>http://ieifeslp.gob.mx/_transparencia/CEGAIP/JUR/LO+924037999+E78+2018+A+CP+JOVITA+PEREZ+SALAZAR+AMPLIACION.pdf</t>
  </si>
  <si>
    <t>http://ieifeslp.gob.mx/_transparencia/CEGAIP/JUR/LO+924037999+E115+2018+B+GRUPO+CONSTRUCTOR+MACEDDI+SA+DE+CV+REDUCCION.pdf</t>
  </si>
  <si>
    <t>http://ieifeslp.gob.mx/_transparencia/CEGAIP/JUR/LO+924037999+E111+2018+B+ING+FRANCISCO+EZEQUIEL+JUAREZ+RIVERA+REDUCCION.pdf</t>
  </si>
  <si>
    <t>http://ieifeslp.gob.mx/_transparencia/CEGAIP/JUR/LO+924037999+E111+2018+C+ING+FRANCISCO+EZEQUIEL+JUAREZ+RIVERA+REDUCCION.pdf</t>
  </si>
  <si>
    <t>http://ieifeslp.gob.mx/_transparencia/CEGAIP/JUR/LO+924037999+E117+2018+A+CONSORCIO+CONSTRUCTIVO+PRO+SA+DE+CV+REDUCCION.pdf</t>
  </si>
  <si>
    <t>http://ieifeslp.gob.mx/_transparencia/CEGAIP/JUR/IO+924037999+E133+2018+B+ARQ+JOAQUIN+FERNANDO+JONGUITUD+MELENDREZ+REDUCCION.pdf</t>
  </si>
  <si>
    <t>http://ieifeslp.gob.mx/_transparencia/CEGAIP/JUR/LO+924037999+E103+2018+G+Y+G+CONSTRUCCION+SA+DE+CV+PAGO+3.pdf</t>
  </si>
  <si>
    <t>31/11/2018</t>
  </si>
  <si>
    <t>http://ieifeslp.gob.mx/_transparencia/CEGAIP/JUR/LO+924037999+E75+2018+A+DISOR+CONSTRUCTORA+INMOBILIARIA+SA+DE+CV+PRORROGA.pdf</t>
  </si>
  <si>
    <t>´22/02/2019</t>
  </si>
  <si>
    <t>http://ieifeslp.gob.mx/_transparencia/CEGAIP/JUR/LO+924037999+E80+2018+B+ING+LILIANA+MEZA+TORRES+PRORROGA+2.pdf</t>
  </si>
  <si>
    <t>http://ieifeslp.gob.mx/_transparencia/CEGAIP/JUR/005+2019ADQ+OFICINAS+Y+ESCOLARES+SA+DE+CV.pdf</t>
  </si>
  <si>
    <t>En Finiquito</t>
  </si>
  <si>
    <t>http://ieifeslp.gob.mx/_transparencia/CEGAIP/CONS/LO-E18-2018+ACTA+ENTREGA+FISICA.pdf</t>
  </si>
  <si>
    <t>http://ieifeslp.gob.mx/_transparencia/CEGAIP/CONS/LO-E22-2018-A+ACTA+ENTREGA+FISICA.pdf</t>
  </si>
  <si>
    <t>http://ieifeslp.gob.mx/_transparencia/CEGAIP/CONS/LO-E38-2018-B+1+ACTA+ENTREGA+FISICA.pdf</t>
  </si>
  <si>
    <t>http://ieifeslp.gob.mx/_transparencia/CEGAIP/CONS/LO-E74-2018-A+ACTA+ENTREGA+FISICA.pdf</t>
  </si>
  <si>
    <t>http://ieifeslp.gob.mx/_transparencia/CEGAIP/CONS/LO-E78-2018-C+ACTA+ENTREGA+FISICA.pdf</t>
  </si>
  <si>
    <t>http://ieifeslp.gob.mx/_transparencia/CEGAIP/CONS/LO-E79-2018-B+ACTA+ENTREGA+FISICA.pdf</t>
  </si>
  <si>
    <t>http://ieifeslp.gob.mx/_transparencia/CEGAIP/CONS/LO-E80-2018-C+ACTA+ENTREGA+FISICA.pdf</t>
  </si>
  <si>
    <t>http://ieifeslp.gob.mx/_transparencia/CEGAIP/CONS/LO-E82-2018-B+ACTA+ENTREGA+FISICA.pdf</t>
  </si>
  <si>
    <t>http://ieifeslp.gob.mx/_transparencia/CEGAIP/CONS/LO-E82-2018-C+ACTA+ENTREGA+FISICA.pdf</t>
  </si>
  <si>
    <t>http://ieifeslp.gob.mx/_transparencia/CEGAIP/CONS/LO-E84-2018-A+ACTA+ENTREGA+FISICA.pdf</t>
  </si>
  <si>
    <t>http://ieifeslp.gob.mx/_transparencia/CEGAIP/CONS/LO-E84-2018-B+ACTA+ENTREGA+FISICA.pdf</t>
  </si>
  <si>
    <t>http://ieifeslp.gob.mx/_transparencia/CEGAIP/CONS/LO-E115-2018-A+ACTA+ENTREGA+FISICA.pdf</t>
  </si>
  <si>
    <t>http://ieifeslp.gob.mx/_transparencia/CEGAIP/CONS/LO-E115-2018-C+ACTA+ENTREGA+FISICA.pdf</t>
  </si>
  <si>
    <t>http://ieifeslp.gob.mx/_transparencia/CEGAIP/CONS/IO-E131-2018-A+ACTA+ENTREGA+FISICA.pdf</t>
  </si>
  <si>
    <t>http://ieifeslp.gob.mx/_transparencia/CEGAIP/CONS/LO-E18-2018+FINIQUITO.pdf</t>
  </si>
  <si>
    <t>http://ieifeslp.gob.mx/_transparencia/CEGAIP/CONS/LO-E22-2018-A+FINIQUITO.pdf</t>
  </si>
  <si>
    <t>http://ieifeslp.gob.mx/_transparencia/CEGAIP/CONS/LO-E38-2018-B+1+FINIQUITO.pdf</t>
  </si>
  <si>
    <t>http://ieifeslp.gob.mx/_transparencia/CEGAIP/CONS/LO-E74-2018-A+FINIQUITO.pdf</t>
  </si>
  <si>
    <t>http://ieifeslp.gob.mx/_transparencia/CEGAIP/CONS/LO-E78-2018-C+FINIQUITO.pdf</t>
  </si>
  <si>
    <t>http://ieifeslp.gob.mx/_transparencia/CEGAIP/CONS/LO-E79-2018-B+FINIQUITO.pdf</t>
  </si>
  <si>
    <t>http://ieifeslp.gob.mx/_transparencia/CEGAIP/CONS/LO-E80-2018-C+FINIQUITO.pdf</t>
  </si>
  <si>
    <t>http://ieifeslp.gob.mx/_transparencia/CEGAIP/CONS/LO-E82-2018-B+FINIQUITO.pdf</t>
  </si>
  <si>
    <t>http://ieifeslp.gob.mx/_transparencia/CEGAIP/CONS/LO-E82-2018-C+FINIQUITO.pdf</t>
  </si>
  <si>
    <t>http://ieifeslp.gob.mx/_transparencia/CEGAIP/CONS/LO-E84-2018-A+FINIQUITO.pdf</t>
  </si>
  <si>
    <t>http://ieifeslp.gob.mx/_transparencia/CEGAIP/CONS/LO-E84-2018-B+FINIQUITO.pdf</t>
  </si>
  <si>
    <t>http://ieifeslp.gob.mx/_transparencia/CEGAIP/CONS/LO-E115-2018-A+FINIQUITO.pdf</t>
  </si>
  <si>
    <t>http://ieifeslp.gob.mx/_transparencia/CEGAIP/CONS/LO-E115-2018-C+FINIQUITO.pdf</t>
  </si>
  <si>
    <t>http://ieifeslp.gob.mx/_transparencia/CEGAIP/CONS/IO-E131-2018-A+FINIQUITO.pdf</t>
  </si>
  <si>
    <t>LO-924037999-E15-2019</t>
  </si>
  <si>
    <t>MEJORA DE LA INFRAESTRUCTURA FISICA EDUCATIVA DEL PLANTEL, CONSTRUCCION DE RAMPA CENTRAL HELICOIDAL, UNIVERSIDAD AUTONOMA DE SAN LUIS POTOSI, CAMPUS SIERRA LEONA, EN SAN LUIS POTOSI, S.L.P.</t>
  </si>
  <si>
    <t>COM 131023 RJ5</t>
  </si>
  <si>
    <t>http://ieifeslp.gob.mx/_transparencia/CEGAIP/COS/LOE15+Y+LOE16.pdf</t>
  </si>
  <si>
    <t>http://ieifeslp.gob.mx/_transparencia/CEGAIP/COS/ACTA+FALLO+LOE15.doc</t>
  </si>
  <si>
    <t>http://ieifeslp.gob.mx/_transparencia/CEGAIP/COS/ACTA+++RECEPCION+LOE15.doc</t>
  </si>
  <si>
    <t>LO-924037999-E16-2019</t>
  </si>
  <si>
    <t>MEJORA DE LA INFRAESTRUCTURA FÍSICA EDUCATIVA DEL PLANTEL, 2ª ETAPA DE LA TORRE DE CRIMINOLOGÍA Y CENTRO DE DESARROLLO EMPRESARIAL, UNIVERSIDAD AUTÓNOMA DE SAN LUIS POTOSÍ FACULTAD DE DERECHO Y FACULTAD DE CONTADURÍA Y ADMINISTRACIÓN, EN SAN LUIS POTOSÍ, S.L.P.</t>
  </si>
  <si>
    <t>http://ieifeslp.gob.mx/_transparencia/CEGAIP/COS/ACTA+FALLO+LOE16.doc</t>
  </si>
  <si>
    <t>http://ieifeslp.gob.mx/_transparencia/CEGAIP/COS/ACTA+++RECEPCION+LOE16.doc</t>
  </si>
  <si>
    <t>IO-924037999-E17-2019</t>
  </si>
  <si>
    <t>A) MEJORA DE LA INFRAESTRUCTURA FISICA EDUCATIVA DEL PLANTEL, J.N. GUADALUPE VICTORIA, EN ZANCARRON, SANTO DOMINGO, S.L.P., B) MEJORA DE LA INFRAESTRUCTURA FISICA EDUCATIVA DEL PLANTEL, SEC. TEC. No. 56, EN ILLESCAS, SANTO DOMINGO, S.L.P.</t>
  </si>
  <si>
    <t>http://ieifeslp.gob.mx/_transparencia/CEGAIP/COS/INVITACION+PRECIO+UNITARIO+IOE17.doc</t>
  </si>
  <si>
    <t>http://ieifeslp.gob.mx/_transparencia/CEGAIP/COS/ACTAFALLO+IOE17.doc</t>
  </si>
  <si>
    <t>http://ieifeslp.gob.mx/_transparencia/CEGAIP/COS/ACTA+DE+APERTURA+IOE17.doc</t>
  </si>
  <si>
    <t>MAQUINARIA Y RENTA DE ZACATECAS, S.A. DE C.V.</t>
  </si>
  <si>
    <t>CONSTRUCCIONES Y EDIFICACIONES TOGEAR, S.A. DE C.V.</t>
  </si>
  <si>
    <t>CET 091202 DD0</t>
  </si>
  <si>
    <t>MRZ 921219 3L7</t>
  </si>
  <si>
    <t>MARTIN GERARDO</t>
  </si>
  <si>
    <t>JIMENEZ</t>
  </si>
  <si>
    <t>IO-924037999-E18-2019</t>
  </si>
  <si>
    <t>HARKITEC H&amp;H DESARROLLO ARQUITECTONICO, CONSTRUCCION Y LOGISTICA, S.A. DE C.V.</t>
  </si>
  <si>
    <t>HHD 170214 GV9</t>
  </si>
  <si>
    <t>A) MEJORA DE LA INFRAESTRUCTURA FISICA EDUCATIVA DEL PLANTEL SEC. GRAL. IGNACIO JOSE DE ALLENDE URAGA, EN SANTO DOMINGO, S.L.P., B) MEJORA DE LA INFRAESTRUCTURA FISICA EDUCATIVA DEL PLANTEL, E.T.V. LUNA Y GALLARDO, EN SAN JUAN DEL SALADO, SANTO DOMINGO, S.L.P.</t>
  </si>
  <si>
    <t>http://ieifeslp.gob.mx/_transparencia/CEGAIP/COS/INVITACION+PRECIO+UNITARIO+IOE18.doc</t>
  </si>
  <si>
    <t>http://ieifeslp.gob.mx/_transparencia/CEGAIP/COS/ACTAFALLO+IOE18.doc</t>
  </si>
  <si>
    <t>http://ieifeslp.gob.mx/_transparencia/CEGAIP/COS/ACTA+DE+APERTURA+IOE18.doc</t>
  </si>
  <si>
    <t>IO-924037999-E19-2019</t>
  </si>
  <si>
    <t>A) MEJORA DE LA INFRAESTRUCTURA FISICA EDUCATIVA DEL PLANTEL, E.P. 21 DE MARZO, EN SAN PABLO PRIMERO, COXCATLAN, S.L.P., B) MEJORA DE LA INFRAESTRUCTURA FISICA EDUCATIVA DEL PLANTEL, E.P. XICOTENCATL, EN TAZAQUIL, COXCATLAN, S.L.P.</t>
  </si>
  <si>
    <t>http://ieifeslp.gob.mx/_transparencia/CEGAIP/COS/INVITACION+PRECIO+UNITARIO+IOE19.doc</t>
  </si>
  <si>
    <t>http://ieifeslp.gob.mx/_transparencia/CEGAIP/COS/ACTAFALLO+IOE19.doc</t>
  </si>
  <si>
    <t>http://ieifeslp.gob.mx/_transparencia/CEGAIP/COS/ACTA+DE+APERTURA+IOE19.doc</t>
  </si>
  <si>
    <t xml:space="preserve">EDGAR OMAR </t>
  </si>
  <si>
    <t xml:space="preserve">RAMOS </t>
  </si>
  <si>
    <t>IO-924037999-E20-2019</t>
  </si>
  <si>
    <t>http://ieifeslp.gob.mx/_transparencia/CEGAIP/COS/INVITACION+PRECIO+UNITARIO+IOE20.doc</t>
  </si>
  <si>
    <t xml:space="preserve">A) MEJORA DE LA INFRAESTRUCTURA FISICA EDUCATIVA DEL PLANTEL, E.P. PROF. FORTINO VILLEDA, EN SUCHIACO, COXCATLAN, S.L.P., B) MEJORA DE LA INFRAESTRUCTURA FISICA EDUCATIVA DEL PLANTEL, E.P. 5 DE MAYO DE 1862, EN LAS MESAS, COXCATLAN, S.L.P.
</t>
  </si>
  <si>
    <t>http://ieifeslp.gob.mx/_transparencia/CEGAIP/COS/ACTAFALLO+IOE20.doc</t>
  </si>
  <si>
    <t>IO-924037999-E21-2019</t>
  </si>
  <si>
    <t>http://ieifeslp.gob.mx/_transparencia/CEGAIP/COS/INVITACION+PRECIO+UNITARIO+IOE21.doc</t>
  </si>
  <si>
    <t xml:space="preserve">A) MEJORA DE LA INFRAESTRUCTURA FISICA EDUCATIVA DEL PLANTEL, SEC. GRAL. MARIANO ARISTA, EN EL CRUCERO DE LEJEM, SAN ANTONIO, S.L.P., 
B) MEJORA DE LA INFRAESTRUCTURA FISICA EDUCATIVA DEL PLANTEL, E.P. VENUSTIANO CARRANZA, EN LEJEM, SAN ANTONIO, S.L.P.
</t>
  </si>
  <si>
    <t>http://ieifeslp.gob.mx/_transparencia/CEGAIP/COS/ACTAFALLO+IOE21+DESIERTA.doc</t>
  </si>
  <si>
    <t>http://ieifeslp.gob.mx/_transparencia/CEGAIP/COS/ACTA+DE+APERTURA+IOE21.doc</t>
  </si>
  <si>
    <t>http://ieifeslp.gob.mx/_transparencia/CEGAIP/COS/ACTA+DE+APERTURA+IOE20.doc</t>
  </si>
  <si>
    <t>IO-924037999-E22-2019</t>
  </si>
  <si>
    <t>http://ieifeslp.gob.mx/_transparencia/CEGAIP/COS/INVITACION+PRECIO+UNITARIO+IOE22.doc</t>
  </si>
  <si>
    <t xml:space="preserve">A) MEJORA DE LA INFRAESTRUCTURA FISICA EDUCATIVA DEL PLANTEL, E.P. DAMIAN CARMONA, EN TOCOY, SAN ANTONIO, S.L.P., B) MEJORA DE LA INFRAESTRUCTURA FISICA EDUCATIVA DEL PLANTEL, SEC. TEC. No. 51, EN  SAN ANTONIO, S.L.P.
</t>
  </si>
  <si>
    <t>http://ieifeslp.gob.mx/_transparencia/CEGAIP/COS/ACTAFALLO+IOE22.doc</t>
  </si>
  <si>
    <t>http://ieifeslp.gob.mx/_transparencia/CEGAIP/COS/ACTA+DE+APERTURA+IOE22.doc</t>
  </si>
  <si>
    <t>IO-924037999-E23-2019</t>
  </si>
  <si>
    <t>http://ieifeslp.gob.mx/_transparencia/CEGAIP/COS/INVITACION+PRECIO+UNITARIO+IOE23.doc</t>
  </si>
  <si>
    <t xml:space="preserve">A) MEJORA DE LA INFRAESTRUCTURA FISICA EDUCATIVA DEL PLANTEL, E.P.I. LIC. ADOLFO LOPEZ MATEOS, EN YOHUALA, TAMPAMOLON CORONA, S.L.P., B) MEJORA DE LA INFRAESTRUCTURA FISICA EDUCATIVA DEL PLANTEL, E.P.I. NETZAHUALCOYOTL, EN EL NARANJO TAYABTZEN (TRES PALMAS), TAMPAMOLON CORONA, S.L.P.
</t>
  </si>
  <si>
    <t>http://ieifeslp.gob.mx/_transparencia/CEGAIP/COS/ACTAFALLO+IOE23.doc</t>
  </si>
  <si>
    <t>http://ieifeslp.gob.mx/_transparencia/CEGAIP/COS/ACTA+DE+APERTURA+IOE23.doc</t>
  </si>
  <si>
    <t>JOSE MARTIN</t>
  </si>
  <si>
    <t>GUMM 800105 4DA</t>
  </si>
  <si>
    <t>IO-924037999-E24-2019</t>
  </si>
  <si>
    <t>http://ieifeslp.gob.mx/_transparencia/CEGAIP/COS/INVITACION+PRECIO+UNITARIO+IOE24.doc</t>
  </si>
  <si>
    <t xml:space="preserve">A) MEJORA DE LA INFRAESTRUCTURA FISICA EDUCATIVA DEL PLANTEL, E.P. LEONA VICARIO, EN SAN ANTONIO, S.L.P., B) MEJORA DE LA INFRAESTRUCTURA FISICA EDUCATIVA DEL PLANTEL, J.N.I. AURELIO MANRIQUE DE LARA, COLONIA LAS PALMAS, TAMPAMOLON CORONA, S.L.P.
</t>
  </si>
  <si>
    <t>http://ieifeslp.gob.mx/_transparencia/CEGAIP/COS/ACTAFALLO+IOE24+DESIERTA.doc</t>
  </si>
  <si>
    <t>http://ieifeslp.gob.mx/_transparencia/CEGAIP/COS/ACTA+DE+APERTURA+IOE24.doc</t>
  </si>
  <si>
    <t>LP-IEIFE-026-2019/EST</t>
  </si>
  <si>
    <t>http://ieifeslp.gob.mx/_transparencia/CEGAIP/COS/LP026+AL+LP030.pdf</t>
  </si>
  <si>
    <t>A) CONSTRUCCIÓN DE UN MÓDULO DE SERVICIOS SANITARIOS, ESTRUCTURA REGIONAL 6.00 x 8.00 m. Y OBRAS EXTERIORES, E.P. JAIME NUNO, EN EL REFUGIO, CIUDAD FERNÁNDEZ, S.L.P., B) CONSTRUCCIÓN DE UN AULA DIDÁCTICA, ESTRUCTURA REGIONAL 6.00 x 8.00 m. Y OBRAS EXTERIORES, E.P. BELISARIO DOMÍNGUEZ, EN EJIDO LOS LLANITOS, CIUDAD FERNÁNDEZ, S.L.P.</t>
  </si>
  <si>
    <t>http://ieifeslp.gob.mx/_transparencia/CEGAIP/COS/ACTA+FALLO+LP026+PROMEDIOS.doc</t>
  </si>
  <si>
    <t>http://ieifeslp.gob.mx/_transparencia/CEGAIP/COS/ACTA+RECEPCION+ESTATAL+LP026.doc</t>
  </si>
  <si>
    <t>http://ieifeslp.gob.mx/_transparencia/CEGAIP/COS/DICTAMEN+LP026.doc</t>
  </si>
  <si>
    <t>ASESORIA Y DISEÑO EMPRESARIAL JARSEGA, S.A. DE C.V.</t>
  </si>
  <si>
    <t>PESA INNOVACION DEL CENTRO, S.A. DE C.V.</t>
  </si>
  <si>
    <t>ASESORIA GESTION Y CONSTRUCCION AGECO, S.A. DE C.V.</t>
  </si>
  <si>
    <t>CARLOS EDUARDO</t>
  </si>
  <si>
    <t>SAUCEDO</t>
  </si>
  <si>
    <t>METROPOLITANA DE CONSTRUCCIONES CIVILES, S.A. DE C.V.</t>
  </si>
  <si>
    <t>MCC 880116 UM4</t>
  </si>
  <si>
    <t>LP-IEIFE-027-2019/EST</t>
  </si>
  <si>
    <t>A) CONSTRUCCIÓN DE 1A. ETAPA DE SERVICIO SANITARIO TIPO RURAL, OBRAS EXTERIORES Y REHABILITACIÓN GENERAL DE LA INFRAESTRUCTURA FÍSICA DEL PLANTEL, J.N. PREESCOLAR COMUNITARIO, EN LA LUZ, RAYON, S.L.P., B) REHABILITACIÓN GENERAL DE EDIFICIO A, CONSTRUCCIÓN DE FOSA SÉPTICA, POZO DE ABSORCIÓN Y OBRAS EXTERIORES, J.N. ÁLVARO OBREGÓN, EN OBREGÓN (ESTANCITAS), RAYON, S.L.P., C) CONSTRUCCIÓN DE UN TECHADO TIPO II DE 12.00 x 24.00 m. EN CANCHA DE USOS MÚLTIPLES, E.P. ALBA ROJA, EN EL PAJARITO, RAYON, S.L.P.</t>
  </si>
  <si>
    <t>http://ieifeslp.gob.mx/_transparencia/CEGAIP/COS/ACTA+FALLO+LP027+PROMEDIOS.doc</t>
  </si>
  <si>
    <t>http://ieifeslp.gob.mx/_transparencia/CEGAIP/COS/ACTA+RECEPCION+ESTATAL+LP027.doc</t>
  </si>
  <si>
    <t>http://ieifeslp.gob.mx/_transparencia/CEGAIP/COS/DICTAMEN+LP027.doc</t>
  </si>
  <si>
    <t>ABARROTES Y CONSTRUCCIONES, XONACA, S.A. DE C.V.</t>
  </si>
  <si>
    <t>MESC 791027 UY7</t>
  </si>
  <si>
    <t>AGC 140709 A17</t>
  </si>
  <si>
    <t>PIC 190226 E21</t>
  </si>
  <si>
    <t>ADE 101021 P32</t>
  </si>
  <si>
    <t>LP-IEIFE-028-2019/EST</t>
  </si>
  <si>
    <t>A) REHABILITACIÓN GENERAL DE LA RED ELÉCTRICA, E.P. JAIME NUNO, EN BARRIO SAN  MIGUEL, TAMAZUNCHALE, S.L.P., B) CONSTRUCCIÓN DE UN AULA DIDÁCTICA DE TRES ENTREEJES, ESTRUCTURA U-1C Y OBRA EXTERIOR, EN SEC. GRAL. BENITO JUÁREZ, EN ZACATIPÁN, TAMAZUNCHALE, S.L.P., C) CONSTRUCCIÓN DE UN AULA DIDÁCTICA, ESTRUCTURA REGIONAL 6.00 x 8.00 m., MURO DE CONTENCIÓN, ESCALERA DE ACCESO Y OBRAS EXTERIORES, E.T.V. FRANCISCO GONZÁLEZ BOCANEGRA, EN TEZAPOTLA, TAMAZUNCHALE, S.L.P.</t>
  </si>
  <si>
    <t>http://ieifeslp.gob.mx/_transparencia/CEGAIP/COS/ACTA+FALLO+ESTATAL+LP028.docx</t>
  </si>
  <si>
    <t>http://ieifeslp.gob.mx/_transparencia/CEGAIP/COS/ACTA+RECEPCION+ESTATAL+LP028.doc</t>
  </si>
  <si>
    <t>http://ieifeslp.gob.mx/_transparencia/CEGAIP/COS/DICTAMEN+LP028.doc</t>
  </si>
  <si>
    <t>LP-IEIFE-029-2019/EST</t>
  </si>
  <si>
    <t>A) REHABILITACIÓN GENERAL DE LA INFRAESTRUCTURA FÍSICA DEL PLANTEL, E.T.V. BENITO JUÁREZ, EN TAM PAXAL, AQUISMON, S.L.P., B) REHABILITACIÓN GENERAL DE LA INFRAESTRUCTURA FÍSICA DEL PLANTEL, J.N. LEONARDO DA VINCI, EN TAN TZOTZOB (TANZOZOB), AQUISMON, S.L.P., C) CONSTRUCCIÓN DE UN AULA DIDÁCTICA, ESTRUCTURA REGIONAL 6.00 x 8.00 m. Y OBRAS EXTERIORES, E.T.V. IGNACIO MANUEL ALTAMIRANO, EN EL AGUACATE, AQUISMON, S.L.P., D) CONSTRUCCIÓN DE UN AULA DIDÁCTICA, ESTRUCTURA REGIONAL 6.00 x 8.00 m. Y OBRAS EXTERIORES, J.N.I. JOSEFA ORTIZ DE DOMÍNGUEZ, EN SANTA RITA, AQUISMON, S.L.P.</t>
  </si>
  <si>
    <t>http://ieifeslp.gob.mx/_transparencia/CEGAIP/COS/ACTA+FALLO+ESTATAL+LP029.docx</t>
  </si>
  <si>
    <t>http://ieifeslp.gob.mx/_transparencia/CEGAIP/COS/ACTA+RECEPCION+ESTATAL+LP029.doc</t>
  </si>
  <si>
    <t>http://ieifeslp.gob.mx/_transparencia/CEGAIP/COS/DICTAMEN+LP029.doc</t>
  </si>
  <si>
    <t>PROYECTOS Y CONSTRUCCIONES CHAPACAO, S.A. DE C.V.</t>
  </si>
  <si>
    <t>PYC 120328 JS9</t>
  </si>
  <si>
    <t>JULIO CESAR</t>
  </si>
  <si>
    <t>LP-IEIFE-030-2019/EST</t>
  </si>
  <si>
    <t>ANDRES</t>
  </si>
  <si>
    <t>A) CONSTRUCCIÓN DE DOS AULAS DIDÁCTICAS DE 2.5 E.E. ESTRUCTURA U-1C Y OBRAS EXTERIORES, SEC. GRAL. CUAUHTÉMOC, EN JALPILLA, AXTLA DE TERRAZAS, S.L.P., B) CERCO DE MALLA PERIMETRAL, J.N.I. LÁZARO CÁRDENAS DEL RIO, EN TANCUILÍN. MATLAPA, S.L.P., C) REHABILITACIÓN GENERAL DE LA INFRAESTRUCTURA FÍSICA DEL PLANTEL, SEC. GRAL. MÁRTIRES DE RIO BLANCO, EN COLONIA HIDALGO, CIUDAD VALLES, S.L.P.</t>
  </si>
  <si>
    <t>http://ieifeslp.gob.mx/_transparencia/CEGAIP/COS/Acta+de+Fallo+LA-E13-2019+de+fecha+2+de+Septiembre+de+2019.doc</t>
  </si>
  <si>
    <t>GUITERREZ</t>
  </si>
  <si>
    <t>JESUS JAIME</t>
  </si>
  <si>
    <t>PLATA</t>
  </si>
  <si>
    <t>PERLA</t>
  </si>
  <si>
    <t>IO-924037999-E17-2019-B</t>
  </si>
  <si>
    <t>IO-924037999-E17-2019-A</t>
  </si>
  <si>
    <t>IO-924037999-E18-2019-A</t>
  </si>
  <si>
    <t>IO-924037999-E18-2019-B</t>
  </si>
  <si>
    <t>IO-92403799-E18-2019-A</t>
  </si>
  <si>
    <t>IO-924037999-E19-2019-A</t>
  </si>
  <si>
    <t>IO-924037999-E19-2019-B</t>
  </si>
  <si>
    <t>IO-924037999-E20-2019-A</t>
  </si>
  <si>
    <t>IO-924037999-E20-2019-B</t>
  </si>
  <si>
    <t>IO-924037999-E22-2019-A</t>
  </si>
  <si>
    <t>IO-924037999-E22-2019-B</t>
  </si>
  <si>
    <t>IO-924037999-E23-2019-A</t>
  </si>
  <si>
    <t>IO-924037999-E23-2019-B</t>
  </si>
  <si>
    <t>LP-IEIFE-026-2019/EST-A</t>
  </si>
  <si>
    <t>LP-IEIFE-026-2019/EST-B</t>
  </si>
  <si>
    <t>LP-IEIFE-027-2019/EST-A</t>
  </si>
  <si>
    <t>LP-IEIFE-027-2019/EST-C</t>
  </si>
  <si>
    <t>LP-IEIFE-027-2019/EST-B</t>
  </si>
  <si>
    <t>LP-IEIFE-028-2019/EST-A</t>
  </si>
  <si>
    <t>LP-IEIFE-028-2019/EST-C</t>
  </si>
  <si>
    <t>LP-IEIFE-028-2019/EST-B</t>
  </si>
  <si>
    <t>LP-IEIFE-029-2019/EST-A</t>
  </si>
  <si>
    <t>LP-IEIFE-029-2019/EST-D</t>
  </si>
  <si>
    <t>LP-IEIFE-029-2019/EST-B</t>
  </si>
  <si>
    <t>LP-IEIFE-029-2019/EST-C</t>
  </si>
  <si>
    <t>LP-IEIFE-030-2019/EST-A</t>
  </si>
  <si>
    <t>LP-IEIFE-030-2019/EST-C</t>
  </si>
  <si>
    <t>LP-IEIFE-030-2019/EST-B</t>
  </si>
  <si>
    <t>http://ieifeslp.gob.mx/_transparencia/CEGAIP/JUR/LO+924037999+E15+2019+SERMART+CONSTRUCTOR+SA+DE+CV.pdf</t>
  </si>
  <si>
    <t>http://ieifeslp.gob.mx/_transparencia/CEGAIP/JUR/LO+924037999+E16+2019+CONSTRUCTORA+QUID+SA+DE+CV.pdf</t>
  </si>
  <si>
    <t>http://ieifeslp.gob.mx/_transparencia/CEGAIP/JUR/IO+924037999+E19+2019+A+ING+RAMOS+RUIZ+CONSTRUCCIONES+SA+DE+CV.pdf</t>
  </si>
  <si>
    <t>http://ieifeslp.gob.mx/_transparencia/CEGAIP/JUR/IO+924037999+E19+2019+B+ING+RAMOS+RUIZ+CONSTRUCCIONES+SA+DE+CV.pdf</t>
  </si>
  <si>
    <t>POTENCIACIÓN DE RECURSOS DEL FAM 2015-2018</t>
  </si>
  <si>
    <t>UNIVERSIDAD AUTONOMA DE SAN LUIS POTOSÍ, CAMPUS SIERRA LEONA, EN SAN LUIS POTOSÍ, S.L.P.</t>
  </si>
  <si>
    <t>MEJORA DE LA INFRAESTRUCTURA EDUCATIVA DEL PLANTEL, CONSTRUCCIÓN DE RAMPA CENTRAL HELICOIDAL</t>
  </si>
  <si>
    <t>UNIVERSIDAD AUTONOMA DE SAN LUIS POTOSÍ FACULTAD DE DERECHO Y FACULTAD DE CONTADURIA Y ADMINISTRACIÓN, EN SAN LUIS POTOSÍ, S.L.P.</t>
  </si>
  <si>
    <t>MEJORA DE LA INFRAESTRUCTURA FÍSICA EDUCATIVA DEL PLANTEL, 2A ETAPA DE LA TORRE DE CRIMINOLOGIA Y CENTRO DE DESARROLLO EMPRESARIAL</t>
  </si>
  <si>
    <t>J.N. GUADALUPE VICTORIA, EN ZANCARRON, SANTO DOMINGO, S.L.P.</t>
  </si>
  <si>
    <t>SEC. TEC. No. 56, EN ILLESCAS, SANTO DOMINGO, S.L.P.</t>
  </si>
  <si>
    <t>SEC. GRAL. IGNACIO JOSÉ DE ALLENDE URAGA, EN SANTO DOMINGO, S.L.P.</t>
  </si>
  <si>
    <t>E.T.V. LUNA Y GALLARDO, EN SAN JUAN DEL SALADO, SANTO DOMINGO, S.L.P.</t>
  </si>
  <si>
    <t>E.P. 21 DE MARZO, EN SAN PABLO PRIMERO, COXCATLAN, S.L.P.</t>
  </si>
  <si>
    <t>E.P. XICOTENCATL, EN TAZAQUIL, COXCATLAN, S.L.P.</t>
  </si>
  <si>
    <t>E.P. PROF. FORTINO VILLEDA, EN SUCHIACO, COXCATLÁN, S.L.P.</t>
  </si>
  <si>
    <t>E.P. 5 DE MAYO DE 1862, EN LAS MESAS, COXCATLAN, S.L.P.</t>
  </si>
  <si>
    <t>E.P. DAMIAN CARMONA, EN TOCOY, SAN ANTONIO, S.L.P.</t>
  </si>
  <si>
    <t>SEC. TEC. No. 51, EN SAN ANTONIO, S.L.P.</t>
  </si>
  <si>
    <t>E.P.I. LIC. ADOLFO LÓPEZ MATEOS, EN YOHUALA, TAMPAMOLON CORONA, S.L.P.</t>
  </si>
  <si>
    <t>E.P.I. NETZAHUALCOYOTL, EN EL NARANJO TAYABTZEN (TRES PALMAS), TAMPAMOLON CORONA, S.L.P.</t>
  </si>
  <si>
    <t>E.P. JAIME NUNO, EN EL REFUGIO, CIUDAD FERNÁNDEZ, S.L.P.</t>
  </si>
  <si>
    <t>E.P. BELISARIO DOMÍNGUEZ, EN EJIDO LOS LLANITOS, CIUDAD FERNÁNDEZ, S.L.P.</t>
  </si>
  <si>
    <t>J.N. PREESCILAR COMUNITARIO, EN LA LUZ, RAYÓN, S.L.P.</t>
  </si>
  <si>
    <t>J.N. ÁLVARO OBREGÓN, EN OBREGÓN (ESTANCITAS), RAYÓN, S.L.P.</t>
  </si>
  <si>
    <t>E.P. ALBA ROJA, EN EL PAJARITO, RAYÓN, S.L.P.</t>
  </si>
  <si>
    <t>E.P. JAIME NUNO, EN BARRIO SAN MIGUEL, TAMAZUNCHALE, S.L.P.</t>
  </si>
  <si>
    <t>EN SEC. GRAL. BENITO JUÁREZ, EN ZACATIPÁN, TAMAZUNCHALE, S.L.P.</t>
  </si>
  <si>
    <t>E.T.V. BENITO JUÁREZ, EN TAM PAXAL, AQUISMÓN, S.L.P.</t>
  </si>
  <si>
    <t>J.N. LEONARDO DA VINCI, EN TAN TZOTZOB (TANZOZOB), AQUISMÓN, S.L.P.</t>
  </si>
  <si>
    <t>E.T.V. IGNACIO MANUEL ALTAMIRANO, EN EL AGUACATE, AQUISMÓN, S.L.P.</t>
  </si>
  <si>
    <t>J.N.I. JOSEFA ORTÍZ DE DOMÍNGUEZ, EN SANTA RITA, AQUISMÓN, S.L.P.</t>
  </si>
  <si>
    <t>SEC. GRAL. CUAUHTÉMOC, EN JALPILLA, AXTLA DE TERRAZAS, S.L.P.</t>
  </si>
  <si>
    <t>J.N.I. LÁZARO CÁRDENAS DEL RIO, EN TANCUILÍN, MATLAPA, S.L.P.</t>
  </si>
  <si>
    <t>SEC. GRAL. MÁRTIRES DE RIO BLANCO, EN COLONIA HIDALGO, CIUDAD VALLES, S.L.P.</t>
  </si>
  <si>
    <t>CONSTRUCCIÓN DE UN MÓDULO DE SERVICIOS SANITARIOS, ESTRUCTURA REGIONAL 6.00 X 8.00 M. Y OBRAS EXTERIORES</t>
  </si>
  <si>
    <t>CONSTRUCCIÓN DE UN AULA DIDÁCTICA, ESTRUCTURA REGIONAL 6.00 X 8.00 M. Y OBRAS EXTERIORES</t>
  </si>
  <si>
    <t>CONSTRUCCIÓN DE 1A. ETAPA DE SERVICIO SANITARIO TIPO RURAL, OBRAS EXTERIORES Y REHABILITACIÓN GENERAL DE LA INFRAESTRUCTURA FÍSICA DEL PLANTEL</t>
  </si>
  <si>
    <t>REHABILITACIÓN GENERAL DE EDIFICIO A, CONSTRUCCIÓN DE FOSA SÉPTICA, POZO DE ABSORCIÓN Y OBRAS EXTERIORES</t>
  </si>
  <si>
    <t>CONSTRUCCIÓN DE UN TECHADO TIPO II DE 12.00 X 24.00 M. EN CANCHA DE USOS MÚLTIPLES</t>
  </si>
  <si>
    <t>REHABILITACIÓN GENERAL DE LA RED ELÉCTRICA</t>
  </si>
  <si>
    <t>CONSTRUCCIÓN DE UN AULA DIDÁCTICA DE TRES ENTREEJES, ESTRUCTURA U-1C Y OBRA EXTERIOR</t>
  </si>
  <si>
    <t>CONSTRUCCIÓN DE UN AULA DIDÁCTICA, ESTRUCTURA REGIONAL 6.00 X 8.00 M., MURO DE CONTENCIÓN, ESCALERA DE ACCESO Y OBRAS EXTERIORES</t>
  </si>
  <si>
    <t>CONSTRUCCION DE UN AULA DIDÁCTICA, ESTRUCTURA REGIONAL 6.00 X 8.00 M. Y OBRAS EXTERIORES</t>
  </si>
  <si>
    <t>CONSTRUCCIÓN DE DOS AULAS DIDÁCTICAS DE 2.5. E.E. ESTRUCTURA U-1C Y OBRAS EXTERIORES</t>
  </si>
  <si>
    <t>CERCO DE MALLA PERIMETRAL</t>
  </si>
  <si>
    <t>http://ieifeslp.gob.mx/_transparencia/CEGAIP/JUR/LP+IEIFE+023+2019+EST+A+YC+CONSTRUCCIONES+Y+MANTENIMIENTO+SA+DE+CV.pdf</t>
  </si>
  <si>
    <t>http://ieifeslp.gob.mx/_transparencia/CEGAIP/JUR/LP+IEIFE+023+2019+EST+B+YC+CONSTRUCCIONES+Y+MANTENIMIENTO+SA+DE+CV.pdf</t>
  </si>
  <si>
    <t>http://ieifeslp.gob.mx/_transparencia/CEGAIP/JUR/LO+924037999+E14+2019+GENARI+CONSTRUCCIONES+SA+DE+CV.pdf</t>
  </si>
  <si>
    <t>http://ieifeslp.gob.mx/_transparencia/CEGAIP/JUR/IR+IEIFE+006+2019+EST+A+CONSTRUCCIONES+DANATER+SA+DE+CV.pdf</t>
  </si>
  <si>
    <t>http://ieifeslp.gob.mx/_transparencia/CEGAIP/JUR/IR+IEIFE+006+2019+EST+B+CONSTRUCCIONES+DANATER+SA+DE+CV.pdf</t>
  </si>
  <si>
    <t>http://ieifeslp.gob.mx/_transparencia/CEGAIP/JUR/IR+IEIFE+007+2019+EST+A+GRUPO+CONSTRUCTOR+TESA+SA+DE+CV.pdf</t>
  </si>
  <si>
    <t>http://ieifeslp.gob.mx/_transparencia/CEGAIP/JUR/IR+IEIFE+007+2019+EST+B+GRUPO+CONSTRUCTOR+TESA+SA+DE+CV.pdf</t>
  </si>
  <si>
    <t>http://ieifeslp.gob.mx/_transparencia/CEGAIP/JUR/IR+IEIFE+008+2019+EST+A+TREALSA+CONSTRUCCIONES+SA+DE+CV.pdf</t>
  </si>
  <si>
    <t>http://ieifeslp.gob.mx/_transparencia/CEGAIP/JUR/IR+IEIFE+008+2019+EST+B+TREALSA+CONSTRUCCIONES+SA+DE+CV.pdf</t>
  </si>
  <si>
    <t>http://ieifeslp.gob.mx/_transparencia/CEGAIP/JUR/IR+IEIFE+009+2019+EST+A+SERMART+CONSTRUCTOR+SA+DE+CV.pdf</t>
  </si>
  <si>
    <t>http://ieifeslp.gob.mx/_transparencia/CEGAIP/JUR/IR+IEIFE+009+2019+EST+B+SERMART+CONSTRUCTOR+SA+DE+CV.pdf</t>
  </si>
  <si>
    <t>http://ieifeslp.gob.mx/_transparencia/CEGAIP/JUR/IR+IEIFE+010+2019+EST+A+SONIA+MORALES+RODRIGUEZ.pdf</t>
  </si>
  <si>
    <t>http://ieifeslp.gob.mx/_transparencia/CEGAIP/JUR/IR+IEIFE+010+2019+EST+B+SONIA+MORALES+RODRIGUEZ.pdf</t>
  </si>
  <si>
    <t>http://ieifeslp.gob.mx/_transparencia/CEGAIP/JUR/IR+IEIFE+011+2019+EST+GENARI+CONSTRUCCIONES+SA+DE+CV.pdf</t>
  </si>
  <si>
    <t>http://ieifeslp.gob.mx/_transparencia/CEGAIP/JUR/022+2019ADQ+BRAN+TECHNOLOGY+S+DE+RL+DE+CV.pdf</t>
  </si>
  <si>
    <t>http://ieifeslp.gob.mx/_transparencia/CEGAIP/JUR/023+2019ADQ+COMERCIALIZADORA+DAFERDI+SA+DE+CV.pdf</t>
  </si>
  <si>
    <t>http://ieifeslp.gob.mx/_transparencia/CEGAIP/JUR/025+2019ADQ+EDUTELSA+SA+DE+CV.pdf</t>
  </si>
  <si>
    <t>http://ieifeslp.gob.mx/_transparencia/CEGAIP/JUR/026+2019+ADQ+EMMA+TECNOLOGIA+EN+SERVICIOS+SA+DE+CV.pdf</t>
  </si>
  <si>
    <t>http://ieifeslp.gob.mx/_transparencia/CEGAIP/JUR/027+2019+ING+GABRIEL+RAMIREZ+PELCASTRE.pdf</t>
  </si>
  <si>
    <t>http://ieifeslp.gob.mx/_transparencia/CEGAIP/JUR/028+2019ADQ+INGENIERIA+Y+DESARROLLO+DE+PROYECTOS+DIDACTICOS+SA+DE+CV.pdf</t>
  </si>
  <si>
    <t>http://ieifeslp.gob.mx/_transparencia/CEGAIP/JUR/IR+IEIFE+003+2019+EST+ING+GABRIEL+BADILLO+SAN+JUAN+AMPLIACION.pdf</t>
  </si>
  <si>
    <t>http://ieifeslp.gob.mx/_transparencia/CEGAIP/JUR/LP+IEIFE+012+2019+EST+CONSTRUCTORA+QUID+SA+DE+CV+AMPLIACION.pdf</t>
  </si>
  <si>
    <t>http://ieifeslp.gob.mx/_transparencia/CEGAIP/JUR/LO+924037999+E62+2018+B+AMKCOC+EDIFICACIONES+SA+DE+CV+REDUCCION.pdf</t>
  </si>
  <si>
    <t>http://ieifeslp.gob.mx/_transparencia/CEGAIP/JUR/LO+924037999+E62+2018+C+AMKCOC+EDIFICACIONES+SA+DE+CV+REDUCCION.pdf</t>
  </si>
  <si>
    <t>http://ieifeslp.gob.mx/_transparencia/CEGAIP/JUR/LO+924037999+E6+2018+C+JOSE+ANTONIO+JUAREZ+PAGO+2.pdf</t>
  </si>
  <si>
    <t>http://ieifeslp.gob.mx/_transparencia/CEGAIP/JUR/LP+IEIFE+011+2019+EST+A+CONSTRUCTORA+JALEMA+SA+DE+CV+DIFERIMIENTO.pdf</t>
  </si>
  <si>
    <t>http://ieifeslp.gob.mx/_transparencia/CEGAIP/JUR/LP+IEIFE+011+2019+EST+B+CONSTRUCTORA+JALEMA+SA+DE+CV+DIFERIMIENTO.pdf</t>
  </si>
  <si>
    <t>http://ieifeslp.gob.mx/_transparencia/CEGAIP/JUR/LP+IEIFE+011+2019+EST+C+CONSTRUCTORA+JALEMA+SA+DE+CV+DIFERIMIENTO.pdf</t>
  </si>
  <si>
    <t>http://ieifeslp.gob.mx/_transparencia/CEGAIP/JUR/LO+924037999+E115+2018+D+EAO+JUAN+JESUS+ANGUIANO+ROSETE+AMPLIACION.pdf</t>
  </si>
  <si>
    <t>http://ieifeslp.gob.mx/_transparencia/CEGAIP/CONS/IO-E93-2018-A+ACTA+ENTREGA+FISICA.pdf</t>
  </si>
  <si>
    <t>http://ieifeslp.gob.mx/_transparencia/CEGAIP/CONS/IO-E94-2018-D+ACTA+ENTREGA+FISICA.pdf</t>
  </si>
  <si>
    <t>http://ieifeslp.gob.mx/_transparencia/CEGAIP/CONS/LO-E111-2018-B-+ACTA+ENTREGA+FISICA.pdf</t>
  </si>
  <si>
    <t>http://ieifeslp.gob.mx/_transparencia/CEGAIP/CONS/LO-E111-2018-C-+ACTA+ENTREGA+FISICA.pdf</t>
  </si>
  <si>
    <t>http://ieifeslp.gob.mx/_transparencia/CEGAIP/CONS/LO-E115-2018-B+ACTA+ENTRGA+FISICA.pdf</t>
  </si>
  <si>
    <t>http://ieifeslp.gob.mx/_transparencia/CEGAIP/CONS/IR-010-2018-ACT.ENT.F..pdf</t>
  </si>
  <si>
    <t>http://ieifeslp.gob.mx/_transparencia/CEGAIP/CONS/IO-E131-2018-B+ACTA+ENTREGA+FISICA.pdf</t>
  </si>
  <si>
    <t>http://ieifeslp.gob.mx/_transparencia/CEGAIP/CONS/IO-E131-2018-C+ACTA+ENTREGA+FISICA.pdf</t>
  </si>
  <si>
    <t>http://ieifeslp.gob.mx/_transparencia/CEGAIP/CONS/IO-E132-2018-A+ACTA+ENTREGA+FISICA.pdf</t>
  </si>
  <si>
    <t>http://ieifeslp.gob.mx/_transparencia/CEGAIP/CONS/IO-E93-2018-A+FINIQUITO.pdf</t>
  </si>
  <si>
    <t>http://ieifeslp.gob.mx/_transparencia/CEGAIP/CONS/IO-E94-2018-D+FINIQUITO.pdf</t>
  </si>
  <si>
    <t>http://ieifeslp.gob.mx/_transparencia/CEGAIP/CONS/LO-E111-2018-B-+FINIQUITO.pdf</t>
  </si>
  <si>
    <t>http://ieifeslp.gob.mx/_transparencia/CEGAIP/CONS/LO-E111-2018-C-+FINIQUITO.pdf</t>
  </si>
  <si>
    <t>http://ieifeslp.gob.mx/_transparencia/CEGAIP/CONS/LO-E115-2018-B+FINIQUITO.pdf</t>
  </si>
  <si>
    <t>http://ieifeslp.gob.mx/_transparencia/CEGAIP/JUR/IR-010-2018-FIN.TEC.F..pdf</t>
  </si>
  <si>
    <t>http://ieifeslp.gob.mx/_transparencia/CEGAIP/CONS/IO-E131-2018-B+FINIQUITO.pdf</t>
  </si>
  <si>
    <t>http://ieifeslp.gob.mx/_transparencia/CEGAIP/CONS/IO-E131-2018-C+FINIQUITO.pdf</t>
  </si>
  <si>
    <t>http://ieifeslp.gob.mx/_transparencia/CEGAIP/CONS/IO-E132-2018-A+FINIQUITO.pdf</t>
  </si>
  <si>
    <t>http://ieifeslp.gob.mx/_transparencia/CEGAIP/CONS/IR-002-2019-EST-A,+ACT.+REC.+Y+FININQUITO+F..pdf</t>
  </si>
  <si>
    <t>http://ieifeslp.gob.mx/_transparencia/CEGAIP/CONS/AVANCES+FISICO-FINANCIEROS+SEPTIEMBRE+DE+2019.xlsx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</si>
</sst>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2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8"/>
      <color indexed="8"/>
      <name val="Times New Roman"/>
      <family val="1"/>
    </font>
    <font>
      <sz val="9"/>
      <color indexed="8"/>
      <name val="Times New Roman"/>
      <family val="1"/>
    </font>
    <font>
      <sz val="10"/>
      <name val="Arial"/>
      <family val="2"/>
    </font>
    <font>
      <sz val="10"/>
      <color indexed="8"/>
      <name val="Times New Roman"/>
      <family val="1"/>
    </font>
    <font>
      <sz val="11"/>
      <color indexed="8"/>
      <name val="Arial"/>
      <family val="2"/>
    </font>
    <font>
      <sz val="11"/>
      <name val="Calibri"/>
      <family val="2"/>
    </font>
    <font>
      <u/>
      <sz val="11"/>
      <name val="Calibri"/>
      <family val="2"/>
      <scheme val="minor"/>
    </font>
    <font>
      <u/>
      <sz val="11"/>
      <color theme="3"/>
      <name val="Calibri"/>
      <family val="2"/>
      <scheme val="minor"/>
    </font>
    <font>
      <sz val="11"/>
      <color theme="3" tint="-0.249977111117893"/>
      <name val="Calibri"/>
      <family val="2"/>
      <scheme val="minor"/>
    </font>
    <font>
      <u/>
      <sz val="11"/>
      <color theme="3" tint="-0.249977111117893"/>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0"/>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11" fillId="0" borderId="0" applyFont="0" applyFill="0" applyBorder="0" applyAlignment="0" applyProtection="0"/>
    <xf numFmtId="0" fontId="13" fillId="0" borderId="0" applyNumberFormat="0" applyFill="0" applyBorder="0" applyAlignment="0" applyProtection="0"/>
  </cellStyleXfs>
  <cellXfs count="79">
    <xf numFmtId="0" fontId="0" fillId="0" borderId="0" xfId="0"/>
    <xf numFmtId="0" fontId="9" fillId="2" borderId="1" xfId="0" applyFont="1" applyFill="1" applyBorder="1" applyAlignment="1">
      <alignment horizontal="center" wrapText="1"/>
    </xf>
    <xf numFmtId="0" fontId="10" fillId="4" borderId="1" xfId="0" applyFont="1" applyFill="1" applyBorder="1" applyAlignment="1">
      <alignment horizontal="center" wrapText="1"/>
    </xf>
    <xf numFmtId="0" fontId="0" fillId="0" borderId="0" xfId="0" applyAlignment="1">
      <alignment horizontal="center" vertical="center" wrapText="1"/>
    </xf>
    <xf numFmtId="0" fontId="0" fillId="3" borderId="0" xfId="0" applyFill="1" applyAlignment="1">
      <alignment horizontal="center" vertical="center" wrapText="1"/>
    </xf>
    <xf numFmtId="14" fontId="0" fillId="0" borderId="0" xfId="0" applyNumberFormat="1" applyAlignment="1">
      <alignment horizontal="left" vertical="center"/>
    </xf>
    <xf numFmtId="0" fontId="0" fillId="3" borderId="0" xfId="0" applyFill="1" applyAlignment="1">
      <alignment horizontal="center"/>
    </xf>
    <xf numFmtId="0" fontId="0" fillId="3" borderId="0" xfId="0" applyFill="1"/>
    <xf numFmtId="0" fontId="0" fillId="0" borderId="0" xfId="0" applyAlignment="1">
      <alignment horizontal="center" vertical="center"/>
    </xf>
    <xf numFmtId="14" fontId="0" fillId="0" borderId="0" xfId="0" applyNumberFormat="1" applyAlignment="1">
      <alignment horizontal="center" vertical="center"/>
    </xf>
    <xf numFmtId="0" fontId="13" fillId="0" borderId="0" xfId="2" applyAlignment="1">
      <alignment horizontal="center" vertical="center"/>
    </xf>
    <xf numFmtId="0" fontId="0" fillId="0" borderId="0" xfId="0" applyAlignment="1">
      <alignment wrapText="1"/>
    </xf>
    <xf numFmtId="0" fontId="0" fillId="0" borderId="0" xfId="0" applyAlignment="1">
      <alignment horizontal="justify" vertical="justify" wrapText="1"/>
    </xf>
    <xf numFmtId="0" fontId="13" fillId="0" borderId="0" xfId="2"/>
    <xf numFmtId="0" fontId="0" fillId="0" borderId="0" xfId="0"/>
    <xf numFmtId="0" fontId="0" fillId="0" borderId="0" xfId="0"/>
    <xf numFmtId="0" fontId="0" fillId="0" borderId="0" xfId="0" applyAlignment="1">
      <alignment horizontal="left" vertical="center"/>
    </xf>
    <xf numFmtId="0" fontId="16" fillId="3" borderId="0" xfId="0" applyFont="1" applyFill="1" applyBorder="1" applyAlignment="1">
      <alignment horizontal="center" vertical="center" wrapText="1"/>
    </xf>
    <xf numFmtId="0" fontId="0" fillId="0" borderId="0" xfId="0"/>
    <xf numFmtId="0" fontId="13" fillId="0" borderId="0" xfId="2" applyAlignment="1">
      <alignment vertical="center"/>
    </xf>
    <xf numFmtId="0" fontId="13" fillId="0" borderId="0" xfId="2" applyAlignment="1">
      <alignment horizontal="left" vertical="center"/>
    </xf>
    <xf numFmtId="0" fontId="0" fillId="0" borderId="0" xfId="0" applyAlignment="1">
      <alignment horizontal="justify" vertical="center" wrapText="1"/>
    </xf>
    <xf numFmtId="49" fontId="19" fillId="0" borderId="0" xfId="0" applyNumberFormat="1" applyFont="1"/>
    <xf numFmtId="49" fontId="19" fillId="3" borderId="0" xfId="0" applyNumberFormat="1" applyFont="1" applyFill="1"/>
    <xf numFmtId="0" fontId="16" fillId="3" borderId="0" xfId="0" applyFont="1" applyFill="1" applyBorder="1" applyAlignment="1">
      <alignment horizontal="center" vertical="center"/>
    </xf>
    <xf numFmtId="0" fontId="13" fillId="0" borderId="0" xfId="2" applyNumberFormat="1" applyAlignment="1" applyProtection="1">
      <alignment horizontal="center" vertical="center"/>
      <protection locked="0"/>
    </xf>
    <xf numFmtId="0" fontId="0" fillId="0" borderId="0" xfId="0"/>
    <xf numFmtId="14" fontId="0" fillId="0" borderId="0" xfId="0" applyNumberFormat="1"/>
    <xf numFmtId="14" fontId="0" fillId="0" borderId="0" xfId="0" applyNumberFormat="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Alignment="1">
      <alignment horizontal="center" vertical="center"/>
    </xf>
    <xf numFmtId="0" fontId="13" fillId="0" borderId="0" xfId="2" applyFill="1" applyAlignment="1">
      <alignment horizontal="center" vertical="center" wrapText="1"/>
    </xf>
    <xf numFmtId="0" fontId="0" fillId="0" borderId="0" xfId="0"/>
    <xf numFmtId="0" fontId="0" fillId="0" borderId="0" xfId="0"/>
    <xf numFmtId="0" fontId="0" fillId="0" borderId="0" xfId="0" applyFill="1"/>
    <xf numFmtId="0" fontId="0" fillId="0" borderId="0" xfId="0"/>
    <xf numFmtId="14" fontId="0" fillId="0" borderId="0" xfId="0" applyNumberFormat="1" applyFill="1" applyAlignment="1">
      <alignment horizontal="center" vertical="center"/>
    </xf>
    <xf numFmtId="44" fontId="0" fillId="0" borderId="0" xfId="1" applyFont="1" applyFill="1" applyAlignment="1">
      <alignment horizontal="center" vertical="center"/>
    </xf>
    <xf numFmtId="14" fontId="8" fillId="0" borderId="0" xfId="0" applyNumberFormat="1" applyFont="1" applyFill="1" applyAlignment="1">
      <alignment horizontal="center" vertical="center" wrapText="1"/>
    </xf>
    <xf numFmtId="0" fontId="13" fillId="0" borderId="0" xfId="2" applyFill="1" applyAlignment="1">
      <alignment horizontal="center" vertical="center"/>
    </xf>
    <xf numFmtId="0" fontId="0" fillId="0" borderId="0" xfId="0" applyFill="1" applyAlignment="1">
      <alignment horizontal="center" vertical="center" wrapText="1"/>
    </xf>
    <xf numFmtId="0" fontId="12" fillId="0" borderId="0" xfId="0" applyFont="1" applyFill="1" applyAlignment="1">
      <alignment horizontal="center" vertical="center" wrapText="1"/>
    </xf>
    <xf numFmtId="0" fontId="0" fillId="0" borderId="0" xfId="0" applyFill="1" applyAlignment="1">
      <alignment vertical="center" wrapText="1"/>
    </xf>
    <xf numFmtId="0" fontId="13" fillId="0" borderId="0" xfId="2" applyNumberFormat="1" applyFill="1" applyAlignment="1">
      <alignment vertical="center" wrapText="1"/>
    </xf>
    <xf numFmtId="14" fontId="6" fillId="0" borderId="0" xfId="0" applyNumberFormat="1" applyFont="1" applyFill="1" applyAlignment="1">
      <alignment horizontal="center" vertical="center" wrapText="1"/>
    </xf>
    <xf numFmtId="14" fontId="7" fillId="0" borderId="0" xfId="0" applyNumberFormat="1" applyFont="1" applyFill="1" applyAlignment="1">
      <alignment horizontal="center" vertical="center" wrapText="1"/>
    </xf>
    <xf numFmtId="14" fontId="5" fillId="0" borderId="0" xfId="0" applyNumberFormat="1" applyFont="1" applyFill="1" applyAlignment="1">
      <alignment horizontal="center" vertical="center" wrapText="1"/>
    </xf>
    <xf numFmtId="14" fontId="3" fillId="0" borderId="0" xfId="0" applyNumberFormat="1" applyFont="1" applyFill="1" applyAlignment="1">
      <alignment horizontal="center" vertical="center" wrapText="1"/>
    </xf>
    <xf numFmtId="14" fontId="4" fillId="0" borderId="0" xfId="0" applyNumberFormat="1" applyFont="1" applyFill="1" applyAlignment="1">
      <alignment horizontal="center" vertical="center" wrapText="1"/>
    </xf>
    <xf numFmtId="0" fontId="0" fillId="0" borderId="0" xfId="0"/>
    <xf numFmtId="0" fontId="0" fillId="0" borderId="0" xfId="0"/>
    <xf numFmtId="0" fontId="0" fillId="0" borderId="0" xfId="0"/>
    <xf numFmtId="14" fontId="2" fillId="0" borderId="0" xfId="0" applyNumberFormat="1" applyFont="1" applyFill="1" applyAlignment="1">
      <alignment horizontal="center" vertical="center" wrapText="1"/>
    </xf>
    <xf numFmtId="0" fontId="0" fillId="5" borderId="0" xfId="0" applyFill="1" applyAlignment="1">
      <alignment horizontal="center" vertical="center"/>
    </xf>
    <xf numFmtId="0" fontId="0" fillId="6" borderId="0" xfId="0" applyFill="1" applyAlignment="1">
      <alignment horizontal="center" vertical="center" wrapText="1"/>
    </xf>
    <xf numFmtId="0" fontId="22" fillId="5" borderId="0" xfId="0" applyFont="1" applyFill="1" applyAlignment="1">
      <alignment horizontal="center" vertical="center"/>
    </xf>
    <xf numFmtId="0" fontId="0" fillId="5" borderId="0" xfId="0" applyFill="1"/>
    <xf numFmtId="0" fontId="13" fillId="5" borderId="0" xfId="2" applyFill="1" applyAlignment="1">
      <alignment horizontal="center" vertical="center" wrapText="1"/>
    </xf>
    <xf numFmtId="0" fontId="20" fillId="5" borderId="0" xfId="2" applyFont="1" applyFill="1" applyAlignment="1">
      <alignment vertical="center" wrapText="1"/>
    </xf>
    <xf numFmtId="0" fontId="13" fillId="5" borderId="0" xfId="2" applyFill="1" applyAlignment="1">
      <alignment vertical="center" wrapText="1"/>
    </xf>
    <xf numFmtId="0" fontId="13" fillId="6" borderId="0" xfId="2" applyFill="1" applyAlignment="1">
      <alignment horizontal="center" vertical="center" wrapText="1"/>
    </xf>
    <xf numFmtId="0" fontId="21" fillId="5" borderId="0" xfId="2" applyFont="1" applyFill="1" applyAlignment="1">
      <alignment vertical="center" wrapText="1"/>
    </xf>
    <xf numFmtId="0" fontId="23" fillId="5" borderId="0" xfId="2" applyFont="1" applyFill="1" applyAlignment="1">
      <alignment vertical="center" wrapText="1"/>
    </xf>
    <xf numFmtId="0" fontId="0" fillId="5" borderId="0" xfId="0" applyFill="1" applyAlignment="1">
      <alignment wrapText="1"/>
    </xf>
    <xf numFmtId="0" fontId="0" fillId="0" borderId="0" xfId="0"/>
    <xf numFmtId="0" fontId="0" fillId="0" borderId="0" xfId="0"/>
    <xf numFmtId="0" fontId="16" fillId="0" borderId="0" xfId="0" applyFont="1" applyBorder="1" applyAlignment="1">
      <alignment horizontal="center" vertical="center"/>
    </xf>
    <xf numFmtId="0" fontId="0" fillId="0" borderId="0" xfId="0"/>
    <xf numFmtId="14" fontId="1" fillId="0" borderId="0" xfId="0" applyNumberFormat="1" applyFont="1" applyFill="1" applyAlignment="1">
      <alignment horizontal="center" vertical="center" wrapText="1"/>
    </xf>
    <xf numFmtId="0" fontId="0" fillId="3" borderId="0" xfId="0" applyFill="1" applyAlignment="1">
      <alignment horizontal="center" vertical="center"/>
    </xf>
    <xf numFmtId="0" fontId="10" fillId="7" borderId="1" xfId="0" applyFont="1" applyFill="1" applyBorder="1" applyAlignment="1">
      <alignment horizontal="center" wrapText="1"/>
    </xf>
    <xf numFmtId="0" fontId="9" fillId="2" borderId="1" xfId="0" applyFont="1" applyFill="1" applyBorder="1" applyAlignment="1">
      <alignment horizontal="center" wrapText="1"/>
    </xf>
    <xf numFmtId="0" fontId="0" fillId="0" borderId="0" xfId="0"/>
    <xf numFmtId="0" fontId="0" fillId="0" borderId="0" xfId="0" applyAlignment="1">
      <alignment wrapText="1"/>
    </xf>
    <xf numFmtId="0" fontId="10" fillId="4" borderId="1" xfId="0" applyFont="1" applyFill="1" applyBorder="1"/>
  </cellXfs>
  <cellStyles count="3">
    <cellStyle name="Currency" xfId="1" builtinId="4"/>
    <cellStyle name="Hyperlink"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18" Type="http://schemas.openxmlformats.org/officeDocument/2006/relationships/usernames" Target="revisions/userNam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revisionHeaders" Target="revisions/revisionHeaders.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revisions/_rels/revisionHeaders.xml.rels><?xml version="1.0" encoding="UTF-8" standalone="yes"?>
<Relationships xmlns="http://schemas.openxmlformats.org/package/2006/relationships"><Relationship Id="rId286" Type="http://schemas.openxmlformats.org/officeDocument/2006/relationships/revisionLog" Target="revisionLog5.xml"/><Relationship Id="rId281" Type="http://schemas.openxmlformats.org/officeDocument/2006/relationships/revisionLog" Target="revisionLog53.xml"/><Relationship Id="rId294" Type="http://schemas.openxmlformats.org/officeDocument/2006/relationships/revisionLog" Target="revisionLog17.xml"/><Relationship Id="rId299" Type="http://schemas.openxmlformats.org/officeDocument/2006/relationships/revisionLog" Target="revisionLog60.xml"/><Relationship Id="rId303" Type="http://schemas.openxmlformats.org/officeDocument/2006/relationships/revisionLog" Target="revisionLog64.xml"/><Relationship Id="rId308" Type="http://schemas.openxmlformats.org/officeDocument/2006/relationships/revisionLog" Target="revisionLog73.xml"/><Relationship Id="rId311" Type="http://schemas.openxmlformats.org/officeDocument/2006/relationships/revisionLog" Target="revisionLog19.xml"/><Relationship Id="rId298" Type="http://schemas.openxmlformats.org/officeDocument/2006/relationships/revisionLog" Target="revisionLog59.xml"/><Relationship Id="rId285" Type="http://schemas.openxmlformats.org/officeDocument/2006/relationships/revisionLog" Target="revisionLog4.xml"/><Relationship Id="rId277" Type="http://schemas.openxmlformats.org/officeDocument/2006/relationships/revisionLog" Target="revisionLog7.xml"/><Relationship Id="rId280" Type="http://schemas.openxmlformats.org/officeDocument/2006/relationships/revisionLog" Target="revisionLog52.xml"/><Relationship Id="rId310" Type="http://schemas.openxmlformats.org/officeDocument/2006/relationships/revisionLog" Target="revisionLog18.xml"/><Relationship Id="rId293" Type="http://schemas.openxmlformats.org/officeDocument/2006/relationships/revisionLog" Target="revisionLog16.xml"/><Relationship Id="rId302" Type="http://schemas.openxmlformats.org/officeDocument/2006/relationships/revisionLog" Target="revisionLog63.xml"/><Relationship Id="rId307" Type="http://schemas.openxmlformats.org/officeDocument/2006/relationships/revisionLog" Target="revisionLog72.xml"/><Relationship Id="rId315" Type="http://schemas.openxmlformats.org/officeDocument/2006/relationships/revisionLog" Target="revisionLog20.xml"/><Relationship Id="rId284" Type="http://schemas.openxmlformats.org/officeDocument/2006/relationships/revisionLog" Target="revisionLog3.xml"/><Relationship Id="rId306" Type="http://schemas.openxmlformats.org/officeDocument/2006/relationships/revisionLog" Target="revisionLog67.xml"/><Relationship Id="rId297" Type="http://schemas.openxmlformats.org/officeDocument/2006/relationships/revisionLog" Target="revisionLog58.xml"/><Relationship Id="rId292" Type="http://schemas.openxmlformats.org/officeDocument/2006/relationships/revisionLog" Target="revisionLog15.xml"/><Relationship Id="rId289" Type="http://schemas.openxmlformats.org/officeDocument/2006/relationships/revisionLog" Target="revisionLog12.xml"/><Relationship Id="rId301" Type="http://schemas.openxmlformats.org/officeDocument/2006/relationships/revisionLog" Target="revisionLog62.xml"/><Relationship Id="rId288" Type="http://schemas.openxmlformats.org/officeDocument/2006/relationships/revisionLog" Target="revisionLog11.xml"/><Relationship Id="rId314" Type="http://schemas.openxmlformats.org/officeDocument/2006/relationships/revisionLog" Target="revisionLog6.xml"/><Relationship Id="rId305" Type="http://schemas.openxmlformats.org/officeDocument/2006/relationships/revisionLog" Target="revisionLog66.xml"/><Relationship Id="rId300" Type="http://schemas.openxmlformats.org/officeDocument/2006/relationships/revisionLog" Target="revisionLog61.xml"/><Relationship Id="rId283" Type="http://schemas.openxmlformats.org/officeDocument/2006/relationships/revisionLog" Target="revisionLog55.xml"/><Relationship Id="rId296" Type="http://schemas.openxmlformats.org/officeDocument/2006/relationships/revisionLog" Target="revisionLog57.xml"/><Relationship Id="rId291" Type="http://schemas.openxmlformats.org/officeDocument/2006/relationships/revisionLog" Target="revisionLog14.xml"/><Relationship Id="rId313" Type="http://schemas.openxmlformats.org/officeDocument/2006/relationships/revisionLog" Target="revisionLog2.xml"/><Relationship Id="rId287" Type="http://schemas.openxmlformats.org/officeDocument/2006/relationships/revisionLog" Target="revisionLog10.xml"/><Relationship Id="rId295" Type="http://schemas.openxmlformats.org/officeDocument/2006/relationships/revisionLog" Target="revisionLog56.xml"/><Relationship Id="rId279" Type="http://schemas.openxmlformats.org/officeDocument/2006/relationships/revisionLog" Target="revisionLog9.xml"/><Relationship Id="rId309" Type="http://schemas.openxmlformats.org/officeDocument/2006/relationships/revisionLog" Target="revisionLog74.xml"/><Relationship Id="rId282" Type="http://schemas.openxmlformats.org/officeDocument/2006/relationships/revisionLog" Target="revisionLog54.xml"/><Relationship Id="rId290" Type="http://schemas.openxmlformats.org/officeDocument/2006/relationships/revisionLog" Target="revisionLog13.xml"/><Relationship Id="rId304" Type="http://schemas.openxmlformats.org/officeDocument/2006/relationships/revisionLog" Target="revisionLog65.xml"/><Relationship Id="rId278" Type="http://schemas.openxmlformats.org/officeDocument/2006/relationships/revisionLog" Target="revisionLog8.xml"/><Relationship Id="rId312" Type="http://schemas.openxmlformats.org/officeDocument/2006/relationships/revisionLog" Target="revisionLog1.xml"/></Relationships>
</file>

<file path=xl/revisions/revisionHeaders.xml><?xml version="1.0" encoding="utf-8"?>
<headers xmlns="http://schemas.openxmlformats.org/spreadsheetml/2006/main" xmlns:r="http://schemas.openxmlformats.org/officeDocument/2006/relationships" xmlns:mc="http://schemas.openxmlformats.org/markup-compatibility/2006" xmlns:x14ac="http://schemas.microsoft.com/office/spreadsheetml/2009/9/ac" mc:Ignorable="x14ac" guid="{CE5E06EE-C44B-458B-8B46-D1D9F4592AC7}" diskRevisions="1" revisionId="99183" version="12">
  <header guid="{8FFD9626-486E-431D-9684-53328B03D0D2}" dateTime="2019-09-30T13:58:59" maxSheetId="13" userName="Tere Rocha" r:id="rId277">
    <sheetIdMap count="12">
      <sheetId val="1"/>
      <sheetId val="2"/>
      <sheetId val="3"/>
      <sheetId val="4"/>
      <sheetId val="5"/>
      <sheetId val="6"/>
      <sheetId val="7"/>
      <sheetId val="8"/>
      <sheetId val="9"/>
      <sheetId val="10"/>
      <sheetId val="11"/>
      <sheetId val="12"/>
    </sheetIdMap>
  </header>
  <header guid="{204F183A-C1AF-4C7F-95EF-F7E69011DFE8}" dateTime="2019-09-30T14:17:41" maxSheetId="13" userName="Tere Rocha" r:id="rId278" minRId="82200" maxRId="85073">
    <sheetIdMap count="12">
      <sheetId val="1"/>
      <sheetId val="2"/>
      <sheetId val="3"/>
      <sheetId val="4"/>
      <sheetId val="5"/>
      <sheetId val="6"/>
      <sheetId val="7"/>
      <sheetId val="8"/>
      <sheetId val="9"/>
      <sheetId val="10"/>
      <sheetId val="11"/>
      <sheetId val="12"/>
    </sheetIdMap>
  </header>
  <header guid="{DBA25FF5-9490-4FAD-BF74-49FD28C4D936}" dateTime="2019-09-30T14:22:40" maxSheetId="13" userName="Tere Rocha" r:id="rId279" minRId="85082" maxRId="85393">
    <sheetIdMap count="12">
      <sheetId val="1"/>
      <sheetId val="2"/>
      <sheetId val="3"/>
      <sheetId val="4"/>
      <sheetId val="5"/>
      <sheetId val="6"/>
      <sheetId val="7"/>
      <sheetId val="8"/>
      <sheetId val="9"/>
      <sheetId val="10"/>
      <sheetId val="11"/>
      <sheetId val="12"/>
    </sheetIdMap>
  </header>
  <header guid="{D0D1193A-6F68-490B-A4B9-22AB1CB8EBF3}" dateTime="2019-09-30T14:23:39" maxSheetId="13" userName="Tere Rocha" r:id="rId280" minRId="85402" maxRId="85567">
    <sheetIdMap count="12">
      <sheetId val="1"/>
      <sheetId val="2"/>
      <sheetId val="3"/>
      <sheetId val="4"/>
      <sheetId val="5"/>
      <sheetId val="6"/>
      <sheetId val="7"/>
      <sheetId val="8"/>
      <sheetId val="9"/>
      <sheetId val="10"/>
      <sheetId val="11"/>
      <sheetId val="12"/>
    </sheetIdMap>
  </header>
  <header guid="{342E0AA8-06EE-484B-A54E-C28A4192471F}" dateTime="2019-09-30T14:24:03" maxSheetId="13" userName="Tere Rocha" r:id="rId281" minRId="85568" maxRId="85675">
    <sheetIdMap count="12">
      <sheetId val="1"/>
      <sheetId val="2"/>
      <sheetId val="3"/>
      <sheetId val="4"/>
      <sheetId val="5"/>
      <sheetId val="6"/>
      <sheetId val="7"/>
      <sheetId val="8"/>
      <sheetId val="9"/>
      <sheetId val="10"/>
      <sheetId val="11"/>
      <sheetId val="12"/>
    </sheetIdMap>
  </header>
  <header guid="{EDE0DA8E-727E-42F7-9AB8-2DEFFBBA12A3}" dateTime="2019-09-30T14:26:52" maxSheetId="13" userName="Tere Rocha" r:id="rId282" minRId="85676" maxRId="85691">
    <sheetIdMap count="12">
      <sheetId val="1"/>
      <sheetId val="2"/>
      <sheetId val="3"/>
      <sheetId val="4"/>
      <sheetId val="5"/>
      <sheetId val="6"/>
      <sheetId val="7"/>
      <sheetId val="8"/>
      <sheetId val="9"/>
      <sheetId val="10"/>
      <sheetId val="11"/>
      <sheetId val="12"/>
    </sheetIdMap>
  </header>
  <header guid="{1FB34FA1-65C9-4037-B795-D7D76DC112E7}" dateTime="2019-09-30T14:39:50" maxSheetId="13" userName="Tere Rocha" r:id="rId283" minRId="85692" maxRId="85704">
    <sheetIdMap count="12">
      <sheetId val="1"/>
      <sheetId val="2"/>
      <sheetId val="3"/>
      <sheetId val="4"/>
      <sheetId val="5"/>
      <sheetId val="6"/>
      <sheetId val="7"/>
      <sheetId val="8"/>
      <sheetId val="9"/>
      <sheetId val="10"/>
      <sheetId val="11"/>
      <sheetId val="12"/>
    </sheetIdMap>
  </header>
  <header guid="{0C82FB85-1324-447F-92A3-EE375AAAF22E}" dateTime="2019-10-01T08:55:46" maxSheetId="13" userName="Tere Rocha" r:id="rId284" minRId="85705" maxRId="85706">
    <sheetIdMap count="12">
      <sheetId val="1"/>
      <sheetId val="2"/>
      <sheetId val="3"/>
      <sheetId val="4"/>
      <sheetId val="5"/>
      <sheetId val="6"/>
      <sheetId val="7"/>
      <sheetId val="8"/>
      <sheetId val="9"/>
      <sheetId val="10"/>
      <sheetId val="11"/>
      <sheetId val="12"/>
    </sheetIdMap>
  </header>
  <header guid="{FD03BE71-FE93-4C7A-AFC4-52213BAC5606}" dateTime="2019-10-01T09:00:37" maxSheetId="13" userName="Tere Rocha" r:id="rId285" minRId="85715" maxRId="85802">
    <sheetIdMap count="12">
      <sheetId val="1"/>
      <sheetId val="2"/>
      <sheetId val="3"/>
      <sheetId val="4"/>
      <sheetId val="5"/>
      <sheetId val="6"/>
      <sheetId val="7"/>
      <sheetId val="8"/>
      <sheetId val="9"/>
      <sheetId val="10"/>
      <sheetId val="11"/>
      <sheetId val="12"/>
    </sheetIdMap>
  </header>
  <header guid="{034F49A5-5C84-4910-9C66-B65E0EE922D1}" dateTime="2019-10-01T09:06:09" maxSheetId="13" userName="Tere Rocha" r:id="rId286" minRId="85803" maxRId="85895">
    <sheetIdMap count="12">
      <sheetId val="1"/>
      <sheetId val="2"/>
      <sheetId val="3"/>
      <sheetId val="4"/>
      <sheetId val="5"/>
      <sheetId val="6"/>
      <sheetId val="7"/>
      <sheetId val="8"/>
      <sheetId val="9"/>
      <sheetId val="10"/>
      <sheetId val="11"/>
      <sheetId val="12"/>
    </sheetIdMap>
  </header>
  <header guid="{83FDDC36-938D-48A5-AFA5-E7B1B645EA92}" dateTime="2019-10-01T09:08:57" maxSheetId="13" userName="Tere Rocha" r:id="rId287" minRId="85904" maxRId="85926">
    <sheetIdMap count="12">
      <sheetId val="1"/>
      <sheetId val="2"/>
      <sheetId val="3"/>
      <sheetId val="4"/>
      <sheetId val="5"/>
      <sheetId val="6"/>
      <sheetId val="7"/>
      <sheetId val="8"/>
      <sheetId val="9"/>
      <sheetId val="10"/>
      <sheetId val="11"/>
      <sheetId val="12"/>
    </sheetIdMap>
  </header>
  <header guid="{F8CDC0AA-CE65-412D-8FAA-4E660EB339DD}" dateTime="2019-10-01T09:11:46" maxSheetId="13" userName="Tere Rocha" r:id="rId288" minRId="85927" maxRId="85937">
    <sheetIdMap count="12">
      <sheetId val="1"/>
      <sheetId val="2"/>
      <sheetId val="3"/>
      <sheetId val="4"/>
      <sheetId val="5"/>
      <sheetId val="6"/>
      <sheetId val="7"/>
      <sheetId val="8"/>
      <sheetId val="9"/>
      <sheetId val="10"/>
      <sheetId val="11"/>
      <sheetId val="12"/>
    </sheetIdMap>
  </header>
  <header guid="{26B046F4-F7FB-4950-9A42-B106E7E246EA}" dateTime="2019-10-01T09:12:27" maxSheetId="13" userName="Tere Rocha" r:id="rId289" minRId="85938" maxRId="85995">
    <sheetIdMap count="12">
      <sheetId val="1"/>
      <sheetId val="2"/>
      <sheetId val="3"/>
      <sheetId val="4"/>
      <sheetId val="5"/>
      <sheetId val="6"/>
      <sheetId val="7"/>
      <sheetId val="8"/>
      <sheetId val="9"/>
      <sheetId val="10"/>
      <sheetId val="11"/>
      <sheetId val="12"/>
    </sheetIdMap>
  </header>
  <header guid="{4D2C992D-AAE2-495E-899B-956D2AC82BA0}" dateTime="2019-10-01T09:16:03" maxSheetId="13" userName="Tere Rocha" r:id="rId290" minRId="85996" maxRId="86024">
    <sheetIdMap count="12">
      <sheetId val="1"/>
      <sheetId val="2"/>
      <sheetId val="3"/>
      <sheetId val="4"/>
      <sheetId val="5"/>
      <sheetId val="6"/>
      <sheetId val="7"/>
      <sheetId val="8"/>
      <sheetId val="9"/>
      <sheetId val="10"/>
      <sheetId val="11"/>
      <sheetId val="12"/>
    </sheetIdMap>
  </header>
  <header guid="{46CBD629-FAB1-42E0-A8F7-97700DC3D7D0}" dateTime="2019-10-01T09:24:08" maxSheetId="13" userName="Tere Rocha" r:id="rId291" minRId="86025" maxRId="86112">
    <sheetIdMap count="12">
      <sheetId val="1"/>
      <sheetId val="2"/>
      <sheetId val="3"/>
      <sheetId val="4"/>
      <sheetId val="5"/>
      <sheetId val="6"/>
      <sheetId val="7"/>
      <sheetId val="8"/>
      <sheetId val="9"/>
      <sheetId val="10"/>
      <sheetId val="11"/>
      <sheetId val="12"/>
    </sheetIdMap>
  </header>
  <header guid="{ADD1D27C-A130-4A4E-B155-A0F0A4E9BE54}" dateTime="2019-10-01T09:25:15" maxSheetId="13" userName="Tere Rocha" r:id="rId292" minRId="86113" maxRId="86116">
    <sheetIdMap count="12">
      <sheetId val="1"/>
      <sheetId val="2"/>
      <sheetId val="3"/>
      <sheetId val="4"/>
      <sheetId val="5"/>
      <sheetId val="6"/>
      <sheetId val="7"/>
      <sheetId val="8"/>
      <sheetId val="9"/>
      <sheetId val="10"/>
      <sheetId val="11"/>
      <sheetId val="12"/>
    </sheetIdMap>
  </header>
  <header guid="{70A7D861-94D0-46AA-BCFF-D73608A3E310}" dateTime="2019-10-01T09:27:40" maxSheetId="13" userName="Tere Rocha" r:id="rId293" minRId="86117" maxRId="86139">
    <sheetIdMap count="12">
      <sheetId val="1"/>
      <sheetId val="2"/>
      <sheetId val="3"/>
      <sheetId val="4"/>
      <sheetId val="5"/>
      <sheetId val="6"/>
      <sheetId val="7"/>
      <sheetId val="8"/>
      <sheetId val="9"/>
      <sheetId val="10"/>
      <sheetId val="11"/>
      <sheetId val="12"/>
    </sheetIdMap>
  </header>
  <header guid="{0B1CB4E4-F1FD-42AD-9B91-9A612588D313}" dateTime="2019-10-01T09:28:16" maxSheetId="13" userName="Tere Rocha" r:id="rId294" minRId="86140" maxRId="86170">
    <sheetIdMap count="12">
      <sheetId val="1"/>
      <sheetId val="2"/>
      <sheetId val="3"/>
      <sheetId val="4"/>
      <sheetId val="5"/>
      <sheetId val="6"/>
      <sheetId val="7"/>
      <sheetId val="8"/>
      <sheetId val="9"/>
      <sheetId val="10"/>
      <sheetId val="11"/>
      <sheetId val="12"/>
    </sheetIdMap>
  </header>
  <header guid="{7EEBDE92-E175-44EB-A91A-4122CDF51E4B}" dateTime="2019-10-01T09:33:46" maxSheetId="13" userName="Tere Rocha" r:id="rId295" minRId="86171" maxRId="86231">
    <sheetIdMap count="12">
      <sheetId val="1"/>
      <sheetId val="2"/>
      <sheetId val="3"/>
      <sheetId val="4"/>
      <sheetId val="5"/>
      <sheetId val="6"/>
      <sheetId val="7"/>
      <sheetId val="8"/>
      <sheetId val="9"/>
      <sheetId val="10"/>
      <sheetId val="11"/>
      <sheetId val="12"/>
    </sheetIdMap>
  </header>
  <header guid="{334F3A45-D082-4E29-B454-6F4E121A701C}" dateTime="2019-10-01T09:35:43" maxSheetId="13" userName="Tere Rocha" r:id="rId296" minRId="86232" maxRId="86257">
    <sheetIdMap count="12">
      <sheetId val="1"/>
      <sheetId val="2"/>
      <sheetId val="3"/>
      <sheetId val="4"/>
      <sheetId val="5"/>
      <sheetId val="6"/>
      <sheetId val="7"/>
      <sheetId val="8"/>
      <sheetId val="9"/>
      <sheetId val="10"/>
      <sheetId val="11"/>
      <sheetId val="12"/>
    </sheetIdMap>
  </header>
  <header guid="{C9BE90ED-49D0-4E11-8769-D6AD7AEB5FE0}" dateTime="2019-10-01T09:51:33" maxSheetId="13" userName="Tere Rocha" r:id="rId297" minRId="86258" maxRId="86692">
    <sheetIdMap count="12">
      <sheetId val="1"/>
      <sheetId val="2"/>
      <sheetId val="3"/>
      <sheetId val="4"/>
      <sheetId val="5"/>
      <sheetId val="6"/>
      <sheetId val="7"/>
      <sheetId val="8"/>
      <sheetId val="9"/>
      <sheetId val="10"/>
      <sheetId val="11"/>
      <sheetId val="12"/>
    </sheetIdMap>
  </header>
  <header guid="{150D0C74-9AFF-40F4-A2C1-7D682FEE65EA}" dateTime="2019-10-01T09:52:19" maxSheetId="13" userName="Tere Rocha" r:id="rId298" minRId="86701" maxRId="86757">
    <sheetIdMap count="12">
      <sheetId val="1"/>
      <sheetId val="2"/>
      <sheetId val="3"/>
      <sheetId val="4"/>
      <sheetId val="5"/>
      <sheetId val="6"/>
      <sheetId val="7"/>
      <sheetId val="8"/>
      <sheetId val="9"/>
      <sheetId val="10"/>
      <sheetId val="11"/>
      <sheetId val="12"/>
    </sheetIdMap>
  </header>
  <header guid="{E857FD5E-D40D-4E60-A504-9ED0BDF9C629}" dateTime="2019-10-01T09:57:37" maxSheetId="13" userName="Tere Rocha" r:id="rId299" minRId="86758" maxRId="86798">
    <sheetIdMap count="12">
      <sheetId val="1"/>
      <sheetId val="2"/>
      <sheetId val="3"/>
      <sheetId val="4"/>
      <sheetId val="5"/>
      <sheetId val="6"/>
      <sheetId val="7"/>
      <sheetId val="8"/>
      <sheetId val="9"/>
      <sheetId val="10"/>
      <sheetId val="11"/>
      <sheetId val="12"/>
    </sheetIdMap>
  </header>
  <header guid="{8B3AED88-4AD3-402D-B81C-7F3458102610}" dateTime="2019-10-01T10:11:53" maxSheetId="13" userName="Tere Rocha" r:id="rId300" minRId="86799" maxRId="87129">
    <sheetIdMap count="12">
      <sheetId val="1"/>
      <sheetId val="2"/>
      <sheetId val="3"/>
      <sheetId val="4"/>
      <sheetId val="5"/>
      <sheetId val="6"/>
      <sheetId val="7"/>
      <sheetId val="8"/>
      <sheetId val="9"/>
      <sheetId val="10"/>
      <sheetId val="11"/>
      <sheetId val="12"/>
    </sheetIdMap>
  </header>
  <header guid="{7E5E2DC1-B69A-41A2-92A9-D14518F31399}" dateTime="2019-10-01T10:24:19" maxSheetId="13" userName="Tere Rocha" r:id="rId301" minRId="87130" maxRId="87286">
    <sheetIdMap count="12">
      <sheetId val="1"/>
      <sheetId val="2"/>
      <sheetId val="3"/>
      <sheetId val="4"/>
      <sheetId val="5"/>
      <sheetId val="6"/>
      <sheetId val="7"/>
      <sheetId val="8"/>
      <sheetId val="9"/>
      <sheetId val="10"/>
      <sheetId val="11"/>
      <sheetId val="12"/>
    </sheetIdMap>
  </header>
  <header guid="{8D428B8F-1989-4F08-AF48-79948ADDE7E9}" dateTime="2019-10-01T11:17:29" maxSheetId="13" userName="Tere Rocha" r:id="rId302" minRId="87287" maxRId="87838">
    <sheetIdMap count="12">
      <sheetId val="1"/>
      <sheetId val="2"/>
      <sheetId val="3"/>
      <sheetId val="4"/>
      <sheetId val="5"/>
      <sheetId val="6"/>
      <sheetId val="7"/>
      <sheetId val="8"/>
      <sheetId val="9"/>
      <sheetId val="10"/>
      <sheetId val="11"/>
      <sheetId val="12"/>
    </sheetIdMap>
  </header>
  <header guid="{B01331A8-C024-4808-A509-415F7375B461}" dateTime="2019-10-01T11:42:46" maxSheetId="13" userName="Tere Rocha" r:id="rId303" minRId="87839" maxRId="87916">
    <sheetIdMap count="12">
      <sheetId val="1"/>
      <sheetId val="2"/>
      <sheetId val="3"/>
      <sheetId val="4"/>
      <sheetId val="5"/>
      <sheetId val="6"/>
      <sheetId val="7"/>
      <sheetId val="8"/>
      <sheetId val="9"/>
      <sheetId val="10"/>
      <sheetId val="11"/>
      <sheetId val="12"/>
    </sheetIdMap>
  </header>
  <header guid="{4AA143B8-0E83-4FEA-A3CF-480103215AF9}" dateTime="2019-10-01T11:43:27" maxSheetId="13" userName="Tere Rocha" r:id="rId304" minRId="87925" maxRId="88534">
    <sheetIdMap count="12">
      <sheetId val="1"/>
      <sheetId val="2"/>
      <sheetId val="3"/>
      <sheetId val="4"/>
      <sheetId val="5"/>
      <sheetId val="6"/>
      <sheetId val="7"/>
      <sheetId val="8"/>
      <sheetId val="9"/>
      <sheetId val="10"/>
      <sheetId val="11"/>
      <sheetId val="12"/>
    </sheetIdMap>
  </header>
  <header guid="{D3134446-D882-4E15-B8CB-E804B27C51A5}" dateTime="2019-10-01T20:05:39" maxSheetId="13" userName="JURIDICO" r:id="rId305">
    <sheetIdMap count="12">
      <sheetId val="1"/>
      <sheetId val="2"/>
      <sheetId val="3"/>
      <sheetId val="4"/>
      <sheetId val="5"/>
      <sheetId val="6"/>
      <sheetId val="7"/>
      <sheetId val="8"/>
      <sheetId val="9"/>
      <sheetId val="10"/>
      <sheetId val="11"/>
      <sheetId val="12"/>
    </sheetIdMap>
  </header>
  <header guid="{DA1A04AF-6678-4059-960F-C2B96237DF08}" dateTime="2019-10-01T20:09:58" maxSheetId="13" userName="JURIDICO" r:id="rId306" minRId="88543">
    <sheetIdMap count="12">
      <sheetId val="1"/>
      <sheetId val="2"/>
      <sheetId val="3"/>
      <sheetId val="4"/>
      <sheetId val="5"/>
      <sheetId val="6"/>
      <sheetId val="7"/>
      <sheetId val="8"/>
      <sheetId val="9"/>
      <sheetId val="10"/>
      <sheetId val="11"/>
      <sheetId val="12"/>
    </sheetIdMap>
  </header>
  <header guid="{84E3A5A5-E680-41B0-977D-A3B47DB0F8F5}" dateTime="2019-10-02T12:11:38" maxSheetId="13" userName="JURIDICO" r:id="rId307" minRId="88552" maxRId="93607">
    <sheetIdMap count="12">
      <sheetId val="1"/>
      <sheetId val="2"/>
      <sheetId val="3"/>
      <sheetId val="4"/>
      <sheetId val="5"/>
      <sheetId val="6"/>
      <sheetId val="7"/>
      <sheetId val="8"/>
      <sheetId val="9"/>
      <sheetId val="10"/>
      <sheetId val="11"/>
      <sheetId val="12"/>
    </sheetIdMap>
  </header>
  <header guid="{C5C8A289-79A7-4CD1-9A32-705C6ECFCEF9}" dateTime="2019-10-02T12:24:31" maxSheetId="13" userName="JURIDICO" r:id="rId308" minRId="93616" maxRId="93790">
    <sheetIdMap count="12">
      <sheetId val="1"/>
      <sheetId val="2"/>
      <sheetId val="3"/>
      <sheetId val="4"/>
      <sheetId val="5"/>
      <sheetId val="6"/>
      <sheetId val="7"/>
      <sheetId val="8"/>
      <sheetId val="9"/>
      <sheetId val="10"/>
      <sheetId val="11"/>
      <sheetId val="12"/>
    </sheetIdMap>
  </header>
  <header guid="{FA9FA833-9930-43C8-91F6-E3B918107C30}" dateTime="2019-10-02T12:24:44" maxSheetId="13" userName="JURIDICO" r:id="rId309">
    <sheetIdMap count="12">
      <sheetId val="1"/>
      <sheetId val="2"/>
      <sheetId val="3"/>
      <sheetId val="4"/>
      <sheetId val="5"/>
      <sheetId val="6"/>
      <sheetId val="7"/>
      <sheetId val="8"/>
      <sheetId val="9"/>
      <sheetId val="10"/>
      <sheetId val="11"/>
      <sheetId val="12"/>
    </sheetIdMap>
  </header>
  <header guid="{4B9E9027-5DB6-4C84-AB62-7ECEA51FF87C}" dateTime="2019-10-03T15:34:42" maxSheetId="13" userName="Hector Ramirez" r:id="rId310" minRId="93799" maxRId="93856">
    <sheetIdMap count="12">
      <sheetId val="1"/>
      <sheetId val="2"/>
      <sheetId val="3"/>
      <sheetId val="4"/>
      <sheetId val="5"/>
      <sheetId val="6"/>
      <sheetId val="7"/>
      <sheetId val="8"/>
      <sheetId val="9"/>
      <sheetId val="10"/>
      <sheetId val="11"/>
      <sheetId val="12"/>
    </sheetIdMap>
  </header>
  <header guid="{6125EBDB-6A28-4F5C-8317-782DC3390C30}" dateTime="2019-10-10T10:08:03" maxSheetId="13" userName="Hector Ramirez" r:id="rId311" minRId="93857" maxRId="95818">
    <sheetIdMap count="12">
      <sheetId val="1"/>
      <sheetId val="2"/>
      <sheetId val="3"/>
      <sheetId val="4"/>
      <sheetId val="5"/>
      <sheetId val="6"/>
      <sheetId val="7"/>
      <sheetId val="8"/>
      <sheetId val="9"/>
      <sheetId val="10"/>
      <sheetId val="11"/>
      <sheetId val="12"/>
    </sheetIdMap>
  </header>
  <header guid="{9941409E-861B-4A23-A341-279AC433C423}" dateTime="2019-10-10T10:22:13" maxSheetId="13" userName="Hector Ramirez" r:id="rId312" minRId="95819" maxRId="97662">
    <sheetIdMap count="12">
      <sheetId val="1"/>
      <sheetId val="2"/>
      <sheetId val="3"/>
      <sheetId val="4"/>
      <sheetId val="5"/>
      <sheetId val="6"/>
      <sheetId val="7"/>
      <sheetId val="8"/>
      <sheetId val="9"/>
      <sheetId val="10"/>
      <sheetId val="11"/>
      <sheetId val="12"/>
    </sheetIdMap>
  </header>
  <header guid="{14E41DE4-1C21-4E28-BA52-80B0262F066C}" dateTime="2019-10-10T10:34:58" maxSheetId="13" userName="Hector Ramirez" r:id="rId313" minRId="97663" maxRId="98928">
    <sheetIdMap count="12">
      <sheetId val="1"/>
      <sheetId val="2"/>
      <sheetId val="3"/>
      <sheetId val="4"/>
      <sheetId val="5"/>
      <sheetId val="6"/>
      <sheetId val="7"/>
      <sheetId val="8"/>
      <sheetId val="9"/>
      <sheetId val="10"/>
      <sheetId val="11"/>
      <sheetId val="12"/>
    </sheetIdMap>
  </header>
  <header guid="{79304DD8-56E5-473A-8040-9C8C49C2115B}" dateTime="2019-10-10T11:14:27" maxSheetId="13" userName="Jorge Antonio Lopez" r:id="rId314" minRId="98929" maxRId="98934">
    <sheetIdMap count="12">
      <sheetId val="1"/>
      <sheetId val="2"/>
      <sheetId val="3"/>
      <sheetId val="4"/>
      <sheetId val="5"/>
      <sheetId val="6"/>
      <sheetId val="7"/>
      <sheetId val="8"/>
      <sheetId val="9"/>
      <sheetId val="10"/>
      <sheetId val="11"/>
      <sheetId val="12"/>
    </sheetIdMap>
  </header>
  <header guid="{CE5E06EE-C44B-458B-8B46-D1D9F4592AC7}" dateTime="2019-10-10T11:42:22" maxSheetId="13" userName="Hector Ramirez" r:id="rId315" minRId="98935" maxRId="99175">
    <sheetIdMap count="12">
      <sheetId val="1"/>
      <sheetId val="2"/>
      <sheetId val="3"/>
      <sheetId val="4"/>
      <sheetId val="5"/>
      <sheetId val="6"/>
      <sheetId val="7"/>
      <sheetId val="8"/>
      <sheetId val="9"/>
      <sheetId val="10"/>
      <sheetId val="11"/>
      <sheetId val="12"/>
    </sheetIdMap>
  </header>
</headers>
</file>

<file path=xl/revisions/revisionLog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95819" sId="1" xfDxf="1" s="1" dxf="1">
    <nc r="BB43"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20" sId="1" xfDxf="1" s="1" dxf="1">
    <nc r="BB44"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21" sId="1" xfDxf="1" s="1" dxf="1">
    <nc r="BB45"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22" sId="1" xfDxf="1" s="1" dxf="1">
    <nc r="BB46"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23" sId="1" xfDxf="1" s="1" dxf="1">
    <nc r="BA47"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24" sId="1" xfDxf="1" s="1" dxf="1">
    <nc r="BA4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25" sId="1" xfDxf="1" s="1" dxf="1">
    <nc r="BA49"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26" sId="1" xfDxf="1" s="1" dxf="1">
    <nc r="BA50"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27" sId="1" xfDxf="1" s="1" dxf="1">
    <nc r="BA51"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28" sId="1" xfDxf="1" s="1" dxf="1">
    <nc r="BA52"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29" sId="1" xfDxf="1" s="1" dxf="1">
    <nc r="BA53"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30" sId="1" xfDxf="1" s="1" dxf="1">
    <nc r="BA54"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31" sId="1" xfDxf="1" s="1" dxf="1">
    <nc r="BA55"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32" sId="1" xfDxf="1" s="1" dxf="1">
    <nc r="BA56"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33" sId="1" xfDxf="1" s="1" dxf="1">
    <nc r="BA57"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34" sId="1" xfDxf="1" s="1" dxf="1">
    <nc r="BA5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35" sId="1" xfDxf="1" s="1" dxf="1">
    <nc r="BA59"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36" sId="1">
    <nc r="BA60" t="inlineStr">
      <is>
        <t>http://ieifeslp.gob.mx/_transparencia/CEGAIP/CONS/AVANCES+FISICO-FINANCIEROS+SEPTIEMBRE+DE+2019.xlsx</t>
      </is>
    </nc>
  </rcc>
  <rcc rId="95837" sId="1">
    <nc r="BA61" t="inlineStr">
      <is>
        <t>http://ieifeslp.gob.mx/_transparencia/CEGAIP/CONS/AVANCES+FISICO-FINANCIEROS+SEPTIEMBRE+DE+2019.xlsx</t>
      </is>
    </nc>
  </rcc>
  <rcc rId="95838" sId="1">
    <nc r="BA62" t="inlineStr">
      <is>
        <t>http://ieifeslp.gob.mx/_transparencia/CEGAIP/CONS/AVANCES+FISICO-FINANCIEROS+SEPTIEMBRE+DE+2019.xlsx</t>
      </is>
    </nc>
  </rcc>
  <rcc rId="95839" sId="1">
    <nc r="BA63" t="inlineStr">
      <is>
        <t>http://ieifeslp.gob.mx/_transparencia/CEGAIP/CONS/AVANCES+FISICO-FINANCIEROS+SEPTIEMBRE+DE+2019.xlsx</t>
      </is>
    </nc>
  </rcc>
  <rcc rId="95840" sId="1">
    <nc r="BA64" t="inlineStr">
      <is>
        <t>http://ieifeslp.gob.mx/_transparencia/CEGAIP/CONS/AVANCES+FISICO-FINANCIEROS+SEPTIEMBRE+DE+2019.xlsx</t>
      </is>
    </nc>
  </rcc>
  <rcc rId="95841" sId="1">
    <nc r="BA65" t="inlineStr">
      <is>
        <t>http://ieifeslp.gob.mx/_transparencia/CEGAIP/CONS/AVANCES+FISICO-FINANCIEROS+SEPTIEMBRE+DE+2019.xlsx</t>
      </is>
    </nc>
  </rcc>
  <rcc rId="95842" sId="1">
    <nc r="BA66" t="inlineStr">
      <is>
        <t>http://ieifeslp.gob.mx/_transparencia/CEGAIP/CONS/AVANCES+FISICO-FINANCIEROS+SEPTIEMBRE+DE+2019.xlsx</t>
      </is>
    </nc>
  </rcc>
  <rcc rId="95843" sId="1">
    <nc r="BA67" t="inlineStr">
      <is>
        <t>http://ieifeslp.gob.mx/_transparencia/CEGAIP/CONS/AVANCES+FISICO-FINANCIEROS+SEPTIEMBRE+DE+2019.xlsx</t>
      </is>
    </nc>
  </rcc>
  <rcc rId="95844" sId="1">
    <nc r="BA68" t="inlineStr">
      <is>
        <t>http://ieifeslp.gob.mx/_transparencia/CEGAIP/CONS/AVANCES+FISICO-FINANCIEROS+SEPTIEMBRE+DE+2019.xlsx</t>
      </is>
    </nc>
  </rcc>
  <rcc rId="95845" sId="1">
    <nc r="BA69" t="inlineStr">
      <is>
        <t>http://ieifeslp.gob.mx/_transparencia/CEGAIP/CONS/AVANCES+FISICO-FINANCIEROS+SEPTIEMBRE+DE+2019.xlsx</t>
      </is>
    </nc>
  </rcc>
  <rcc rId="95846" sId="1">
    <nc r="BA125" t="inlineStr">
      <is>
        <t>http://ieifeslp.gob.mx/_transparencia/CEGAIP/CONS/AVANCES+FISICO-FINANCIEROS+SEPTIEMBRE+DE+2019.xlsx</t>
      </is>
    </nc>
  </rcc>
  <rcc rId="95847" sId="1">
    <nc r="BA139" t="inlineStr">
      <is>
        <t>http://ieifeslp.gob.mx/_transparencia/CEGAIP/CONS/AVANCES+FISICO-FINANCIEROS+SEPTIEMBRE+DE+2019.xlsx</t>
      </is>
    </nc>
  </rcc>
  <rcc rId="95848" sId="1">
    <nc r="BA138" t="inlineStr">
      <is>
        <t>http://ieifeslp.gob.mx/_transparencia/CEGAIP/CONS/AVANCES+FISICO-FINANCIEROS+SEPTIEMBRE+DE+2019.xlsx</t>
      </is>
    </nc>
  </rcc>
  <rcc rId="95849" sId="1">
    <nc r="BA126" t="inlineStr">
      <is>
        <t>http://ieifeslp.gob.mx/_transparencia/CEGAIP/CONS/AVANCES+FISICO-FINANCIEROS+SEPTIEMBRE+DE+2019.xlsx</t>
      </is>
    </nc>
  </rcc>
  <rcc rId="95850" sId="1">
    <nc r="BA127" t="inlineStr">
      <is>
        <t>http://ieifeslp.gob.mx/_transparencia/CEGAIP/CONS/AVANCES+FISICO-FINANCIEROS+SEPTIEMBRE+DE+2019.xlsx</t>
      </is>
    </nc>
  </rcc>
  <rcc rId="95851" sId="1">
    <nc r="BA128" t="inlineStr">
      <is>
        <t>http://ieifeslp.gob.mx/_transparencia/CEGAIP/CONS/AVANCES+FISICO-FINANCIEROS+SEPTIEMBRE+DE+2019.xlsx</t>
      </is>
    </nc>
  </rcc>
  <rcc rId="95852" sId="1">
    <nc r="BA137" t="inlineStr">
      <is>
        <t>http://ieifeslp.gob.mx/_transparencia/CEGAIP/CONS/AVANCES+FISICO-FINANCIEROS+SEPTIEMBRE+DE+2019.xlsx</t>
      </is>
    </nc>
  </rcc>
  <rcc rId="95853" sId="1">
    <nc r="BA136" t="inlineStr">
      <is>
        <t>http://ieifeslp.gob.mx/_transparencia/CEGAIP/CONS/AVANCES+FISICO-FINANCIEROS+SEPTIEMBRE+DE+2019.xlsx</t>
      </is>
    </nc>
  </rcc>
  <rcc rId="95854" sId="1">
    <nc r="BA135" t="inlineStr">
      <is>
        <t>http://ieifeslp.gob.mx/_transparencia/CEGAIP/CONS/AVANCES+FISICO-FINANCIEROS+SEPTIEMBRE+DE+2019.xlsx</t>
      </is>
    </nc>
  </rcc>
  <rcc rId="95855" sId="1">
    <nc r="BA134" t="inlineStr">
      <is>
        <t>http://ieifeslp.gob.mx/_transparencia/CEGAIP/CONS/AVANCES+FISICO-FINANCIEROS+SEPTIEMBRE+DE+2019.xlsx</t>
      </is>
    </nc>
  </rcc>
  <rcc rId="95856" sId="1">
    <nc r="BA133" t="inlineStr">
      <is>
        <t>http://ieifeslp.gob.mx/_transparencia/CEGAIP/CONS/AVANCES+FISICO-FINANCIEROS+SEPTIEMBRE+DE+2019.xlsx</t>
      </is>
    </nc>
  </rcc>
  <rcc rId="95857" sId="1">
    <nc r="BA132" t="inlineStr">
      <is>
        <t>http://ieifeslp.gob.mx/_transparencia/CEGAIP/CONS/AVANCES+FISICO-FINANCIEROS+SEPTIEMBRE+DE+2019.xlsx</t>
      </is>
    </nc>
  </rcc>
  <rcc rId="95858" sId="1">
    <nc r="BA131" t="inlineStr">
      <is>
        <t>http://ieifeslp.gob.mx/_transparencia/CEGAIP/CONS/AVANCES+FISICO-FINANCIEROS+SEPTIEMBRE+DE+2019.xlsx</t>
      </is>
    </nc>
  </rcc>
  <rcc rId="95859" sId="1">
    <nc r="BA129" t="inlineStr">
      <is>
        <t>http://ieifeslp.gob.mx/_transparencia/CEGAIP/CONS/AVANCES+FISICO-FINANCIEROS+SEPTIEMBRE+DE+2019.xlsx</t>
      </is>
    </nc>
  </rcc>
  <rcc rId="95860" sId="1">
    <nc r="BA130" t="inlineStr">
      <is>
        <t>http://ieifeslp.gob.mx/_transparencia/CEGAIP/CONS/AVANCES+FISICO-FINANCIEROS+SEPTIEMBRE+DE+2019.xlsx</t>
      </is>
    </nc>
  </rcc>
  <rcc rId="95861" sId="1">
    <nc r="BA141" t="inlineStr">
      <is>
        <t>http://ieifeslp.gob.mx/_transparencia/CEGAIP/CONS/AVANCES+FISICO-FINANCIEROS+SEPTIEMBRE+DE+2019.xlsx</t>
      </is>
    </nc>
  </rcc>
  <rcc rId="95862" sId="1">
    <nc r="BA142" t="inlineStr">
      <is>
        <t>http://ieifeslp.gob.mx/_transparencia/CEGAIP/CONS/AVANCES+FISICO-FINANCIEROS+SEPTIEMBRE+DE+2019.xlsx</t>
      </is>
    </nc>
  </rcc>
  <rcc rId="95863" sId="1">
    <nc r="BA143" t="inlineStr">
      <is>
        <t>http://ieifeslp.gob.mx/_transparencia/CEGAIP/CONS/AVANCES+FISICO-FINANCIEROS+SEPTIEMBRE+DE+2019.xlsx</t>
      </is>
    </nc>
  </rcc>
  <rcc rId="95864" sId="1">
    <nc r="BA144" t="inlineStr">
      <is>
        <t>http://ieifeslp.gob.mx/_transparencia/CEGAIP/CONS/AVANCES+FISICO-FINANCIEROS+SEPTIEMBRE+DE+2019.xlsx</t>
      </is>
    </nc>
  </rcc>
  <rcc rId="95865" sId="1">
    <nc r="BA145" t="inlineStr">
      <is>
        <t>http://ieifeslp.gob.mx/_transparencia/CEGAIP/CONS/AVANCES+FISICO-FINANCIEROS+SEPTIEMBRE+DE+2019.xlsx</t>
      </is>
    </nc>
  </rcc>
  <rcc rId="95866" sId="1">
    <nc r="BA146" t="inlineStr">
      <is>
        <t>http://ieifeslp.gob.mx/_transparencia/CEGAIP/CONS/AVANCES+FISICO-FINANCIEROS+SEPTIEMBRE+DE+2019.xlsx</t>
      </is>
    </nc>
  </rcc>
  <rcc rId="95867" sId="1">
    <nc r="BA147" t="inlineStr">
      <is>
        <t>http://ieifeslp.gob.mx/_transparencia/CEGAIP/CONS/AVANCES+FISICO-FINANCIEROS+SEPTIEMBRE+DE+2019.xlsx</t>
      </is>
    </nc>
  </rcc>
  <rcc rId="95868" sId="1">
    <nc r="BA148" t="inlineStr">
      <is>
        <t>http://ieifeslp.gob.mx/_transparencia/CEGAIP/CONS/AVANCES+FISICO-FINANCIEROS+SEPTIEMBRE+DE+2019.xlsx</t>
      </is>
    </nc>
  </rcc>
  <rcc rId="95869" sId="1">
    <nc r="BA149" t="inlineStr">
      <is>
        <t>http://ieifeslp.gob.mx/_transparencia/CEGAIP/CONS/AVANCES+FISICO-FINANCIEROS+SEPTIEMBRE+DE+2019.xlsx</t>
      </is>
    </nc>
  </rcc>
  <rcc rId="95870" sId="1">
    <nc r="BA150" t="inlineStr">
      <is>
        <t>http://ieifeslp.gob.mx/_transparencia/CEGAIP/CONS/AVANCES+FISICO-FINANCIEROS+SEPTIEMBRE+DE+2019.xlsx</t>
      </is>
    </nc>
  </rcc>
  <rcc rId="95871" sId="1">
    <nc r="BA151" t="inlineStr">
      <is>
        <t>http://ieifeslp.gob.mx/_transparencia/CEGAIP/CONS/AVANCES+FISICO-FINANCIEROS+SEPTIEMBRE+DE+2019.xlsx</t>
      </is>
    </nc>
  </rcc>
  <rcc rId="95872" sId="1">
    <nc r="BA152" t="inlineStr">
      <is>
        <t>http://ieifeslp.gob.mx/_transparencia/CEGAIP/CONS/AVANCES+FISICO-FINANCIEROS+SEPTIEMBRE+DE+2019.xlsx</t>
      </is>
    </nc>
  </rcc>
  <rcc rId="95873" sId="1">
    <nc r="BA153" t="inlineStr">
      <is>
        <t>http://ieifeslp.gob.mx/_transparencia/CEGAIP/CONS/AVANCES+FISICO-FINANCIEROS+SEPTIEMBRE+DE+2019.xlsx</t>
      </is>
    </nc>
  </rcc>
  <rcc rId="95874" sId="1">
    <nc r="BA154" t="inlineStr">
      <is>
        <t>http://ieifeslp.gob.mx/_transparencia/CEGAIP/CONS/AVANCES+FISICO-FINANCIEROS+SEPTIEMBRE+DE+2019.xlsx</t>
      </is>
    </nc>
  </rcc>
  <rcc rId="95875" sId="1">
    <nc r="BA155" t="inlineStr">
      <is>
        <t>http://ieifeslp.gob.mx/_transparencia/CEGAIP/CONS/AVANCES+FISICO-FINANCIEROS+SEPTIEMBRE+DE+2019.xlsx</t>
      </is>
    </nc>
  </rcc>
  <rcc rId="95876" sId="1">
    <nc r="BA167" t="inlineStr">
      <is>
        <t>http://ieifeslp.gob.mx/_transparencia/CEGAIP/CONS/AVANCES+FISICO-FINANCIEROS+SEPTIEMBRE+DE+2019.xlsx</t>
      </is>
    </nc>
  </rcc>
  <rcc rId="95877" sId="1">
    <nc r="BA168" t="inlineStr">
      <is>
        <t>http://ieifeslp.gob.mx/_transparencia/CEGAIP/CONS/AVANCES+FISICO-FINANCIEROS+SEPTIEMBRE+DE+2019.xlsx</t>
      </is>
    </nc>
  </rcc>
  <rcc rId="95878" sId="1">
    <nc r="BA169" t="inlineStr">
      <is>
        <t>http://ieifeslp.gob.mx/_transparencia/CEGAIP/CONS/AVANCES+FISICO-FINANCIEROS+SEPTIEMBRE+DE+2019.xlsx</t>
      </is>
    </nc>
  </rcc>
  <rcc rId="95879" sId="1">
    <nc r="BA170" t="inlineStr">
      <is>
        <t>http://ieifeslp.gob.mx/_transparencia/CEGAIP/CONS/AVANCES+FISICO-FINANCIEROS+SEPTIEMBRE+DE+2019.xlsx</t>
      </is>
    </nc>
  </rcc>
  <rcc rId="95880" sId="1">
    <nc r="BA171" t="inlineStr">
      <is>
        <t>http://ieifeslp.gob.mx/_transparencia/CEGAIP/CONS/AVANCES+FISICO-FINANCIEROS+SEPTIEMBRE+DE+2019.xlsx</t>
      </is>
    </nc>
  </rcc>
  <rcc rId="95881" sId="1">
    <nc r="BA172" t="inlineStr">
      <is>
        <t>http://ieifeslp.gob.mx/_transparencia/CEGAIP/CONS/AVANCES+FISICO-FINANCIEROS+SEPTIEMBRE+DE+2019.xlsx</t>
      </is>
    </nc>
  </rcc>
  <rcc rId="95882" sId="1">
    <nc r="BA173" t="inlineStr">
      <is>
        <t>http://ieifeslp.gob.mx/_transparencia/CEGAIP/CONS/AVANCES+FISICO-FINANCIEROS+SEPTIEMBRE+DE+2019.xlsx</t>
      </is>
    </nc>
  </rcc>
  <rcc rId="95883" sId="1">
    <nc r="BA174" t="inlineStr">
      <is>
        <t>http://ieifeslp.gob.mx/_transparencia/CEGAIP/CONS/AVANCES+FISICO-FINANCIEROS+SEPTIEMBRE+DE+2019.xlsx</t>
      </is>
    </nc>
  </rcc>
  <rcc rId="95884" sId="1">
    <nc r="BA175" t="inlineStr">
      <is>
        <t>http://ieifeslp.gob.mx/_transparencia/CEGAIP/CONS/AVANCES+FISICO-FINANCIEROS+SEPTIEMBRE+DE+2019.xlsx</t>
      </is>
    </nc>
  </rcc>
  <rcc rId="95885" sId="1">
    <nc r="BA176" t="inlineStr">
      <is>
        <t>http://ieifeslp.gob.mx/_transparencia/CEGAIP/CONS/AVANCES+FISICO-FINANCIEROS+SEPTIEMBRE+DE+2019.xlsx</t>
      </is>
    </nc>
  </rcc>
  <rcc rId="95886" sId="1">
    <nc r="BA177" t="inlineStr">
      <is>
        <t>http://ieifeslp.gob.mx/_transparencia/CEGAIP/CONS/AVANCES+FISICO-FINANCIEROS+SEPTIEMBRE+DE+2019.xlsx</t>
      </is>
    </nc>
  </rcc>
  <rcc rId="95887" sId="1">
    <nc r="BA178" t="inlineStr">
      <is>
        <t>http://ieifeslp.gob.mx/_transparencia/CEGAIP/CONS/AVANCES+FISICO-FINANCIEROS+SEPTIEMBRE+DE+2019.xlsx</t>
      </is>
    </nc>
  </rcc>
  <rcc rId="95888" sId="1">
    <nc r="BA179" t="inlineStr">
      <is>
        <t>http://ieifeslp.gob.mx/_transparencia/CEGAIP/CONS/AVANCES+FISICO-FINANCIEROS+SEPTIEMBRE+DE+2019.xlsx</t>
      </is>
    </nc>
  </rcc>
  <rcc rId="95889" sId="1">
    <nc r="BA180" t="inlineStr">
      <is>
        <t>http://ieifeslp.gob.mx/_transparencia/CEGAIP/CONS/AVANCES+FISICO-FINANCIEROS+SEPTIEMBRE+DE+2019.xlsx</t>
      </is>
    </nc>
  </rcc>
  <rcc rId="95890" sId="1">
    <nc r="BA181" t="inlineStr">
      <is>
        <t>http://ieifeslp.gob.mx/_transparencia/CEGAIP/CONS/AVANCES+FISICO-FINANCIEROS+SEPTIEMBRE+DE+2019.xlsx</t>
      </is>
    </nc>
  </rcc>
  <rcc rId="95891" sId="1">
    <nc r="BA182" t="inlineStr">
      <is>
        <t>http://ieifeslp.gob.mx/_transparencia/CEGAIP/CONS/AVANCES+FISICO-FINANCIEROS+SEPTIEMBRE+DE+2019.xlsx</t>
      </is>
    </nc>
  </rcc>
  <rcc rId="95892" sId="1">
    <nc r="BA183" t="inlineStr">
      <is>
        <t>http://ieifeslp.gob.mx/_transparencia/CEGAIP/CONS/AVANCES+FISICO-FINANCIEROS+SEPTIEMBRE+DE+2019.xlsx</t>
      </is>
    </nc>
  </rcc>
  <rcc rId="95893" sId="1">
    <nc r="BA184" t="inlineStr">
      <is>
        <t>http://ieifeslp.gob.mx/_transparencia/CEGAIP/CONS/AVANCES+FISICO-FINANCIEROS+SEPTIEMBRE+DE+2019.xlsx</t>
      </is>
    </nc>
  </rcc>
  <rcc rId="95894" sId="1">
    <nc r="BA185" t="inlineStr">
      <is>
        <t>http://ieifeslp.gob.mx/_transparencia/CEGAIP/CONS/AVANCES+FISICO-FINANCIEROS+SEPTIEMBRE+DE+2019.xlsx</t>
      </is>
    </nc>
  </rcc>
  <rcc rId="95895" sId="1">
    <nc r="BA186" t="inlineStr">
      <is>
        <t>http://ieifeslp.gob.mx/_transparencia/CEGAIP/CONS/AVANCES+FISICO-FINANCIEROS+SEPTIEMBRE+DE+2019.xlsx</t>
      </is>
    </nc>
  </rcc>
  <rcc rId="95896" sId="1">
    <nc r="BA187" t="inlineStr">
      <is>
        <t>http://ieifeslp.gob.mx/_transparencia/CEGAIP/CONS/AVANCES+FISICO-FINANCIEROS+SEPTIEMBRE+DE+2019.xlsx</t>
      </is>
    </nc>
  </rcc>
  <rcc rId="95897" sId="1">
    <nc r="BA188" t="inlineStr">
      <is>
        <t>http://ieifeslp.gob.mx/_transparencia/CEGAIP/CONS/AVANCES+FISICO-FINANCIEROS+SEPTIEMBRE+DE+2019.xlsx</t>
      </is>
    </nc>
  </rcc>
  <rcc rId="95898" sId="1">
    <nc r="BA189" t="inlineStr">
      <is>
        <t>http://ieifeslp.gob.mx/_transparencia/CEGAIP/CONS/AVANCES+FISICO-FINANCIEROS+SEPTIEMBRE+DE+2019.xlsx</t>
      </is>
    </nc>
  </rcc>
  <rcc rId="95899" sId="1">
    <nc r="BA190" t="inlineStr">
      <is>
        <t>http://ieifeslp.gob.mx/_transparencia/CEGAIP/CONS/AVANCES+FISICO-FINANCIEROS+SEPTIEMBRE+DE+2019.xlsx</t>
      </is>
    </nc>
  </rcc>
  <rcc rId="95900" sId="1">
    <nc r="BA191" t="inlineStr">
      <is>
        <t>http://ieifeslp.gob.mx/_transparencia/CEGAIP/CONS/AVANCES+FISICO-FINANCIEROS+SEPTIEMBRE+DE+2019.xlsx</t>
      </is>
    </nc>
  </rcc>
  <rcc rId="95901" sId="1">
    <nc r="BA192" t="inlineStr">
      <is>
        <t>http://ieifeslp.gob.mx/_transparencia/CEGAIP/CONS/AVANCES+FISICO-FINANCIEROS+SEPTIEMBRE+DE+2019.xlsx</t>
      </is>
    </nc>
  </rcc>
  <rcc rId="95902" sId="1">
    <nc r="BA193" t="inlineStr">
      <is>
        <t>http://ieifeslp.gob.mx/_transparencia/CEGAIP/CONS/AVANCES+FISICO-FINANCIEROS+SEPTIEMBRE+DE+2019.xlsx</t>
      </is>
    </nc>
  </rcc>
  <rcc rId="95903" sId="1">
    <nc r="BA194" t="inlineStr">
      <is>
        <t>http://ieifeslp.gob.mx/_transparencia/CEGAIP/CONS/AVANCES+FISICO-FINANCIEROS+SEPTIEMBRE+DE+2019.xlsx</t>
      </is>
    </nc>
  </rcc>
  <rcc rId="95904" sId="1">
    <nc r="BA195" t="inlineStr">
      <is>
        <t>http://ieifeslp.gob.mx/_transparencia/CEGAIP/CONS/AVANCES+FISICO-FINANCIEROS+SEPTIEMBRE+DE+2019.xlsx</t>
      </is>
    </nc>
  </rcc>
  <rcc rId="95905" sId="1">
    <nc r="BA196" t="inlineStr">
      <is>
        <t>http://ieifeslp.gob.mx/_transparencia/CEGAIP/CONS/AVANCES+FISICO-FINANCIEROS+SEPTIEMBRE+DE+2019.xlsx</t>
      </is>
    </nc>
  </rcc>
  <rcc rId="95906" sId="1">
    <nc r="BA197" t="inlineStr">
      <is>
        <t>http://ieifeslp.gob.mx/_transparencia/CEGAIP/CONS/AVANCES+FISICO-FINANCIEROS+SEPTIEMBRE+DE+2019.xlsx</t>
      </is>
    </nc>
  </rcc>
  <rcc rId="95907" sId="1">
    <nc r="BA198" t="inlineStr">
      <is>
        <t>http://ieifeslp.gob.mx/_transparencia/CEGAIP/CONS/AVANCES+FISICO-FINANCIEROS+SEPTIEMBRE+DE+2019.xlsx</t>
      </is>
    </nc>
  </rcc>
  <rcc rId="95908" sId="1">
    <nc r="BA199" t="inlineStr">
      <is>
        <t>http://ieifeslp.gob.mx/_transparencia/CEGAIP/CONS/AVANCES+FISICO-FINANCIEROS+SEPTIEMBRE+DE+2019.xlsx</t>
      </is>
    </nc>
  </rcc>
  <rcc rId="95909" sId="1">
    <nc r="BA200" t="inlineStr">
      <is>
        <t>http://ieifeslp.gob.mx/_transparencia/CEGAIP/CONS/AVANCES+FISICO-FINANCIEROS+SEPTIEMBRE+DE+2019.xlsx</t>
      </is>
    </nc>
  </rcc>
  <rcc rId="95910" sId="1">
    <nc r="BA201" t="inlineStr">
      <is>
        <t>http://ieifeslp.gob.mx/_transparencia/CEGAIP/CONS/AVANCES+FISICO-FINANCIEROS+SEPTIEMBRE+DE+2019.xlsx</t>
      </is>
    </nc>
  </rcc>
  <rcc rId="95911" sId="1">
    <nc r="BA202" t="inlineStr">
      <is>
        <t>http://ieifeslp.gob.mx/_transparencia/CEGAIP/CONS/AVANCES+FISICO-FINANCIEROS+SEPTIEMBRE+DE+2019.xlsx</t>
      </is>
    </nc>
  </rcc>
  <rcc rId="95912" sId="1">
    <nc r="BA203" t="inlineStr">
      <is>
        <t>http://ieifeslp.gob.mx/_transparencia/CEGAIP/CONS/AVANCES+FISICO-FINANCIEROS+SEPTIEMBRE+DE+2019.xlsx</t>
      </is>
    </nc>
  </rcc>
  <rcc rId="95913" sId="1">
    <nc r="BA204" t="inlineStr">
      <is>
        <t>http://ieifeslp.gob.mx/_transparencia/CEGAIP/CONS/AVANCES+FISICO-FINANCIEROS+SEPTIEMBRE+DE+2019.xlsx</t>
      </is>
    </nc>
  </rcc>
  <rcc rId="95914" sId="1">
    <nc r="BA205" t="inlineStr">
      <is>
        <t>http://ieifeslp.gob.mx/_transparencia/CEGAIP/CONS/AVANCES+FISICO-FINANCIEROS+SEPTIEMBRE+DE+2019.xlsx</t>
      </is>
    </nc>
  </rcc>
  <rcc rId="95915" sId="1">
    <nc r="BA206" t="inlineStr">
      <is>
        <t>http://ieifeslp.gob.mx/_transparencia/CEGAIP/CONS/AVANCES+FISICO-FINANCIEROS+SEPTIEMBRE+DE+2019.xlsx</t>
      </is>
    </nc>
  </rcc>
  <rcc rId="95916" sId="1">
    <nc r="BA207" t="inlineStr">
      <is>
        <t>http://ieifeslp.gob.mx/_transparencia/CEGAIP/CONS/AVANCES+FISICO-FINANCIEROS+SEPTIEMBRE+DE+2019.xlsx</t>
      </is>
    </nc>
  </rcc>
  <rcc rId="95917" sId="1">
    <nc r="BA208" t="inlineStr">
      <is>
        <t>http://ieifeslp.gob.mx/_transparencia/CEGAIP/CONS/AVANCES+FISICO-FINANCIEROS+SEPTIEMBRE+DE+2019.xlsx</t>
      </is>
    </nc>
  </rcc>
  <rcc rId="95918" sId="1">
    <nc r="BA209" t="inlineStr">
      <is>
        <t>http://ieifeslp.gob.mx/_transparencia/CEGAIP/CONS/AVANCES+FISICO-FINANCIEROS+SEPTIEMBRE+DE+2019.xlsx</t>
      </is>
    </nc>
  </rcc>
  <rcc rId="95919" sId="1">
    <nc r="BA210" t="inlineStr">
      <is>
        <t>http://ieifeslp.gob.mx/_transparencia/CEGAIP/CONS/AVANCES+FISICO-FINANCIEROS+SEPTIEMBRE+DE+2019.xlsx</t>
      </is>
    </nc>
  </rcc>
  <rcc rId="95920" sId="1">
    <nc r="BA211" t="inlineStr">
      <is>
        <t>http://ieifeslp.gob.mx/_transparencia/CEGAIP/CONS/AVANCES+FISICO-FINANCIEROS+SEPTIEMBRE+DE+2019.xlsx</t>
      </is>
    </nc>
  </rcc>
  <rcc rId="95921" sId="1">
    <nc r="BA212" t="inlineStr">
      <is>
        <t>http://ieifeslp.gob.mx/_transparencia/CEGAIP/CONS/AVANCES+FISICO-FINANCIEROS+SEPTIEMBRE+DE+2019.xlsx</t>
      </is>
    </nc>
  </rcc>
  <rcc rId="95922" sId="1">
    <nc r="BA213" t="inlineStr">
      <is>
        <t>http://ieifeslp.gob.mx/_transparencia/CEGAIP/CONS/AVANCES+FISICO-FINANCIEROS+SEPTIEMBRE+DE+2019.xlsx</t>
      </is>
    </nc>
  </rcc>
  <rcc rId="95923" sId="1">
    <nc r="BA214" t="inlineStr">
      <is>
        <t>http://ieifeslp.gob.mx/_transparencia/CEGAIP/CONS/AVANCES+FISICO-FINANCIEROS+SEPTIEMBRE+DE+2019.xlsx</t>
      </is>
    </nc>
  </rcc>
  <rcc rId="95924" sId="1">
    <nc r="BA215" t="inlineStr">
      <is>
        <t>http://ieifeslp.gob.mx/_transparencia/CEGAIP/CONS/AVANCES+FISICO-FINANCIEROS+SEPTIEMBRE+DE+2019.xlsx</t>
      </is>
    </nc>
  </rcc>
  <rcc rId="95925" sId="1">
    <nc r="BA216" t="inlineStr">
      <is>
        <t>http://ieifeslp.gob.mx/_transparencia/CEGAIP/CONS/AVANCES+FISICO-FINANCIEROS+SEPTIEMBRE+DE+2019.xlsx</t>
      </is>
    </nc>
  </rcc>
  <rcc rId="95926" sId="1">
    <nc r="BA217" t="inlineStr">
      <is>
        <t>http://ieifeslp.gob.mx/_transparencia/CEGAIP/CONS/AVANCES+FISICO-FINANCIEROS+SEPTIEMBRE+DE+2019.xlsx</t>
      </is>
    </nc>
  </rcc>
  <rcc rId="95927" sId="1">
    <nc r="BA218" t="inlineStr">
      <is>
        <t>http://ieifeslp.gob.mx/_transparencia/CEGAIP/CONS/AVANCES+FISICO-FINANCIEROS+SEPTIEMBRE+DE+2019.xlsx</t>
      </is>
    </nc>
  </rcc>
  <rcc rId="95928" sId="1">
    <nc r="BA219" t="inlineStr">
      <is>
        <t>http://ieifeslp.gob.mx/_transparencia/CEGAIP/CONS/AVANCES+FISICO-FINANCIEROS+SEPTIEMBRE+DE+2019.xlsx</t>
      </is>
    </nc>
  </rcc>
  <rcc rId="95929" sId="1">
    <nc r="BA220" t="inlineStr">
      <is>
        <t>http://ieifeslp.gob.mx/_transparencia/CEGAIP/CONS/AVANCES+FISICO-FINANCIEROS+SEPTIEMBRE+DE+2019.xlsx</t>
      </is>
    </nc>
  </rcc>
  <rcc rId="95930" sId="1">
    <nc r="BA221" t="inlineStr">
      <is>
        <t>http://ieifeslp.gob.mx/_transparencia/CEGAIP/CONS/AVANCES+FISICO-FINANCIEROS+SEPTIEMBRE+DE+2019.xlsx</t>
      </is>
    </nc>
  </rcc>
  <rcc rId="95931" sId="1">
    <nc r="BA222" t="inlineStr">
      <is>
        <t>http://ieifeslp.gob.mx/_transparencia/CEGAIP/CONS/AVANCES+FISICO-FINANCIEROS+SEPTIEMBRE+DE+2019.xlsx</t>
      </is>
    </nc>
  </rcc>
  <rcc rId="95932" sId="1">
    <nc r="BA225" t="inlineStr">
      <is>
        <t>http://ieifeslp.gob.mx/_transparencia/CEGAIP/CONS/AVANCES+FISICO-FINANCIEROS+SEPTIEMBRE+DE+2019.xlsx</t>
      </is>
    </nc>
  </rcc>
  <rcc rId="95933" sId="1">
    <nc r="BA226" t="inlineStr">
      <is>
        <t>http://ieifeslp.gob.mx/_transparencia/CEGAIP/CONS/AVANCES+FISICO-FINANCIEROS+SEPTIEMBRE+DE+2019.xlsx</t>
      </is>
    </nc>
  </rcc>
  <rcc rId="95934" sId="1">
    <nc r="BA227" t="inlineStr">
      <is>
        <t>http://ieifeslp.gob.mx/_transparencia/CEGAIP/CONS/AVANCES+FISICO-FINANCIEROS+SEPTIEMBRE+DE+2019.xlsx</t>
      </is>
    </nc>
  </rcc>
  <rcc rId="95935" sId="1">
    <nc r="BA228" t="inlineStr">
      <is>
        <t>http://ieifeslp.gob.mx/_transparencia/CEGAIP/CONS/AVANCES+FISICO-FINANCIEROS+SEPTIEMBRE+DE+2019.xlsx</t>
      </is>
    </nc>
  </rcc>
  <rcc rId="95936" sId="1">
    <nc r="BA229" t="inlineStr">
      <is>
        <t>http://ieifeslp.gob.mx/_transparencia/CEGAIP/CONS/AVANCES+FISICO-FINANCIEROS+SEPTIEMBRE+DE+2019.xlsx</t>
      </is>
    </nc>
  </rcc>
  <rcc rId="95937" sId="1">
    <nc r="BA230" t="inlineStr">
      <is>
        <t>http://ieifeslp.gob.mx/_transparencia/CEGAIP/CONS/AVANCES+FISICO-FINANCIEROS+SEPTIEMBRE+DE+2019.xlsx</t>
      </is>
    </nc>
  </rcc>
  <rcc rId="95938" sId="1">
    <nc r="BA231" t="inlineStr">
      <is>
        <t>http://ieifeslp.gob.mx/_transparencia/CEGAIP/CONS/AVANCES+FISICO-FINANCIEROS+SEPTIEMBRE+DE+2019.xlsx</t>
      </is>
    </nc>
  </rcc>
  <rcc rId="95939" sId="1">
    <nc r="BA232" t="inlineStr">
      <is>
        <t>http://ieifeslp.gob.mx/_transparencia/CEGAIP/CONS/AVANCES+FISICO-FINANCIEROS+SEPTIEMBRE+DE+2019.xlsx</t>
      </is>
    </nc>
  </rcc>
  <rcc rId="95940" sId="1">
    <nc r="BA233" t="inlineStr">
      <is>
        <t>http://ieifeslp.gob.mx/_transparencia/CEGAIP/CONS/AVANCES+FISICO-FINANCIEROS+SEPTIEMBRE+DE+2019.xlsx</t>
      </is>
    </nc>
  </rcc>
  <rcc rId="95941" sId="1">
    <nc r="BA234" t="inlineStr">
      <is>
        <t>http://ieifeslp.gob.mx/_transparencia/CEGAIP/CONS/AVANCES+FISICO-FINANCIEROS+SEPTIEMBRE+DE+2019.xlsx</t>
      </is>
    </nc>
  </rcc>
  <rcc rId="95942" sId="1">
    <nc r="BA235" t="inlineStr">
      <is>
        <t>http://ieifeslp.gob.mx/_transparencia/CEGAIP/CONS/AVANCES+FISICO-FINANCIEROS+SEPTIEMBRE+DE+2019.xlsx</t>
      </is>
    </nc>
  </rcc>
  <rcc rId="95943" sId="1">
    <nc r="BA236" t="inlineStr">
      <is>
        <t>http://ieifeslp.gob.mx/_transparencia/CEGAIP/CONS/AVANCES+FISICO-FINANCIEROS+SEPTIEMBRE+DE+2019.xlsx</t>
      </is>
    </nc>
  </rcc>
  <rcc rId="95944" sId="1">
    <nc r="BA237" t="inlineStr">
      <is>
        <t>http://ieifeslp.gob.mx/_transparencia/CEGAIP/CONS/AVANCES+FISICO-FINANCIEROS+SEPTIEMBRE+DE+2019.xlsx</t>
      </is>
    </nc>
  </rcc>
  <rcc rId="95945" sId="1">
    <nc r="BA238" t="inlineStr">
      <is>
        <t>http://ieifeslp.gob.mx/_transparencia/CEGAIP/CONS/AVANCES+FISICO-FINANCIEROS+SEPTIEMBRE+DE+2019.xlsx</t>
      </is>
    </nc>
  </rcc>
  <rcc rId="95946" sId="1">
    <nc r="BA239" t="inlineStr">
      <is>
        <t>http://ieifeslp.gob.mx/_transparencia/CEGAIP/CONS/AVANCES+FISICO-FINANCIEROS+SEPTIEMBRE+DE+2019.xlsx</t>
      </is>
    </nc>
  </rcc>
  <rcc rId="95947" sId="1">
    <nc r="BA240" t="inlineStr">
      <is>
        <t>http://ieifeslp.gob.mx/_transparencia/CEGAIP/CONS/AVANCES+FISICO-FINANCIEROS+SEPTIEMBRE+DE+2019.xlsx</t>
      </is>
    </nc>
  </rcc>
  <rcc rId="95948" sId="1">
    <nc r="BA241" t="inlineStr">
      <is>
        <t>http://ieifeslp.gob.mx/_transparencia/CEGAIP/CONS/AVANCES+FISICO-FINANCIEROS+SEPTIEMBRE+DE+2019.xlsx</t>
      </is>
    </nc>
  </rcc>
  <rcc rId="95949" sId="1">
    <nc r="BA242" t="inlineStr">
      <is>
        <t>http://ieifeslp.gob.mx/_transparencia/CEGAIP/CONS/AVANCES+FISICO-FINANCIEROS+SEPTIEMBRE+DE+2019.xlsx</t>
      </is>
    </nc>
  </rcc>
  <rcc rId="95950" sId="1">
    <nc r="BA243" t="inlineStr">
      <is>
        <t>http://ieifeslp.gob.mx/_transparencia/CEGAIP/CONS/AVANCES+FISICO-FINANCIEROS+SEPTIEMBRE+DE+2019.xlsx</t>
      </is>
    </nc>
  </rcc>
  <rcc rId="95951" sId="1">
    <nc r="BA244" t="inlineStr">
      <is>
        <t>http://ieifeslp.gob.mx/_transparencia/CEGAIP/CONS/AVANCES+FISICO-FINANCIEROS+SEPTIEMBRE+DE+2019.xlsx</t>
      </is>
    </nc>
  </rcc>
  <rcc rId="95952" sId="1">
    <nc r="BA246" t="inlineStr">
      <is>
        <t>http://ieifeslp.gob.mx/_transparencia/CEGAIP/CONS/AVANCES+FISICO-FINANCIEROS+SEPTIEMBRE+DE+2019.xlsx</t>
      </is>
    </nc>
  </rcc>
  <rcc rId="95953" sId="1">
    <nc r="BA247" t="inlineStr">
      <is>
        <t>http://ieifeslp.gob.mx/_transparencia/CEGAIP/CONS/AVANCES+FISICO-FINANCIEROS+SEPTIEMBRE+DE+2019.xlsx</t>
      </is>
    </nc>
  </rcc>
  <rcc rId="95954" sId="1">
    <nc r="BA248" t="inlineStr">
      <is>
        <t>http://ieifeslp.gob.mx/_transparencia/CEGAIP/CONS/AVANCES+FISICO-FINANCIEROS+SEPTIEMBRE+DE+2019.xlsx</t>
      </is>
    </nc>
  </rcc>
  <rcc rId="95955" sId="1">
    <nc r="BA249" t="inlineStr">
      <is>
        <t>http://ieifeslp.gob.mx/_transparencia/CEGAIP/CONS/AVANCES+FISICO-FINANCIEROS+SEPTIEMBRE+DE+2019.xlsx</t>
      </is>
    </nc>
  </rcc>
  <rcc rId="95956" sId="1">
    <nc r="BA250" t="inlineStr">
      <is>
        <t>http://ieifeslp.gob.mx/_transparencia/CEGAIP/CONS/AVANCES+FISICO-FINANCIEROS+SEPTIEMBRE+DE+2019.xlsx</t>
      </is>
    </nc>
  </rcc>
  <rcc rId="95957" sId="1">
    <nc r="BA251" t="inlineStr">
      <is>
        <t>http://ieifeslp.gob.mx/_transparencia/CEGAIP/CONS/AVANCES+FISICO-FINANCIEROS+SEPTIEMBRE+DE+2019.xlsx</t>
      </is>
    </nc>
  </rcc>
  <rcc rId="95958" sId="1">
    <nc r="BA252" t="inlineStr">
      <is>
        <t>http://ieifeslp.gob.mx/_transparencia/CEGAIP/CONS/AVANCES+FISICO-FINANCIEROS+SEPTIEMBRE+DE+2019.xlsx</t>
      </is>
    </nc>
  </rcc>
  <rcc rId="95959" sId="1">
    <nc r="BA253" t="inlineStr">
      <is>
        <t>http://ieifeslp.gob.mx/_transparencia/CEGAIP/CONS/AVANCES+FISICO-FINANCIEROS+SEPTIEMBRE+DE+2019.xlsx</t>
      </is>
    </nc>
  </rcc>
  <rcc rId="95960" sId="1">
    <nc r="BA254" t="inlineStr">
      <is>
        <t>http://ieifeslp.gob.mx/_transparencia/CEGAIP/CONS/AVANCES+FISICO-FINANCIEROS+SEPTIEMBRE+DE+2019.xlsx</t>
      </is>
    </nc>
  </rcc>
  <rcc rId="95961" sId="1">
    <nc r="BA255" t="inlineStr">
      <is>
        <t>http://ieifeslp.gob.mx/_transparencia/CEGAIP/CONS/AVANCES+FISICO-FINANCIEROS+SEPTIEMBRE+DE+2019.xlsx</t>
      </is>
    </nc>
  </rcc>
  <rcc rId="95962" sId="1">
    <nc r="BA256" t="inlineStr">
      <is>
        <t>http://ieifeslp.gob.mx/_transparencia/CEGAIP/CONS/AVANCES+FISICO-FINANCIEROS+SEPTIEMBRE+DE+2019.xlsx</t>
      </is>
    </nc>
  </rcc>
  <rcc rId="95963" sId="1">
    <nc r="BA259" t="inlineStr">
      <is>
        <t>http://ieifeslp.gob.mx/_transparencia/CEGAIP/CONS/AVANCES+FISICO-FINANCIEROS+SEPTIEMBRE+DE+2019.xlsx</t>
      </is>
    </nc>
  </rcc>
  <rcc rId="95964" sId="1">
    <nc r="BA260" t="inlineStr">
      <is>
        <t>http://ieifeslp.gob.mx/_transparencia/CEGAIP/CONS/AVANCES+FISICO-FINANCIEROS+SEPTIEMBRE+DE+2019.xlsx</t>
      </is>
    </nc>
  </rcc>
  <rcc rId="95965" sId="1">
    <nc r="BA261" t="inlineStr">
      <is>
        <t>http://ieifeslp.gob.mx/_transparencia/CEGAIP/CONS/AVANCES+FISICO-FINANCIEROS+SEPTIEMBRE+DE+2019.xlsx</t>
      </is>
    </nc>
  </rcc>
  <rcc rId="95966" sId="1">
    <nc r="BA262" t="inlineStr">
      <is>
        <t>http://ieifeslp.gob.mx/_transparencia/CEGAIP/CONS/AVANCES+FISICO-FINANCIEROS+SEPTIEMBRE+DE+2019.xlsx</t>
      </is>
    </nc>
  </rcc>
  <rcc rId="95967" sId="1">
    <nc r="BA263" t="inlineStr">
      <is>
        <t>http://ieifeslp.gob.mx/_transparencia/CEGAIP/CONS/AVANCES+FISICO-FINANCIEROS+SEPTIEMBRE+DE+2019.xlsx</t>
      </is>
    </nc>
  </rcc>
  <rcc rId="95968" sId="1">
    <nc r="BA264" t="inlineStr">
      <is>
        <t>http://ieifeslp.gob.mx/_transparencia/CEGAIP/CONS/AVANCES+FISICO-FINANCIEROS+SEPTIEMBRE+DE+2019.xlsx</t>
      </is>
    </nc>
  </rcc>
  <rcc rId="95969" sId="1">
    <nc r="BA265" t="inlineStr">
      <is>
        <t>http://ieifeslp.gob.mx/_transparencia/CEGAIP/CONS/AVANCES+FISICO-FINANCIEROS+SEPTIEMBRE+DE+2019.xlsx</t>
      </is>
    </nc>
  </rcc>
  <rcc rId="95970" sId="1">
    <nc r="BA266" t="inlineStr">
      <is>
        <t>http://ieifeslp.gob.mx/_transparencia/CEGAIP/CONS/AVANCES+FISICO-FINANCIEROS+SEPTIEMBRE+DE+2019.xlsx</t>
      </is>
    </nc>
  </rcc>
  <rcc rId="95971" sId="1">
    <nc r="BA267" t="inlineStr">
      <is>
        <t>http://ieifeslp.gob.mx/_transparencia/CEGAIP/CONS/AVANCES+FISICO-FINANCIEROS+SEPTIEMBRE+DE+2019.xlsx</t>
      </is>
    </nc>
  </rcc>
  <rcc rId="95972" sId="1">
    <nc r="BA268" t="inlineStr">
      <is>
        <t>http://ieifeslp.gob.mx/_transparencia/CEGAIP/CONS/AVANCES+FISICO-FINANCIEROS+SEPTIEMBRE+DE+2019.xlsx</t>
      </is>
    </nc>
  </rcc>
  <rcc rId="95973" sId="1">
    <nc r="BA269" t="inlineStr">
      <is>
        <t>http://ieifeslp.gob.mx/_transparencia/CEGAIP/CONS/AVANCES+FISICO-FINANCIEROS+SEPTIEMBRE+DE+2019.xlsx</t>
      </is>
    </nc>
  </rcc>
  <rcc rId="95974" sId="1">
    <nc r="BA270" t="inlineStr">
      <is>
        <t>http://ieifeslp.gob.mx/_transparencia/CEGAIP/CONS/AVANCES+FISICO-FINANCIEROS+SEPTIEMBRE+DE+2019.xlsx</t>
      </is>
    </nc>
  </rcc>
  <rcc rId="95975" sId="1">
    <nc r="BA271" t="inlineStr">
      <is>
        <t>http://ieifeslp.gob.mx/_transparencia/CEGAIP/CONS/AVANCES+FISICO-FINANCIEROS+SEPTIEMBRE+DE+2019.xlsx</t>
      </is>
    </nc>
  </rcc>
  <rcc rId="95976" sId="1">
    <nc r="BA272" t="inlineStr">
      <is>
        <t>http://ieifeslp.gob.mx/_transparencia/CEGAIP/CONS/AVANCES+FISICO-FINANCIEROS+SEPTIEMBRE+DE+2019.xlsx</t>
      </is>
    </nc>
  </rcc>
  <rcc rId="95977" sId="1">
    <nc r="BA273" t="inlineStr">
      <is>
        <t>http://ieifeslp.gob.mx/_transparencia/CEGAIP/CONS/AVANCES+FISICO-FINANCIEROS+SEPTIEMBRE+DE+2019.xlsx</t>
      </is>
    </nc>
  </rcc>
  <rcc rId="95978" sId="1">
    <nc r="BA274" t="inlineStr">
      <is>
        <t>http://ieifeslp.gob.mx/_transparencia/CEGAIP/CONS/AVANCES+FISICO-FINANCIEROS+SEPTIEMBRE+DE+2019.xlsx</t>
      </is>
    </nc>
  </rcc>
  <rcc rId="95979" sId="1">
    <nc r="BA275" t="inlineStr">
      <is>
        <t>http://ieifeslp.gob.mx/_transparencia/CEGAIP/CONS/AVANCES+FISICO-FINANCIEROS+SEPTIEMBRE+DE+2019.xlsx</t>
      </is>
    </nc>
  </rcc>
  <rcc rId="95980" sId="1">
    <nc r="BA276" t="inlineStr">
      <is>
        <t>http://ieifeslp.gob.mx/_transparencia/CEGAIP/CONS/AVANCES+FISICO-FINANCIEROS+SEPTIEMBRE+DE+2019.xlsx</t>
      </is>
    </nc>
  </rcc>
  <rcc rId="95981" sId="1">
    <nc r="BA277" t="inlineStr">
      <is>
        <t>http://ieifeslp.gob.mx/_transparencia/CEGAIP/CONS/AVANCES+FISICO-FINANCIEROS+SEPTIEMBRE+DE+2019.xlsx</t>
      </is>
    </nc>
  </rcc>
  <rcc rId="95982" sId="1">
    <nc r="BA278" t="inlineStr">
      <is>
        <t>http://ieifeslp.gob.mx/_transparencia/CEGAIP/CONS/AVANCES+FISICO-FINANCIEROS+SEPTIEMBRE+DE+2019.xlsx</t>
      </is>
    </nc>
  </rcc>
  <rcc rId="95983" sId="1">
    <nc r="BA279" t="inlineStr">
      <is>
        <t>http://ieifeslp.gob.mx/_transparencia/CEGAIP/CONS/AVANCES+FISICO-FINANCIEROS+SEPTIEMBRE+DE+2019.xlsx</t>
      </is>
    </nc>
  </rcc>
  <rcc rId="95984" sId="1">
    <nc r="BA280" t="inlineStr">
      <is>
        <t>http://ieifeslp.gob.mx/_transparencia/CEGAIP/CONS/AVANCES+FISICO-FINANCIEROS+SEPTIEMBRE+DE+2019.xlsx</t>
      </is>
    </nc>
  </rcc>
  <rcc rId="95985" sId="1">
    <nc r="BA281" t="inlineStr">
      <is>
        <t>http://ieifeslp.gob.mx/_transparencia/CEGAIP/CONS/AVANCES+FISICO-FINANCIEROS+SEPTIEMBRE+DE+2019.xlsx</t>
      </is>
    </nc>
  </rcc>
  <rcc rId="95986" sId="1">
    <nc r="BA282" t="inlineStr">
      <is>
        <t>http://ieifeslp.gob.mx/_transparencia/CEGAIP/CONS/AVANCES+FISICO-FINANCIEROS+SEPTIEMBRE+DE+2019.xlsx</t>
      </is>
    </nc>
  </rcc>
  <rcc rId="95987" sId="1">
    <nc r="BA283" t="inlineStr">
      <is>
        <t>http://ieifeslp.gob.mx/_transparencia/CEGAIP/CONS/AVANCES+FISICO-FINANCIEROS+SEPTIEMBRE+DE+2019.xlsx</t>
      </is>
    </nc>
  </rcc>
  <rcc rId="95988" sId="1">
    <nc r="BA284" t="inlineStr">
      <is>
        <t>http://ieifeslp.gob.mx/_transparencia/CEGAIP/CONS/AVANCES+FISICO-FINANCIEROS+SEPTIEMBRE+DE+2019.xlsx</t>
      </is>
    </nc>
  </rcc>
  <rcc rId="95989" sId="1">
    <nc r="BA285" t="inlineStr">
      <is>
        <t>http://ieifeslp.gob.mx/_transparencia/CEGAIP/CONS/AVANCES+FISICO-FINANCIEROS+SEPTIEMBRE+DE+2019.xlsx</t>
      </is>
    </nc>
  </rcc>
  <rcc rId="95990" sId="1">
    <nc r="BA286" t="inlineStr">
      <is>
        <t>http://ieifeslp.gob.mx/_transparencia/CEGAIP/CONS/AVANCES+FISICO-FINANCIEROS+SEPTIEMBRE+DE+2019.xlsx</t>
      </is>
    </nc>
  </rcc>
  <rcc rId="95991" sId="1">
    <nc r="BA288" t="inlineStr">
      <is>
        <t>http://ieifeslp.gob.mx/_transparencia/CEGAIP/CONS/AVANCES+FISICO-FINANCIEROS+SEPTIEMBRE+DE+2019.xlsx</t>
      </is>
    </nc>
  </rcc>
  <rcc rId="95992" sId="1">
    <nc r="BB288" t="inlineStr">
      <is>
        <t>http://ieifeslp.gob.mx/_transparencia/CEGAIP/CONS/AVANCES+FISICO-FINANCIEROS+SEPTIEMBRE+DE+2019.xlsx</t>
      </is>
    </nc>
  </rcc>
  <rcc rId="95993" sId="1">
    <nc r="BA291" t="inlineStr">
      <is>
        <t>http://ieifeslp.gob.mx/_transparencia/CEGAIP/CONS/AVANCES+FISICO-FINANCIEROS+SEPTIEMBRE+DE+2019.xlsx</t>
      </is>
    </nc>
  </rcc>
  <rcc rId="95994" sId="1">
    <nc r="BA292" t="inlineStr">
      <is>
        <t>http://ieifeslp.gob.mx/_transparencia/CEGAIP/CONS/AVANCES+FISICO-FINANCIEROS+SEPTIEMBRE+DE+2019.xlsx</t>
      </is>
    </nc>
  </rcc>
  <rcc rId="95995" sId="1">
    <nc r="BA293" t="inlineStr">
      <is>
        <t>http://ieifeslp.gob.mx/_transparencia/CEGAIP/CONS/AVANCES+FISICO-FINANCIEROS+SEPTIEMBRE+DE+2019.xlsx</t>
      </is>
    </nc>
  </rcc>
  <rcc rId="95996" sId="1">
    <nc r="BA294" t="inlineStr">
      <is>
        <t>http://ieifeslp.gob.mx/_transparencia/CEGAIP/CONS/AVANCES+FISICO-FINANCIEROS+SEPTIEMBRE+DE+2019.xlsx</t>
      </is>
    </nc>
  </rcc>
  <rcc rId="95997" sId="1">
    <nc r="BA295" t="inlineStr">
      <is>
        <t>http://ieifeslp.gob.mx/_transparencia/CEGAIP/CONS/AVANCES+FISICO-FINANCIEROS+SEPTIEMBRE+DE+2019.xlsx</t>
      </is>
    </nc>
  </rcc>
  <rcc rId="95998" sId="1">
    <nc r="BA296" t="inlineStr">
      <is>
        <t>http://ieifeslp.gob.mx/_transparencia/CEGAIP/CONS/AVANCES+FISICO-FINANCIEROS+SEPTIEMBRE+DE+2019.xlsx</t>
      </is>
    </nc>
  </rcc>
  <rcc rId="95999" sId="1">
    <nc r="BA297" t="inlineStr">
      <is>
        <t>http://ieifeslp.gob.mx/_transparencia/CEGAIP/CONS/AVANCES+FISICO-FINANCIEROS+SEPTIEMBRE+DE+2019.xlsx</t>
      </is>
    </nc>
  </rcc>
  <rcc rId="96000" sId="1">
    <nc r="BA299" t="inlineStr">
      <is>
        <t>http://ieifeslp.gob.mx/_transparencia/CEGAIP/CONS/AVANCES+FISICO-FINANCIEROS+SEPTIEMBRE+DE+2019.xlsx</t>
      </is>
    </nc>
  </rcc>
  <rcc rId="96001" sId="1">
    <nc r="BA300" t="inlineStr">
      <is>
        <t>http://ieifeslp.gob.mx/_transparencia/CEGAIP/CONS/AVANCES+FISICO-FINANCIEROS+SEPTIEMBRE+DE+2019.xlsx</t>
      </is>
    </nc>
  </rcc>
  <rcc rId="96002" sId="1">
    <nc r="BA301" t="inlineStr">
      <is>
        <t>http://ieifeslp.gob.mx/_transparencia/CEGAIP/CONS/AVANCES+FISICO-FINANCIEROS+SEPTIEMBRE+DE+2019.xlsx</t>
      </is>
    </nc>
  </rcc>
  <rcc rId="96003" sId="1">
    <nc r="BA302" t="inlineStr">
      <is>
        <t>http://ieifeslp.gob.mx/_transparencia/CEGAIP/CONS/AVANCES+FISICO-FINANCIEROS+SEPTIEMBRE+DE+2019.xlsx</t>
      </is>
    </nc>
  </rcc>
  <rcc rId="96004" sId="1">
    <nc r="BA303" t="inlineStr">
      <is>
        <t>http://ieifeslp.gob.mx/_transparencia/CEGAIP/CONS/AVANCES+FISICO-FINANCIEROS+SEPTIEMBRE+DE+2019.xlsx</t>
      </is>
    </nc>
  </rcc>
  <rcc rId="96005" sId="1">
    <nc r="BA304" t="inlineStr">
      <is>
        <t>http://ieifeslp.gob.mx/_transparencia/CEGAIP/CONS/AVANCES+FISICO-FINANCIEROS+SEPTIEMBRE+DE+2019.xlsx</t>
      </is>
    </nc>
  </rcc>
  <rcc rId="96006" sId="1">
    <nc r="BA305" t="inlineStr">
      <is>
        <t>http://ieifeslp.gob.mx/_transparencia/CEGAIP/CONS/AVANCES+FISICO-FINANCIEROS+SEPTIEMBRE+DE+2019.xlsx</t>
      </is>
    </nc>
  </rcc>
  <rcc rId="96007" sId="1">
    <nc r="BA308" t="inlineStr">
      <is>
        <t>http://ieifeslp.gob.mx/_transparencia/CEGAIP/CONS/AVANCES+FISICO-FINANCIEROS+SEPTIEMBRE+DE+2019.xlsx</t>
      </is>
    </nc>
  </rcc>
  <rcc rId="96008" sId="1">
    <nc r="BB308" t="inlineStr">
      <is>
        <t>http://ieifeslp.gob.mx/_transparencia/CEGAIP/CONS/AVANCES+FISICO-FINANCIEROS+SEPTIEMBRE+DE+2019.xlsx</t>
      </is>
    </nc>
  </rcc>
  <rcc rId="96009" sId="1">
    <nc r="BA314" t="inlineStr">
      <is>
        <t>http://ieifeslp.gob.mx/_transparencia/CEGAIP/CONS/AVANCES+FISICO-FINANCIEROS+SEPTIEMBRE+DE+2019.xlsx</t>
      </is>
    </nc>
  </rcc>
  <rcc rId="96010" sId="1">
    <nc r="BB314" t="inlineStr">
      <is>
        <t>http://ieifeslp.gob.mx/_transparencia/CEGAIP/CONS/AVANCES+FISICO-FINANCIEROS+SEPTIEMBRE+DE+2019.xlsx</t>
      </is>
    </nc>
  </rcc>
  <rcc rId="96011" sId="1">
    <nc r="BA317" t="inlineStr">
      <is>
        <t>http://ieifeslp.gob.mx/_transparencia/CEGAIP/CONS/AVANCES+FISICO-FINANCIEROS+SEPTIEMBRE+DE+2019.xlsx</t>
      </is>
    </nc>
  </rcc>
  <rcc rId="96012" sId="1">
    <nc r="BA318" t="inlineStr">
      <is>
        <t>http://ieifeslp.gob.mx/_transparencia/CEGAIP/CONS/AVANCES+FISICO-FINANCIEROS+SEPTIEMBRE+DE+2019.xlsx</t>
      </is>
    </nc>
  </rcc>
  <rcc rId="96013" sId="1">
    <nc r="BA319" t="inlineStr">
      <is>
        <t>http://ieifeslp.gob.mx/_transparencia/CEGAIP/CONS/AVANCES+FISICO-FINANCIEROS+SEPTIEMBRE+DE+2019.xlsx</t>
      </is>
    </nc>
  </rcc>
  <rcc rId="96014" sId="1">
    <nc r="BB317" t="inlineStr">
      <is>
        <t>http://ieifeslp.gob.mx/_transparencia/CEGAIP/CONS/AVANCES+FISICO-FINANCIEROS+SEPTIEMBRE+DE+2019.xlsx</t>
      </is>
    </nc>
  </rcc>
  <rcc rId="96015" sId="1">
    <nc r="BB318" t="inlineStr">
      <is>
        <t>http://ieifeslp.gob.mx/_transparencia/CEGAIP/CONS/AVANCES+FISICO-FINANCIEROS+SEPTIEMBRE+DE+2019.xlsx</t>
      </is>
    </nc>
  </rcc>
  <rcc rId="96016" sId="1">
    <nc r="BB319" t="inlineStr">
      <is>
        <t>http://ieifeslp.gob.mx/_transparencia/CEGAIP/CONS/AVANCES+FISICO-FINANCIEROS+SEPTIEMBRE+DE+2019.xlsx</t>
      </is>
    </nc>
  </rcc>
  <rcc rId="96017" sId="1">
    <nc r="BA322" t="inlineStr">
      <is>
        <t>http://ieifeslp.gob.mx/_transparencia/CEGAIP/CONS/AVANCES+FISICO-FINANCIEROS+SEPTIEMBRE+DE+2019.xlsx</t>
      </is>
    </nc>
  </rcc>
  <rcc rId="96018" sId="1">
    <nc r="BB322" t="inlineStr">
      <is>
        <t>http://ieifeslp.gob.mx/_transparencia/CEGAIP/CONS/AVANCES+FISICO-FINANCIEROS+SEPTIEMBRE+DE+2019.xlsx</t>
      </is>
    </nc>
  </rcc>
  <rcc rId="96019" sId="1">
    <nc r="BA323" t="inlineStr">
      <is>
        <t>http://ieifeslp.gob.mx/_transparencia/CEGAIP/CONS/AVANCES+FISICO-FINANCIEROS+SEPTIEMBRE+DE+2019.xlsx</t>
      </is>
    </nc>
  </rcc>
  <rcc rId="96020" sId="1">
    <nc r="BB323" t="inlineStr">
      <is>
        <t>http://ieifeslp.gob.mx/_transparencia/CEGAIP/CONS/AVANCES+FISICO-FINANCIEROS+SEPTIEMBRE+DE+2019.xlsx</t>
      </is>
    </nc>
  </rcc>
  <rcc rId="96021" sId="1">
    <nc r="BA324" t="inlineStr">
      <is>
        <t>http://ieifeslp.gob.mx/_transparencia/CEGAIP/CONS/AVANCES+FISICO-FINANCIEROS+SEPTIEMBRE+DE+2019.xlsx</t>
      </is>
    </nc>
  </rcc>
  <rcc rId="96022" sId="1">
    <nc r="BB324" t="inlineStr">
      <is>
        <t>http://ieifeslp.gob.mx/_transparencia/CEGAIP/CONS/AVANCES+FISICO-FINANCIEROS+SEPTIEMBRE+DE+2019.xlsx</t>
      </is>
    </nc>
  </rcc>
  <rcc rId="96023" sId="1">
    <nc r="BA326" t="inlineStr">
      <is>
        <t>http://ieifeslp.gob.mx/_transparencia/CEGAIP/CONS/AVANCES+FISICO-FINANCIEROS+SEPTIEMBRE+DE+2019.xlsx</t>
      </is>
    </nc>
  </rcc>
  <rcc rId="96024" sId="1">
    <nc r="BB326" t="inlineStr">
      <is>
        <t>http://ieifeslp.gob.mx/_transparencia/CEGAIP/CONS/AVANCES+FISICO-FINANCIEROS+SEPTIEMBRE+DE+2019.xlsx</t>
      </is>
    </nc>
  </rcc>
  <rcc rId="96025" sId="1">
    <nc r="BA328" t="inlineStr">
      <is>
        <t>http://ieifeslp.gob.mx/_transparencia/CEGAIP/CONS/AVANCES+FISICO-FINANCIEROS+SEPTIEMBRE+DE+2019.xlsx</t>
      </is>
    </nc>
  </rcc>
  <rcc rId="96026" sId="1">
    <nc r="BB328" t="inlineStr">
      <is>
        <t>http://ieifeslp.gob.mx/_transparencia/CEGAIP/CONS/AVANCES+FISICO-FINANCIEROS+SEPTIEMBRE+DE+2019.xlsx</t>
      </is>
    </nc>
  </rcc>
  <rcc rId="96027" sId="1">
    <nc r="BA329" t="inlineStr">
      <is>
        <t>http://ieifeslp.gob.mx/_transparencia/CEGAIP/CONS/AVANCES+FISICO-FINANCIEROS+SEPTIEMBRE+DE+2019.xlsx</t>
      </is>
    </nc>
  </rcc>
  <rcc rId="96028" sId="1">
    <nc r="BB329" t="inlineStr">
      <is>
        <t>http://ieifeslp.gob.mx/_transparencia/CEGAIP/CONS/AVANCES+FISICO-FINANCIEROS+SEPTIEMBRE+DE+2019.xlsx</t>
      </is>
    </nc>
  </rcc>
  <rcc rId="96029" sId="1">
    <nc r="BA330" t="inlineStr">
      <is>
        <t>http://ieifeslp.gob.mx/_transparencia/CEGAIP/CONS/AVANCES+FISICO-FINANCIEROS+SEPTIEMBRE+DE+2019.xlsx</t>
      </is>
    </nc>
  </rcc>
  <rcc rId="96030" sId="1">
    <nc r="BB330" t="inlineStr">
      <is>
        <t>http://ieifeslp.gob.mx/_transparencia/CEGAIP/CONS/AVANCES+FISICO-FINANCIEROS+SEPTIEMBRE+DE+2019.xlsx</t>
      </is>
    </nc>
  </rcc>
  <rcc rId="96031" sId="1">
    <nc r="BA331" t="inlineStr">
      <is>
        <t>http://ieifeslp.gob.mx/_transparencia/CEGAIP/CONS/AVANCES+FISICO-FINANCIEROS+SEPTIEMBRE+DE+2019.xlsx</t>
      </is>
    </nc>
  </rcc>
  <rcc rId="96032" sId="1">
    <nc r="BB331" t="inlineStr">
      <is>
        <t>http://ieifeslp.gob.mx/_transparencia/CEGAIP/CONS/AVANCES+FISICO-FINANCIEROS+SEPTIEMBRE+DE+2019.xlsx</t>
      </is>
    </nc>
  </rcc>
  <rcc rId="96033" sId="1">
    <nc r="BA335" t="inlineStr">
      <is>
        <t>http://ieifeslp.gob.mx/_transparencia/CEGAIP/CONS/AVANCES+FISICO-FINANCIEROS+SEPTIEMBRE+DE+2019.xlsx</t>
      </is>
    </nc>
  </rcc>
  <rcc rId="96034" sId="1">
    <nc r="BB335" t="inlineStr">
      <is>
        <t>http://ieifeslp.gob.mx/_transparencia/CEGAIP/CONS/AVANCES+FISICO-FINANCIEROS+SEPTIEMBRE+DE+2019.xlsx</t>
      </is>
    </nc>
  </rcc>
  <rcc rId="96035" sId="1">
    <nc r="BA336" t="inlineStr">
      <is>
        <t>http://ieifeslp.gob.mx/_transparencia/CEGAIP/CONS/AVANCES+FISICO-FINANCIEROS+SEPTIEMBRE+DE+2019.xlsx</t>
      </is>
    </nc>
  </rcc>
  <rcc rId="96036" sId="1">
    <nc r="BB336" t="inlineStr">
      <is>
        <t>http://ieifeslp.gob.mx/_transparencia/CEGAIP/CONS/AVANCES+FISICO-FINANCIEROS+SEPTIEMBRE+DE+2019.xlsx</t>
      </is>
    </nc>
  </rcc>
  <rcc rId="96037" sId="1">
    <nc r="BA337" t="inlineStr">
      <is>
        <t>http://ieifeslp.gob.mx/_transparencia/CEGAIP/CONS/AVANCES+FISICO-FINANCIEROS+SEPTIEMBRE+DE+2019.xlsx</t>
      </is>
    </nc>
  </rcc>
  <rcc rId="96038" sId="1">
    <nc r="BB337" t="inlineStr">
      <is>
        <t>http://ieifeslp.gob.mx/_transparencia/CEGAIP/CONS/AVANCES+FISICO-FINANCIEROS+SEPTIEMBRE+DE+2019.xlsx</t>
      </is>
    </nc>
  </rcc>
  <rcc rId="96039" sId="1">
    <nc r="BA338" t="inlineStr">
      <is>
        <t>http://ieifeslp.gob.mx/_transparencia/CEGAIP/CONS/AVANCES+FISICO-FINANCIEROS+SEPTIEMBRE+DE+2019.xlsx</t>
      </is>
    </nc>
  </rcc>
  <rcc rId="96040" sId="1">
    <nc r="BB338" t="inlineStr">
      <is>
        <t>http://ieifeslp.gob.mx/_transparencia/CEGAIP/CONS/AVANCES+FISICO-FINANCIEROS+SEPTIEMBRE+DE+2019.xlsx</t>
      </is>
    </nc>
  </rcc>
  <rcc rId="96041" sId="1">
    <nc r="BA339" t="inlineStr">
      <is>
        <t>http://ieifeslp.gob.mx/_transparencia/CEGAIP/CONS/AVANCES+FISICO-FINANCIEROS+SEPTIEMBRE+DE+2019.xlsx</t>
      </is>
    </nc>
  </rcc>
  <rcc rId="96042" sId="1">
    <nc r="BB339" t="inlineStr">
      <is>
        <t>http://ieifeslp.gob.mx/_transparencia/CEGAIP/CONS/AVANCES+FISICO-FINANCIEROS+SEPTIEMBRE+DE+2019.xlsx</t>
      </is>
    </nc>
  </rcc>
  <rcc rId="96043" sId="1">
    <nc r="BA340" t="inlineStr">
      <is>
        <t>http://ieifeslp.gob.mx/_transparencia/CEGAIP/CONS/AVANCES+FISICO-FINANCIEROS+SEPTIEMBRE+DE+2019.xlsx</t>
      </is>
    </nc>
  </rcc>
  <rcc rId="96044" sId="1">
    <nc r="BB340" t="inlineStr">
      <is>
        <t>http://ieifeslp.gob.mx/_transparencia/CEGAIP/CONS/AVANCES+FISICO-FINANCIEROS+SEPTIEMBRE+DE+2019.xlsx</t>
      </is>
    </nc>
  </rcc>
  <rcc rId="96045" sId="1">
    <nc r="BA341" t="inlineStr">
      <is>
        <t>http://ieifeslp.gob.mx/_transparencia/CEGAIP/CONS/AVANCES+FISICO-FINANCIEROS+SEPTIEMBRE+DE+2019.xlsx</t>
      </is>
    </nc>
  </rcc>
  <rcc rId="96046" sId="1">
    <nc r="BB341" t="inlineStr">
      <is>
        <t>http://ieifeslp.gob.mx/_transparencia/CEGAIP/CONS/AVANCES+FISICO-FINANCIEROS+SEPTIEMBRE+DE+2019.xlsx</t>
      </is>
    </nc>
  </rcc>
  <rcc rId="96047" sId="1">
    <nc r="BA342" t="inlineStr">
      <is>
        <t>http://ieifeslp.gob.mx/_transparencia/CEGAIP/CONS/AVANCES+FISICO-FINANCIEROS+SEPTIEMBRE+DE+2019.xlsx</t>
      </is>
    </nc>
  </rcc>
  <rcc rId="96048" sId="1">
    <nc r="BB342" t="inlineStr">
      <is>
        <t>http://ieifeslp.gob.mx/_transparencia/CEGAIP/CONS/AVANCES+FISICO-FINANCIEROS+SEPTIEMBRE+DE+2019.xlsx</t>
      </is>
    </nc>
  </rcc>
  <rcc rId="96049" sId="1">
    <nc r="BA343" t="inlineStr">
      <is>
        <t>http://ieifeslp.gob.mx/_transparencia/CEGAIP/CONS/AVANCES+FISICO-FINANCIEROS+SEPTIEMBRE+DE+2019.xlsx</t>
      </is>
    </nc>
  </rcc>
  <rcc rId="96050" sId="1">
    <nc r="BB343" t="inlineStr">
      <is>
        <t>http://ieifeslp.gob.mx/_transparencia/CEGAIP/CONS/AVANCES+FISICO-FINANCIEROS+SEPTIEMBRE+DE+2019.xlsx</t>
      </is>
    </nc>
  </rcc>
  <rcc rId="96051" sId="1">
    <nc r="BA344" t="inlineStr">
      <is>
        <t>http://ieifeslp.gob.mx/_transparencia/CEGAIP/CONS/AVANCES+FISICO-FINANCIEROS+SEPTIEMBRE+DE+2019.xlsx</t>
      </is>
    </nc>
  </rcc>
  <rcc rId="96052" sId="1">
    <nc r="BB344" t="inlineStr">
      <is>
        <t>http://ieifeslp.gob.mx/_transparencia/CEGAIP/CONS/AVANCES+FISICO-FINANCIEROS+SEPTIEMBRE+DE+2019.xlsx</t>
      </is>
    </nc>
  </rcc>
  <rcc rId="96053" sId="1">
    <nc r="BA345" t="inlineStr">
      <is>
        <t>http://ieifeslp.gob.mx/_transparencia/CEGAIP/CONS/AVANCES+FISICO-FINANCIEROS+SEPTIEMBRE+DE+2019.xlsx</t>
      </is>
    </nc>
  </rcc>
  <rcc rId="96054" sId="1">
    <nc r="BB345" t="inlineStr">
      <is>
        <t>http://ieifeslp.gob.mx/_transparencia/CEGAIP/CONS/AVANCES+FISICO-FINANCIEROS+SEPTIEMBRE+DE+2019.xlsx</t>
      </is>
    </nc>
  </rcc>
  <rcc rId="96055" sId="1">
    <nc r="BA346" t="inlineStr">
      <is>
        <t>http://ieifeslp.gob.mx/_transparencia/CEGAIP/CONS/AVANCES+FISICO-FINANCIEROS+SEPTIEMBRE+DE+2019.xlsx</t>
      </is>
    </nc>
  </rcc>
  <rcc rId="96056" sId="1">
    <nc r="BB346" t="inlineStr">
      <is>
        <t>http://ieifeslp.gob.mx/_transparencia/CEGAIP/CONS/AVANCES+FISICO-FINANCIEROS+SEPTIEMBRE+DE+2019.xlsx</t>
      </is>
    </nc>
  </rcc>
  <rcc rId="96057" sId="1">
    <nc r="BA347" t="inlineStr">
      <is>
        <t>http://ieifeslp.gob.mx/_transparencia/CEGAIP/CONS/AVANCES+FISICO-FINANCIEROS+SEPTIEMBRE+DE+2019.xlsx</t>
      </is>
    </nc>
  </rcc>
  <rcc rId="96058" sId="1">
    <nc r="BB347" t="inlineStr">
      <is>
        <t>http://ieifeslp.gob.mx/_transparencia/CEGAIP/CONS/AVANCES+FISICO-FINANCIEROS+SEPTIEMBRE+DE+2019.xlsx</t>
      </is>
    </nc>
  </rcc>
  <rcc rId="96059" sId="1">
    <nc r="BA348" t="inlineStr">
      <is>
        <t>http://ieifeslp.gob.mx/_transparencia/CEGAIP/CONS/AVANCES+FISICO-FINANCIEROS+SEPTIEMBRE+DE+2019.xlsx</t>
      </is>
    </nc>
  </rcc>
  <rcc rId="96060" sId="1">
    <nc r="BB348" t="inlineStr">
      <is>
        <t>http://ieifeslp.gob.mx/_transparencia/CEGAIP/CONS/AVANCES+FISICO-FINANCIEROS+SEPTIEMBRE+DE+2019.xlsx</t>
      </is>
    </nc>
  </rcc>
  <rcc rId="96061" sId="1">
    <nc r="BA349" t="inlineStr">
      <is>
        <t>http://ieifeslp.gob.mx/_transparencia/CEGAIP/CONS/AVANCES+FISICO-FINANCIEROS+SEPTIEMBRE+DE+2019.xlsx</t>
      </is>
    </nc>
  </rcc>
  <rcc rId="96062" sId="1">
    <nc r="BB349" t="inlineStr">
      <is>
        <t>http://ieifeslp.gob.mx/_transparencia/CEGAIP/CONS/AVANCES+FISICO-FINANCIEROS+SEPTIEMBRE+DE+2019.xlsx</t>
      </is>
    </nc>
  </rcc>
  <rcc rId="96063" sId="1">
    <nc r="BA350" t="inlineStr">
      <is>
        <t>http://ieifeslp.gob.mx/_transparencia/CEGAIP/CONS/AVANCES+FISICO-FINANCIEROS+SEPTIEMBRE+DE+2019.xlsx</t>
      </is>
    </nc>
  </rcc>
  <rcc rId="96064" sId="1">
    <nc r="BB350" t="inlineStr">
      <is>
        <t>http://ieifeslp.gob.mx/_transparencia/CEGAIP/CONS/AVANCES+FISICO-FINANCIEROS+SEPTIEMBRE+DE+2019.xlsx</t>
      </is>
    </nc>
  </rcc>
  <rcc rId="96065" sId="1">
    <nc r="BA351" t="inlineStr">
      <is>
        <t>http://ieifeslp.gob.mx/_transparencia/CEGAIP/CONS/AVANCES+FISICO-FINANCIEROS+SEPTIEMBRE+DE+2019.xlsx</t>
      </is>
    </nc>
  </rcc>
  <rcc rId="96066" sId="1">
    <nc r="BB351" t="inlineStr">
      <is>
        <t>http://ieifeslp.gob.mx/_transparencia/CEGAIP/CONS/AVANCES+FISICO-FINANCIEROS+SEPTIEMBRE+DE+2019.xlsx</t>
      </is>
    </nc>
  </rcc>
  <rcc rId="96067" sId="1">
    <nc r="BA352" t="inlineStr">
      <is>
        <t>http://ieifeslp.gob.mx/_transparencia/CEGAIP/CONS/AVANCES+FISICO-FINANCIEROS+SEPTIEMBRE+DE+2019.xlsx</t>
      </is>
    </nc>
  </rcc>
  <rcc rId="96068" sId="1">
    <nc r="BB352" t="inlineStr">
      <is>
        <t>http://ieifeslp.gob.mx/_transparencia/CEGAIP/CONS/AVANCES+FISICO-FINANCIEROS+SEPTIEMBRE+DE+2019.xlsx</t>
      </is>
    </nc>
  </rcc>
  <rcc rId="96069" sId="1">
    <nc r="BA353" t="inlineStr">
      <is>
        <t>http://ieifeslp.gob.mx/_transparencia/CEGAIP/CONS/AVANCES+FISICO-FINANCIEROS+SEPTIEMBRE+DE+2019.xlsx</t>
      </is>
    </nc>
  </rcc>
  <rcc rId="96070" sId="1">
    <nc r="BB353" t="inlineStr">
      <is>
        <t>http://ieifeslp.gob.mx/_transparencia/CEGAIP/CONS/AVANCES+FISICO-FINANCIEROS+SEPTIEMBRE+DE+2019.xlsx</t>
      </is>
    </nc>
  </rcc>
  <rcc rId="96071" sId="1">
    <nc r="BA354" t="inlineStr">
      <is>
        <t>http://ieifeslp.gob.mx/_transparencia/CEGAIP/CONS/AVANCES+FISICO-FINANCIEROS+SEPTIEMBRE+DE+2019.xlsx</t>
      </is>
    </nc>
  </rcc>
  <rcc rId="96072" sId="1">
    <nc r="BB354" t="inlineStr">
      <is>
        <t>http://ieifeslp.gob.mx/_transparencia/CEGAIP/CONS/AVANCES+FISICO-FINANCIEROS+SEPTIEMBRE+DE+2019.xlsx</t>
      </is>
    </nc>
  </rcc>
  <rcc rId="96073" sId="1">
    <nc r="BA355" t="inlineStr">
      <is>
        <t>http://ieifeslp.gob.mx/_transparencia/CEGAIP/CONS/AVANCES+FISICO-FINANCIEROS+SEPTIEMBRE+DE+2019.xlsx</t>
      </is>
    </nc>
  </rcc>
  <rcc rId="96074" sId="1">
    <nc r="BB355" t="inlineStr">
      <is>
        <t>http://ieifeslp.gob.mx/_transparencia/CEGAIP/CONS/AVANCES+FISICO-FINANCIEROS+SEPTIEMBRE+DE+2019.xlsx</t>
      </is>
    </nc>
  </rcc>
  <rcc rId="96075" sId="1">
    <nc r="BA356" t="inlineStr">
      <is>
        <t>http://ieifeslp.gob.mx/_transparencia/CEGAIP/CONS/AVANCES+FISICO-FINANCIEROS+SEPTIEMBRE+DE+2019.xlsx</t>
      </is>
    </nc>
  </rcc>
  <rcc rId="96076" sId="1">
    <nc r="BB356" t="inlineStr">
      <is>
        <t>http://ieifeslp.gob.mx/_transparencia/CEGAIP/CONS/AVANCES+FISICO-FINANCIEROS+SEPTIEMBRE+DE+2019.xlsx</t>
      </is>
    </nc>
  </rcc>
  <rcc rId="96077" sId="1">
    <nc r="BA357" t="inlineStr">
      <is>
        <t>http://ieifeslp.gob.mx/_transparencia/CEGAIP/CONS/AVANCES+FISICO-FINANCIEROS+SEPTIEMBRE+DE+2019.xlsx</t>
      </is>
    </nc>
  </rcc>
  <rcc rId="96078" sId="1">
    <nc r="BB357" t="inlineStr">
      <is>
        <t>http://ieifeslp.gob.mx/_transparencia/CEGAIP/CONS/AVANCES+FISICO-FINANCIEROS+SEPTIEMBRE+DE+2019.xlsx</t>
      </is>
    </nc>
  </rcc>
  <rcc rId="96079" sId="1">
    <nc r="BA358" t="inlineStr">
      <is>
        <t>http://ieifeslp.gob.mx/_transparencia/CEGAIP/CONS/AVANCES+FISICO-FINANCIEROS+SEPTIEMBRE+DE+2019.xlsx</t>
      </is>
    </nc>
  </rcc>
  <rcc rId="96080" sId="1">
    <nc r="BB358" t="inlineStr">
      <is>
        <t>http://ieifeslp.gob.mx/_transparencia/CEGAIP/CONS/AVANCES+FISICO-FINANCIEROS+SEPTIEMBRE+DE+2019.xlsx</t>
      </is>
    </nc>
  </rcc>
  <rcc rId="96081" sId="1">
    <nc r="BA359" t="inlineStr">
      <is>
        <t>http://ieifeslp.gob.mx/_transparencia/CEGAIP/CONS/AVANCES+FISICO-FINANCIEROS+SEPTIEMBRE+DE+2019.xlsx</t>
      </is>
    </nc>
  </rcc>
  <rcc rId="96082" sId="1">
    <nc r="BB359" t="inlineStr">
      <is>
        <t>http://ieifeslp.gob.mx/_transparencia/CEGAIP/CONS/AVANCES+FISICO-FINANCIEROS+SEPTIEMBRE+DE+2019.xlsx</t>
      </is>
    </nc>
  </rcc>
  <rcc rId="96083" sId="1">
    <nc r="BA360" t="inlineStr">
      <is>
        <t>http://ieifeslp.gob.mx/_transparencia/CEGAIP/CONS/AVANCES+FISICO-FINANCIEROS+SEPTIEMBRE+DE+2019.xlsx</t>
      </is>
    </nc>
  </rcc>
  <rcc rId="96084" sId="1">
    <nc r="BB360" t="inlineStr">
      <is>
        <t>http://ieifeslp.gob.mx/_transparencia/CEGAIP/CONS/AVANCES+FISICO-FINANCIEROS+SEPTIEMBRE+DE+2019.xlsx</t>
      </is>
    </nc>
  </rcc>
  <rcc rId="96085" sId="1">
    <nc r="BA361" t="inlineStr">
      <is>
        <t>http://ieifeslp.gob.mx/_transparencia/CEGAIP/CONS/AVANCES+FISICO-FINANCIEROS+SEPTIEMBRE+DE+2019.xlsx</t>
      </is>
    </nc>
  </rcc>
  <rcc rId="96086" sId="1">
    <nc r="BB361" t="inlineStr">
      <is>
        <t>http://ieifeslp.gob.mx/_transparencia/CEGAIP/CONS/AVANCES+FISICO-FINANCIEROS+SEPTIEMBRE+DE+2019.xlsx</t>
      </is>
    </nc>
  </rcc>
  <rcc rId="96087" sId="1">
    <nc r="BA362" t="inlineStr">
      <is>
        <t>http://ieifeslp.gob.mx/_transparencia/CEGAIP/CONS/AVANCES+FISICO-FINANCIEROS+SEPTIEMBRE+DE+2019.xlsx</t>
      </is>
    </nc>
  </rcc>
  <rcc rId="96088" sId="1">
    <nc r="BB362" t="inlineStr">
      <is>
        <t>http://ieifeslp.gob.mx/_transparencia/CEGAIP/CONS/AVANCES+FISICO-FINANCIEROS+SEPTIEMBRE+DE+2019.xlsx</t>
      </is>
    </nc>
  </rcc>
  <rcc rId="96089" sId="1">
    <nc r="BA363" t="inlineStr">
      <is>
        <t>http://ieifeslp.gob.mx/_transparencia/CEGAIP/CONS/AVANCES+FISICO-FINANCIEROS+SEPTIEMBRE+DE+2019.xlsx</t>
      </is>
    </nc>
  </rcc>
  <rcc rId="96090" sId="1">
    <nc r="BB363" t="inlineStr">
      <is>
        <t>http://ieifeslp.gob.mx/_transparencia/CEGAIP/CONS/AVANCES+FISICO-FINANCIEROS+SEPTIEMBRE+DE+2019.xlsx</t>
      </is>
    </nc>
  </rcc>
  <rcc rId="96091" sId="1">
    <nc r="BA364" t="inlineStr">
      <is>
        <t>http://ieifeslp.gob.mx/_transparencia/CEGAIP/CONS/AVANCES+FISICO-FINANCIEROS+SEPTIEMBRE+DE+2019.xlsx</t>
      </is>
    </nc>
  </rcc>
  <rcc rId="96092" sId="1">
    <nc r="BB364" t="inlineStr">
      <is>
        <t>http://ieifeslp.gob.mx/_transparencia/CEGAIP/CONS/AVANCES+FISICO-FINANCIEROS+SEPTIEMBRE+DE+2019.xlsx</t>
      </is>
    </nc>
  </rcc>
  <rcc rId="96093" sId="1">
    <nc r="BA365" t="inlineStr">
      <is>
        <t>http://ieifeslp.gob.mx/_transparencia/CEGAIP/CONS/AVANCES+FISICO-FINANCIEROS+SEPTIEMBRE+DE+2019.xlsx</t>
      </is>
    </nc>
  </rcc>
  <rcc rId="96094" sId="1">
    <nc r="BB365" t="inlineStr">
      <is>
        <t>http://ieifeslp.gob.mx/_transparencia/CEGAIP/CONS/AVANCES+FISICO-FINANCIEROS+SEPTIEMBRE+DE+2019.xlsx</t>
      </is>
    </nc>
  </rcc>
  <rcc rId="96095" sId="1">
    <nc r="BA366" t="inlineStr">
      <is>
        <t>http://ieifeslp.gob.mx/_transparencia/CEGAIP/CONS/AVANCES+FISICO-FINANCIEROS+SEPTIEMBRE+DE+2019.xlsx</t>
      </is>
    </nc>
  </rcc>
  <rcc rId="96096" sId="1">
    <nc r="BB366" t="inlineStr">
      <is>
        <t>http://ieifeslp.gob.mx/_transparencia/CEGAIP/CONS/AVANCES+FISICO-FINANCIEROS+SEPTIEMBRE+DE+2019.xlsx</t>
      </is>
    </nc>
  </rcc>
  <rcc rId="96097" sId="1">
    <nc r="BA367" t="inlineStr">
      <is>
        <t>http://ieifeslp.gob.mx/_transparencia/CEGAIP/CONS/AVANCES+FISICO-FINANCIEROS+SEPTIEMBRE+DE+2019.xlsx</t>
      </is>
    </nc>
  </rcc>
  <rcc rId="96098" sId="1">
    <nc r="BB367" t="inlineStr">
      <is>
        <t>http://ieifeslp.gob.mx/_transparencia/CEGAIP/CONS/AVANCES+FISICO-FINANCIEROS+SEPTIEMBRE+DE+2019.xlsx</t>
      </is>
    </nc>
  </rcc>
  <rcc rId="96099" sId="1">
    <nc r="BA368" t="inlineStr">
      <is>
        <t>http://ieifeslp.gob.mx/_transparencia/CEGAIP/CONS/AVANCES+FISICO-FINANCIEROS+SEPTIEMBRE+DE+2019.xlsx</t>
      </is>
    </nc>
  </rcc>
  <rcc rId="96100" sId="1">
    <nc r="BB368" t="inlineStr">
      <is>
        <t>http://ieifeslp.gob.mx/_transparencia/CEGAIP/CONS/AVANCES+FISICO-FINANCIEROS+SEPTIEMBRE+DE+2019.xlsx</t>
      </is>
    </nc>
  </rcc>
  <rcc rId="96101" sId="1">
    <nc r="BA369" t="inlineStr">
      <is>
        <t>http://ieifeslp.gob.mx/_transparencia/CEGAIP/CONS/AVANCES+FISICO-FINANCIEROS+SEPTIEMBRE+DE+2019.xlsx</t>
      </is>
    </nc>
  </rcc>
  <rcc rId="96102" sId="1">
    <nc r="BB369" t="inlineStr">
      <is>
        <t>http://ieifeslp.gob.mx/_transparencia/CEGAIP/CONS/AVANCES+FISICO-FINANCIEROS+SEPTIEMBRE+DE+2019.xlsx</t>
      </is>
    </nc>
  </rcc>
  <rcc rId="96103" sId="1">
    <nc r="BA370" t="inlineStr">
      <is>
        <t>http://ieifeslp.gob.mx/_transparencia/CEGAIP/CONS/AVANCES+FISICO-FINANCIEROS+SEPTIEMBRE+DE+2019.xlsx</t>
      </is>
    </nc>
  </rcc>
  <rcc rId="96104" sId="1">
    <nc r="BB370" t="inlineStr">
      <is>
        <t>http://ieifeslp.gob.mx/_transparencia/CEGAIP/CONS/AVANCES+FISICO-FINANCIEROS+SEPTIEMBRE+DE+2019.xlsx</t>
      </is>
    </nc>
  </rcc>
  <rcc rId="96105" sId="1">
    <nc r="BA371" t="inlineStr">
      <is>
        <t>http://ieifeslp.gob.mx/_transparencia/CEGAIP/CONS/AVANCES+FISICO-FINANCIEROS+SEPTIEMBRE+DE+2019.xlsx</t>
      </is>
    </nc>
  </rcc>
  <rcc rId="96106" sId="1">
    <nc r="BB371" t="inlineStr">
      <is>
        <t>http://ieifeslp.gob.mx/_transparencia/CEGAIP/CONS/AVANCES+FISICO-FINANCIEROS+SEPTIEMBRE+DE+2019.xlsx</t>
      </is>
    </nc>
  </rcc>
  <rcc rId="96107" sId="1">
    <nc r="BA372" t="inlineStr">
      <is>
        <t>http://ieifeslp.gob.mx/_transparencia/CEGAIP/CONS/AVANCES+FISICO-FINANCIEROS+SEPTIEMBRE+DE+2019.xlsx</t>
      </is>
    </nc>
  </rcc>
  <rcc rId="96108" sId="1">
    <nc r="BB372" t="inlineStr">
      <is>
        <t>http://ieifeslp.gob.mx/_transparencia/CEGAIP/CONS/AVANCES+FISICO-FINANCIEROS+SEPTIEMBRE+DE+2019.xlsx</t>
      </is>
    </nc>
  </rcc>
  <rcc rId="96109" sId="1">
    <nc r="BA373" t="inlineStr">
      <is>
        <t>http://ieifeslp.gob.mx/_transparencia/CEGAIP/CONS/AVANCES+FISICO-FINANCIEROS+SEPTIEMBRE+DE+2019.xlsx</t>
      </is>
    </nc>
  </rcc>
  <rcc rId="96110" sId="1">
    <nc r="BB373" t="inlineStr">
      <is>
        <t>http://ieifeslp.gob.mx/_transparencia/CEGAIP/CONS/AVANCES+FISICO-FINANCIEROS+SEPTIEMBRE+DE+2019.xlsx</t>
      </is>
    </nc>
  </rcc>
  <rcc rId="96111" sId="1">
    <nc r="BA374" t="inlineStr">
      <is>
        <t>http://ieifeslp.gob.mx/_transparencia/CEGAIP/CONS/AVANCES+FISICO-FINANCIEROS+SEPTIEMBRE+DE+2019.xlsx</t>
      </is>
    </nc>
  </rcc>
  <rcc rId="96112" sId="1">
    <nc r="BB374" t="inlineStr">
      <is>
        <t>http://ieifeslp.gob.mx/_transparencia/CEGAIP/CONS/AVANCES+FISICO-FINANCIEROS+SEPTIEMBRE+DE+2019.xlsx</t>
      </is>
    </nc>
  </rcc>
  <rcc rId="96113" sId="1">
    <nc r="BA375" t="inlineStr">
      <is>
        <t>http://ieifeslp.gob.mx/_transparencia/CEGAIP/CONS/AVANCES+FISICO-FINANCIEROS+SEPTIEMBRE+DE+2019.xlsx</t>
      </is>
    </nc>
  </rcc>
  <rcc rId="96114" sId="1">
    <nc r="BB375" t="inlineStr">
      <is>
        <t>http://ieifeslp.gob.mx/_transparencia/CEGAIP/CONS/AVANCES+FISICO-FINANCIEROS+SEPTIEMBRE+DE+2019.xlsx</t>
      </is>
    </nc>
  </rcc>
  <rcc rId="96115" sId="1">
    <nc r="BA381" t="inlineStr">
      <is>
        <t>http://ieifeslp.gob.mx/_transparencia/CEGAIP/CONS/AVANCES+FISICO-FINANCIEROS+SEPTIEMBRE+DE+2019.xlsx</t>
      </is>
    </nc>
  </rcc>
  <rcc rId="96116" sId="1">
    <nc r="BB381" t="inlineStr">
      <is>
        <t>http://ieifeslp.gob.mx/_transparencia/CEGAIP/CONS/AVANCES+FISICO-FINANCIEROS+SEPTIEMBRE+DE+2019.xlsx</t>
      </is>
    </nc>
  </rcc>
  <rcc rId="96117" sId="1">
    <nc r="BA382" t="inlineStr">
      <is>
        <t>http://ieifeslp.gob.mx/_transparencia/CEGAIP/CONS/AVANCES+FISICO-FINANCIEROS+SEPTIEMBRE+DE+2019.xlsx</t>
      </is>
    </nc>
  </rcc>
  <rcc rId="96118" sId="1">
    <nc r="BB382" t="inlineStr">
      <is>
        <t>http://ieifeslp.gob.mx/_transparencia/CEGAIP/CONS/AVANCES+FISICO-FINANCIEROS+SEPTIEMBRE+DE+2019.xlsx</t>
      </is>
    </nc>
  </rcc>
  <rcc rId="96119" sId="1">
    <nc r="BA383" t="inlineStr">
      <is>
        <t>http://ieifeslp.gob.mx/_transparencia/CEGAIP/CONS/AVANCES+FISICO-FINANCIEROS+SEPTIEMBRE+DE+2019.xlsx</t>
      </is>
    </nc>
  </rcc>
  <rcc rId="96120" sId="1">
    <nc r="BB383" t="inlineStr">
      <is>
        <t>http://ieifeslp.gob.mx/_transparencia/CEGAIP/CONS/AVANCES+FISICO-FINANCIEROS+SEPTIEMBRE+DE+2019.xlsx</t>
      </is>
    </nc>
  </rcc>
  <rcc rId="96121" sId="1">
    <nc r="BA384" t="inlineStr">
      <is>
        <t>http://ieifeslp.gob.mx/_transparencia/CEGAIP/CONS/AVANCES+FISICO-FINANCIEROS+SEPTIEMBRE+DE+2019.xlsx</t>
      </is>
    </nc>
  </rcc>
  <rcc rId="96122" sId="1">
    <nc r="BB384" t="inlineStr">
      <is>
        <t>http://ieifeslp.gob.mx/_transparencia/CEGAIP/CONS/AVANCES+FISICO-FINANCIEROS+SEPTIEMBRE+DE+2019.xlsx</t>
      </is>
    </nc>
  </rcc>
  <rcc rId="96123" sId="1">
    <nc r="BA385" t="inlineStr">
      <is>
        <t>http://ieifeslp.gob.mx/_transparencia/CEGAIP/CONS/AVANCES+FISICO-FINANCIEROS+SEPTIEMBRE+DE+2019.xlsx</t>
      </is>
    </nc>
  </rcc>
  <rcc rId="96124" sId="1">
    <nc r="BB385" t="inlineStr">
      <is>
        <t>http://ieifeslp.gob.mx/_transparencia/CEGAIP/CONS/AVANCES+FISICO-FINANCIEROS+SEPTIEMBRE+DE+2019.xlsx</t>
      </is>
    </nc>
  </rcc>
  <rcc rId="96125" sId="1">
    <nc r="BA386" t="inlineStr">
      <is>
        <t>http://ieifeslp.gob.mx/_transparencia/CEGAIP/CONS/AVANCES+FISICO-FINANCIEROS+SEPTIEMBRE+DE+2019.xlsx</t>
      </is>
    </nc>
  </rcc>
  <rcc rId="96126" sId="1">
    <nc r="BB386" t="inlineStr">
      <is>
        <t>http://ieifeslp.gob.mx/_transparencia/CEGAIP/CONS/AVANCES+FISICO-FINANCIEROS+SEPTIEMBRE+DE+2019.xlsx</t>
      </is>
    </nc>
  </rcc>
  <rcc rId="96127" sId="1">
    <nc r="BA387" t="inlineStr">
      <is>
        <t>http://ieifeslp.gob.mx/_transparencia/CEGAIP/CONS/AVANCES+FISICO-FINANCIEROS+SEPTIEMBRE+DE+2019.xlsx</t>
      </is>
    </nc>
  </rcc>
  <rcc rId="96128" sId="1">
    <nc r="BB387" t="inlineStr">
      <is>
        <t>http://ieifeslp.gob.mx/_transparencia/CEGAIP/CONS/AVANCES+FISICO-FINANCIEROS+SEPTIEMBRE+DE+2019.xlsx</t>
      </is>
    </nc>
  </rcc>
  <rcc rId="96129" sId="1">
    <nc r="BA388" t="inlineStr">
      <is>
        <t>http://ieifeslp.gob.mx/_transparencia/CEGAIP/CONS/AVANCES+FISICO-FINANCIEROS+SEPTIEMBRE+DE+2019.xlsx</t>
      </is>
    </nc>
  </rcc>
  <rcc rId="96130" sId="1">
    <nc r="BB388" t="inlineStr">
      <is>
        <t>http://ieifeslp.gob.mx/_transparencia/CEGAIP/CONS/AVANCES+FISICO-FINANCIEROS+SEPTIEMBRE+DE+2019.xlsx</t>
      </is>
    </nc>
  </rcc>
  <rcc rId="96131" sId="1">
    <nc r="BA389" t="inlineStr">
      <is>
        <t>http://ieifeslp.gob.mx/_transparencia/CEGAIP/CONS/AVANCES+FISICO-FINANCIEROS+SEPTIEMBRE+DE+2019.xlsx</t>
      </is>
    </nc>
  </rcc>
  <rcc rId="96132" sId="1">
    <nc r="BB389" t="inlineStr">
      <is>
        <t>http://ieifeslp.gob.mx/_transparencia/CEGAIP/CONS/AVANCES+FISICO-FINANCIEROS+SEPTIEMBRE+DE+2019.xlsx</t>
      </is>
    </nc>
  </rcc>
  <rcc rId="96133" sId="1">
    <nc r="BA390" t="inlineStr">
      <is>
        <t>http://ieifeslp.gob.mx/_transparencia/CEGAIP/CONS/AVANCES+FISICO-FINANCIEROS+SEPTIEMBRE+DE+2019.xlsx</t>
      </is>
    </nc>
  </rcc>
  <rcc rId="96134" sId="1">
    <nc r="BB390" t="inlineStr">
      <is>
        <t>http://ieifeslp.gob.mx/_transparencia/CEGAIP/CONS/AVANCES+FISICO-FINANCIEROS+SEPTIEMBRE+DE+2019.xlsx</t>
      </is>
    </nc>
  </rcc>
  <rcc rId="96135" sId="1">
    <nc r="BA391" t="inlineStr">
      <is>
        <t>http://ieifeslp.gob.mx/_transparencia/CEGAIP/CONS/AVANCES+FISICO-FINANCIEROS+SEPTIEMBRE+DE+2019.xlsx</t>
      </is>
    </nc>
  </rcc>
  <rcc rId="96136" sId="1">
    <nc r="BB391" t="inlineStr">
      <is>
        <t>http://ieifeslp.gob.mx/_transparencia/CEGAIP/CONS/AVANCES+FISICO-FINANCIEROS+SEPTIEMBRE+DE+2019.xlsx</t>
      </is>
    </nc>
  </rcc>
  <rcc rId="96137" sId="1">
    <nc r="BA392" t="inlineStr">
      <is>
        <t>http://ieifeslp.gob.mx/_transparencia/CEGAIP/CONS/AVANCES+FISICO-FINANCIEROS+SEPTIEMBRE+DE+2019.xlsx</t>
      </is>
    </nc>
  </rcc>
  <rcc rId="96138" sId="1">
    <nc r="BB392" t="inlineStr">
      <is>
        <t>http://ieifeslp.gob.mx/_transparencia/CEGAIP/CONS/AVANCES+FISICO-FINANCIEROS+SEPTIEMBRE+DE+2019.xlsx</t>
      </is>
    </nc>
  </rcc>
  <rcc rId="96139" sId="1">
    <nc r="BA393" t="inlineStr">
      <is>
        <t>http://ieifeslp.gob.mx/_transparencia/CEGAIP/CONS/AVANCES+FISICO-FINANCIEROS+SEPTIEMBRE+DE+2019.xlsx</t>
      </is>
    </nc>
  </rcc>
  <rcc rId="96140" sId="1">
    <nc r="BB393" t="inlineStr">
      <is>
        <t>http://ieifeslp.gob.mx/_transparencia/CEGAIP/CONS/AVANCES+FISICO-FINANCIEROS+SEPTIEMBRE+DE+2019.xlsx</t>
      </is>
    </nc>
  </rcc>
  <rcc rId="96141" sId="1">
    <nc r="BA394" t="inlineStr">
      <is>
        <t>http://ieifeslp.gob.mx/_transparencia/CEGAIP/CONS/AVANCES+FISICO-FINANCIEROS+SEPTIEMBRE+DE+2019.xlsx</t>
      </is>
    </nc>
  </rcc>
  <rcc rId="96142" sId="1">
    <nc r="BB394" t="inlineStr">
      <is>
        <t>http://ieifeslp.gob.mx/_transparencia/CEGAIP/CONS/AVANCES+FISICO-FINANCIEROS+SEPTIEMBRE+DE+2019.xlsx</t>
      </is>
    </nc>
  </rcc>
  <rcc rId="96143" sId="1">
    <nc r="BA395" t="inlineStr">
      <is>
        <t>http://ieifeslp.gob.mx/_transparencia/CEGAIP/CONS/AVANCES+FISICO-FINANCIEROS+SEPTIEMBRE+DE+2019.xlsx</t>
      </is>
    </nc>
  </rcc>
  <rcc rId="96144" sId="1">
    <nc r="BB395" t="inlineStr">
      <is>
        <t>http://ieifeslp.gob.mx/_transparencia/CEGAIP/CONS/AVANCES+FISICO-FINANCIEROS+SEPTIEMBRE+DE+2019.xlsx</t>
      </is>
    </nc>
  </rcc>
  <rcc rId="96145" sId="1">
    <nc r="BA396" t="inlineStr">
      <is>
        <t>http://ieifeslp.gob.mx/_transparencia/CEGAIP/CONS/AVANCES+FISICO-FINANCIEROS+SEPTIEMBRE+DE+2019.xlsx</t>
      </is>
    </nc>
  </rcc>
  <rcc rId="96146" sId="1">
    <nc r="BB396" t="inlineStr">
      <is>
        <t>http://ieifeslp.gob.mx/_transparencia/CEGAIP/CONS/AVANCES+FISICO-FINANCIEROS+SEPTIEMBRE+DE+2019.xlsx</t>
      </is>
    </nc>
  </rcc>
  <rcc rId="96147" sId="1">
    <nc r="BA417" t="inlineStr">
      <is>
        <t>http://ieifeslp.gob.mx/_transparencia/CEGAIP/CONS/AVANCES+FISICO-FINANCIEROS+SEPTIEMBRE+DE+2019.xlsx</t>
      </is>
    </nc>
  </rcc>
  <rcc rId="96148" sId="1">
    <nc r="BB417" t="inlineStr">
      <is>
        <t>http://ieifeslp.gob.mx/_transparencia/CEGAIP/CONS/AVANCES+FISICO-FINANCIEROS+SEPTIEMBRE+DE+2019.xlsx</t>
      </is>
    </nc>
  </rcc>
  <rcc rId="96149" sId="1">
    <nc r="BA418" t="inlineStr">
      <is>
        <t>http://ieifeslp.gob.mx/_transparencia/CEGAIP/CONS/AVANCES+FISICO-FINANCIEROS+SEPTIEMBRE+DE+2019.xlsx</t>
      </is>
    </nc>
  </rcc>
  <rcc rId="96150" sId="1">
    <nc r="BB418" t="inlineStr">
      <is>
        <t>http://ieifeslp.gob.mx/_transparencia/CEGAIP/CONS/AVANCES+FISICO-FINANCIEROS+SEPTIEMBRE+DE+2019.xlsx</t>
      </is>
    </nc>
  </rcc>
  <rcc rId="96151" sId="1">
    <nc r="BA419" t="inlineStr">
      <is>
        <t>http://ieifeslp.gob.mx/_transparencia/CEGAIP/CONS/AVANCES+FISICO-FINANCIEROS+SEPTIEMBRE+DE+2019.xlsx</t>
      </is>
    </nc>
  </rcc>
  <rcc rId="96152" sId="1">
    <nc r="BB419" t="inlineStr">
      <is>
        <t>http://ieifeslp.gob.mx/_transparencia/CEGAIP/CONS/AVANCES+FISICO-FINANCIEROS+SEPTIEMBRE+DE+2019.xlsx</t>
      </is>
    </nc>
  </rcc>
  <rcc rId="96153" sId="1">
    <nc r="BA420" t="inlineStr">
      <is>
        <t>http://ieifeslp.gob.mx/_transparencia/CEGAIP/CONS/AVANCES+FISICO-FINANCIEROS+SEPTIEMBRE+DE+2019.xlsx</t>
      </is>
    </nc>
  </rcc>
  <rcc rId="96154" sId="1">
    <nc r="BB420" t="inlineStr">
      <is>
        <t>http://ieifeslp.gob.mx/_transparencia/CEGAIP/CONS/AVANCES+FISICO-FINANCIEROS+SEPTIEMBRE+DE+2019.xlsx</t>
      </is>
    </nc>
  </rcc>
  <rcc rId="96155" sId="1">
    <nc r="BA421" t="inlineStr">
      <is>
        <t>http://ieifeslp.gob.mx/_transparencia/CEGAIP/CONS/AVANCES+FISICO-FINANCIEROS+SEPTIEMBRE+DE+2019.xlsx</t>
      </is>
    </nc>
  </rcc>
  <rcc rId="96156" sId="1">
    <nc r="BB421" t="inlineStr">
      <is>
        <t>http://ieifeslp.gob.mx/_transparencia/CEGAIP/CONS/AVANCES+FISICO-FINANCIEROS+SEPTIEMBRE+DE+2019.xlsx</t>
      </is>
    </nc>
  </rcc>
  <rcc rId="96157" sId="1">
    <nc r="BA422" t="inlineStr">
      <is>
        <t>http://ieifeslp.gob.mx/_transparencia/CEGAIP/CONS/AVANCES+FISICO-FINANCIEROS+SEPTIEMBRE+DE+2019.xlsx</t>
      </is>
    </nc>
  </rcc>
  <rcc rId="96158" sId="1">
    <nc r="BB422" t="inlineStr">
      <is>
        <t>http://ieifeslp.gob.mx/_transparencia/CEGAIP/CONS/AVANCES+FISICO-FINANCIEROS+SEPTIEMBRE+DE+2019.xlsx</t>
      </is>
    </nc>
  </rcc>
  <rcc rId="96159" sId="1">
    <nc r="BA423" t="inlineStr">
      <is>
        <t>http://ieifeslp.gob.mx/_transparencia/CEGAIP/CONS/AVANCES+FISICO-FINANCIEROS+SEPTIEMBRE+DE+2019.xlsx</t>
      </is>
    </nc>
  </rcc>
  <rcc rId="96160" sId="1">
    <nc r="BB423" t="inlineStr">
      <is>
        <t>http://ieifeslp.gob.mx/_transparencia/CEGAIP/CONS/AVANCES+FISICO-FINANCIEROS+SEPTIEMBRE+DE+2019.xlsx</t>
      </is>
    </nc>
  </rcc>
  <rcc rId="96161" sId="1">
    <nc r="BA424" t="inlineStr">
      <is>
        <t>http://ieifeslp.gob.mx/_transparencia/CEGAIP/CONS/AVANCES+FISICO-FINANCIEROS+SEPTIEMBRE+DE+2019.xlsx</t>
      </is>
    </nc>
  </rcc>
  <rcc rId="96162" sId="1">
    <nc r="BB424" t="inlineStr">
      <is>
        <t>http://ieifeslp.gob.mx/_transparencia/CEGAIP/CONS/AVANCES+FISICO-FINANCIEROS+SEPTIEMBRE+DE+2019.xlsx</t>
      </is>
    </nc>
  </rcc>
  <rcc rId="96163" sId="1">
    <nc r="BA425" t="inlineStr">
      <is>
        <t>http://ieifeslp.gob.mx/_transparencia/CEGAIP/CONS/AVANCES+FISICO-FINANCIEROS+SEPTIEMBRE+DE+2019.xlsx</t>
      </is>
    </nc>
  </rcc>
  <rcc rId="96164" sId="1">
    <nc r="BB425" t="inlineStr">
      <is>
        <t>http://ieifeslp.gob.mx/_transparencia/CEGAIP/CONS/AVANCES+FISICO-FINANCIEROS+SEPTIEMBRE+DE+2019.xlsx</t>
      </is>
    </nc>
  </rcc>
  <rcc rId="96165" sId="1">
    <nc r="BA426" t="inlineStr">
      <is>
        <t>http://ieifeslp.gob.mx/_transparencia/CEGAIP/CONS/AVANCES+FISICO-FINANCIEROS+SEPTIEMBRE+DE+2019.xlsx</t>
      </is>
    </nc>
  </rcc>
  <rcc rId="96166" sId="1">
    <nc r="BB426" t="inlineStr">
      <is>
        <t>http://ieifeslp.gob.mx/_transparencia/CEGAIP/CONS/AVANCES+FISICO-FINANCIEROS+SEPTIEMBRE+DE+2019.xlsx</t>
      </is>
    </nc>
  </rcc>
  <rcc rId="96167" sId="1">
    <nc r="BA427" t="inlineStr">
      <is>
        <t>http://ieifeslp.gob.mx/_transparencia/CEGAIP/CONS/AVANCES+FISICO-FINANCIEROS+SEPTIEMBRE+DE+2019.xlsx</t>
      </is>
    </nc>
  </rcc>
  <rcc rId="96168" sId="1">
    <nc r="BB427" t="inlineStr">
      <is>
        <t>http://ieifeslp.gob.mx/_transparencia/CEGAIP/CONS/AVANCES+FISICO-FINANCIEROS+SEPTIEMBRE+DE+2019.xlsx</t>
      </is>
    </nc>
  </rcc>
  <rcc rId="96169" sId="1">
    <nc r="BA428" t="inlineStr">
      <is>
        <t>http://ieifeslp.gob.mx/_transparencia/CEGAIP/CONS/AVANCES+FISICO-FINANCIEROS+SEPTIEMBRE+DE+2019.xlsx</t>
      </is>
    </nc>
  </rcc>
  <rcc rId="96170" sId="1">
    <nc r="BB428" t="inlineStr">
      <is>
        <t>http://ieifeslp.gob.mx/_transparencia/CEGAIP/CONS/AVANCES+FISICO-FINANCIEROS+SEPTIEMBRE+DE+2019.xlsx</t>
      </is>
    </nc>
  </rcc>
  <rcc rId="96171" sId="1">
    <nc r="BA429" t="inlineStr">
      <is>
        <t>http://ieifeslp.gob.mx/_transparencia/CEGAIP/CONS/AVANCES+FISICO-FINANCIEROS+SEPTIEMBRE+DE+2019.xlsx</t>
      </is>
    </nc>
  </rcc>
  <rcc rId="96172" sId="1">
    <nc r="BB429" t="inlineStr">
      <is>
        <t>http://ieifeslp.gob.mx/_transparencia/CEGAIP/CONS/AVANCES+FISICO-FINANCIEROS+SEPTIEMBRE+DE+2019.xlsx</t>
      </is>
    </nc>
  </rcc>
  <rcc rId="96173" sId="1">
    <nc r="BA430" t="inlineStr">
      <is>
        <t>http://ieifeslp.gob.mx/_transparencia/CEGAIP/CONS/AVANCES+FISICO-FINANCIEROS+SEPTIEMBRE+DE+2019.xlsx</t>
      </is>
    </nc>
  </rcc>
  <rcc rId="96174" sId="1">
    <nc r="BB430" t="inlineStr">
      <is>
        <t>http://ieifeslp.gob.mx/_transparencia/CEGAIP/CONS/AVANCES+FISICO-FINANCIEROS+SEPTIEMBRE+DE+2019.xlsx</t>
      </is>
    </nc>
  </rcc>
  <rcc rId="96175" sId="1">
    <nc r="BA431" t="inlineStr">
      <is>
        <t>http://ieifeslp.gob.mx/_transparencia/CEGAIP/CONS/AVANCES+FISICO-FINANCIEROS+SEPTIEMBRE+DE+2019.xlsx</t>
      </is>
    </nc>
  </rcc>
  <rcc rId="96176" sId="1">
    <nc r="BB431" t="inlineStr">
      <is>
        <t>http://ieifeslp.gob.mx/_transparencia/CEGAIP/CONS/AVANCES+FISICO-FINANCIEROS+SEPTIEMBRE+DE+2019.xlsx</t>
      </is>
    </nc>
  </rcc>
  <rcc rId="96177" sId="1">
    <nc r="BA434" t="inlineStr">
      <is>
        <t>http://ieifeslp.gob.mx/_transparencia/CEGAIP/CONS/AVANCES+FISICO-FINANCIEROS+SEPTIEMBRE+DE+2019.xlsx</t>
      </is>
    </nc>
  </rcc>
  <rcc rId="96178" sId="1">
    <nc r="BB434" t="inlineStr">
      <is>
        <t>http://ieifeslp.gob.mx/_transparencia/CEGAIP/CONS/AVANCES+FISICO-FINANCIEROS+SEPTIEMBRE+DE+2019.xlsx</t>
      </is>
    </nc>
  </rcc>
  <rcc rId="96179" sId="1">
    <nc r="BA435" t="inlineStr">
      <is>
        <t>http://ieifeslp.gob.mx/_transparencia/CEGAIP/CONS/AVANCES+FISICO-FINANCIEROS+SEPTIEMBRE+DE+2019.xlsx</t>
      </is>
    </nc>
  </rcc>
  <rcc rId="96180" sId="1">
    <nc r="BB435" t="inlineStr">
      <is>
        <t>http://ieifeslp.gob.mx/_transparencia/CEGAIP/CONS/AVANCES+FISICO-FINANCIEROS+SEPTIEMBRE+DE+2019.xlsx</t>
      </is>
    </nc>
  </rcc>
  <rcc rId="96181" sId="1">
    <nc r="BA436" t="inlineStr">
      <is>
        <t>http://ieifeslp.gob.mx/_transparencia/CEGAIP/CONS/AVANCES+FISICO-FINANCIEROS+SEPTIEMBRE+DE+2019.xlsx</t>
      </is>
    </nc>
  </rcc>
  <rcc rId="96182" sId="1">
    <nc r="BB436" t="inlineStr">
      <is>
        <t>http://ieifeslp.gob.mx/_transparencia/CEGAIP/CONS/AVANCES+FISICO-FINANCIEROS+SEPTIEMBRE+DE+2019.xlsx</t>
      </is>
    </nc>
  </rcc>
  <rcc rId="96183" sId="1">
    <nc r="BA437" t="inlineStr">
      <is>
        <t>http://ieifeslp.gob.mx/_transparencia/CEGAIP/CONS/AVANCES+FISICO-FINANCIEROS+SEPTIEMBRE+DE+2019.xlsx</t>
      </is>
    </nc>
  </rcc>
  <rcc rId="96184" sId="1">
    <nc r="BB437" t="inlineStr">
      <is>
        <t>http://ieifeslp.gob.mx/_transparencia/CEGAIP/CONS/AVANCES+FISICO-FINANCIEROS+SEPTIEMBRE+DE+2019.xlsx</t>
      </is>
    </nc>
  </rcc>
  <rcc rId="96185" sId="1">
    <nc r="BA438" t="inlineStr">
      <is>
        <t>http://ieifeslp.gob.mx/_transparencia/CEGAIP/CONS/AVANCES+FISICO-FINANCIEROS+SEPTIEMBRE+DE+2019.xlsx</t>
      </is>
    </nc>
  </rcc>
  <rcc rId="96186" sId="1">
    <nc r="BB438" t="inlineStr">
      <is>
        <t>http://ieifeslp.gob.mx/_transparencia/CEGAIP/CONS/AVANCES+FISICO-FINANCIEROS+SEPTIEMBRE+DE+2019.xlsx</t>
      </is>
    </nc>
  </rcc>
  <rcc rId="96187" sId="1">
    <nc r="BA439" t="inlineStr">
      <is>
        <t>http://ieifeslp.gob.mx/_transparencia/CEGAIP/CONS/AVANCES+FISICO-FINANCIEROS+SEPTIEMBRE+DE+2019.xlsx</t>
      </is>
    </nc>
  </rcc>
  <rcc rId="96188" sId="1">
    <nc r="BB439" t="inlineStr">
      <is>
        <t>http://ieifeslp.gob.mx/_transparencia/CEGAIP/CONS/AVANCES+FISICO-FINANCIEROS+SEPTIEMBRE+DE+2019.xlsx</t>
      </is>
    </nc>
  </rcc>
  <rcc rId="96189" sId="1">
    <nc r="BA440" t="inlineStr">
      <is>
        <t>http://ieifeslp.gob.mx/_transparencia/CEGAIP/CONS/AVANCES+FISICO-FINANCIEROS+SEPTIEMBRE+DE+2019.xlsx</t>
      </is>
    </nc>
  </rcc>
  <rcc rId="96190" sId="1">
    <nc r="BB440" t="inlineStr">
      <is>
        <t>http://ieifeslp.gob.mx/_transparencia/CEGAIP/CONS/AVANCES+FISICO-FINANCIEROS+SEPTIEMBRE+DE+2019.xlsx</t>
      </is>
    </nc>
  </rcc>
  <rcc rId="96191" sId="1">
    <nc r="BA441" t="inlineStr">
      <is>
        <t>http://ieifeslp.gob.mx/_transparencia/CEGAIP/CONS/AVANCES+FISICO-FINANCIEROS+SEPTIEMBRE+DE+2019.xlsx</t>
      </is>
    </nc>
  </rcc>
  <rcc rId="96192" sId="1">
    <nc r="BB441" t="inlineStr">
      <is>
        <t>http://ieifeslp.gob.mx/_transparencia/CEGAIP/CONS/AVANCES+FISICO-FINANCIEROS+SEPTIEMBRE+DE+2019.xlsx</t>
      </is>
    </nc>
  </rcc>
  <rcc rId="96193" sId="1">
    <nc r="BA442" t="inlineStr">
      <is>
        <t>http://ieifeslp.gob.mx/_transparencia/CEGAIP/CONS/AVANCES+FISICO-FINANCIEROS+SEPTIEMBRE+DE+2019.xlsx</t>
      </is>
    </nc>
  </rcc>
  <rcc rId="96194" sId="1">
    <nc r="BB442" t="inlineStr">
      <is>
        <t>http://ieifeslp.gob.mx/_transparencia/CEGAIP/CONS/AVANCES+FISICO-FINANCIEROS+SEPTIEMBRE+DE+2019.xlsx</t>
      </is>
    </nc>
  </rcc>
  <rcc rId="96195" sId="1">
    <nc r="BA443" t="inlineStr">
      <is>
        <t>http://ieifeslp.gob.mx/_transparencia/CEGAIP/CONS/AVANCES+FISICO-FINANCIEROS+SEPTIEMBRE+DE+2019.xlsx</t>
      </is>
    </nc>
  </rcc>
  <rcc rId="96196" sId="1">
    <nc r="BB443" t="inlineStr">
      <is>
        <t>http://ieifeslp.gob.mx/_transparencia/CEGAIP/CONS/AVANCES+FISICO-FINANCIEROS+SEPTIEMBRE+DE+2019.xlsx</t>
      </is>
    </nc>
  </rcc>
  <rcc rId="96197" sId="1">
    <nc r="BA444" t="inlineStr">
      <is>
        <t>http://ieifeslp.gob.mx/_transparencia/CEGAIP/CONS/AVANCES+FISICO-FINANCIEROS+SEPTIEMBRE+DE+2019.xlsx</t>
      </is>
    </nc>
  </rcc>
  <rcc rId="96198" sId="1">
    <nc r="BB444" t="inlineStr">
      <is>
        <t>http://ieifeslp.gob.mx/_transparencia/CEGAIP/CONS/AVANCES+FISICO-FINANCIEROS+SEPTIEMBRE+DE+2019.xlsx</t>
      </is>
    </nc>
  </rcc>
  <rcc rId="96199" sId="1">
    <nc r="BA445" t="inlineStr">
      <is>
        <t>http://ieifeslp.gob.mx/_transparencia/CEGAIP/CONS/AVANCES+FISICO-FINANCIEROS+SEPTIEMBRE+DE+2019.xlsx</t>
      </is>
    </nc>
  </rcc>
  <rcc rId="96200" sId="1">
    <nc r="BB445" t="inlineStr">
      <is>
        <t>http://ieifeslp.gob.mx/_transparencia/CEGAIP/CONS/AVANCES+FISICO-FINANCIEROS+SEPTIEMBRE+DE+2019.xlsx</t>
      </is>
    </nc>
  </rcc>
  <rcc rId="96201" sId="1">
    <nc r="BA446" t="inlineStr">
      <is>
        <t>http://ieifeslp.gob.mx/_transparencia/CEGAIP/CONS/AVANCES+FISICO-FINANCIEROS+SEPTIEMBRE+DE+2019.xlsx</t>
      </is>
    </nc>
  </rcc>
  <rcc rId="96202" sId="1">
    <nc r="BB446" t="inlineStr">
      <is>
        <t>http://ieifeslp.gob.mx/_transparencia/CEGAIP/CONS/AVANCES+FISICO-FINANCIEROS+SEPTIEMBRE+DE+2019.xlsx</t>
      </is>
    </nc>
  </rcc>
  <rcc rId="96203" sId="1">
    <nc r="BA447" t="inlineStr">
      <is>
        <t>http://ieifeslp.gob.mx/_transparencia/CEGAIP/CONS/AVANCES+FISICO-FINANCIEROS+SEPTIEMBRE+DE+2019.xlsx</t>
      </is>
    </nc>
  </rcc>
  <rcc rId="96204" sId="1">
    <nc r="BB447" t="inlineStr">
      <is>
        <t>http://ieifeslp.gob.mx/_transparencia/CEGAIP/CONS/AVANCES+FISICO-FINANCIEROS+SEPTIEMBRE+DE+2019.xlsx</t>
      </is>
    </nc>
  </rcc>
  <rcc rId="96205" sId="1">
    <nc r="BA448" t="inlineStr">
      <is>
        <t>http://ieifeslp.gob.mx/_transparencia/CEGAIP/CONS/AVANCES+FISICO-FINANCIEROS+SEPTIEMBRE+DE+2019.xlsx</t>
      </is>
    </nc>
  </rcc>
  <rcc rId="96206" sId="1">
    <nc r="BB448" t="inlineStr">
      <is>
        <t>http://ieifeslp.gob.mx/_transparencia/CEGAIP/CONS/AVANCES+FISICO-FINANCIEROS+SEPTIEMBRE+DE+2019.xlsx</t>
      </is>
    </nc>
  </rcc>
  <rcc rId="96207" sId="1">
    <nc r="BA449" t="inlineStr">
      <is>
        <t>http://ieifeslp.gob.mx/_transparencia/CEGAIP/CONS/AVANCES+FISICO-FINANCIEROS+SEPTIEMBRE+DE+2019.xlsx</t>
      </is>
    </nc>
  </rcc>
  <rcc rId="96208" sId="1">
    <nc r="BB449" t="inlineStr">
      <is>
        <t>http://ieifeslp.gob.mx/_transparencia/CEGAIP/CONS/AVANCES+FISICO-FINANCIEROS+SEPTIEMBRE+DE+2019.xlsx</t>
      </is>
    </nc>
  </rcc>
  <rcc rId="96209" sId="1">
    <nc r="BA450" t="inlineStr">
      <is>
        <t>http://ieifeslp.gob.mx/_transparencia/CEGAIP/CONS/AVANCES+FISICO-FINANCIEROS+SEPTIEMBRE+DE+2019.xlsx</t>
      </is>
    </nc>
  </rcc>
  <rcc rId="96210" sId="1">
    <nc r="BB450" t="inlineStr">
      <is>
        <t>http://ieifeslp.gob.mx/_transparencia/CEGAIP/CONS/AVANCES+FISICO-FINANCIEROS+SEPTIEMBRE+DE+2019.xlsx</t>
      </is>
    </nc>
  </rcc>
  <rcc rId="96211" sId="1">
    <nc r="BA451" t="inlineStr">
      <is>
        <t>http://ieifeslp.gob.mx/_transparencia/CEGAIP/CONS/AVANCES+FISICO-FINANCIEROS+SEPTIEMBRE+DE+2019.xlsx</t>
      </is>
    </nc>
  </rcc>
  <rcc rId="96212" sId="1">
    <nc r="BB451" t="inlineStr">
      <is>
        <t>http://ieifeslp.gob.mx/_transparencia/CEGAIP/CONS/AVANCES+FISICO-FINANCIEROS+SEPTIEMBRE+DE+2019.xlsx</t>
      </is>
    </nc>
  </rcc>
  <rcc rId="96213" sId="1">
    <nc r="BA452" t="inlineStr">
      <is>
        <t>http://ieifeslp.gob.mx/_transparencia/CEGAIP/CONS/AVANCES+FISICO-FINANCIEROS+SEPTIEMBRE+DE+2019.xlsx</t>
      </is>
    </nc>
  </rcc>
  <rcc rId="96214" sId="1">
    <nc r="BB452" t="inlineStr">
      <is>
        <t>http://ieifeslp.gob.mx/_transparencia/CEGAIP/CONS/AVANCES+FISICO-FINANCIEROS+SEPTIEMBRE+DE+2019.xlsx</t>
      </is>
    </nc>
  </rcc>
  <rcc rId="96215" sId="1">
    <nc r="BA453" t="inlineStr">
      <is>
        <t>http://ieifeslp.gob.mx/_transparencia/CEGAIP/CONS/AVANCES+FISICO-FINANCIEROS+SEPTIEMBRE+DE+2019.xlsx</t>
      </is>
    </nc>
  </rcc>
  <rcc rId="96216" sId="1">
    <nc r="BB453" t="inlineStr">
      <is>
        <t>http://ieifeslp.gob.mx/_transparencia/CEGAIP/CONS/AVANCES+FISICO-FINANCIEROS+SEPTIEMBRE+DE+2019.xlsx</t>
      </is>
    </nc>
  </rcc>
  <rcc rId="96217" sId="1">
    <nc r="BA454" t="inlineStr">
      <is>
        <t>http://ieifeslp.gob.mx/_transparencia/CEGAIP/CONS/AVANCES+FISICO-FINANCIEROS+SEPTIEMBRE+DE+2019.xlsx</t>
      </is>
    </nc>
  </rcc>
  <rcc rId="96218" sId="1">
    <nc r="BB454" t="inlineStr">
      <is>
        <t>http://ieifeslp.gob.mx/_transparencia/CEGAIP/CONS/AVANCES+FISICO-FINANCIEROS+SEPTIEMBRE+DE+2019.xlsx</t>
      </is>
    </nc>
  </rcc>
  <rcc rId="96219" sId="1">
    <nc r="BA455" t="inlineStr">
      <is>
        <t>http://ieifeslp.gob.mx/_transparencia/CEGAIP/CONS/AVANCES+FISICO-FINANCIEROS+SEPTIEMBRE+DE+2019.xlsx</t>
      </is>
    </nc>
  </rcc>
  <rcc rId="96220" sId="1">
    <nc r="BB455" t="inlineStr">
      <is>
        <t>http://ieifeslp.gob.mx/_transparencia/CEGAIP/CONS/AVANCES+FISICO-FINANCIEROS+SEPTIEMBRE+DE+2019.xlsx</t>
      </is>
    </nc>
  </rcc>
  <rcc rId="96221" sId="1">
    <nc r="BA456" t="inlineStr">
      <is>
        <t>http://ieifeslp.gob.mx/_transparencia/CEGAIP/CONS/AVANCES+FISICO-FINANCIEROS+SEPTIEMBRE+DE+2019.xlsx</t>
      </is>
    </nc>
  </rcc>
  <rcc rId="96222" sId="1">
    <nc r="BB456" t="inlineStr">
      <is>
        <t>http://ieifeslp.gob.mx/_transparencia/CEGAIP/CONS/AVANCES+FISICO-FINANCIEROS+SEPTIEMBRE+DE+2019.xlsx</t>
      </is>
    </nc>
  </rcc>
  <rcc rId="96223" sId="1">
    <nc r="BA457" t="inlineStr">
      <is>
        <t>http://ieifeslp.gob.mx/_transparencia/CEGAIP/CONS/AVANCES+FISICO-FINANCIEROS+SEPTIEMBRE+DE+2019.xlsx</t>
      </is>
    </nc>
  </rcc>
  <rcc rId="96224" sId="1">
    <nc r="BB457" t="inlineStr">
      <is>
        <t>http://ieifeslp.gob.mx/_transparencia/CEGAIP/CONS/AVANCES+FISICO-FINANCIEROS+SEPTIEMBRE+DE+2019.xlsx</t>
      </is>
    </nc>
  </rcc>
  <rcc rId="96225" sId="1">
    <nc r="BA458" t="inlineStr">
      <is>
        <t>http://ieifeslp.gob.mx/_transparencia/CEGAIP/CONS/AVANCES+FISICO-FINANCIEROS+SEPTIEMBRE+DE+2019.xlsx</t>
      </is>
    </nc>
  </rcc>
  <rcc rId="96226" sId="1">
    <nc r="BB458" t="inlineStr">
      <is>
        <t>http://ieifeslp.gob.mx/_transparencia/CEGAIP/CONS/AVANCES+FISICO-FINANCIEROS+SEPTIEMBRE+DE+2019.xlsx</t>
      </is>
    </nc>
  </rcc>
  <rcc rId="96227" sId="1">
    <nc r="BA459" t="inlineStr">
      <is>
        <t>http://ieifeslp.gob.mx/_transparencia/CEGAIP/CONS/AVANCES+FISICO-FINANCIEROS+SEPTIEMBRE+DE+2019.xlsx</t>
      </is>
    </nc>
  </rcc>
  <rcc rId="96228" sId="1">
    <nc r="BB459" t="inlineStr">
      <is>
        <t>http://ieifeslp.gob.mx/_transparencia/CEGAIP/CONS/AVANCES+FISICO-FINANCIEROS+SEPTIEMBRE+DE+2019.xlsx</t>
      </is>
    </nc>
  </rcc>
  <rcc rId="96229" sId="1">
    <nc r="BA460" t="inlineStr">
      <is>
        <t>http://ieifeslp.gob.mx/_transparencia/CEGAIP/CONS/AVANCES+FISICO-FINANCIEROS+SEPTIEMBRE+DE+2019.xlsx</t>
      </is>
    </nc>
  </rcc>
  <rcc rId="96230" sId="1">
    <nc r="BB460" t="inlineStr">
      <is>
        <t>http://ieifeslp.gob.mx/_transparencia/CEGAIP/CONS/AVANCES+FISICO-FINANCIEROS+SEPTIEMBRE+DE+2019.xlsx</t>
      </is>
    </nc>
  </rcc>
  <rcc rId="96231" sId="1">
    <nc r="BA461" t="inlineStr">
      <is>
        <t>http://ieifeslp.gob.mx/_transparencia/CEGAIP/CONS/AVANCES+FISICO-FINANCIEROS+SEPTIEMBRE+DE+2019.xlsx</t>
      </is>
    </nc>
  </rcc>
  <rcc rId="96232" sId="1">
    <nc r="BB461" t="inlineStr">
      <is>
        <t>http://ieifeslp.gob.mx/_transparencia/CEGAIP/CONS/AVANCES+FISICO-FINANCIEROS+SEPTIEMBRE+DE+2019.xlsx</t>
      </is>
    </nc>
  </rcc>
  <rcc rId="96233" sId="1">
    <nc r="BA462" t="inlineStr">
      <is>
        <t>http://ieifeslp.gob.mx/_transparencia/CEGAIP/CONS/AVANCES+FISICO-FINANCIEROS+SEPTIEMBRE+DE+2019.xlsx</t>
      </is>
    </nc>
  </rcc>
  <rcc rId="96234" sId="1">
    <nc r="BB462" t="inlineStr">
      <is>
        <t>http://ieifeslp.gob.mx/_transparencia/CEGAIP/CONS/AVANCES+FISICO-FINANCIEROS+SEPTIEMBRE+DE+2019.xlsx</t>
      </is>
    </nc>
  </rcc>
  <rcc rId="96235" sId="1">
    <nc r="BA463" t="inlineStr">
      <is>
        <t>http://ieifeslp.gob.mx/_transparencia/CEGAIP/CONS/AVANCES+FISICO-FINANCIEROS+SEPTIEMBRE+DE+2019.xlsx</t>
      </is>
    </nc>
  </rcc>
  <rcc rId="96236" sId="1">
    <nc r="BB463" t="inlineStr">
      <is>
        <t>http://ieifeslp.gob.mx/_transparencia/CEGAIP/CONS/AVANCES+FISICO-FINANCIEROS+SEPTIEMBRE+DE+2019.xlsx</t>
      </is>
    </nc>
  </rcc>
  <rcc rId="96237" sId="1">
    <nc r="BA464" t="inlineStr">
      <is>
        <t>http://ieifeslp.gob.mx/_transparencia/CEGAIP/CONS/AVANCES+FISICO-FINANCIEROS+SEPTIEMBRE+DE+2019.xlsx</t>
      </is>
    </nc>
  </rcc>
  <rcc rId="96238" sId="1">
    <nc r="BB464" t="inlineStr">
      <is>
        <t>http://ieifeslp.gob.mx/_transparencia/CEGAIP/CONS/AVANCES+FISICO-FINANCIEROS+SEPTIEMBRE+DE+2019.xlsx</t>
      </is>
    </nc>
  </rcc>
  <rcc rId="96239" sId="1">
    <nc r="BA465" t="inlineStr">
      <is>
        <t>http://ieifeslp.gob.mx/_transparencia/CEGAIP/CONS/AVANCES+FISICO-FINANCIEROS+SEPTIEMBRE+DE+2019.xlsx</t>
      </is>
    </nc>
  </rcc>
  <rcc rId="96240" sId="1">
    <nc r="BB465" t="inlineStr">
      <is>
        <t>http://ieifeslp.gob.mx/_transparencia/CEGAIP/CONS/AVANCES+FISICO-FINANCIEROS+SEPTIEMBRE+DE+2019.xlsx</t>
      </is>
    </nc>
  </rcc>
  <rcc rId="96241" sId="1">
    <nc r="BA466" t="inlineStr">
      <is>
        <t>http://ieifeslp.gob.mx/_transparencia/CEGAIP/CONS/AVANCES+FISICO-FINANCIEROS+SEPTIEMBRE+DE+2019.xlsx</t>
      </is>
    </nc>
  </rcc>
  <rcc rId="96242" sId="1">
    <nc r="BB466" t="inlineStr">
      <is>
        <t>http://ieifeslp.gob.mx/_transparencia/CEGAIP/CONS/AVANCES+FISICO-FINANCIEROS+SEPTIEMBRE+DE+2019.xlsx</t>
      </is>
    </nc>
  </rcc>
  <rcc rId="96243" sId="1">
    <nc r="BA467" t="inlineStr">
      <is>
        <t>http://ieifeslp.gob.mx/_transparencia/CEGAIP/CONS/AVANCES+FISICO-FINANCIEROS+SEPTIEMBRE+DE+2019.xlsx</t>
      </is>
    </nc>
  </rcc>
  <rcc rId="96244" sId="1">
    <nc r="BB467" t="inlineStr">
      <is>
        <t>http://ieifeslp.gob.mx/_transparencia/CEGAIP/CONS/AVANCES+FISICO-FINANCIEROS+SEPTIEMBRE+DE+2019.xlsx</t>
      </is>
    </nc>
  </rcc>
  <rcc rId="96245" sId="1">
    <nc r="BA468" t="inlineStr">
      <is>
        <t>http://ieifeslp.gob.mx/_transparencia/CEGAIP/CONS/AVANCES+FISICO-FINANCIEROS+SEPTIEMBRE+DE+2019.xlsx</t>
      </is>
    </nc>
  </rcc>
  <rcc rId="96246" sId="1">
    <nc r="BB468" t="inlineStr">
      <is>
        <t>http://ieifeslp.gob.mx/_transparencia/CEGAIP/CONS/AVANCES+FISICO-FINANCIEROS+SEPTIEMBRE+DE+2019.xlsx</t>
      </is>
    </nc>
  </rcc>
  <rcc rId="96247" sId="1">
    <nc r="BA469" t="inlineStr">
      <is>
        <t>http://ieifeslp.gob.mx/_transparencia/CEGAIP/CONS/AVANCES+FISICO-FINANCIEROS+SEPTIEMBRE+DE+2019.xlsx</t>
      </is>
    </nc>
  </rcc>
  <rcc rId="96248" sId="1">
    <nc r="BB469" t="inlineStr">
      <is>
        <t>http://ieifeslp.gob.mx/_transparencia/CEGAIP/CONS/AVANCES+FISICO-FINANCIEROS+SEPTIEMBRE+DE+2019.xlsx</t>
      </is>
    </nc>
  </rcc>
  <rcc rId="96249" sId="1">
    <nc r="BA470" t="inlineStr">
      <is>
        <t>http://ieifeslp.gob.mx/_transparencia/CEGAIP/CONS/AVANCES+FISICO-FINANCIEROS+SEPTIEMBRE+DE+2019.xlsx</t>
      </is>
    </nc>
  </rcc>
  <rcc rId="96250" sId="1">
    <nc r="BB470" t="inlineStr">
      <is>
        <t>http://ieifeslp.gob.mx/_transparencia/CEGAIP/CONS/AVANCES+FISICO-FINANCIEROS+SEPTIEMBRE+DE+2019.xlsx</t>
      </is>
    </nc>
  </rcc>
  <rcc rId="96251" sId="1">
    <nc r="BA471" t="inlineStr">
      <is>
        <t>http://ieifeslp.gob.mx/_transparencia/CEGAIP/CONS/AVANCES+FISICO-FINANCIEROS+SEPTIEMBRE+DE+2019.xlsx</t>
      </is>
    </nc>
  </rcc>
  <rcc rId="96252" sId="1">
    <nc r="BB471" t="inlineStr">
      <is>
        <t>http://ieifeslp.gob.mx/_transparencia/CEGAIP/CONS/AVANCES+FISICO-FINANCIEROS+SEPTIEMBRE+DE+2019.xlsx</t>
      </is>
    </nc>
  </rcc>
  <rcc rId="96253" sId="1">
    <nc r="BA472" t="inlineStr">
      <is>
        <t>http://ieifeslp.gob.mx/_transparencia/CEGAIP/CONS/AVANCES+FISICO-FINANCIEROS+SEPTIEMBRE+DE+2019.xlsx</t>
      </is>
    </nc>
  </rcc>
  <rcc rId="96254" sId="1">
    <nc r="BB472" t="inlineStr">
      <is>
        <t>http://ieifeslp.gob.mx/_transparencia/CEGAIP/CONS/AVANCES+FISICO-FINANCIEROS+SEPTIEMBRE+DE+2019.xlsx</t>
      </is>
    </nc>
  </rcc>
  <rcc rId="96255" sId="1">
    <nc r="BA473" t="inlineStr">
      <is>
        <t>http://ieifeslp.gob.mx/_transparencia/CEGAIP/CONS/AVANCES+FISICO-FINANCIEROS+SEPTIEMBRE+DE+2019.xlsx</t>
      </is>
    </nc>
  </rcc>
  <rcc rId="96256" sId="1">
    <nc r="BB473" t="inlineStr">
      <is>
        <t>http://ieifeslp.gob.mx/_transparencia/CEGAIP/CONS/AVANCES+FISICO-FINANCIEROS+SEPTIEMBRE+DE+2019.xlsx</t>
      </is>
    </nc>
  </rcc>
  <rcc rId="96257" sId="1">
    <nc r="BA474" t="inlineStr">
      <is>
        <t>http://ieifeslp.gob.mx/_transparencia/CEGAIP/CONS/AVANCES+FISICO-FINANCIEROS+SEPTIEMBRE+DE+2019.xlsx</t>
      </is>
    </nc>
  </rcc>
  <rcc rId="96258" sId="1">
    <nc r="BB474" t="inlineStr">
      <is>
        <t>http://ieifeslp.gob.mx/_transparencia/CEGAIP/CONS/AVANCES+FISICO-FINANCIEROS+SEPTIEMBRE+DE+2019.xlsx</t>
      </is>
    </nc>
  </rcc>
  <rcc rId="96259" sId="1">
    <nc r="BA475" t="inlineStr">
      <is>
        <t>http://ieifeslp.gob.mx/_transparencia/CEGAIP/CONS/AVANCES+FISICO-FINANCIEROS+SEPTIEMBRE+DE+2019.xlsx</t>
      </is>
    </nc>
  </rcc>
  <rcc rId="96260" sId="1">
    <nc r="BB475" t="inlineStr">
      <is>
        <t>http://ieifeslp.gob.mx/_transparencia/CEGAIP/CONS/AVANCES+FISICO-FINANCIEROS+SEPTIEMBRE+DE+2019.xlsx</t>
      </is>
    </nc>
  </rcc>
  <rcc rId="96261" sId="1">
    <nc r="BA476" t="inlineStr">
      <is>
        <t>http://ieifeslp.gob.mx/_transparencia/CEGAIP/CONS/AVANCES+FISICO-FINANCIEROS+SEPTIEMBRE+DE+2019.xlsx</t>
      </is>
    </nc>
  </rcc>
  <rcc rId="96262" sId="1">
    <nc r="BB476" t="inlineStr">
      <is>
        <t>http://ieifeslp.gob.mx/_transparencia/CEGAIP/CONS/AVANCES+FISICO-FINANCIEROS+SEPTIEMBRE+DE+2019.xlsx</t>
      </is>
    </nc>
  </rcc>
  <rcc rId="96263" sId="1">
    <nc r="BA477" t="inlineStr">
      <is>
        <t>http://ieifeslp.gob.mx/_transparencia/CEGAIP/CONS/AVANCES+FISICO-FINANCIEROS+SEPTIEMBRE+DE+2019.xlsx</t>
      </is>
    </nc>
  </rcc>
  <rcc rId="96264" sId="1">
    <nc r="BB477" t="inlineStr">
      <is>
        <t>http://ieifeslp.gob.mx/_transparencia/CEGAIP/CONS/AVANCES+FISICO-FINANCIEROS+SEPTIEMBRE+DE+2019.xlsx</t>
      </is>
    </nc>
  </rcc>
  <rcc rId="96265" sId="1">
    <nc r="BA478" t="inlineStr">
      <is>
        <t>http://ieifeslp.gob.mx/_transparencia/CEGAIP/CONS/AVANCES+FISICO-FINANCIEROS+SEPTIEMBRE+DE+2019.xlsx</t>
      </is>
    </nc>
  </rcc>
  <rcc rId="96266" sId="1">
    <nc r="BB478" t="inlineStr">
      <is>
        <t>http://ieifeslp.gob.mx/_transparencia/CEGAIP/CONS/AVANCES+FISICO-FINANCIEROS+SEPTIEMBRE+DE+2019.xlsx</t>
      </is>
    </nc>
  </rcc>
  <rcc rId="96267" sId="1">
    <nc r="BA479" t="inlineStr">
      <is>
        <t>http://ieifeslp.gob.mx/_transparencia/CEGAIP/CONS/AVANCES+FISICO-FINANCIEROS+SEPTIEMBRE+DE+2019.xlsx</t>
      </is>
    </nc>
  </rcc>
  <rcc rId="96268" sId="1">
    <nc r="BB479" t="inlineStr">
      <is>
        <t>http://ieifeslp.gob.mx/_transparencia/CEGAIP/CONS/AVANCES+FISICO-FINANCIEROS+SEPTIEMBRE+DE+2019.xlsx</t>
      </is>
    </nc>
  </rcc>
  <rcc rId="96269" sId="1">
    <nc r="BA480" t="inlineStr">
      <is>
        <t>http://ieifeslp.gob.mx/_transparencia/CEGAIP/CONS/AVANCES+FISICO-FINANCIEROS+SEPTIEMBRE+DE+2019.xlsx</t>
      </is>
    </nc>
  </rcc>
  <rcc rId="96270" sId="1">
    <nc r="BB480" t="inlineStr">
      <is>
        <t>http://ieifeslp.gob.mx/_transparencia/CEGAIP/CONS/AVANCES+FISICO-FINANCIEROS+SEPTIEMBRE+DE+2019.xlsx</t>
      </is>
    </nc>
  </rcc>
  <rcc rId="96271" sId="1">
    <nc r="BA481" t="inlineStr">
      <is>
        <t>http://ieifeslp.gob.mx/_transparencia/CEGAIP/CONS/AVANCES+FISICO-FINANCIEROS+SEPTIEMBRE+DE+2019.xlsx</t>
      </is>
    </nc>
  </rcc>
  <rcc rId="96272" sId="1">
    <nc r="BB481" t="inlineStr">
      <is>
        <t>http://ieifeslp.gob.mx/_transparencia/CEGAIP/CONS/AVANCES+FISICO-FINANCIEROS+SEPTIEMBRE+DE+2019.xlsx</t>
      </is>
    </nc>
  </rcc>
  <rcc rId="96273" sId="1">
    <nc r="BA485" t="inlineStr">
      <is>
        <t>http://ieifeslp.gob.mx/_transparencia/CEGAIP/CONS/AVANCES+FISICO-FINANCIEROS+SEPTIEMBRE+DE+2019.xlsx</t>
      </is>
    </nc>
  </rcc>
  <rcc rId="96274" sId="1">
    <nc r="BB485" t="inlineStr">
      <is>
        <t>http://ieifeslp.gob.mx/_transparencia/CEGAIP/CONS/AVANCES+FISICO-FINANCIEROS+SEPTIEMBRE+DE+2019.xlsx</t>
      </is>
    </nc>
  </rcc>
  <rcc rId="96275" sId="1">
    <nc r="BA486" t="inlineStr">
      <is>
        <t>http://ieifeslp.gob.mx/_transparencia/CEGAIP/CONS/AVANCES+FISICO-FINANCIEROS+SEPTIEMBRE+DE+2019.xlsx</t>
      </is>
    </nc>
  </rcc>
  <rcc rId="96276" sId="1">
    <nc r="BB486" t="inlineStr">
      <is>
        <t>http://ieifeslp.gob.mx/_transparencia/CEGAIP/CONS/AVANCES+FISICO-FINANCIEROS+SEPTIEMBRE+DE+2019.xlsx</t>
      </is>
    </nc>
  </rcc>
  <rcc rId="96277" sId="1">
    <nc r="BA487" t="inlineStr">
      <is>
        <t>http://ieifeslp.gob.mx/_transparencia/CEGAIP/CONS/AVANCES+FISICO-FINANCIEROS+SEPTIEMBRE+DE+2019.xlsx</t>
      </is>
    </nc>
  </rcc>
  <rcc rId="96278" sId="1">
    <nc r="BB487" t="inlineStr">
      <is>
        <t>http://ieifeslp.gob.mx/_transparencia/CEGAIP/CONS/AVANCES+FISICO-FINANCIEROS+SEPTIEMBRE+DE+2019.xlsx</t>
      </is>
    </nc>
  </rcc>
  <rcc rId="96279" sId="1">
    <nc r="BA488" t="inlineStr">
      <is>
        <t>http://ieifeslp.gob.mx/_transparencia/CEGAIP/CONS/AVANCES+FISICO-FINANCIEROS+SEPTIEMBRE+DE+2019.xlsx</t>
      </is>
    </nc>
  </rcc>
  <rcc rId="96280" sId="1">
    <nc r="BB488" t="inlineStr">
      <is>
        <t>http://ieifeslp.gob.mx/_transparencia/CEGAIP/CONS/AVANCES+FISICO-FINANCIEROS+SEPTIEMBRE+DE+2019.xlsx</t>
      </is>
    </nc>
  </rcc>
  <rcc rId="96281" sId="1">
    <nc r="BA489" t="inlineStr">
      <is>
        <t>http://ieifeslp.gob.mx/_transparencia/CEGAIP/CONS/AVANCES+FISICO-FINANCIEROS+SEPTIEMBRE+DE+2019.xlsx</t>
      </is>
    </nc>
  </rcc>
  <rcc rId="96282" sId="1">
    <nc r="BB489" t="inlineStr">
      <is>
        <t>http://ieifeslp.gob.mx/_transparencia/CEGAIP/CONS/AVANCES+FISICO-FINANCIEROS+SEPTIEMBRE+DE+2019.xlsx</t>
      </is>
    </nc>
  </rcc>
  <rcc rId="96283" sId="1">
    <nc r="BA490" t="inlineStr">
      <is>
        <t>http://ieifeslp.gob.mx/_transparencia/CEGAIP/CONS/AVANCES+FISICO-FINANCIEROS+SEPTIEMBRE+DE+2019.xlsx</t>
      </is>
    </nc>
  </rcc>
  <rcc rId="96284" sId="1">
    <nc r="BB490" t="inlineStr">
      <is>
        <t>http://ieifeslp.gob.mx/_transparencia/CEGAIP/CONS/AVANCES+FISICO-FINANCIEROS+SEPTIEMBRE+DE+2019.xlsx</t>
      </is>
    </nc>
  </rcc>
  <rcc rId="96285" sId="1">
    <nc r="BA491" t="inlineStr">
      <is>
        <t>http://ieifeslp.gob.mx/_transparencia/CEGAIP/CONS/AVANCES+FISICO-FINANCIEROS+SEPTIEMBRE+DE+2019.xlsx</t>
      </is>
    </nc>
  </rcc>
  <rcc rId="96286" sId="1">
    <nc r="BB491" t="inlineStr">
      <is>
        <t>http://ieifeslp.gob.mx/_transparencia/CEGAIP/CONS/AVANCES+FISICO-FINANCIEROS+SEPTIEMBRE+DE+2019.xlsx</t>
      </is>
    </nc>
  </rcc>
  <rcc rId="96287" sId="1">
    <nc r="BA492" t="inlineStr">
      <is>
        <t>http://ieifeslp.gob.mx/_transparencia/CEGAIP/CONS/AVANCES+FISICO-FINANCIEROS+SEPTIEMBRE+DE+2019.xlsx</t>
      </is>
    </nc>
  </rcc>
  <rcc rId="96288" sId="1">
    <nc r="BB492" t="inlineStr">
      <is>
        <t>http://ieifeslp.gob.mx/_transparencia/CEGAIP/CONS/AVANCES+FISICO-FINANCIEROS+SEPTIEMBRE+DE+2019.xlsx</t>
      </is>
    </nc>
  </rcc>
  <rcc rId="96289" sId="1">
    <nc r="BA493" t="inlineStr">
      <is>
        <t>http://ieifeslp.gob.mx/_transparencia/CEGAIP/CONS/AVANCES+FISICO-FINANCIEROS+SEPTIEMBRE+DE+2019.xlsx</t>
      </is>
    </nc>
  </rcc>
  <rcc rId="96290" sId="1">
    <nc r="BB493" t="inlineStr">
      <is>
        <t>http://ieifeslp.gob.mx/_transparencia/CEGAIP/CONS/AVANCES+FISICO-FINANCIEROS+SEPTIEMBRE+DE+2019.xlsx</t>
      </is>
    </nc>
  </rcc>
  <rcc rId="96291" sId="1">
    <nc r="BA494" t="inlineStr">
      <is>
        <t>http://ieifeslp.gob.mx/_transparencia/CEGAIP/CONS/AVANCES+FISICO-FINANCIEROS+SEPTIEMBRE+DE+2019.xlsx</t>
      </is>
    </nc>
  </rcc>
  <rcc rId="96292" sId="1">
    <nc r="BB494" t="inlineStr">
      <is>
        <t>http://ieifeslp.gob.mx/_transparencia/CEGAIP/CONS/AVANCES+FISICO-FINANCIEROS+SEPTIEMBRE+DE+2019.xlsx</t>
      </is>
    </nc>
  </rcc>
  <rcc rId="96293" sId="1">
    <nc r="BA495" t="inlineStr">
      <is>
        <t>http://ieifeslp.gob.mx/_transparencia/CEGAIP/CONS/AVANCES+FISICO-FINANCIEROS+SEPTIEMBRE+DE+2019.xlsx</t>
      </is>
    </nc>
  </rcc>
  <rcc rId="96294" sId="1">
    <nc r="BB495" t="inlineStr">
      <is>
        <t>http://ieifeslp.gob.mx/_transparencia/CEGAIP/CONS/AVANCES+FISICO-FINANCIEROS+SEPTIEMBRE+DE+2019.xlsx</t>
      </is>
    </nc>
  </rcc>
  <rcc rId="96295" sId="1">
    <nc r="BA496" t="inlineStr">
      <is>
        <t>http://ieifeslp.gob.mx/_transparencia/CEGAIP/CONS/AVANCES+FISICO-FINANCIEROS+SEPTIEMBRE+DE+2019.xlsx</t>
      </is>
    </nc>
  </rcc>
  <rcc rId="96296" sId="1">
    <nc r="BB496" t="inlineStr">
      <is>
        <t>http://ieifeslp.gob.mx/_transparencia/CEGAIP/CONS/AVANCES+FISICO-FINANCIEROS+SEPTIEMBRE+DE+2019.xlsx</t>
      </is>
    </nc>
  </rcc>
  <rcc rId="96297" sId="1">
    <nc r="BA497" t="inlineStr">
      <is>
        <t>http://ieifeslp.gob.mx/_transparencia/CEGAIP/CONS/AVANCES+FISICO-FINANCIEROS+SEPTIEMBRE+DE+2019.xlsx</t>
      </is>
    </nc>
  </rcc>
  <rcc rId="96298" sId="1">
    <nc r="BB497" t="inlineStr">
      <is>
        <t>http://ieifeslp.gob.mx/_transparencia/CEGAIP/CONS/AVANCES+FISICO-FINANCIEROS+SEPTIEMBRE+DE+2019.xlsx</t>
      </is>
    </nc>
  </rcc>
  <rcc rId="96299" sId="1">
    <nc r="BA498" t="inlineStr">
      <is>
        <t>http://ieifeslp.gob.mx/_transparencia/CEGAIP/CONS/AVANCES+FISICO-FINANCIEROS+SEPTIEMBRE+DE+2019.xlsx</t>
      </is>
    </nc>
  </rcc>
  <rcc rId="96300" sId="1">
    <nc r="BB498" t="inlineStr">
      <is>
        <t>http://ieifeslp.gob.mx/_transparencia/CEGAIP/CONS/AVANCES+FISICO-FINANCIEROS+SEPTIEMBRE+DE+2019.xlsx</t>
      </is>
    </nc>
  </rcc>
  <rcc rId="96301" sId="1">
    <nc r="BA504" t="inlineStr">
      <is>
        <t>http://ieifeslp.gob.mx/_transparencia/CEGAIP/CONS/AVANCES+FISICO-FINANCIEROS+SEPTIEMBRE+DE+2019.xlsx</t>
      </is>
    </nc>
  </rcc>
  <rcc rId="96302" sId="1">
    <nc r="BB504" t="inlineStr">
      <is>
        <t>http://ieifeslp.gob.mx/_transparencia/CEGAIP/CONS/AVANCES+FISICO-FINANCIEROS+SEPTIEMBRE+DE+2019.xlsx</t>
      </is>
    </nc>
  </rcc>
  <rcc rId="96303" sId="1">
    <nc r="BA505" t="inlineStr">
      <is>
        <t>http://ieifeslp.gob.mx/_transparencia/CEGAIP/CONS/AVANCES+FISICO-FINANCIEROS+SEPTIEMBRE+DE+2019.xlsx</t>
      </is>
    </nc>
  </rcc>
  <rcc rId="96304" sId="1">
    <nc r="BB505" t="inlineStr">
      <is>
        <t>http://ieifeslp.gob.mx/_transparencia/CEGAIP/CONS/AVANCES+FISICO-FINANCIEROS+SEPTIEMBRE+DE+2019.xlsx</t>
      </is>
    </nc>
  </rcc>
  <rcc rId="96305" sId="1">
    <nc r="BA506" t="inlineStr">
      <is>
        <t>http://ieifeslp.gob.mx/_transparencia/CEGAIP/CONS/AVANCES+FISICO-FINANCIEROS+SEPTIEMBRE+DE+2019.xlsx</t>
      </is>
    </nc>
  </rcc>
  <rcc rId="96306" sId="1">
    <nc r="BB506" t="inlineStr">
      <is>
        <t>http://ieifeslp.gob.mx/_transparencia/CEGAIP/CONS/AVANCES+FISICO-FINANCIEROS+SEPTIEMBRE+DE+2019.xlsx</t>
      </is>
    </nc>
  </rcc>
  <rcc rId="96307" sId="1">
    <nc r="BA507" t="inlineStr">
      <is>
        <t>http://ieifeslp.gob.mx/_transparencia/CEGAIP/CONS/AVANCES+FISICO-FINANCIEROS+SEPTIEMBRE+DE+2019.xlsx</t>
      </is>
    </nc>
  </rcc>
  <rcc rId="96308" sId="1">
    <nc r="BB507" t="inlineStr">
      <is>
        <t>http://ieifeslp.gob.mx/_transparencia/CEGAIP/CONS/AVANCES+FISICO-FINANCIEROS+SEPTIEMBRE+DE+2019.xlsx</t>
      </is>
    </nc>
  </rcc>
  <rcc rId="96309" sId="1">
    <nc r="BA508" t="inlineStr">
      <is>
        <t>http://ieifeslp.gob.mx/_transparencia/CEGAIP/CONS/AVANCES+FISICO-FINANCIEROS+SEPTIEMBRE+DE+2019.xlsx</t>
      </is>
    </nc>
  </rcc>
  <rcc rId="96310" sId="1">
    <nc r="BB508" t="inlineStr">
      <is>
        <t>http://ieifeslp.gob.mx/_transparencia/CEGAIP/CONS/AVANCES+FISICO-FINANCIEROS+SEPTIEMBRE+DE+2019.xlsx</t>
      </is>
    </nc>
  </rcc>
  <rcc rId="96311" sId="1">
    <nc r="BA509" t="inlineStr">
      <is>
        <t>http://ieifeslp.gob.mx/_transparencia/CEGAIP/CONS/AVANCES+FISICO-FINANCIEROS+SEPTIEMBRE+DE+2019.xlsx</t>
      </is>
    </nc>
  </rcc>
  <rcc rId="96312" sId="1">
    <nc r="BB509" t="inlineStr">
      <is>
        <t>http://ieifeslp.gob.mx/_transparencia/CEGAIP/CONS/AVANCES+FISICO-FINANCIEROS+SEPTIEMBRE+DE+2019.xlsx</t>
      </is>
    </nc>
  </rcc>
  <rcc rId="96313" sId="1">
    <nc r="BA510" t="inlineStr">
      <is>
        <t>http://ieifeslp.gob.mx/_transparencia/CEGAIP/CONS/AVANCES+FISICO-FINANCIEROS+SEPTIEMBRE+DE+2019.xlsx</t>
      </is>
    </nc>
  </rcc>
  <rcc rId="96314" sId="1">
    <nc r="BB510" t="inlineStr">
      <is>
        <t>http://ieifeslp.gob.mx/_transparencia/CEGAIP/CONS/AVANCES+FISICO-FINANCIEROS+SEPTIEMBRE+DE+2019.xlsx</t>
      </is>
    </nc>
  </rcc>
  <rcc rId="96315" sId="1">
    <nc r="BA511" t="inlineStr">
      <is>
        <t>http://ieifeslp.gob.mx/_transparencia/CEGAIP/CONS/AVANCES+FISICO-FINANCIEROS+SEPTIEMBRE+DE+2019.xlsx</t>
      </is>
    </nc>
  </rcc>
  <rcc rId="96316" sId="1">
    <nc r="BB511" t="inlineStr">
      <is>
        <t>http://ieifeslp.gob.mx/_transparencia/CEGAIP/CONS/AVANCES+FISICO-FINANCIEROS+SEPTIEMBRE+DE+2019.xlsx</t>
      </is>
    </nc>
  </rcc>
  <rcc rId="96317" sId="1">
    <nc r="BA512" t="inlineStr">
      <is>
        <t>http://ieifeslp.gob.mx/_transparencia/CEGAIP/CONS/AVANCES+FISICO-FINANCIEROS+SEPTIEMBRE+DE+2019.xlsx</t>
      </is>
    </nc>
  </rcc>
  <rcc rId="96318" sId="1">
    <nc r="BB512" t="inlineStr">
      <is>
        <t>http://ieifeslp.gob.mx/_transparencia/CEGAIP/CONS/AVANCES+FISICO-FINANCIEROS+SEPTIEMBRE+DE+2019.xlsx</t>
      </is>
    </nc>
  </rcc>
  <rcc rId="96319" sId="1">
    <nc r="BA513" t="inlineStr">
      <is>
        <t>http://ieifeslp.gob.mx/_transparencia/CEGAIP/CONS/AVANCES+FISICO-FINANCIEROS+SEPTIEMBRE+DE+2019.xlsx</t>
      </is>
    </nc>
  </rcc>
  <rcc rId="96320" sId="1">
    <nc r="BB513" t="inlineStr">
      <is>
        <t>http://ieifeslp.gob.mx/_transparencia/CEGAIP/CONS/AVANCES+FISICO-FINANCIEROS+SEPTIEMBRE+DE+2019.xlsx</t>
      </is>
    </nc>
  </rcc>
  <rcc rId="96321" sId="1">
    <nc r="BA514" t="inlineStr">
      <is>
        <t>http://ieifeslp.gob.mx/_transparencia/CEGAIP/CONS/AVANCES+FISICO-FINANCIEROS+SEPTIEMBRE+DE+2019.xlsx</t>
      </is>
    </nc>
  </rcc>
  <rcc rId="96322" sId="1">
    <nc r="BB514" t="inlineStr">
      <is>
        <t>http://ieifeslp.gob.mx/_transparencia/CEGAIP/CONS/AVANCES+FISICO-FINANCIEROS+SEPTIEMBRE+DE+2019.xlsx</t>
      </is>
    </nc>
  </rcc>
  <rcc rId="96323" sId="1">
    <nc r="BA515" t="inlineStr">
      <is>
        <t>http://ieifeslp.gob.mx/_transparencia/CEGAIP/CONS/AVANCES+FISICO-FINANCIEROS+SEPTIEMBRE+DE+2019.xlsx</t>
      </is>
    </nc>
  </rcc>
  <rcc rId="96324" sId="1">
    <nc r="BB515" t="inlineStr">
      <is>
        <t>http://ieifeslp.gob.mx/_transparencia/CEGAIP/CONS/AVANCES+FISICO-FINANCIEROS+SEPTIEMBRE+DE+2019.xlsx</t>
      </is>
    </nc>
  </rcc>
  <rcc rId="96325" sId="1">
    <nc r="BA516" t="inlineStr">
      <is>
        <t>http://ieifeslp.gob.mx/_transparencia/CEGAIP/CONS/AVANCES+FISICO-FINANCIEROS+SEPTIEMBRE+DE+2019.xlsx</t>
      </is>
    </nc>
  </rcc>
  <rcc rId="96326" sId="1">
    <nc r="BB516" t="inlineStr">
      <is>
        <t>http://ieifeslp.gob.mx/_transparencia/CEGAIP/CONS/AVANCES+FISICO-FINANCIEROS+SEPTIEMBRE+DE+2019.xlsx</t>
      </is>
    </nc>
  </rcc>
  <rcc rId="96327" sId="1">
    <nc r="BA517" t="inlineStr">
      <is>
        <t>http://ieifeslp.gob.mx/_transparencia/CEGAIP/CONS/AVANCES+FISICO-FINANCIEROS+SEPTIEMBRE+DE+2019.xlsx</t>
      </is>
    </nc>
  </rcc>
  <rcc rId="96328" sId="1">
    <nc r="BB517" t="inlineStr">
      <is>
        <t>http://ieifeslp.gob.mx/_transparencia/CEGAIP/CONS/AVANCES+FISICO-FINANCIEROS+SEPTIEMBRE+DE+2019.xlsx</t>
      </is>
    </nc>
  </rcc>
  <rcc rId="96329" sId="1">
    <nc r="BA518" t="inlineStr">
      <is>
        <t>http://ieifeslp.gob.mx/_transparencia/CEGAIP/CONS/AVANCES+FISICO-FINANCIEROS+SEPTIEMBRE+DE+2019.xlsx</t>
      </is>
    </nc>
  </rcc>
  <rcc rId="96330" sId="1">
    <nc r="BB518" t="inlineStr">
      <is>
        <t>http://ieifeslp.gob.mx/_transparencia/CEGAIP/CONS/AVANCES+FISICO-FINANCIEROS+SEPTIEMBRE+DE+2019.xlsx</t>
      </is>
    </nc>
  </rcc>
  <rcc rId="96331" sId="1">
    <nc r="BA519" t="inlineStr">
      <is>
        <t>http://ieifeslp.gob.mx/_transparencia/CEGAIP/CONS/AVANCES+FISICO-FINANCIEROS+SEPTIEMBRE+DE+2019.xlsx</t>
      </is>
    </nc>
  </rcc>
  <rcc rId="96332" sId="1">
    <nc r="BB519" t="inlineStr">
      <is>
        <t>http://ieifeslp.gob.mx/_transparencia/CEGAIP/CONS/AVANCES+FISICO-FINANCIEROS+SEPTIEMBRE+DE+2019.xlsx</t>
      </is>
    </nc>
  </rcc>
  <rcc rId="96333" sId="1">
    <nc r="BA520" t="inlineStr">
      <is>
        <t>http://ieifeslp.gob.mx/_transparencia/CEGAIP/CONS/AVANCES+FISICO-FINANCIEROS+SEPTIEMBRE+DE+2019.xlsx</t>
      </is>
    </nc>
  </rcc>
  <rcc rId="96334" sId="1">
    <nc r="BB520" t="inlineStr">
      <is>
        <t>http://ieifeslp.gob.mx/_transparencia/CEGAIP/CONS/AVANCES+FISICO-FINANCIEROS+SEPTIEMBRE+DE+2019.xlsx</t>
      </is>
    </nc>
  </rcc>
  <rcc rId="96335" sId="1">
    <nc r="BA521" t="inlineStr">
      <is>
        <t>http://ieifeslp.gob.mx/_transparencia/CEGAIP/CONS/AVANCES+FISICO-FINANCIEROS+SEPTIEMBRE+DE+2019.xlsx</t>
      </is>
    </nc>
  </rcc>
  <rcc rId="96336" sId="1">
    <nc r="BB521" t="inlineStr">
      <is>
        <t>http://ieifeslp.gob.mx/_transparencia/CEGAIP/CONS/AVANCES+FISICO-FINANCIEROS+SEPTIEMBRE+DE+2019.xlsx</t>
      </is>
    </nc>
  </rcc>
  <rcc rId="96337" sId="1">
    <nc r="BA522" t="inlineStr">
      <is>
        <t>http://ieifeslp.gob.mx/_transparencia/CEGAIP/CONS/AVANCES+FISICO-FINANCIEROS+SEPTIEMBRE+DE+2019.xlsx</t>
      </is>
    </nc>
  </rcc>
  <rcc rId="96338" sId="1">
    <nc r="BB522" t="inlineStr">
      <is>
        <t>http://ieifeslp.gob.mx/_transparencia/CEGAIP/CONS/AVANCES+FISICO-FINANCIEROS+SEPTIEMBRE+DE+2019.xlsx</t>
      </is>
    </nc>
  </rcc>
  <rcc rId="96339" sId="1">
    <nc r="BA525" t="inlineStr">
      <is>
        <t>http://ieifeslp.gob.mx/_transparencia/CEGAIP/CONS/AVANCES+FISICO-FINANCIEROS+SEPTIEMBRE+DE+2019.xlsx</t>
      </is>
    </nc>
  </rcc>
  <rcc rId="96340" sId="1">
    <nc r="BB525" t="inlineStr">
      <is>
        <t>http://ieifeslp.gob.mx/_transparencia/CEGAIP/CONS/AVANCES+FISICO-FINANCIEROS+SEPTIEMBRE+DE+2019.xlsx</t>
      </is>
    </nc>
  </rcc>
  <rcc rId="96341" sId="1">
    <nc r="BA526" t="inlineStr">
      <is>
        <t>http://ieifeslp.gob.mx/_transparencia/CEGAIP/CONS/AVANCES+FISICO-FINANCIEROS+SEPTIEMBRE+DE+2019.xlsx</t>
      </is>
    </nc>
  </rcc>
  <rcc rId="96342" sId="1">
    <nc r="BB526" t="inlineStr">
      <is>
        <t>http://ieifeslp.gob.mx/_transparencia/CEGAIP/CONS/AVANCES+FISICO-FINANCIEROS+SEPTIEMBRE+DE+2019.xlsx</t>
      </is>
    </nc>
  </rcc>
  <rcc rId="96343" sId="1">
    <nc r="BA527" t="inlineStr">
      <is>
        <t>http://ieifeslp.gob.mx/_transparencia/CEGAIP/CONS/AVANCES+FISICO-FINANCIEROS+SEPTIEMBRE+DE+2019.xlsx</t>
      </is>
    </nc>
  </rcc>
  <rcc rId="96344" sId="1">
    <nc r="BB527" t="inlineStr">
      <is>
        <t>http://ieifeslp.gob.mx/_transparencia/CEGAIP/CONS/AVANCES+FISICO-FINANCIEROS+SEPTIEMBRE+DE+2019.xlsx</t>
      </is>
    </nc>
  </rcc>
  <rcc rId="96345" sId="1">
    <nc r="BA528" t="inlineStr">
      <is>
        <t>http://ieifeslp.gob.mx/_transparencia/CEGAIP/CONS/AVANCES+FISICO-FINANCIEROS+SEPTIEMBRE+DE+2019.xlsx</t>
      </is>
    </nc>
  </rcc>
  <rcc rId="96346" sId="1">
    <nc r="BB528" t="inlineStr">
      <is>
        <t>http://ieifeslp.gob.mx/_transparencia/CEGAIP/CONS/AVANCES+FISICO-FINANCIEROS+SEPTIEMBRE+DE+2019.xlsx</t>
      </is>
    </nc>
  </rcc>
  <rcc rId="96347" sId="1">
    <nc r="BA545" t="inlineStr">
      <is>
        <t>http://ieifeslp.gob.mx/_transparencia/CEGAIP/CONS/AVANCES+FISICO-FINANCIEROS+SEPTIEMBRE+DE+2019.xlsx</t>
      </is>
    </nc>
  </rcc>
  <rcc rId="96348" sId="1">
    <nc r="BB545" t="inlineStr">
      <is>
        <t>http://ieifeslp.gob.mx/_transparencia/CEGAIP/CONS/AVANCES+FISICO-FINANCIEROS+SEPTIEMBRE+DE+2019.xlsx</t>
      </is>
    </nc>
  </rcc>
  <rcc rId="96349" sId="1">
    <nc r="BA546" t="inlineStr">
      <is>
        <t>http://ieifeslp.gob.mx/_transparencia/CEGAIP/CONS/AVANCES+FISICO-FINANCIEROS+SEPTIEMBRE+DE+2019.xlsx</t>
      </is>
    </nc>
  </rcc>
  <rcc rId="96350" sId="1">
    <nc r="BB546" t="inlineStr">
      <is>
        <t>http://ieifeslp.gob.mx/_transparencia/CEGAIP/CONS/AVANCES+FISICO-FINANCIEROS+SEPTIEMBRE+DE+2019.xlsx</t>
      </is>
    </nc>
  </rcc>
  <rcc rId="96351" sId="1">
    <nc r="BA547" t="inlineStr">
      <is>
        <t>http://ieifeslp.gob.mx/_transparencia/CEGAIP/CONS/AVANCES+FISICO-FINANCIEROS+SEPTIEMBRE+DE+2019.xlsx</t>
      </is>
    </nc>
  </rcc>
  <rcc rId="96352" sId="1">
    <nc r="BB547" t="inlineStr">
      <is>
        <t>http://ieifeslp.gob.mx/_transparencia/CEGAIP/CONS/AVANCES+FISICO-FINANCIEROS+SEPTIEMBRE+DE+2019.xlsx</t>
      </is>
    </nc>
  </rcc>
  <rcc rId="96353" sId="1">
    <nc r="BA548" t="inlineStr">
      <is>
        <t>http://ieifeslp.gob.mx/_transparencia/CEGAIP/CONS/AVANCES+FISICO-FINANCIEROS+SEPTIEMBRE+DE+2019.xlsx</t>
      </is>
    </nc>
  </rcc>
  <rcc rId="96354" sId="1">
    <nc r="BB548" t="inlineStr">
      <is>
        <t>http://ieifeslp.gob.mx/_transparencia/CEGAIP/CONS/AVANCES+FISICO-FINANCIEROS+SEPTIEMBRE+DE+2019.xlsx</t>
      </is>
    </nc>
  </rcc>
  <rcc rId="96355" sId="1">
    <nc r="BA550" t="inlineStr">
      <is>
        <t>http://ieifeslp.gob.mx/_transparencia/CEGAIP/CONS/AVANCES+FISICO-FINANCIEROS+SEPTIEMBRE+DE+2019.xlsx</t>
      </is>
    </nc>
  </rcc>
  <rcc rId="96356" sId="1">
    <nc r="BB550" t="inlineStr">
      <is>
        <t>http://ieifeslp.gob.mx/_transparencia/CEGAIP/CONS/AVANCES+FISICO-FINANCIEROS+SEPTIEMBRE+DE+2019.xlsx</t>
      </is>
    </nc>
  </rcc>
  <rcc rId="96357" sId="1">
    <nc r="BA554" t="inlineStr">
      <is>
        <t>http://ieifeslp.gob.mx/_transparencia/CEGAIP/CONS/AVANCES+FISICO-FINANCIEROS+SEPTIEMBRE+DE+2019.xlsx</t>
      </is>
    </nc>
  </rcc>
  <rcc rId="96358" sId="1">
    <nc r="BB554" t="inlineStr">
      <is>
        <t>http://ieifeslp.gob.mx/_transparencia/CEGAIP/CONS/AVANCES+FISICO-FINANCIEROS+SEPTIEMBRE+DE+2019.xlsx</t>
      </is>
    </nc>
  </rcc>
  <rcc rId="96359" sId="1">
    <nc r="BA555" t="inlineStr">
      <is>
        <t>http://ieifeslp.gob.mx/_transparencia/CEGAIP/CONS/AVANCES+FISICO-FINANCIEROS+SEPTIEMBRE+DE+2019.xlsx</t>
      </is>
    </nc>
  </rcc>
  <rcc rId="96360" sId="1">
    <nc r="BB555" t="inlineStr">
      <is>
        <t>http://ieifeslp.gob.mx/_transparencia/CEGAIP/CONS/AVANCES+FISICO-FINANCIEROS+SEPTIEMBRE+DE+2019.xlsx</t>
      </is>
    </nc>
  </rcc>
  <rcc rId="96361" sId="1">
    <nc r="BA556" t="inlineStr">
      <is>
        <t>http://ieifeslp.gob.mx/_transparencia/CEGAIP/CONS/AVANCES+FISICO-FINANCIEROS+SEPTIEMBRE+DE+2019.xlsx</t>
      </is>
    </nc>
  </rcc>
  <rcc rId="96362" sId="1">
    <nc r="BB556" t="inlineStr">
      <is>
        <t>http://ieifeslp.gob.mx/_transparencia/CEGAIP/CONS/AVANCES+FISICO-FINANCIEROS+SEPTIEMBRE+DE+2019.xlsx</t>
      </is>
    </nc>
  </rcc>
  <rcc rId="96363" sId="1">
    <nc r="BA557" t="inlineStr">
      <is>
        <t>http://ieifeslp.gob.mx/_transparencia/CEGAIP/CONS/AVANCES+FISICO-FINANCIEROS+SEPTIEMBRE+DE+2019.xlsx</t>
      </is>
    </nc>
  </rcc>
  <rcc rId="96364" sId="1">
    <nc r="BB557" t="inlineStr">
      <is>
        <t>http://ieifeslp.gob.mx/_transparencia/CEGAIP/CONS/AVANCES+FISICO-FINANCIEROS+SEPTIEMBRE+DE+2019.xlsx</t>
      </is>
    </nc>
  </rcc>
  <rcc rId="96365" sId="1">
    <nc r="BA558" t="inlineStr">
      <is>
        <t>http://ieifeslp.gob.mx/_transparencia/CEGAIP/CONS/AVANCES+FISICO-FINANCIEROS+SEPTIEMBRE+DE+2019.xlsx</t>
      </is>
    </nc>
  </rcc>
  <rcc rId="96366" sId="1">
    <nc r="BB558" t="inlineStr">
      <is>
        <t>http://ieifeslp.gob.mx/_transparencia/CEGAIP/CONS/AVANCES+FISICO-FINANCIEROS+SEPTIEMBRE+DE+2019.xlsx</t>
      </is>
    </nc>
  </rcc>
  <rcc rId="96367" sId="1">
    <nc r="BA559" t="inlineStr">
      <is>
        <t>http://ieifeslp.gob.mx/_transparencia/CEGAIP/CONS/AVANCES+FISICO-FINANCIEROS+SEPTIEMBRE+DE+2019.xlsx</t>
      </is>
    </nc>
  </rcc>
  <rcc rId="96368" sId="1">
    <nc r="BB559" t="inlineStr">
      <is>
        <t>http://ieifeslp.gob.mx/_transparencia/CEGAIP/CONS/AVANCES+FISICO-FINANCIEROS+SEPTIEMBRE+DE+2019.xlsx</t>
      </is>
    </nc>
  </rcc>
  <rcc rId="96369" sId="1">
    <nc r="BA560" t="inlineStr">
      <is>
        <t>http://ieifeslp.gob.mx/_transparencia/CEGAIP/CONS/AVANCES+FISICO-FINANCIEROS+SEPTIEMBRE+DE+2019.xlsx</t>
      </is>
    </nc>
  </rcc>
  <rcc rId="96370" sId="1">
    <nc r="BB560" t="inlineStr">
      <is>
        <t>http://ieifeslp.gob.mx/_transparencia/CEGAIP/CONS/AVANCES+FISICO-FINANCIEROS+SEPTIEMBRE+DE+2019.xlsx</t>
      </is>
    </nc>
  </rcc>
  <rcc rId="96371" sId="1">
    <nc r="BA563" t="inlineStr">
      <is>
        <t>http://ieifeslp.gob.mx/_transparencia/CEGAIP/CONS/AVANCES+FISICO-FINANCIEROS+SEPTIEMBRE+DE+2019.xlsx</t>
      </is>
    </nc>
  </rcc>
  <rcc rId="96372" sId="1">
    <nc r="BB563" t="inlineStr">
      <is>
        <t>http://ieifeslp.gob.mx/_transparencia/CEGAIP/CONS/AVANCES+FISICO-FINANCIEROS+SEPTIEMBRE+DE+2019.xlsx</t>
      </is>
    </nc>
  </rcc>
  <rcc rId="96373" sId="1">
    <nc r="BA565" t="inlineStr">
      <is>
        <t>http://ieifeslp.gob.mx/_transparencia/CEGAIP/CONS/AVANCES+FISICO-FINANCIEROS+SEPTIEMBRE+DE+2019.xlsx</t>
      </is>
    </nc>
  </rcc>
  <rcc rId="96374" sId="1">
    <nc r="BB565" t="inlineStr">
      <is>
        <t>http://ieifeslp.gob.mx/_transparencia/CEGAIP/CONS/AVANCES+FISICO-FINANCIEROS+SEPTIEMBRE+DE+2019.xlsx</t>
      </is>
    </nc>
  </rcc>
  <rcc rId="96375" sId="1">
    <nc r="BA566" t="inlineStr">
      <is>
        <t>http://ieifeslp.gob.mx/_transparencia/CEGAIP/CONS/AVANCES+FISICO-FINANCIEROS+SEPTIEMBRE+DE+2019.xlsx</t>
      </is>
    </nc>
  </rcc>
  <rcc rId="96376" sId="1">
    <nc r="BB566" t="inlineStr">
      <is>
        <t>http://ieifeslp.gob.mx/_transparencia/CEGAIP/CONS/AVANCES+FISICO-FINANCIEROS+SEPTIEMBRE+DE+2019.xlsx</t>
      </is>
    </nc>
  </rcc>
  <rcc rId="96377" sId="1">
    <nc r="BA567" t="inlineStr">
      <is>
        <t>http://ieifeslp.gob.mx/_transparencia/CEGAIP/CONS/AVANCES+FISICO-FINANCIEROS+SEPTIEMBRE+DE+2019.xlsx</t>
      </is>
    </nc>
  </rcc>
  <rcc rId="96378" sId="1">
    <nc r="BB567" t="inlineStr">
      <is>
        <t>http://ieifeslp.gob.mx/_transparencia/CEGAIP/CONS/AVANCES+FISICO-FINANCIEROS+SEPTIEMBRE+DE+2019.xlsx</t>
      </is>
    </nc>
  </rcc>
  <rcc rId="96379" sId="1">
    <nc r="BA568" t="inlineStr">
      <is>
        <t>http://ieifeslp.gob.mx/_transparencia/CEGAIP/CONS/AVANCES+FISICO-FINANCIEROS+SEPTIEMBRE+DE+2019.xlsx</t>
      </is>
    </nc>
  </rcc>
  <rcc rId="96380" sId="1">
    <nc r="BB568" t="inlineStr">
      <is>
        <t>http://ieifeslp.gob.mx/_transparencia/CEGAIP/CONS/AVANCES+FISICO-FINANCIEROS+SEPTIEMBRE+DE+2019.xlsx</t>
      </is>
    </nc>
  </rcc>
  <rcc rId="96381" sId="1">
    <nc r="BA569" t="inlineStr">
      <is>
        <t>http://ieifeslp.gob.mx/_transparencia/CEGAIP/CONS/AVANCES+FISICO-FINANCIEROS+SEPTIEMBRE+DE+2019.xlsx</t>
      </is>
    </nc>
  </rcc>
  <rcc rId="96382" sId="1">
    <nc r="BB569" t="inlineStr">
      <is>
        <t>http://ieifeslp.gob.mx/_transparencia/CEGAIP/CONS/AVANCES+FISICO-FINANCIEROS+SEPTIEMBRE+DE+2019.xlsx</t>
      </is>
    </nc>
  </rcc>
  <rcc rId="96383" sId="1">
    <nc r="BA570" t="inlineStr">
      <is>
        <t>http://ieifeslp.gob.mx/_transparencia/CEGAIP/CONS/AVANCES+FISICO-FINANCIEROS+SEPTIEMBRE+DE+2019.xlsx</t>
      </is>
    </nc>
  </rcc>
  <rcc rId="96384" sId="1">
    <nc r="BB570" t="inlineStr">
      <is>
        <t>http://ieifeslp.gob.mx/_transparencia/CEGAIP/CONS/AVANCES+FISICO-FINANCIEROS+SEPTIEMBRE+DE+2019.xlsx</t>
      </is>
    </nc>
  </rcc>
  <rcc rId="96385" sId="1">
    <nc r="BA571" t="inlineStr">
      <is>
        <t>http://ieifeslp.gob.mx/_transparencia/CEGAIP/CONS/AVANCES+FISICO-FINANCIEROS+SEPTIEMBRE+DE+2019.xlsx</t>
      </is>
    </nc>
  </rcc>
  <rcc rId="96386" sId="1">
    <nc r="BB571" t="inlineStr">
      <is>
        <t>http://ieifeslp.gob.mx/_transparencia/CEGAIP/CONS/AVANCES+FISICO-FINANCIEROS+SEPTIEMBRE+DE+2019.xlsx</t>
      </is>
    </nc>
  </rcc>
  <rcc rId="96387" sId="1">
    <nc r="BA572" t="inlineStr">
      <is>
        <t>http://ieifeslp.gob.mx/_transparencia/CEGAIP/CONS/AVANCES+FISICO-FINANCIEROS+SEPTIEMBRE+DE+2019.xlsx</t>
      </is>
    </nc>
  </rcc>
  <rcc rId="96388" sId="1">
    <nc r="BB572" t="inlineStr">
      <is>
        <t>http://ieifeslp.gob.mx/_transparencia/CEGAIP/CONS/AVANCES+FISICO-FINANCIEROS+SEPTIEMBRE+DE+2019.xlsx</t>
      </is>
    </nc>
  </rcc>
  <rcc rId="96389" sId="1">
    <nc r="BA573" t="inlineStr">
      <is>
        <t>http://ieifeslp.gob.mx/_transparencia/CEGAIP/CONS/AVANCES+FISICO-FINANCIEROS+SEPTIEMBRE+DE+2019.xlsx</t>
      </is>
    </nc>
  </rcc>
  <rcc rId="96390" sId="1">
    <nc r="BB573" t="inlineStr">
      <is>
        <t>http://ieifeslp.gob.mx/_transparencia/CEGAIP/CONS/AVANCES+FISICO-FINANCIEROS+SEPTIEMBRE+DE+2019.xlsx</t>
      </is>
    </nc>
  </rcc>
  <rcc rId="96391" sId="1">
    <nc r="BA576" t="inlineStr">
      <is>
        <t>http://ieifeslp.gob.mx/_transparencia/CEGAIP/CONS/AVANCES+FISICO-FINANCIEROS+SEPTIEMBRE+DE+2019.xlsx</t>
      </is>
    </nc>
  </rcc>
  <rcc rId="96392" sId="1">
    <nc r="BB576" t="inlineStr">
      <is>
        <t>http://ieifeslp.gob.mx/_transparencia/CEGAIP/CONS/AVANCES+FISICO-FINANCIEROS+SEPTIEMBRE+DE+2019.xlsx</t>
      </is>
    </nc>
  </rcc>
  <rcc rId="96393" sId="1">
    <nc r="BA577" t="inlineStr">
      <is>
        <t>http://ieifeslp.gob.mx/_transparencia/CEGAIP/CONS/AVANCES+FISICO-FINANCIEROS+SEPTIEMBRE+DE+2019.xlsx</t>
      </is>
    </nc>
  </rcc>
  <rcc rId="96394" sId="1">
    <nc r="BB577" t="inlineStr">
      <is>
        <t>http://ieifeslp.gob.mx/_transparencia/CEGAIP/CONS/AVANCES+FISICO-FINANCIEROS+SEPTIEMBRE+DE+2019.xlsx</t>
      </is>
    </nc>
  </rcc>
  <rcc rId="96395" sId="1">
    <nc r="BA578" t="inlineStr">
      <is>
        <t>http://ieifeslp.gob.mx/_transparencia/CEGAIP/CONS/AVANCES+FISICO-FINANCIEROS+SEPTIEMBRE+DE+2019.xlsx</t>
      </is>
    </nc>
  </rcc>
  <rcc rId="96396" sId="1">
    <nc r="BB578" t="inlineStr">
      <is>
        <t>http://ieifeslp.gob.mx/_transparencia/CEGAIP/CONS/AVANCES+FISICO-FINANCIEROS+SEPTIEMBRE+DE+2019.xlsx</t>
      </is>
    </nc>
  </rcc>
  <rcc rId="96397" sId="1">
    <nc r="BA579" t="inlineStr">
      <is>
        <t>http://ieifeslp.gob.mx/_transparencia/CEGAIP/CONS/AVANCES+FISICO-FINANCIEROS+SEPTIEMBRE+DE+2019.xlsx</t>
      </is>
    </nc>
  </rcc>
  <rcc rId="96398" sId="1">
    <nc r="BB579" t="inlineStr">
      <is>
        <t>http://ieifeslp.gob.mx/_transparencia/CEGAIP/CONS/AVANCES+FISICO-FINANCIEROS+SEPTIEMBRE+DE+2019.xlsx</t>
      </is>
    </nc>
  </rcc>
  <rcc rId="96399" sId="1">
    <nc r="BA580" t="inlineStr">
      <is>
        <t>http://ieifeslp.gob.mx/_transparencia/CEGAIP/CONS/AVANCES+FISICO-FINANCIEROS+SEPTIEMBRE+DE+2019.xlsx</t>
      </is>
    </nc>
  </rcc>
  <rcc rId="96400" sId="1">
    <nc r="BB580" t="inlineStr">
      <is>
        <t>http://ieifeslp.gob.mx/_transparencia/CEGAIP/CONS/AVANCES+FISICO-FINANCIEROS+SEPTIEMBRE+DE+2019.xlsx</t>
      </is>
    </nc>
  </rcc>
  <rcc rId="96401" sId="1">
    <nc r="BA581" t="inlineStr">
      <is>
        <t>http://ieifeslp.gob.mx/_transparencia/CEGAIP/CONS/AVANCES+FISICO-FINANCIEROS+SEPTIEMBRE+DE+2019.xlsx</t>
      </is>
    </nc>
  </rcc>
  <rcc rId="96402" sId="1">
    <nc r="BB581" t="inlineStr">
      <is>
        <t>http://ieifeslp.gob.mx/_transparencia/CEGAIP/CONS/AVANCES+FISICO-FINANCIEROS+SEPTIEMBRE+DE+2019.xlsx</t>
      </is>
    </nc>
  </rcc>
  <rcc rId="96403" sId="1">
    <nc r="BA582" t="inlineStr">
      <is>
        <t>http://ieifeslp.gob.mx/_transparencia/CEGAIP/CONS/AVANCES+FISICO-FINANCIEROS+SEPTIEMBRE+DE+2019.xlsx</t>
      </is>
    </nc>
  </rcc>
  <rcc rId="96404" sId="1">
    <nc r="BB582" t="inlineStr">
      <is>
        <t>http://ieifeslp.gob.mx/_transparencia/CEGAIP/CONS/AVANCES+FISICO-FINANCIEROS+SEPTIEMBRE+DE+2019.xlsx</t>
      </is>
    </nc>
  </rcc>
  <rcc rId="96405" sId="1">
    <nc r="BA583" t="inlineStr">
      <is>
        <t>http://ieifeslp.gob.mx/_transparencia/CEGAIP/CONS/AVANCES+FISICO-FINANCIEROS+SEPTIEMBRE+DE+2019.xlsx</t>
      </is>
    </nc>
  </rcc>
  <rcc rId="96406" sId="1">
    <nc r="BB583" t="inlineStr">
      <is>
        <t>http://ieifeslp.gob.mx/_transparencia/CEGAIP/CONS/AVANCES+FISICO-FINANCIEROS+SEPTIEMBRE+DE+2019.xlsx</t>
      </is>
    </nc>
  </rcc>
  <rcc rId="96407" sId="1">
    <nc r="BA584" t="inlineStr">
      <is>
        <t>http://ieifeslp.gob.mx/_transparencia/CEGAIP/CONS/AVANCES+FISICO-FINANCIEROS+SEPTIEMBRE+DE+2019.xlsx</t>
      </is>
    </nc>
  </rcc>
  <rcc rId="96408" sId="1">
    <nc r="BB584" t="inlineStr">
      <is>
        <t>http://ieifeslp.gob.mx/_transparencia/CEGAIP/CONS/AVANCES+FISICO-FINANCIEROS+SEPTIEMBRE+DE+2019.xlsx</t>
      </is>
    </nc>
  </rcc>
  <rcc rId="96409" sId="1">
    <nc r="BA585" t="inlineStr">
      <is>
        <t>http://ieifeslp.gob.mx/_transparencia/CEGAIP/CONS/AVANCES+FISICO-FINANCIEROS+SEPTIEMBRE+DE+2019.xlsx</t>
      </is>
    </nc>
  </rcc>
  <rcc rId="96410" sId="1">
    <nc r="BB585" t="inlineStr">
      <is>
        <t>http://ieifeslp.gob.mx/_transparencia/CEGAIP/CONS/AVANCES+FISICO-FINANCIEROS+SEPTIEMBRE+DE+2019.xlsx</t>
      </is>
    </nc>
  </rcc>
  <rcc rId="96411" sId="1">
    <nc r="BA586" t="inlineStr">
      <is>
        <t>http://ieifeslp.gob.mx/_transparencia/CEGAIP/CONS/AVANCES+FISICO-FINANCIEROS+SEPTIEMBRE+DE+2019.xlsx</t>
      </is>
    </nc>
  </rcc>
  <rcc rId="96412" sId="1">
    <nc r="BB586" t="inlineStr">
      <is>
        <t>http://ieifeslp.gob.mx/_transparencia/CEGAIP/CONS/AVANCES+FISICO-FINANCIEROS+SEPTIEMBRE+DE+2019.xlsx</t>
      </is>
    </nc>
  </rcc>
  <rcc rId="96413" sId="1">
    <nc r="BA587" t="inlineStr">
      <is>
        <t>http://ieifeslp.gob.mx/_transparencia/CEGAIP/CONS/AVANCES+FISICO-FINANCIEROS+SEPTIEMBRE+DE+2019.xlsx</t>
      </is>
    </nc>
  </rcc>
  <rcc rId="96414" sId="1">
    <nc r="BB587" t="inlineStr">
      <is>
        <t>http://ieifeslp.gob.mx/_transparencia/CEGAIP/CONS/AVANCES+FISICO-FINANCIEROS+SEPTIEMBRE+DE+2019.xlsx</t>
      </is>
    </nc>
  </rcc>
  <rcc rId="96415" sId="1">
    <nc r="BA588" t="inlineStr">
      <is>
        <t>http://ieifeslp.gob.mx/_transparencia/CEGAIP/CONS/AVANCES+FISICO-FINANCIEROS+SEPTIEMBRE+DE+2019.xlsx</t>
      </is>
    </nc>
  </rcc>
  <rcc rId="96416" sId="1">
    <nc r="BB588" t="inlineStr">
      <is>
        <t>http://ieifeslp.gob.mx/_transparencia/CEGAIP/CONS/AVANCES+FISICO-FINANCIEROS+SEPTIEMBRE+DE+2019.xlsx</t>
      </is>
    </nc>
  </rcc>
  <rcc rId="96417" sId="1">
    <nc r="BA589" t="inlineStr">
      <is>
        <t>http://ieifeslp.gob.mx/_transparencia/CEGAIP/CONS/AVANCES+FISICO-FINANCIEROS+SEPTIEMBRE+DE+2019.xlsx</t>
      </is>
    </nc>
  </rcc>
  <rcc rId="96418" sId="1">
    <nc r="BB589" t="inlineStr">
      <is>
        <t>http://ieifeslp.gob.mx/_transparencia/CEGAIP/CONS/AVANCES+FISICO-FINANCIEROS+SEPTIEMBRE+DE+2019.xlsx</t>
      </is>
    </nc>
  </rcc>
  <rcc rId="96419" sId="1">
    <nc r="BA590" t="inlineStr">
      <is>
        <t>http://ieifeslp.gob.mx/_transparencia/CEGAIP/CONS/AVANCES+FISICO-FINANCIEROS+SEPTIEMBRE+DE+2019.xlsx</t>
      </is>
    </nc>
  </rcc>
  <rcc rId="96420" sId="1">
    <nc r="BB590" t="inlineStr">
      <is>
        <t>http://ieifeslp.gob.mx/_transparencia/CEGAIP/CONS/AVANCES+FISICO-FINANCIEROS+SEPTIEMBRE+DE+2019.xlsx</t>
      </is>
    </nc>
  </rcc>
  <rcc rId="96421" sId="1">
    <nc r="BA591" t="inlineStr">
      <is>
        <t>http://ieifeslp.gob.mx/_transparencia/CEGAIP/CONS/AVANCES+FISICO-FINANCIEROS+SEPTIEMBRE+DE+2019.xlsx</t>
      </is>
    </nc>
  </rcc>
  <rcc rId="96422" sId="1">
    <nc r="BB591" t="inlineStr">
      <is>
        <t>http://ieifeslp.gob.mx/_transparencia/CEGAIP/CONS/AVANCES+FISICO-FINANCIEROS+SEPTIEMBRE+DE+2019.xlsx</t>
      </is>
    </nc>
  </rcc>
  <rcc rId="96423" sId="1">
    <nc r="BA592" t="inlineStr">
      <is>
        <t>http://ieifeslp.gob.mx/_transparencia/CEGAIP/CONS/AVANCES+FISICO-FINANCIEROS+SEPTIEMBRE+DE+2019.xlsx</t>
      </is>
    </nc>
  </rcc>
  <rcc rId="96424" sId="1">
    <nc r="BB592" t="inlineStr">
      <is>
        <t>http://ieifeslp.gob.mx/_transparencia/CEGAIP/CONS/AVANCES+FISICO-FINANCIEROS+SEPTIEMBRE+DE+2019.xlsx</t>
      </is>
    </nc>
  </rcc>
  <rcc rId="96425" sId="1">
    <nc r="BA593" t="inlineStr">
      <is>
        <t>http://ieifeslp.gob.mx/_transparencia/CEGAIP/CONS/AVANCES+FISICO-FINANCIEROS+SEPTIEMBRE+DE+2019.xlsx</t>
      </is>
    </nc>
  </rcc>
  <rcc rId="96426" sId="1">
    <nc r="BB593" t="inlineStr">
      <is>
        <t>http://ieifeslp.gob.mx/_transparencia/CEGAIP/CONS/AVANCES+FISICO-FINANCIEROS+SEPTIEMBRE+DE+2019.xlsx</t>
      </is>
    </nc>
  </rcc>
  <rcc rId="96427" sId="1">
    <nc r="BA594" t="inlineStr">
      <is>
        <t>http://ieifeslp.gob.mx/_transparencia/CEGAIP/CONS/AVANCES+FISICO-FINANCIEROS+SEPTIEMBRE+DE+2019.xlsx</t>
      </is>
    </nc>
  </rcc>
  <rcc rId="96428" sId="1">
    <nc r="BB594" t="inlineStr">
      <is>
        <t>http://ieifeslp.gob.mx/_transparencia/CEGAIP/CONS/AVANCES+FISICO-FINANCIEROS+SEPTIEMBRE+DE+2019.xlsx</t>
      </is>
    </nc>
  </rcc>
  <rcc rId="96429" sId="1">
    <nc r="BA595" t="inlineStr">
      <is>
        <t>http://ieifeslp.gob.mx/_transparencia/CEGAIP/CONS/AVANCES+FISICO-FINANCIEROS+SEPTIEMBRE+DE+2019.xlsx</t>
      </is>
    </nc>
  </rcc>
  <rcc rId="96430" sId="1">
    <nc r="BB595" t="inlineStr">
      <is>
        <t>http://ieifeslp.gob.mx/_transparencia/CEGAIP/CONS/AVANCES+FISICO-FINANCIEROS+SEPTIEMBRE+DE+2019.xlsx</t>
      </is>
    </nc>
  </rcc>
  <rcc rId="96431" sId="1">
    <nc r="BA596" t="inlineStr">
      <is>
        <t>http://ieifeslp.gob.mx/_transparencia/CEGAIP/CONS/AVANCES+FISICO-FINANCIEROS+SEPTIEMBRE+DE+2019.xlsx</t>
      </is>
    </nc>
  </rcc>
  <rcc rId="96432" sId="1">
    <nc r="BB596" t="inlineStr">
      <is>
        <t>http://ieifeslp.gob.mx/_transparencia/CEGAIP/CONS/AVANCES+FISICO-FINANCIEROS+SEPTIEMBRE+DE+2019.xlsx</t>
      </is>
    </nc>
  </rcc>
  <rcc rId="96433" sId="1">
    <nc r="BA597" t="inlineStr">
      <is>
        <t>http://ieifeslp.gob.mx/_transparencia/CEGAIP/CONS/AVANCES+FISICO-FINANCIEROS+SEPTIEMBRE+DE+2019.xlsx</t>
      </is>
    </nc>
  </rcc>
  <rcc rId="96434" sId="1">
    <nc r="BB597" t="inlineStr">
      <is>
        <t>http://ieifeslp.gob.mx/_transparencia/CEGAIP/CONS/AVANCES+FISICO-FINANCIEROS+SEPTIEMBRE+DE+2019.xlsx</t>
      </is>
    </nc>
  </rcc>
  <rcc rId="96435" sId="1">
    <nc r="BA598" t="inlineStr">
      <is>
        <t>http://ieifeslp.gob.mx/_transparencia/CEGAIP/CONS/AVANCES+FISICO-FINANCIEROS+SEPTIEMBRE+DE+2019.xlsx</t>
      </is>
    </nc>
  </rcc>
  <rcc rId="96436" sId="1">
    <nc r="BB598" t="inlineStr">
      <is>
        <t>http://ieifeslp.gob.mx/_transparencia/CEGAIP/CONS/AVANCES+FISICO-FINANCIEROS+SEPTIEMBRE+DE+2019.xlsx</t>
      </is>
    </nc>
  </rcc>
  <rcc rId="96437" sId="1">
    <nc r="BA599" t="inlineStr">
      <is>
        <t>http://ieifeslp.gob.mx/_transparencia/CEGAIP/CONS/AVANCES+FISICO-FINANCIEROS+SEPTIEMBRE+DE+2019.xlsx</t>
      </is>
    </nc>
  </rcc>
  <rcc rId="96438" sId="1">
    <nc r="BB599" t="inlineStr">
      <is>
        <t>http://ieifeslp.gob.mx/_transparencia/CEGAIP/CONS/AVANCES+FISICO-FINANCIEROS+SEPTIEMBRE+DE+2019.xlsx</t>
      </is>
    </nc>
  </rcc>
  <rcc rId="96439" sId="1">
    <nc r="BA600" t="inlineStr">
      <is>
        <t>http://ieifeslp.gob.mx/_transparencia/CEGAIP/CONS/AVANCES+FISICO-FINANCIEROS+SEPTIEMBRE+DE+2019.xlsx</t>
      </is>
    </nc>
  </rcc>
  <rcc rId="96440" sId="1">
    <nc r="BB600" t="inlineStr">
      <is>
        <t>http://ieifeslp.gob.mx/_transparencia/CEGAIP/CONS/AVANCES+FISICO-FINANCIEROS+SEPTIEMBRE+DE+2019.xlsx</t>
      </is>
    </nc>
  </rcc>
  <rcc rId="96441" sId="1">
    <nc r="BA601" t="inlineStr">
      <is>
        <t>http://ieifeslp.gob.mx/_transparencia/CEGAIP/CONS/AVANCES+FISICO-FINANCIEROS+SEPTIEMBRE+DE+2019.xlsx</t>
      </is>
    </nc>
  </rcc>
  <rcc rId="96442" sId="1">
    <nc r="BB601" t="inlineStr">
      <is>
        <t>http://ieifeslp.gob.mx/_transparencia/CEGAIP/CONS/AVANCES+FISICO-FINANCIEROS+SEPTIEMBRE+DE+2019.xlsx</t>
      </is>
    </nc>
  </rcc>
  <rcc rId="96443" sId="1">
    <nc r="BA602" t="inlineStr">
      <is>
        <t>http://ieifeslp.gob.mx/_transparencia/CEGAIP/CONS/AVANCES+FISICO-FINANCIEROS+SEPTIEMBRE+DE+2019.xlsx</t>
      </is>
    </nc>
  </rcc>
  <rcc rId="96444" sId="1">
    <nc r="BB602" t="inlineStr">
      <is>
        <t>http://ieifeslp.gob.mx/_transparencia/CEGAIP/CONS/AVANCES+FISICO-FINANCIEROS+SEPTIEMBRE+DE+2019.xlsx</t>
      </is>
    </nc>
  </rcc>
  <rcc rId="96445" sId="1">
    <nc r="BA603" t="inlineStr">
      <is>
        <t>http://ieifeslp.gob.mx/_transparencia/CEGAIP/CONS/AVANCES+FISICO-FINANCIEROS+SEPTIEMBRE+DE+2019.xlsx</t>
      </is>
    </nc>
  </rcc>
  <rcc rId="96446" sId="1">
    <nc r="BB603" t="inlineStr">
      <is>
        <t>http://ieifeslp.gob.mx/_transparencia/CEGAIP/CONS/AVANCES+FISICO-FINANCIEROS+SEPTIEMBRE+DE+2019.xlsx</t>
      </is>
    </nc>
  </rcc>
  <rcc rId="96447" sId="1">
    <nc r="BA604" t="inlineStr">
      <is>
        <t>http://ieifeslp.gob.mx/_transparencia/CEGAIP/CONS/AVANCES+FISICO-FINANCIEROS+SEPTIEMBRE+DE+2019.xlsx</t>
      </is>
    </nc>
  </rcc>
  <rcc rId="96448" sId="1">
    <nc r="BB604" t="inlineStr">
      <is>
        <t>http://ieifeslp.gob.mx/_transparencia/CEGAIP/CONS/AVANCES+FISICO-FINANCIEROS+SEPTIEMBRE+DE+2019.xlsx</t>
      </is>
    </nc>
  </rcc>
  <rcc rId="96449" sId="1">
    <nc r="BA605" t="inlineStr">
      <is>
        <t>http://ieifeslp.gob.mx/_transparencia/CEGAIP/CONS/AVANCES+FISICO-FINANCIEROS+SEPTIEMBRE+DE+2019.xlsx</t>
      </is>
    </nc>
  </rcc>
  <rcc rId="96450" sId="1">
    <nc r="BB605" t="inlineStr">
      <is>
        <t>http://ieifeslp.gob.mx/_transparencia/CEGAIP/CONS/AVANCES+FISICO-FINANCIEROS+SEPTIEMBRE+DE+2019.xlsx</t>
      </is>
    </nc>
  </rcc>
  <rcc rId="96451" sId="1">
    <nc r="BA608" t="inlineStr">
      <is>
        <t>http://ieifeslp.gob.mx/_transparencia/CEGAIP/CONS/AVANCES+FISICO-FINANCIEROS+SEPTIEMBRE+DE+2019.xlsx</t>
      </is>
    </nc>
  </rcc>
  <rcc rId="96452" sId="1">
    <nc r="BB608" t="inlineStr">
      <is>
        <t>http://ieifeslp.gob.mx/_transparencia/CEGAIP/CONS/AVANCES+FISICO-FINANCIEROS+SEPTIEMBRE+DE+2019.xlsx</t>
      </is>
    </nc>
  </rcc>
  <rcc rId="96453" sId="1">
    <nc r="BA609" t="inlineStr">
      <is>
        <t>http://ieifeslp.gob.mx/_transparencia/CEGAIP/CONS/AVANCES+FISICO-FINANCIEROS+SEPTIEMBRE+DE+2019.xlsx</t>
      </is>
    </nc>
  </rcc>
  <rcc rId="96454" sId="1">
    <nc r="BB609" t="inlineStr">
      <is>
        <t>http://ieifeslp.gob.mx/_transparencia/CEGAIP/CONS/AVANCES+FISICO-FINANCIEROS+SEPTIEMBRE+DE+2019.xlsx</t>
      </is>
    </nc>
  </rcc>
  <rcc rId="96455" sId="1">
    <nc r="BA610" t="inlineStr">
      <is>
        <t>http://ieifeslp.gob.mx/_transparencia/CEGAIP/CONS/AVANCES+FISICO-FINANCIEROS+SEPTIEMBRE+DE+2019.xlsx</t>
      </is>
    </nc>
  </rcc>
  <rcc rId="96456" sId="1">
    <nc r="BB610" t="inlineStr">
      <is>
        <t>http://ieifeslp.gob.mx/_transparencia/CEGAIP/CONS/AVANCES+FISICO-FINANCIEROS+SEPTIEMBRE+DE+2019.xlsx</t>
      </is>
    </nc>
  </rcc>
  <rcc rId="96457" sId="1">
    <nc r="BA611" t="inlineStr">
      <is>
        <t>http://ieifeslp.gob.mx/_transparencia/CEGAIP/CONS/AVANCES+FISICO-FINANCIEROS+SEPTIEMBRE+DE+2019.xlsx</t>
      </is>
    </nc>
  </rcc>
  <rcc rId="96458" sId="1">
    <nc r="BB611" t="inlineStr">
      <is>
        <t>http://ieifeslp.gob.mx/_transparencia/CEGAIP/CONS/AVANCES+FISICO-FINANCIEROS+SEPTIEMBRE+DE+2019.xlsx</t>
      </is>
    </nc>
  </rcc>
  <rcc rId="96459" sId="1">
    <nc r="BA612" t="inlineStr">
      <is>
        <t>http://ieifeslp.gob.mx/_transparencia/CEGAIP/CONS/AVANCES+FISICO-FINANCIEROS+SEPTIEMBRE+DE+2019.xlsx</t>
      </is>
    </nc>
  </rcc>
  <rcc rId="96460" sId="1">
    <nc r="BB612" t="inlineStr">
      <is>
        <t>http://ieifeslp.gob.mx/_transparencia/CEGAIP/CONS/AVANCES+FISICO-FINANCIEROS+SEPTIEMBRE+DE+2019.xlsx</t>
      </is>
    </nc>
  </rcc>
  <rcc rId="96461" sId="1">
    <nc r="BA613" t="inlineStr">
      <is>
        <t>http://ieifeslp.gob.mx/_transparencia/CEGAIP/CONS/AVANCES+FISICO-FINANCIEROS+SEPTIEMBRE+DE+2019.xlsx</t>
      </is>
    </nc>
  </rcc>
  <rcc rId="96462" sId="1">
    <nc r="BB613" t="inlineStr">
      <is>
        <t>http://ieifeslp.gob.mx/_transparencia/CEGAIP/CONS/AVANCES+FISICO-FINANCIEROS+SEPTIEMBRE+DE+2019.xlsx</t>
      </is>
    </nc>
  </rcc>
  <rcc rId="96463" sId="1">
    <nc r="BA614" t="inlineStr">
      <is>
        <t>http://ieifeslp.gob.mx/_transparencia/CEGAIP/CONS/AVANCES+FISICO-FINANCIEROS+SEPTIEMBRE+DE+2019.xlsx</t>
      </is>
    </nc>
  </rcc>
  <rcc rId="96464" sId="1">
    <nc r="BB614" t="inlineStr">
      <is>
        <t>http://ieifeslp.gob.mx/_transparencia/CEGAIP/CONS/AVANCES+FISICO-FINANCIEROS+SEPTIEMBRE+DE+2019.xlsx</t>
      </is>
    </nc>
  </rcc>
  <rcc rId="96465" sId="1">
    <nc r="BA616" t="inlineStr">
      <is>
        <t>http://ieifeslp.gob.mx/_transparencia/CEGAIP/CONS/AVANCES+FISICO-FINANCIEROS+SEPTIEMBRE+DE+2019.xlsx</t>
      </is>
    </nc>
  </rcc>
  <rcc rId="96466" sId="1">
    <nc r="BB616" t="inlineStr">
      <is>
        <t>http://ieifeslp.gob.mx/_transparencia/CEGAIP/CONS/AVANCES+FISICO-FINANCIEROS+SEPTIEMBRE+DE+2019.xlsx</t>
      </is>
    </nc>
  </rcc>
  <rcc rId="96467" sId="1">
    <nc r="BA617" t="inlineStr">
      <is>
        <t>http://ieifeslp.gob.mx/_transparencia/CEGAIP/CONS/AVANCES+FISICO-FINANCIEROS+SEPTIEMBRE+DE+2019.xlsx</t>
      </is>
    </nc>
  </rcc>
  <rcc rId="96468" sId="1">
    <nc r="BB617" t="inlineStr">
      <is>
        <t>http://ieifeslp.gob.mx/_transparencia/CEGAIP/CONS/AVANCES+FISICO-FINANCIEROS+SEPTIEMBRE+DE+2019.xlsx</t>
      </is>
    </nc>
  </rcc>
  <rcc rId="96469" sId="1">
    <nc r="BA619" t="inlineStr">
      <is>
        <t>http://ieifeslp.gob.mx/_transparencia/CEGAIP/CONS/AVANCES+FISICO-FINANCIEROS+SEPTIEMBRE+DE+2019.xlsx</t>
      </is>
    </nc>
  </rcc>
  <rcc rId="96470" sId="1">
    <nc r="BB619" t="inlineStr">
      <is>
        <t>http://ieifeslp.gob.mx/_transparencia/CEGAIP/CONS/AVANCES+FISICO-FINANCIEROS+SEPTIEMBRE+DE+2019.xlsx</t>
      </is>
    </nc>
  </rcc>
  <rcc rId="96471" sId="1">
    <nc r="BA620" t="inlineStr">
      <is>
        <t>http://ieifeslp.gob.mx/_transparencia/CEGAIP/CONS/AVANCES+FISICO-FINANCIEROS+SEPTIEMBRE+DE+2019.xlsx</t>
      </is>
    </nc>
  </rcc>
  <rcc rId="96472" sId="1">
    <nc r="BB620" t="inlineStr">
      <is>
        <t>http://ieifeslp.gob.mx/_transparencia/CEGAIP/CONS/AVANCES+FISICO-FINANCIEROS+SEPTIEMBRE+DE+2019.xlsx</t>
      </is>
    </nc>
  </rcc>
  <rcc rId="96473" sId="1">
    <nc r="BA622" t="inlineStr">
      <is>
        <t>http://ieifeslp.gob.mx/_transparencia/CEGAIP/CONS/AVANCES+FISICO-FINANCIEROS+SEPTIEMBRE+DE+2019.xlsx</t>
      </is>
    </nc>
  </rcc>
  <rcc rId="96474" sId="1">
    <nc r="BB622" t="inlineStr">
      <is>
        <t>http://ieifeslp.gob.mx/_transparencia/CEGAIP/CONS/AVANCES+FISICO-FINANCIEROS+SEPTIEMBRE+DE+2019.xlsx</t>
      </is>
    </nc>
  </rcc>
  <rcc rId="96475" sId="1">
    <nc r="BA623" t="inlineStr">
      <is>
        <t>http://ieifeslp.gob.mx/_transparencia/CEGAIP/CONS/AVANCES+FISICO-FINANCIEROS+SEPTIEMBRE+DE+2019.xlsx</t>
      </is>
    </nc>
  </rcc>
  <rcc rId="96476" sId="1">
    <nc r="BB623" t="inlineStr">
      <is>
        <t>http://ieifeslp.gob.mx/_transparencia/CEGAIP/CONS/AVANCES+FISICO-FINANCIEROS+SEPTIEMBRE+DE+2019.xlsx</t>
      </is>
    </nc>
  </rcc>
  <rcc rId="96477" sId="1">
    <nc r="BA625" t="inlineStr">
      <is>
        <t>http://ieifeslp.gob.mx/_transparencia/CEGAIP/CONS/AVANCES+FISICO-FINANCIEROS+SEPTIEMBRE+DE+2019.xlsx</t>
      </is>
    </nc>
  </rcc>
  <rcc rId="96478" sId="1">
    <nc r="BB625" t="inlineStr">
      <is>
        <t>http://ieifeslp.gob.mx/_transparencia/CEGAIP/CONS/AVANCES+FISICO-FINANCIEROS+SEPTIEMBRE+DE+2019.xlsx</t>
      </is>
    </nc>
  </rcc>
  <rcc rId="96479" sId="1">
    <nc r="BA626" t="inlineStr">
      <is>
        <t>http://ieifeslp.gob.mx/_transparencia/CEGAIP/CONS/AVANCES+FISICO-FINANCIEROS+SEPTIEMBRE+DE+2019.xlsx</t>
      </is>
    </nc>
  </rcc>
  <rcc rId="96480" sId="1">
    <nc r="BB626" t="inlineStr">
      <is>
        <t>http://ieifeslp.gob.mx/_transparencia/CEGAIP/CONS/AVANCES+FISICO-FINANCIEROS+SEPTIEMBRE+DE+2019.xlsx</t>
      </is>
    </nc>
  </rcc>
  <rcc rId="96481" sId="1">
    <nc r="BA627" t="inlineStr">
      <is>
        <t>http://ieifeslp.gob.mx/_transparencia/CEGAIP/CONS/AVANCES+FISICO-FINANCIEROS+SEPTIEMBRE+DE+2019.xlsx</t>
      </is>
    </nc>
  </rcc>
  <rcc rId="96482" sId="1">
    <nc r="BB627" t="inlineStr">
      <is>
        <t>http://ieifeslp.gob.mx/_transparencia/CEGAIP/CONS/AVANCES+FISICO-FINANCIEROS+SEPTIEMBRE+DE+2019.xlsx</t>
      </is>
    </nc>
  </rcc>
  <rcc rId="96483" sId="1">
    <nc r="BA628" t="inlineStr">
      <is>
        <t>http://ieifeslp.gob.mx/_transparencia/CEGAIP/CONS/AVANCES+FISICO-FINANCIEROS+SEPTIEMBRE+DE+2019.xlsx</t>
      </is>
    </nc>
  </rcc>
  <rcc rId="96484" sId="1">
    <nc r="BB628" t="inlineStr">
      <is>
        <t>http://ieifeslp.gob.mx/_transparencia/CEGAIP/CONS/AVANCES+FISICO-FINANCIEROS+SEPTIEMBRE+DE+2019.xlsx</t>
      </is>
    </nc>
  </rcc>
  <rcc rId="96485" sId="1">
    <nc r="BA629" t="inlineStr">
      <is>
        <t>http://ieifeslp.gob.mx/_transparencia/CEGAIP/CONS/AVANCES+FISICO-FINANCIEROS+SEPTIEMBRE+DE+2019.xlsx</t>
      </is>
    </nc>
  </rcc>
  <rcc rId="96486" sId="1">
    <nc r="BB629" t="inlineStr">
      <is>
        <t>http://ieifeslp.gob.mx/_transparencia/CEGAIP/CONS/AVANCES+FISICO-FINANCIEROS+SEPTIEMBRE+DE+2019.xlsx</t>
      </is>
    </nc>
  </rcc>
  <rcc rId="96487" sId="1">
    <nc r="BA630" t="inlineStr">
      <is>
        <t>http://ieifeslp.gob.mx/_transparencia/CEGAIP/CONS/AVANCES+FISICO-FINANCIEROS+SEPTIEMBRE+DE+2019.xlsx</t>
      </is>
    </nc>
  </rcc>
  <rcc rId="96488" sId="1">
    <nc r="BB630" t="inlineStr">
      <is>
        <t>http://ieifeslp.gob.mx/_transparencia/CEGAIP/CONS/AVANCES+FISICO-FINANCIEROS+SEPTIEMBRE+DE+2019.xlsx</t>
      </is>
    </nc>
  </rcc>
  <rcc rId="96489" sId="1">
    <nc r="BA631" t="inlineStr">
      <is>
        <t>http://ieifeslp.gob.mx/_transparencia/CEGAIP/CONS/AVANCES+FISICO-FINANCIEROS+SEPTIEMBRE+DE+2019.xlsx</t>
      </is>
    </nc>
  </rcc>
  <rcc rId="96490" sId="1">
    <nc r="BB631" t="inlineStr">
      <is>
        <t>http://ieifeslp.gob.mx/_transparencia/CEGAIP/CONS/AVANCES+FISICO-FINANCIEROS+SEPTIEMBRE+DE+2019.xlsx</t>
      </is>
    </nc>
  </rcc>
  <rcc rId="96491" sId="1">
    <nc r="BA632" t="inlineStr">
      <is>
        <t>http://ieifeslp.gob.mx/_transparencia/CEGAIP/CONS/AVANCES+FISICO-FINANCIEROS+SEPTIEMBRE+DE+2019.xlsx</t>
      </is>
    </nc>
  </rcc>
  <rcc rId="96492" sId="1">
    <nc r="BB632" t="inlineStr">
      <is>
        <t>http://ieifeslp.gob.mx/_transparencia/CEGAIP/CONS/AVANCES+FISICO-FINANCIEROS+SEPTIEMBRE+DE+2019.xlsx</t>
      </is>
    </nc>
  </rcc>
  <rcc rId="96493" sId="1">
    <nc r="BA633" t="inlineStr">
      <is>
        <t>http://ieifeslp.gob.mx/_transparencia/CEGAIP/CONS/AVANCES+FISICO-FINANCIEROS+SEPTIEMBRE+DE+2019.xlsx</t>
      </is>
    </nc>
  </rcc>
  <rcc rId="96494" sId="1">
    <nc r="BB633" t="inlineStr">
      <is>
        <t>http://ieifeslp.gob.mx/_transparencia/CEGAIP/CONS/AVANCES+FISICO-FINANCIEROS+SEPTIEMBRE+DE+2019.xlsx</t>
      </is>
    </nc>
  </rcc>
  <rcc rId="96495" sId="1">
    <nc r="BA637" t="inlineStr">
      <is>
        <t>http://ieifeslp.gob.mx/_transparencia/CEGAIP/CONS/AVANCES+FISICO-FINANCIEROS+SEPTIEMBRE+DE+2019.xlsx</t>
      </is>
    </nc>
  </rcc>
  <rcc rId="96496" sId="1">
    <nc r="BB637" t="inlineStr">
      <is>
        <t>http://ieifeslp.gob.mx/_transparencia/CEGAIP/CONS/AVANCES+FISICO-FINANCIEROS+SEPTIEMBRE+DE+2019.xlsx</t>
      </is>
    </nc>
  </rcc>
  <rcc rId="96497" sId="1">
    <nc r="BA638" t="inlineStr">
      <is>
        <t>http://ieifeslp.gob.mx/_transparencia/CEGAIP/CONS/AVANCES+FISICO-FINANCIEROS+SEPTIEMBRE+DE+2019.xlsx</t>
      </is>
    </nc>
  </rcc>
  <rcc rId="96498" sId="1">
    <nc r="BB638" t="inlineStr">
      <is>
        <t>http://ieifeslp.gob.mx/_transparencia/CEGAIP/CONS/AVANCES+FISICO-FINANCIEROS+SEPTIEMBRE+DE+2019.xlsx</t>
      </is>
    </nc>
  </rcc>
  <rcc rId="96499" sId="1">
    <nc r="BA639" t="inlineStr">
      <is>
        <t>http://ieifeslp.gob.mx/_transparencia/CEGAIP/CONS/AVANCES+FISICO-FINANCIEROS+SEPTIEMBRE+DE+2019.xlsx</t>
      </is>
    </nc>
  </rcc>
  <rcc rId="96500" sId="1">
    <nc r="BB639" t="inlineStr">
      <is>
        <t>http://ieifeslp.gob.mx/_transparencia/CEGAIP/CONS/AVANCES+FISICO-FINANCIEROS+SEPTIEMBRE+DE+2019.xlsx</t>
      </is>
    </nc>
  </rcc>
  <rcc rId="96501" sId="1">
    <nc r="BA640" t="inlineStr">
      <is>
        <t>http://ieifeslp.gob.mx/_transparencia/CEGAIP/CONS/AVANCES+FISICO-FINANCIEROS+SEPTIEMBRE+DE+2019.xlsx</t>
      </is>
    </nc>
  </rcc>
  <rcc rId="96502" sId="1">
    <nc r="BB640" t="inlineStr">
      <is>
        <t>http://ieifeslp.gob.mx/_transparencia/CEGAIP/CONS/AVANCES+FISICO-FINANCIEROS+SEPTIEMBRE+DE+2019.xlsx</t>
      </is>
    </nc>
  </rcc>
  <rcc rId="96503" sId="1">
    <nc r="BA641" t="inlineStr">
      <is>
        <t>http://ieifeslp.gob.mx/_transparencia/CEGAIP/CONS/AVANCES+FISICO-FINANCIEROS+SEPTIEMBRE+DE+2019.xlsx</t>
      </is>
    </nc>
  </rcc>
  <rcc rId="96504" sId="1">
    <nc r="BB641" t="inlineStr">
      <is>
        <t>http://ieifeslp.gob.mx/_transparencia/CEGAIP/CONS/AVANCES+FISICO-FINANCIEROS+SEPTIEMBRE+DE+2019.xlsx</t>
      </is>
    </nc>
  </rcc>
  <rcc rId="96505" sId="1">
    <nc r="BA642" t="inlineStr">
      <is>
        <t>http://ieifeslp.gob.mx/_transparencia/CEGAIP/CONS/AVANCES+FISICO-FINANCIEROS+SEPTIEMBRE+DE+2019.xlsx</t>
      </is>
    </nc>
  </rcc>
  <rcc rId="96506" sId="1">
    <nc r="BB642" t="inlineStr">
      <is>
        <t>http://ieifeslp.gob.mx/_transparencia/CEGAIP/CONS/AVANCES+FISICO-FINANCIEROS+SEPTIEMBRE+DE+2019.xlsx</t>
      </is>
    </nc>
  </rcc>
  <rcc rId="96507" sId="1">
    <nc r="BA643" t="inlineStr">
      <is>
        <t>http://ieifeslp.gob.mx/_transparencia/CEGAIP/CONS/AVANCES+FISICO-FINANCIEROS+SEPTIEMBRE+DE+2019.xlsx</t>
      </is>
    </nc>
  </rcc>
  <rcc rId="96508" sId="1">
    <nc r="BB643" t="inlineStr">
      <is>
        <t>http://ieifeslp.gob.mx/_transparencia/CEGAIP/CONS/AVANCES+FISICO-FINANCIEROS+SEPTIEMBRE+DE+2019.xlsx</t>
      </is>
    </nc>
  </rcc>
  <rcc rId="96509" sId="1">
    <nc r="BA644" t="inlineStr">
      <is>
        <t>http://ieifeslp.gob.mx/_transparencia/CEGAIP/CONS/AVANCES+FISICO-FINANCIEROS+SEPTIEMBRE+DE+2019.xlsx</t>
      </is>
    </nc>
  </rcc>
  <rcc rId="96510" sId="1">
    <nc r="BB644" t="inlineStr">
      <is>
        <t>http://ieifeslp.gob.mx/_transparencia/CEGAIP/CONS/AVANCES+FISICO-FINANCIEROS+SEPTIEMBRE+DE+2019.xlsx</t>
      </is>
    </nc>
  </rcc>
  <rcc rId="96511" sId="1">
    <nc r="BA645" t="inlineStr">
      <is>
        <t>http://ieifeslp.gob.mx/_transparencia/CEGAIP/CONS/AVANCES+FISICO-FINANCIEROS+SEPTIEMBRE+DE+2019.xlsx</t>
      </is>
    </nc>
  </rcc>
  <rcc rId="96512" sId="1">
    <nc r="BB645" t="inlineStr">
      <is>
        <t>http://ieifeslp.gob.mx/_transparencia/CEGAIP/CONS/AVANCES+FISICO-FINANCIEROS+SEPTIEMBRE+DE+2019.xlsx</t>
      </is>
    </nc>
  </rcc>
  <rcc rId="96513" sId="1">
    <nc r="BA646" t="inlineStr">
      <is>
        <t>http://ieifeslp.gob.mx/_transparencia/CEGAIP/CONS/AVANCES+FISICO-FINANCIEROS+SEPTIEMBRE+DE+2019.xlsx</t>
      </is>
    </nc>
  </rcc>
  <rcc rId="96514" sId="1">
    <nc r="BB646" t="inlineStr">
      <is>
        <t>http://ieifeslp.gob.mx/_transparencia/CEGAIP/CONS/AVANCES+FISICO-FINANCIEROS+SEPTIEMBRE+DE+2019.xlsx</t>
      </is>
    </nc>
  </rcc>
  <rcc rId="96515" sId="1">
    <nc r="BA647" t="inlineStr">
      <is>
        <t>http://ieifeslp.gob.mx/_transparencia/CEGAIP/CONS/AVANCES+FISICO-FINANCIEROS+SEPTIEMBRE+DE+2019.xlsx</t>
      </is>
    </nc>
  </rcc>
  <rcc rId="96516" sId="1">
    <nc r="BB647" t="inlineStr">
      <is>
        <t>http://ieifeslp.gob.mx/_transparencia/CEGAIP/CONS/AVANCES+FISICO-FINANCIEROS+SEPTIEMBRE+DE+2019.xlsx</t>
      </is>
    </nc>
  </rcc>
  <rcc rId="96517" sId="1">
    <nc r="BA648" t="inlineStr">
      <is>
        <t>http://ieifeslp.gob.mx/_transparencia/CEGAIP/CONS/AVANCES+FISICO-FINANCIEROS+SEPTIEMBRE+DE+2019.xlsx</t>
      </is>
    </nc>
  </rcc>
  <rcc rId="96518" sId="1">
    <nc r="BB648" t="inlineStr">
      <is>
        <t>http://ieifeslp.gob.mx/_transparencia/CEGAIP/CONS/AVANCES+FISICO-FINANCIEROS+SEPTIEMBRE+DE+2019.xlsx</t>
      </is>
    </nc>
  </rcc>
  <rcc rId="96519" sId="1">
    <nc r="BA649" t="inlineStr">
      <is>
        <t>http://ieifeslp.gob.mx/_transparencia/CEGAIP/CONS/AVANCES+FISICO-FINANCIEROS+SEPTIEMBRE+DE+2019.xlsx</t>
      </is>
    </nc>
  </rcc>
  <rcc rId="96520" sId="1">
    <nc r="BB649" t="inlineStr">
      <is>
        <t>http://ieifeslp.gob.mx/_transparencia/CEGAIP/CONS/AVANCES+FISICO-FINANCIEROS+SEPTIEMBRE+DE+2019.xlsx</t>
      </is>
    </nc>
  </rcc>
  <rcc rId="96521" sId="1">
    <nc r="BA650" t="inlineStr">
      <is>
        <t>http://ieifeslp.gob.mx/_transparencia/CEGAIP/CONS/AVANCES+FISICO-FINANCIEROS+SEPTIEMBRE+DE+2019.xlsx</t>
      </is>
    </nc>
  </rcc>
  <rcc rId="96522" sId="1">
    <nc r="BB650" t="inlineStr">
      <is>
        <t>http://ieifeslp.gob.mx/_transparencia/CEGAIP/CONS/AVANCES+FISICO-FINANCIEROS+SEPTIEMBRE+DE+2019.xlsx</t>
      </is>
    </nc>
  </rcc>
  <rcc rId="96523" sId="1">
    <nc r="BA651" t="inlineStr">
      <is>
        <t>http://ieifeslp.gob.mx/_transparencia/CEGAIP/CONS/AVANCES+FISICO-FINANCIEROS+SEPTIEMBRE+DE+2019.xlsx</t>
      </is>
    </nc>
  </rcc>
  <rcc rId="96524" sId="1">
    <nc r="BB651" t="inlineStr">
      <is>
        <t>http://ieifeslp.gob.mx/_transparencia/CEGAIP/CONS/AVANCES+FISICO-FINANCIEROS+SEPTIEMBRE+DE+2019.xlsx</t>
      </is>
    </nc>
  </rcc>
  <rcc rId="96525" sId="1">
    <nc r="BA652" t="inlineStr">
      <is>
        <t>http://ieifeslp.gob.mx/_transparencia/CEGAIP/CONS/AVANCES+FISICO-FINANCIEROS+SEPTIEMBRE+DE+2019.xlsx</t>
      </is>
    </nc>
  </rcc>
  <rcc rId="96526" sId="1">
    <nc r="BB652" t="inlineStr">
      <is>
        <t>http://ieifeslp.gob.mx/_transparencia/CEGAIP/CONS/AVANCES+FISICO-FINANCIEROS+SEPTIEMBRE+DE+2019.xlsx</t>
      </is>
    </nc>
  </rcc>
  <rcc rId="96527" sId="1">
    <nc r="BA653" t="inlineStr">
      <is>
        <t>http://ieifeslp.gob.mx/_transparencia/CEGAIP/CONS/AVANCES+FISICO-FINANCIEROS+SEPTIEMBRE+DE+2019.xlsx</t>
      </is>
    </nc>
  </rcc>
  <rcc rId="96528" sId="1">
    <nc r="BB653" t="inlineStr">
      <is>
        <t>http://ieifeslp.gob.mx/_transparencia/CEGAIP/CONS/AVANCES+FISICO-FINANCIEROS+SEPTIEMBRE+DE+2019.xlsx</t>
      </is>
    </nc>
  </rcc>
  <rcc rId="96529" sId="1">
    <nc r="BA654" t="inlineStr">
      <is>
        <t>http://ieifeslp.gob.mx/_transparencia/CEGAIP/CONS/AVANCES+FISICO-FINANCIEROS+SEPTIEMBRE+DE+2019.xlsx</t>
      </is>
    </nc>
  </rcc>
  <rcc rId="96530" sId="1">
    <nc r="BB654" t="inlineStr">
      <is>
        <t>http://ieifeslp.gob.mx/_transparencia/CEGAIP/CONS/AVANCES+FISICO-FINANCIEROS+SEPTIEMBRE+DE+2019.xlsx</t>
      </is>
    </nc>
  </rcc>
  <rcc rId="96531" sId="1">
    <nc r="BA655" t="inlineStr">
      <is>
        <t>http://ieifeslp.gob.mx/_transparencia/CEGAIP/CONS/AVANCES+FISICO-FINANCIEROS+SEPTIEMBRE+DE+2019.xlsx</t>
      </is>
    </nc>
  </rcc>
  <rcc rId="96532" sId="1">
    <nc r="BB655" t="inlineStr">
      <is>
        <t>http://ieifeslp.gob.mx/_transparencia/CEGAIP/CONS/AVANCES+FISICO-FINANCIEROS+SEPTIEMBRE+DE+2019.xlsx</t>
      </is>
    </nc>
  </rcc>
  <rcc rId="96533" sId="1">
    <nc r="BA656" t="inlineStr">
      <is>
        <t>http://ieifeslp.gob.mx/_transparencia/CEGAIP/CONS/AVANCES+FISICO-FINANCIEROS+SEPTIEMBRE+DE+2019.xlsx</t>
      </is>
    </nc>
  </rcc>
  <rcc rId="96534" sId="1">
    <nc r="BB656" t="inlineStr">
      <is>
        <t>http://ieifeslp.gob.mx/_transparencia/CEGAIP/CONS/AVANCES+FISICO-FINANCIEROS+SEPTIEMBRE+DE+2019.xlsx</t>
      </is>
    </nc>
  </rcc>
  <rcc rId="96535" sId="1">
    <nc r="BA657" t="inlineStr">
      <is>
        <t>http://ieifeslp.gob.mx/_transparencia/CEGAIP/CONS/AVANCES+FISICO-FINANCIEROS+SEPTIEMBRE+DE+2019.xlsx</t>
      </is>
    </nc>
  </rcc>
  <rcc rId="96536" sId="1">
    <nc r="BB657" t="inlineStr">
      <is>
        <t>http://ieifeslp.gob.mx/_transparencia/CEGAIP/CONS/AVANCES+FISICO-FINANCIEROS+SEPTIEMBRE+DE+2019.xlsx</t>
      </is>
    </nc>
  </rcc>
  <rcc rId="96537" sId="1">
    <nc r="BA658" t="inlineStr">
      <is>
        <t>http://ieifeslp.gob.mx/_transparencia/CEGAIP/CONS/AVANCES+FISICO-FINANCIEROS+SEPTIEMBRE+DE+2019.xlsx</t>
      </is>
    </nc>
  </rcc>
  <rcc rId="96538" sId="1">
    <nc r="BB658" t="inlineStr">
      <is>
        <t>http://ieifeslp.gob.mx/_transparencia/CEGAIP/CONS/AVANCES+FISICO-FINANCIEROS+SEPTIEMBRE+DE+2019.xlsx</t>
      </is>
    </nc>
  </rcc>
  <rcc rId="96539" sId="1">
    <nc r="BA659" t="inlineStr">
      <is>
        <t>http://ieifeslp.gob.mx/_transparencia/CEGAIP/CONS/AVANCES+FISICO-FINANCIEROS+SEPTIEMBRE+DE+2019.xlsx</t>
      </is>
    </nc>
  </rcc>
  <rcc rId="96540" sId="1">
    <nc r="BB659" t="inlineStr">
      <is>
        <t>http://ieifeslp.gob.mx/_transparencia/CEGAIP/CONS/AVANCES+FISICO-FINANCIEROS+SEPTIEMBRE+DE+2019.xlsx</t>
      </is>
    </nc>
  </rcc>
  <rcc rId="96541" sId="1">
    <nc r="BA660" t="inlineStr">
      <is>
        <t>http://ieifeslp.gob.mx/_transparencia/CEGAIP/CONS/AVANCES+FISICO-FINANCIEROS+SEPTIEMBRE+DE+2019.xlsx</t>
      </is>
    </nc>
  </rcc>
  <rcc rId="96542" sId="1">
    <nc r="BB660" t="inlineStr">
      <is>
        <t>http://ieifeslp.gob.mx/_transparencia/CEGAIP/CONS/AVANCES+FISICO-FINANCIEROS+SEPTIEMBRE+DE+2019.xlsx</t>
      </is>
    </nc>
  </rcc>
  <rcc rId="96543" sId="1">
    <nc r="BA661" t="inlineStr">
      <is>
        <t>http://ieifeslp.gob.mx/_transparencia/CEGAIP/CONS/AVANCES+FISICO-FINANCIEROS+SEPTIEMBRE+DE+2019.xlsx</t>
      </is>
    </nc>
  </rcc>
  <rcc rId="96544" sId="1">
    <nc r="BB661" t="inlineStr">
      <is>
        <t>http://ieifeslp.gob.mx/_transparencia/CEGAIP/CONS/AVANCES+FISICO-FINANCIEROS+SEPTIEMBRE+DE+2019.xlsx</t>
      </is>
    </nc>
  </rcc>
  <rcc rId="96545" sId="1">
    <nc r="BA672" t="inlineStr">
      <is>
        <t>http://ieifeslp.gob.mx/_transparencia/CEGAIP/CONS/AVANCES+FISICO-FINANCIEROS+SEPTIEMBRE+DE+2019.xlsx</t>
      </is>
    </nc>
  </rcc>
  <rcc rId="96546" sId="1">
    <nc r="BB672" t="inlineStr">
      <is>
        <t>http://ieifeslp.gob.mx/_transparencia/CEGAIP/CONS/AVANCES+FISICO-FINANCIEROS+SEPTIEMBRE+DE+2019.xlsx</t>
      </is>
    </nc>
  </rcc>
  <rcc rId="96547" sId="1">
    <nc r="BA673" t="inlineStr">
      <is>
        <t>http://ieifeslp.gob.mx/_transparencia/CEGAIP/CONS/AVANCES+FISICO-FINANCIEROS+SEPTIEMBRE+DE+2019.xlsx</t>
      </is>
    </nc>
  </rcc>
  <rcc rId="96548" sId="1">
    <nc r="BB673" t="inlineStr">
      <is>
        <t>http://ieifeslp.gob.mx/_transparencia/CEGAIP/CONS/AVANCES+FISICO-FINANCIEROS+SEPTIEMBRE+DE+2019.xlsx</t>
      </is>
    </nc>
  </rcc>
  <rcc rId="96549" sId="1">
    <nc r="BA674" t="inlineStr">
      <is>
        <t>http://ieifeslp.gob.mx/_transparencia/CEGAIP/CONS/AVANCES+FISICO-FINANCIEROS+SEPTIEMBRE+DE+2019.xlsx</t>
      </is>
    </nc>
  </rcc>
  <rcc rId="96550" sId="1">
    <nc r="BB674" t="inlineStr">
      <is>
        <t>http://ieifeslp.gob.mx/_transparencia/CEGAIP/CONS/AVANCES+FISICO-FINANCIEROS+SEPTIEMBRE+DE+2019.xlsx</t>
      </is>
    </nc>
  </rcc>
  <rcc rId="96551" sId="1">
    <nc r="BA675" t="inlineStr">
      <is>
        <t>http://ieifeslp.gob.mx/_transparencia/CEGAIP/CONS/AVANCES+FISICO-FINANCIEROS+SEPTIEMBRE+DE+2019.xlsx</t>
      </is>
    </nc>
  </rcc>
  <rcc rId="96552" sId="1">
    <nc r="BB675" t="inlineStr">
      <is>
        <t>http://ieifeslp.gob.mx/_transparencia/CEGAIP/CONS/AVANCES+FISICO-FINANCIEROS+SEPTIEMBRE+DE+2019.xlsx</t>
      </is>
    </nc>
  </rcc>
  <rcc rId="96553" sId="1">
    <nc r="BA676" t="inlineStr">
      <is>
        <t>http://ieifeslp.gob.mx/_transparencia/CEGAIP/CONS/AVANCES+FISICO-FINANCIEROS+SEPTIEMBRE+DE+2019.xlsx</t>
      </is>
    </nc>
  </rcc>
  <rcc rId="96554" sId="1">
    <nc r="BB676" t="inlineStr">
      <is>
        <t>http://ieifeslp.gob.mx/_transparencia/CEGAIP/CONS/AVANCES+FISICO-FINANCIEROS+SEPTIEMBRE+DE+2019.xlsx</t>
      </is>
    </nc>
  </rcc>
  <rcc rId="96555" sId="1">
    <nc r="BA677" t="inlineStr">
      <is>
        <t>http://ieifeslp.gob.mx/_transparencia/CEGAIP/CONS/AVANCES+FISICO-FINANCIEROS+SEPTIEMBRE+DE+2019.xlsx</t>
      </is>
    </nc>
  </rcc>
  <rcc rId="96556" sId="1">
    <nc r="BB677" t="inlineStr">
      <is>
        <t>http://ieifeslp.gob.mx/_transparencia/CEGAIP/CONS/AVANCES+FISICO-FINANCIEROS+SEPTIEMBRE+DE+2019.xlsx</t>
      </is>
    </nc>
  </rcc>
  <rcc rId="96557" sId="1">
    <nc r="BA678" t="inlineStr">
      <is>
        <t>http://ieifeslp.gob.mx/_transparencia/CEGAIP/CONS/AVANCES+FISICO-FINANCIEROS+SEPTIEMBRE+DE+2019.xlsx</t>
      </is>
    </nc>
  </rcc>
  <rcc rId="96558" sId="1">
    <nc r="BB678" t="inlineStr">
      <is>
        <t>http://ieifeslp.gob.mx/_transparencia/CEGAIP/CONS/AVANCES+FISICO-FINANCIEROS+SEPTIEMBRE+DE+2019.xlsx</t>
      </is>
    </nc>
  </rcc>
  <rcc rId="96559" sId="1">
    <nc r="BA679" t="inlineStr">
      <is>
        <t>http://ieifeslp.gob.mx/_transparencia/CEGAIP/CONS/AVANCES+FISICO-FINANCIEROS+SEPTIEMBRE+DE+2019.xlsx</t>
      </is>
    </nc>
  </rcc>
  <rcc rId="96560" sId="1">
    <nc r="BB679" t="inlineStr">
      <is>
        <t>http://ieifeslp.gob.mx/_transparencia/CEGAIP/CONS/AVANCES+FISICO-FINANCIEROS+SEPTIEMBRE+DE+2019.xlsx</t>
      </is>
    </nc>
  </rcc>
  <rcc rId="96561" sId="1">
    <nc r="BA680" t="inlineStr">
      <is>
        <t>http://ieifeslp.gob.mx/_transparencia/CEGAIP/CONS/AVANCES+FISICO-FINANCIEROS+SEPTIEMBRE+DE+2019.xlsx</t>
      </is>
    </nc>
  </rcc>
  <rcc rId="96562" sId="1">
    <nc r="BB680" t="inlineStr">
      <is>
        <t>http://ieifeslp.gob.mx/_transparencia/CEGAIP/CONS/AVANCES+FISICO-FINANCIEROS+SEPTIEMBRE+DE+2019.xlsx</t>
      </is>
    </nc>
  </rcc>
  <rcc rId="96563" sId="1">
    <nc r="BA681" t="inlineStr">
      <is>
        <t>http://ieifeslp.gob.mx/_transparencia/CEGAIP/CONS/AVANCES+FISICO-FINANCIEROS+SEPTIEMBRE+DE+2019.xlsx</t>
      </is>
    </nc>
  </rcc>
  <rcc rId="96564" sId="1">
    <nc r="BB681" t="inlineStr">
      <is>
        <t>http://ieifeslp.gob.mx/_transparencia/CEGAIP/CONS/AVANCES+FISICO-FINANCIEROS+SEPTIEMBRE+DE+2019.xlsx</t>
      </is>
    </nc>
  </rcc>
  <rcc rId="96565" sId="1">
    <nc r="BA682" t="inlineStr">
      <is>
        <t>http://ieifeslp.gob.mx/_transparencia/CEGAIP/CONS/AVANCES+FISICO-FINANCIEROS+SEPTIEMBRE+DE+2019.xlsx</t>
      </is>
    </nc>
  </rcc>
  <rcc rId="96566" sId="1">
    <nc r="BB682" t="inlineStr">
      <is>
        <t>http://ieifeslp.gob.mx/_transparencia/CEGAIP/CONS/AVANCES+FISICO-FINANCIEROS+SEPTIEMBRE+DE+2019.xlsx</t>
      </is>
    </nc>
  </rcc>
  <rcc rId="96567" sId="1">
    <nc r="BA683" t="inlineStr">
      <is>
        <t>http://ieifeslp.gob.mx/_transparencia/CEGAIP/CONS/AVANCES+FISICO-FINANCIEROS+SEPTIEMBRE+DE+2019.xlsx</t>
      </is>
    </nc>
  </rcc>
  <rcc rId="96568" sId="1">
    <nc r="BB683" t="inlineStr">
      <is>
        <t>http://ieifeslp.gob.mx/_transparencia/CEGAIP/CONS/AVANCES+FISICO-FINANCIEROS+SEPTIEMBRE+DE+2019.xlsx</t>
      </is>
    </nc>
  </rcc>
  <rcc rId="96569" sId="1">
    <nc r="BA684" t="inlineStr">
      <is>
        <t>http://ieifeslp.gob.mx/_transparencia/CEGAIP/CONS/AVANCES+FISICO-FINANCIEROS+SEPTIEMBRE+DE+2019.xlsx</t>
      </is>
    </nc>
  </rcc>
  <rcc rId="96570" sId="1">
    <nc r="BB684" t="inlineStr">
      <is>
        <t>http://ieifeslp.gob.mx/_transparencia/CEGAIP/CONS/AVANCES+FISICO-FINANCIEROS+SEPTIEMBRE+DE+2019.xlsx</t>
      </is>
    </nc>
  </rcc>
  <rcc rId="96571" sId="1">
    <nc r="BA685" t="inlineStr">
      <is>
        <t>http://ieifeslp.gob.mx/_transparencia/CEGAIP/CONS/AVANCES+FISICO-FINANCIEROS+SEPTIEMBRE+DE+2019.xlsx</t>
      </is>
    </nc>
  </rcc>
  <rcc rId="96572" sId="1">
    <nc r="BB685" t="inlineStr">
      <is>
        <t>http://ieifeslp.gob.mx/_transparencia/CEGAIP/CONS/AVANCES+FISICO-FINANCIEROS+SEPTIEMBRE+DE+2019.xlsx</t>
      </is>
    </nc>
  </rcc>
  <rcc rId="96573" sId="1">
    <nc r="BA686" t="inlineStr">
      <is>
        <t>http://ieifeslp.gob.mx/_transparencia/CEGAIP/CONS/AVANCES+FISICO-FINANCIEROS+SEPTIEMBRE+DE+2019.xlsx</t>
      </is>
    </nc>
  </rcc>
  <rcc rId="96574" sId="1">
    <nc r="BB686" t="inlineStr">
      <is>
        <t>http://ieifeslp.gob.mx/_transparencia/CEGAIP/CONS/AVANCES+FISICO-FINANCIEROS+SEPTIEMBRE+DE+2019.xlsx</t>
      </is>
    </nc>
  </rcc>
  <rcc rId="96575" sId="1">
    <nc r="BA687" t="inlineStr">
      <is>
        <t>http://ieifeslp.gob.mx/_transparencia/CEGAIP/CONS/AVANCES+FISICO-FINANCIEROS+SEPTIEMBRE+DE+2019.xlsx</t>
      </is>
    </nc>
  </rcc>
  <rcc rId="96576" sId="1">
    <nc r="BB687" t="inlineStr">
      <is>
        <t>http://ieifeslp.gob.mx/_transparencia/CEGAIP/CONS/AVANCES+FISICO-FINANCIEROS+SEPTIEMBRE+DE+2019.xlsx</t>
      </is>
    </nc>
  </rcc>
  <rcc rId="96577" sId="1">
    <nc r="BA688" t="inlineStr">
      <is>
        <t>http://ieifeslp.gob.mx/_transparencia/CEGAIP/CONS/AVANCES+FISICO-FINANCIEROS+SEPTIEMBRE+DE+2019.xlsx</t>
      </is>
    </nc>
  </rcc>
  <rcc rId="96578" sId="1">
    <nc r="BB688" t="inlineStr">
      <is>
        <t>http://ieifeslp.gob.mx/_transparencia/CEGAIP/CONS/AVANCES+FISICO-FINANCIEROS+SEPTIEMBRE+DE+2019.xlsx</t>
      </is>
    </nc>
  </rcc>
  <rcc rId="96579" sId="1">
    <nc r="BA689" t="inlineStr">
      <is>
        <t>http://ieifeslp.gob.mx/_transparencia/CEGAIP/CONS/AVANCES+FISICO-FINANCIEROS+SEPTIEMBRE+DE+2019.xlsx</t>
      </is>
    </nc>
  </rcc>
  <rcc rId="96580" sId="1">
    <nc r="BB689" t="inlineStr">
      <is>
        <t>http://ieifeslp.gob.mx/_transparencia/CEGAIP/CONS/AVANCES+FISICO-FINANCIEROS+SEPTIEMBRE+DE+2019.xlsx</t>
      </is>
    </nc>
  </rcc>
  <rcc rId="96581" sId="1">
    <nc r="BA690" t="inlineStr">
      <is>
        <t>http://ieifeslp.gob.mx/_transparencia/CEGAIP/CONS/AVANCES+FISICO-FINANCIEROS+SEPTIEMBRE+DE+2019.xlsx</t>
      </is>
    </nc>
  </rcc>
  <rcc rId="96582" sId="1">
    <nc r="BB690" t="inlineStr">
      <is>
        <t>http://ieifeslp.gob.mx/_transparencia/CEGAIP/CONS/AVANCES+FISICO-FINANCIEROS+SEPTIEMBRE+DE+2019.xlsx</t>
      </is>
    </nc>
  </rcc>
  <rcc rId="96583" sId="1">
    <nc r="BA706" t="inlineStr">
      <is>
        <t>http://ieifeslp.gob.mx/_transparencia/CEGAIP/CONS/AVANCES+FISICO-FINANCIEROS+SEPTIEMBRE+DE+2019.xlsx</t>
      </is>
    </nc>
  </rcc>
  <rcc rId="96584" sId="1">
    <nc r="BB706" t="inlineStr">
      <is>
        <t>http://ieifeslp.gob.mx/_transparencia/CEGAIP/CONS/AVANCES+FISICO-FINANCIEROS+SEPTIEMBRE+DE+2019.xlsx</t>
      </is>
    </nc>
  </rcc>
  <rcc rId="96585" sId="1">
    <nc r="BA707" t="inlineStr">
      <is>
        <t>http://ieifeslp.gob.mx/_transparencia/CEGAIP/CONS/AVANCES+FISICO-FINANCIEROS+SEPTIEMBRE+DE+2019.xlsx</t>
      </is>
    </nc>
  </rcc>
  <rcc rId="96586" sId="1">
    <nc r="BB707" t="inlineStr">
      <is>
        <t>http://ieifeslp.gob.mx/_transparencia/CEGAIP/CONS/AVANCES+FISICO-FINANCIEROS+SEPTIEMBRE+DE+2019.xlsx</t>
      </is>
    </nc>
  </rcc>
  <rcc rId="96587" sId="1">
    <nc r="BA708" t="inlineStr">
      <is>
        <t>http://ieifeslp.gob.mx/_transparencia/CEGAIP/CONS/AVANCES+FISICO-FINANCIEROS+SEPTIEMBRE+DE+2019.xlsx</t>
      </is>
    </nc>
  </rcc>
  <rcc rId="96588" sId="1">
    <nc r="BB708" t="inlineStr">
      <is>
        <t>http://ieifeslp.gob.mx/_transparencia/CEGAIP/CONS/AVANCES+FISICO-FINANCIEROS+SEPTIEMBRE+DE+2019.xlsx</t>
      </is>
    </nc>
  </rcc>
  <rcc rId="96589" sId="1">
    <nc r="BA712" t="inlineStr">
      <is>
        <t>http://ieifeslp.gob.mx/_transparencia/CEGAIP/CONS/AVANCES+FISICO-FINANCIEROS+SEPTIEMBRE+DE+2019.xlsx</t>
      </is>
    </nc>
  </rcc>
  <rcc rId="96590" sId="1">
    <nc r="BB712" t="inlineStr">
      <is>
        <t>http://ieifeslp.gob.mx/_transparencia/CEGAIP/CONS/AVANCES+FISICO-FINANCIEROS+SEPTIEMBRE+DE+2019.xlsx</t>
      </is>
    </nc>
  </rcc>
  <rcc rId="96591" sId="1">
    <nc r="BA713" t="inlineStr">
      <is>
        <t>http://ieifeslp.gob.mx/_transparencia/CEGAIP/CONS/AVANCES+FISICO-FINANCIEROS+SEPTIEMBRE+DE+2019.xlsx</t>
      </is>
    </nc>
  </rcc>
  <rcc rId="96592" sId="1">
    <nc r="BB713" t="inlineStr">
      <is>
        <t>http://ieifeslp.gob.mx/_transparencia/CEGAIP/CONS/AVANCES+FISICO-FINANCIEROS+SEPTIEMBRE+DE+2019.xlsx</t>
      </is>
    </nc>
  </rcc>
  <rcc rId="96593" sId="1">
    <nc r="BA714" t="inlineStr">
      <is>
        <t>http://ieifeslp.gob.mx/_transparencia/CEGAIP/CONS/AVANCES+FISICO-FINANCIEROS+SEPTIEMBRE+DE+2019.xlsx</t>
      </is>
    </nc>
  </rcc>
  <rcc rId="96594" sId="1">
    <nc r="BB714" t="inlineStr">
      <is>
        <t>http://ieifeslp.gob.mx/_transparencia/CEGAIP/CONS/AVANCES+FISICO-FINANCIEROS+SEPTIEMBRE+DE+2019.xlsx</t>
      </is>
    </nc>
  </rcc>
  <rcc rId="96595" sId="1">
    <nc r="BA716" t="inlineStr">
      <is>
        <t>http://ieifeslp.gob.mx/_transparencia/CEGAIP/CONS/AVANCES+FISICO-FINANCIEROS+SEPTIEMBRE+DE+2019.xlsx</t>
      </is>
    </nc>
  </rcc>
  <rcc rId="96596" sId="1">
    <nc r="BB716" t="inlineStr">
      <is>
        <t>http://ieifeslp.gob.mx/_transparencia/CEGAIP/CONS/AVANCES+FISICO-FINANCIEROS+SEPTIEMBRE+DE+2019.xlsx</t>
      </is>
    </nc>
  </rcc>
  <rcc rId="96597" sId="1">
    <nc r="BA717" t="inlineStr">
      <is>
        <t>http://ieifeslp.gob.mx/_transparencia/CEGAIP/CONS/AVANCES+FISICO-FINANCIEROS+SEPTIEMBRE+DE+2019.xlsx</t>
      </is>
    </nc>
  </rcc>
  <rcc rId="96598" sId="1">
    <nc r="BB717" t="inlineStr">
      <is>
        <t>http://ieifeslp.gob.mx/_transparencia/CEGAIP/CONS/AVANCES+FISICO-FINANCIEROS+SEPTIEMBRE+DE+2019.xlsx</t>
      </is>
    </nc>
  </rcc>
  <rcc rId="96599" sId="1">
    <nc r="BA718" t="inlineStr">
      <is>
        <t>http://ieifeslp.gob.mx/_transparencia/CEGAIP/CONS/AVANCES+FISICO-FINANCIEROS+SEPTIEMBRE+DE+2019.xlsx</t>
      </is>
    </nc>
  </rcc>
  <rcc rId="96600" sId="1">
    <nc r="BB718" t="inlineStr">
      <is>
        <t>http://ieifeslp.gob.mx/_transparencia/CEGAIP/CONS/AVANCES+FISICO-FINANCIEROS+SEPTIEMBRE+DE+2019.xlsx</t>
      </is>
    </nc>
  </rcc>
  <rcc rId="96601" sId="1">
    <nc r="BA728" t="inlineStr">
      <is>
        <t>http://ieifeslp.gob.mx/_transparencia/CEGAIP/CONS/AVANCES+FISICO-FINANCIEROS+SEPTIEMBRE+DE+2019.xlsx</t>
      </is>
    </nc>
  </rcc>
  <rcc rId="96602" sId="1">
    <nc r="BB728" t="inlineStr">
      <is>
        <t>http://ieifeslp.gob.mx/_transparencia/CEGAIP/CONS/AVANCES+FISICO-FINANCIEROS+SEPTIEMBRE+DE+2019.xlsx</t>
      </is>
    </nc>
  </rcc>
  <rcc rId="96603" sId="1">
    <nc r="BA729" t="inlineStr">
      <is>
        <t>http://ieifeslp.gob.mx/_transparencia/CEGAIP/CONS/AVANCES+FISICO-FINANCIEROS+SEPTIEMBRE+DE+2019.xlsx</t>
      </is>
    </nc>
  </rcc>
  <rcc rId="96604" sId="1">
    <nc r="BB729" t="inlineStr">
      <is>
        <t>http://ieifeslp.gob.mx/_transparencia/CEGAIP/CONS/AVANCES+FISICO-FINANCIEROS+SEPTIEMBRE+DE+2019.xlsx</t>
      </is>
    </nc>
  </rcc>
  <rcc rId="96605" sId="1">
    <nc r="BA730" t="inlineStr">
      <is>
        <t>http://ieifeslp.gob.mx/_transparencia/CEGAIP/CONS/AVANCES+FISICO-FINANCIEROS+SEPTIEMBRE+DE+2019.xlsx</t>
      </is>
    </nc>
  </rcc>
  <rcc rId="96606" sId="1">
    <nc r="BB730" t="inlineStr">
      <is>
        <t>http://ieifeslp.gob.mx/_transparencia/CEGAIP/CONS/AVANCES+FISICO-FINANCIEROS+SEPTIEMBRE+DE+2019.xlsx</t>
      </is>
    </nc>
  </rcc>
  <rcc rId="96607" sId="1">
    <nc r="BA731" t="inlineStr">
      <is>
        <t>http://ieifeslp.gob.mx/_transparencia/CEGAIP/CONS/AVANCES+FISICO-FINANCIEROS+SEPTIEMBRE+DE+2019.xlsx</t>
      </is>
    </nc>
  </rcc>
  <rcc rId="96608" sId="1">
    <nc r="BB731" t="inlineStr">
      <is>
        <t>http://ieifeslp.gob.mx/_transparencia/CEGAIP/CONS/AVANCES+FISICO-FINANCIEROS+SEPTIEMBRE+DE+2019.xlsx</t>
      </is>
    </nc>
  </rcc>
  <rcc rId="96609" sId="1">
    <nc r="BA732" t="inlineStr">
      <is>
        <t>http://ieifeslp.gob.mx/_transparencia/CEGAIP/CONS/AVANCES+FISICO-FINANCIEROS+SEPTIEMBRE+DE+2019.xlsx</t>
      </is>
    </nc>
  </rcc>
  <rcc rId="96610" sId="1">
    <nc r="BB732" t="inlineStr">
      <is>
        <t>http://ieifeslp.gob.mx/_transparencia/CEGAIP/CONS/AVANCES+FISICO-FINANCIEROS+SEPTIEMBRE+DE+2019.xlsx</t>
      </is>
    </nc>
  </rcc>
  <rcc rId="96611" sId="1">
    <nc r="BA733" t="inlineStr">
      <is>
        <t>http://ieifeslp.gob.mx/_transparencia/CEGAIP/CONS/AVANCES+FISICO-FINANCIEROS+SEPTIEMBRE+DE+2019.xlsx</t>
      </is>
    </nc>
  </rcc>
  <rcc rId="96612" sId="1">
    <nc r="BB733" t="inlineStr">
      <is>
        <t>http://ieifeslp.gob.mx/_transparencia/CEGAIP/CONS/AVANCES+FISICO-FINANCIEROS+SEPTIEMBRE+DE+2019.xlsx</t>
      </is>
    </nc>
  </rcc>
  <rcc rId="96613" sId="1">
    <nc r="BA734" t="inlineStr">
      <is>
        <t>http://ieifeslp.gob.mx/_transparencia/CEGAIP/CONS/AVANCES+FISICO-FINANCIEROS+SEPTIEMBRE+DE+2019.xlsx</t>
      </is>
    </nc>
  </rcc>
  <rcc rId="96614" sId="1">
    <nc r="BB734" t="inlineStr">
      <is>
        <t>http://ieifeslp.gob.mx/_transparencia/CEGAIP/CONS/AVANCES+FISICO-FINANCIEROS+SEPTIEMBRE+DE+2019.xlsx</t>
      </is>
    </nc>
  </rcc>
  <rcc rId="96615" sId="1">
    <nc r="BA735" t="inlineStr">
      <is>
        <t>http://ieifeslp.gob.mx/_transparencia/CEGAIP/CONS/AVANCES+FISICO-FINANCIEROS+SEPTIEMBRE+DE+2019.xlsx</t>
      </is>
    </nc>
  </rcc>
  <rcc rId="96616" sId="1">
    <nc r="BB735" t="inlineStr">
      <is>
        <t>http://ieifeslp.gob.mx/_transparencia/CEGAIP/CONS/AVANCES+FISICO-FINANCIEROS+SEPTIEMBRE+DE+2019.xlsx</t>
      </is>
    </nc>
  </rcc>
  <rcc rId="96617" sId="1">
    <nc r="BA736" t="inlineStr">
      <is>
        <t>http://ieifeslp.gob.mx/_transparencia/CEGAIP/CONS/AVANCES+FISICO-FINANCIEROS+SEPTIEMBRE+DE+2019.xlsx</t>
      </is>
    </nc>
  </rcc>
  <rcc rId="96618" sId="1">
    <nc r="BB736" t="inlineStr">
      <is>
        <t>http://ieifeslp.gob.mx/_transparencia/CEGAIP/CONS/AVANCES+FISICO-FINANCIEROS+SEPTIEMBRE+DE+2019.xlsx</t>
      </is>
    </nc>
  </rcc>
  <rcc rId="96619" sId="1">
    <nc r="BA737" t="inlineStr">
      <is>
        <t>http://ieifeslp.gob.mx/_transparencia/CEGAIP/CONS/AVANCES+FISICO-FINANCIEROS+SEPTIEMBRE+DE+2019.xlsx</t>
      </is>
    </nc>
  </rcc>
  <rcc rId="96620" sId="1">
    <nc r="BB737" t="inlineStr">
      <is>
        <t>http://ieifeslp.gob.mx/_transparencia/CEGAIP/CONS/AVANCES+FISICO-FINANCIEROS+SEPTIEMBRE+DE+2019.xlsx</t>
      </is>
    </nc>
  </rcc>
  <rcc rId="96621" sId="1">
    <nc r="BA738" t="inlineStr">
      <is>
        <t>http://ieifeslp.gob.mx/_transparencia/CEGAIP/CONS/AVANCES+FISICO-FINANCIEROS+SEPTIEMBRE+DE+2019.xlsx</t>
      </is>
    </nc>
  </rcc>
  <rcc rId="96622" sId="1">
    <nc r="BB738" t="inlineStr">
      <is>
        <t>http://ieifeslp.gob.mx/_transparencia/CEGAIP/CONS/AVANCES+FISICO-FINANCIEROS+SEPTIEMBRE+DE+2019.xlsx</t>
      </is>
    </nc>
  </rcc>
  <rcc rId="96623" sId="1">
    <nc r="BA739" t="inlineStr">
      <is>
        <t>http://ieifeslp.gob.mx/_transparencia/CEGAIP/CONS/AVANCES+FISICO-FINANCIEROS+SEPTIEMBRE+DE+2019.xlsx</t>
      </is>
    </nc>
  </rcc>
  <rcc rId="96624" sId="1">
    <nc r="BB739" t="inlineStr">
      <is>
        <t>http://ieifeslp.gob.mx/_transparencia/CEGAIP/CONS/AVANCES+FISICO-FINANCIEROS+SEPTIEMBRE+DE+2019.xlsx</t>
      </is>
    </nc>
  </rcc>
  <rcc rId="96625" sId="1">
    <nc r="BA740" t="inlineStr">
      <is>
        <t>http://ieifeslp.gob.mx/_transparencia/CEGAIP/CONS/AVANCES+FISICO-FINANCIEROS+SEPTIEMBRE+DE+2019.xlsx</t>
      </is>
    </nc>
  </rcc>
  <rcc rId="96626" sId="1">
    <nc r="BB740" t="inlineStr">
      <is>
        <t>http://ieifeslp.gob.mx/_transparencia/CEGAIP/CONS/AVANCES+FISICO-FINANCIEROS+SEPTIEMBRE+DE+2019.xlsx</t>
      </is>
    </nc>
  </rcc>
  <rcc rId="96627" sId="1">
    <nc r="BA741" t="inlineStr">
      <is>
        <t>http://ieifeslp.gob.mx/_transparencia/CEGAIP/CONS/AVANCES+FISICO-FINANCIEROS+SEPTIEMBRE+DE+2019.xlsx</t>
      </is>
    </nc>
  </rcc>
  <rcc rId="96628" sId="1">
    <nc r="BB741" t="inlineStr">
      <is>
        <t>http://ieifeslp.gob.mx/_transparencia/CEGAIP/CONS/AVANCES+FISICO-FINANCIEROS+SEPTIEMBRE+DE+2019.xlsx</t>
      </is>
    </nc>
  </rcc>
  <rcc rId="96629" sId="1">
    <nc r="BA742" t="inlineStr">
      <is>
        <t>http://ieifeslp.gob.mx/_transparencia/CEGAIP/CONS/AVANCES+FISICO-FINANCIEROS+SEPTIEMBRE+DE+2019.xlsx</t>
      </is>
    </nc>
  </rcc>
  <rcc rId="96630" sId="1">
    <nc r="BB742" t="inlineStr">
      <is>
        <t>http://ieifeslp.gob.mx/_transparencia/CEGAIP/CONS/AVANCES+FISICO-FINANCIEROS+SEPTIEMBRE+DE+2019.xlsx</t>
      </is>
    </nc>
  </rcc>
  <rcc rId="96631" sId="1">
    <nc r="BA743" t="inlineStr">
      <is>
        <t>http://ieifeslp.gob.mx/_transparencia/CEGAIP/CONS/AVANCES+FISICO-FINANCIEROS+SEPTIEMBRE+DE+2019.xlsx</t>
      </is>
    </nc>
  </rcc>
  <rcc rId="96632" sId="1">
    <nc r="BB743" t="inlineStr">
      <is>
        <t>http://ieifeslp.gob.mx/_transparencia/CEGAIP/CONS/AVANCES+FISICO-FINANCIEROS+SEPTIEMBRE+DE+2019.xlsx</t>
      </is>
    </nc>
  </rcc>
  <rcc rId="96633" sId="1">
    <nc r="BA744" t="inlineStr">
      <is>
        <t>http://ieifeslp.gob.mx/_transparencia/CEGAIP/CONS/AVANCES+FISICO-FINANCIEROS+SEPTIEMBRE+DE+2019.xlsx</t>
      </is>
    </nc>
  </rcc>
  <rcc rId="96634" sId="1">
    <nc r="BB744" t="inlineStr">
      <is>
        <t>http://ieifeslp.gob.mx/_transparencia/CEGAIP/CONS/AVANCES+FISICO-FINANCIEROS+SEPTIEMBRE+DE+2019.xlsx</t>
      </is>
    </nc>
  </rcc>
  <rcc rId="96635" sId="1">
    <nc r="BA745" t="inlineStr">
      <is>
        <t>http://ieifeslp.gob.mx/_transparencia/CEGAIP/CONS/AVANCES+FISICO-FINANCIEROS+SEPTIEMBRE+DE+2019.xlsx</t>
      </is>
    </nc>
  </rcc>
  <rcc rId="96636" sId="1">
    <nc r="BB745" t="inlineStr">
      <is>
        <t>http://ieifeslp.gob.mx/_transparencia/CEGAIP/CONS/AVANCES+FISICO-FINANCIEROS+SEPTIEMBRE+DE+2019.xlsx</t>
      </is>
    </nc>
  </rcc>
  <rcc rId="96637" sId="1">
    <nc r="BA746" t="inlineStr">
      <is>
        <t>http://ieifeslp.gob.mx/_transparencia/CEGAIP/CONS/AVANCES+FISICO-FINANCIEROS+SEPTIEMBRE+DE+2019.xlsx</t>
      </is>
    </nc>
  </rcc>
  <rcc rId="96638" sId="1">
    <nc r="BB746" t="inlineStr">
      <is>
        <t>http://ieifeslp.gob.mx/_transparencia/CEGAIP/CONS/AVANCES+FISICO-FINANCIEROS+SEPTIEMBRE+DE+2019.xlsx</t>
      </is>
    </nc>
  </rcc>
  <rcc rId="96639" sId="1">
    <nc r="BA747" t="inlineStr">
      <is>
        <t>http://ieifeslp.gob.mx/_transparencia/CEGAIP/CONS/AVANCES+FISICO-FINANCIEROS+SEPTIEMBRE+DE+2019.xlsx</t>
      </is>
    </nc>
  </rcc>
  <rcc rId="96640" sId="1">
    <nc r="BB747" t="inlineStr">
      <is>
        <t>http://ieifeslp.gob.mx/_transparencia/CEGAIP/CONS/AVANCES+FISICO-FINANCIEROS+SEPTIEMBRE+DE+2019.xlsx</t>
      </is>
    </nc>
  </rcc>
  <rcc rId="96641" sId="1">
    <nc r="BA748" t="inlineStr">
      <is>
        <t>http://ieifeslp.gob.mx/_transparencia/CEGAIP/CONS/AVANCES+FISICO-FINANCIEROS+SEPTIEMBRE+DE+2019.xlsx</t>
      </is>
    </nc>
  </rcc>
  <rcc rId="96642" sId="1">
    <nc r="BB748" t="inlineStr">
      <is>
        <t>http://ieifeslp.gob.mx/_transparencia/CEGAIP/CONS/AVANCES+FISICO-FINANCIEROS+SEPTIEMBRE+DE+2019.xlsx</t>
      </is>
    </nc>
  </rcc>
  <rcc rId="96643" sId="1">
    <nc r="BA749" t="inlineStr">
      <is>
        <t>http://ieifeslp.gob.mx/_transparencia/CEGAIP/CONS/AVANCES+FISICO-FINANCIEROS+SEPTIEMBRE+DE+2019.xlsx</t>
      </is>
    </nc>
  </rcc>
  <rcc rId="96644" sId="1">
    <nc r="BB749" t="inlineStr">
      <is>
        <t>http://ieifeslp.gob.mx/_transparencia/CEGAIP/CONS/AVANCES+FISICO-FINANCIEROS+SEPTIEMBRE+DE+2019.xlsx</t>
      </is>
    </nc>
  </rcc>
  <rcc rId="96645" sId="1">
    <nc r="BA750" t="inlineStr">
      <is>
        <t>http://ieifeslp.gob.mx/_transparencia/CEGAIP/CONS/AVANCES+FISICO-FINANCIEROS+SEPTIEMBRE+DE+2019.xlsx</t>
      </is>
    </nc>
  </rcc>
  <rcc rId="96646" sId="1">
    <nc r="BB750" t="inlineStr">
      <is>
        <t>http://ieifeslp.gob.mx/_transparencia/CEGAIP/CONS/AVANCES+FISICO-FINANCIEROS+SEPTIEMBRE+DE+2019.xlsx</t>
      </is>
    </nc>
  </rcc>
  <rcc rId="96647" sId="1">
    <nc r="BA751" t="inlineStr">
      <is>
        <t>http://ieifeslp.gob.mx/_transparencia/CEGAIP/CONS/AVANCES+FISICO-FINANCIEROS+SEPTIEMBRE+DE+2019.xlsx</t>
      </is>
    </nc>
  </rcc>
  <rcc rId="96648" sId="1">
    <nc r="BB751" t="inlineStr">
      <is>
        <t>http://ieifeslp.gob.mx/_transparencia/CEGAIP/CONS/AVANCES+FISICO-FINANCIEROS+SEPTIEMBRE+DE+2019.xlsx</t>
      </is>
    </nc>
  </rcc>
  <rcc rId="96649" sId="1">
    <nc r="BA752" t="inlineStr">
      <is>
        <t>http://ieifeslp.gob.mx/_transparencia/CEGAIP/CONS/AVANCES+FISICO-FINANCIEROS+SEPTIEMBRE+DE+2019.xlsx</t>
      </is>
    </nc>
  </rcc>
  <rcc rId="96650" sId="1">
    <nc r="BB752" t="inlineStr">
      <is>
        <t>http://ieifeslp.gob.mx/_transparencia/CEGAIP/CONS/AVANCES+FISICO-FINANCIEROS+SEPTIEMBRE+DE+2019.xlsx</t>
      </is>
    </nc>
  </rcc>
  <rcc rId="96651" sId="1">
    <nc r="BA789" t="inlineStr">
      <is>
        <t>http://ieifeslp.gob.mx/_transparencia/CEGAIP/CONS/AVANCES+FISICO-FINANCIEROS+SEPTIEMBRE+DE+2019.xlsx</t>
      </is>
    </nc>
  </rcc>
  <rcc rId="96652" sId="1">
    <nc r="BB789" t="inlineStr">
      <is>
        <t>http://ieifeslp.gob.mx/_transparencia/CEGAIP/CONS/AVANCES+FISICO-FINANCIEROS+SEPTIEMBRE+DE+2019.xlsx</t>
      </is>
    </nc>
  </rcc>
  <rcc rId="96653" sId="1">
    <nc r="BA790" t="inlineStr">
      <is>
        <t>http://ieifeslp.gob.mx/_transparencia/CEGAIP/CONS/AVANCES+FISICO-FINANCIEROS+SEPTIEMBRE+DE+2019.xlsx</t>
      </is>
    </nc>
  </rcc>
  <rcc rId="96654" sId="1">
    <nc r="BB790" t="inlineStr">
      <is>
        <t>http://ieifeslp.gob.mx/_transparencia/CEGAIP/CONS/AVANCES+FISICO-FINANCIEROS+SEPTIEMBRE+DE+2019.xlsx</t>
      </is>
    </nc>
  </rcc>
  <rcc rId="96655" sId="1">
    <nc r="BA791" t="inlineStr">
      <is>
        <t>http://ieifeslp.gob.mx/_transparencia/CEGAIP/CONS/AVANCES+FISICO-FINANCIEROS+SEPTIEMBRE+DE+2019.xlsx</t>
      </is>
    </nc>
  </rcc>
  <rcc rId="96656" sId="1">
    <nc r="BB791" t="inlineStr">
      <is>
        <t>http://ieifeslp.gob.mx/_transparencia/CEGAIP/CONS/AVANCES+FISICO-FINANCIEROS+SEPTIEMBRE+DE+2019.xlsx</t>
      </is>
    </nc>
  </rcc>
  <rcc rId="96657" sId="1">
    <nc r="BA825" t="inlineStr">
      <is>
        <t>http://ieifeslp.gob.mx/_transparencia/CEGAIP/CONS/AVANCES+FISICO-FINANCIEROS+SEPTIEMBRE+DE+2019.xlsx</t>
      </is>
    </nc>
  </rcc>
  <rcc rId="96658" sId="1">
    <nc r="BB825" t="inlineStr">
      <is>
        <t>http://ieifeslp.gob.mx/_transparencia/CEGAIP/CONS/AVANCES+FISICO-FINANCIEROS+SEPTIEMBRE+DE+2019.xlsx</t>
      </is>
    </nc>
  </rcc>
  <rcc rId="96659" sId="1">
    <nc r="BA826" t="inlineStr">
      <is>
        <t>http://ieifeslp.gob.mx/_transparencia/CEGAIP/CONS/AVANCES+FISICO-FINANCIEROS+SEPTIEMBRE+DE+2019.xlsx</t>
      </is>
    </nc>
  </rcc>
  <rcc rId="96660" sId="1">
    <nc r="BB826" t="inlineStr">
      <is>
        <t>http://ieifeslp.gob.mx/_transparencia/CEGAIP/CONS/AVANCES+FISICO-FINANCIEROS+SEPTIEMBRE+DE+2019.xlsx</t>
      </is>
    </nc>
  </rcc>
  <rcc rId="96661" sId="1">
    <nc r="BA827" t="inlineStr">
      <is>
        <t>http://ieifeslp.gob.mx/_transparencia/CEGAIP/CONS/AVANCES+FISICO-FINANCIEROS+SEPTIEMBRE+DE+2019.xlsx</t>
      </is>
    </nc>
  </rcc>
  <rcc rId="96662" sId="1">
    <nc r="BB827" t="inlineStr">
      <is>
        <t>http://ieifeslp.gob.mx/_transparencia/CEGAIP/CONS/AVANCES+FISICO-FINANCIEROS+SEPTIEMBRE+DE+2019.xlsx</t>
      </is>
    </nc>
  </rcc>
  <rcc rId="96663" sId="1">
    <nc r="BA828" t="inlineStr">
      <is>
        <t>http://ieifeslp.gob.mx/_transparencia/CEGAIP/CONS/AVANCES+FISICO-FINANCIEROS+SEPTIEMBRE+DE+2019.xlsx</t>
      </is>
    </nc>
  </rcc>
  <rcc rId="96664" sId="1">
    <nc r="BB828" t="inlineStr">
      <is>
        <t>http://ieifeslp.gob.mx/_transparencia/CEGAIP/CONS/AVANCES+FISICO-FINANCIEROS+SEPTIEMBRE+DE+2019.xlsx</t>
      </is>
    </nc>
  </rcc>
  <rcc rId="96665" sId="1">
    <nc r="BA829" t="inlineStr">
      <is>
        <t>http://ieifeslp.gob.mx/_transparencia/CEGAIP/CONS/AVANCES+FISICO-FINANCIEROS+SEPTIEMBRE+DE+2019.xlsx</t>
      </is>
    </nc>
  </rcc>
  <rcc rId="96666" sId="1">
    <nc r="BB829" t="inlineStr">
      <is>
        <t>http://ieifeslp.gob.mx/_transparencia/CEGAIP/CONS/AVANCES+FISICO-FINANCIEROS+SEPTIEMBRE+DE+2019.xlsx</t>
      </is>
    </nc>
  </rcc>
  <rcc rId="96667" sId="1">
    <nc r="BA830" t="inlineStr">
      <is>
        <t>http://ieifeslp.gob.mx/_transparencia/CEGAIP/CONS/AVANCES+FISICO-FINANCIEROS+SEPTIEMBRE+DE+2019.xlsx</t>
      </is>
    </nc>
  </rcc>
  <rcc rId="96668" sId="1">
    <nc r="BB830" t="inlineStr">
      <is>
        <t>http://ieifeslp.gob.mx/_transparencia/CEGAIP/CONS/AVANCES+FISICO-FINANCIEROS+SEPTIEMBRE+DE+2019.xlsx</t>
      </is>
    </nc>
  </rcc>
  <rcc rId="96669" sId="1">
    <nc r="BA831" t="inlineStr">
      <is>
        <t>http://ieifeslp.gob.mx/_transparencia/CEGAIP/CONS/AVANCES+FISICO-FINANCIEROS+SEPTIEMBRE+DE+2019.xlsx</t>
      </is>
    </nc>
  </rcc>
  <rcc rId="96670" sId="1">
    <nc r="BB831" t="inlineStr">
      <is>
        <t>http://ieifeslp.gob.mx/_transparencia/CEGAIP/CONS/AVANCES+FISICO-FINANCIEROS+SEPTIEMBRE+DE+2019.xlsx</t>
      </is>
    </nc>
  </rcc>
  <rcc rId="96671" sId="1">
    <nc r="BA832" t="inlineStr">
      <is>
        <t>http://ieifeslp.gob.mx/_transparencia/CEGAIP/CONS/AVANCES+FISICO-FINANCIEROS+SEPTIEMBRE+DE+2019.xlsx</t>
      </is>
    </nc>
  </rcc>
  <rcc rId="96672" sId="1">
    <nc r="BB832" t="inlineStr">
      <is>
        <t>http://ieifeslp.gob.mx/_transparencia/CEGAIP/CONS/AVANCES+FISICO-FINANCIEROS+SEPTIEMBRE+DE+2019.xlsx</t>
      </is>
    </nc>
  </rcc>
  <rcc rId="96673" sId="1">
    <nc r="BA833" t="inlineStr">
      <is>
        <t>http://ieifeslp.gob.mx/_transparencia/CEGAIP/CONS/AVANCES+FISICO-FINANCIEROS+SEPTIEMBRE+DE+2019.xlsx</t>
      </is>
    </nc>
  </rcc>
  <rcc rId="96674" sId="1">
    <nc r="BB833" t="inlineStr">
      <is>
        <t>http://ieifeslp.gob.mx/_transparencia/CEGAIP/CONS/AVANCES+FISICO-FINANCIEROS+SEPTIEMBRE+DE+2019.xlsx</t>
      </is>
    </nc>
  </rcc>
  <rcc rId="96675" sId="1">
    <nc r="BA834" t="inlineStr">
      <is>
        <t>http://ieifeslp.gob.mx/_transparencia/CEGAIP/CONS/AVANCES+FISICO-FINANCIEROS+SEPTIEMBRE+DE+2019.xlsx</t>
      </is>
    </nc>
  </rcc>
  <rcc rId="96676" sId="1">
    <nc r="BB834" t="inlineStr">
      <is>
        <t>http://ieifeslp.gob.mx/_transparencia/CEGAIP/CONS/AVANCES+FISICO-FINANCIEROS+SEPTIEMBRE+DE+2019.xlsx</t>
      </is>
    </nc>
  </rcc>
  <rcc rId="96677" sId="1">
    <nc r="BA835" t="inlineStr">
      <is>
        <t>http://ieifeslp.gob.mx/_transparencia/CEGAIP/CONS/AVANCES+FISICO-FINANCIEROS+SEPTIEMBRE+DE+2019.xlsx</t>
      </is>
    </nc>
  </rcc>
  <rcc rId="96678" sId="1">
    <nc r="BB835" t="inlineStr">
      <is>
        <t>http://ieifeslp.gob.mx/_transparencia/CEGAIP/CONS/AVANCES+FISICO-FINANCIEROS+SEPTIEMBRE+DE+2019.xlsx</t>
      </is>
    </nc>
  </rcc>
  <rcc rId="96679" sId="1">
    <nc r="BA836" t="inlineStr">
      <is>
        <t>http://ieifeslp.gob.mx/_transparencia/CEGAIP/CONS/AVANCES+FISICO-FINANCIEROS+SEPTIEMBRE+DE+2019.xlsx</t>
      </is>
    </nc>
  </rcc>
  <rcc rId="96680" sId="1">
    <nc r="BB836" t="inlineStr">
      <is>
        <t>http://ieifeslp.gob.mx/_transparencia/CEGAIP/CONS/AVANCES+FISICO-FINANCIEROS+SEPTIEMBRE+DE+2019.xlsx</t>
      </is>
    </nc>
  </rcc>
  <rcc rId="96681" sId="1">
    <nc r="BA837" t="inlineStr">
      <is>
        <t>http://ieifeslp.gob.mx/_transparencia/CEGAIP/CONS/AVANCES+FISICO-FINANCIEROS+SEPTIEMBRE+DE+2019.xlsx</t>
      </is>
    </nc>
  </rcc>
  <rcc rId="96682" sId="1">
    <nc r="BB837" t="inlineStr">
      <is>
        <t>http://ieifeslp.gob.mx/_transparencia/CEGAIP/CONS/AVANCES+FISICO-FINANCIEROS+SEPTIEMBRE+DE+2019.xlsx</t>
      </is>
    </nc>
  </rcc>
  <rcc rId="96683" sId="1">
    <nc r="BA838" t="inlineStr">
      <is>
        <t>http://ieifeslp.gob.mx/_transparencia/CEGAIP/CONS/AVANCES+FISICO-FINANCIEROS+SEPTIEMBRE+DE+2019.xlsx</t>
      </is>
    </nc>
  </rcc>
  <rcc rId="96684" sId="1">
    <nc r="BB838" t="inlineStr">
      <is>
        <t>http://ieifeslp.gob.mx/_transparencia/CEGAIP/CONS/AVANCES+FISICO-FINANCIEROS+SEPTIEMBRE+DE+2019.xlsx</t>
      </is>
    </nc>
  </rcc>
  <rcc rId="96685" sId="1">
    <nc r="BA839" t="inlineStr">
      <is>
        <t>http://ieifeslp.gob.mx/_transparencia/CEGAIP/CONS/AVANCES+FISICO-FINANCIEROS+SEPTIEMBRE+DE+2019.xlsx</t>
      </is>
    </nc>
  </rcc>
  <rcc rId="96686" sId="1">
    <nc r="BB839" t="inlineStr">
      <is>
        <t>http://ieifeslp.gob.mx/_transparencia/CEGAIP/CONS/AVANCES+FISICO-FINANCIEROS+SEPTIEMBRE+DE+2019.xlsx</t>
      </is>
    </nc>
  </rcc>
  <rcc rId="96687" sId="1">
    <nc r="BA840" t="inlineStr">
      <is>
        <t>http://ieifeslp.gob.mx/_transparencia/CEGAIP/CONS/AVANCES+FISICO-FINANCIEROS+SEPTIEMBRE+DE+2019.xlsx</t>
      </is>
    </nc>
  </rcc>
  <rcc rId="96688" sId="1">
    <nc r="BB840" t="inlineStr">
      <is>
        <t>http://ieifeslp.gob.mx/_transparencia/CEGAIP/CONS/AVANCES+FISICO-FINANCIEROS+SEPTIEMBRE+DE+2019.xlsx</t>
      </is>
    </nc>
  </rcc>
  <rcc rId="96689" sId="1">
    <nc r="BA841" t="inlineStr">
      <is>
        <t>http://ieifeslp.gob.mx/_transparencia/CEGAIP/CONS/AVANCES+FISICO-FINANCIEROS+SEPTIEMBRE+DE+2019.xlsx</t>
      </is>
    </nc>
  </rcc>
  <rcc rId="96690" sId="1">
    <nc r="BB841" t="inlineStr">
      <is>
        <t>http://ieifeslp.gob.mx/_transparencia/CEGAIP/CONS/AVANCES+FISICO-FINANCIEROS+SEPTIEMBRE+DE+2019.xlsx</t>
      </is>
    </nc>
  </rcc>
  <rcc rId="96691" sId="1">
    <nc r="BA842" t="inlineStr">
      <is>
        <t>http://ieifeslp.gob.mx/_transparencia/CEGAIP/CONS/AVANCES+FISICO-FINANCIEROS+SEPTIEMBRE+DE+2019.xlsx</t>
      </is>
    </nc>
  </rcc>
  <rcc rId="96692" sId="1">
    <nc r="BB842" t="inlineStr">
      <is>
        <t>http://ieifeslp.gob.mx/_transparencia/CEGAIP/CONS/AVANCES+FISICO-FINANCIEROS+SEPTIEMBRE+DE+2019.xlsx</t>
      </is>
    </nc>
  </rcc>
  <rcc rId="96693" sId="1">
    <nc r="BA843" t="inlineStr">
      <is>
        <t>http://ieifeslp.gob.mx/_transparencia/CEGAIP/CONS/AVANCES+FISICO-FINANCIEROS+SEPTIEMBRE+DE+2019.xlsx</t>
      </is>
    </nc>
  </rcc>
  <rcc rId="96694" sId="1">
    <nc r="BB843" t="inlineStr">
      <is>
        <t>http://ieifeslp.gob.mx/_transparencia/CEGAIP/CONS/AVANCES+FISICO-FINANCIEROS+SEPTIEMBRE+DE+2019.xlsx</t>
      </is>
    </nc>
  </rcc>
  <rcc rId="96695" sId="1">
    <nc r="BA844" t="inlineStr">
      <is>
        <t>http://ieifeslp.gob.mx/_transparencia/CEGAIP/CONS/AVANCES+FISICO-FINANCIEROS+SEPTIEMBRE+DE+2019.xlsx</t>
      </is>
    </nc>
  </rcc>
  <rcc rId="96696" sId="1">
    <nc r="BB844" t="inlineStr">
      <is>
        <t>http://ieifeslp.gob.mx/_transparencia/CEGAIP/CONS/AVANCES+FISICO-FINANCIEROS+SEPTIEMBRE+DE+2019.xlsx</t>
      </is>
    </nc>
  </rcc>
  <rcc rId="96697" sId="1">
    <nc r="BA845" t="inlineStr">
      <is>
        <t>http://ieifeslp.gob.mx/_transparencia/CEGAIP/CONS/AVANCES+FISICO-FINANCIEROS+SEPTIEMBRE+DE+2019.xlsx</t>
      </is>
    </nc>
  </rcc>
  <rcc rId="96698" sId="1">
    <nc r="BB845" t="inlineStr">
      <is>
        <t>http://ieifeslp.gob.mx/_transparencia/CEGAIP/CONS/AVANCES+FISICO-FINANCIEROS+SEPTIEMBRE+DE+2019.xlsx</t>
      </is>
    </nc>
  </rcc>
  <rcc rId="96699" sId="1">
    <nc r="BA846" t="inlineStr">
      <is>
        <t>http://ieifeslp.gob.mx/_transparencia/CEGAIP/CONS/AVANCES+FISICO-FINANCIEROS+SEPTIEMBRE+DE+2019.xlsx</t>
      </is>
    </nc>
  </rcc>
  <rcc rId="96700" sId="1">
    <nc r="BB846" t="inlineStr">
      <is>
        <t>http://ieifeslp.gob.mx/_transparencia/CEGAIP/CONS/AVANCES+FISICO-FINANCIEROS+SEPTIEMBRE+DE+2019.xlsx</t>
      </is>
    </nc>
  </rcc>
  <rcc rId="96701" sId="1">
    <nc r="BA847" t="inlineStr">
      <is>
        <t>http://ieifeslp.gob.mx/_transparencia/CEGAIP/CONS/AVANCES+FISICO-FINANCIEROS+SEPTIEMBRE+DE+2019.xlsx</t>
      </is>
    </nc>
  </rcc>
  <rcc rId="96702" sId="1">
    <nc r="BB847" t="inlineStr">
      <is>
        <t>http://ieifeslp.gob.mx/_transparencia/CEGAIP/CONS/AVANCES+FISICO-FINANCIEROS+SEPTIEMBRE+DE+2019.xlsx</t>
      </is>
    </nc>
  </rcc>
  <rcc rId="96703" sId="1">
    <nc r="BA848" t="inlineStr">
      <is>
        <t>http://ieifeslp.gob.mx/_transparencia/CEGAIP/CONS/AVANCES+FISICO-FINANCIEROS+SEPTIEMBRE+DE+2019.xlsx</t>
      </is>
    </nc>
  </rcc>
  <rcc rId="96704" sId="1">
    <nc r="BB848" t="inlineStr">
      <is>
        <t>http://ieifeslp.gob.mx/_transparencia/CEGAIP/CONS/AVANCES+FISICO-FINANCIEROS+SEPTIEMBRE+DE+2019.xlsx</t>
      </is>
    </nc>
  </rcc>
  <rcc rId="96705" sId="1">
    <nc r="BA849" t="inlineStr">
      <is>
        <t>http://ieifeslp.gob.mx/_transparencia/CEGAIP/CONS/AVANCES+FISICO-FINANCIEROS+SEPTIEMBRE+DE+2019.xlsx</t>
      </is>
    </nc>
  </rcc>
  <rcc rId="96706" sId="1">
    <nc r="BB849" t="inlineStr">
      <is>
        <t>http://ieifeslp.gob.mx/_transparencia/CEGAIP/CONS/AVANCES+FISICO-FINANCIEROS+SEPTIEMBRE+DE+2019.xlsx</t>
      </is>
    </nc>
  </rcc>
  <rcc rId="96707" sId="1">
    <nc r="BA850" t="inlineStr">
      <is>
        <t>http://ieifeslp.gob.mx/_transparencia/CEGAIP/CONS/AVANCES+FISICO-FINANCIEROS+SEPTIEMBRE+DE+2019.xlsx</t>
      </is>
    </nc>
  </rcc>
  <rcc rId="96708" sId="1">
    <nc r="BB850" t="inlineStr">
      <is>
        <t>http://ieifeslp.gob.mx/_transparencia/CEGAIP/CONS/AVANCES+FISICO-FINANCIEROS+SEPTIEMBRE+DE+2019.xlsx</t>
      </is>
    </nc>
  </rcc>
  <rcc rId="96709" sId="1">
    <nc r="BA851" t="inlineStr">
      <is>
        <t>http://ieifeslp.gob.mx/_transparencia/CEGAIP/CONS/AVANCES+FISICO-FINANCIEROS+SEPTIEMBRE+DE+2019.xlsx</t>
      </is>
    </nc>
  </rcc>
  <rcc rId="96710" sId="1">
    <nc r="BB851" t="inlineStr">
      <is>
        <t>http://ieifeslp.gob.mx/_transparencia/CEGAIP/CONS/AVANCES+FISICO-FINANCIEROS+SEPTIEMBRE+DE+2019.xlsx</t>
      </is>
    </nc>
  </rcc>
  <rcc rId="96711" sId="1">
    <nc r="BA852" t="inlineStr">
      <is>
        <t>http://ieifeslp.gob.mx/_transparencia/CEGAIP/CONS/AVANCES+FISICO-FINANCIEROS+SEPTIEMBRE+DE+2019.xlsx</t>
      </is>
    </nc>
  </rcc>
  <rcc rId="96712" sId="1">
    <nc r="BB852" t="inlineStr">
      <is>
        <t>http://ieifeslp.gob.mx/_transparencia/CEGAIP/CONS/AVANCES+FISICO-FINANCIEROS+SEPTIEMBRE+DE+2019.xlsx</t>
      </is>
    </nc>
  </rcc>
  <rcc rId="96713" sId="1">
    <nc r="BA853" t="inlineStr">
      <is>
        <t>http://ieifeslp.gob.mx/_transparencia/CEGAIP/CONS/AVANCES+FISICO-FINANCIEROS+SEPTIEMBRE+DE+2019.xlsx</t>
      </is>
    </nc>
  </rcc>
  <rcc rId="96714" sId="1">
    <nc r="BB853" t="inlineStr">
      <is>
        <t>http://ieifeslp.gob.mx/_transparencia/CEGAIP/CONS/AVANCES+FISICO-FINANCIEROS+SEPTIEMBRE+DE+2019.xlsx</t>
      </is>
    </nc>
  </rcc>
  <rcc rId="96715" sId="1">
    <nc r="BA854" t="inlineStr">
      <is>
        <t>http://ieifeslp.gob.mx/_transparencia/CEGAIP/CONS/AVANCES+FISICO-FINANCIEROS+SEPTIEMBRE+DE+2019.xlsx</t>
      </is>
    </nc>
  </rcc>
  <rcc rId="96716" sId="1">
    <nc r="BB854" t="inlineStr">
      <is>
        <t>http://ieifeslp.gob.mx/_transparencia/CEGAIP/CONS/AVANCES+FISICO-FINANCIEROS+SEPTIEMBRE+DE+2019.xlsx</t>
      </is>
    </nc>
  </rcc>
  <rcc rId="96717" sId="1">
    <nc r="BA855" t="inlineStr">
      <is>
        <t>http://ieifeslp.gob.mx/_transparencia/CEGAIP/CONS/AVANCES+FISICO-FINANCIEROS+SEPTIEMBRE+DE+2019.xlsx</t>
      </is>
    </nc>
  </rcc>
  <rcc rId="96718" sId="1">
    <nc r="BB855" t="inlineStr">
      <is>
        <t>http://ieifeslp.gob.mx/_transparencia/CEGAIP/CONS/AVANCES+FISICO-FINANCIEROS+SEPTIEMBRE+DE+2019.xlsx</t>
      </is>
    </nc>
  </rcc>
  <rcc rId="96719" sId="1">
    <nc r="BA856" t="inlineStr">
      <is>
        <t>http://ieifeslp.gob.mx/_transparencia/CEGAIP/CONS/AVANCES+FISICO-FINANCIEROS+SEPTIEMBRE+DE+2019.xlsx</t>
      </is>
    </nc>
  </rcc>
  <rcc rId="96720" sId="1">
    <nc r="BB856" t="inlineStr">
      <is>
        <t>http://ieifeslp.gob.mx/_transparencia/CEGAIP/CONS/AVANCES+FISICO-FINANCIEROS+SEPTIEMBRE+DE+2019.xlsx</t>
      </is>
    </nc>
  </rcc>
  <rcc rId="96721" sId="1">
    <nc r="BA857" t="inlineStr">
      <is>
        <t>http://ieifeslp.gob.mx/_transparencia/CEGAIP/CONS/AVANCES+FISICO-FINANCIEROS+SEPTIEMBRE+DE+2019.xlsx</t>
      </is>
    </nc>
  </rcc>
  <rcc rId="96722" sId="1">
    <nc r="BB857" t="inlineStr">
      <is>
        <t>http://ieifeslp.gob.mx/_transparencia/CEGAIP/CONS/AVANCES+FISICO-FINANCIEROS+SEPTIEMBRE+DE+2019.xlsx</t>
      </is>
    </nc>
  </rcc>
  <rcc rId="96723" sId="1">
    <nc r="BA858" t="inlineStr">
      <is>
        <t>http://ieifeslp.gob.mx/_transparencia/CEGAIP/CONS/AVANCES+FISICO-FINANCIEROS+SEPTIEMBRE+DE+2019.xlsx</t>
      </is>
    </nc>
  </rcc>
  <rcc rId="96724" sId="1">
    <nc r="BB858" t="inlineStr">
      <is>
        <t>http://ieifeslp.gob.mx/_transparencia/CEGAIP/CONS/AVANCES+FISICO-FINANCIEROS+SEPTIEMBRE+DE+2019.xlsx</t>
      </is>
    </nc>
  </rcc>
  <rcc rId="96725" sId="1">
    <nc r="BA859" t="inlineStr">
      <is>
        <t>http://ieifeslp.gob.mx/_transparencia/CEGAIP/CONS/AVANCES+FISICO-FINANCIEROS+SEPTIEMBRE+DE+2019.xlsx</t>
      </is>
    </nc>
  </rcc>
  <rcc rId="96726" sId="1">
    <nc r="BB859" t="inlineStr">
      <is>
        <t>http://ieifeslp.gob.mx/_transparencia/CEGAIP/CONS/AVANCES+FISICO-FINANCIEROS+SEPTIEMBRE+DE+2019.xlsx</t>
      </is>
    </nc>
  </rcc>
  <rcc rId="96727" sId="1">
    <nc r="BA860" t="inlineStr">
      <is>
        <t>http://ieifeslp.gob.mx/_transparencia/CEGAIP/CONS/AVANCES+FISICO-FINANCIEROS+SEPTIEMBRE+DE+2019.xlsx</t>
      </is>
    </nc>
  </rcc>
  <rcc rId="96728" sId="1">
    <nc r="BB860" t="inlineStr">
      <is>
        <t>http://ieifeslp.gob.mx/_transparencia/CEGAIP/CONS/AVANCES+FISICO-FINANCIEROS+SEPTIEMBRE+DE+2019.xlsx</t>
      </is>
    </nc>
  </rcc>
  <rcc rId="96729" sId="1">
    <nc r="BA861" t="inlineStr">
      <is>
        <t>http://ieifeslp.gob.mx/_transparencia/CEGAIP/CONS/AVANCES+FISICO-FINANCIEROS+SEPTIEMBRE+DE+2019.xlsx</t>
      </is>
    </nc>
  </rcc>
  <rcc rId="96730" sId="1">
    <nc r="BB861" t="inlineStr">
      <is>
        <t>http://ieifeslp.gob.mx/_transparencia/CEGAIP/CONS/AVANCES+FISICO-FINANCIEROS+SEPTIEMBRE+DE+2019.xlsx</t>
      </is>
    </nc>
  </rcc>
  <rcc rId="96731" sId="1">
    <nc r="BA862" t="inlineStr">
      <is>
        <t>http://ieifeslp.gob.mx/_transparencia/CEGAIP/CONS/AVANCES+FISICO-FINANCIEROS+SEPTIEMBRE+DE+2019.xlsx</t>
      </is>
    </nc>
  </rcc>
  <rcc rId="96732" sId="1">
    <nc r="BB862" t="inlineStr">
      <is>
        <t>http://ieifeslp.gob.mx/_transparencia/CEGAIP/CONS/AVANCES+FISICO-FINANCIEROS+SEPTIEMBRE+DE+2019.xlsx</t>
      </is>
    </nc>
  </rcc>
  <rcc rId="96733" sId="1">
    <nc r="BA863" t="inlineStr">
      <is>
        <t>http://ieifeslp.gob.mx/_transparencia/CEGAIP/CONS/AVANCES+FISICO-FINANCIEROS+SEPTIEMBRE+DE+2019.xlsx</t>
      </is>
    </nc>
  </rcc>
  <rcc rId="96734" sId="1">
    <nc r="BB863" t="inlineStr">
      <is>
        <t>http://ieifeslp.gob.mx/_transparencia/CEGAIP/CONS/AVANCES+FISICO-FINANCIEROS+SEPTIEMBRE+DE+2019.xlsx</t>
      </is>
    </nc>
  </rcc>
  <rcc rId="96735" sId="1">
    <nc r="BA864" t="inlineStr">
      <is>
        <t>http://ieifeslp.gob.mx/_transparencia/CEGAIP/CONS/AVANCES+FISICO-FINANCIEROS+SEPTIEMBRE+DE+2019.xlsx</t>
      </is>
    </nc>
  </rcc>
  <rcc rId="96736" sId="1">
    <nc r="BB864" t="inlineStr">
      <is>
        <t>http://ieifeslp.gob.mx/_transparencia/CEGAIP/CONS/AVANCES+FISICO-FINANCIEROS+SEPTIEMBRE+DE+2019.xlsx</t>
      </is>
    </nc>
  </rcc>
  <rcc rId="96737" sId="1">
    <nc r="BA865" t="inlineStr">
      <is>
        <t>http://ieifeslp.gob.mx/_transparencia/CEGAIP/CONS/AVANCES+FISICO-FINANCIEROS+SEPTIEMBRE+DE+2019.xlsx</t>
      </is>
    </nc>
  </rcc>
  <rcc rId="96738" sId="1">
    <nc r="BB865" t="inlineStr">
      <is>
        <t>http://ieifeslp.gob.mx/_transparencia/CEGAIP/CONS/AVANCES+FISICO-FINANCIEROS+SEPTIEMBRE+DE+2019.xlsx</t>
      </is>
    </nc>
  </rcc>
  <rcc rId="96739" sId="1">
    <nc r="BA866" t="inlineStr">
      <is>
        <t>http://ieifeslp.gob.mx/_transparencia/CEGAIP/CONS/AVANCES+FISICO-FINANCIEROS+SEPTIEMBRE+DE+2019.xlsx</t>
      </is>
    </nc>
  </rcc>
  <rcc rId="96740" sId="1">
    <nc r="BB866" t="inlineStr">
      <is>
        <t>http://ieifeslp.gob.mx/_transparencia/CEGAIP/CONS/AVANCES+FISICO-FINANCIEROS+SEPTIEMBRE+DE+2019.xlsx</t>
      </is>
    </nc>
  </rcc>
  <rcc rId="96741" sId="1">
    <nc r="BA867" t="inlineStr">
      <is>
        <t>http://ieifeslp.gob.mx/_transparencia/CEGAIP/CONS/AVANCES+FISICO-FINANCIEROS+SEPTIEMBRE+DE+2019.xlsx</t>
      </is>
    </nc>
  </rcc>
  <rcc rId="96742" sId="1">
    <nc r="BB867" t="inlineStr">
      <is>
        <t>http://ieifeslp.gob.mx/_transparencia/CEGAIP/CONS/AVANCES+FISICO-FINANCIEROS+SEPTIEMBRE+DE+2019.xlsx</t>
      </is>
    </nc>
  </rcc>
  <rcc rId="96743" sId="1">
    <nc r="BA868" t="inlineStr">
      <is>
        <t>http://ieifeslp.gob.mx/_transparencia/CEGAIP/CONS/AVANCES+FISICO-FINANCIEROS+SEPTIEMBRE+DE+2019.xlsx</t>
      </is>
    </nc>
  </rcc>
  <rcc rId="96744" sId="1">
    <nc r="BB868" t="inlineStr">
      <is>
        <t>http://ieifeslp.gob.mx/_transparencia/CEGAIP/CONS/AVANCES+FISICO-FINANCIEROS+SEPTIEMBRE+DE+2019.xlsx</t>
      </is>
    </nc>
  </rcc>
  <rcc rId="96745" sId="1">
    <nc r="BA869" t="inlineStr">
      <is>
        <t>http://ieifeslp.gob.mx/_transparencia/CEGAIP/CONS/AVANCES+FISICO-FINANCIEROS+SEPTIEMBRE+DE+2019.xlsx</t>
      </is>
    </nc>
  </rcc>
  <rcc rId="96746" sId="1">
    <nc r="BB869" t="inlineStr">
      <is>
        <t>http://ieifeslp.gob.mx/_transparencia/CEGAIP/CONS/AVANCES+FISICO-FINANCIEROS+SEPTIEMBRE+DE+2019.xlsx</t>
      </is>
    </nc>
  </rcc>
  <rcc rId="96747" sId="1">
    <nc r="BA870" t="inlineStr">
      <is>
        <t>http://ieifeslp.gob.mx/_transparencia/CEGAIP/CONS/AVANCES+FISICO-FINANCIEROS+SEPTIEMBRE+DE+2019.xlsx</t>
      </is>
    </nc>
  </rcc>
  <rcc rId="96748" sId="1">
    <nc r="BB870" t="inlineStr">
      <is>
        <t>http://ieifeslp.gob.mx/_transparencia/CEGAIP/CONS/AVANCES+FISICO-FINANCIEROS+SEPTIEMBRE+DE+2019.xlsx</t>
      </is>
    </nc>
  </rcc>
  <rcc rId="96749" sId="1">
    <nc r="BA871" t="inlineStr">
      <is>
        <t>http://ieifeslp.gob.mx/_transparencia/CEGAIP/CONS/AVANCES+FISICO-FINANCIEROS+SEPTIEMBRE+DE+2019.xlsx</t>
      </is>
    </nc>
  </rcc>
  <rcc rId="96750" sId="1">
    <nc r="BB871" t="inlineStr">
      <is>
        <t>http://ieifeslp.gob.mx/_transparencia/CEGAIP/CONS/AVANCES+FISICO-FINANCIEROS+SEPTIEMBRE+DE+2019.xlsx</t>
      </is>
    </nc>
  </rcc>
  <rcc rId="96751" sId="1">
    <nc r="BA872" t="inlineStr">
      <is>
        <t>http://ieifeslp.gob.mx/_transparencia/CEGAIP/CONS/AVANCES+FISICO-FINANCIEROS+SEPTIEMBRE+DE+2019.xlsx</t>
      </is>
    </nc>
  </rcc>
  <rcc rId="96752" sId="1">
    <nc r="BB872" t="inlineStr">
      <is>
        <t>http://ieifeslp.gob.mx/_transparencia/CEGAIP/CONS/AVANCES+FISICO-FINANCIEROS+SEPTIEMBRE+DE+2019.xlsx</t>
      </is>
    </nc>
  </rcc>
  <rcc rId="96753" sId="1">
    <nc r="BA873" t="inlineStr">
      <is>
        <t>http://ieifeslp.gob.mx/_transparencia/CEGAIP/CONS/AVANCES+FISICO-FINANCIEROS+SEPTIEMBRE+DE+2019.xlsx</t>
      </is>
    </nc>
  </rcc>
  <rcc rId="96754" sId="1">
    <nc r="BB873" t="inlineStr">
      <is>
        <t>http://ieifeslp.gob.mx/_transparencia/CEGAIP/CONS/AVANCES+FISICO-FINANCIEROS+SEPTIEMBRE+DE+2019.xlsx</t>
      </is>
    </nc>
  </rcc>
  <rcc rId="96755" sId="1">
    <nc r="BA874" t="inlineStr">
      <is>
        <t>http://ieifeslp.gob.mx/_transparencia/CEGAIP/CONS/AVANCES+FISICO-FINANCIEROS+SEPTIEMBRE+DE+2019.xlsx</t>
      </is>
    </nc>
  </rcc>
  <rcc rId="96756" sId="1">
    <nc r="BB874" t="inlineStr">
      <is>
        <t>http://ieifeslp.gob.mx/_transparencia/CEGAIP/CONS/AVANCES+FISICO-FINANCIEROS+SEPTIEMBRE+DE+2019.xlsx</t>
      </is>
    </nc>
  </rcc>
  <rcc rId="96757" sId="1">
    <nc r="BA875" t="inlineStr">
      <is>
        <t>http://ieifeslp.gob.mx/_transparencia/CEGAIP/CONS/AVANCES+FISICO-FINANCIEROS+SEPTIEMBRE+DE+2019.xlsx</t>
      </is>
    </nc>
  </rcc>
  <rcc rId="96758" sId="1">
    <nc r="BB875" t="inlineStr">
      <is>
        <t>http://ieifeslp.gob.mx/_transparencia/CEGAIP/CONS/AVANCES+FISICO-FINANCIEROS+SEPTIEMBRE+DE+2019.xlsx</t>
      </is>
    </nc>
  </rcc>
  <rcc rId="96759" sId="1">
    <nc r="BA876" t="inlineStr">
      <is>
        <t>http://ieifeslp.gob.mx/_transparencia/CEGAIP/CONS/AVANCES+FISICO-FINANCIEROS+SEPTIEMBRE+DE+2019.xlsx</t>
      </is>
    </nc>
  </rcc>
  <rcc rId="96760" sId="1">
    <nc r="BB876" t="inlineStr">
      <is>
        <t>http://ieifeslp.gob.mx/_transparencia/CEGAIP/CONS/AVANCES+FISICO-FINANCIEROS+SEPTIEMBRE+DE+2019.xlsx</t>
      </is>
    </nc>
  </rcc>
  <rcc rId="96761" sId="1">
    <nc r="BA877" t="inlineStr">
      <is>
        <t>http://ieifeslp.gob.mx/_transparencia/CEGAIP/CONS/AVANCES+FISICO-FINANCIEROS+SEPTIEMBRE+DE+2019.xlsx</t>
      </is>
    </nc>
  </rcc>
  <rcc rId="96762" sId="1">
    <nc r="BB877" t="inlineStr">
      <is>
        <t>http://ieifeslp.gob.mx/_transparencia/CEGAIP/CONS/AVANCES+FISICO-FINANCIEROS+SEPTIEMBRE+DE+2019.xlsx</t>
      </is>
    </nc>
  </rcc>
  <rcc rId="96763" sId="1">
    <nc r="BA878" t="inlineStr">
      <is>
        <t>http://ieifeslp.gob.mx/_transparencia/CEGAIP/CONS/AVANCES+FISICO-FINANCIEROS+SEPTIEMBRE+DE+2019.xlsx</t>
      </is>
    </nc>
  </rcc>
  <rcc rId="96764" sId="1">
    <nc r="BB878" t="inlineStr">
      <is>
        <t>http://ieifeslp.gob.mx/_transparencia/CEGAIP/CONS/AVANCES+FISICO-FINANCIEROS+SEPTIEMBRE+DE+2019.xlsx</t>
      </is>
    </nc>
  </rcc>
  <rcc rId="96765" sId="1">
    <nc r="BA879" t="inlineStr">
      <is>
        <t>http://ieifeslp.gob.mx/_transparencia/CEGAIP/CONS/AVANCES+FISICO-FINANCIEROS+SEPTIEMBRE+DE+2019.xlsx</t>
      </is>
    </nc>
  </rcc>
  <rcc rId="96766" sId="1">
    <nc r="BB879" t="inlineStr">
      <is>
        <t>http://ieifeslp.gob.mx/_transparencia/CEGAIP/CONS/AVANCES+FISICO-FINANCIEROS+SEPTIEMBRE+DE+2019.xlsx</t>
      </is>
    </nc>
  </rcc>
  <rcc rId="96767" sId="1">
    <nc r="BA893" t="inlineStr">
      <is>
        <t>http://ieifeslp.gob.mx/_transparencia/CEGAIP/CONS/AVANCES+FISICO-FINANCIEROS+SEPTIEMBRE+DE+2019.xlsx</t>
      </is>
    </nc>
  </rcc>
  <rcc rId="96768" sId="1">
    <nc r="BB893" t="inlineStr">
      <is>
        <t>http://ieifeslp.gob.mx/_transparencia/CEGAIP/CONS/AVANCES+FISICO-FINANCIEROS+SEPTIEMBRE+DE+2019.xlsx</t>
      </is>
    </nc>
  </rcc>
  <rcc rId="96769" sId="1">
    <nc r="BA894" t="inlineStr">
      <is>
        <t>http://ieifeslp.gob.mx/_transparencia/CEGAIP/CONS/AVANCES+FISICO-FINANCIEROS+SEPTIEMBRE+DE+2019.xlsx</t>
      </is>
    </nc>
  </rcc>
  <rcc rId="96770" sId="1">
    <nc r="BB894" t="inlineStr">
      <is>
        <t>http://ieifeslp.gob.mx/_transparencia/CEGAIP/CONS/AVANCES+FISICO-FINANCIEROS+SEPTIEMBRE+DE+2019.xlsx</t>
      </is>
    </nc>
  </rcc>
  <rcc rId="96771" sId="1">
    <nc r="BA895" t="inlineStr">
      <is>
        <t>http://ieifeslp.gob.mx/_transparencia/CEGAIP/CONS/AVANCES+FISICO-FINANCIEROS+SEPTIEMBRE+DE+2019.xlsx</t>
      </is>
    </nc>
  </rcc>
  <rcc rId="96772" sId="1">
    <nc r="BB895" t="inlineStr">
      <is>
        <t>http://ieifeslp.gob.mx/_transparencia/CEGAIP/CONS/AVANCES+FISICO-FINANCIEROS+SEPTIEMBRE+DE+2019.xlsx</t>
      </is>
    </nc>
  </rcc>
  <rcc rId="96773" sId="1">
    <nc r="BA896" t="inlineStr">
      <is>
        <t>http://ieifeslp.gob.mx/_transparencia/CEGAIP/CONS/AVANCES+FISICO-FINANCIEROS+SEPTIEMBRE+DE+2019.xlsx</t>
      </is>
    </nc>
  </rcc>
  <rcc rId="96774" sId="1">
    <nc r="BB896" t="inlineStr">
      <is>
        <t>http://ieifeslp.gob.mx/_transparencia/CEGAIP/CONS/AVANCES+FISICO-FINANCIEROS+SEPTIEMBRE+DE+2019.xlsx</t>
      </is>
    </nc>
  </rcc>
  <rcc rId="96775" sId="1">
    <nc r="BA897" t="inlineStr">
      <is>
        <t>http://ieifeslp.gob.mx/_transparencia/CEGAIP/CONS/AVANCES+FISICO-FINANCIEROS+SEPTIEMBRE+DE+2019.xlsx</t>
      </is>
    </nc>
  </rcc>
  <rcc rId="96776" sId="1">
    <nc r="BB897" t="inlineStr">
      <is>
        <t>http://ieifeslp.gob.mx/_transparencia/CEGAIP/CONS/AVANCES+FISICO-FINANCIEROS+SEPTIEMBRE+DE+2019.xlsx</t>
      </is>
    </nc>
  </rcc>
  <rcc rId="96777" sId="1">
    <nc r="BA898" t="inlineStr">
      <is>
        <t>http://ieifeslp.gob.mx/_transparencia/CEGAIP/CONS/AVANCES+FISICO-FINANCIEROS+SEPTIEMBRE+DE+2019.xlsx</t>
      </is>
    </nc>
  </rcc>
  <rcc rId="96778" sId="1">
    <nc r="BB898" t="inlineStr">
      <is>
        <t>http://ieifeslp.gob.mx/_transparencia/CEGAIP/CONS/AVANCES+FISICO-FINANCIEROS+SEPTIEMBRE+DE+2019.xlsx</t>
      </is>
    </nc>
  </rcc>
  <rcc rId="96779" sId="1">
    <nc r="BA899" t="inlineStr">
      <is>
        <t>http://ieifeslp.gob.mx/_transparencia/CEGAIP/CONS/AVANCES+FISICO-FINANCIEROS+SEPTIEMBRE+DE+2019.xlsx</t>
      </is>
    </nc>
  </rcc>
  <rcc rId="96780" sId="1">
    <nc r="BB899" t="inlineStr">
      <is>
        <t>http://ieifeslp.gob.mx/_transparencia/CEGAIP/CONS/AVANCES+FISICO-FINANCIEROS+SEPTIEMBRE+DE+2019.xlsx</t>
      </is>
    </nc>
  </rcc>
  <rcc rId="96781" sId="1">
    <nc r="BA900" t="inlineStr">
      <is>
        <t>http://ieifeslp.gob.mx/_transparencia/CEGAIP/CONS/AVANCES+FISICO-FINANCIEROS+SEPTIEMBRE+DE+2019.xlsx</t>
      </is>
    </nc>
  </rcc>
  <rcc rId="96782" sId="1">
    <nc r="BB900" t="inlineStr">
      <is>
        <t>http://ieifeslp.gob.mx/_transparencia/CEGAIP/CONS/AVANCES+FISICO-FINANCIEROS+SEPTIEMBRE+DE+2019.xlsx</t>
      </is>
    </nc>
  </rcc>
  <rcc rId="96783" sId="1">
    <nc r="BA901" t="inlineStr">
      <is>
        <t>http://ieifeslp.gob.mx/_transparencia/CEGAIP/CONS/AVANCES+FISICO-FINANCIEROS+SEPTIEMBRE+DE+2019.xlsx</t>
      </is>
    </nc>
  </rcc>
  <rcc rId="96784" sId="1">
    <nc r="BB901" t="inlineStr">
      <is>
        <t>http://ieifeslp.gob.mx/_transparencia/CEGAIP/CONS/AVANCES+FISICO-FINANCIEROS+SEPTIEMBRE+DE+2019.xlsx</t>
      </is>
    </nc>
  </rcc>
  <rcc rId="96785" sId="1">
    <nc r="BA902" t="inlineStr">
      <is>
        <t>http://ieifeslp.gob.mx/_transparencia/CEGAIP/CONS/AVANCES+FISICO-FINANCIEROS+SEPTIEMBRE+DE+2019.xlsx</t>
      </is>
    </nc>
  </rcc>
  <rcc rId="96786" sId="1">
    <nc r="BB902" t="inlineStr">
      <is>
        <t>http://ieifeslp.gob.mx/_transparencia/CEGAIP/CONS/AVANCES+FISICO-FINANCIEROS+SEPTIEMBRE+DE+2019.xlsx</t>
      </is>
    </nc>
  </rcc>
  <rcc rId="96787" sId="1">
    <nc r="BA903" t="inlineStr">
      <is>
        <t>http://ieifeslp.gob.mx/_transparencia/CEGAIP/CONS/AVANCES+FISICO-FINANCIEROS+SEPTIEMBRE+DE+2019.xlsx</t>
      </is>
    </nc>
  </rcc>
  <rcc rId="96788" sId="1">
    <nc r="BB903" t="inlineStr">
      <is>
        <t>http://ieifeslp.gob.mx/_transparencia/CEGAIP/CONS/AVANCES+FISICO-FINANCIEROS+SEPTIEMBRE+DE+2019.xlsx</t>
      </is>
    </nc>
  </rcc>
  <rcc rId="96789" sId="1">
    <nc r="BA904" t="inlineStr">
      <is>
        <t>http://ieifeslp.gob.mx/_transparencia/CEGAIP/CONS/AVANCES+FISICO-FINANCIEROS+SEPTIEMBRE+DE+2019.xlsx</t>
      </is>
    </nc>
  </rcc>
  <rcc rId="96790" sId="1">
    <nc r="BB904" t="inlineStr">
      <is>
        <t>http://ieifeslp.gob.mx/_transparencia/CEGAIP/CONS/AVANCES+FISICO-FINANCIEROS+SEPTIEMBRE+DE+2019.xlsx</t>
      </is>
    </nc>
  </rcc>
  <rcc rId="96791" sId="1">
    <nc r="BA905" t="inlineStr">
      <is>
        <t>http://ieifeslp.gob.mx/_transparencia/CEGAIP/CONS/AVANCES+FISICO-FINANCIEROS+SEPTIEMBRE+DE+2019.xlsx</t>
      </is>
    </nc>
  </rcc>
  <rcc rId="96792" sId="1">
    <nc r="BB905" t="inlineStr">
      <is>
        <t>http://ieifeslp.gob.mx/_transparencia/CEGAIP/CONS/AVANCES+FISICO-FINANCIEROS+SEPTIEMBRE+DE+2019.xlsx</t>
      </is>
    </nc>
  </rcc>
  <rcc rId="96793" sId="1">
    <nc r="BA906" t="inlineStr">
      <is>
        <t>http://ieifeslp.gob.mx/_transparencia/CEGAIP/CONS/AVANCES+FISICO-FINANCIEROS+SEPTIEMBRE+DE+2019.xlsx</t>
      </is>
    </nc>
  </rcc>
  <rcc rId="96794" sId="1">
    <nc r="BB906" t="inlineStr">
      <is>
        <t>http://ieifeslp.gob.mx/_transparencia/CEGAIP/CONS/AVANCES+FISICO-FINANCIEROS+SEPTIEMBRE+DE+2019.xlsx</t>
      </is>
    </nc>
  </rcc>
  <rcc rId="96795" sId="1">
    <nc r="BA907" t="inlineStr">
      <is>
        <t>http://ieifeslp.gob.mx/_transparencia/CEGAIP/CONS/AVANCES+FISICO-FINANCIEROS+SEPTIEMBRE+DE+2019.xlsx</t>
      </is>
    </nc>
  </rcc>
  <rcc rId="96796" sId="1">
    <nc r="BB907" t="inlineStr">
      <is>
        <t>http://ieifeslp.gob.mx/_transparencia/CEGAIP/CONS/AVANCES+FISICO-FINANCIEROS+SEPTIEMBRE+DE+2019.xlsx</t>
      </is>
    </nc>
  </rcc>
  <rcc rId="96797" sId="1">
    <nc r="BA908" t="inlineStr">
      <is>
        <t>http://ieifeslp.gob.mx/_transparencia/CEGAIP/CONS/AVANCES+FISICO-FINANCIEROS+SEPTIEMBRE+DE+2019.xlsx</t>
      </is>
    </nc>
  </rcc>
  <rcc rId="96798" sId="1">
    <nc r="BB908" t="inlineStr">
      <is>
        <t>http://ieifeslp.gob.mx/_transparencia/CEGAIP/CONS/AVANCES+FISICO-FINANCIEROS+SEPTIEMBRE+DE+2019.xlsx</t>
      </is>
    </nc>
  </rcc>
  <rcc rId="96799" sId="1">
    <nc r="BA909" t="inlineStr">
      <is>
        <t>http://ieifeslp.gob.mx/_transparencia/CEGAIP/CONS/AVANCES+FISICO-FINANCIEROS+SEPTIEMBRE+DE+2019.xlsx</t>
      </is>
    </nc>
  </rcc>
  <rcc rId="96800" sId="1">
    <nc r="BB909" t="inlineStr">
      <is>
        <t>http://ieifeslp.gob.mx/_transparencia/CEGAIP/CONS/AVANCES+FISICO-FINANCIEROS+SEPTIEMBRE+DE+2019.xlsx</t>
      </is>
    </nc>
  </rcc>
  <rcc rId="96801" sId="1">
    <nc r="BA910" t="inlineStr">
      <is>
        <t>http://ieifeslp.gob.mx/_transparencia/CEGAIP/CONS/AVANCES+FISICO-FINANCIEROS+SEPTIEMBRE+DE+2019.xlsx</t>
      </is>
    </nc>
  </rcc>
  <rcc rId="96802" sId="1">
    <nc r="BB910" t="inlineStr">
      <is>
        <t>http://ieifeslp.gob.mx/_transparencia/CEGAIP/CONS/AVANCES+FISICO-FINANCIEROS+SEPTIEMBRE+DE+2019.xlsx</t>
      </is>
    </nc>
  </rcc>
  <rcc rId="96803" sId="1">
    <nc r="BA911" t="inlineStr">
      <is>
        <t>http://ieifeslp.gob.mx/_transparencia/CEGAIP/CONS/AVANCES+FISICO-FINANCIEROS+SEPTIEMBRE+DE+2019.xlsx</t>
      </is>
    </nc>
  </rcc>
  <rcc rId="96804" sId="1">
    <nc r="BB911" t="inlineStr">
      <is>
        <t>http://ieifeslp.gob.mx/_transparencia/CEGAIP/CONS/AVANCES+FISICO-FINANCIEROS+SEPTIEMBRE+DE+2019.xlsx</t>
      </is>
    </nc>
  </rcc>
  <rcc rId="96805" sId="1">
    <nc r="BA912" t="inlineStr">
      <is>
        <t>http://ieifeslp.gob.mx/_transparencia/CEGAIP/CONS/AVANCES+FISICO-FINANCIEROS+SEPTIEMBRE+DE+2019.xlsx</t>
      </is>
    </nc>
  </rcc>
  <rcc rId="96806" sId="1">
    <nc r="BB912" t="inlineStr">
      <is>
        <t>http://ieifeslp.gob.mx/_transparencia/CEGAIP/CONS/AVANCES+FISICO-FINANCIEROS+SEPTIEMBRE+DE+2019.xlsx</t>
      </is>
    </nc>
  </rcc>
  <rcc rId="96807" sId="1">
    <nc r="BA913" t="inlineStr">
      <is>
        <t>http://ieifeslp.gob.mx/_transparencia/CEGAIP/CONS/AVANCES+FISICO-FINANCIEROS+SEPTIEMBRE+DE+2019.xlsx</t>
      </is>
    </nc>
  </rcc>
  <rcc rId="96808" sId="1">
    <nc r="BB913" t="inlineStr">
      <is>
        <t>http://ieifeslp.gob.mx/_transparencia/CEGAIP/CONS/AVANCES+FISICO-FINANCIEROS+SEPTIEMBRE+DE+2019.xlsx</t>
      </is>
    </nc>
  </rcc>
  <rcc rId="96809" sId="1">
    <nc r="BA914" t="inlineStr">
      <is>
        <t>http://ieifeslp.gob.mx/_transparencia/CEGAIP/CONS/AVANCES+FISICO-FINANCIEROS+SEPTIEMBRE+DE+2019.xlsx</t>
      </is>
    </nc>
  </rcc>
  <rcc rId="96810" sId="1">
    <nc r="BB914" t="inlineStr">
      <is>
        <t>http://ieifeslp.gob.mx/_transparencia/CEGAIP/CONS/AVANCES+FISICO-FINANCIEROS+SEPTIEMBRE+DE+2019.xlsx</t>
      </is>
    </nc>
  </rcc>
  <rcc rId="96811" sId="1">
    <nc r="BA915" t="inlineStr">
      <is>
        <t>http://ieifeslp.gob.mx/_transparencia/CEGAIP/CONS/AVANCES+FISICO-FINANCIEROS+SEPTIEMBRE+DE+2019.xlsx</t>
      </is>
    </nc>
  </rcc>
  <rcc rId="96812" sId="1">
    <nc r="BB915" t="inlineStr">
      <is>
        <t>http://ieifeslp.gob.mx/_transparencia/CEGAIP/CONS/AVANCES+FISICO-FINANCIEROS+SEPTIEMBRE+DE+2019.xlsx</t>
      </is>
    </nc>
  </rcc>
  <rcc rId="96813" sId="1">
    <nc r="BA916" t="inlineStr">
      <is>
        <t>http://ieifeslp.gob.mx/_transparencia/CEGAIP/CONS/AVANCES+FISICO-FINANCIEROS+SEPTIEMBRE+DE+2019.xlsx</t>
      </is>
    </nc>
  </rcc>
  <rcc rId="96814" sId="1">
    <nc r="BB916" t="inlineStr">
      <is>
        <t>http://ieifeslp.gob.mx/_transparencia/CEGAIP/CONS/AVANCES+FISICO-FINANCIEROS+SEPTIEMBRE+DE+2019.xlsx</t>
      </is>
    </nc>
  </rcc>
  <rcc rId="96815" sId="1">
    <nc r="BA917" t="inlineStr">
      <is>
        <t>http://ieifeslp.gob.mx/_transparencia/CEGAIP/CONS/AVANCES+FISICO-FINANCIEROS+SEPTIEMBRE+DE+2019.xlsx</t>
      </is>
    </nc>
  </rcc>
  <rcc rId="96816" sId="1">
    <nc r="BB917" t="inlineStr">
      <is>
        <t>http://ieifeslp.gob.mx/_transparencia/CEGAIP/CONS/AVANCES+FISICO-FINANCIEROS+SEPTIEMBRE+DE+2019.xlsx</t>
      </is>
    </nc>
  </rcc>
  <rcc rId="96817" sId="1">
    <nc r="BA918" t="inlineStr">
      <is>
        <t>http://ieifeslp.gob.mx/_transparencia/CEGAIP/CONS/AVANCES+FISICO-FINANCIEROS+SEPTIEMBRE+DE+2019.xlsx</t>
      </is>
    </nc>
  </rcc>
  <rcc rId="96818" sId="1">
    <nc r="BB918" t="inlineStr">
      <is>
        <t>http://ieifeslp.gob.mx/_transparencia/CEGAIP/CONS/AVANCES+FISICO-FINANCIEROS+SEPTIEMBRE+DE+2019.xlsx</t>
      </is>
    </nc>
  </rcc>
  <rcc rId="96819" sId="1">
    <nc r="BA919" t="inlineStr">
      <is>
        <t>http://ieifeslp.gob.mx/_transparencia/CEGAIP/CONS/AVANCES+FISICO-FINANCIEROS+SEPTIEMBRE+DE+2019.xlsx</t>
      </is>
    </nc>
  </rcc>
  <rcc rId="96820" sId="1">
    <nc r="BB919" t="inlineStr">
      <is>
        <t>http://ieifeslp.gob.mx/_transparencia/CEGAIP/CONS/AVANCES+FISICO-FINANCIEROS+SEPTIEMBRE+DE+2019.xlsx</t>
      </is>
    </nc>
  </rcc>
  <rcc rId="96821" sId="1">
    <nc r="BA920" t="inlineStr">
      <is>
        <t>http://ieifeslp.gob.mx/_transparencia/CEGAIP/CONS/AVANCES+FISICO-FINANCIEROS+SEPTIEMBRE+DE+2019.xlsx</t>
      </is>
    </nc>
  </rcc>
  <rcc rId="96822" sId="1">
    <nc r="BB920" t="inlineStr">
      <is>
        <t>http://ieifeslp.gob.mx/_transparencia/CEGAIP/CONS/AVANCES+FISICO-FINANCIEROS+SEPTIEMBRE+DE+2019.xlsx</t>
      </is>
    </nc>
  </rcc>
  <rcc rId="96823" sId="1">
    <nc r="BA921" t="inlineStr">
      <is>
        <t>http://ieifeslp.gob.mx/_transparencia/CEGAIP/CONS/AVANCES+FISICO-FINANCIEROS+SEPTIEMBRE+DE+2019.xlsx</t>
      </is>
    </nc>
  </rcc>
  <rcc rId="96824" sId="1">
    <nc r="BB921" t="inlineStr">
      <is>
        <t>http://ieifeslp.gob.mx/_transparencia/CEGAIP/CONS/AVANCES+FISICO-FINANCIEROS+SEPTIEMBRE+DE+2019.xlsx</t>
      </is>
    </nc>
  </rcc>
  <rcc rId="96825" sId="1">
    <nc r="BA922" t="inlineStr">
      <is>
        <t>http://ieifeslp.gob.mx/_transparencia/CEGAIP/CONS/AVANCES+FISICO-FINANCIEROS+SEPTIEMBRE+DE+2019.xlsx</t>
      </is>
    </nc>
  </rcc>
  <rcc rId="96826" sId="1">
    <nc r="BB922" t="inlineStr">
      <is>
        <t>http://ieifeslp.gob.mx/_transparencia/CEGAIP/CONS/AVANCES+FISICO-FINANCIEROS+SEPTIEMBRE+DE+2019.xlsx</t>
      </is>
    </nc>
  </rcc>
  <rcc rId="96827" sId="1">
    <nc r="BA923" t="inlineStr">
      <is>
        <t>http://ieifeslp.gob.mx/_transparencia/CEGAIP/CONS/AVANCES+FISICO-FINANCIEROS+SEPTIEMBRE+DE+2019.xlsx</t>
      </is>
    </nc>
  </rcc>
  <rcc rId="96828" sId="1">
    <nc r="BB923" t="inlineStr">
      <is>
        <t>http://ieifeslp.gob.mx/_transparencia/CEGAIP/CONS/AVANCES+FISICO-FINANCIEROS+SEPTIEMBRE+DE+2019.xlsx</t>
      </is>
    </nc>
  </rcc>
  <rcc rId="96829" sId="1">
    <nc r="BA924" t="inlineStr">
      <is>
        <t>http://ieifeslp.gob.mx/_transparencia/CEGAIP/CONS/AVANCES+FISICO-FINANCIEROS+SEPTIEMBRE+DE+2019.xlsx</t>
      </is>
    </nc>
  </rcc>
  <rcc rId="96830" sId="1">
    <nc r="BB924" t="inlineStr">
      <is>
        <t>http://ieifeslp.gob.mx/_transparencia/CEGAIP/CONS/AVANCES+FISICO-FINANCIEROS+SEPTIEMBRE+DE+2019.xlsx</t>
      </is>
    </nc>
  </rcc>
  <rcc rId="96831" sId="1">
    <nc r="BA925" t="inlineStr">
      <is>
        <t>http://ieifeslp.gob.mx/_transparencia/CEGAIP/CONS/AVANCES+FISICO-FINANCIEROS+SEPTIEMBRE+DE+2019.xlsx</t>
      </is>
    </nc>
  </rcc>
  <rcc rId="96832" sId="1">
    <nc r="BB925" t="inlineStr">
      <is>
        <t>http://ieifeslp.gob.mx/_transparencia/CEGAIP/CONS/AVANCES+FISICO-FINANCIEROS+SEPTIEMBRE+DE+2019.xlsx</t>
      </is>
    </nc>
  </rcc>
  <rcc rId="96833" sId="1">
    <nc r="BA926" t="inlineStr">
      <is>
        <t>http://ieifeslp.gob.mx/_transparencia/CEGAIP/CONS/AVANCES+FISICO-FINANCIEROS+SEPTIEMBRE+DE+2019.xlsx</t>
      </is>
    </nc>
  </rcc>
  <rcc rId="96834" sId="1">
    <nc r="BB926" t="inlineStr">
      <is>
        <t>http://ieifeslp.gob.mx/_transparencia/CEGAIP/CONS/AVANCES+FISICO-FINANCIEROS+SEPTIEMBRE+DE+2019.xlsx</t>
      </is>
    </nc>
  </rcc>
  <rcc rId="96835" sId="1">
    <nc r="BA927" t="inlineStr">
      <is>
        <t>http://ieifeslp.gob.mx/_transparencia/CEGAIP/CONS/AVANCES+FISICO-FINANCIEROS+SEPTIEMBRE+DE+2019.xlsx</t>
      </is>
    </nc>
  </rcc>
  <rcc rId="96836" sId="1">
    <nc r="BB927" t="inlineStr">
      <is>
        <t>http://ieifeslp.gob.mx/_transparencia/CEGAIP/CONS/AVANCES+FISICO-FINANCIEROS+SEPTIEMBRE+DE+2019.xlsx</t>
      </is>
    </nc>
  </rcc>
  <rcc rId="96837" sId="1">
    <nc r="BA928" t="inlineStr">
      <is>
        <t>http://ieifeslp.gob.mx/_transparencia/CEGAIP/CONS/AVANCES+FISICO-FINANCIEROS+SEPTIEMBRE+DE+2019.xlsx</t>
      </is>
    </nc>
  </rcc>
  <rcc rId="96838" sId="1">
    <nc r="BB928" t="inlineStr">
      <is>
        <t>http://ieifeslp.gob.mx/_transparencia/CEGAIP/CONS/AVANCES+FISICO-FINANCIEROS+SEPTIEMBRE+DE+2019.xlsx</t>
      </is>
    </nc>
  </rcc>
  <rcc rId="96839" sId="1">
    <nc r="BA929" t="inlineStr">
      <is>
        <t>http://ieifeslp.gob.mx/_transparencia/CEGAIP/CONS/AVANCES+FISICO-FINANCIEROS+SEPTIEMBRE+DE+2019.xlsx</t>
      </is>
    </nc>
  </rcc>
  <rcc rId="96840" sId="1">
    <nc r="BB929" t="inlineStr">
      <is>
        <t>http://ieifeslp.gob.mx/_transparencia/CEGAIP/CONS/AVANCES+FISICO-FINANCIEROS+SEPTIEMBRE+DE+2019.xlsx</t>
      </is>
    </nc>
  </rcc>
  <rcc rId="96841" sId="1">
    <nc r="BA930" t="inlineStr">
      <is>
        <t>http://ieifeslp.gob.mx/_transparencia/CEGAIP/CONS/AVANCES+FISICO-FINANCIEROS+SEPTIEMBRE+DE+2019.xlsx</t>
      </is>
    </nc>
  </rcc>
  <rcc rId="96842" sId="1">
    <nc r="BB930" t="inlineStr">
      <is>
        <t>http://ieifeslp.gob.mx/_transparencia/CEGAIP/CONS/AVANCES+FISICO-FINANCIEROS+SEPTIEMBRE+DE+2019.xlsx</t>
      </is>
    </nc>
  </rcc>
  <rcc rId="96843" sId="1">
    <nc r="BA931" t="inlineStr">
      <is>
        <t>http://ieifeslp.gob.mx/_transparencia/CEGAIP/CONS/AVANCES+FISICO-FINANCIEROS+SEPTIEMBRE+DE+2019.xlsx</t>
      </is>
    </nc>
  </rcc>
  <rcc rId="96844" sId="1">
    <nc r="BB931" t="inlineStr">
      <is>
        <t>http://ieifeslp.gob.mx/_transparencia/CEGAIP/CONS/AVANCES+FISICO-FINANCIEROS+SEPTIEMBRE+DE+2019.xlsx</t>
      </is>
    </nc>
  </rcc>
  <rcc rId="96845" sId="1">
    <nc r="BA932" t="inlineStr">
      <is>
        <t>http://ieifeslp.gob.mx/_transparencia/CEGAIP/CONS/AVANCES+FISICO-FINANCIEROS+SEPTIEMBRE+DE+2019.xlsx</t>
      </is>
    </nc>
  </rcc>
  <rcc rId="96846" sId="1">
    <nc r="BB932" t="inlineStr">
      <is>
        <t>http://ieifeslp.gob.mx/_transparencia/CEGAIP/CONS/AVANCES+FISICO-FINANCIEROS+SEPTIEMBRE+DE+2019.xlsx</t>
      </is>
    </nc>
  </rcc>
  <rcc rId="96847" sId="1">
    <nc r="BA933" t="inlineStr">
      <is>
        <t>http://ieifeslp.gob.mx/_transparencia/CEGAIP/CONS/AVANCES+FISICO-FINANCIEROS+SEPTIEMBRE+DE+2019.xlsx</t>
      </is>
    </nc>
  </rcc>
  <rcc rId="96848" sId="1">
    <nc r="BB933" t="inlineStr">
      <is>
        <t>http://ieifeslp.gob.mx/_transparencia/CEGAIP/CONS/AVANCES+FISICO-FINANCIEROS+SEPTIEMBRE+DE+2019.xlsx</t>
      </is>
    </nc>
  </rcc>
  <rcc rId="96849" sId="1">
    <nc r="BA934" t="inlineStr">
      <is>
        <t>http://ieifeslp.gob.mx/_transparencia/CEGAIP/CONS/AVANCES+FISICO-FINANCIEROS+SEPTIEMBRE+DE+2019.xlsx</t>
      </is>
    </nc>
  </rcc>
  <rcc rId="96850" sId="1">
    <nc r="BB934" t="inlineStr">
      <is>
        <t>http://ieifeslp.gob.mx/_transparencia/CEGAIP/CONS/AVANCES+FISICO-FINANCIEROS+SEPTIEMBRE+DE+2019.xlsx</t>
      </is>
    </nc>
  </rcc>
  <rcc rId="96851" sId="1">
    <nc r="BA935" t="inlineStr">
      <is>
        <t>http://ieifeslp.gob.mx/_transparencia/CEGAIP/CONS/AVANCES+FISICO-FINANCIEROS+SEPTIEMBRE+DE+2019.xlsx</t>
      </is>
    </nc>
  </rcc>
  <rcc rId="96852" sId="1">
    <nc r="BB935" t="inlineStr">
      <is>
        <t>http://ieifeslp.gob.mx/_transparencia/CEGAIP/CONS/AVANCES+FISICO-FINANCIEROS+SEPTIEMBRE+DE+2019.xlsx</t>
      </is>
    </nc>
  </rcc>
  <rcc rId="96853" sId="1">
    <nc r="BA936" t="inlineStr">
      <is>
        <t>http://ieifeslp.gob.mx/_transparencia/CEGAIP/CONS/AVANCES+FISICO-FINANCIEROS+SEPTIEMBRE+DE+2019.xlsx</t>
      </is>
    </nc>
  </rcc>
  <rcc rId="96854" sId="1">
    <nc r="BB936" t="inlineStr">
      <is>
        <t>http://ieifeslp.gob.mx/_transparencia/CEGAIP/CONS/AVANCES+FISICO-FINANCIEROS+SEPTIEMBRE+DE+2019.xlsx</t>
      </is>
    </nc>
  </rcc>
  <rcc rId="96855" sId="1">
    <nc r="BA937" t="inlineStr">
      <is>
        <t>http://ieifeslp.gob.mx/_transparencia/CEGAIP/CONS/AVANCES+FISICO-FINANCIEROS+SEPTIEMBRE+DE+2019.xlsx</t>
      </is>
    </nc>
  </rcc>
  <rcc rId="96856" sId="1">
    <nc r="BB937" t="inlineStr">
      <is>
        <t>http://ieifeslp.gob.mx/_transparencia/CEGAIP/CONS/AVANCES+FISICO-FINANCIEROS+SEPTIEMBRE+DE+2019.xlsx</t>
      </is>
    </nc>
  </rcc>
  <rcc rId="96857" sId="1">
    <nc r="BA938" t="inlineStr">
      <is>
        <t>http://ieifeslp.gob.mx/_transparencia/CEGAIP/CONS/AVANCES+FISICO-FINANCIEROS+SEPTIEMBRE+DE+2019.xlsx</t>
      </is>
    </nc>
  </rcc>
  <rcc rId="96858" sId="1">
    <nc r="BB938" t="inlineStr">
      <is>
        <t>http://ieifeslp.gob.mx/_transparencia/CEGAIP/CONS/AVANCES+FISICO-FINANCIEROS+SEPTIEMBRE+DE+2019.xlsx</t>
      </is>
    </nc>
  </rcc>
  <rcc rId="96859" sId="1">
    <nc r="BA939" t="inlineStr">
      <is>
        <t>http://ieifeslp.gob.mx/_transparencia/CEGAIP/CONS/AVANCES+FISICO-FINANCIEROS+SEPTIEMBRE+DE+2019.xlsx</t>
      </is>
    </nc>
  </rcc>
  <rcc rId="96860" sId="1">
    <nc r="BB939" t="inlineStr">
      <is>
        <t>http://ieifeslp.gob.mx/_transparencia/CEGAIP/CONS/AVANCES+FISICO-FINANCIEROS+SEPTIEMBRE+DE+2019.xlsx</t>
      </is>
    </nc>
  </rcc>
  <rcc rId="96861" sId="1">
    <nc r="BA940" t="inlineStr">
      <is>
        <t>http://ieifeslp.gob.mx/_transparencia/CEGAIP/CONS/AVANCES+FISICO-FINANCIEROS+SEPTIEMBRE+DE+2019.xlsx</t>
      </is>
    </nc>
  </rcc>
  <rcc rId="96862" sId="1">
    <nc r="BB940" t="inlineStr">
      <is>
        <t>http://ieifeslp.gob.mx/_transparencia/CEGAIP/CONS/AVANCES+FISICO-FINANCIEROS+SEPTIEMBRE+DE+2019.xlsx</t>
      </is>
    </nc>
  </rcc>
  <rcc rId="96863" sId="1">
    <nc r="BA941" t="inlineStr">
      <is>
        <t>http://ieifeslp.gob.mx/_transparencia/CEGAIP/CONS/AVANCES+FISICO-FINANCIEROS+SEPTIEMBRE+DE+2019.xlsx</t>
      </is>
    </nc>
  </rcc>
  <rcc rId="96864" sId="1">
    <nc r="BB941" t="inlineStr">
      <is>
        <t>http://ieifeslp.gob.mx/_transparencia/CEGAIP/CONS/AVANCES+FISICO-FINANCIEROS+SEPTIEMBRE+DE+2019.xlsx</t>
      </is>
    </nc>
  </rcc>
  <rcc rId="96865" sId="1">
    <nc r="BA942" t="inlineStr">
      <is>
        <t>http://ieifeslp.gob.mx/_transparencia/CEGAIP/CONS/AVANCES+FISICO-FINANCIEROS+SEPTIEMBRE+DE+2019.xlsx</t>
      </is>
    </nc>
  </rcc>
  <rcc rId="96866" sId="1">
    <nc r="BB942" t="inlineStr">
      <is>
        <t>http://ieifeslp.gob.mx/_transparencia/CEGAIP/CONS/AVANCES+FISICO-FINANCIEROS+SEPTIEMBRE+DE+2019.xlsx</t>
      </is>
    </nc>
  </rcc>
  <rcc rId="96867" sId="1">
    <nc r="BA943" t="inlineStr">
      <is>
        <t>http://ieifeslp.gob.mx/_transparencia/CEGAIP/CONS/AVANCES+FISICO-FINANCIEROS+SEPTIEMBRE+DE+2019.xlsx</t>
      </is>
    </nc>
  </rcc>
  <rcc rId="96868" sId="1">
    <nc r="BB943" t="inlineStr">
      <is>
        <t>http://ieifeslp.gob.mx/_transparencia/CEGAIP/CONS/AVANCES+FISICO-FINANCIEROS+SEPTIEMBRE+DE+2019.xlsx</t>
      </is>
    </nc>
  </rcc>
  <rcc rId="96869" sId="1">
    <nc r="BA944" t="inlineStr">
      <is>
        <t>http://ieifeslp.gob.mx/_transparencia/CEGAIP/CONS/AVANCES+FISICO-FINANCIEROS+SEPTIEMBRE+DE+2019.xlsx</t>
      </is>
    </nc>
  </rcc>
  <rcc rId="96870" sId="1">
    <nc r="BB944" t="inlineStr">
      <is>
        <t>http://ieifeslp.gob.mx/_transparencia/CEGAIP/CONS/AVANCES+FISICO-FINANCIEROS+SEPTIEMBRE+DE+2019.xlsx</t>
      </is>
    </nc>
  </rcc>
  <rcc rId="96871" sId="1">
    <nc r="BA945" t="inlineStr">
      <is>
        <t>http://ieifeslp.gob.mx/_transparencia/CEGAIP/CONS/AVANCES+FISICO-FINANCIEROS+SEPTIEMBRE+DE+2019.xlsx</t>
      </is>
    </nc>
  </rcc>
  <rcc rId="96872" sId="1">
    <nc r="BB945" t="inlineStr">
      <is>
        <t>http://ieifeslp.gob.mx/_transparencia/CEGAIP/CONS/AVANCES+FISICO-FINANCIEROS+SEPTIEMBRE+DE+2019.xlsx</t>
      </is>
    </nc>
  </rcc>
  <rcc rId="96873" sId="1">
    <nc r="BA946" t="inlineStr">
      <is>
        <t>http://ieifeslp.gob.mx/_transparencia/CEGAIP/CONS/AVANCES+FISICO-FINANCIEROS+SEPTIEMBRE+DE+2019.xlsx</t>
      </is>
    </nc>
  </rcc>
  <rcc rId="96874" sId="1">
    <nc r="BB946" t="inlineStr">
      <is>
        <t>http://ieifeslp.gob.mx/_transparencia/CEGAIP/CONS/AVANCES+FISICO-FINANCIEROS+SEPTIEMBRE+DE+2019.xlsx</t>
      </is>
    </nc>
  </rcc>
  <rcc rId="96875" sId="1">
    <nc r="BA947" t="inlineStr">
      <is>
        <t>http://ieifeslp.gob.mx/_transparencia/CEGAIP/CONS/AVANCES+FISICO-FINANCIEROS+SEPTIEMBRE+DE+2019.xlsx</t>
      </is>
    </nc>
  </rcc>
  <rcc rId="96876" sId="1">
    <nc r="BB947" t="inlineStr">
      <is>
        <t>http://ieifeslp.gob.mx/_transparencia/CEGAIP/CONS/AVANCES+FISICO-FINANCIEROS+SEPTIEMBRE+DE+2019.xlsx</t>
      </is>
    </nc>
  </rcc>
  <rcc rId="96877" sId="1">
    <nc r="BA948" t="inlineStr">
      <is>
        <t>http://ieifeslp.gob.mx/_transparencia/CEGAIP/CONS/AVANCES+FISICO-FINANCIEROS+SEPTIEMBRE+DE+2019.xlsx</t>
      </is>
    </nc>
  </rcc>
  <rcc rId="96878" sId="1">
    <nc r="BB948" t="inlineStr">
      <is>
        <t>http://ieifeslp.gob.mx/_transparencia/CEGAIP/CONS/AVANCES+FISICO-FINANCIEROS+SEPTIEMBRE+DE+2019.xlsx</t>
      </is>
    </nc>
  </rcc>
  <rcc rId="96879" sId="1">
    <nc r="BA949" t="inlineStr">
      <is>
        <t>http://ieifeslp.gob.mx/_transparencia/CEGAIP/CONS/AVANCES+FISICO-FINANCIEROS+SEPTIEMBRE+DE+2019.xlsx</t>
      </is>
    </nc>
  </rcc>
  <rcc rId="96880" sId="1">
    <nc r="BB949" t="inlineStr">
      <is>
        <t>http://ieifeslp.gob.mx/_transparencia/CEGAIP/CONS/AVANCES+FISICO-FINANCIEROS+SEPTIEMBRE+DE+2019.xlsx</t>
      </is>
    </nc>
  </rcc>
  <rcc rId="96881" sId="1">
    <nc r="BA950" t="inlineStr">
      <is>
        <t>http://ieifeslp.gob.mx/_transparencia/CEGAIP/CONS/AVANCES+FISICO-FINANCIEROS+SEPTIEMBRE+DE+2019.xlsx</t>
      </is>
    </nc>
  </rcc>
  <rcc rId="96882" sId="1">
    <nc r="BB950" t="inlineStr">
      <is>
        <t>http://ieifeslp.gob.mx/_transparencia/CEGAIP/CONS/AVANCES+FISICO-FINANCIEROS+SEPTIEMBRE+DE+2019.xlsx</t>
      </is>
    </nc>
  </rcc>
  <rcc rId="96883" sId="1">
    <nc r="BA951" t="inlineStr">
      <is>
        <t>http://ieifeslp.gob.mx/_transparencia/CEGAIP/CONS/AVANCES+FISICO-FINANCIEROS+SEPTIEMBRE+DE+2019.xlsx</t>
      </is>
    </nc>
  </rcc>
  <rcc rId="96884" sId="1">
    <nc r="BB951" t="inlineStr">
      <is>
        <t>http://ieifeslp.gob.mx/_transparencia/CEGAIP/CONS/AVANCES+FISICO-FINANCIEROS+SEPTIEMBRE+DE+2019.xlsx</t>
      </is>
    </nc>
  </rcc>
  <rcc rId="96885" sId="1">
    <nc r="BA952" t="inlineStr">
      <is>
        <t>http://ieifeslp.gob.mx/_transparencia/CEGAIP/CONS/AVANCES+FISICO-FINANCIEROS+SEPTIEMBRE+DE+2019.xlsx</t>
      </is>
    </nc>
  </rcc>
  <rcc rId="96886" sId="1">
    <nc r="BB952" t="inlineStr">
      <is>
        <t>http://ieifeslp.gob.mx/_transparencia/CEGAIP/CONS/AVANCES+FISICO-FINANCIEROS+SEPTIEMBRE+DE+2019.xlsx</t>
      </is>
    </nc>
  </rcc>
  <rcc rId="96887" sId="1">
    <nc r="BA953" t="inlineStr">
      <is>
        <t>http://ieifeslp.gob.mx/_transparencia/CEGAIP/CONS/AVANCES+FISICO-FINANCIEROS+SEPTIEMBRE+DE+2019.xlsx</t>
      </is>
    </nc>
  </rcc>
  <rcc rId="96888" sId="1">
    <nc r="BB953" t="inlineStr">
      <is>
        <t>http://ieifeslp.gob.mx/_transparencia/CEGAIP/CONS/AVANCES+FISICO-FINANCIEROS+SEPTIEMBRE+DE+2019.xlsx</t>
      </is>
    </nc>
  </rcc>
  <rcc rId="96889" sId="1">
    <nc r="BA954" t="inlineStr">
      <is>
        <t>http://ieifeslp.gob.mx/_transparencia/CEGAIP/CONS/AVANCES+FISICO-FINANCIEROS+SEPTIEMBRE+DE+2019.xlsx</t>
      </is>
    </nc>
  </rcc>
  <rcc rId="96890" sId="1">
    <nc r="BB954" t="inlineStr">
      <is>
        <t>http://ieifeslp.gob.mx/_transparencia/CEGAIP/CONS/AVANCES+FISICO-FINANCIEROS+SEPTIEMBRE+DE+2019.xlsx</t>
      </is>
    </nc>
  </rcc>
  <rcc rId="96891" sId="1">
    <nc r="BA955" t="inlineStr">
      <is>
        <t>http://ieifeslp.gob.mx/_transparencia/CEGAIP/CONS/AVANCES+FISICO-FINANCIEROS+SEPTIEMBRE+DE+2019.xlsx</t>
      </is>
    </nc>
  </rcc>
  <rcc rId="96892" sId="1">
    <nc r="BB955" t="inlineStr">
      <is>
        <t>http://ieifeslp.gob.mx/_transparencia/CEGAIP/CONS/AVANCES+FISICO-FINANCIEROS+SEPTIEMBRE+DE+2019.xlsx</t>
      </is>
    </nc>
  </rcc>
  <rcc rId="96893" sId="1">
    <nc r="BA956" t="inlineStr">
      <is>
        <t>http://ieifeslp.gob.mx/_transparencia/CEGAIP/CONS/AVANCES+FISICO-FINANCIEROS+SEPTIEMBRE+DE+2019.xlsx</t>
      </is>
    </nc>
  </rcc>
  <rcc rId="96894" sId="1">
    <nc r="BB956" t="inlineStr">
      <is>
        <t>http://ieifeslp.gob.mx/_transparencia/CEGAIP/CONS/AVANCES+FISICO-FINANCIEROS+SEPTIEMBRE+DE+2019.xlsx</t>
      </is>
    </nc>
  </rcc>
  <rcc rId="96895" sId="1">
    <nc r="BA957" t="inlineStr">
      <is>
        <t>http://ieifeslp.gob.mx/_transparencia/CEGAIP/CONS/AVANCES+FISICO-FINANCIEROS+SEPTIEMBRE+DE+2019.xlsx</t>
      </is>
    </nc>
  </rcc>
  <rcc rId="96896" sId="1">
    <nc r="BB957" t="inlineStr">
      <is>
        <t>http://ieifeslp.gob.mx/_transparencia/CEGAIP/CONS/AVANCES+FISICO-FINANCIEROS+SEPTIEMBRE+DE+2019.xlsx</t>
      </is>
    </nc>
  </rcc>
  <rcc rId="96897" sId="1">
    <nc r="BA958" t="inlineStr">
      <is>
        <t>http://ieifeslp.gob.mx/_transparencia/CEGAIP/CONS/AVANCES+FISICO-FINANCIEROS+SEPTIEMBRE+DE+2019.xlsx</t>
      </is>
    </nc>
  </rcc>
  <rcc rId="96898" sId="1">
    <nc r="BB958" t="inlineStr">
      <is>
        <t>http://ieifeslp.gob.mx/_transparencia/CEGAIP/CONS/AVANCES+FISICO-FINANCIEROS+SEPTIEMBRE+DE+2019.xlsx</t>
      </is>
    </nc>
  </rcc>
  <rcc rId="96899" sId="1">
    <nc r="BA959" t="inlineStr">
      <is>
        <t>http://ieifeslp.gob.mx/_transparencia/CEGAIP/CONS/AVANCES+FISICO-FINANCIEROS+SEPTIEMBRE+DE+2019.xlsx</t>
      </is>
    </nc>
  </rcc>
  <rcc rId="96900" sId="1">
    <nc r="BB959" t="inlineStr">
      <is>
        <t>http://ieifeslp.gob.mx/_transparencia/CEGAIP/CONS/AVANCES+FISICO-FINANCIEROS+SEPTIEMBRE+DE+2019.xlsx</t>
      </is>
    </nc>
  </rcc>
  <rcc rId="96901" sId="1">
    <nc r="BA960" t="inlineStr">
      <is>
        <t>http://ieifeslp.gob.mx/_transparencia/CEGAIP/CONS/AVANCES+FISICO-FINANCIEROS+SEPTIEMBRE+DE+2019.xlsx</t>
      </is>
    </nc>
  </rcc>
  <rcc rId="96902" sId="1">
    <nc r="BB960" t="inlineStr">
      <is>
        <t>http://ieifeslp.gob.mx/_transparencia/CEGAIP/CONS/AVANCES+FISICO-FINANCIEROS+SEPTIEMBRE+DE+2019.xlsx</t>
      </is>
    </nc>
  </rcc>
  <rcc rId="96903" sId="1">
    <nc r="BA961" t="inlineStr">
      <is>
        <t>http://ieifeslp.gob.mx/_transparencia/CEGAIP/CONS/AVANCES+FISICO-FINANCIEROS+SEPTIEMBRE+DE+2019.xlsx</t>
      </is>
    </nc>
  </rcc>
  <rcc rId="96904" sId="1">
    <nc r="BB961" t="inlineStr">
      <is>
        <t>http://ieifeslp.gob.mx/_transparencia/CEGAIP/CONS/AVANCES+FISICO-FINANCIEROS+SEPTIEMBRE+DE+2019.xlsx</t>
      </is>
    </nc>
  </rcc>
  <rcc rId="96905" sId="1">
    <nc r="BA962" t="inlineStr">
      <is>
        <t>http://ieifeslp.gob.mx/_transparencia/CEGAIP/CONS/AVANCES+FISICO-FINANCIEROS+SEPTIEMBRE+DE+2019.xlsx</t>
      </is>
    </nc>
  </rcc>
  <rcc rId="96906" sId="1">
    <nc r="BB962" t="inlineStr">
      <is>
        <t>http://ieifeslp.gob.mx/_transparencia/CEGAIP/CONS/AVANCES+FISICO-FINANCIEROS+SEPTIEMBRE+DE+2019.xlsx</t>
      </is>
    </nc>
  </rcc>
  <rcc rId="96907" sId="1">
    <nc r="BA963" t="inlineStr">
      <is>
        <t>http://ieifeslp.gob.mx/_transparencia/CEGAIP/CONS/AVANCES+FISICO-FINANCIEROS+SEPTIEMBRE+DE+2019.xlsx</t>
      </is>
    </nc>
  </rcc>
  <rcc rId="96908" sId="1">
    <nc r="BB963" t="inlineStr">
      <is>
        <t>http://ieifeslp.gob.mx/_transparencia/CEGAIP/CONS/AVANCES+FISICO-FINANCIEROS+SEPTIEMBRE+DE+2019.xlsx</t>
      </is>
    </nc>
  </rcc>
  <rcc rId="96909" sId="1">
    <nc r="BA964" t="inlineStr">
      <is>
        <t>http://ieifeslp.gob.mx/_transparencia/CEGAIP/CONS/AVANCES+FISICO-FINANCIEROS+SEPTIEMBRE+DE+2019.xlsx</t>
      </is>
    </nc>
  </rcc>
  <rcc rId="96910" sId="1">
    <nc r="BB964" t="inlineStr">
      <is>
        <t>http://ieifeslp.gob.mx/_transparencia/CEGAIP/CONS/AVANCES+FISICO-FINANCIEROS+SEPTIEMBRE+DE+2019.xlsx</t>
      </is>
    </nc>
  </rcc>
  <rcc rId="96911" sId="1">
    <nc r="BA965" t="inlineStr">
      <is>
        <t>http://ieifeslp.gob.mx/_transparencia/CEGAIP/CONS/AVANCES+FISICO-FINANCIEROS+SEPTIEMBRE+DE+2019.xlsx</t>
      </is>
    </nc>
  </rcc>
  <rcc rId="96912" sId="1">
    <nc r="BB965" t="inlineStr">
      <is>
        <t>http://ieifeslp.gob.mx/_transparencia/CEGAIP/CONS/AVANCES+FISICO-FINANCIEROS+SEPTIEMBRE+DE+2019.xlsx</t>
      </is>
    </nc>
  </rcc>
  <rcc rId="96913" sId="1">
    <nc r="BA966" t="inlineStr">
      <is>
        <t>http://ieifeslp.gob.mx/_transparencia/CEGAIP/CONS/AVANCES+FISICO-FINANCIEROS+SEPTIEMBRE+DE+2019.xlsx</t>
      </is>
    </nc>
  </rcc>
  <rcc rId="96914" sId="1">
    <nc r="BB966" t="inlineStr">
      <is>
        <t>http://ieifeslp.gob.mx/_transparencia/CEGAIP/CONS/AVANCES+FISICO-FINANCIEROS+SEPTIEMBRE+DE+2019.xlsx</t>
      </is>
    </nc>
  </rcc>
  <rcc rId="96915" sId="1">
    <nc r="BA967" t="inlineStr">
      <is>
        <t>http://ieifeslp.gob.mx/_transparencia/CEGAIP/CONS/AVANCES+FISICO-FINANCIEROS+SEPTIEMBRE+DE+2019.xlsx</t>
      </is>
    </nc>
  </rcc>
  <rcc rId="96916" sId="1">
    <nc r="BB967" t="inlineStr">
      <is>
        <t>http://ieifeslp.gob.mx/_transparencia/CEGAIP/CONS/AVANCES+FISICO-FINANCIEROS+SEPTIEMBRE+DE+2019.xlsx</t>
      </is>
    </nc>
  </rcc>
  <rcc rId="96917" sId="1">
    <nc r="BA968" t="inlineStr">
      <is>
        <t>http://ieifeslp.gob.mx/_transparencia/CEGAIP/CONS/AVANCES+FISICO-FINANCIEROS+SEPTIEMBRE+DE+2019.xlsx</t>
      </is>
    </nc>
  </rcc>
  <rcc rId="96918" sId="1">
    <nc r="BB968" t="inlineStr">
      <is>
        <t>http://ieifeslp.gob.mx/_transparencia/CEGAIP/CONS/AVANCES+FISICO-FINANCIEROS+SEPTIEMBRE+DE+2019.xlsx</t>
      </is>
    </nc>
  </rcc>
  <rcc rId="96919" sId="1">
    <nc r="BA969" t="inlineStr">
      <is>
        <t>http://ieifeslp.gob.mx/_transparencia/CEGAIP/CONS/AVANCES+FISICO-FINANCIEROS+SEPTIEMBRE+DE+2019.xlsx</t>
      </is>
    </nc>
  </rcc>
  <rcc rId="96920" sId="1">
    <nc r="BB969" t="inlineStr">
      <is>
        <t>http://ieifeslp.gob.mx/_transparencia/CEGAIP/CONS/AVANCES+FISICO-FINANCIEROS+SEPTIEMBRE+DE+2019.xlsx</t>
      </is>
    </nc>
  </rcc>
  <rcc rId="96921" sId="1">
    <nc r="BA970" t="inlineStr">
      <is>
        <t>http://ieifeslp.gob.mx/_transparencia/CEGAIP/CONS/AVANCES+FISICO-FINANCIEROS+SEPTIEMBRE+DE+2019.xlsx</t>
      </is>
    </nc>
  </rcc>
  <rcc rId="96922" sId="1">
    <nc r="BB970" t="inlineStr">
      <is>
        <t>http://ieifeslp.gob.mx/_transparencia/CEGAIP/CONS/AVANCES+FISICO-FINANCIEROS+SEPTIEMBRE+DE+2019.xlsx</t>
      </is>
    </nc>
  </rcc>
  <rcc rId="96923" sId="1">
    <nc r="BA971" t="inlineStr">
      <is>
        <t>http://ieifeslp.gob.mx/_transparencia/CEGAIP/CONS/AVANCES+FISICO-FINANCIEROS+SEPTIEMBRE+DE+2019.xlsx</t>
      </is>
    </nc>
  </rcc>
  <rcc rId="96924" sId="1">
    <nc r="BB971" t="inlineStr">
      <is>
        <t>http://ieifeslp.gob.mx/_transparencia/CEGAIP/CONS/AVANCES+FISICO-FINANCIEROS+SEPTIEMBRE+DE+2019.xlsx</t>
      </is>
    </nc>
  </rcc>
  <rcc rId="96925" sId="1">
    <nc r="BA972" t="inlineStr">
      <is>
        <t>http://ieifeslp.gob.mx/_transparencia/CEGAIP/CONS/AVANCES+FISICO-FINANCIEROS+SEPTIEMBRE+DE+2019.xlsx</t>
      </is>
    </nc>
  </rcc>
  <rcc rId="96926" sId="1">
    <nc r="BB972" t="inlineStr">
      <is>
        <t>http://ieifeslp.gob.mx/_transparencia/CEGAIP/CONS/AVANCES+FISICO-FINANCIEROS+SEPTIEMBRE+DE+2019.xlsx</t>
      </is>
    </nc>
  </rcc>
  <rcc rId="96927" sId="1">
    <nc r="BA973" t="inlineStr">
      <is>
        <t>http://ieifeslp.gob.mx/_transparencia/CEGAIP/CONS/AVANCES+FISICO-FINANCIEROS+SEPTIEMBRE+DE+2019.xlsx</t>
      </is>
    </nc>
  </rcc>
  <rcc rId="96928" sId="1">
    <nc r="BB973" t="inlineStr">
      <is>
        <t>http://ieifeslp.gob.mx/_transparencia/CEGAIP/CONS/AVANCES+FISICO-FINANCIEROS+SEPTIEMBRE+DE+2019.xlsx</t>
      </is>
    </nc>
  </rcc>
  <rcc rId="96929" sId="1">
    <nc r="BA974" t="inlineStr">
      <is>
        <t>http://ieifeslp.gob.mx/_transparencia/CEGAIP/CONS/AVANCES+FISICO-FINANCIEROS+SEPTIEMBRE+DE+2019.xlsx</t>
      </is>
    </nc>
  </rcc>
  <rcc rId="96930" sId="1">
    <nc r="BB974" t="inlineStr">
      <is>
        <t>http://ieifeslp.gob.mx/_transparencia/CEGAIP/CONS/AVANCES+FISICO-FINANCIEROS+SEPTIEMBRE+DE+2019.xlsx</t>
      </is>
    </nc>
  </rcc>
  <rcc rId="96931" sId="1">
    <nc r="BA975" t="inlineStr">
      <is>
        <t>http://ieifeslp.gob.mx/_transparencia/CEGAIP/CONS/AVANCES+FISICO-FINANCIEROS+SEPTIEMBRE+DE+2019.xlsx</t>
      </is>
    </nc>
  </rcc>
  <rcc rId="96932" sId="1">
    <nc r="BB975" t="inlineStr">
      <is>
        <t>http://ieifeslp.gob.mx/_transparencia/CEGAIP/CONS/AVANCES+FISICO-FINANCIEROS+SEPTIEMBRE+DE+2019.xlsx</t>
      </is>
    </nc>
  </rcc>
  <rcc rId="96933" sId="1">
    <nc r="BA976" t="inlineStr">
      <is>
        <t>http://ieifeslp.gob.mx/_transparencia/CEGAIP/CONS/AVANCES+FISICO-FINANCIEROS+SEPTIEMBRE+DE+2019.xlsx</t>
      </is>
    </nc>
  </rcc>
  <rcc rId="96934" sId="1">
    <nc r="BB976" t="inlineStr">
      <is>
        <t>http://ieifeslp.gob.mx/_transparencia/CEGAIP/CONS/AVANCES+FISICO-FINANCIEROS+SEPTIEMBRE+DE+2019.xlsx</t>
      </is>
    </nc>
  </rcc>
  <rcc rId="96935" sId="1">
    <nc r="BA977" t="inlineStr">
      <is>
        <t>http://ieifeslp.gob.mx/_transparencia/CEGAIP/CONS/AVANCES+FISICO-FINANCIEROS+SEPTIEMBRE+DE+2019.xlsx</t>
      </is>
    </nc>
  </rcc>
  <rcc rId="96936" sId="1">
    <nc r="BB977" t="inlineStr">
      <is>
        <t>http://ieifeslp.gob.mx/_transparencia/CEGAIP/CONS/AVANCES+FISICO-FINANCIEROS+SEPTIEMBRE+DE+2019.xlsx</t>
      </is>
    </nc>
  </rcc>
  <rcc rId="96937" sId="1">
    <nc r="BA978" t="inlineStr">
      <is>
        <t>http://ieifeslp.gob.mx/_transparencia/CEGAIP/CONS/AVANCES+FISICO-FINANCIEROS+SEPTIEMBRE+DE+2019.xlsx</t>
      </is>
    </nc>
  </rcc>
  <rcc rId="96938" sId="1">
    <nc r="BB978" t="inlineStr">
      <is>
        <t>http://ieifeslp.gob.mx/_transparencia/CEGAIP/CONS/AVANCES+FISICO-FINANCIEROS+SEPTIEMBRE+DE+2019.xlsx</t>
      </is>
    </nc>
  </rcc>
  <rcc rId="96939" sId="1">
    <nc r="BA979" t="inlineStr">
      <is>
        <t>http://ieifeslp.gob.mx/_transparencia/CEGAIP/CONS/AVANCES+FISICO-FINANCIEROS+SEPTIEMBRE+DE+2019.xlsx</t>
      </is>
    </nc>
  </rcc>
  <rcc rId="96940" sId="1">
    <nc r="BB979" t="inlineStr">
      <is>
        <t>http://ieifeslp.gob.mx/_transparencia/CEGAIP/CONS/AVANCES+FISICO-FINANCIEROS+SEPTIEMBRE+DE+2019.xlsx</t>
      </is>
    </nc>
  </rcc>
  <rcc rId="96941" sId="1">
    <nc r="BA980" t="inlineStr">
      <is>
        <t>http://ieifeslp.gob.mx/_transparencia/CEGAIP/CONS/AVANCES+FISICO-FINANCIEROS+SEPTIEMBRE+DE+2019.xlsx</t>
      </is>
    </nc>
  </rcc>
  <rcc rId="96942" sId="1">
    <nc r="BB980" t="inlineStr">
      <is>
        <t>http://ieifeslp.gob.mx/_transparencia/CEGAIP/CONS/AVANCES+FISICO-FINANCIEROS+SEPTIEMBRE+DE+2019.xlsx</t>
      </is>
    </nc>
  </rcc>
  <rcc rId="96943" sId="1">
    <nc r="BA981" t="inlineStr">
      <is>
        <t>http://ieifeslp.gob.mx/_transparencia/CEGAIP/CONS/AVANCES+FISICO-FINANCIEROS+SEPTIEMBRE+DE+2019.xlsx</t>
      </is>
    </nc>
  </rcc>
  <rcc rId="96944" sId="1">
    <nc r="BB981" t="inlineStr">
      <is>
        <t>http://ieifeslp.gob.mx/_transparencia/CEGAIP/CONS/AVANCES+FISICO-FINANCIEROS+SEPTIEMBRE+DE+2019.xlsx</t>
      </is>
    </nc>
  </rcc>
  <rcc rId="96945" sId="1">
    <nc r="BA982" t="inlineStr">
      <is>
        <t>http://ieifeslp.gob.mx/_transparencia/CEGAIP/CONS/AVANCES+FISICO-FINANCIEROS+SEPTIEMBRE+DE+2019.xlsx</t>
      </is>
    </nc>
  </rcc>
  <rcc rId="96946" sId="1">
    <nc r="BB982" t="inlineStr">
      <is>
        <t>http://ieifeslp.gob.mx/_transparencia/CEGAIP/CONS/AVANCES+FISICO-FINANCIEROS+SEPTIEMBRE+DE+2019.xlsx</t>
      </is>
    </nc>
  </rcc>
  <rcc rId="96947" sId="1">
    <nc r="BA983" t="inlineStr">
      <is>
        <t>http://ieifeslp.gob.mx/_transparencia/CEGAIP/CONS/AVANCES+FISICO-FINANCIEROS+SEPTIEMBRE+DE+2019.xlsx</t>
      </is>
    </nc>
  </rcc>
  <rcc rId="96948" sId="1">
    <nc r="BB983" t="inlineStr">
      <is>
        <t>http://ieifeslp.gob.mx/_transparencia/CEGAIP/CONS/AVANCES+FISICO-FINANCIEROS+SEPTIEMBRE+DE+2019.xlsx</t>
      </is>
    </nc>
  </rcc>
  <rcc rId="96949" sId="1">
    <nc r="BA984" t="inlineStr">
      <is>
        <t>http://ieifeslp.gob.mx/_transparencia/CEGAIP/CONS/AVANCES+FISICO-FINANCIEROS+SEPTIEMBRE+DE+2019.xlsx</t>
      </is>
    </nc>
  </rcc>
  <rcc rId="96950" sId="1">
    <nc r="BB984" t="inlineStr">
      <is>
        <t>http://ieifeslp.gob.mx/_transparencia/CEGAIP/CONS/AVANCES+FISICO-FINANCIEROS+SEPTIEMBRE+DE+2019.xlsx</t>
      </is>
    </nc>
  </rcc>
  <rcc rId="96951" sId="1">
    <nc r="BA985" t="inlineStr">
      <is>
        <t>http://ieifeslp.gob.mx/_transparencia/CEGAIP/CONS/AVANCES+FISICO-FINANCIEROS+SEPTIEMBRE+DE+2019.xlsx</t>
      </is>
    </nc>
  </rcc>
  <rcc rId="96952" sId="1">
    <nc r="BB985" t="inlineStr">
      <is>
        <t>http://ieifeslp.gob.mx/_transparencia/CEGAIP/CONS/AVANCES+FISICO-FINANCIEROS+SEPTIEMBRE+DE+2019.xlsx</t>
      </is>
    </nc>
  </rcc>
  <rcc rId="96953" sId="1">
    <nc r="BA986" t="inlineStr">
      <is>
        <t>http://ieifeslp.gob.mx/_transparencia/CEGAIP/CONS/AVANCES+FISICO-FINANCIEROS+SEPTIEMBRE+DE+2019.xlsx</t>
      </is>
    </nc>
  </rcc>
  <rcc rId="96954" sId="1">
    <nc r="BB986" t="inlineStr">
      <is>
        <t>http://ieifeslp.gob.mx/_transparencia/CEGAIP/CONS/AVANCES+FISICO-FINANCIEROS+SEPTIEMBRE+DE+2019.xlsx</t>
      </is>
    </nc>
  </rcc>
  <rcc rId="96955" sId="1">
    <nc r="BA987" t="inlineStr">
      <is>
        <t>http://ieifeslp.gob.mx/_transparencia/CEGAIP/CONS/AVANCES+FISICO-FINANCIEROS+SEPTIEMBRE+DE+2019.xlsx</t>
      </is>
    </nc>
  </rcc>
  <rcc rId="96956" sId="1">
    <nc r="BB987" t="inlineStr">
      <is>
        <t>http://ieifeslp.gob.mx/_transparencia/CEGAIP/CONS/AVANCES+FISICO-FINANCIEROS+SEPTIEMBRE+DE+2019.xlsx</t>
      </is>
    </nc>
  </rcc>
  <rcc rId="96957" sId="1">
    <nc r="BA988" t="inlineStr">
      <is>
        <t>http://ieifeslp.gob.mx/_transparencia/CEGAIP/CONS/AVANCES+FISICO-FINANCIEROS+SEPTIEMBRE+DE+2019.xlsx</t>
      </is>
    </nc>
  </rcc>
  <rcc rId="96958" sId="1">
    <nc r="BB988" t="inlineStr">
      <is>
        <t>http://ieifeslp.gob.mx/_transparencia/CEGAIP/CONS/AVANCES+FISICO-FINANCIEROS+SEPTIEMBRE+DE+2019.xlsx</t>
      </is>
    </nc>
  </rcc>
  <rcc rId="96959" sId="1">
    <nc r="BA989" t="inlineStr">
      <is>
        <t>http://ieifeslp.gob.mx/_transparencia/CEGAIP/CONS/AVANCES+FISICO-FINANCIEROS+SEPTIEMBRE+DE+2019.xlsx</t>
      </is>
    </nc>
  </rcc>
  <rcc rId="96960" sId="1">
    <nc r="BB989" t="inlineStr">
      <is>
        <t>http://ieifeslp.gob.mx/_transparencia/CEGAIP/CONS/AVANCES+FISICO-FINANCIEROS+SEPTIEMBRE+DE+2019.xlsx</t>
      </is>
    </nc>
  </rcc>
  <rcc rId="96961" sId="1">
    <nc r="BA990" t="inlineStr">
      <is>
        <t>http://ieifeslp.gob.mx/_transparencia/CEGAIP/CONS/AVANCES+FISICO-FINANCIEROS+SEPTIEMBRE+DE+2019.xlsx</t>
      </is>
    </nc>
  </rcc>
  <rcc rId="96962" sId="1">
    <nc r="BB990" t="inlineStr">
      <is>
        <t>http://ieifeslp.gob.mx/_transparencia/CEGAIP/CONS/AVANCES+FISICO-FINANCIEROS+SEPTIEMBRE+DE+2019.xlsx</t>
      </is>
    </nc>
  </rcc>
  <rcc rId="96963" sId="1">
    <nc r="BA991" t="inlineStr">
      <is>
        <t>http://ieifeslp.gob.mx/_transparencia/CEGAIP/CONS/AVANCES+FISICO-FINANCIEROS+SEPTIEMBRE+DE+2019.xlsx</t>
      </is>
    </nc>
  </rcc>
  <rcc rId="96964" sId="1">
    <nc r="BB991" t="inlineStr">
      <is>
        <t>http://ieifeslp.gob.mx/_transparencia/CEGAIP/CONS/AVANCES+FISICO-FINANCIEROS+SEPTIEMBRE+DE+2019.xlsx</t>
      </is>
    </nc>
  </rcc>
  <rcc rId="96965" sId="1">
    <nc r="BA992" t="inlineStr">
      <is>
        <t>http://ieifeslp.gob.mx/_transparencia/CEGAIP/CONS/AVANCES+FISICO-FINANCIEROS+SEPTIEMBRE+DE+2019.xlsx</t>
      </is>
    </nc>
  </rcc>
  <rcc rId="96966" sId="1">
    <nc r="BB992" t="inlineStr">
      <is>
        <t>http://ieifeslp.gob.mx/_transparencia/CEGAIP/CONS/AVANCES+FISICO-FINANCIEROS+SEPTIEMBRE+DE+2019.xlsx</t>
      </is>
    </nc>
  </rcc>
  <rcc rId="96967" sId="1">
    <nc r="BA993" t="inlineStr">
      <is>
        <t>http://ieifeslp.gob.mx/_transparencia/CEGAIP/CONS/AVANCES+FISICO-FINANCIEROS+SEPTIEMBRE+DE+2019.xlsx</t>
      </is>
    </nc>
  </rcc>
  <rcc rId="96968" sId="1">
    <nc r="BB993" t="inlineStr">
      <is>
        <t>http://ieifeslp.gob.mx/_transparencia/CEGAIP/CONS/AVANCES+FISICO-FINANCIEROS+SEPTIEMBRE+DE+2019.xlsx</t>
      </is>
    </nc>
  </rcc>
  <rcc rId="96969" sId="1">
    <nc r="BA994" t="inlineStr">
      <is>
        <t>http://ieifeslp.gob.mx/_transparencia/CEGAIP/CONS/AVANCES+FISICO-FINANCIEROS+SEPTIEMBRE+DE+2019.xlsx</t>
      </is>
    </nc>
  </rcc>
  <rcc rId="96970" sId="1">
    <nc r="BB994" t="inlineStr">
      <is>
        <t>http://ieifeslp.gob.mx/_transparencia/CEGAIP/CONS/AVANCES+FISICO-FINANCIEROS+SEPTIEMBRE+DE+2019.xlsx</t>
      </is>
    </nc>
  </rcc>
  <rcc rId="96971" sId="1">
    <nc r="BA995" t="inlineStr">
      <is>
        <t>http://ieifeslp.gob.mx/_transparencia/CEGAIP/CONS/AVANCES+FISICO-FINANCIEROS+SEPTIEMBRE+DE+2019.xlsx</t>
      </is>
    </nc>
  </rcc>
  <rcc rId="96972" sId="1">
    <nc r="BB995" t="inlineStr">
      <is>
        <t>http://ieifeslp.gob.mx/_transparencia/CEGAIP/CONS/AVANCES+FISICO-FINANCIEROS+SEPTIEMBRE+DE+2019.xlsx</t>
      </is>
    </nc>
  </rcc>
  <rcc rId="96973" sId="1">
    <nc r="BA996" t="inlineStr">
      <is>
        <t>http://ieifeslp.gob.mx/_transparencia/CEGAIP/CONS/AVANCES+FISICO-FINANCIEROS+SEPTIEMBRE+DE+2019.xlsx</t>
      </is>
    </nc>
  </rcc>
  <rcc rId="96974" sId="1">
    <nc r="BB996" t="inlineStr">
      <is>
        <t>http://ieifeslp.gob.mx/_transparencia/CEGAIP/CONS/AVANCES+FISICO-FINANCIEROS+SEPTIEMBRE+DE+2019.xlsx</t>
      </is>
    </nc>
  </rcc>
  <rcc rId="96975" sId="1">
    <nc r="BA997" t="inlineStr">
      <is>
        <t>http://ieifeslp.gob.mx/_transparencia/CEGAIP/CONS/AVANCES+FISICO-FINANCIEROS+SEPTIEMBRE+DE+2019.xlsx</t>
      </is>
    </nc>
  </rcc>
  <rcc rId="96976" sId="1">
    <nc r="BB997" t="inlineStr">
      <is>
        <t>http://ieifeslp.gob.mx/_transparencia/CEGAIP/CONS/AVANCES+FISICO-FINANCIEROS+SEPTIEMBRE+DE+2019.xlsx</t>
      </is>
    </nc>
  </rcc>
  <rcc rId="96977" sId="1">
    <nc r="BA998" t="inlineStr">
      <is>
        <t>http://ieifeslp.gob.mx/_transparencia/CEGAIP/CONS/AVANCES+FISICO-FINANCIEROS+SEPTIEMBRE+DE+2019.xlsx</t>
      </is>
    </nc>
  </rcc>
  <rcc rId="96978" sId="1">
    <nc r="BB998" t="inlineStr">
      <is>
        <t>http://ieifeslp.gob.mx/_transparencia/CEGAIP/CONS/AVANCES+FISICO-FINANCIEROS+SEPTIEMBRE+DE+2019.xlsx</t>
      </is>
    </nc>
  </rcc>
  <rcc rId="96979" sId="1">
    <nc r="BA999" t="inlineStr">
      <is>
        <t>http://ieifeslp.gob.mx/_transparencia/CEGAIP/CONS/AVANCES+FISICO-FINANCIEROS+SEPTIEMBRE+DE+2019.xlsx</t>
      </is>
    </nc>
  </rcc>
  <rcc rId="96980" sId="1">
    <nc r="BB999" t="inlineStr">
      <is>
        <t>http://ieifeslp.gob.mx/_transparencia/CEGAIP/CONS/AVANCES+FISICO-FINANCIEROS+SEPTIEMBRE+DE+2019.xlsx</t>
      </is>
    </nc>
  </rcc>
  <rcc rId="96981" sId="1">
    <nc r="BA1000" t="inlineStr">
      <is>
        <t>http://ieifeslp.gob.mx/_transparencia/CEGAIP/CONS/AVANCES+FISICO-FINANCIEROS+SEPTIEMBRE+DE+2019.xlsx</t>
      </is>
    </nc>
  </rcc>
  <rcc rId="96982" sId="1">
    <nc r="BB1000" t="inlineStr">
      <is>
        <t>http://ieifeslp.gob.mx/_transparencia/CEGAIP/CONS/AVANCES+FISICO-FINANCIEROS+SEPTIEMBRE+DE+2019.xlsx</t>
      </is>
    </nc>
  </rcc>
  <rcc rId="96983" sId="1">
    <nc r="BA1001" t="inlineStr">
      <is>
        <t>http://ieifeslp.gob.mx/_transparencia/CEGAIP/CONS/AVANCES+FISICO-FINANCIEROS+SEPTIEMBRE+DE+2019.xlsx</t>
      </is>
    </nc>
  </rcc>
  <rcc rId="96984" sId="1">
    <nc r="BB1001" t="inlineStr">
      <is>
        <t>http://ieifeslp.gob.mx/_transparencia/CEGAIP/CONS/AVANCES+FISICO-FINANCIEROS+SEPTIEMBRE+DE+2019.xlsx</t>
      </is>
    </nc>
  </rcc>
  <rcc rId="96985" sId="1">
    <nc r="BA1002" t="inlineStr">
      <is>
        <t>http://ieifeslp.gob.mx/_transparencia/CEGAIP/CONS/AVANCES+FISICO-FINANCIEROS+SEPTIEMBRE+DE+2019.xlsx</t>
      </is>
    </nc>
  </rcc>
  <rcc rId="96986" sId="1">
    <nc r="BB1002" t="inlineStr">
      <is>
        <t>http://ieifeslp.gob.mx/_transparencia/CEGAIP/CONS/AVANCES+FISICO-FINANCIEROS+SEPTIEMBRE+DE+2019.xlsx</t>
      </is>
    </nc>
  </rcc>
  <rcc rId="96987" sId="1">
    <nc r="BA1003" t="inlineStr">
      <is>
        <t>http://ieifeslp.gob.mx/_transparencia/CEGAIP/CONS/AVANCES+FISICO-FINANCIEROS+SEPTIEMBRE+DE+2019.xlsx</t>
      </is>
    </nc>
  </rcc>
  <rcc rId="96988" sId="1">
    <nc r="BB1003" t="inlineStr">
      <is>
        <t>http://ieifeslp.gob.mx/_transparencia/CEGAIP/CONS/AVANCES+FISICO-FINANCIEROS+SEPTIEMBRE+DE+2019.xlsx</t>
      </is>
    </nc>
  </rcc>
  <rcc rId="96989" sId="1">
    <nc r="BA1004" t="inlineStr">
      <is>
        <t>http://ieifeslp.gob.mx/_transparencia/CEGAIP/CONS/AVANCES+FISICO-FINANCIEROS+SEPTIEMBRE+DE+2019.xlsx</t>
      </is>
    </nc>
  </rcc>
  <rcc rId="96990" sId="1">
    <nc r="BB1004" t="inlineStr">
      <is>
        <t>http://ieifeslp.gob.mx/_transparencia/CEGAIP/CONS/AVANCES+FISICO-FINANCIEROS+SEPTIEMBRE+DE+2019.xlsx</t>
      </is>
    </nc>
  </rcc>
  <rcc rId="96991" sId="1">
    <nc r="BA1005" t="inlineStr">
      <is>
        <t>http://ieifeslp.gob.mx/_transparencia/CEGAIP/CONS/AVANCES+FISICO-FINANCIEROS+SEPTIEMBRE+DE+2019.xlsx</t>
      </is>
    </nc>
  </rcc>
  <rcc rId="96992" sId="1">
    <nc r="BB1005" t="inlineStr">
      <is>
        <t>http://ieifeslp.gob.mx/_transparencia/CEGAIP/CONS/AVANCES+FISICO-FINANCIEROS+SEPTIEMBRE+DE+2019.xlsx</t>
      </is>
    </nc>
  </rcc>
  <rcc rId="96993" sId="1">
    <nc r="BA1006" t="inlineStr">
      <is>
        <t>http://ieifeslp.gob.mx/_transparencia/CEGAIP/CONS/AVANCES+FISICO-FINANCIEROS+SEPTIEMBRE+DE+2019.xlsx</t>
      </is>
    </nc>
  </rcc>
  <rcc rId="96994" sId="1">
    <nc r="BB1006" t="inlineStr">
      <is>
        <t>http://ieifeslp.gob.mx/_transparencia/CEGAIP/CONS/AVANCES+FISICO-FINANCIEROS+SEPTIEMBRE+DE+2019.xlsx</t>
      </is>
    </nc>
  </rcc>
  <rcc rId="96995" sId="1">
    <nc r="BA1007" t="inlineStr">
      <is>
        <t>http://ieifeslp.gob.mx/_transparencia/CEGAIP/CONS/AVANCES+FISICO-FINANCIEROS+SEPTIEMBRE+DE+2019.xlsx</t>
      </is>
    </nc>
  </rcc>
  <rcc rId="96996" sId="1">
    <nc r="BB1007" t="inlineStr">
      <is>
        <t>http://ieifeslp.gob.mx/_transparencia/CEGAIP/CONS/AVANCES+FISICO-FINANCIEROS+SEPTIEMBRE+DE+2019.xlsx</t>
      </is>
    </nc>
  </rcc>
  <rcc rId="96997" sId="1">
    <nc r="BA1008" t="inlineStr">
      <is>
        <t>http://ieifeslp.gob.mx/_transparencia/CEGAIP/CONS/AVANCES+FISICO-FINANCIEROS+SEPTIEMBRE+DE+2019.xlsx</t>
      </is>
    </nc>
  </rcc>
  <rcc rId="96998" sId="1">
    <nc r="BB1008" t="inlineStr">
      <is>
        <t>http://ieifeslp.gob.mx/_transparencia/CEGAIP/CONS/AVANCES+FISICO-FINANCIEROS+SEPTIEMBRE+DE+2019.xlsx</t>
      </is>
    </nc>
  </rcc>
  <rcc rId="96999" sId="1">
    <nc r="BA1009" t="inlineStr">
      <is>
        <t>http://ieifeslp.gob.mx/_transparencia/CEGAIP/CONS/AVANCES+FISICO-FINANCIEROS+SEPTIEMBRE+DE+2019.xlsx</t>
      </is>
    </nc>
  </rcc>
  <rcc rId="97000" sId="1">
    <nc r="BB1009" t="inlineStr">
      <is>
        <t>http://ieifeslp.gob.mx/_transparencia/CEGAIP/CONS/AVANCES+FISICO-FINANCIEROS+SEPTIEMBRE+DE+2019.xlsx</t>
      </is>
    </nc>
  </rcc>
  <rcc rId="97001" sId="1">
    <nc r="BA1010" t="inlineStr">
      <is>
        <t>http://ieifeslp.gob.mx/_transparencia/CEGAIP/CONS/AVANCES+FISICO-FINANCIEROS+SEPTIEMBRE+DE+2019.xlsx</t>
      </is>
    </nc>
  </rcc>
  <rcc rId="97002" sId="1">
    <nc r="BB1010" t="inlineStr">
      <is>
        <t>http://ieifeslp.gob.mx/_transparencia/CEGAIP/CONS/AVANCES+FISICO-FINANCIEROS+SEPTIEMBRE+DE+2019.xlsx</t>
      </is>
    </nc>
  </rcc>
  <rcc rId="97003" sId="1">
    <nc r="BA1011" t="inlineStr">
      <is>
        <t>http://ieifeslp.gob.mx/_transparencia/CEGAIP/CONS/AVANCES+FISICO-FINANCIEROS+SEPTIEMBRE+DE+2019.xlsx</t>
      </is>
    </nc>
  </rcc>
  <rcc rId="97004" sId="1">
    <nc r="BB1011" t="inlineStr">
      <is>
        <t>http://ieifeslp.gob.mx/_transparencia/CEGAIP/CONS/AVANCES+FISICO-FINANCIEROS+SEPTIEMBRE+DE+2019.xlsx</t>
      </is>
    </nc>
  </rcc>
  <rcc rId="97005" sId="1">
    <nc r="BA1012" t="inlineStr">
      <is>
        <t>http://ieifeslp.gob.mx/_transparencia/CEGAIP/CONS/AVANCES+FISICO-FINANCIEROS+SEPTIEMBRE+DE+2019.xlsx</t>
      </is>
    </nc>
  </rcc>
  <rcc rId="97006" sId="1">
    <nc r="BB1012" t="inlineStr">
      <is>
        <t>http://ieifeslp.gob.mx/_transparencia/CEGAIP/CONS/AVANCES+FISICO-FINANCIEROS+SEPTIEMBRE+DE+2019.xlsx</t>
      </is>
    </nc>
  </rcc>
  <rcc rId="97007" sId="1">
    <nc r="BA1013" t="inlineStr">
      <is>
        <t>http://ieifeslp.gob.mx/_transparencia/CEGAIP/CONS/AVANCES+FISICO-FINANCIEROS+SEPTIEMBRE+DE+2019.xlsx</t>
      </is>
    </nc>
  </rcc>
  <rcc rId="97008" sId="1">
    <nc r="BB1013" t="inlineStr">
      <is>
        <t>http://ieifeslp.gob.mx/_transparencia/CEGAIP/CONS/AVANCES+FISICO-FINANCIEROS+SEPTIEMBRE+DE+2019.xlsx</t>
      </is>
    </nc>
  </rcc>
  <rcc rId="97009" sId="1">
    <nc r="BA1014" t="inlineStr">
      <is>
        <t>http://ieifeslp.gob.mx/_transparencia/CEGAIP/CONS/AVANCES+FISICO-FINANCIEROS+SEPTIEMBRE+DE+2019.xlsx</t>
      </is>
    </nc>
  </rcc>
  <rcc rId="97010" sId="1">
    <nc r="BB1014" t="inlineStr">
      <is>
        <t>http://ieifeslp.gob.mx/_transparencia/CEGAIP/CONS/AVANCES+FISICO-FINANCIEROS+SEPTIEMBRE+DE+2019.xlsx</t>
      </is>
    </nc>
  </rcc>
  <rcc rId="97011" sId="1">
    <nc r="BA1015" t="inlineStr">
      <is>
        <t>http://ieifeslp.gob.mx/_transparencia/CEGAIP/CONS/AVANCES+FISICO-FINANCIEROS+SEPTIEMBRE+DE+2019.xlsx</t>
      </is>
    </nc>
  </rcc>
  <rcc rId="97012" sId="1">
    <nc r="BB1015" t="inlineStr">
      <is>
        <t>http://ieifeslp.gob.mx/_transparencia/CEGAIP/CONS/AVANCES+FISICO-FINANCIEROS+SEPTIEMBRE+DE+2019.xlsx</t>
      </is>
    </nc>
  </rcc>
  <rcc rId="97013" sId="1">
    <nc r="BA1016" t="inlineStr">
      <is>
        <t>http://ieifeslp.gob.mx/_transparencia/CEGAIP/CONS/AVANCES+FISICO-FINANCIEROS+SEPTIEMBRE+DE+2019.xlsx</t>
      </is>
    </nc>
  </rcc>
  <rcc rId="97014" sId="1">
    <nc r="BB1016" t="inlineStr">
      <is>
        <t>http://ieifeslp.gob.mx/_transparencia/CEGAIP/CONS/AVANCES+FISICO-FINANCIEROS+SEPTIEMBRE+DE+2019.xlsx</t>
      </is>
    </nc>
  </rcc>
  <rcc rId="97015" sId="1">
    <nc r="BA1017" t="inlineStr">
      <is>
        <t>http://ieifeslp.gob.mx/_transparencia/CEGAIP/CONS/AVANCES+FISICO-FINANCIEROS+SEPTIEMBRE+DE+2019.xlsx</t>
      </is>
    </nc>
  </rcc>
  <rcc rId="97016" sId="1">
    <nc r="BB1017" t="inlineStr">
      <is>
        <t>http://ieifeslp.gob.mx/_transparencia/CEGAIP/CONS/AVANCES+FISICO-FINANCIEROS+SEPTIEMBRE+DE+2019.xlsx</t>
      </is>
    </nc>
  </rcc>
  <rcc rId="97017" sId="1">
    <nc r="BA1018" t="inlineStr">
      <is>
        <t>http://ieifeslp.gob.mx/_transparencia/CEGAIP/CONS/AVANCES+FISICO-FINANCIEROS+SEPTIEMBRE+DE+2019.xlsx</t>
      </is>
    </nc>
  </rcc>
  <rcc rId="97018" sId="1">
    <nc r="BB1018" t="inlineStr">
      <is>
        <t>http://ieifeslp.gob.mx/_transparencia/CEGAIP/CONS/AVANCES+FISICO-FINANCIEROS+SEPTIEMBRE+DE+2019.xlsx</t>
      </is>
    </nc>
  </rcc>
  <rcc rId="97019" sId="1">
    <nc r="BA1019" t="inlineStr">
      <is>
        <t>http://ieifeslp.gob.mx/_transparencia/CEGAIP/CONS/AVANCES+FISICO-FINANCIEROS+SEPTIEMBRE+DE+2019.xlsx</t>
      </is>
    </nc>
  </rcc>
  <rcc rId="97020" sId="1">
    <nc r="BB1019" t="inlineStr">
      <is>
        <t>http://ieifeslp.gob.mx/_transparencia/CEGAIP/CONS/AVANCES+FISICO-FINANCIEROS+SEPTIEMBRE+DE+2019.xlsx</t>
      </is>
    </nc>
  </rcc>
  <rcc rId="97021" sId="1">
    <nc r="BA1020" t="inlineStr">
      <is>
        <t>http://ieifeslp.gob.mx/_transparencia/CEGAIP/CONS/AVANCES+FISICO-FINANCIEROS+SEPTIEMBRE+DE+2019.xlsx</t>
      </is>
    </nc>
  </rcc>
  <rcc rId="97022" sId="1">
    <nc r="BB1020" t="inlineStr">
      <is>
        <t>http://ieifeslp.gob.mx/_transparencia/CEGAIP/CONS/AVANCES+FISICO-FINANCIEROS+SEPTIEMBRE+DE+2019.xlsx</t>
      </is>
    </nc>
  </rcc>
  <rcc rId="97023" sId="1">
    <nc r="BA1021" t="inlineStr">
      <is>
        <t>http://ieifeslp.gob.mx/_transparencia/CEGAIP/CONS/AVANCES+FISICO-FINANCIEROS+SEPTIEMBRE+DE+2019.xlsx</t>
      </is>
    </nc>
  </rcc>
  <rcc rId="97024" sId="1">
    <nc r="BB1021" t="inlineStr">
      <is>
        <t>http://ieifeslp.gob.mx/_transparencia/CEGAIP/CONS/AVANCES+FISICO-FINANCIEROS+SEPTIEMBRE+DE+2019.xlsx</t>
      </is>
    </nc>
  </rcc>
  <rcc rId="97025" sId="1">
    <nc r="BA1022" t="inlineStr">
      <is>
        <t>http://ieifeslp.gob.mx/_transparencia/CEGAIP/CONS/AVANCES+FISICO-FINANCIEROS+SEPTIEMBRE+DE+2019.xlsx</t>
      </is>
    </nc>
  </rcc>
  <rcc rId="97026" sId="1">
    <nc r="BB1022" t="inlineStr">
      <is>
        <t>http://ieifeslp.gob.mx/_transparencia/CEGAIP/CONS/AVANCES+FISICO-FINANCIEROS+SEPTIEMBRE+DE+2019.xlsx</t>
      </is>
    </nc>
  </rcc>
  <rcc rId="97027" sId="1">
    <nc r="BA1023" t="inlineStr">
      <is>
        <t>http://ieifeslp.gob.mx/_transparencia/CEGAIP/CONS/AVANCES+FISICO-FINANCIEROS+SEPTIEMBRE+DE+2019.xlsx</t>
      </is>
    </nc>
  </rcc>
  <rcc rId="97028" sId="1">
    <nc r="BB1023" t="inlineStr">
      <is>
        <t>http://ieifeslp.gob.mx/_transparencia/CEGAIP/CONS/AVANCES+FISICO-FINANCIEROS+SEPTIEMBRE+DE+2019.xlsx</t>
      </is>
    </nc>
  </rcc>
  <rcc rId="97029" sId="1">
    <nc r="BA1024" t="inlineStr">
      <is>
        <t>http://ieifeslp.gob.mx/_transparencia/CEGAIP/CONS/AVANCES+FISICO-FINANCIEROS+SEPTIEMBRE+DE+2019.xlsx</t>
      </is>
    </nc>
  </rcc>
  <rcc rId="97030" sId="1">
    <nc r="BB1024" t="inlineStr">
      <is>
        <t>http://ieifeslp.gob.mx/_transparencia/CEGAIP/CONS/AVANCES+FISICO-FINANCIEROS+SEPTIEMBRE+DE+2019.xlsx</t>
      </is>
    </nc>
  </rcc>
  <rcc rId="97031" sId="1">
    <nc r="BA1025" t="inlineStr">
      <is>
        <t>http://ieifeslp.gob.mx/_transparencia/CEGAIP/CONS/AVANCES+FISICO-FINANCIEROS+SEPTIEMBRE+DE+2019.xlsx</t>
      </is>
    </nc>
  </rcc>
  <rcc rId="97032" sId="1">
    <nc r="BB1025" t="inlineStr">
      <is>
        <t>http://ieifeslp.gob.mx/_transparencia/CEGAIP/CONS/AVANCES+FISICO-FINANCIEROS+SEPTIEMBRE+DE+2019.xlsx</t>
      </is>
    </nc>
  </rcc>
  <rcc rId="97033" sId="1">
    <nc r="BA1026" t="inlineStr">
      <is>
        <t>http://ieifeslp.gob.mx/_transparencia/CEGAIP/CONS/AVANCES+FISICO-FINANCIEROS+SEPTIEMBRE+DE+2019.xlsx</t>
      </is>
    </nc>
  </rcc>
  <rcc rId="97034" sId="1">
    <nc r="BB1026" t="inlineStr">
      <is>
        <t>http://ieifeslp.gob.mx/_transparencia/CEGAIP/CONS/AVANCES+FISICO-FINANCIEROS+SEPTIEMBRE+DE+2019.xlsx</t>
      </is>
    </nc>
  </rcc>
  <rcc rId="97035" sId="1">
    <nc r="BA1027" t="inlineStr">
      <is>
        <t>http://ieifeslp.gob.mx/_transparencia/CEGAIP/CONS/AVANCES+FISICO-FINANCIEROS+SEPTIEMBRE+DE+2019.xlsx</t>
      </is>
    </nc>
  </rcc>
  <rcc rId="97036" sId="1">
    <nc r="BB1027" t="inlineStr">
      <is>
        <t>http://ieifeslp.gob.mx/_transparencia/CEGAIP/CONS/AVANCES+FISICO-FINANCIEROS+SEPTIEMBRE+DE+2019.xlsx</t>
      </is>
    </nc>
  </rcc>
  <rcc rId="97037" sId="1">
    <nc r="BA1028" t="inlineStr">
      <is>
        <t>http://ieifeslp.gob.mx/_transparencia/CEGAIP/CONS/AVANCES+FISICO-FINANCIEROS+SEPTIEMBRE+DE+2019.xlsx</t>
      </is>
    </nc>
  </rcc>
  <rcc rId="97038" sId="1">
    <nc r="BB1028" t="inlineStr">
      <is>
        <t>http://ieifeslp.gob.mx/_transparencia/CEGAIP/CONS/AVANCES+FISICO-FINANCIEROS+SEPTIEMBRE+DE+2019.xlsx</t>
      </is>
    </nc>
  </rcc>
  <rcc rId="97039" sId="1">
    <nc r="BA1029" t="inlineStr">
      <is>
        <t>http://ieifeslp.gob.mx/_transparencia/CEGAIP/CONS/AVANCES+FISICO-FINANCIEROS+SEPTIEMBRE+DE+2019.xlsx</t>
      </is>
    </nc>
  </rcc>
  <rcc rId="97040" sId="1">
    <nc r="BB1029" t="inlineStr">
      <is>
        <t>http://ieifeslp.gob.mx/_transparencia/CEGAIP/CONS/AVANCES+FISICO-FINANCIEROS+SEPTIEMBRE+DE+2019.xlsx</t>
      </is>
    </nc>
  </rcc>
  <rcc rId="97041" sId="1">
    <nc r="BA1030" t="inlineStr">
      <is>
        <t>http://ieifeslp.gob.mx/_transparencia/CEGAIP/CONS/AVANCES+FISICO-FINANCIEROS+SEPTIEMBRE+DE+2019.xlsx</t>
      </is>
    </nc>
  </rcc>
  <rcc rId="97042" sId="1">
    <nc r="BB1030" t="inlineStr">
      <is>
        <t>http://ieifeslp.gob.mx/_transparencia/CEGAIP/CONS/AVANCES+FISICO-FINANCIEROS+SEPTIEMBRE+DE+2019.xlsx</t>
      </is>
    </nc>
  </rcc>
  <rcc rId="97043" sId="1">
    <nc r="BA1031" t="inlineStr">
      <is>
        <t>http://ieifeslp.gob.mx/_transparencia/CEGAIP/CONS/AVANCES+FISICO-FINANCIEROS+SEPTIEMBRE+DE+2019.xlsx</t>
      </is>
    </nc>
  </rcc>
  <rcc rId="97044" sId="1">
    <nc r="BB1031" t="inlineStr">
      <is>
        <t>http://ieifeslp.gob.mx/_transparencia/CEGAIP/CONS/AVANCES+FISICO-FINANCIEROS+SEPTIEMBRE+DE+2019.xlsx</t>
      </is>
    </nc>
  </rcc>
  <rcc rId="97045" sId="1">
    <nc r="BA1032" t="inlineStr">
      <is>
        <t>http://ieifeslp.gob.mx/_transparencia/CEGAIP/CONS/AVANCES+FISICO-FINANCIEROS+SEPTIEMBRE+DE+2019.xlsx</t>
      </is>
    </nc>
  </rcc>
  <rcc rId="97046" sId="1">
    <nc r="BB1032" t="inlineStr">
      <is>
        <t>http://ieifeslp.gob.mx/_transparencia/CEGAIP/CONS/AVANCES+FISICO-FINANCIEROS+SEPTIEMBRE+DE+2019.xlsx</t>
      </is>
    </nc>
  </rcc>
  <rcc rId="97047" sId="1">
    <nc r="BA1033" t="inlineStr">
      <is>
        <t>http://ieifeslp.gob.mx/_transparencia/CEGAIP/CONS/AVANCES+FISICO-FINANCIEROS+SEPTIEMBRE+DE+2019.xlsx</t>
      </is>
    </nc>
  </rcc>
  <rcc rId="97048" sId="1">
    <nc r="BB1033" t="inlineStr">
      <is>
        <t>http://ieifeslp.gob.mx/_transparencia/CEGAIP/CONS/AVANCES+FISICO-FINANCIEROS+SEPTIEMBRE+DE+2019.xlsx</t>
      </is>
    </nc>
  </rcc>
  <rcc rId="97049" sId="1">
    <nc r="BA1034" t="inlineStr">
      <is>
        <t>http://ieifeslp.gob.mx/_transparencia/CEGAIP/CONS/AVANCES+FISICO-FINANCIEROS+SEPTIEMBRE+DE+2019.xlsx</t>
      </is>
    </nc>
  </rcc>
  <rcc rId="97050" sId="1">
    <nc r="BB1034" t="inlineStr">
      <is>
        <t>http://ieifeslp.gob.mx/_transparencia/CEGAIP/CONS/AVANCES+FISICO-FINANCIEROS+SEPTIEMBRE+DE+2019.xlsx</t>
      </is>
    </nc>
  </rcc>
  <rcc rId="97051" sId="1">
    <nc r="BA1035" t="inlineStr">
      <is>
        <t>http://ieifeslp.gob.mx/_transparencia/CEGAIP/CONS/AVANCES+FISICO-FINANCIEROS+SEPTIEMBRE+DE+2019.xlsx</t>
      </is>
    </nc>
  </rcc>
  <rcc rId="97052" sId="1">
    <nc r="BB1035" t="inlineStr">
      <is>
        <t>http://ieifeslp.gob.mx/_transparencia/CEGAIP/CONS/AVANCES+FISICO-FINANCIEROS+SEPTIEMBRE+DE+2019.xlsx</t>
      </is>
    </nc>
  </rcc>
  <rcc rId="97053" sId="1">
    <nc r="BA1036" t="inlineStr">
      <is>
        <t>http://ieifeslp.gob.mx/_transparencia/CEGAIP/CONS/AVANCES+FISICO-FINANCIEROS+SEPTIEMBRE+DE+2019.xlsx</t>
      </is>
    </nc>
  </rcc>
  <rcc rId="97054" sId="1">
    <nc r="BB1036" t="inlineStr">
      <is>
        <t>http://ieifeslp.gob.mx/_transparencia/CEGAIP/CONS/AVANCES+FISICO-FINANCIEROS+SEPTIEMBRE+DE+2019.xlsx</t>
      </is>
    </nc>
  </rcc>
  <rcc rId="97055" sId="1">
    <nc r="BA1037" t="inlineStr">
      <is>
        <t>http://ieifeslp.gob.mx/_transparencia/CEGAIP/CONS/AVANCES+FISICO-FINANCIEROS+SEPTIEMBRE+DE+2019.xlsx</t>
      </is>
    </nc>
  </rcc>
  <rcc rId="97056" sId="1">
    <nc r="BB1037" t="inlineStr">
      <is>
        <t>http://ieifeslp.gob.mx/_transparencia/CEGAIP/CONS/AVANCES+FISICO-FINANCIEROS+SEPTIEMBRE+DE+2019.xlsx</t>
      </is>
    </nc>
  </rcc>
  <rcc rId="97057" sId="1">
    <nc r="BA1038" t="inlineStr">
      <is>
        <t>http://ieifeslp.gob.mx/_transparencia/CEGAIP/CONS/AVANCES+FISICO-FINANCIEROS+SEPTIEMBRE+DE+2019.xlsx</t>
      </is>
    </nc>
  </rcc>
  <rcc rId="97058" sId="1">
    <nc r="BB1038" t="inlineStr">
      <is>
        <t>http://ieifeslp.gob.mx/_transparencia/CEGAIP/CONS/AVANCES+FISICO-FINANCIEROS+SEPTIEMBRE+DE+2019.xlsx</t>
      </is>
    </nc>
  </rcc>
  <rcc rId="97059" sId="1">
    <nc r="BA1039" t="inlineStr">
      <is>
        <t>http://ieifeslp.gob.mx/_transparencia/CEGAIP/CONS/AVANCES+FISICO-FINANCIEROS+SEPTIEMBRE+DE+2019.xlsx</t>
      </is>
    </nc>
  </rcc>
  <rcc rId="97060" sId="1">
    <nc r="BB1039" t="inlineStr">
      <is>
        <t>http://ieifeslp.gob.mx/_transparencia/CEGAIP/CONS/AVANCES+FISICO-FINANCIEROS+SEPTIEMBRE+DE+2019.xlsx</t>
      </is>
    </nc>
  </rcc>
  <rcc rId="97061" sId="1">
    <nc r="BA1040" t="inlineStr">
      <is>
        <t>http://ieifeslp.gob.mx/_transparencia/CEGAIP/CONS/AVANCES+FISICO-FINANCIEROS+SEPTIEMBRE+DE+2019.xlsx</t>
      </is>
    </nc>
  </rcc>
  <rcc rId="97062" sId="1">
    <nc r="BB1040" t="inlineStr">
      <is>
        <t>http://ieifeslp.gob.mx/_transparencia/CEGAIP/CONS/AVANCES+FISICO-FINANCIEROS+SEPTIEMBRE+DE+2019.xlsx</t>
      </is>
    </nc>
  </rcc>
  <rcc rId="97063" sId="1">
    <nc r="BA1041" t="inlineStr">
      <is>
        <t>http://ieifeslp.gob.mx/_transparencia/CEGAIP/CONS/AVANCES+FISICO-FINANCIEROS+SEPTIEMBRE+DE+2019.xlsx</t>
      </is>
    </nc>
  </rcc>
  <rcc rId="97064" sId="1">
    <nc r="BB1041" t="inlineStr">
      <is>
        <t>http://ieifeslp.gob.mx/_transparencia/CEGAIP/CONS/AVANCES+FISICO-FINANCIEROS+SEPTIEMBRE+DE+2019.xlsx</t>
      </is>
    </nc>
  </rcc>
  <rcc rId="97065" sId="1">
    <nc r="BA1042" t="inlineStr">
      <is>
        <t>http://ieifeslp.gob.mx/_transparencia/CEGAIP/CONS/AVANCES+FISICO-FINANCIEROS+SEPTIEMBRE+DE+2019.xlsx</t>
      </is>
    </nc>
  </rcc>
  <rcc rId="97066" sId="1">
    <nc r="BB1042" t="inlineStr">
      <is>
        <t>http://ieifeslp.gob.mx/_transparencia/CEGAIP/CONS/AVANCES+FISICO-FINANCIEROS+SEPTIEMBRE+DE+2019.xlsx</t>
      </is>
    </nc>
  </rcc>
  <rcc rId="97067" sId="1">
    <nc r="BA1043" t="inlineStr">
      <is>
        <t>http://ieifeslp.gob.mx/_transparencia/CEGAIP/CONS/AVANCES+FISICO-FINANCIEROS+SEPTIEMBRE+DE+2019.xlsx</t>
      </is>
    </nc>
  </rcc>
  <rcc rId="97068" sId="1">
    <nc r="BB1043" t="inlineStr">
      <is>
        <t>http://ieifeslp.gob.mx/_transparencia/CEGAIP/CONS/AVANCES+FISICO-FINANCIEROS+SEPTIEMBRE+DE+2019.xlsx</t>
      </is>
    </nc>
  </rcc>
  <rcc rId="97069" sId="1">
    <nc r="BA1044" t="inlineStr">
      <is>
        <t>http://ieifeslp.gob.mx/_transparencia/CEGAIP/CONS/AVANCES+FISICO-FINANCIEROS+SEPTIEMBRE+DE+2019.xlsx</t>
      </is>
    </nc>
  </rcc>
  <rcc rId="97070" sId="1">
    <nc r="BB1044" t="inlineStr">
      <is>
        <t>http://ieifeslp.gob.mx/_transparencia/CEGAIP/CONS/AVANCES+FISICO-FINANCIEROS+SEPTIEMBRE+DE+2019.xlsx</t>
      </is>
    </nc>
  </rcc>
  <rcc rId="97071" sId="1">
    <nc r="BA1045" t="inlineStr">
      <is>
        <t>http://ieifeslp.gob.mx/_transparencia/CEGAIP/CONS/AVANCES+FISICO-FINANCIEROS+SEPTIEMBRE+DE+2019.xlsx</t>
      </is>
    </nc>
  </rcc>
  <rcc rId="97072" sId="1">
    <nc r="BB1045" t="inlineStr">
      <is>
        <t>http://ieifeslp.gob.mx/_transparencia/CEGAIP/CONS/AVANCES+FISICO-FINANCIEROS+SEPTIEMBRE+DE+2019.xlsx</t>
      </is>
    </nc>
  </rcc>
  <rcc rId="97073" sId="1">
    <nc r="BA1046" t="inlineStr">
      <is>
        <t>http://ieifeslp.gob.mx/_transparencia/CEGAIP/CONS/AVANCES+FISICO-FINANCIEROS+SEPTIEMBRE+DE+2019.xlsx</t>
      </is>
    </nc>
  </rcc>
  <rcc rId="97074" sId="1">
    <nc r="BB1046" t="inlineStr">
      <is>
        <t>http://ieifeslp.gob.mx/_transparencia/CEGAIP/CONS/AVANCES+FISICO-FINANCIEROS+SEPTIEMBRE+DE+2019.xlsx</t>
      </is>
    </nc>
  </rcc>
  <rcc rId="97075" sId="1">
    <nc r="BA1047" t="inlineStr">
      <is>
        <t>http://ieifeslp.gob.mx/_transparencia/CEGAIP/CONS/AVANCES+FISICO-FINANCIEROS+SEPTIEMBRE+DE+2019.xlsx</t>
      </is>
    </nc>
  </rcc>
  <rcc rId="97076" sId="1">
    <nc r="BB1047" t="inlineStr">
      <is>
        <t>http://ieifeslp.gob.mx/_transparencia/CEGAIP/CONS/AVANCES+FISICO-FINANCIEROS+SEPTIEMBRE+DE+2019.xlsx</t>
      </is>
    </nc>
  </rcc>
  <rcc rId="97077" sId="1">
    <nc r="BA1048" t="inlineStr">
      <is>
        <t>http://ieifeslp.gob.mx/_transparencia/CEGAIP/CONS/AVANCES+FISICO-FINANCIEROS+SEPTIEMBRE+DE+2019.xlsx</t>
      </is>
    </nc>
  </rcc>
  <rcc rId="97078" sId="1">
    <nc r="BB1048" t="inlineStr">
      <is>
        <t>http://ieifeslp.gob.mx/_transparencia/CEGAIP/CONS/AVANCES+FISICO-FINANCIEROS+SEPTIEMBRE+DE+2019.xlsx</t>
      </is>
    </nc>
  </rcc>
  <rcc rId="97079" sId="1">
    <nc r="BA1049" t="inlineStr">
      <is>
        <t>http://ieifeslp.gob.mx/_transparencia/CEGAIP/CONS/AVANCES+FISICO-FINANCIEROS+SEPTIEMBRE+DE+2019.xlsx</t>
      </is>
    </nc>
  </rcc>
  <rcc rId="97080" sId="1">
    <nc r="BB1049" t="inlineStr">
      <is>
        <t>http://ieifeslp.gob.mx/_transparencia/CEGAIP/CONS/AVANCES+FISICO-FINANCIEROS+SEPTIEMBRE+DE+2019.xlsx</t>
      </is>
    </nc>
  </rcc>
  <rcc rId="97081" sId="1">
    <nc r="BA1050" t="inlineStr">
      <is>
        <t>http://ieifeslp.gob.mx/_transparencia/CEGAIP/CONS/AVANCES+FISICO-FINANCIEROS+SEPTIEMBRE+DE+2019.xlsx</t>
      </is>
    </nc>
  </rcc>
  <rcc rId="97082" sId="1">
    <nc r="BB1050" t="inlineStr">
      <is>
        <t>http://ieifeslp.gob.mx/_transparencia/CEGAIP/CONS/AVANCES+FISICO-FINANCIEROS+SEPTIEMBRE+DE+2019.xlsx</t>
      </is>
    </nc>
  </rcc>
  <rcc rId="97083" sId="1">
    <nc r="BA1051" t="inlineStr">
      <is>
        <t>http://ieifeslp.gob.mx/_transparencia/CEGAIP/CONS/AVANCES+FISICO-FINANCIEROS+SEPTIEMBRE+DE+2019.xlsx</t>
      </is>
    </nc>
  </rcc>
  <rcc rId="97084" sId="1">
    <nc r="BB1051" t="inlineStr">
      <is>
        <t>http://ieifeslp.gob.mx/_transparencia/CEGAIP/CONS/AVANCES+FISICO-FINANCIEROS+SEPTIEMBRE+DE+2019.xlsx</t>
      </is>
    </nc>
  </rcc>
  <rcc rId="97085" sId="1">
    <nc r="BA1052" t="inlineStr">
      <is>
        <t>http://ieifeslp.gob.mx/_transparencia/CEGAIP/CONS/AVANCES+FISICO-FINANCIEROS+SEPTIEMBRE+DE+2019.xlsx</t>
      </is>
    </nc>
  </rcc>
  <rcc rId="97086" sId="1">
    <nc r="BB1052" t="inlineStr">
      <is>
        <t>http://ieifeslp.gob.mx/_transparencia/CEGAIP/CONS/AVANCES+FISICO-FINANCIEROS+SEPTIEMBRE+DE+2019.xlsx</t>
      </is>
    </nc>
  </rcc>
  <rcc rId="97087" sId="1">
    <nc r="BA1053" t="inlineStr">
      <is>
        <t>http://ieifeslp.gob.mx/_transparencia/CEGAIP/CONS/AVANCES+FISICO-FINANCIEROS+SEPTIEMBRE+DE+2019.xlsx</t>
      </is>
    </nc>
  </rcc>
  <rcc rId="97088" sId="1">
    <nc r="BB1053" t="inlineStr">
      <is>
        <t>http://ieifeslp.gob.mx/_transparencia/CEGAIP/CONS/AVANCES+FISICO-FINANCIEROS+SEPTIEMBRE+DE+2019.xlsx</t>
      </is>
    </nc>
  </rcc>
  <rcc rId="97089" sId="1">
    <nc r="BA1054" t="inlineStr">
      <is>
        <t>http://ieifeslp.gob.mx/_transparencia/CEGAIP/CONS/AVANCES+FISICO-FINANCIEROS+SEPTIEMBRE+DE+2019.xlsx</t>
      </is>
    </nc>
  </rcc>
  <rcc rId="97090" sId="1">
    <nc r="BB1054" t="inlineStr">
      <is>
        <t>http://ieifeslp.gob.mx/_transparencia/CEGAIP/CONS/AVANCES+FISICO-FINANCIEROS+SEPTIEMBRE+DE+2019.xlsx</t>
      </is>
    </nc>
  </rcc>
  <rcc rId="97091" sId="1">
    <nc r="BA1055" t="inlineStr">
      <is>
        <t>http://ieifeslp.gob.mx/_transparencia/CEGAIP/CONS/AVANCES+FISICO-FINANCIEROS+SEPTIEMBRE+DE+2019.xlsx</t>
      </is>
    </nc>
  </rcc>
  <rcc rId="97092" sId="1">
    <nc r="BB1055" t="inlineStr">
      <is>
        <t>http://ieifeslp.gob.mx/_transparencia/CEGAIP/CONS/AVANCES+FISICO-FINANCIEROS+SEPTIEMBRE+DE+2019.xlsx</t>
      </is>
    </nc>
  </rcc>
  <rcc rId="97093" sId="1">
    <nc r="BA1056" t="inlineStr">
      <is>
        <t>http://ieifeslp.gob.mx/_transparencia/CEGAIP/CONS/AVANCES+FISICO-FINANCIEROS+SEPTIEMBRE+DE+2019.xlsx</t>
      </is>
    </nc>
  </rcc>
  <rcc rId="97094" sId="1">
    <nc r="BB1056" t="inlineStr">
      <is>
        <t>http://ieifeslp.gob.mx/_transparencia/CEGAIP/CONS/AVANCES+FISICO-FINANCIEROS+SEPTIEMBRE+DE+2019.xlsx</t>
      </is>
    </nc>
  </rcc>
  <rcc rId="97095" sId="1">
    <nc r="BA1057" t="inlineStr">
      <is>
        <t>http://ieifeslp.gob.mx/_transparencia/CEGAIP/CONS/AVANCES+FISICO-FINANCIEROS+SEPTIEMBRE+DE+2019.xlsx</t>
      </is>
    </nc>
  </rcc>
  <rcc rId="97096" sId="1">
    <nc r="BB1057" t="inlineStr">
      <is>
        <t>http://ieifeslp.gob.mx/_transparencia/CEGAIP/CONS/AVANCES+FISICO-FINANCIEROS+SEPTIEMBRE+DE+2019.xlsx</t>
      </is>
    </nc>
  </rcc>
  <rcc rId="97097" sId="1">
    <nc r="BA1058" t="inlineStr">
      <is>
        <t>http://ieifeslp.gob.mx/_transparencia/CEGAIP/CONS/AVANCES+FISICO-FINANCIEROS+SEPTIEMBRE+DE+2019.xlsx</t>
      </is>
    </nc>
  </rcc>
  <rcc rId="97098" sId="1">
    <nc r="BB1058" t="inlineStr">
      <is>
        <t>http://ieifeslp.gob.mx/_transparencia/CEGAIP/CONS/AVANCES+FISICO-FINANCIEROS+SEPTIEMBRE+DE+2019.xlsx</t>
      </is>
    </nc>
  </rcc>
  <rcc rId="97099" sId="1">
    <nc r="BA1059" t="inlineStr">
      <is>
        <t>http://ieifeslp.gob.mx/_transparencia/CEGAIP/CONS/AVANCES+FISICO-FINANCIEROS+SEPTIEMBRE+DE+2019.xlsx</t>
      </is>
    </nc>
  </rcc>
  <rcc rId="97100" sId="1">
    <nc r="BB1059" t="inlineStr">
      <is>
        <t>http://ieifeslp.gob.mx/_transparencia/CEGAIP/CONS/AVANCES+FISICO-FINANCIEROS+SEPTIEMBRE+DE+2019.xlsx</t>
      </is>
    </nc>
  </rcc>
  <rcc rId="97101" sId="1">
    <nc r="BA1061" t="inlineStr">
      <is>
        <t>http://ieifeslp.gob.mx/_transparencia/CEGAIP/CONS/AVANCES+FISICO-FINANCIEROS+SEPTIEMBRE+DE+2019.xlsx</t>
      </is>
    </nc>
  </rcc>
  <rcc rId="97102" sId="1">
    <nc r="BB1061" t="inlineStr">
      <is>
        <t>http://ieifeslp.gob.mx/_transparencia/CEGAIP/CONS/AVANCES+FISICO-FINANCIEROS+SEPTIEMBRE+DE+2019.xlsx</t>
      </is>
    </nc>
  </rcc>
  <rcc rId="97103" sId="1">
    <nc r="BA1062" t="inlineStr">
      <is>
        <t>http://ieifeslp.gob.mx/_transparencia/CEGAIP/CONS/AVANCES+FISICO-FINANCIEROS+SEPTIEMBRE+DE+2019.xlsx</t>
      </is>
    </nc>
  </rcc>
  <rcc rId="97104" sId="1">
    <nc r="BB1062" t="inlineStr">
      <is>
        <t>http://ieifeslp.gob.mx/_transparencia/CEGAIP/CONS/AVANCES+FISICO-FINANCIEROS+SEPTIEMBRE+DE+2019.xlsx</t>
      </is>
    </nc>
  </rcc>
  <rcc rId="97105" sId="1">
    <nc r="BA1063" t="inlineStr">
      <is>
        <t>http://ieifeslp.gob.mx/_transparencia/CEGAIP/CONS/AVANCES+FISICO-FINANCIEROS+SEPTIEMBRE+DE+2019.xlsx</t>
      </is>
    </nc>
  </rcc>
  <rcc rId="97106" sId="1">
    <nc r="BB1063" t="inlineStr">
      <is>
        <t>http://ieifeslp.gob.mx/_transparencia/CEGAIP/CONS/AVANCES+FISICO-FINANCIEROS+SEPTIEMBRE+DE+2019.xlsx</t>
      </is>
    </nc>
  </rcc>
  <rcc rId="97107" sId="1">
    <nc r="BA1064" t="inlineStr">
      <is>
        <t>http://ieifeslp.gob.mx/_transparencia/CEGAIP/CONS/AVANCES+FISICO-FINANCIEROS+SEPTIEMBRE+DE+2019.xlsx</t>
      </is>
    </nc>
  </rcc>
  <rcc rId="97108" sId="1">
    <nc r="BB1064" t="inlineStr">
      <is>
        <t>http://ieifeslp.gob.mx/_transparencia/CEGAIP/CONS/AVANCES+FISICO-FINANCIEROS+SEPTIEMBRE+DE+2019.xlsx</t>
      </is>
    </nc>
  </rcc>
  <rcc rId="97109" sId="1">
    <nc r="BA1065" t="inlineStr">
      <is>
        <t>http://ieifeslp.gob.mx/_transparencia/CEGAIP/CONS/AVANCES+FISICO-FINANCIEROS+SEPTIEMBRE+DE+2019.xlsx</t>
      </is>
    </nc>
  </rcc>
  <rcc rId="97110" sId="1">
    <nc r="BB1065" t="inlineStr">
      <is>
        <t>http://ieifeslp.gob.mx/_transparencia/CEGAIP/CONS/AVANCES+FISICO-FINANCIEROS+SEPTIEMBRE+DE+2019.xlsx</t>
      </is>
    </nc>
  </rcc>
  <rcc rId="97111" sId="1">
    <nc r="BA1066" t="inlineStr">
      <is>
        <t>http://ieifeslp.gob.mx/_transparencia/CEGAIP/CONS/AVANCES+FISICO-FINANCIEROS+SEPTIEMBRE+DE+2019.xlsx</t>
      </is>
    </nc>
  </rcc>
  <rcc rId="97112" sId="1">
    <nc r="BB1066" t="inlineStr">
      <is>
        <t>http://ieifeslp.gob.mx/_transparencia/CEGAIP/CONS/AVANCES+FISICO-FINANCIEROS+SEPTIEMBRE+DE+2019.xlsx</t>
      </is>
    </nc>
  </rcc>
  <rcc rId="97113" sId="1">
    <nc r="BA1067" t="inlineStr">
      <is>
        <t>http://ieifeslp.gob.mx/_transparencia/CEGAIP/CONS/AVANCES+FISICO-FINANCIEROS+SEPTIEMBRE+DE+2019.xlsx</t>
      </is>
    </nc>
  </rcc>
  <rcc rId="97114" sId="1">
    <nc r="BB1067" t="inlineStr">
      <is>
        <t>http://ieifeslp.gob.mx/_transparencia/CEGAIP/CONS/AVANCES+FISICO-FINANCIEROS+SEPTIEMBRE+DE+2019.xlsx</t>
      </is>
    </nc>
  </rcc>
  <rcc rId="97115" sId="1">
    <nc r="BA1068" t="inlineStr">
      <is>
        <t>http://ieifeslp.gob.mx/_transparencia/CEGAIP/CONS/AVANCES+FISICO-FINANCIEROS+SEPTIEMBRE+DE+2019.xlsx</t>
      </is>
    </nc>
  </rcc>
  <rcc rId="97116" sId="1">
    <nc r="BB1068" t="inlineStr">
      <is>
        <t>http://ieifeslp.gob.mx/_transparencia/CEGAIP/CONS/AVANCES+FISICO-FINANCIEROS+SEPTIEMBRE+DE+2019.xlsx</t>
      </is>
    </nc>
  </rcc>
  <rcc rId="97117" sId="1">
    <nc r="BA1069" t="inlineStr">
      <is>
        <t>http://ieifeslp.gob.mx/_transparencia/CEGAIP/CONS/AVANCES+FISICO-FINANCIEROS+SEPTIEMBRE+DE+2019.xlsx</t>
      </is>
    </nc>
  </rcc>
  <rcc rId="97118" sId="1">
    <nc r="BB1069" t="inlineStr">
      <is>
        <t>http://ieifeslp.gob.mx/_transparencia/CEGAIP/CONS/AVANCES+FISICO-FINANCIEROS+SEPTIEMBRE+DE+2019.xlsx</t>
      </is>
    </nc>
  </rcc>
  <rcc rId="97119" sId="1">
    <nc r="BA1070" t="inlineStr">
      <is>
        <t>http://ieifeslp.gob.mx/_transparencia/CEGAIP/CONS/AVANCES+FISICO-FINANCIEROS+SEPTIEMBRE+DE+2019.xlsx</t>
      </is>
    </nc>
  </rcc>
  <rcc rId="97120" sId="1">
    <nc r="BB1070" t="inlineStr">
      <is>
        <t>http://ieifeslp.gob.mx/_transparencia/CEGAIP/CONS/AVANCES+FISICO-FINANCIEROS+SEPTIEMBRE+DE+2019.xlsx</t>
      </is>
    </nc>
  </rcc>
  <rcc rId="97121" sId="1">
    <nc r="BA1071" t="inlineStr">
      <is>
        <t>http://ieifeslp.gob.mx/_transparencia/CEGAIP/CONS/AVANCES+FISICO-FINANCIEROS+SEPTIEMBRE+DE+2019.xlsx</t>
      </is>
    </nc>
  </rcc>
  <rcc rId="97122" sId="1">
    <nc r="BB1071" t="inlineStr">
      <is>
        <t>http://ieifeslp.gob.mx/_transparencia/CEGAIP/CONS/AVANCES+FISICO-FINANCIEROS+SEPTIEMBRE+DE+2019.xlsx</t>
      </is>
    </nc>
  </rcc>
  <rcc rId="97123" sId="1">
    <nc r="BA1072" t="inlineStr">
      <is>
        <t>http://ieifeslp.gob.mx/_transparencia/CEGAIP/CONS/AVANCES+FISICO-FINANCIEROS+SEPTIEMBRE+DE+2019.xlsx</t>
      </is>
    </nc>
  </rcc>
  <rcc rId="97124" sId="1">
    <nc r="BB1072" t="inlineStr">
      <is>
        <t>http://ieifeslp.gob.mx/_transparencia/CEGAIP/CONS/AVANCES+FISICO-FINANCIEROS+SEPTIEMBRE+DE+2019.xlsx</t>
      </is>
    </nc>
  </rcc>
  <rcc rId="97125" sId="1">
    <nc r="BA1073" t="inlineStr">
      <is>
        <t>http://ieifeslp.gob.mx/_transparencia/CEGAIP/CONS/AVANCES+FISICO-FINANCIEROS+SEPTIEMBRE+DE+2019.xlsx</t>
      </is>
    </nc>
  </rcc>
  <rcc rId="97126" sId="1">
    <nc r="BB1073" t="inlineStr">
      <is>
        <t>http://ieifeslp.gob.mx/_transparencia/CEGAIP/CONS/AVANCES+FISICO-FINANCIEROS+SEPTIEMBRE+DE+2019.xlsx</t>
      </is>
    </nc>
  </rcc>
  <rcc rId="97127" sId="1">
    <nc r="BA1074" t="inlineStr">
      <is>
        <t>http://ieifeslp.gob.mx/_transparencia/CEGAIP/CONS/AVANCES+FISICO-FINANCIEROS+SEPTIEMBRE+DE+2019.xlsx</t>
      </is>
    </nc>
  </rcc>
  <rcc rId="97128" sId="1">
    <nc r="BB1074" t="inlineStr">
      <is>
        <t>http://ieifeslp.gob.mx/_transparencia/CEGAIP/CONS/AVANCES+FISICO-FINANCIEROS+SEPTIEMBRE+DE+2019.xlsx</t>
      </is>
    </nc>
  </rcc>
  <rcc rId="97129" sId="1">
    <nc r="BA1075" t="inlineStr">
      <is>
        <t>http://ieifeslp.gob.mx/_transparencia/CEGAIP/CONS/AVANCES+FISICO-FINANCIEROS+SEPTIEMBRE+DE+2019.xlsx</t>
      </is>
    </nc>
  </rcc>
  <rcc rId="97130" sId="1">
    <nc r="BB1075" t="inlineStr">
      <is>
        <t>http://ieifeslp.gob.mx/_transparencia/CEGAIP/CONS/AVANCES+FISICO-FINANCIEROS+SEPTIEMBRE+DE+2019.xlsx</t>
      </is>
    </nc>
  </rcc>
  <rcc rId="97131" sId="1">
    <nc r="BA1076" t="inlineStr">
      <is>
        <t>http://ieifeslp.gob.mx/_transparencia/CEGAIP/CONS/AVANCES+FISICO-FINANCIEROS+SEPTIEMBRE+DE+2019.xlsx</t>
      </is>
    </nc>
  </rcc>
  <rcc rId="97132" sId="1">
    <nc r="BB1076" t="inlineStr">
      <is>
        <t>http://ieifeslp.gob.mx/_transparencia/CEGAIP/CONS/AVANCES+FISICO-FINANCIEROS+SEPTIEMBRE+DE+2019.xlsx</t>
      </is>
    </nc>
  </rcc>
  <rcc rId="97133" sId="1">
    <nc r="BA1077" t="inlineStr">
      <is>
        <t>http://ieifeslp.gob.mx/_transparencia/CEGAIP/CONS/AVANCES+FISICO-FINANCIEROS+SEPTIEMBRE+DE+2019.xlsx</t>
      </is>
    </nc>
  </rcc>
  <rcc rId="97134" sId="1">
    <nc r="BB1077" t="inlineStr">
      <is>
        <t>http://ieifeslp.gob.mx/_transparencia/CEGAIP/CONS/AVANCES+FISICO-FINANCIEROS+SEPTIEMBRE+DE+2019.xlsx</t>
      </is>
    </nc>
  </rcc>
  <rcc rId="97135" sId="1">
    <nc r="BA1078" t="inlineStr">
      <is>
        <t>http://ieifeslp.gob.mx/_transparencia/CEGAIP/CONS/AVANCES+FISICO-FINANCIEROS+SEPTIEMBRE+DE+2019.xlsx</t>
      </is>
    </nc>
  </rcc>
  <rcc rId="97136" sId="1">
    <nc r="BB1078" t="inlineStr">
      <is>
        <t>http://ieifeslp.gob.mx/_transparencia/CEGAIP/CONS/AVANCES+FISICO-FINANCIEROS+SEPTIEMBRE+DE+2019.xlsx</t>
      </is>
    </nc>
  </rcc>
  <rcc rId="97137" sId="1" odxf="1" dxf="1">
    <nc r="BA1079" t="inlineStr">
      <is>
        <t>http://ieifeslp.gob.mx/_transparencia/CEGAIP/CONS/AVANCES+FISICO-FINANCIEROS+SEPTIEMBRE+DE+2019.xlsx</t>
      </is>
    </nc>
    <odxf>
      <fill>
        <patternFill patternType="solid">
          <fgColor rgb="FFE1E1E1"/>
          <bgColor theme="0"/>
        </patternFill>
      </fill>
      <alignment horizontal="center"/>
    </odxf>
    <ndxf>
      <fill>
        <patternFill patternType="none">
          <fgColor indexed="64"/>
          <bgColor indexed="65"/>
        </patternFill>
      </fill>
      <alignment horizontal="general"/>
    </ndxf>
  </rcc>
  <rcc rId="97138" sId="1" odxf="1" dxf="1">
    <nc r="BB1079" t="inlineStr">
      <is>
        <t>http://ieifeslp.gob.mx/_transparencia/CEGAIP/CONS/AVANCES+FISICO-FINANCIEROS+SEPTIEMBRE+DE+2019.xlsx</t>
      </is>
    </nc>
    <odxf>
      <fill>
        <patternFill patternType="solid">
          <fgColor rgb="FFE1E1E1"/>
          <bgColor theme="0"/>
        </patternFill>
      </fill>
      <alignment horizontal="center"/>
    </odxf>
    <ndxf>
      <fill>
        <patternFill patternType="none">
          <fgColor indexed="64"/>
          <bgColor indexed="65"/>
        </patternFill>
      </fill>
      <alignment horizontal="general"/>
    </ndxf>
  </rcc>
  <rcc rId="97139" sId="1" odxf="1" dxf="1">
    <nc r="BA1080" t="inlineStr">
      <is>
        <t>http://ieifeslp.gob.mx/_transparencia/CEGAIP/CONS/AVANCES+FISICO-FINANCIEROS+SEPTIEMBRE+DE+2019.xlsx</t>
      </is>
    </nc>
    <odxf>
      <fill>
        <patternFill patternType="solid">
          <fgColor rgb="FFE1E1E1"/>
          <bgColor theme="0"/>
        </patternFill>
      </fill>
      <alignment horizontal="center"/>
    </odxf>
    <ndxf>
      <fill>
        <patternFill patternType="none">
          <fgColor indexed="64"/>
          <bgColor indexed="65"/>
        </patternFill>
      </fill>
      <alignment horizontal="general"/>
    </ndxf>
  </rcc>
  <rcc rId="97140" sId="1" odxf="1" dxf="1">
    <nc r="BB1080" t="inlineStr">
      <is>
        <t>http://ieifeslp.gob.mx/_transparencia/CEGAIP/CONS/AVANCES+FISICO-FINANCIEROS+SEPTIEMBRE+DE+2019.xlsx</t>
      </is>
    </nc>
    <odxf>
      <fill>
        <patternFill patternType="solid">
          <fgColor rgb="FFE1E1E1"/>
          <bgColor theme="0"/>
        </patternFill>
      </fill>
      <alignment horizontal="center"/>
    </odxf>
    <ndxf>
      <fill>
        <patternFill patternType="none">
          <fgColor indexed="64"/>
          <bgColor indexed="65"/>
        </patternFill>
      </fill>
      <alignment horizontal="general"/>
    </ndxf>
  </rcc>
  <rcc rId="97141" sId="1" odxf="1" dxf="1">
    <nc r="BA1081" t="inlineStr">
      <is>
        <t>http://ieifeslp.gob.mx/_transparencia/CEGAIP/CONS/AVANCES+FISICO-FINANCIEROS+SEPTIEMBRE+DE+2019.xlsx</t>
      </is>
    </nc>
    <odxf>
      <fill>
        <patternFill patternType="solid">
          <fgColor rgb="FFE1E1E1"/>
          <bgColor theme="0"/>
        </patternFill>
      </fill>
      <alignment horizontal="center"/>
    </odxf>
    <ndxf>
      <fill>
        <patternFill patternType="none">
          <fgColor indexed="64"/>
          <bgColor indexed="65"/>
        </patternFill>
      </fill>
      <alignment horizontal="general"/>
    </ndxf>
  </rcc>
  <rcc rId="97142" sId="1" odxf="1" dxf="1">
    <nc r="BB1081" t="inlineStr">
      <is>
        <t>http://ieifeslp.gob.mx/_transparencia/CEGAIP/CONS/AVANCES+FISICO-FINANCIEROS+SEPTIEMBRE+DE+2019.xlsx</t>
      </is>
    </nc>
    <odxf>
      <fill>
        <patternFill patternType="solid">
          <fgColor rgb="FFE1E1E1"/>
          <bgColor theme="0"/>
        </patternFill>
      </fill>
      <alignment horizontal="center"/>
    </odxf>
    <ndxf>
      <fill>
        <patternFill patternType="none">
          <fgColor indexed="64"/>
          <bgColor indexed="65"/>
        </patternFill>
      </fill>
      <alignment horizontal="general"/>
    </ndxf>
  </rcc>
  <rcc rId="97143" sId="1">
    <nc r="BA1082" t="inlineStr">
      <is>
        <t>http://ieifeslp.gob.mx/_transparencia/CEGAIP/CONS/AVANCES+FISICO-FINANCIEROS+SEPTIEMBRE+DE+2019.xlsx</t>
      </is>
    </nc>
  </rcc>
  <rcc rId="97144" sId="1">
    <nc r="BB1082" t="inlineStr">
      <is>
        <t>http://ieifeslp.gob.mx/_transparencia/CEGAIP/CONS/AVANCES+FISICO-FINANCIEROS+SEPTIEMBRE+DE+2019.xlsx</t>
      </is>
    </nc>
  </rcc>
  <rcc rId="97145" sId="1">
    <nc r="BA1083" t="inlineStr">
      <is>
        <t>http://ieifeslp.gob.mx/_transparencia/CEGAIP/CONS/AVANCES+FISICO-FINANCIEROS+SEPTIEMBRE+DE+2019.xlsx</t>
      </is>
    </nc>
  </rcc>
  <rcc rId="97146" sId="1">
    <nc r="BB1083" t="inlineStr">
      <is>
        <t>http://ieifeslp.gob.mx/_transparencia/CEGAIP/CONS/AVANCES+FISICO-FINANCIEROS+SEPTIEMBRE+DE+2019.xlsx</t>
      </is>
    </nc>
  </rcc>
  <rcc rId="97147" sId="1">
    <nc r="BA1084" t="inlineStr">
      <is>
        <t>http://ieifeslp.gob.mx/_transparencia/CEGAIP/CONS/AVANCES+FISICO-FINANCIEROS+SEPTIEMBRE+DE+2019.xlsx</t>
      </is>
    </nc>
  </rcc>
  <rcc rId="97148" sId="1">
    <nc r="BB1084" t="inlineStr">
      <is>
        <t>http://ieifeslp.gob.mx/_transparencia/CEGAIP/CONS/AVANCES+FISICO-FINANCIEROS+SEPTIEMBRE+DE+2019.xlsx</t>
      </is>
    </nc>
  </rcc>
  <rcc rId="97149" sId="1">
    <nc r="BA1085" t="inlineStr">
      <is>
        <t>http://ieifeslp.gob.mx/_transparencia/CEGAIP/CONS/AVANCES+FISICO-FINANCIEROS+SEPTIEMBRE+DE+2019.xlsx</t>
      </is>
    </nc>
  </rcc>
  <rcc rId="97150" sId="1">
    <nc r="BB1085" t="inlineStr">
      <is>
        <t>http://ieifeslp.gob.mx/_transparencia/CEGAIP/CONS/AVANCES+FISICO-FINANCIEROS+SEPTIEMBRE+DE+2019.xlsx</t>
      </is>
    </nc>
  </rcc>
  <rcc rId="97151" sId="1">
    <nc r="BA1086" t="inlineStr">
      <is>
        <t>http://ieifeslp.gob.mx/_transparencia/CEGAIP/CONS/AVANCES+FISICO-FINANCIEROS+SEPTIEMBRE+DE+2019.xlsx</t>
      </is>
    </nc>
  </rcc>
  <rcc rId="97152" sId="1">
    <nc r="BB1086" t="inlineStr">
      <is>
        <t>http://ieifeslp.gob.mx/_transparencia/CEGAIP/CONS/AVANCES+FISICO-FINANCIEROS+SEPTIEMBRE+DE+2019.xlsx</t>
      </is>
    </nc>
  </rcc>
  <rcc rId="97153" sId="1">
    <nc r="BA1087" t="inlineStr">
      <is>
        <t>http://ieifeslp.gob.mx/_transparencia/CEGAIP/CONS/AVANCES+FISICO-FINANCIEROS+SEPTIEMBRE+DE+2019.xlsx</t>
      </is>
    </nc>
  </rcc>
  <rcc rId="97154" sId="1">
    <nc r="BB1087" t="inlineStr">
      <is>
        <t>http://ieifeslp.gob.mx/_transparencia/CEGAIP/CONS/AVANCES+FISICO-FINANCIEROS+SEPTIEMBRE+DE+2019.xlsx</t>
      </is>
    </nc>
  </rcc>
  <rcc rId="97155" sId="1">
    <nc r="BA1088" t="inlineStr">
      <is>
        <t>http://ieifeslp.gob.mx/_transparencia/CEGAIP/CONS/AVANCES+FISICO-FINANCIEROS+SEPTIEMBRE+DE+2019.xlsx</t>
      </is>
    </nc>
  </rcc>
  <rcc rId="97156" sId="1">
    <nc r="BB1088" t="inlineStr">
      <is>
        <t>http://ieifeslp.gob.mx/_transparencia/CEGAIP/CONS/AVANCES+FISICO-FINANCIEROS+SEPTIEMBRE+DE+2019.xlsx</t>
      </is>
    </nc>
  </rcc>
  <rcc rId="97157" sId="1">
    <nc r="BA1089" t="inlineStr">
      <is>
        <t>http://ieifeslp.gob.mx/_transparencia/CEGAIP/CONS/AVANCES+FISICO-FINANCIEROS+SEPTIEMBRE+DE+2019.xlsx</t>
      </is>
    </nc>
  </rcc>
  <rcc rId="97158" sId="1">
    <nc r="BB1089" t="inlineStr">
      <is>
        <t>http://ieifeslp.gob.mx/_transparencia/CEGAIP/CONS/AVANCES+FISICO-FINANCIEROS+SEPTIEMBRE+DE+2019.xlsx</t>
      </is>
    </nc>
  </rcc>
  <rcc rId="97159" sId="1">
    <nc r="BA1090" t="inlineStr">
      <is>
        <t>http://ieifeslp.gob.mx/_transparencia/CEGAIP/CONS/AVANCES+FISICO-FINANCIEROS+SEPTIEMBRE+DE+2019.xlsx</t>
      </is>
    </nc>
  </rcc>
  <rcc rId="97160" sId="1">
    <nc r="BB1090" t="inlineStr">
      <is>
        <t>http://ieifeslp.gob.mx/_transparencia/CEGAIP/CONS/AVANCES+FISICO-FINANCIEROS+SEPTIEMBRE+DE+2019.xlsx</t>
      </is>
    </nc>
  </rcc>
  <rcc rId="97161" sId="1">
    <nc r="BA1091" t="inlineStr">
      <is>
        <t>http://ieifeslp.gob.mx/_transparencia/CEGAIP/CONS/AVANCES+FISICO-FINANCIEROS+SEPTIEMBRE+DE+2019.xlsx</t>
      </is>
    </nc>
  </rcc>
  <rcc rId="97162" sId="1">
    <nc r="BB1091" t="inlineStr">
      <is>
        <t>http://ieifeslp.gob.mx/_transparencia/CEGAIP/CONS/AVANCES+FISICO-FINANCIEROS+SEPTIEMBRE+DE+2019.xlsx</t>
      </is>
    </nc>
  </rcc>
  <rcc rId="97163" sId="1">
    <nc r="BA1092" t="inlineStr">
      <is>
        <t>http://ieifeslp.gob.mx/_transparencia/CEGAIP/CONS/AVANCES+FISICO-FINANCIEROS+SEPTIEMBRE+DE+2019.xlsx</t>
      </is>
    </nc>
  </rcc>
  <rcc rId="97164" sId="1">
    <nc r="BB1092" t="inlineStr">
      <is>
        <t>http://ieifeslp.gob.mx/_transparencia/CEGAIP/CONS/AVANCES+FISICO-FINANCIEROS+SEPTIEMBRE+DE+2019.xlsx</t>
      </is>
    </nc>
  </rcc>
  <rcc rId="97165" sId="1">
    <nc r="BA1093" t="inlineStr">
      <is>
        <t>http://ieifeslp.gob.mx/_transparencia/CEGAIP/CONS/AVANCES+FISICO-FINANCIEROS+SEPTIEMBRE+DE+2019.xlsx</t>
      </is>
    </nc>
  </rcc>
  <rcc rId="97166" sId="1">
    <nc r="BB1093" t="inlineStr">
      <is>
        <t>http://ieifeslp.gob.mx/_transparencia/CEGAIP/CONS/AVANCES+FISICO-FINANCIEROS+SEPTIEMBRE+DE+2019.xlsx</t>
      </is>
    </nc>
  </rcc>
  <rcc rId="97167" sId="1">
    <nc r="BA1094" t="inlineStr">
      <is>
        <t>http://ieifeslp.gob.mx/_transparencia/CEGAIP/CONS/AVANCES+FISICO-FINANCIEROS+SEPTIEMBRE+DE+2019.xlsx</t>
      </is>
    </nc>
  </rcc>
  <rcc rId="97168" sId="1">
    <nc r="BB1094" t="inlineStr">
      <is>
        <t>http://ieifeslp.gob.mx/_transparencia/CEGAIP/CONS/AVANCES+FISICO-FINANCIEROS+SEPTIEMBRE+DE+2019.xlsx</t>
      </is>
    </nc>
  </rcc>
  <rcc rId="97169" sId="1">
    <nc r="BA1095" t="inlineStr">
      <is>
        <t>http://ieifeslp.gob.mx/_transparencia/CEGAIP/CONS/AVANCES+FISICO-FINANCIEROS+SEPTIEMBRE+DE+2019.xlsx</t>
      </is>
    </nc>
  </rcc>
  <rcc rId="97170" sId="1">
    <nc r="BB1095" t="inlineStr">
      <is>
        <t>http://ieifeslp.gob.mx/_transparencia/CEGAIP/CONS/AVANCES+FISICO-FINANCIEROS+SEPTIEMBRE+DE+2019.xlsx</t>
      </is>
    </nc>
  </rcc>
  <rcc rId="97171" sId="1">
    <nc r="BA1096" t="inlineStr">
      <is>
        <t>http://ieifeslp.gob.mx/_transparencia/CEGAIP/CONS/AVANCES+FISICO-FINANCIEROS+SEPTIEMBRE+DE+2019.xlsx</t>
      </is>
    </nc>
  </rcc>
  <rcc rId="97172" sId="1">
    <nc r="BB1096" t="inlineStr">
      <is>
        <t>http://ieifeslp.gob.mx/_transparencia/CEGAIP/CONS/AVANCES+FISICO-FINANCIEROS+SEPTIEMBRE+DE+2019.xlsx</t>
      </is>
    </nc>
  </rcc>
  <rcc rId="97173" sId="1">
    <nc r="BA1097" t="inlineStr">
      <is>
        <t>http://ieifeslp.gob.mx/_transparencia/CEGAIP/CONS/AVANCES+FISICO-FINANCIEROS+SEPTIEMBRE+DE+2019.xlsx</t>
      </is>
    </nc>
  </rcc>
  <rcc rId="97174" sId="1">
    <nc r="BB1097" t="inlineStr">
      <is>
        <t>http://ieifeslp.gob.mx/_transparencia/CEGAIP/CONS/AVANCES+FISICO-FINANCIEROS+SEPTIEMBRE+DE+2019.xlsx</t>
      </is>
    </nc>
  </rcc>
  <rcc rId="97175" sId="1">
    <nc r="BA1098" t="inlineStr">
      <is>
        <t>http://ieifeslp.gob.mx/_transparencia/CEGAIP/CONS/AVANCES+FISICO-FINANCIEROS+SEPTIEMBRE+DE+2019.xlsx</t>
      </is>
    </nc>
  </rcc>
  <rcc rId="97176" sId="1">
    <nc r="BB1098" t="inlineStr">
      <is>
        <t>http://ieifeslp.gob.mx/_transparencia/CEGAIP/CONS/AVANCES+FISICO-FINANCIEROS+SEPTIEMBRE+DE+2019.xlsx</t>
      </is>
    </nc>
  </rcc>
  <rcc rId="97177" sId="1">
    <nc r="BA1099" t="inlineStr">
      <is>
        <t>http://ieifeslp.gob.mx/_transparencia/CEGAIP/CONS/AVANCES+FISICO-FINANCIEROS+SEPTIEMBRE+DE+2019.xlsx</t>
      </is>
    </nc>
  </rcc>
  <rcc rId="97178" sId="1">
    <nc r="BB1099" t="inlineStr">
      <is>
        <t>http://ieifeslp.gob.mx/_transparencia/CEGAIP/CONS/AVANCES+FISICO-FINANCIEROS+SEPTIEMBRE+DE+2019.xlsx</t>
      </is>
    </nc>
  </rcc>
  <rcc rId="97179" sId="1">
    <nc r="BA1100" t="inlineStr">
      <is>
        <t>http://ieifeslp.gob.mx/_transparencia/CEGAIP/CONS/AVANCES+FISICO-FINANCIEROS+SEPTIEMBRE+DE+2019.xlsx</t>
      </is>
    </nc>
  </rcc>
  <rcc rId="97180" sId="1">
    <nc r="BB1100" t="inlineStr">
      <is>
        <t>http://ieifeslp.gob.mx/_transparencia/CEGAIP/CONS/AVANCES+FISICO-FINANCIEROS+SEPTIEMBRE+DE+2019.xlsx</t>
      </is>
    </nc>
  </rcc>
  <rcc rId="97181" sId="1">
    <nc r="BA1101" t="inlineStr">
      <is>
        <t>http://ieifeslp.gob.mx/_transparencia/CEGAIP/CONS/AVANCES+FISICO-FINANCIEROS+SEPTIEMBRE+DE+2019.xlsx</t>
      </is>
    </nc>
  </rcc>
  <rcc rId="97182" sId="1">
    <nc r="BB1101" t="inlineStr">
      <is>
        <t>http://ieifeslp.gob.mx/_transparencia/CEGAIP/CONS/AVANCES+FISICO-FINANCIEROS+SEPTIEMBRE+DE+2019.xlsx</t>
      </is>
    </nc>
  </rcc>
  <rcc rId="97183" sId="1">
    <nc r="BA1102" t="inlineStr">
      <is>
        <t>http://ieifeslp.gob.mx/_transparencia/CEGAIP/CONS/AVANCES+FISICO-FINANCIEROS+SEPTIEMBRE+DE+2019.xlsx</t>
      </is>
    </nc>
  </rcc>
  <rcc rId="97184" sId="1">
    <nc r="BB1102" t="inlineStr">
      <is>
        <t>http://ieifeslp.gob.mx/_transparencia/CEGAIP/CONS/AVANCES+FISICO-FINANCIEROS+SEPTIEMBRE+DE+2019.xlsx</t>
      </is>
    </nc>
  </rcc>
  <rcc rId="97185" sId="1">
    <nc r="BA1103" t="inlineStr">
      <is>
        <t>http://ieifeslp.gob.mx/_transparencia/CEGAIP/CONS/AVANCES+FISICO-FINANCIEROS+SEPTIEMBRE+DE+2019.xlsx</t>
      </is>
    </nc>
  </rcc>
  <rcc rId="97186" sId="1">
    <nc r="BB1103" t="inlineStr">
      <is>
        <t>http://ieifeslp.gob.mx/_transparencia/CEGAIP/CONS/AVANCES+FISICO-FINANCIEROS+SEPTIEMBRE+DE+2019.xlsx</t>
      </is>
    </nc>
  </rcc>
  <rcc rId="97187" sId="1">
    <nc r="BA1104" t="inlineStr">
      <is>
        <t>http://ieifeslp.gob.mx/_transparencia/CEGAIP/CONS/AVANCES+FISICO-FINANCIEROS+SEPTIEMBRE+DE+2019.xlsx</t>
      </is>
    </nc>
  </rcc>
  <rcc rId="97188" sId="1">
    <nc r="BB1104" t="inlineStr">
      <is>
        <t>http://ieifeslp.gob.mx/_transparencia/CEGAIP/CONS/AVANCES+FISICO-FINANCIEROS+SEPTIEMBRE+DE+2019.xlsx</t>
      </is>
    </nc>
  </rcc>
  <rcc rId="97189" sId="1">
    <nc r="BA1105" t="inlineStr">
      <is>
        <t>http://ieifeslp.gob.mx/_transparencia/CEGAIP/CONS/AVANCES+FISICO-FINANCIEROS+SEPTIEMBRE+DE+2019.xlsx</t>
      </is>
    </nc>
  </rcc>
  <rcc rId="97190" sId="1">
    <nc r="BB1105" t="inlineStr">
      <is>
        <t>http://ieifeslp.gob.mx/_transparencia/CEGAIP/CONS/AVANCES+FISICO-FINANCIEROS+SEPTIEMBRE+DE+2019.xlsx</t>
      </is>
    </nc>
  </rcc>
  <rcc rId="97191" sId="1">
    <nc r="BA1106" t="inlineStr">
      <is>
        <t>http://ieifeslp.gob.mx/_transparencia/CEGAIP/CONS/AVANCES+FISICO-FINANCIEROS+SEPTIEMBRE+DE+2019.xlsx</t>
      </is>
    </nc>
  </rcc>
  <rcc rId="97192" sId="1">
    <nc r="BB1106" t="inlineStr">
      <is>
        <t>http://ieifeslp.gob.mx/_transparencia/CEGAIP/CONS/AVANCES+FISICO-FINANCIEROS+SEPTIEMBRE+DE+2019.xlsx</t>
      </is>
    </nc>
  </rcc>
  <rcc rId="97193" sId="1">
    <nc r="BA1107" t="inlineStr">
      <is>
        <t>http://ieifeslp.gob.mx/_transparencia/CEGAIP/CONS/AVANCES+FISICO-FINANCIEROS+SEPTIEMBRE+DE+2019.xlsx</t>
      </is>
    </nc>
  </rcc>
  <rcc rId="97194" sId="1">
    <nc r="BB1107" t="inlineStr">
      <is>
        <t>http://ieifeslp.gob.mx/_transparencia/CEGAIP/CONS/AVANCES+FISICO-FINANCIEROS+SEPTIEMBRE+DE+2019.xlsx</t>
      </is>
    </nc>
  </rcc>
  <rcc rId="97195" sId="1">
    <nc r="BA1108" t="inlineStr">
      <is>
        <t>http://ieifeslp.gob.mx/_transparencia/CEGAIP/CONS/AVANCES+FISICO-FINANCIEROS+SEPTIEMBRE+DE+2019.xlsx</t>
      </is>
    </nc>
  </rcc>
  <rcc rId="97196" sId="1">
    <nc r="BB1108" t="inlineStr">
      <is>
        <t>http://ieifeslp.gob.mx/_transparencia/CEGAIP/CONS/AVANCES+FISICO-FINANCIEROS+SEPTIEMBRE+DE+2019.xlsx</t>
      </is>
    </nc>
  </rcc>
  <rcc rId="97197" sId="1">
    <nc r="BA1109" t="inlineStr">
      <is>
        <t>http://ieifeslp.gob.mx/_transparencia/CEGAIP/CONS/AVANCES+FISICO-FINANCIEROS+SEPTIEMBRE+DE+2019.xlsx</t>
      </is>
    </nc>
  </rcc>
  <rcc rId="97198" sId="1">
    <nc r="BB1109" t="inlineStr">
      <is>
        <t>http://ieifeslp.gob.mx/_transparencia/CEGAIP/CONS/AVANCES+FISICO-FINANCIEROS+SEPTIEMBRE+DE+2019.xlsx</t>
      </is>
    </nc>
  </rcc>
  <rcc rId="97199" sId="1">
    <nc r="BA1110" t="inlineStr">
      <is>
        <t>http://ieifeslp.gob.mx/_transparencia/CEGAIP/CONS/AVANCES+FISICO-FINANCIEROS+SEPTIEMBRE+DE+2019.xlsx</t>
      </is>
    </nc>
  </rcc>
  <rcc rId="97200" sId="1">
    <nc r="BB1110" t="inlineStr">
      <is>
        <t>http://ieifeslp.gob.mx/_transparencia/CEGAIP/CONS/AVANCES+FISICO-FINANCIEROS+SEPTIEMBRE+DE+2019.xlsx</t>
      </is>
    </nc>
  </rcc>
  <rcc rId="97201" sId="1">
    <nc r="BA1111" t="inlineStr">
      <is>
        <t>http://ieifeslp.gob.mx/_transparencia/CEGAIP/CONS/AVANCES+FISICO-FINANCIEROS+SEPTIEMBRE+DE+2019.xlsx</t>
      </is>
    </nc>
  </rcc>
  <rcc rId="97202" sId="1">
    <nc r="BB1111" t="inlineStr">
      <is>
        <t>http://ieifeslp.gob.mx/_transparencia/CEGAIP/CONS/AVANCES+FISICO-FINANCIEROS+SEPTIEMBRE+DE+2019.xlsx</t>
      </is>
    </nc>
  </rcc>
  <rcc rId="97203" sId="1">
    <nc r="BA1112" t="inlineStr">
      <is>
        <t>http://ieifeslp.gob.mx/_transparencia/CEGAIP/CONS/AVANCES+FISICO-FINANCIEROS+SEPTIEMBRE+DE+2019.xlsx</t>
      </is>
    </nc>
  </rcc>
  <rcc rId="97204" sId="1">
    <nc r="BB1112" t="inlineStr">
      <is>
        <t>http://ieifeslp.gob.mx/_transparencia/CEGAIP/CONS/AVANCES+FISICO-FINANCIEROS+SEPTIEMBRE+DE+2019.xlsx</t>
      </is>
    </nc>
  </rcc>
  <rcc rId="97205" sId="1">
    <nc r="BA1113" t="inlineStr">
      <is>
        <t>http://ieifeslp.gob.mx/_transparencia/CEGAIP/CONS/AVANCES+FISICO-FINANCIEROS+SEPTIEMBRE+DE+2019.xlsx</t>
      </is>
    </nc>
  </rcc>
  <rcc rId="97206" sId="1">
    <nc r="BB1113" t="inlineStr">
      <is>
        <t>http://ieifeslp.gob.mx/_transparencia/CEGAIP/CONS/AVANCES+FISICO-FINANCIEROS+SEPTIEMBRE+DE+2019.xlsx</t>
      </is>
    </nc>
  </rcc>
  <rcc rId="97207" sId="1">
    <nc r="BA1114" t="inlineStr">
      <is>
        <t>http://ieifeslp.gob.mx/_transparencia/CEGAIP/CONS/AVANCES+FISICO-FINANCIEROS+SEPTIEMBRE+DE+2019.xlsx</t>
      </is>
    </nc>
  </rcc>
  <rcc rId="97208" sId="1">
    <nc r="BB1114" t="inlineStr">
      <is>
        <t>http://ieifeslp.gob.mx/_transparencia/CEGAIP/CONS/AVANCES+FISICO-FINANCIEROS+SEPTIEMBRE+DE+2019.xlsx</t>
      </is>
    </nc>
  </rcc>
  <rcc rId="97209" sId="1">
    <nc r="BA1115" t="inlineStr">
      <is>
        <t>http://ieifeslp.gob.mx/_transparencia/CEGAIP/CONS/AVANCES+FISICO-FINANCIEROS+SEPTIEMBRE+DE+2019.xlsx</t>
      </is>
    </nc>
  </rcc>
  <rcc rId="97210" sId="1">
    <nc r="BB1115" t="inlineStr">
      <is>
        <t>http://ieifeslp.gob.mx/_transparencia/CEGAIP/CONS/AVANCES+FISICO-FINANCIEROS+SEPTIEMBRE+DE+2019.xlsx</t>
      </is>
    </nc>
  </rcc>
  <rcc rId="97211" sId="1">
    <nc r="BA1116" t="inlineStr">
      <is>
        <t>http://ieifeslp.gob.mx/_transparencia/CEGAIP/CONS/AVANCES+FISICO-FINANCIEROS+SEPTIEMBRE+DE+2019.xlsx</t>
      </is>
    </nc>
  </rcc>
  <rcc rId="97212" sId="1">
    <nc r="BB1116" t="inlineStr">
      <is>
        <t>http://ieifeslp.gob.mx/_transparencia/CEGAIP/CONS/AVANCES+FISICO-FINANCIEROS+SEPTIEMBRE+DE+2019.xlsx</t>
      </is>
    </nc>
  </rcc>
  <rcc rId="97213" sId="1">
    <nc r="BA1117" t="inlineStr">
      <is>
        <t>http://ieifeslp.gob.mx/_transparencia/CEGAIP/CONS/AVANCES+FISICO-FINANCIEROS+SEPTIEMBRE+DE+2019.xlsx</t>
      </is>
    </nc>
  </rcc>
  <rcc rId="97214" sId="1">
    <nc r="BB1117" t="inlineStr">
      <is>
        <t>http://ieifeslp.gob.mx/_transparencia/CEGAIP/CONS/AVANCES+FISICO-FINANCIEROS+SEPTIEMBRE+DE+2019.xlsx</t>
      </is>
    </nc>
  </rcc>
  <rcc rId="97215" sId="1">
    <nc r="BA1118" t="inlineStr">
      <is>
        <t>http://ieifeslp.gob.mx/_transparencia/CEGAIP/CONS/AVANCES+FISICO-FINANCIEROS+SEPTIEMBRE+DE+2019.xlsx</t>
      </is>
    </nc>
  </rcc>
  <rcc rId="97216" sId="1">
    <nc r="BB1118" t="inlineStr">
      <is>
        <t>http://ieifeslp.gob.mx/_transparencia/CEGAIP/CONS/AVANCES+FISICO-FINANCIEROS+SEPTIEMBRE+DE+2019.xlsx</t>
      </is>
    </nc>
  </rcc>
  <rcc rId="97217" sId="1">
    <nc r="BA1119" t="inlineStr">
      <is>
        <t>http://ieifeslp.gob.mx/_transparencia/CEGAIP/CONS/AVANCES+FISICO-FINANCIEROS+SEPTIEMBRE+DE+2019.xlsx</t>
      </is>
    </nc>
  </rcc>
  <rcc rId="97218" sId="1">
    <nc r="BB1119" t="inlineStr">
      <is>
        <t>http://ieifeslp.gob.mx/_transparencia/CEGAIP/CONS/AVANCES+FISICO-FINANCIEROS+SEPTIEMBRE+DE+2019.xlsx</t>
      </is>
    </nc>
  </rcc>
  <rcc rId="97219" sId="1">
    <nc r="BA1120" t="inlineStr">
      <is>
        <t>http://ieifeslp.gob.mx/_transparencia/CEGAIP/CONS/AVANCES+FISICO-FINANCIEROS+SEPTIEMBRE+DE+2019.xlsx</t>
      </is>
    </nc>
  </rcc>
  <rcc rId="97220" sId="1">
    <nc r="BB1120" t="inlineStr">
      <is>
        <t>http://ieifeslp.gob.mx/_transparencia/CEGAIP/CONS/AVANCES+FISICO-FINANCIEROS+SEPTIEMBRE+DE+2019.xlsx</t>
      </is>
    </nc>
  </rcc>
  <rcc rId="97221" sId="1">
    <nc r="BA1121" t="inlineStr">
      <is>
        <t>http://ieifeslp.gob.mx/_transparencia/CEGAIP/CONS/AVANCES+FISICO-FINANCIEROS+SEPTIEMBRE+DE+2019.xlsx</t>
      </is>
    </nc>
  </rcc>
  <rcc rId="97222" sId="1">
    <nc r="BB1121" t="inlineStr">
      <is>
        <t>http://ieifeslp.gob.mx/_transparencia/CEGAIP/CONS/AVANCES+FISICO-FINANCIEROS+SEPTIEMBRE+DE+2019.xlsx</t>
      </is>
    </nc>
  </rcc>
  <rcc rId="97223" sId="1">
    <nc r="BA1122" t="inlineStr">
      <is>
        <t>http://ieifeslp.gob.mx/_transparencia/CEGAIP/CONS/AVANCES+FISICO-FINANCIEROS+SEPTIEMBRE+DE+2019.xlsx</t>
      </is>
    </nc>
  </rcc>
  <rcc rId="97224" sId="1">
    <nc r="BB1122" t="inlineStr">
      <is>
        <t>http://ieifeslp.gob.mx/_transparencia/CEGAIP/CONS/AVANCES+FISICO-FINANCIEROS+SEPTIEMBRE+DE+2019.xlsx</t>
      </is>
    </nc>
  </rcc>
  <rcc rId="97225" sId="1">
    <nc r="BA1123" t="inlineStr">
      <is>
        <t>http://ieifeslp.gob.mx/_transparencia/CEGAIP/CONS/AVANCES+FISICO-FINANCIEROS+SEPTIEMBRE+DE+2019.xlsx</t>
      </is>
    </nc>
  </rcc>
  <rcc rId="97226" sId="1">
    <nc r="BB1123" t="inlineStr">
      <is>
        <t>http://ieifeslp.gob.mx/_transparencia/CEGAIP/CONS/AVANCES+FISICO-FINANCIEROS+SEPTIEMBRE+DE+2019.xlsx</t>
      </is>
    </nc>
  </rcc>
  <rcc rId="97227" sId="1">
    <nc r="BA1124" t="inlineStr">
      <is>
        <t>http://ieifeslp.gob.mx/_transparencia/CEGAIP/CONS/AVANCES+FISICO-FINANCIEROS+SEPTIEMBRE+DE+2019.xlsx</t>
      </is>
    </nc>
  </rcc>
  <rcc rId="97228" sId="1">
    <nc r="BB1124" t="inlineStr">
      <is>
        <t>http://ieifeslp.gob.mx/_transparencia/CEGAIP/CONS/AVANCES+FISICO-FINANCIEROS+SEPTIEMBRE+DE+2019.xlsx</t>
      </is>
    </nc>
  </rcc>
  <rcc rId="97229" sId="1">
    <nc r="BA1125" t="inlineStr">
      <is>
        <t>http://ieifeslp.gob.mx/_transparencia/CEGAIP/CONS/AVANCES+FISICO-FINANCIEROS+SEPTIEMBRE+DE+2019.xlsx</t>
      </is>
    </nc>
  </rcc>
  <rcc rId="97230" sId="1">
    <nc r="BB1125" t="inlineStr">
      <is>
        <t>http://ieifeslp.gob.mx/_transparencia/CEGAIP/CONS/AVANCES+FISICO-FINANCIEROS+SEPTIEMBRE+DE+2019.xlsx</t>
      </is>
    </nc>
  </rcc>
  <rcc rId="97231" sId="1">
    <nc r="BA1126" t="inlineStr">
      <is>
        <t>http://ieifeslp.gob.mx/_transparencia/CEGAIP/CONS/AVANCES+FISICO-FINANCIEROS+SEPTIEMBRE+DE+2019.xlsx</t>
      </is>
    </nc>
  </rcc>
  <rcc rId="97232" sId="1">
    <nc r="BB1126" t="inlineStr">
      <is>
        <t>http://ieifeslp.gob.mx/_transparencia/CEGAIP/CONS/AVANCES+FISICO-FINANCIEROS+SEPTIEMBRE+DE+2019.xlsx</t>
      </is>
    </nc>
  </rcc>
  <rcc rId="97233" sId="1">
    <nc r="BA1127" t="inlineStr">
      <is>
        <t>http://ieifeslp.gob.mx/_transparencia/CEGAIP/CONS/AVANCES+FISICO-FINANCIEROS+SEPTIEMBRE+DE+2019.xlsx</t>
      </is>
    </nc>
  </rcc>
  <rcc rId="97234" sId="1">
    <nc r="BB1127" t="inlineStr">
      <is>
        <t>http://ieifeslp.gob.mx/_transparencia/CEGAIP/CONS/AVANCES+FISICO-FINANCIEROS+SEPTIEMBRE+DE+2019.xlsx</t>
      </is>
    </nc>
  </rcc>
  <rcc rId="97235" sId="1">
    <nc r="BA1128" t="inlineStr">
      <is>
        <t>http://ieifeslp.gob.mx/_transparencia/CEGAIP/CONS/AVANCES+FISICO-FINANCIEROS+SEPTIEMBRE+DE+2019.xlsx</t>
      </is>
    </nc>
  </rcc>
  <rcc rId="97236" sId="1">
    <nc r="BB1128" t="inlineStr">
      <is>
        <t>http://ieifeslp.gob.mx/_transparencia/CEGAIP/CONS/AVANCES+FISICO-FINANCIEROS+SEPTIEMBRE+DE+2019.xlsx</t>
      </is>
    </nc>
  </rcc>
  <rcc rId="97237" sId="1">
    <nc r="BA1129" t="inlineStr">
      <is>
        <t>http://ieifeslp.gob.mx/_transparencia/CEGAIP/CONS/AVANCES+FISICO-FINANCIEROS+SEPTIEMBRE+DE+2019.xlsx</t>
      </is>
    </nc>
  </rcc>
  <rcc rId="97238" sId="1">
    <nc r="BB1129" t="inlineStr">
      <is>
        <t>http://ieifeslp.gob.mx/_transparencia/CEGAIP/CONS/AVANCES+FISICO-FINANCIEROS+SEPTIEMBRE+DE+2019.xlsx</t>
      </is>
    </nc>
  </rcc>
  <rcc rId="97239" sId="1">
    <nc r="BA1130" t="inlineStr">
      <is>
        <t>http://ieifeslp.gob.mx/_transparencia/CEGAIP/CONS/AVANCES+FISICO-FINANCIEROS+SEPTIEMBRE+DE+2019.xlsx</t>
      </is>
    </nc>
  </rcc>
  <rcc rId="97240" sId="1">
    <nc r="BB1130" t="inlineStr">
      <is>
        <t>http://ieifeslp.gob.mx/_transparencia/CEGAIP/CONS/AVANCES+FISICO-FINANCIEROS+SEPTIEMBRE+DE+2019.xlsx</t>
      </is>
    </nc>
  </rcc>
  <rcc rId="97241" sId="1">
    <nc r="BA1131" t="inlineStr">
      <is>
        <t>http://ieifeslp.gob.mx/_transparencia/CEGAIP/CONS/AVANCES+FISICO-FINANCIEROS+SEPTIEMBRE+DE+2019.xlsx</t>
      </is>
    </nc>
  </rcc>
  <rcc rId="97242" sId="1">
    <nc r="BB1131" t="inlineStr">
      <is>
        <t>http://ieifeslp.gob.mx/_transparencia/CEGAIP/CONS/AVANCES+FISICO-FINANCIEROS+SEPTIEMBRE+DE+2019.xlsx</t>
      </is>
    </nc>
  </rcc>
  <rcc rId="97243" sId="1">
    <nc r="BA1132" t="inlineStr">
      <is>
        <t>http://ieifeslp.gob.mx/_transparencia/CEGAIP/CONS/AVANCES+FISICO-FINANCIEROS+SEPTIEMBRE+DE+2019.xlsx</t>
      </is>
    </nc>
  </rcc>
  <rcc rId="97244" sId="1">
    <nc r="BB1132" t="inlineStr">
      <is>
        <t>http://ieifeslp.gob.mx/_transparencia/CEGAIP/CONS/AVANCES+FISICO-FINANCIEROS+SEPTIEMBRE+DE+2019.xlsx</t>
      </is>
    </nc>
  </rcc>
  <rcc rId="97245" sId="1">
    <nc r="BA1133" t="inlineStr">
      <is>
        <t>http://ieifeslp.gob.mx/_transparencia/CEGAIP/CONS/AVANCES+FISICO-FINANCIEROS+SEPTIEMBRE+DE+2019.xlsx</t>
      </is>
    </nc>
  </rcc>
  <rcc rId="97246" sId="1">
    <nc r="BB1133" t="inlineStr">
      <is>
        <t>http://ieifeslp.gob.mx/_transparencia/CEGAIP/CONS/AVANCES+FISICO-FINANCIEROS+SEPTIEMBRE+DE+2019.xlsx</t>
      </is>
    </nc>
  </rcc>
  <rcc rId="97247" sId="1">
    <nc r="BA1134" t="inlineStr">
      <is>
        <t>http://ieifeslp.gob.mx/_transparencia/CEGAIP/CONS/AVANCES+FISICO-FINANCIEROS+SEPTIEMBRE+DE+2019.xlsx</t>
      </is>
    </nc>
  </rcc>
  <rcc rId="97248" sId="1">
    <nc r="BB1134" t="inlineStr">
      <is>
        <t>http://ieifeslp.gob.mx/_transparencia/CEGAIP/CONS/AVANCES+FISICO-FINANCIEROS+SEPTIEMBRE+DE+2019.xlsx</t>
      </is>
    </nc>
  </rcc>
  <rcc rId="97249" sId="1">
    <nc r="BA1135" t="inlineStr">
      <is>
        <t>http://ieifeslp.gob.mx/_transparencia/CEGAIP/CONS/AVANCES+FISICO-FINANCIEROS+SEPTIEMBRE+DE+2019.xlsx</t>
      </is>
    </nc>
  </rcc>
  <rcc rId="97250" sId="1">
    <nc r="BB1135" t="inlineStr">
      <is>
        <t>http://ieifeslp.gob.mx/_transparencia/CEGAIP/CONS/AVANCES+FISICO-FINANCIEROS+SEPTIEMBRE+DE+2019.xlsx</t>
      </is>
    </nc>
  </rcc>
  <rcc rId="97251" sId="1">
    <nc r="BA1136" t="inlineStr">
      <is>
        <t>http://ieifeslp.gob.mx/_transparencia/CEGAIP/CONS/AVANCES+FISICO-FINANCIEROS+SEPTIEMBRE+DE+2019.xlsx</t>
      </is>
    </nc>
  </rcc>
  <rcc rId="97252" sId="1">
    <nc r="BB1136" t="inlineStr">
      <is>
        <t>http://ieifeslp.gob.mx/_transparencia/CEGAIP/CONS/AVANCES+FISICO-FINANCIEROS+SEPTIEMBRE+DE+2019.xlsx</t>
      </is>
    </nc>
  </rcc>
  <rcc rId="97253" sId="1">
    <nc r="BA1137" t="inlineStr">
      <is>
        <t>http://ieifeslp.gob.mx/_transparencia/CEGAIP/CONS/AVANCES+FISICO-FINANCIEROS+SEPTIEMBRE+DE+2019.xlsx</t>
      </is>
    </nc>
  </rcc>
  <rcc rId="97254" sId="1">
    <nc r="BB1137" t="inlineStr">
      <is>
        <t>http://ieifeslp.gob.mx/_transparencia/CEGAIP/CONS/AVANCES+FISICO-FINANCIEROS+SEPTIEMBRE+DE+2019.xlsx</t>
      </is>
    </nc>
  </rcc>
  <rcc rId="97255" sId="1">
    <nc r="BA1138" t="inlineStr">
      <is>
        <t>http://ieifeslp.gob.mx/_transparencia/CEGAIP/CONS/AVANCES+FISICO-FINANCIEROS+SEPTIEMBRE+DE+2019.xlsx</t>
      </is>
    </nc>
  </rcc>
  <rcc rId="97256" sId="1">
    <nc r="BB1138" t="inlineStr">
      <is>
        <t>http://ieifeslp.gob.mx/_transparencia/CEGAIP/CONS/AVANCES+FISICO-FINANCIEROS+SEPTIEMBRE+DE+2019.xlsx</t>
      </is>
    </nc>
  </rcc>
  <rcc rId="97257" sId="1">
    <nc r="BA1139" t="inlineStr">
      <is>
        <t>http://ieifeslp.gob.mx/_transparencia/CEGAIP/CONS/AVANCES+FISICO-FINANCIEROS+SEPTIEMBRE+DE+2019.xlsx</t>
      </is>
    </nc>
  </rcc>
  <rcc rId="97258" sId="1">
    <nc r="BB1139" t="inlineStr">
      <is>
        <t>http://ieifeslp.gob.mx/_transparencia/CEGAIP/CONS/AVANCES+FISICO-FINANCIEROS+SEPTIEMBRE+DE+2019.xlsx</t>
      </is>
    </nc>
  </rcc>
  <rcc rId="97259" sId="1">
    <nc r="BA1140" t="inlineStr">
      <is>
        <t>http://ieifeslp.gob.mx/_transparencia/CEGAIP/CONS/AVANCES+FISICO-FINANCIEROS+SEPTIEMBRE+DE+2019.xlsx</t>
      </is>
    </nc>
  </rcc>
  <rcc rId="97260" sId="1">
    <nc r="BB1140" t="inlineStr">
      <is>
        <t>http://ieifeslp.gob.mx/_transparencia/CEGAIP/CONS/AVANCES+FISICO-FINANCIEROS+SEPTIEMBRE+DE+2019.xlsx</t>
      </is>
    </nc>
  </rcc>
  <rcc rId="97261" sId="1">
    <nc r="BA1141" t="inlineStr">
      <is>
        <t>http://ieifeslp.gob.mx/_transparencia/CEGAIP/CONS/AVANCES+FISICO-FINANCIEROS+SEPTIEMBRE+DE+2019.xlsx</t>
      </is>
    </nc>
  </rcc>
  <rcc rId="97262" sId="1">
    <nc r="BB1141" t="inlineStr">
      <is>
        <t>http://ieifeslp.gob.mx/_transparencia/CEGAIP/CONS/AVANCES+FISICO-FINANCIEROS+SEPTIEMBRE+DE+2019.xlsx</t>
      </is>
    </nc>
  </rcc>
  <rcc rId="97263" sId="1">
    <nc r="BA1142" t="inlineStr">
      <is>
        <t>http://ieifeslp.gob.mx/_transparencia/CEGAIP/CONS/AVANCES+FISICO-FINANCIEROS+SEPTIEMBRE+DE+2019.xlsx</t>
      </is>
    </nc>
  </rcc>
  <rcc rId="97264" sId="1">
    <nc r="BB1142" t="inlineStr">
      <is>
        <t>http://ieifeslp.gob.mx/_transparencia/CEGAIP/CONS/AVANCES+FISICO-FINANCIEROS+SEPTIEMBRE+DE+2019.xlsx</t>
      </is>
    </nc>
  </rcc>
  <rcc rId="97265" sId="1">
    <nc r="BA1143" t="inlineStr">
      <is>
        <t>http://ieifeslp.gob.mx/_transparencia/CEGAIP/CONS/AVANCES+FISICO-FINANCIEROS+SEPTIEMBRE+DE+2019.xlsx</t>
      </is>
    </nc>
  </rcc>
  <rcc rId="97266" sId="1">
    <nc r="BB1143" t="inlineStr">
      <is>
        <t>http://ieifeslp.gob.mx/_transparencia/CEGAIP/CONS/AVANCES+FISICO-FINANCIEROS+SEPTIEMBRE+DE+2019.xlsx</t>
      </is>
    </nc>
  </rcc>
  <rcc rId="97267" sId="1">
    <nc r="BA1144" t="inlineStr">
      <is>
        <t>http://ieifeslp.gob.mx/_transparencia/CEGAIP/CONS/AVANCES+FISICO-FINANCIEROS+SEPTIEMBRE+DE+2019.xlsx</t>
      </is>
    </nc>
  </rcc>
  <rcc rId="97268" sId="1">
    <nc r="BB1144" t="inlineStr">
      <is>
        <t>http://ieifeslp.gob.mx/_transparencia/CEGAIP/CONS/AVANCES+FISICO-FINANCIEROS+SEPTIEMBRE+DE+2019.xlsx</t>
      </is>
    </nc>
  </rcc>
  <rcc rId="97269" sId="1">
    <nc r="BA1145" t="inlineStr">
      <is>
        <t>http://ieifeslp.gob.mx/_transparencia/CEGAIP/CONS/AVANCES+FISICO-FINANCIEROS+SEPTIEMBRE+DE+2019.xlsx</t>
      </is>
    </nc>
  </rcc>
  <rcc rId="97270" sId="1">
    <nc r="BB1145" t="inlineStr">
      <is>
        <t>http://ieifeslp.gob.mx/_transparencia/CEGAIP/CONS/AVANCES+FISICO-FINANCIEROS+SEPTIEMBRE+DE+2019.xlsx</t>
      </is>
    </nc>
  </rcc>
  <rcc rId="97271" sId="1">
    <nc r="BA1146" t="inlineStr">
      <is>
        <t>http://ieifeslp.gob.mx/_transparencia/CEGAIP/CONS/AVANCES+FISICO-FINANCIEROS+SEPTIEMBRE+DE+2019.xlsx</t>
      </is>
    </nc>
  </rcc>
  <rcc rId="97272" sId="1">
    <nc r="BB1146" t="inlineStr">
      <is>
        <t>http://ieifeslp.gob.mx/_transparencia/CEGAIP/CONS/AVANCES+FISICO-FINANCIEROS+SEPTIEMBRE+DE+2019.xlsx</t>
      </is>
    </nc>
  </rcc>
  <rcc rId="97273" sId="1">
    <nc r="BA1147" t="inlineStr">
      <is>
        <t>http://ieifeslp.gob.mx/_transparencia/CEGAIP/CONS/AVANCES+FISICO-FINANCIEROS+SEPTIEMBRE+DE+2019.xlsx</t>
      </is>
    </nc>
  </rcc>
  <rcc rId="97274" sId="1">
    <nc r="BB1147" t="inlineStr">
      <is>
        <t>http://ieifeslp.gob.mx/_transparencia/CEGAIP/CONS/AVANCES+FISICO-FINANCIEROS+SEPTIEMBRE+DE+2019.xlsx</t>
      </is>
    </nc>
  </rcc>
  <rcc rId="97275" sId="1">
    <nc r="BA1148" t="inlineStr">
      <is>
        <t>http://ieifeslp.gob.mx/_transparencia/CEGAIP/CONS/AVANCES+FISICO-FINANCIEROS+SEPTIEMBRE+DE+2019.xlsx</t>
      </is>
    </nc>
  </rcc>
  <rcc rId="97276" sId="1">
    <nc r="BB1148" t="inlineStr">
      <is>
        <t>http://ieifeslp.gob.mx/_transparencia/CEGAIP/CONS/AVANCES+FISICO-FINANCIEROS+SEPTIEMBRE+DE+2019.xlsx</t>
      </is>
    </nc>
  </rcc>
  <rcc rId="97277" sId="1">
    <nc r="BA1149" t="inlineStr">
      <is>
        <t>http://ieifeslp.gob.mx/_transparencia/CEGAIP/CONS/AVANCES+FISICO-FINANCIEROS+SEPTIEMBRE+DE+2019.xlsx</t>
      </is>
    </nc>
  </rcc>
  <rcc rId="97278" sId="1">
    <nc r="BB1149" t="inlineStr">
      <is>
        <t>http://ieifeslp.gob.mx/_transparencia/CEGAIP/CONS/AVANCES+FISICO-FINANCIEROS+SEPTIEMBRE+DE+2019.xlsx</t>
      </is>
    </nc>
  </rcc>
  <rcc rId="97279" sId="1">
    <nc r="BA1150" t="inlineStr">
      <is>
        <t>http://ieifeslp.gob.mx/_transparencia/CEGAIP/CONS/AVANCES+FISICO-FINANCIEROS+SEPTIEMBRE+DE+2019.xlsx</t>
      </is>
    </nc>
  </rcc>
  <rcc rId="97280" sId="1">
    <nc r="BB1150" t="inlineStr">
      <is>
        <t>http://ieifeslp.gob.mx/_transparencia/CEGAIP/CONS/AVANCES+FISICO-FINANCIEROS+SEPTIEMBRE+DE+2019.xlsx</t>
      </is>
    </nc>
  </rcc>
  <rcc rId="97281" sId="1">
    <nc r="BA1151" t="inlineStr">
      <is>
        <t>http://ieifeslp.gob.mx/_transparencia/CEGAIP/CONS/AVANCES+FISICO-FINANCIEROS+SEPTIEMBRE+DE+2019.xlsx</t>
      </is>
    </nc>
  </rcc>
  <rcc rId="97282" sId="1">
    <nc r="BB1151" t="inlineStr">
      <is>
        <t>http://ieifeslp.gob.mx/_transparencia/CEGAIP/CONS/AVANCES+FISICO-FINANCIEROS+SEPTIEMBRE+DE+2019.xlsx</t>
      </is>
    </nc>
  </rcc>
  <rcc rId="97283" sId="1">
    <nc r="BA1152" t="inlineStr">
      <is>
        <t>http://ieifeslp.gob.mx/_transparencia/CEGAIP/CONS/AVANCES+FISICO-FINANCIEROS+SEPTIEMBRE+DE+2019.xlsx</t>
      </is>
    </nc>
  </rcc>
  <rcc rId="97284" sId="1">
    <nc r="BB1152" t="inlineStr">
      <is>
        <t>http://ieifeslp.gob.mx/_transparencia/CEGAIP/CONS/AVANCES+FISICO-FINANCIEROS+SEPTIEMBRE+DE+2019.xlsx</t>
      </is>
    </nc>
  </rcc>
  <rcc rId="97285" sId="1">
    <nc r="BA1153" t="inlineStr">
      <is>
        <t>http://ieifeslp.gob.mx/_transparencia/CEGAIP/CONS/AVANCES+FISICO-FINANCIEROS+SEPTIEMBRE+DE+2019.xlsx</t>
      </is>
    </nc>
  </rcc>
  <rcc rId="97286" sId="1">
    <nc r="BB1153" t="inlineStr">
      <is>
        <t>http://ieifeslp.gob.mx/_transparencia/CEGAIP/CONS/AVANCES+FISICO-FINANCIEROS+SEPTIEMBRE+DE+2019.xlsx</t>
      </is>
    </nc>
  </rcc>
  <rcc rId="97287" sId="1">
    <nc r="BA1154" t="inlineStr">
      <is>
        <t>http://ieifeslp.gob.mx/_transparencia/CEGAIP/CONS/AVANCES+FISICO-FINANCIEROS+SEPTIEMBRE+DE+2019.xlsx</t>
      </is>
    </nc>
  </rcc>
  <rcc rId="97288" sId="1">
    <nc r="BB1154" t="inlineStr">
      <is>
        <t>http://ieifeslp.gob.mx/_transparencia/CEGAIP/CONS/AVANCES+FISICO-FINANCIEROS+SEPTIEMBRE+DE+2019.xlsx</t>
      </is>
    </nc>
  </rcc>
  <rcc rId="97289" sId="1">
    <nc r="BA1155" t="inlineStr">
      <is>
        <t>http://ieifeslp.gob.mx/_transparencia/CEGAIP/CONS/AVANCES+FISICO-FINANCIEROS+SEPTIEMBRE+DE+2019.xlsx</t>
      </is>
    </nc>
  </rcc>
  <rcc rId="97290" sId="1">
    <nc r="BB1155" t="inlineStr">
      <is>
        <t>http://ieifeslp.gob.mx/_transparencia/CEGAIP/CONS/AVANCES+FISICO-FINANCIEROS+SEPTIEMBRE+DE+2019.xlsx</t>
      </is>
    </nc>
  </rcc>
  <rcc rId="97291" sId="1">
    <nc r="BA1156" t="inlineStr">
      <is>
        <t>http://ieifeslp.gob.mx/_transparencia/CEGAIP/CONS/AVANCES+FISICO-FINANCIEROS+SEPTIEMBRE+DE+2019.xlsx</t>
      </is>
    </nc>
  </rcc>
  <rcc rId="97292" sId="1">
    <nc r="BB1156" t="inlineStr">
      <is>
        <t>http://ieifeslp.gob.mx/_transparencia/CEGAIP/CONS/AVANCES+FISICO-FINANCIEROS+SEPTIEMBRE+DE+2019.xlsx</t>
      </is>
    </nc>
  </rcc>
  <rcc rId="97293" sId="1">
    <nc r="BA1157" t="inlineStr">
      <is>
        <t>http://ieifeslp.gob.mx/_transparencia/CEGAIP/CONS/AVANCES+FISICO-FINANCIEROS+SEPTIEMBRE+DE+2019.xlsx</t>
      </is>
    </nc>
  </rcc>
  <rcc rId="97294" sId="1">
    <nc r="BB1157" t="inlineStr">
      <is>
        <t>http://ieifeslp.gob.mx/_transparencia/CEGAIP/CONS/AVANCES+FISICO-FINANCIEROS+SEPTIEMBRE+DE+2019.xlsx</t>
      </is>
    </nc>
  </rcc>
  <rcc rId="97295" sId="1">
    <nc r="BA1158" t="inlineStr">
      <is>
        <t>http://ieifeslp.gob.mx/_transparencia/CEGAIP/CONS/AVANCES+FISICO-FINANCIEROS+SEPTIEMBRE+DE+2019.xlsx</t>
      </is>
    </nc>
  </rcc>
  <rcc rId="97296" sId="1">
    <nc r="BB1158" t="inlineStr">
      <is>
        <t>http://ieifeslp.gob.mx/_transparencia/CEGAIP/CONS/AVANCES+FISICO-FINANCIEROS+SEPTIEMBRE+DE+2019.xlsx</t>
      </is>
    </nc>
  </rcc>
  <rcc rId="97297" sId="1">
    <nc r="BA1159" t="inlineStr">
      <is>
        <t>http://ieifeslp.gob.mx/_transparencia/CEGAIP/CONS/AVANCES+FISICO-FINANCIEROS+SEPTIEMBRE+DE+2019.xlsx</t>
      </is>
    </nc>
  </rcc>
  <rcc rId="97298" sId="1">
    <nc r="BB1159" t="inlineStr">
      <is>
        <t>http://ieifeslp.gob.mx/_transparencia/CEGAIP/CONS/AVANCES+FISICO-FINANCIEROS+SEPTIEMBRE+DE+2019.xlsx</t>
      </is>
    </nc>
  </rcc>
  <rcc rId="97299" sId="1">
    <nc r="BA1160" t="inlineStr">
      <is>
        <t>http://ieifeslp.gob.mx/_transparencia/CEGAIP/CONS/AVANCES+FISICO-FINANCIEROS+SEPTIEMBRE+DE+2019.xlsx</t>
      </is>
    </nc>
  </rcc>
  <rcc rId="97300" sId="1">
    <nc r="BB1160" t="inlineStr">
      <is>
        <t>http://ieifeslp.gob.mx/_transparencia/CEGAIP/CONS/AVANCES+FISICO-FINANCIEROS+SEPTIEMBRE+DE+2019.xlsx</t>
      </is>
    </nc>
  </rcc>
  <rcc rId="97301" sId="1">
    <nc r="BA1161" t="inlineStr">
      <is>
        <t>http://ieifeslp.gob.mx/_transparencia/CEGAIP/CONS/AVANCES+FISICO-FINANCIEROS+SEPTIEMBRE+DE+2019.xlsx</t>
      </is>
    </nc>
  </rcc>
  <rcc rId="97302" sId="1">
    <nc r="BB1161" t="inlineStr">
      <is>
        <t>http://ieifeslp.gob.mx/_transparencia/CEGAIP/CONS/AVANCES+FISICO-FINANCIEROS+SEPTIEMBRE+DE+2019.xlsx</t>
      </is>
    </nc>
  </rcc>
  <rcc rId="97303" sId="1">
    <nc r="BA1162" t="inlineStr">
      <is>
        <t>http://ieifeslp.gob.mx/_transparencia/CEGAIP/CONS/AVANCES+FISICO-FINANCIEROS+SEPTIEMBRE+DE+2019.xlsx</t>
      </is>
    </nc>
  </rcc>
  <rcc rId="97304" sId="1">
    <nc r="BB1162" t="inlineStr">
      <is>
        <t>http://ieifeslp.gob.mx/_transparencia/CEGAIP/CONS/AVANCES+FISICO-FINANCIEROS+SEPTIEMBRE+DE+2019.xlsx</t>
      </is>
    </nc>
  </rcc>
  <rcc rId="97305" sId="1">
    <nc r="BA1163" t="inlineStr">
      <is>
        <t>http://ieifeslp.gob.mx/_transparencia/CEGAIP/CONS/AVANCES+FISICO-FINANCIEROS+SEPTIEMBRE+DE+2019.xlsx</t>
      </is>
    </nc>
  </rcc>
  <rcc rId="97306" sId="1">
    <nc r="BB1163" t="inlineStr">
      <is>
        <t>http://ieifeslp.gob.mx/_transparencia/CEGAIP/CONS/AVANCES+FISICO-FINANCIEROS+SEPTIEMBRE+DE+2019.xlsx</t>
      </is>
    </nc>
  </rcc>
  <rcc rId="97307" sId="1">
    <nc r="BA1164" t="inlineStr">
      <is>
        <t>http://ieifeslp.gob.mx/_transparencia/CEGAIP/CONS/AVANCES+FISICO-FINANCIEROS+SEPTIEMBRE+DE+2019.xlsx</t>
      </is>
    </nc>
  </rcc>
  <rcc rId="97308" sId="1">
    <nc r="BB1164" t="inlineStr">
      <is>
        <t>http://ieifeslp.gob.mx/_transparencia/CEGAIP/CONS/AVANCES+FISICO-FINANCIEROS+SEPTIEMBRE+DE+2019.xlsx</t>
      </is>
    </nc>
  </rcc>
  <rcc rId="97309" sId="1">
    <nc r="BA1165" t="inlineStr">
      <is>
        <t>http://ieifeslp.gob.mx/_transparencia/CEGAIP/CONS/AVANCES+FISICO-FINANCIEROS+SEPTIEMBRE+DE+2019.xlsx</t>
      </is>
    </nc>
  </rcc>
  <rcc rId="97310" sId="1">
    <nc r="BB1165" t="inlineStr">
      <is>
        <t>http://ieifeslp.gob.mx/_transparencia/CEGAIP/CONS/AVANCES+FISICO-FINANCIEROS+SEPTIEMBRE+DE+2019.xlsx</t>
      </is>
    </nc>
  </rcc>
  <rcc rId="97311" sId="1">
    <nc r="BA1166" t="inlineStr">
      <is>
        <t>http://ieifeslp.gob.mx/_transparencia/CEGAIP/CONS/AVANCES+FISICO-FINANCIEROS+SEPTIEMBRE+DE+2019.xlsx</t>
      </is>
    </nc>
  </rcc>
  <rcc rId="97312" sId="1">
    <nc r="BB1166" t="inlineStr">
      <is>
        <t>http://ieifeslp.gob.mx/_transparencia/CEGAIP/CONS/AVANCES+FISICO-FINANCIEROS+SEPTIEMBRE+DE+2019.xlsx</t>
      </is>
    </nc>
  </rcc>
  <rcc rId="97313" sId="1">
    <nc r="BA1167" t="inlineStr">
      <is>
        <t>http://ieifeslp.gob.mx/_transparencia/CEGAIP/CONS/AVANCES+FISICO-FINANCIEROS+SEPTIEMBRE+DE+2019.xlsx</t>
      </is>
    </nc>
  </rcc>
  <rcc rId="97314" sId="1">
    <nc r="BB1167" t="inlineStr">
      <is>
        <t>http://ieifeslp.gob.mx/_transparencia/CEGAIP/CONS/AVANCES+FISICO-FINANCIEROS+SEPTIEMBRE+DE+2019.xlsx</t>
      </is>
    </nc>
  </rcc>
  <rcc rId="97315" sId="1">
    <nc r="BA1168" t="inlineStr">
      <is>
        <t>http://ieifeslp.gob.mx/_transparencia/CEGAIP/CONS/AVANCES+FISICO-FINANCIEROS+SEPTIEMBRE+DE+2019.xlsx</t>
      </is>
    </nc>
  </rcc>
  <rcc rId="97316" sId="1">
    <nc r="BB1168" t="inlineStr">
      <is>
        <t>http://ieifeslp.gob.mx/_transparencia/CEGAIP/CONS/AVANCES+FISICO-FINANCIEROS+SEPTIEMBRE+DE+2019.xlsx</t>
      </is>
    </nc>
  </rcc>
  <rcc rId="97317" sId="1">
    <nc r="BA1169" t="inlineStr">
      <is>
        <t>http://ieifeslp.gob.mx/_transparencia/CEGAIP/CONS/AVANCES+FISICO-FINANCIEROS+SEPTIEMBRE+DE+2019.xlsx</t>
      </is>
    </nc>
  </rcc>
  <rcc rId="97318" sId="1">
    <nc r="BB1169" t="inlineStr">
      <is>
        <t>http://ieifeslp.gob.mx/_transparencia/CEGAIP/CONS/AVANCES+FISICO-FINANCIEROS+SEPTIEMBRE+DE+2019.xlsx</t>
      </is>
    </nc>
  </rcc>
  <rcc rId="97319" sId="1">
    <nc r="BA1170" t="inlineStr">
      <is>
        <t>http://ieifeslp.gob.mx/_transparencia/CEGAIP/CONS/AVANCES+FISICO-FINANCIEROS+SEPTIEMBRE+DE+2019.xlsx</t>
      </is>
    </nc>
  </rcc>
  <rcc rId="97320" sId="1">
    <nc r="BB1170" t="inlineStr">
      <is>
        <t>http://ieifeslp.gob.mx/_transparencia/CEGAIP/CONS/AVANCES+FISICO-FINANCIEROS+SEPTIEMBRE+DE+2019.xlsx</t>
      </is>
    </nc>
  </rcc>
  <rcc rId="97321" sId="1">
    <nc r="BA1171" t="inlineStr">
      <is>
        <t>http://ieifeslp.gob.mx/_transparencia/CEGAIP/CONS/AVANCES+FISICO-FINANCIEROS+SEPTIEMBRE+DE+2019.xlsx</t>
      </is>
    </nc>
  </rcc>
  <rcc rId="97322" sId="1">
    <nc r="BB1171" t="inlineStr">
      <is>
        <t>http://ieifeslp.gob.mx/_transparencia/CEGAIP/CONS/AVANCES+FISICO-FINANCIEROS+SEPTIEMBRE+DE+2019.xlsx</t>
      </is>
    </nc>
  </rcc>
  <rcc rId="97323" sId="1">
    <nc r="BA1172" t="inlineStr">
      <is>
        <t>http://ieifeslp.gob.mx/_transparencia/CEGAIP/CONS/AVANCES+FISICO-FINANCIEROS+SEPTIEMBRE+DE+2019.xlsx</t>
      </is>
    </nc>
  </rcc>
  <rcc rId="97324" sId="1">
    <nc r="BB1172" t="inlineStr">
      <is>
        <t>http://ieifeslp.gob.mx/_transparencia/CEGAIP/CONS/AVANCES+FISICO-FINANCIEROS+SEPTIEMBRE+DE+2019.xlsx</t>
      </is>
    </nc>
  </rcc>
  <rcc rId="97325" sId="1">
    <nc r="BA1173" t="inlineStr">
      <is>
        <t>http://ieifeslp.gob.mx/_transparencia/CEGAIP/CONS/AVANCES+FISICO-FINANCIEROS+SEPTIEMBRE+DE+2019.xlsx</t>
      </is>
    </nc>
  </rcc>
  <rcc rId="97326" sId="1">
    <nc r="BB1173" t="inlineStr">
      <is>
        <t>http://ieifeslp.gob.mx/_transparencia/CEGAIP/CONS/AVANCES+FISICO-FINANCIEROS+SEPTIEMBRE+DE+2019.xlsx</t>
      </is>
    </nc>
  </rcc>
  <rcc rId="97327" sId="1">
    <nc r="BA1174" t="inlineStr">
      <is>
        <t>http://ieifeslp.gob.mx/_transparencia/CEGAIP/CONS/AVANCES+FISICO-FINANCIEROS+SEPTIEMBRE+DE+2019.xlsx</t>
      </is>
    </nc>
  </rcc>
  <rcc rId="97328" sId="1">
    <nc r="BB1174" t="inlineStr">
      <is>
        <t>http://ieifeslp.gob.mx/_transparencia/CEGAIP/CONS/AVANCES+FISICO-FINANCIEROS+SEPTIEMBRE+DE+2019.xlsx</t>
      </is>
    </nc>
  </rcc>
  <rcc rId="97329" sId="1">
    <nc r="BA1175" t="inlineStr">
      <is>
        <t>http://ieifeslp.gob.mx/_transparencia/CEGAIP/CONS/AVANCES+FISICO-FINANCIEROS+SEPTIEMBRE+DE+2019.xlsx</t>
      </is>
    </nc>
  </rcc>
  <rcc rId="97330" sId="1">
    <nc r="BB1175" t="inlineStr">
      <is>
        <t>http://ieifeslp.gob.mx/_transparencia/CEGAIP/CONS/AVANCES+FISICO-FINANCIEROS+SEPTIEMBRE+DE+2019.xlsx</t>
      </is>
    </nc>
  </rcc>
  <rcc rId="97331" sId="1">
    <nc r="BA1176" t="inlineStr">
      <is>
        <t>http://ieifeslp.gob.mx/_transparencia/CEGAIP/CONS/AVANCES+FISICO-FINANCIEROS+SEPTIEMBRE+DE+2019.xlsx</t>
      </is>
    </nc>
  </rcc>
  <rcc rId="97332" sId="1">
    <nc r="BB1176" t="inlineStr">
      <is>
        <t>http://ieifeslp.gob.mx/_transparencia/CEGAIP/CONS/AVANCES+FISICO-FINANCIEROS+SEPTIEMBRE+DE+2019.xlsx</t>
      </is>
    </nc>
  </rcc>
  <rcc rId="97333" sId="1">
    <nc r="BA1177" t="inlineStr">
      <is>
        <t>http://ieifeslp.gob.mx/_transparencia/CEGAIP/CONS/AVANCES+FISICO-FINANCIEROS+SEPTIEMBRE+DE+2019.xlsx</t>
      </is>
    </nc>
  </rcc>
  <rcc rId="97334" sId="1">
    <nc r="BB1177" t="inlineStr">
      <is>
        <t>http://ieifeslp.gob.mx/_transparencia/CEGAIP/CONS/AVANCES+FISICO-FINANCIEROS+SEPTIEMBRE+DE+2019.xlsx</t>
      </is>
    </nc>
  </rcc>
  <rcc rId="97335" sId="1">
    <nc r="BA1189" t="inlineStr">
      <is>
        <t>http://ieifeslp.gob.mx/_transparencia/CEGAIP/CONS/AVANCES+FISICO-FINANCIEROS+SEPTIEMBRE+DE+2019.xlsx</t>
      </is>
    </nc>
  </rcc>
  <rcc rId="97336" sId="1">
    <nc r="BB1189" t="inlineStr">
      <is>
        <t>http://ieifeslp.gob.mx/_transparencia/CEGAIP/CONS/AVANCES+FISICO-FINANCIEROS+SEPTIEMBRE+DE+2019.xlsx</t>
      </is>
    </nc>
  </rcc>
  <rcc rId="97337" sId="1">
    <nc r="BA1190" t="inlineStr">
      <is>
        <t>http://ieifeslp.gob.mx/_transparencia/CEGAIP/CONS/AVANCES+FISICO-FINANCIEROS+SEPTIEMBRE+DE+2019.xlsx</t>
      </is>
    </nc>
  </rcc>
  <rcc rId="97338" sId="1">
    <nc r="BB1190" t="inlineStr">
      <is>
        <t>http://ieifeslp.gob.mx/_transparencia/CEGAIP/CONS/AVANCES+FISICO-FINANCIEROS+SEPTIEMBRE+DE+2019.xlsx</t>
      </is>
    </nc>
  </rcc>
  <rcc rId="97339" sId="1">
    <nc r="BA1191" t="inlineStr">
      <is>
        <t>http://ieifeslp.gob.mx/_transparencia/CEGAIP/CONS/AVANCES+FISICO-FINANCIEROS+SEPTIEMBRE+DE+2019.xlsx</t>
      </is>
    </nc>
  </rcc>
  <rcc rId="97340" sId="1">
    <nc r="BB1191" t="inlineStr">
      <is>
        <t>http://ieifeslp.gob.mx/_transparencia/CEGAIP/CONS/AVANCES+FISICO-FINANCIEROS+SEPTIEMBRE+DE+2019.xlsx</t>
      </is>
    </nc>
  </rcc>
  <rcc rId="97341" sId="1">
    <nc r="BA1192" t="inlineStr">
      <is>
        <t>http://ieifeslp.gob.mx/_transparencia/CEGAIP/CONS/AVANCES+FISICO-FINANCIEROS+SEPTIEMBRE+DE+2019.xlsx</t>
      </is>
    </nc>
  </rcc>
  <rcc rId="97342" sId="1">
    <nc r="BB1192" t="inlineStr">
      <is>
        <t>http://ieifeslp.gob.mx/_transparencia/CEGAIP/CONS/AVANCES+FISICO-FINANCIEROS+SEPTIEMBRE+DE+2019.xlsx</t>
      </is>
    </nc>
  </rcc>
  <rcc rId="97343" sId="1">
    <nc r="BA1193" t="inlineStr">
      <is>
        <t>http://ieifeslp.gob.mx/_transparencia/CEGAIP/CONS/AVANCES+FISICO-FINANCIEROS+SEPTIEMBRE+DE+2019.xlsx</t>
      </is>
    </nc>
  </rcc>
  <rcc rId="97344" sId="1">
    <nc r="BB1193" t="inlineStr">
      <is>
        <t>http://ieifeslp.gob.mx/_transparencia/CEGAIP/CONS/AVANCES+FISICO-FINANCIEROS+SEPTIEMBRE+DE+2019.xlsx</t>
      </is>
    </nc>
  </rcc>
  <rcc rId="97345" sId="1">
    <nc r="BA1194" t="inlineStr">
      <is>
        <t>http://ieifeslp.gob.mx/_transparencia/CEGAIP/CONS/AVANCES+FISICO-FINANCIEROS+SEPTIEMBRE+DE+2019.xlsx</t>
      </is>
    </nc>
  </rcc>
  <rcc rId="97346" sId="1">
    <nc r="BB1194" t="inlineStr">
      <is>
        <t>http://ieifeslp.gob.mx/_transparencia/CEGAIP/CONS/AVANCES+FISICO-FINANCIEROS+SEPTIEMBRE+DE+2019.xlsx</t>
      </is>
    </nc>
  </rcc>
  <rcc rId="97347" sId="1">
    <nc r="BA1195" t="inlineStr">
      <is>
        <t>http://ieifeslp.gob.mx/_transparencia/CEGAIP/CONS/AVANCES+FISICO-FINANCIEROS+SEPTIEMBRE+DE+2019.xlsx</t>
      </is>
    </nc>
  </rcc>
  <rcc rId="97348" sId="1">
    <nc r="BB1195" t="inlineStr">
      <is>
        <t>http://ieifeslp.gob.mx/_transparencia/CEGAIP/CONS/AVANCES+FISICO-FINANCIEROS+SEPTIEMBRE+DE+2019.xlsx</t>
      </is>
    </nc>
  </rcc>
  <rcc rId="97349" sId="1">
    <nc r="BA1196" t="inlineStr">
      <is>
        <t>http://ieifeslp.gob.mx/_transparencia/CEGAIP/CONS/AVANCES+FISICO-FINANCIEROS+SEPTIEMBRE+DE+2019.xlsx</t>
      </is>
    </nc>
  </rcc>
  <rcc rId="97350" sId="1">
    <nc r="BB1196" t="inlineStr">
      <is>
        <t>http://ieifeslp.gob.mx/_transparencia/CEGAIP/CONS/AVANCES+FISICO-FINANCIEROS+SEPTIEMBRE+DE+2019.xlsx</t>
      </is>
    </nc>
  </rcc>
  <rcc rId="97351" sId="1">
    <nc r="BA1197" t="inlineStr">
      <is>
        <t>http://ieifeslp.gob.mx/_transparencia/CEGAIP/CONS/AVANCES+FISICO-FINANCIEROS+SEPTIEMBRE+DE+2019.xlsx</t>
      </is>
    </nc>
  </rcc>
  <rcc rId="97352" sId="1">
    <nc r="BB1197" t="inlineStr">
      <is>
        <t>http://ieifeslp.gob.mx/_transparencia/CEGAIP/CONS/AVANCES+FISICO-FINANCIEROS+SEPTIEMBRE+DE+2019.xlsx</t>
      </is>
    </nc>
  </rcc>
  <rcc rId="97353" sId="1">
    <nc r="BA1198" t="inlineStr">
      <is>
        <t>http://ieifeslp.gob.mx/_transparencia/CEGAIP/CONS/AVANCES+FISICO-FINANCIEROS+SEPTIEMBRE+DE+2019.xlsx</t>
      </is>
    </nc>
  </rcc>
  <rcc rId="97354" sId="1">
    <nc r="BB1198" t="inlineStr">
      <is>
        <t>http://ieifeslp.gob.mx/_transparencia/CEGAIP/CONS/AVANCES+FISICO-FINANCIEROS+SEPTIEMBRE+DE+2019.xlsx</t>
      </is>
    </nc>
  </rcc>
  <rcc rId="97355" sId="1">
    <nc r="BA1199" t="inlineStr">
      <is>
        <t>http://ieifeslp.gob.mx/_transparencia/CEGAIP/CONS/AVANCES+FISICO-FINANCIEROS+SEPTIEMBRE+DE+2019.xlsx</t>
      </is>
    </nc>
  </rcc>
  <rcc rId="97356" sId="1">
    <nc r="BB1199" t="inlineStr">
      <is>
        <t>http://ieifeslp.gob.mx/_transparencia/CEGAIP/CONS/AVANCES+FISICO-FINANCIEROS+SEPTIEMBRE+DE+2019.xlsx</t>
      </is>
    </nc>
  </rcc>
  <rcc rId="97357" sId="1">
    <nc r="BA1200" t="inlineStr">
      <is>
        <t>http://ieifeslp.gob.mx/_transparencia/CEGAIP/CONS/AVANCES+FISICO-FINANCIEROS+SEPTIEMBRE+DE+2019.xlsx</t>
      </is>
    </nc>
  </rcc>
  <rcc rId="97358" sId="1">
    <nc r="BB1200" t="inlineStr">
      <is>
        <t>http://ieifeslp.gob.mx/_transparencia/CEGAIP/CONS/AVANCES+FISICO-FINANCIEROS+SEPTIEMBRE+DE+2019.xlsx</t>
      </is>
    </nc>
  </rcc>
  <rcc rId="97359" sId="1">
    <nc r="BA1201" t="inlineStr">
      <is>
        <t>http://ieifeslp.gob.mx/_transparencia/CEGAIP/CONS/AVANCES+FISICO-FINANCIEROS+SEPTIEMBRE+DE+2019.xlsx</t>
      </is>
    </nc>
  </rcc>
  <rcc rId="97360" sId="1">
    <nc r="BB1201" t="inlineStr">
      <is>
        <t>http://ieifeslp.gob.mx/_transparencia/CEGAIP/CONS/AVANCES+FISICO-FINANCIEROS+SEPTIEMBRE+DE+2019.xlsx</t>
      </is>
    </nc>
  </rcc>
  <rcc rId="97361" sId="1">
    <nc r="BA1202" t="inlineStr">
      <is>
        <t>http://ieifeslp.gob.mx/_transparencia/CEGAIP/CONS/AVANCES+FISICO-FINANCIEROS+SEPTIEMBRE+DE+2019.xlsx</t>
      </is>
    </nc>
  </rcc>
  <rcc rId="97362" sId="1">
    <nc r="BB1202" t="inlineStr">
      <is>
        <t>http://ieifeslp.gob.mx/_transparencia/CEGAIP/CONS/AVANCES+FISICO-FINANCIEROS+SEPTIEMBRE+DE+2019.xlsx</t>
      </is>
    </nc>
  </rcc>
  <rcc rId="97363" sId="1">
    <nc r="BA1203" t="inlineStr">
      <is>
        <t>http://ieifeslp.gob.mx/_transparencia/CEGAIP/CONS/AVANCES+FISICO-FINANCIEROS+SEPTIEMBRE+DE+2019.xlsx</t>
      </is>
    </nc>
  </rcc>
  <rcc rId="97364" sId="1">
    <nc r="BB1203" t="inlineStr">
      <is>
        <t>http://ieifeslp.gob.mx/_transparencia/CEGAIP/CONS/AVANCES+FISICO-FINANCIEROS+SEPTIEMBRE+DE+2019.xlsx</t>
      </is>
    </nc>
  </rcc>
  <rcc rId="97365" sId="1">
    <nc r="BA1204" t="inlineStr">
      <is>
        <t>http://ieifeslp.gob.mx/_transparencia/CEGAIP/CONS/AVANCES+FISICO-FINANCIEROS+SEPTIEMBRE+DE+2019.xlsx</t>
      </is>
    </nc>
  </rcc>
  <rcc rId="97366" sId="1">
    <nc r="BB1204" t="inlineStr">
      <is>
        <t>http://ieifeslp.gob.mx/_transparencia/CEGAIP/CONS/AVANCES+FISICO-FINANCIEROS+SEPTIEMBRE+DE+2019.xlsx</t>
      </is>
    </nc>
  </rcc>
  <rcc rId="97367" sId="1">
    <nc r="BA1205" t="inlineStr">
      <is>
        <t>http://ieifeslp.gob.mx/_transparencia/CEGAIP/CONS/AVANCES+FISICO-FINANCIEROS+SEPTIEMBRE+DE+2019.xlsx</t>
      </is>
    </nc>
  </rcc>
  <rcc rId="97368" sId="1">
    <nc r="BB1205" t="inlineStr">
      <is>
        <t>http://ieifeslp.gob.mx/_transparencia/CEGAIP/CONS/AVANCES+FISICO-FINANCIEROS+SEPTIEMBRE+DE+2019.xlsx</t>
      </is>
    </nc>
  </rcc>
  <rcc rId="97369" sId="1">
    <nc r="BA1206" t="inlineStr">
      <is>
        <t>http://ieifeslp.gob.mx/_transparencia/CEGAIP/CONS/AVANCES+FISICO-FINANCIEROS+SEPTIEMBRE+DE+2019.xlsx</t>
      </is>
    </nc>
  </rcc>
  <rcc rId="97370" sId="1">
    <nc r="BB1206" t="inlineStr">
      <is>
        <t>http://ieifeslp.gob.mx/_transparencia/CEGAIP/CONS/AVANCES+FISICO-FINANCIEROS+SEPTIEMBRE+DE+2019.xlsx</t>
      </is>
    </nc>
  </rcc>
  <rcc rId="97371" sId="1">
    <nc r="BA1207" t="inlineStr">
      <is>
        <t>http://ieifeslp.gob.mx/_transparencia/CEGAIP/CONS/AVANCES+FISICO-FINANCIEROS+SEPTIEMBRE+DE+2019.xlsx</t>
      </is>
    </nc>
  </rcc>
  <rcc rId="97372" sId="1">
    <nc r="BB1207" t="inlineStr">
      <is>
        <t>http://ieifeslp.gob.mx/_transparencia/CEGAIP/CONS/AVANCES+FISICO-FINANCIEROS+SEPTIEMBRE+DE+2019.xlsx</t>
      </is>
    </nc>
  </rcc>
  <rcc rId="97373" sId="1">
    <nc r="BA1208" t="inlineStr">
      <is>
        <t>http://ieifeslp.gob.mx/_transparencia/CEGAIP/CONS/AVANCES+FISICO-FINANCIEROS+SEPTIEMBRE+DE+2019.xlsx</t>
      </is>
    </nc>
  </rcc>
  <rcc rId="97374" sId="1">
    <nc r="BB1208" t="inlineStr">
      <is>
        <t>http://ieifeslp.gob.mx/_transparencia/CEGAIP/CONS/AVANCES+FISICO-FINANCIEROS+SEPTIEMBRE+DE+2019.xlsx</t>
      </is>
    </nc>
  </rcc>
  <rcc rId="97375" sId="1">
    <nc r="BA1209" t="inlineStr">
      <is>
        <t>http://ieifeslp.gob.mx/_transparencia/CEGAIP/CONS/AVANCES+FISICO-FINANCIEROS+SEPTIEMBRE+DE+2019.xlsx</t>
      </is>
    </nc>
  </rcc>
  <rcc rId="97376" sId="1">
    <nc r="BB1209" t="inlineStr">
      <is>
        <t>http://ieifeslp.gob.mx/_transparencia/CEGAIP/CONS/AVANCES+FISICO-FINANCIEROS+SEPTIEMBRE+DE+2019.xlsx</t>
      </is>
    </nc>
  </rcc>
  <rcc rId="97377" sId="1">
    <nc r="BA1210" t="inlineStr">
      <is>
        <t>http://ieifeslp.gob.mx/_transparencia/CEGAIP/CONS/AVANCES+FISICO-FINANCIEROS+SEPTIEMBRE+DE+2019.xlsx</t>
      </is>
    </nc>
  </rcc>
  <rcc rId="97378" sId="1">
    <nc r="BB1210" t="inlineStr">
      <is>
        <t>http://ieifeslp.gob.mx/_transparencia/CEGAIP/CONS/AVANCES+FISICO-FINANCIEROS+SEPTIEMBRE+DE+2019.xlsx</t>
      </is>
    </nc>
  </rcc>
  <rcc rId="97379" sId="1">
    <nc r="BA1211" t="inlineStr">
      <is>
        <t>http://ieifeslp.gob.mx/_transparencia/CEGAIP/CONS/AVANCES+FISICO-FINANCIEROS+SEPTIEMBRE+DE+2019.xlsx</t>
      </is>
    </nc>
  </rcc>
  <rcc rId="97380" sId="1">
    <nc r="BB1211" t="inlineStr">
      <is>
        <t>http://ieifeslp.gob.mx/_transparencia/CEGAIP/CONS/AVANCES+FISICO-FINANCIEROS+SEPTIEMBRE+DE+2019.xlsx</t>
      </is>
    </nc>
  </rcc>
  <rcc rId="97381" sId="1">
    <nc r="BA1212" t="inlineStr">
      <is>
        <t>http://ieifeslp.gob.mx/_transparencia/CEGAIP/CONS/AVANCES+FISICO-FINANCIEROS+SEPTIEMBRE+DE+2019.xlsx</t>
      </is>
    </nc>
  </rcc>
  <rcc rId="97382" sId="1">
    <nc r="BB1212" t="inlineStr">
      <is>
        <t>http://ieifeslp.gob.mx/_transparencia/CEGAIP/CONS/AVANCES+FISICO-FINANCIEROS+SEPTIEMBRE+DE+2019.xlsx</t>
      </is>
    </nc>
  </rcc>
  <rcc rId="97383" sId="1">
    <nc r="BA1213" t="inlineStr">
      <is>
        <t>http://ieifeslp.gob.mx/_transparencia/CEGAIP/CONS/AVANCES+FISICO-FINANCIEROS+SEPTIEMBRE+DE+2019.xlsx</t>
      </is>
    </nc>
  </rcc>
  <rcc rId="97384" sId="1">
    <nc r="BB1213" t="inlineStr">
      <is>
        <t>http://ieifeslp.gob.mx/_transparencia/CEGAIP/CONS/AVANCES+FISICO-FINANCIEROS+SEPTIEMBRE+DE+2019.xlsx</t>
      </is>
    </nc>
  </rcc>
  <rcc rId="97385" sId="1">
    <nc r="BA1214" t="inlineStr">
      <is>
        <t>http://ieifeslp.gob.mx/_transparencia/CEGAIP/CONS/AVANCES+FISICO-FINANCIEROS+SEPTIEMBRE+DE+2019.xlsx</t>
      </is>
    </nc>
  </rcc>
  <rcc rId="97386" sId="1">
    <nc r="BB1214" t="inlineStr">
      <is>
        <t>http://ieifeslp.gob.mx/_transparencia/CEGAIP/CONS/AVANCES+FISICO-FINANCIEROS+SEPTIEMBRE+DE+2019.xlsx</t>
      </is>
    </nc>
  </rcc>
  <rcc rId="97387" sId="1">
    <nc r="BA1215" t="inlineStr">
      <is>
        <t>http://ieifeslp.gob.mx/_transparencia/CEGAIP/CONS/AVANCES+FISICO-FINANCIEROS+SEPTIEMBRE+DE+2019.xlsx</t>
      </is>
    </nc>
  </rcc>
  <rcc rId="97388" sId="1">
    <nc r="BB1215" t="inlineStr">
      <is>
        <t>http://ieifeslp.gob.mx/_transparencia/CEGAIP/CONS/AVANCES+FISICO-FINANCIEROS+SEPTIEMBRE+DE+2019.xlsx</t>
      </is>
    </nc>
  </rcc>
  <rcc rId="97389" sId="1">
    <nc r="BA1218" t="inlineStr">
      <is>
        <t>http://ieifeslp.gob.mx/_transparencia/CEGAIP/CONS/AVANCES+FISICO-FINANCIEROS+SEPTIEMBRE+DE+2019.xlsx</t>
      </is>
    </nc>
  </rcc>
  <rcc rId="97390" sId="1">
    <nc r="BB1218" t="inlineStr">
      <is>
        <t>http://ieifeslp.gob.mx/_transparencia/CEGAIP/CONS/AVANCES+FISICO-FINANCIEROS+SEPTIEMBRE+DE+2019.xlsx</t>
      </is>
    </nc>
  </rcc>
  <rcc rId="97391" sId="1">
    <nc r="BA1219" t="inlineStr">
      <is>
        <t>http://ieifeslp.gob.mx/_transparencia/CEGAIP/CONS/AVANCES+FISICO-FINANCIEROS+SEPTIEMBRE+DE+2019.xlsx</t>
      </is>
    </nc>
  </rcc>
  <rcc rId="97392" sId="1">
    <nc r="BB1219" t="inlineStr">
      <is>
        <t>http://ieifeslp.gob.mx/_transparencia/CEGAIP/CONS/AVANCES+FISICO-FINANCIEROS+SEPTIEMBRE+DE+2019.xlsx</t>
      </is>
    </nc>
  </rcc>
  <rcc rId="97393" sId="1">
    <nc r="BA1220" t="inlineStr">
      <is>
        <t>http://ieifeslp.gob.mx/_transparencia/CEGAIP/CONS/AVANCES+FISICO-FINANCIEROS+SEPTIEMBRE+DE+2019.xlsx</t>
      </is>
    </nc>
  </rcc>
  <rcc rId="97394" sId="1">
    <nc r="BB1220" t="inlineStr">
      <is>
        <t>http://ieifeslp.gob.mx/_transparencia/CEGAIP/CONS/AVANCES+FISICO-FINANCIEROS+SEPTIEMBRE+DE+2019.xlsx</t>
      </is>
    </nc>
  </rcc>
  <rcc rId="97395" sId="1">
    <nc r="BA1221" t="inlineStr">
      <is>
        <t>http://ieifeslp.gob.mx/_transparencia/CEGAIP/CONS/AVANCES+FISICO-FINANCIEROS+SEPTIEMBRE+DE+2019.xlsx</t>
      </is>
    </nc>
  </rcc>
  <rcc rId="97396" sId="1">
    <nc r="BB1221" t="inlineStr">
      <is>
        <t>http://ieifeslp.gob.mx/_transparencia/CEGAIP/CONS/AVANCES+FISICO-FINANCIEROS+SEPTIEMBRE+DE+2019.xlsx</t>
      </is>
    </nc>
  </rcc>
  <rcc rId="97397" sId="1">
    <nc r="BA1223" t="inlineStr">
      <is>
        <t>http://ieifeslp.gob.mx/_transparencia/CEGAIP/CONS/AVANCES+FISICO-FINANCIEROS+SEPTIEMBRE+DE+2019.xlsx</t>
      </is>
    </nc>
  </rcc>
  <rcc rId="97398" sId="1">
    <nc r="BB1223" t="inlineStr">
      <is>
        <t>http://ieifeslp.gob.mx/_transparencia/CEGAIP/CONS/AVANCES+FISICO-FINANCIEROS+SEPTIEMBRE+DE+2019.xlsx</t>
      </is>
    </nc>
  </rcc>
  <rcc rId="97399" sId="1">
    <nc r="BA1224" t="inlineStr">
      <is>
        <t>http://ieifeslp.gob.mx/_transparencia/CEGAIP/CONS/AVANCES+FISICO-FINANCIEROS+SEPTIEMBRE+DE+2019.xlsx</t>
      </is>
    </nc>
  </rcc>
  <rcc rId="97400" sId="1">
    <nc r="BB1224" t="inlineStr">
      <is>
        <t>http://ieifeslp.gob.mx/_transparencia/CEGAIP/CONS/AVANCES+FISICO-FINANCIEROS+SEPTIEMBRE+DE+2019.xlsx</t>
      </is>
    </nc>
  </rcc>
  <rcc rId="97401" sId="1">
    <nc r="BA1225" t="inlineStr">
      <is>
        <t>http://ieifeslp.gob.mx/_transparencia/CEGAIP/CONS/AVANCES+FISICO-FINANCIEROS+SEPTIEMBRE+DE+2019.xlsx</t>
      </is>
    </nc>
  </rcc>
  <rcc rId="97402" sId="1">
    <nc r="BB1225" t="inlineStr">
      <is>
        <t>http://ieifeslp.gob.mx/_transparencia/CEGAIP/CONS/AVANCES+FISICO-FINANCIEROS+SEPTIEMBRE+DE+2019.xlsx</t>
      </is>
    </nc>
  </rcc>
  <rcc rId="97403" sId="1">
    <nc r="BA1226" t="inlineStr">
      <is>
        <t>http://ieifeslp.gob.mx/_transparencia/CEGAIP/CONS/AVANCES+FISICO-FINANCIEROS+SEPTIEMBRE+DE+2019.xlsx</t>
      </is>
    </nc>
  </rcc>
  <rcc rId="97404" sId="1">
    <nc r="BB1226" t="inlineStr">
      <is>
        <t>http://ieifeslp.gob.mx/_transparencia/CEGAIP/CONS/AVANCES+FISICO-FINANCIEROS+SEPTIEMBRE+DE+2019.xlsx</t>
      </is>
    </nc>
  </rcc>
  <rcc rId="97405" sId="1">
    <nc r="BA1227" t="inlineStr">
      <is>
        <t>http://ieifeslp.gob.mx/_transparencia/CEGAIP/CONS/AVANCES+FISICO-FINANCIEROS+SEPTIEMBRE+DE+2019.xlsx</t>
      </is>
    </nc>
  </rcc>
  <rcc rId="97406" sId="1">
    <nc r="BB1227" t="inlineStr">
      <is>
        <t>http://ieifeslp.gob.mx/_transparencia/CEGAIP/CONS/AVANCES+FISICO-FINANCIEROS+SEPTIEMBRE+DE+2019.xlsx</t>
      </is>
    </nc>
  </rcc>
  <rcc rId="97407" sId="1">
    <nc r="BA1228" t="inlineStr">
      <is>
        <t>http://ieifeslp.gob.mx/_transparencia/CEGAIP/CONS/AVANCES+FISICO-FINANCIEROS+SEPTIEMBRE+DE+2019.xlsx</t>
      </is>
    </nc>
  </rcc>
  <rcc rId="97408" sId="1">
    <nc r="BB1228" t="inlineStr">
      <is>
        <t>http://ieifeslp.gob.mx/_transparencia/CEGAIP/CONS/AVANCES+FISICO-FINANCIEROS+SEPTIEMBRE+DE+2019.xlsx</t>
      </is>
    </nc>
  </rcc>
  <rcc rId="97409" sId="1">
    <nc r="BA1229" t="inlineStr">
      <is>
        <t>http://ieifeslp.gob.mx/_transparencia/CEGAIP/CONS/AVANCES+FISICO-FINANCIEROS+SEPTIEMBRE+DE+2019.xlsx</t>
      </is>
    </nc>
  </rcc>
  <rcc rId="97410" sId="1">
    <nc r="BB1229" t="inlineStr">
      <is>
        <t>http://ieifeslp.gob.mx/_transparencia/CEGAIP/CONS/AVANCES+FISICO-FINANCIEROS+SEPTIEMBRE+DE+2019.xlsx</t>
      </is>
    </nc>
  </rcc>
  <rcc rId="97411" sId="1">
    <nc r="BA1230" t="inlineStr">
      <is>
        <t>http://ieifeslp.gob.mx/_transparencia/CEGAIP/CONS/AVANCES+FISICO-FINANCIEROS+SEPTIEMBRE+DE+2019.xlsx</t>
      </is>
    </nc>
  </rcc>
  <rcc rId="97412" sId="1">
    <nc r="BB1230" t="inlineStr">
      <is>
        <t>http://ieifeslp.gob.mx/_transparencia/CEGAIP/CONS/AVANCES+FISICO-FINANCIEROS+SEPTIEMBRE+DE+2019.xlsx</t>
      </is>
    </nc>
  </rcc>
  <rcc rId="97413" sId="1">
    <nc r="BA1231" t="inlineStr">
      <is>
        <t>http://ieifeslp.gob.mx/_transparencia/CEGAIP/CONS/AVANCES+FISICO-FINANCIEROS+SEPTIEMBRE+DE+2019.xlsx</t>
      </is>
    </nc>
  </rcc>
  <rcc rId="97414" sId="1">
    <nc r="BB1231" t="inlineStr">
      <is>
        <t>http://ieifeslp.gob.mx/_transparencia/CEGAIP/CONS/AVANCES+FISICO-FINANCIEROS+SEPTIEMBRE+DE+2019.xlsx</t>
      </is>
    </nc>
  </rcc>
  <rcc rId="97415" sId="1">
    <nc r="BA1232" t="inlineStr">
      <is>
        <t>http://ieifeslp.gob.mx/_transparencia/CEGAIP/CONS/AVANCES+FISICO-FINANCIEROS+SEPTIEMBRE+DE+2019.xlsx</t>
      </is>
    </nc>
  </rcc>
  <rcc rId="97416" sId="1">
    <nc r="BB1232" t="inlineStr">
      <is>
        <t>http://ieifeslp.gob.mx/_transparencia/CEGAIP/CONS/AVANCES+FISICO-FINANCIEROS+SEPTIEMBRE+DE+2019.xlsx</t>
      </is>
    </nc>
  </rcc>
  <rcc rId="97417" sId="1">
    <nc r="BA1233" t="inlineStr">
      <is>
        <t>http://ieifeslp.gob.mx/_transparencia/CEGAIP/CONS/AVANCES+FISICO-FINANCIEROS+SEPTIEMBRE+DE+2019.xlsx</t>
      </is>
    </nc>
  </rcc>
  <rcc rId="97418" sId="1">
    <nc r="BB1233" t="inlineStr">
      <is>
        <t>http://ieifeslp.gob.mx/_transparencia/CEGAIP/CONS/AVANCES+FISICO-FINANCIEROS+SEPTIEMBRE+DE+2019.xlsx</t>
      </is>
    </nc>
  </rcc>
  <rcc rId="97419" sId="1">
    <nc r="BA1234" t="inlineStr">
      <is>
        <t>http://ieifeslp.gob.mx/_transparencia/CEGAIP/CONS/AVANCES+FISICO-FINANCIEROS+SEPTIEMBRE+DE+2019.xlsx</t>
      </is>
    </nc>
  </rcc>
  <rcc rId="97420" sId="1">
    <nc r="BB1234" t="inlineStr">
      <is>
        <t>http://ieifeslp.gob.mx/_transparencia/CEGAIP/CONS/AVANCES+FISICO-FINANCIEROS+SEPTIEMBRE+DE+2019.xlsx</t>
      </is>
    </nc>
  </rcc>
  <rcc rId="97421" sId="1">
    <nc r="BA1235" t="inlineStr">
      <is>
        <t>http://ieifeslp.gob.mx/_transparencia/CEGAIP/CONS/AVANCES+FISICO-FINANCIEROS+SEPTIEMBRE+DE+2019.xlsx</t>
      </is>
    </nc>
  </rcc>
  <rcc rId="97422" sId="1">
    <nc r="BB1235" t="inlineStr">
      <is>
        <t>http://ieifeslp.gob.mx/_transparencia/CEGAIP/CONS/AVANCES+FISICO-FINANCIEROS+SEPTIEMBRE+DE+2019.xlsx</t>
      </is>
    </nc>
  </rcc>
  <rcc rId="97423" sId="1">
    <nc r="BA1236" t="inlineStr">
      <is>
        <t>http://ieifeslp.gob.mx/_transparencia/CEGAIP/CONS/AVANCES+FISICO-FINANCIEROS+SEPTIEMBRE+DE+2019.xlsx</t>
      </is>
    </nc>
  </rcc>
  <rcc rId="97424" sId="1">
    <nc r="BB1236" t="inlineStr">
      <is>
        <t>http://ieifeslp.gob.mx/_transparencia/CEGAIP/CONS/AVANCES+FISICO-FINANCIEROS+SEPTIEMBRE+DE+2019.xlsx</t>
      </is>
    </nc>
  </rcc>
  <rcc rId="97425" sId="1">
    <nc r="BA1237" t="inlineStr">
      <is>
        <t>http://ieifeslp.gob.mx/_transparencia/CEGAIP/CONS/AVANCES+FISICO-FINANCIEROS+SEPTIEMBRE+DE+2019.xlsx</t>
      </is>
    </nc>
  </rcc>
  <rcc rId="97426" sId="1">
    <nc r="BB1237" t="inlineStr">
      <is>
        <t>http://ieifeslp.gob.mx/_transparencia/CEGAIP/CONS/AVANCES+FISICO-FINANCIEROS+SEPTIEMBRE+DE+2019.xlsx</t>
      </is>
    </nc>
  </rcc>
  <rcc rId="97427" sId="1">
    <nc r="BA1238" t="inlineStr">
      <is>
        <t>http://ieifeslp.gob.mx/_transparencia/CEGAIP/CONS/AVANCES+FISICO-FINANCIEROS+SEPTIEMBRE+DE+2019.xlsx</t>
      </is>
    </nc>
  </rcc>
  <rcc rId="97428" sId="1">
    <nc r="BB1238" t="inlineStr">
      <is>
        <t>http://ieifeslp.gob.mx/_transparencia/CEGAIP/CONS/AVANCES+FISICO-FINANCIEROS+SEPTIEMBRE+DE+2019.xlsx</t>
      </is>
    </nc>
  </rcc>
  <rcc rId="97429" sId="1">
    <nc r="BA1239" t="inlineStr">
      <is>
        <t>http://ieifeslp.gob.mx/_transparencia/CEGAIP/CONS/AVANCES+FISICO-FINANCIEROS+SEPTIEMBRE+DE+2019.xlsx</t>
      </is>
    </nc>
  </rcc>
  <rcc rId="97430" sId="1">
    <nc r="BB1239" t="inlineStr">
      <is>
        <t>http://ieifeslp.gob.mx/_transparencia/CEGAIP/CONS/AVANCES+FISICO-FINANCIEROS+SEPTIEMBRE+DE+2019.xlsx</t>
      </is>
    </nc>
  </rcc>
  <rcc rId="97431" sId="1">
    <nc r="BA1240" t="inlineStr">
      <is>
        <t>http://ieifeslp.gob.mx/_transparencia/CEGAIP/CONS/AVANCES+FISICO-FINANCIEROS+SEPTIEMBRE+DE+2019.xlsx</t>
      </is>
    </nc>
  </rcc>
  <rcc rId="97432" sId="1">
    <nc r="BB1240" t="inlineStr">
      <is>
        <t>http://ieifeslp.gob.mx/_transparencia/CEGAIP/CONS/AVANCES+FISICO-FINANCIEROS+SEPTIEMBRE+DE+2019.xlsx</t>
      </is>
    </nc>
  </rcc>
  <rcc rId="97433" sId="1">
    <nc r="BA1241" t="inlineStr">
      <is>
        <t>http://ieifeslp.gob.mx/_transparencia/CEGAIP/CONS/AVANCES+FISICO-FINANCIEROS+SEPTIEMBRE+DE+2019.xlsx</t>
      </is>
    </nc>
  </rcc>
  <rcc rId="97434" sId="1">
    <nc r="BB1241" t="inlineStr">
      <is>
        <t>http://ieifeslp.gob.mx/_transparencia/CEGAIP/CONS/AVANCES+FISICO-FINANCIEROS+SEPTIEMBRE+DE+2019.xlsx</t>
      </is>
    </nc>
  </rcc>
  <rcc rId="97435" sId="1">
    <nc r="BA1242" t="inlineStr">
      <is>
        <t>http://ieifeslp.gob.mx/_transparencia/CEGAIP/CONS/AVANCES+FISICO-FINANCIEROS+SEPTIEMBRE+DE+2019.xlsx</t>
      </is>
    </nc>
  </rcc>
  <rcc rId="97436" sId="1">
    <nc r="BB1242" t="inlineStr">
      <is>
        <t>http://ieifeslp.gob.mx/_transparencia/CEGAIP/CONS/AVANCES+FISICO-FINANCIEROS+SEPTIEMBRE+DE+2019.xlsx</t>
      </is>
    </nc>
  </rcc>
  <rcc rId="97437" sId="1">
    <nc r="BA1243" t="inlineStr">
      <is>
        <t>http://ieifeslp.gob.mx/_transparencia/CEGAIP/CONS/AVANCES+FISICO-FINANCIEROS+SEPTIEMBRE+DE+2019.xlsx</t>
      </is>
    </nc>
  </rcc>
  <rcc rId="97438" sId="1">
    <nc r="BB1243" t="inlineStr">
      <is>
        <t>http://ieifeslp.gob.mx/_transparencia/CEGAIP/CONS/AVANCES+FISICO-FINANCIEROS+SEPTIEMBRE+DE+2019.xlsx</t>
      </is>
    </nc>
  </rcc>
  <rcc rId="97439" sId="1">
    <nc r="BA1244" t="inlineStr">
      <is>
        <t>http://ieifeslp.gob.mx/_transparencia/CEGAIP/CONS/AVANCES+FISICO-FINANCIEROS+SEPTIEMBRE+DE+2019.xlsx</t>
      </is>
    </nc>
  </rcc>
  <rcc rId="97440" sId="1">
    <nc r="BB1244" t="inlineStr">
      <is>
        <t>http://ieifeslp.gob.mx/_transparencia/CEGAIP/CONS/AVANCES+FISICO-FINANCIEROS+SEPTIEMBRE+DE+2019.xlsx</t>
      </is>
    </nc>
  </rcc>
  <rcc rId="97441" sId="1">
    <nc r="BA1245" t="inlineStr">
      <is>
        <t>http://ieifeslp.gob.mx/_transparencia/CEGAIP/CONS/AVANCES+FISICO-FINANCIEROS+SEPTIEMBRE+DE+2019.xlsx</t>
      </is>
    </nc>
  </rcc>
  <rcc rId="97442" sId="1">
    <nc r="BB1245" t="inlineStr">
      <is>
        <t>http://ieifeslp.gob.mx/_transparencia/CEGAIP/CONS/AVANCES+FISICO-FINANCIEROS+SEPTIEMBRE+DE+2019.xlsx</t>
      </is>
    </nc>
  </rcc>
  <rcc rId="97443" sId="1">
    <nc r="BA1246" t="inlineStr">
      <is>
        <t>http://ieifeslp.gob.mx/_transparencia/CEGAIP/CONS/AVANCES+FISICO-FINANCIEROS+SEPTIEMBRE+DE+2019.xlsx</t>
      </is>
    </nc>
  </rcc>
  <rcc rId="97444" sId="1">
    <nc r="BB1246" t="inlineStr">
      <is>
        <t>http://ieifeslp.gob.mx/_transparencia/CEGAIP/CONS/AVANCES+FISICO-FINANCIEROS+SEPTIEMBRE+DE+2019.xlsx</t>
      </is>
    </nc>
  </rcc>
  <rcc rId="97445" sId="1">
    <nc r="BA1247" t="inlineStr">
      <is>
        <t>http://ieifeslp.gob.mx/_transparencia/CEGAIP/CONS/AVANCES+FISICO-FINANCIEROS+SEPTIEMBRE+DE+2019.xlsx</t>
      </is>
    </nc>
  </rcc>
  <rcc rId="97446" sId="1">
    <nc r="BB1247" t="inlineStr">
      <is>
        <t>http://ieifeslp.gob.mx/_transparencia/CEGAIP/CONS/AVANCES+FISICO-FINANCIEROS+SEPTIEMBRE+DE+2019.xlsx</t>
      </is>
    </nc>
  </rcc>
  <rcc rId="97447" sId="1">
    <nc r="BA1248" t="inlineStr">
      <is>
        <t>http://ieifeslp.gob.mx/_transparencia/CEGAIP/CONS/AVANCES+FISICO-FINANCIEROS+SEPTIEMBRE+DE+2019.xlsx</t>
      </is>
    </nc>
  </rcc>
  <rcc rId="97448" sId="1">
    <nc r="BB1248" t="inlineStr">
      <is>
        <t>http://ieifeslp.gob.mx/_transparencia/CEGAIP/CONS/AVANCES+FISICO-FINANCIEROS+SEPTIEMBRE+DE+2019.xlsx</t>
      </is>
    </nc>
  </rcc>
  <rcc rId="97449" sId="1">
    <nc r="BA1249" t="inlineStr">
      <is>
        <t>http://ieifeslp.gob.mx/_transparencia/CEGAIP/CONS/AVANCES+FISICO-FINANCIEROS+SEPTIEMBRE+DE+2019.xlsx</t>
      </is>
    </nc>
  </rcc>
  <rcc rId="97450" sId="1">
    <nc r="BB1249" t="inlineStr">
      <is>
        <t>http://ieifeslp.gob.mx/_transparencia/CEGAIP/CONS/AVANCES+FISICO-FINANCIEROS+SEPTIEMBRE+DE+2019.xlsx</t>
      </is>
    </nc>
  </rcc>
  <rcc rId="97451" sId="1">
    <nc r="BA1250" t="inlineStr">
      <is>
        <t>http://ieifeslp.gob.mx/_transparencia/CEGAIP/CONS/AVANCES+FISICO-FINANCIEROS+SEPTIEMBRE+DE+2019.xlsx</t>
      </is>
    </nc>
  </rcc>
  <rcc rId="97452" sId="1">
    <nc r="BB1250" t="inlineStr">
      <is>
        <t>http://ieifeslp.gob.mx/_transparencia/CEGAIP/CONS/AVANCES+FISICO-FINANCIEROS+SEPTIEMBRE+DE+2019.xlsx</t>
      </is>
    </nc>
  </rcc>
  <rcc rId="97453" sId="1">
    <nc r="BA1251" t="inlineStr">
      <is>
        <t>http://ieifeslp.gob.mx/_transparencia/CEGAIP/CONS/AVANCES+FISICO-FINANCIEROS+SEPTIEMBRE+DE+2019.xlsx</t>
      </is>
    </nc>
  </rcc>
  <rcc rId="97454" sId="1">
    <nc r="BB1251" t="inlineStr">
      <is>
        <t>http://ieifeslp.gob.mx/_transparencia/CEGAIP/CONS/AVANCES+FISICO-FINANCIEROS+SEPTIEMBRE+DE+2019.xlsx</t>
      </is>
    </nc>
  </rcc>
  <rcc rId="97455" sId="1">
    <nc r="BA1252" t="inlineStr">
      <is>
        <t>http://ieifeslp.gob.mx/_transparencia/CEGAIP/CONS/AVANCES+FISICO-FINANCIEROS+SEPTIEMBRE+DE+2019.xlsx</t>
      </is>
    </nc>
  </rcc>
  <rcc rId="97456" sId="1">
    <nc r="BB1252" t="inlineStr">
      <is>
        <t>http://ieifeslp.gob.mx/_transparencia/CEGAIP/CONS/AVANCES+FISICO-FINANCIEROS+SEPTIEMBRE+DE+2019.xlsx</t>
      </is>
    </nc>
  </rcc>
  <rcc rId="97457" sId="1">
    <nc r="BA1253" t="inlineStr">
      <is>
        <t>http://ieifeslp.gob.mx/_transparencia/CEGAIP/CONS/AVANCES+FISICO-FINANCIEROS+SEPTIEMBRE+DE+2019.xlsx</t>
      </is>
    </nc>
  </rcc>
  <rcc rId="97458" sId="1">
    <nc r="BB1253" t="inlineStr">
      <is>
        <t>http://ieifeslp.gob.mx/_transparencia/CEGAIP/CONS/AVANCES+FISICO-FINANCIEROS+SEPTIEMBRE+DE+2019.xlsx</t>
      </is>
    </nc>
  </rcc>
  <rcc rId="97459" sId="1">
    <nc r="BA1254" t="inlineStr">
      <is>
        <t>http://ieifeslp.gob.mx/_transparencia/CEGAIP/CONS/AVANCES+FISICO-FINANCIEROS+SEPTIEMBRE+DE+2019.xlsx</t>
      </is>
    </nc>
  </rcc>
  <rcc rId="97460" sId="1">
    <nc r="BB1254" t="inlineStr">
      <is>
        <t>http://ieifeslp.gob.mx/_transparencia/CEGAIP/CONS/AVANCES+FISICO-FINANCIEROS+SEPTIEMBRE+DE+2019.xlsx</t>
      </is>
    </nc>
  </rcc>
  <rcc rId="97461" sId="1">
    <nc r="BA1255" t="inlineStr">
      <is>
        <t>http://ieifeslp.gob.mx/_transparencia/CEGAIP/CONS/AVANCES+FISICO-FINANCIEROS+SEPTIEMBRE+DE+2019.xlsx</t>
      </is>
    </nc>
  </rcc>
  <rcc rId="97462" sId="1">
    <nc r="BB1255" t="inlineStr">
      <is>
        <t>http://ieifeslp.gob.mx/_transparencia/CEGAIP/CONS/AVANCES+FISICO-FINANCIEROS+SEPTIEMBRE+DE+2019.xlsx</t>
      </is>
    </nc>
  </rcc>
  <rcc rId="97463" sId="1">
    <nc r="BA1256" t="inlineStr">
      <is>
        <t>http://ieifeslp.gob.mx/_transparencia/CEGAIP/CONS/AVANCES+FISICO-FINANCIEROS+SEPTIEMBRE+DE+2019.xlsx</t>
      </is>
    </nc>
  </rcc>
  <rcc rId="97464" sId="1">
    <nc r="BB1256" t="inlineStr">
      <is>
        <t>http://ieifeslp.gob.mx/_transparencia/CEGAIP/CONS/AVANCES+FISICO-FINANCIEROS+SEPTIEMBRE+DE+2019.xlsx</t>
      </is>
    </nc>
  </rcc>
  <rcc rId="97465" sId="1">
    <nc r="BA1257" t="inlineStr">
      <is>
        <t>http://ieifeslp.gob.mx/_transparencia/CEGAIP/CONS/AVANCES+FISICO-FINANCIEROS+SEPTIEMBRE+DE+2019.xlsx</t>
      </is>
    </nc>
  </rcc>
  <rcc rId="97466" sId="1">
    <nc r="BB1257" t="inlineStr">
      <is>
        <t>http://ieifeslp.gob.mx/_transparencia/CEGAIP/CONS/AVANCES+FISICO-FINANCIEROS+SEPTIEMBRE+DE+2019.xlsx</t>
      </is>
    </nc>
  </rcc>
  <rcc rId="97467" sId="1">
    <nc r="BA1258" t="inlineStr">
      <is>
        <t>http://ieifeslp.gob.mx/_transparencia/CEGAIP/CONS/AVANCES+FISICO-FINANCIEROS+SEPTIEMBRE+DE+2019.xlsx</t>
      </is>
    </nc>
  </rcc>
  <rcc rId="97468" sId="1">
    <nc r="BB1258" t="inlineStr">
      <is>
        <t>http://ieifeslp.gob.mx/_transparencia/CEGAIP/CONS/AVANCES+FISICO-FINANCIEROS+SEPTIEMBRE+DE+2019.xlsx</t>
      </is>
    </nc>
  </rcc>
  <rcc rId="97469" sId="1">
    <nc r="BA1259" t="inlineStr">
      <is>
        <t>http://ieifeslp.gob.mx/_transparencia/CEGAIP/CONS/AVANCES+FISICO-FINANCIEROS+SEPTIEMBRE+DE+2019.xlsx</t>
      </is>
    </nc>
  </rcc>
  <rcc rId="97470" sId="1">
    <nc r="BB1259" t="inlineStr">
      <is>
        <t>http://ieifeslp.gob.mx/_transparencia/CEGAIP/CONS/AVANCES+FISICO-FINANCIEROS+SEPTIEMBRE+DE+2019.xlsx</t>
      </is>
    </nc>
  </rcc>
  <rcc rId="97471" sId="1">
    <nc r="BA1260" t="inlineStr">
      <is>
        <t>http://ieifeslp.gob.mx/_transparencia/CEGAIP/CONS/AVANCES+FISICO-FINANCIEROS+SEPTIEMBRE+DE+2019.xlsx</t>
      </is>
    </nc>
  </rcc>
  <rcc rId="97472" sId="1">
    <nc r="BB1260" t="inlineStr">
      <is>
        <t>http://ieifeslp.gob.mx/_transparencia/CEGAIP/CONS/AVANCES+FISICO-FINANCIEROS+SEPTIEMBRE+DE+2019.xlsx</t>
      </is>
    </nc>
  </rcc>
  <rcc rId="97473" sId="1">
    <nc r="BA1261" t="inlineStr">
      <is>
        <t>http://ieifeslp.gob.mx/_transparencia/CEGAIP/CONS/AVANCES+FISICO-FINANCIEROS+SEPTIEMBRE+DE+2019.xlsx</t>
      </is>
    </nc>
  </rcc>
  <rcc rId="97474" sId="1">
    <nc r="BB1261" t="inlineStr">
      <is>
        <t>http://ieifeslp.gob.mx/_transparencia/CEGAIP/CONS/AVANCES+FISICO-FINANCIEROS+SEPTIEMBRE+DE+2019.xlsx</t>
      </is>
    </nc>
  </rcc>
  <rcc rId="97475" sId="1">
    <nc r="BA1262" t="inlineStr">
      <is>
        <t>http://ieifeslp.gob.mx/_transparencia/CEGAIP/CONS/AVANCES+FISICO-FINANCIEROS+SEPTIEMBRE+DE+2019.xlsx</t>
      </is>
    </nc>
  </rcc>
  <rcc rId="97476" sId="1">
    <nc r="BB1262" t="inlineStr">
      <is>
        <t>http://ieifeslp.gob.mx/_transparencia/CEGAIP/CONS/AVANCES+FISICO-FINANCIEROS+SEPTIEMBRE+DE+2019.xlsx</t>
      </is>
    </nc>
  </rcc>
  <rcc rId="97477" sId="1">
    <nc r="BA1263" t="inlineStr">
      <is>
        <t>http://ieifeslp.gob.mx/_transparencia/CEGAIP/CONS/AVANCES+FISICO-FINANCIEROS+SEPTIEMBRE+DE+2019.xlsx</t>
      </is>
    </nc>
  </rcc>
  <rcc rId="97478" sId="1">
    <nc r="BB1263" t="inlineStr">
      <is>
        <t>http://ieifeslp.gob.mx/_transparencia/CEGAIP/CONS/AVANCES+FISICO-FINANCIEROS+SEPTIEMBRE+DE+2019.xlsx</t>
      </is>
    </nc>
  </rcc>
  <rcc rId="97479" sId="1">
    <nc r="BA1264" t="inlineStr">
      <is>
        <t>http://ieifeslp.gob.mx/_transparencia/CEGAIP/CONS/AVANCES+FISICO-FINANCIEROS+SEPTIEMBRE+DE+2019.xlsx</t>
      </is>
    </nc>
  </rcc>
  <rcc rId="97480" sId="1">
    <nc r="BB1264" t="inlineStr">
      <is>
        <t>http://ieifeslp.gob.mx/_transparencia/CEGAIP/CONS/AVANCES+FISICO-FINANCIEROS+SEPTIEMBRE+DE+2019.xlsx</t>
      </is>
    </nc>
  </rcc>
  <rcc rId="97481" sId="1">
    <nc r="BA1265" t="inlineStr">
      <is>
        <t>http://ieifeslp.gob.mx/_transparencia/CEGAIP/CONS/AVANCES+FISICO-FINANCIEROS+SEPTIEMBRE+DE+2019.xlsx</t>
      </is>
    </nc>
  </rcc>
  <rcc rId="97482" sId="1">
    <nc r="BB1265" t="inlineStr">
      <is>
        <t>http://ieifeslp.gob.mx/_transparencia/CEGAIP/CONS/AVANCES+FISICO-FINANCIEROS+SEPTIEMBRE+DE+2019.xlsx</t>
      </is>
    </nc>
  </rcc>
  <rcc rId="97483" sId="1">
    <nc r="BA1266" t="inlineStr">
      <is>
        <t>http://ieifeslp.gob.mx/_transparencia/CEGAIP/CONS/AVANCES+FISICO-FINANCIEROS+SEPTIEMBRE+DE+2019.xlsx</t>
      </is>
    </nc>
  </rcc>
  <rcc rId="97484" sId="1">
    <nc r="BB1266" t="inlineStr">
      <is>
        <t>http://ieifeslp.gob.mx/_transparencia/CEGAIP/CONS/AVANCES+FISICO-FINANCIEROS+SEPTIEMBRE+DE+2019.xlsx</t>
      </is>
    </nc>
  </rcc>
  <rcc rId="97485" sId="1">
    <nc r="BA1267" t="inlineStr">
      <is>
        <t>http://ieifeslp.gob.mx/_transparencia/CEGAIP/CONS/AVANCES+FISICO-FINANCIEROS+SEPTIEMBRE+DE+2019.xlsx</t>
      </is>
    </nc>
  </rcc>
  <rcc rId="97486" sId="1">
    <nc r="BB1267" t="inlineStr">
      <is>
        <t>http://ieifeslp.gob.mx/_transparencia/CEGAIP/CONS/AVANCES+FISICO-FINANCIEROS+SEPTIEMBRE+DE+2019.xlsx</t>
      </is>
    </nc>
  </rcc>
  <rcc rId="97487" sId="1">
    <nc r="BA1268" t="inlineStr">
      <is>
        <t>http://ieifeslp.gob.mx/_transparencia/CEGAIP/CONS/AVANCES+FISICO-FINANCIEROS+SEPTIEMBRE+DE+2019.xlsx</t>
      </is>
    </nc>
  </rcc>
  <rcc rId="97488" sId="1">
    <nc r="BB1268" t="inlineStr">
      <is>
        <t>http://ieifeslp.gob.mx/_transparencia/CEGAIP/CONS/AVANCES+FISICO-FINANCIEROS+SEPTIEMBRE+DE+2019.xlsx</t>
      </is>
    </nc>
  </rcc>
  <rcc rId="97489" sId="1">
    <nc r="BA1269" t="inlineStr">
      <is>
        <t>http://ieifeslp.gob.mx/_transparencia/CEGAIP/CONS/AVANCES+FISICO-FINANCIEROS+SEPTIEMBRE+DE+2019.xlsx</t>
      </is>
    </nc>
  </rcc>
  <rcc rId="97490" sId="1">
    <nc r="BB1269" t="inlineStr">
      <is>
        <t>http://ieifeslp.gob.mx/_transparencia/CEGAIP/CONS/AVANCES+FISICO-FINANCIEROS+SEPTIEMBRE+DE+2019.xlsx</t>
      </is>
    </nc>
  </rcc>
  <rcc rId="97491" sId="1">
    <nc r="BA1270" t="inlineStr">
      <is>
        <t>http://ieifeslp.gob.mx/_transparencia/CEGAIP/CONS/AVANCES+FISICO-FINANCIEROS+SEPTIEMBRE+DE+2019.xlsx</t>
      </is>
    </nc>
  </rcc>
  <rcc rId="97492" sId="1">
    <nc r="BB1270" t="inlineStr">
      <is>
        <t>http://ieifeslp.gob.mx/_transparencia/CEGAIP/CONS/AVANCES+FISICO-FINANCIEROS+SEPTIEMBRE+DE+2019.xlsx</t>
      </is>
    </nc>
  </rcc>
  <rcc rId="97493" sId="1">
    <nc r="BA1271" t="inlineStr">
      <is>
        <t>http://ieifeslp.gob.mx/_transparencia/CEGAIP/CONS/AVANCES+FISICO-FINANCIEROS+SEPTIEMBRE+DE+2019.xlsx</t>
      </is>
    </nc>
  </rcc>
  <rcc rId="97494" sId="1">
    <nc r="BB1271" t="inlineStr">
      <is>
        <t>http://ieifeslp.gob.mx/_transparencia/CEGAIP/CONS/AVANCES+FISICO-FINANCIEROS+SEPTIEMBRE+DE+2019.xlsx</t>
      </is>
    </nc>
  </rcc>
  <rcc rId="97495" sId="1">
    <nc r="BA1272" t="inlineStr">
      <is>
        <t>http://ieifeslp.gob.mx/_transparencia/CEGAIP/CONS/AVANCES+FISICO-FINANCIEROS+SEPTIEMBRE+DE+2019.xlsx</t>
      </is>
    </nc>
  </rcc>
  <rcc rId="97496" sId="1">
    <nc r="BB1272" t="inlineStr">
      <is>
        <t>http://ieifeslp.gob.mx/_transparencia/CEGAIP/CONS/AVANCES+FISICO-FINANCIEROS+SEPTIEMBRE+DE+2019.xlsx</t>
      </is>
    </nc>
  </rcc>
  <rcc rId="97497" sId="1">
    <nc r="BA1273" t="inlineStr">
      <is>
        <t>http://ieifeslp.gob.mx/_transparencia/CEGAIP/CONS/AVANCES+FISICO-FINANCIEROS+SEPTIEMBRE+DE+2019.xlsx</t>
      </is>
    </nc>
  </rcc>
  <rcc rId="97498" sId="1">
    <nc r="BB1273" t="inlineStr">
      <is>
        <t>http://ieifeslp.gob.mx/_transparencia/CEGAIP/CONS/AVANCES+FISICO-FINANCIEROS+SEPTIEMBRE+DE+2019.xlsx</t>
      </is>
    </nc>
  </rcc>
  <rcc rId="97499" sId="1">
    <nc r="BC1189" t="inlineStr">
      <is>
        <t>http://ieifeslp.gob.mx/_transparencia/CEGAIP/CONS/TRABAJOS+EN+EJECUCION.pdf</t>
      </is>
    </nc>
  </rcc>
  <rcc rId="97500" sId="1">
    <nc r="BD1189" t="inlineStr">
      <is>
        <t>http://ieifeslp.gob.mx/_transparencia/CEGAIP/CONS/TRABAJOS+EN+EJECUCION.pdf</t>
      </is>
    </nc>
  </rcc>
  <rcc rId="97501" sId="1">
    <nc r="BC1190" t="inlineStr">
      <is>
        <t>http://ieifeslp.gob.mx/_transparencia/CEGAIP/CONS/TRABAJOS+EN+EJECUCION.pdf</t>
      </is>
    </nc>
  </rcc>
  <rcc rId="97502" sId="1">
    <nc r="BD1190" t="inlineStr">
      <is>
        <t>http://ieifeslp.gob.mx/_transparencia/CEGAIP/CONS/TRABAJOS+EN+EJECUCION.pdf</t>
      </is>
    </nc>
  </rcc>
  <rcc rId="97503" sId="1">
    <nc r="BC1191" t="inlineStr">
      <is>
        <t>http://ieifeslp.gob.mx/_transparencia/CEGAIP/CONS/TRABAJOS+EN+EJECUCION.pdf</t>
      </is>
    </nc>
  </rcc>
  <rcc rId="97504" sId="1">
    <nc r="BD1191" t="inlineStr">
      <is>
        <t>http://ieifeslp.gob.mx/_transparencia/CEGAIP/CONS/TRABAJOS+EN+EJECUCION.pdf</t>
      </is>
    </nc>
  </rcc>
  <rcc rId="97505" sId="1">
    <nc r="BC1192" t="inlineStr">
      <is>
        <t>http://ieifeslp.gob.mx/_transparencia/CEGAIP/CONS/TRABAJOS+EN+EJECUCION.pdf</t>
      </is>
    </nc>
  </rcc>
  <rcc rId="97506" sId="1">
    <nc r="BD1192" t="inlineStr">
      <is>
        <t>http://ieifeslp.gob.mx/_transparencia/CEGAIP/CONS/TRABAJOS+EN+EJECUCION.pdf</t>
      </is>
    </nc>
  </rcc>
  <rcc rId="97507" sId="1">
    <nc r="BC1193" t="inlineStr">
      <is>
        <t>http://ieifeslp.gob.mx/_transparencia/CEGAIP/CONS/TRABAJOS+EN+EJECUCION.pdf</t>
      </is>
    </nc>
  </rcc>
  <rcc rId="97508" sId="1">
    <nc r="BD1193" t="inlineStr">
      <is>
        <t>http://ieifeslp.gob.mx/_transparencia/CEGAIP/CONS/TRABAJOS+EN+EJECUCION.pdf</t>
      </is>
    </nc>
  </rcc>
  <rcc rId="97509" sId="1">
    <nc r="BC1194" t="inlineStr">
      <is>
        <t>http://ieifeslp.gob.mx/_transparencia/CEGAIP/CONS/TRABAJOS+EN+EJECUCION.pdf</t>
      </is>
    </nc>
  </rcc>
  <rcc rId="97510" sId="1">
    <nc r="BD1194" t="inlineStr">
      <is>
        <t>http://ieifeslp.gob.mx/_transparencia/CEGAIP/CONS/TRABAJOS+EN+EJECUCION.pdf</t>
      </is>
    </nc>
  </rcc>
  <rcc rId="97511" sId="1">
    <nc r="BC1195" t="inlineStr">
      <is>
        <t>http://ieifeslp.gob.mx/_transparencia/CEGAIP/CONS/TRABAJOS+EN+EJECUCION.pdf</t>
      </is>
    </nc>
  </rcc>
  <rcc rId="97512" sId="1">
    <nc r="BD1195" t="inlineStr">
      <is>
        <t>http://ieifeslp.gob.mx/_transparencia/CEGAIP/CONS/TRABAJOS+EN+EJECUCION.pdf</t>
      </is>
    </nc>
  </rcc>
  <rcc rId="97513" sId="1">
    <nc r="BC1196" t="inlineStr">
      <is>
        <t>http://ieifeslp.gob.mx/_transparencia/CEGAIP/CONS/TRABAJOS+EN+EJECUCION.pdf</t>
      </is>
    </nc>
  </rcc>
  <rcc rId="97514" sId="1">
    <nc r="BD1196" t="inlineStr">
      <is>
        <t>http://ieifeslp.gob.mx/_transparencia/CEGAIP/CONS/TRABAJOS+EN+EJECUCION.pdf</t>
      </is>
    </nc>
  </rcc>
  <rcc rId="97515" sId="1">
    <nc r="BC1197" t="inlineStr">
      <is>
        <t>http://ieifeslp.gob.mx/_transparencia/CEGAIP/CONS/TRABAJOS+EN+EJECUCION.pdf</t>
      </is>
    </nc>
  </rcc>
  <rcc rId="97516" sId="1">
    <nc r="BD1197" t="inlineStr">
      <is>
        <t>http://ieifeslp.gob.mx/_transparencia/CEGAIP/CONS/TRABAJOS+EN+EJECUCION.pdf</t>
      </is>
    </nc>
  </rcc>
  <rcc rId="97517" sId="1">
    <nc r="BC1198" t="inlineStr">
      <is>
        <t>http://ieifeslp.gob.mx/_transparencia/CEGAIP/CONS/TRABAJOS+EN+EJECUCION.pdf</t>
      </is>
    </nc>
  </rcc>
  <rcc rId="97518" sId="1">
    <nc r="BD1198" t="inlineStr">
      <is>
        <t>http://ieifeslp.gob.mx/_transparencia/CEGAIP/CONS/TRABAJOS+EN+EJECUCION.pdf</t>
      </is>
    </nc>
  </rcc>
  <rcc rId="97519" sId="1">
    <nc r="BC1199" t="inlineStr">
      <is>
        <t>http://ieifeslp.gob.mx/_transparencia/CEGAIP/CONS/TRABAJOS+EN+EJECUCION.pdf</t>
      </is>
    </nc>
  </rcc>
  <rcc rId="97520" sId="1">
    <nc r="BD1199" t="inlineStr">
      <is>
        <t>http://ieifeslp.gob.mx/_transparencia/CEGAIP/CONS/TRABAJOS+EN+EJECUCION.pdf</t>
      </is>
    </nc>
  </rcc>
  <rcc rId="97521" sId="1">
    <nc r="BC1200" t="inlineStr">
      <is>
        <t>http://ieifeslp.gob.mx/_transparencia/CEGAIP/CONS/TRABAJOS+EN+EJECUCION.pdf</t>
      </is>
    </nc>
  </rcc>
  <rcc rId="97522" sId="1">
    <nc r="BD1200" t="inlineStr">
      <is>
        <t>http://ieifeslp.gob.mx/_transparencia/CEGAIP/CONS/TRABAJOS+EN+EJECUCION.pdf</t>
      </is>
    </nc>
  </rcc>
  <rcc rId="97523" sId="1">
    <nc r="BC1201" t="inlineStr">
      <is>
        <t>http://ieifeslp.gob.mx/_transparencia/CEGAIP/CONS/TRABAJOS+EN+EJECUCION.pdf</t>
      </is>
    </nc>
  </rcc>
  <rcc rId="97524" sId="1">
    <nc r="BD1201" t="inlineStr">
      <is>
        <t>http://ieifeslp.gob.mx/_transparencia/CEGAIP/CONS/TRABAJOS+EN+EJECUCION.pdf</t>
      </is>
    </nc>
  </rcc>
  <rcc rId="97525" sId="1">
    <nc r="BC1202" t="inlineStr">
      <is>
        <t>http://ieifeslp.gob.mx/_transparencia/CEGAIP/CONS/TRABAJOS+EN+EJECUCION.pdf</t>
      </is>
    </nc>
  </rcc>
  <rcc rId="97526" sId="1">
    <nc r="BD1202" t="inlineStr">
      <is>
        <t>http://ieifeslp.gob.mx/_transparencia/CEGAIP/CONS/TRABAJOS+EN+EJECUCION.pdf</t>
      </is>
    </nc>
  </rcc>
  <rcc rId="97527" sId="1">
    <nc r="BC1203" t="inlineStr">
      <is>
        <t>http://ieifeslp.gob.mx/_transparencia/CEGAIP/CONS/TRABAJOS+EN+EJECUCION.pdf</t>
      </is>
    </nc>
  </rcc>
  <rcc rId="97528" sId="1">
    <nc r="BD1203" t="inlineStr">
      <is>
        <t>http://ieifeslp.gob.mx/_transparencia/CEGAIP/CONS/TRABAJOS+EN+EJECUCION.pdf</t>
      </is>
    </nc>
  </rcc>
  <rcc rId="97529" sId="1">
    <nc r="BC1204" t="inlineStr">
      <is>
        <t>http://ieifeslp.gob.mx/_transparencia/CEGAIP/CONS/TRABAJOS+EN+EJECUCION.pdf</t>
      </is>
    </nc>
  </rcc>
  <rcc rId="97530" sId="1">
    <nc r="BD1204" t="inlineStr">
      <is>
        <t>http://ieifeslp.gob.mx/_transparencia/CEGAIP/CONS/TRABAJOS+EN+EJECUCION.pdf</t>
      </is>
    </nc>
  </rcc>
  <rcc rId="97531" sId="1">
    <nc r="BC1205" t="inlineStr">
      <is>
        <t>http://ieifeslp.gob.mx/_transparencia/CEGAIP/CONS/TRABAJOS+EN+EJECUCION.pdf</t>
      </is>
    </nc>
  </rcc>
  <rcc rId="97532" sId="1">
    <nc r="BD1205" t="inlineStr">
      <is>
        <t>http://ieifeslp.gob.mx/_transparencia/CEGAIP/CONS/TRABAJOS+EN+EJECUCION.pdf</t>
      </is>
    </nc>
  </rcc>
  <rcc rId="97533" sId="1">
    <nc r="BC1206" t="inlineStr">
      <is>
        <t>http://ieifeslp.gob.mx/_transparencia/CEGAIP/CONS/TRABAJOS+EN+EJECUCION.pdf</t>
      </is>
    </nc>
  </rcc>
  <rcc rId="97534" sId="1">
    <nc r="BD1206" t="inlineStr">
      <is>
        <t>http://ieifeslp.gob.mx/_transparencia/CEGAIP/CONS/TRABAJOS+EN+EJECUCION.pdf</t>
      </is>
    </nc>
  </rcc>
  <rcc rId="97535" sId="1">
    <nc r="BC1207" t="inlineStr">
      <is>
        <t>http://ieifeslp.gob.mx/_transparencia/CEGAIP/CONS/TRABAJOS+EN+EJECUCION.pdf</t>
      </is>
    </nc>
  </rcc>
  <rcc rId="97536" sId="1">
    <nc r="BD1207" t="inlineStr">
      <is>
        <t>http://ieifeslp.gob.mx/_transparencia/CEGAIP/CONS/TRABAJOS+EN+EJECUCION.pdf</t>
      </is>
    </nc>
  </rcc>
  <rcc rId="97537" sId="1">
    <nc r="BC1208" t="inlineStr">
      <is>
        <t>http://ieifeslp.gob.mx/_transparencia/CEGAIP/CONS/TRABAJOS+EN+EJECUCION.pdf</t>
      </is>
    </nc>
  </rcc>
  <rcc rId="97538" sId="1">
    <nc r="BD1208" t="inlineStr">
      <is>
        <t>http://ieifeslp.gob.mx/_transparencia/CEGAIP/CONS/TRABAJOS+EN+EJECUCION.pdf</t>
      </is>
    </nc>
  </rcc>
  <rcc rId="97539" sId="1">
    <nc r="BC1209" t="inlineStr">
      <is>
        <t>http://ieifeslp.gob.mx/_transparencia/CEGAIP/CONS/TRABAJOS+EN+EJECUCION.pdf</t>
      </is>
    </nc>
  </rcc>
  <rcc rId="97540" sId="1">
    <nc r="BD1209" t="inlineStr">
      <is>
        <t>http://ieifeslp.gob.mx/_transparencia/CEGAIP/CONS/TRABAJOS+EN+EJECUCION.pdf</t>
      </is>
    </nc>
  </rcc>
  <rcc rId="97541" sId="1">
    <nc r="BC1210" t="inlineStr">
      <is>
        <t>http://ieifeslp.gob.mx/_transparencia/CEGAIP/CONS/TRABAJOS+EN+EJECUCION.pdf</t>
      </is>
    </nc>
  </rcc>
  <rcc rId="97542" sId="1">
    <nc r="BD1210" t="inlineStr">
      <is>
        <t>http://ieifeslp.gob.mx/_transparencia/CEGAIP/CONS/TRABAJOS+EN+EJECUCION.pdf</t>
      </is>
    </nc>
  </rcc>
  <rcc rId="97543" sId="1">
    <nc r="BC1211" t="inlineStr">
      <is>
        <t>http://ieifeslp.gob.mx/_transparencia/CEGAIP/CONS/TRABAJOS+EN+EJECUCION.pdf</t>
      </is>
    </nc>
  </rcc>
  <rcc rId="97544" sId="1">
    <nc r="BD1211" t="inlineStr">
      <is>
        <t>http://ieifeslp.gob.mx/_transparencia/CEGAIP/CONS/TRABAJOS+EN+EJECUCION.pdf</t>
      </is>
    </nc>
  </rcc>
  <rcc rId="97545" sId="1">
    <nc r="BC1212" t="inlineStr">
      <is>
        <t>http://ieifeslp.gob.mx/_transparencia/CEGAIP/CONS/TRABAJOS+EN+EJECUCION.pdf</t>
      </is>
    </nc>
  </rcc>
  <rcc rId="97546" sId="1">
    <nc r="BD1212" t="inlineStr">
      <is>
        <t>http://ieifeslp.gob.mx/_transparencia/CEGAIP/CONS/TRABAJOS+EN+EJECUCION.pdf</t>
      </is>
    </nc>
  </rcc>
  <rcc rId="97547" sId="1">
    <nc r="BC1213" t="inlineStr">
      <is>
        <t>http://ieifeslp.gob.mx/_transparencia/CEGAIP/CONS/TRABAJOS+EN+EJECUCION.pdf</t>
      </is>
    </nc>
  </rcc>
  <rcc rId="97548" sId="1">
    <nc r="BD1213" t="inlineStr">
      <is>
        <t>http://ieifeslp.gob.mx/_transparencia/CEGAIP/CONS/TRABAJOS+EN+EJECUCION.pdf</t>
      </is>
    </nc>
  </rcc>
  <rcc rId="97549" sId="1">
    <nc r="BC1214" t="inlineStr">
      <is>
        <t>http://ieifeslp.gob.mx/_transparencia/CEGAIP/CONS/TRABAJOS+EN+EJECUCION.pdf</t>
      </is>
    </nc>
  </rcc>
  <rcc rId="97550" sId="1">
    <nc r="BD1214" t="inlineStr">
      <is>
        <t>http://ieifeslp.gob.mx/_transparencia/CEGAIP/CONS/TRABAJOS+EN+EJECUCION.pdf</t>
      </is>
    </nc>
  </rcc>
  <rcc rId="97551" sId="1">
    <nc r="BC1215" t="inlineStr">
      <is>
        <t>http://ieifeslp.gob.mx/_transparencia/CEGAIP/CONS/TRABAJOS+EN+EJECUCION.pdf</t>
      </is>
    </nc>
  </rcc>
  <rcc rId="97552" sId="1">
    <nc r="BD1215" t="inlineStr">
      <is>
        <t>http://ieifeslp.gob.mx/_transparencia/CEGAIP/CONS/TRABAJOS+EN+EJECUCION.pdf</t>
      </is>
    </nc>
  </rcc>
  <rcc rId="97553" sId="1">
    <nc r="BC1218" t="inlineStr">
      <is>
        <t>http://ieifeslp.gob.mx/_transparencia/CEGAIP/CONS/TRABAJOS+EN+EJECUCION.pdf</t>
      </is>
    </nc>
  </rcc>
  <rcc rId="97554" sId="1">
    <nc r="BD1218" t="inlineStr">
      <is>
        <t>http://ieifeslp.gob.mx/_transparencia/CEGAIP/CONS/TRABAJOS+EN+EJECUCION.pdf</t>
      </is>
    </nc>
  </rcc>
  <rcc rId="97555" sId="1">
    <nc r="BC1219" t="inlineStr">
      <is>
        <t>http://ieifeslp.gob.mx/_transparencia/CEGAIP/CONS/TRABAJOS+EN+EJECUCION.pdf</t>
      </is>
    </nc>
  </rcc>
  <rcc rId="97556" sId="1">
    <nc r="BD1219" t="inlineStr">
      <is>
        <t>http://ieifeslp.gob.mx/_transparencia/CEGAIP/CONS/TRABAJOS+EN+EJECUCION.pdf</t>
      </is>
    </nc>
  </rcc>
  <rcc rId="97557" sId="1">
    <nc r="BC1220" t="inlineStr">
      <is>
        <t>http://ieifeslp.gob.mx/_transparencia/CEGAIP/CONS/TRABAJOS+EN+EJECUCION.pdf</t>
      </is>
    </nc>
  </rcc>
  <rcc rId="97558" sId="1">
    <nc r="BD1220" t="inlineStr">
      <is>
        <t>http://ieifeslp.gob.mx/_transparencia/CEGAIP/CONS/TRABAJOS+EN+EJECUCION.pdf</t>
      </is>
    </nc>
  </rcc>
  <rcc rId="97559" sId="1">
    <nc r="BC1221" t="inlineStr">
      <is>
        <t>http://ieifeslp.gob.mx/_transparencia/CEGAIP/CONS/TRABAJOS+EN+EJECUCION.pdf</t>
      </is>
    </nc>
  </rcc>
  <rcc rId="97560" sId="1">
    <nc r="BD1221" t="inlineStr">
      <is>
        <t>http://ieifeslp.gob.mx/_transparencia/CEGAIP/CONS/TRABAJOS+EN+EJECUCION.pdf</t>
      </is>
    </nc>
  </rcc>
  <rcc rId="97561" sId="1">
    <nc r="BC1223" t="inlineStr">
      <is>
        <t>http://ieifeslp.gob.mx/_transparencia/CEGAIP/CONS/TRABAJOS+EN+EJECUCION.pdf</t>
      </is>
    </nc>
  </rcc>
  <rcc rId="97562" sId="1">
    <nc r="BD1223" t="inlineStr">
      <is>
        <t>http://ieifeslp.gob.mx/_transparencia/CEGAIP/CONS/TRABAJOS+EN+EJECUCION.pdf</t>
      </is>
    </nc>
  </rcc>
  <rcc rId="97563" sId="1">
    <nc r="BC1224" t="inlineStr">
      <is>
        <t>http://ieifeslp.gob.mx/_transparencia/CEGAIP/CONS/TRABAJOS+EN+EJECUCION.pdf</t>
      </is>
    </nc>
  </rcc>
  <rcc rId="97564" sId="1">
    <nc r="BD1224" t="inlineStr">
      <is>
        <t>http://ieifeslp.gob.mx/_transparencia/CEGAIP/CONS/TRABAJOS+EN+EJECUCION.pdf</t>
      </is>
    </nc>
  </rcc>
  <rcc rId="97565" sId="1">
    <nc r="BC1225" t="inlineStr">
      <is>
        <t>http://ieifeslp.gob.mx/_transparencia/CEGAIP/CONS/TRABAJOS+EN+EJECUCION.pdf</t>
      </is>
    </nc>
  </rcc>
  <rcc rId="97566" sId="1">
    <nc r="BD1225" t="inlineStr">
      <is>
        <t>http://ieifeslp.gob.mx/_transparencia/CEGAIP/CONS/TRABAJOS+EN+EJECUCION.pdf</t>
      </is>
    </nc>
  </rcc>
  <rcc rId="97567" sId="1">
    <nc r="BC1226" t="inlineStr">
      <is>
        <t>http://ieifeslp.gob.mx/_transparencia/CEGAIP/CONS/TRABAJOS+EN+EJECUCION.pdf</t>
      </is>
    </nc>
  </rcc>
  <rcc rId="97568" sId="1">
    <nc r="BD1226" t="inlineStr">
      <is>
        <t>http://ieifeslp.gob.mx/_transparencia/CEGAIP/CONS/TRABAJOS+EN+EJECUCION.pdf</t>
      </is>
    </nc>
  </rcc>
  <rcc rId="97569" sId="1">
    <nc r="BC1227" t="inlineStr">
      <is>
        <t>http://ieifeslp.gob.mx/_transparencia/CEGAIP/CONS/TRABAJOS+EN+EJECUCION.pdf</t>
      </is>
    </nc>
  </rcc>
  <rcc rId="97570" sId="1">
    <nc r="BD1227" t="inlineStr">
      <is>
        <t>http://ieifeslp.gob.mx/_transparencia/CEGAIP/CONS/TRABAJOS+EN+EJECUCION.pdf</t>
      </is>
    </nc>
  </rcc>
  <rcc rId="97571" sId="1">
    <nc r="BC1228" t="inlineStr">
      <is>
        <t>http://ieifeslp.gob.mx/_transparencia/CEGAIP/CONS/TRABAJOS+EN+EJECUCION.pdf</t>
      </is>
    </nc>
  </rcc>
  <rcc rId="97572" sId="1">
    <nc r="BD1228" t="inlineStr">
      <is>
        <t>http://ieifeslp.gob.mx/_transparencia/CEGAIP/CONS/TRABAJOS+EN+EJECUCION.pdf</t>
      </is>
    </nc>
  </rcc>
  <rcc rId="97573" sId="1">
    <nc r="BC1229" t="inlineStr">
      <is>
        <t>http://ieifeslp.gob.mx/_transparencia/CEGAIP/CONS/TRABAJOS+EN+EJECUCION.pdf</t>
      </is>
    </nc>
  </rcc>
  <rcc rId="97574" sId="1">
    <nc r="BD1229" t="inlineStr">
      <is>
        <t>http://ieifeslp.gob.mx/_transparencia/CEGAIP/CONS/TRABAJOS+EN+EJECUCION.pdf</t>
      </is>
    </nc>
  </rcc>
  <rcc rId="97575" sId="1">
    <nc r="BC1230" t="inlineStr">
      <is>
        <t>http://ieifeslp.gob.mx/_transparencia/CEGAIP/CONS/TRABAJOS+EN+EJECUCION.pdf</t>
      </is>
    </nc>
  </rcc>
  <rcc rId="97576" sId="1">
    <nc r="BD1230" t="inlineStr">
      <is>
        <t>http://ieifeslp.gob.mx/_transparencia/CEGAIP/CONS/TRABAJOS+EN+EJECUCION.pdf</t>
      </is>
    </nc>
  </rcc>
  <rcc rId="97577" sId="1">
    <nc r="BC1231" t="inlineStr">
      <is>
        <t>http://ieifeslp.gob.mx/_transparencia/CEGAIP/CONS/TRABAJOS+EN+EJECUCION.pdf</t>
      </is>
    </nc>
  </rcc>
  <rcc rId="97578" sId="1">
    <nc r="BD1231" t="inlineStr">
      <is>
        <t>http://ieifeslp.gob.mx/_transparencia/CEGAIP/CONS/TRABAJOS+EN+EJECUCION.pdf</t>
      </is>
    </nc>
  </rcc>
  <rcc rId="97579" sId="1">
    <nc r="BC1232" t="inlineStr">
      <is>
        <t>http://ieifeslp.gob.mx/_transparencia/CEGAIP/CONS/TRABAJOS+EN+EJECUCION.pdf</t>
      </is>
    </nc>
  </rcc>
  <rcc rId="97580" sId="1">
    <nc r="BD1232" t="inlineStr">
      <is>
        <t>http://ieifeslp.gob.mx/_transparencia/CEGAIP/CONS/TRABAJOS+EN+EJECUCION.pdf</t>
      </is>
    </nc>
  </rcc>
  <rcc rId="97581" sId="1">
    <nc r="BC1233" t="inlineStr">
      <is>
        <t>http://ieifeslp.gob.mx/_transparencia/CEGAIP/CONS/TRABAJOS+EN+EJECUCION.pdf</t>
      </is>
    </nc>
  </rcc>
  <rcc rId="97582" sId="1">
    <nc r="BD1233" t="inlineStr">
      <is>
        <t>http://ieifeslp.gob.mx/_transparencia/CEGAIP/CONS/TRABAJOS+EN+EJECUCION.pdf</t>
      </is>
    </nc>
  </rcc>
  <rcc rId="97583" sId="1">
    <nc r="BC1234" t="inlineStr">
      <is>
        <t>http://ieifeslp.gob.mx/_transparencia/CEGAIP/CONS/TRABAJOS+EN+EJECUCION.pdf</t>
      </is>
    </nc>
  </rcc>
  <rcc rId="97584" sId="1">
    <nc r="BD1234" t="inlineStr">
      <is>
        <t>http://ieifeslp.gob.mx/_transparencia/CEGAIP/CONS/TRABAJOS+EN+EJECUCION.pdf</t>
      </is>
    </nc>
  </rcc>
  <rcc rId="97585" sId="1">
    <nc r="BC1235" t="inlineStr">
      <is>
        <t>http://ieifeslp.gob.mx/_transparencia/CEGAIP/CONS/TRABAJOS+EN+EJECUCION.pdf</t>
      </is>
    </nc>
  </rcc>
  <rcc rId="97586" sId="1">
    <nc r="BD1235" t="inlineStr">
      <is>
        <t>http://ieifeslp.gob.mx/_transparencia/CEGAIP/CONS/TRABAJOS+EN+EJECUCION.pdf</t>
      </is>
    </nc>
  </rcc>
  <rcc rId="97587" sId="1">
    <nc r="BC1236" t="inlineStr">
      <is>
        <t>http://ieifeslp.gob.mx/_transparencia/CEGAIP/CONS/TRABAJOS+EN+EJECUCION.pdf</t>
      </is>
    </nc>
  </rcc>
  <rcc rId="97588" sId="1">
    <nc r="BD1236" t="inlineStr">
      <is>
        <t>http://ieifeslp.gob.mx/_transparencia/CEGAIP/CONS/TRABAJOS+EN+EJECUCION.pdf</t>
      </is>
    </nc>
  </rcc>
  <rcc rId="97589" sId="1">
    <nc r="BC1237" t="inlineStr">
      <is>
        <t>http://ieifeslp.gob.mx/_transparencia/CEGAIP/CONS/TRABAJOS+EN+EJECUCION.pdf</t>
      </is>
    </nc>
  </rcc>
  <rcc rId="97590" sId="1">
    <nc r="BD1237" t="inlineStr">
      <is>
        <t>http://ieifeslp.gob.mx/_transparencia/CEGAIP/CONS/TRABAJOS+EN+EJECUCION.pdf</t>
      </is>
    </nc>
  </rcc>
  <rcc rId="97591" sId="1">
    <nc r="BC1238" t="inlineStr">
      <is>
        <t>http://ieifeslp.gob.mx/_transparencia/CEGAIP/CONS/TRABAJOS+EN+EJECUCION.pdf</t>
      </is>
    </nc>
  </rcc>
  <rcc rId="97592" sId="1">
    <nc r="BD1238" t="inlineStr">
      <is>
        <t>http://ieifeslp.gob.mx/_transparencia/CEGAIP/CONS/TRABAJOS+EN+EJECUCION.pdf</t>
      </is>
    </nc>
  </rcc>
  <rcc rId="97593" sId="1">
    <nc r="BC1239" t="inlineStr">
      <is>
        <t>http://ieifeslp.gob.mx/_transparencia/CEGAIP/CONS/TRABAJOS+EN+EJECUCION.pdf</t>
      </is>
    </nc>
  </rcc>
  <rcc rId="97594" sId="1">
    <nc r="BD1239" t="inlineStr">
      <is>
        <t>http://ieifeslp.gob.mx/_transparencia/CEGAIP/CONS/TRABAJOS+EN+EJECUCION.pdf</t>
      </is>
    </nc>
  </rcc>
  <rcc rId="97595" sId="1">
    <nc r="BC1240" t="inlineStr">
      <is>
        <t>http://ieifeslp.gob.mx/_transparencia/CEGAIP/CONS/TRABAJOS+EN+EJECUCION.pdf</t>
      </is>
    </nc>
  </rcc>
  <rcc rId="97596" sId="1">
    <nc r="BD1240" t="inlineStr">
      <is>
        <t>http://ieifeslp.gob.mx/_transparencia/CEGAIP/CONS/TRABAJOS+EN+EJECUCION.pdf</t>
      </is>
    </nc>
  </rcc>
  <rcc rId="97597" sId="1">
    <nc r="BC1241" t="inlineStr">
      <is>
        <t>http://ieifeslp.gob.mx/_transparencia/CEGAIP/CONS/TRABAJOS+EN+EJECUCION.pdf</t>
      </is>
    </nc>
  </rcc>
  <rcc rId="97598" sId="1">
    <nc r="BD1241" t="inlineStr">
      <is>
        <t>http://ieifeslp.gob.mx/_transparencia/CEGAIP/CONS/TRABAJOS+EN+EJECUCION.pdf</t>
      </is>
    </nc>
  </rcc>
  <rcc rId="97599" sId="1">
    <nc r="BC1242" t="inlineStr">
      <is>
        <t>http://ieifeslp.gob.mx/_transparencia/CEGAIP/CONS/TRABAJOS+EN+EJECUCION.pdf</t>
      </is>
    </nc>
  </rcc>
  <rcc rId="97600" sId="1">
    <nc r="BD1242" t="inlineStr">
      <is>
        <t>http://ieifeslp.gob.mx/_transparencia/CEGAIP/CONS/TRABAJOS+EN+EJECUCION.pdf</t>
      </is>
    </nc>
  </rcc>
  <rcc rId="97601" sId="1">
    <nc r="BC1243" t="inlineStr">
      <is>
        <t>http://ieifeslp.gob.mx/_transparencia/CEGAIP/CONS/TRABAJOS+EN+EJECUCION.pdf</t>
      </is>
    </nc>
  </rcc>
  <rcc rId="97602" sId="1">
    <nc r="BD1243" t="inlineStr">
      <is>
        <t>http://ieifeslp.gob.mx/_transparencia/CEGAIP/CONS/TRABAJOS+EN+EJECUCION.pdf</t>
      </is>
    </nc>
  </rcc>
  <rcc rId="97603" sId="1">
    <nc r="BC1244" t="inlineStr">
      <is>
        <t>http://ieifeslp.gob.mx/_transparencia/CEGAIP/CONS/TRABAJOS+EN+EJECUCION.pdf</t>
      </is>
    </nc>
  </rcc>
  <rcc rId="97604" sId="1">
    <nc r="BD1244" t="inlineStr">
      <is>
        <t>http://ieifeslp.gob.mx/_transparencia/CEGAIP/CONS/TRABAJOS+EN+EJECUCION.pdf</t>
      </is>
    </nc>
  </rcc>
  <rcc rId="97605" sId="1">
    <nc r="BC1245" t="inlineStr">
      <is>
        <t>http://ieifeslp.gob.mx/_transparencia/CEGAIP/CONS/TRABAJOS+EN+EJECUCION.pdf</t>
      </is>
    </nc>
  </rcc>
  <rcc rId="97606" sId="1">
    <nc r="BD1245" t="inlineStr">
      <is>
        <t>http://ieifeslp.gob.mx/_transparencia/CEGAIP/CONS/TRABAJOS+EN+EJECUCION.pdf</t>
      </is>
    </nc>
  </rcc>
  <rcc rId="97607" sId="1">
    <nc r="BC1246" t="inlineStr">
      <is>
        <t>http://ieifeslp.gob.mx/_transparencia/CEGAIP/CONS/TRABAJOS+EN+EJECUCION.pdf</t>
      </is>
    </nc>
  </rcc>
  <rcc rId="97608" sId="1">
    <nc r="BD1246" t="inlineStr">
      <is>
        <t>http://ieifeslp.gob.mx/_transparencia/CEGAIP/CONS/TRABAJOS+EN+EJECUCION.pdf</t>
      </is>
    </nc>
  </rcc>
  <rcc rId="97609" sId="1">
    <nc r="BC1247" t="inlineStr">
      <is>
        <t>http://ieifeslp.gob.mx/_transparencia/CEGAIP/CONS/TRABAJOS+EN+EJECUCION.pdf</t>
      </is>
    </nc>
  </rcc>
  <rcc rId="97610" sId="1">
    <nc r="BD1247" t="inlineStr">
      <is>
        <t>http://ieifeslp.gob.mx/_transparencia/CEGAIP/CONS/TRABAJOS+EN+EJECUCION.pdf</t>
      </is>
    </nc>
  </rcc>
  <rcc rId="97611" sId="1">
    <nc r="BC1248" t="inlineStr">
      <is>
        <t>http://ieifeslp.gob.mx/_transparencia/CEGAIP/CONS/TRABAJOS+EN+EJECUCION.pdf</t>
      </is>
    </nc>
  </rcc>
  <rcc rId="97612" sId="1">
    <nc r="BD1248" t="inlineStr">
      <is>
        <t>http://ieifeslp.gob.mx/_transparencia/CEGAIP/CONS/TRABAJOS+EN+EJECUCION.pdf</t>
      </is>
    </nc>
  </rcc>
  <rcc rId="97613" sId="1">
    <nc r="BC1249" t="inlineStr">
      <is>
        <t>http://ieifeslp.gob.mx/_transparencia/CEGAIP/CONS/TRABAJOS+EN+EJECUCION.pdf</t>
      </is>
    </nc>
  </rcc>
  <rcc rId="97614" sId="1">
    <nc r="BD1249" t="inlineStr">
      <is>
        <t>http://ieifeslp.gob.mx/_transparencia/CEGAIP/CONS/TRABAJOS+EN+EJECUCION.pdf</t>
      </is>
    </nc>
  </rcc>
  <rcc rId="97615" sId="1">
    <nc r="BC1250" t="inlineStr">
      <is>
        <t>http://ieifeslp.gob.mx/_transparencia/CEGAIP/CONS/TRABAJOS+EN+EJECUCION.pdf</t>
      </is>
    </nc>
  </rcc>
  <rcc rId="97616" sId="1">
    <nc r="BD1250" t="inlineStr">
      <is>
        <t>http://ieifeslp.gob.mx/_transparencia/CEGAIP/CONS/TRABAJOS+EN+EJECUCION.pdf</t>
      </is>
    </nc>
  </rcc>
  <rcc rId="97617" sId="1">
    <nc r="BC1251" t="inlineStr">
      <is>
        <t>http://ieifeslp.gob.mx/_transparencia/CEGAIP/CONS/TRABAJOS+EN+EJECUCION.pdf</t>
      </is>
    </nc>
  </rcc>
  <rcc rId="97618" sId="1">
    <nc r="BD1251" t="inlineStr">
      <is>
        <t>http://ieifeslp.gob.mx/_transparencia/CEGAIP/CONS/TRABAJOS+EN+EJECUCION.pdf</t>
      </is>
    </nc>
  </rcc>
  <rcc rId="97619" sId="1">
    <nc r="BC1252" t="inlineStr">
      <is>
        <t>http://ieifeslp.gob.mx/_transparencia/CEGAIP/CONS/TRABAJOS+EN+EJECUCION.pdf</t>
      </is>
    </nc>
  </rcc>
  <rcc rId="97620" sId="1">
    <nc r="BD1252" t="inlineStr">
      <is>
        <t>http://ieifeslp.gob.mx/_transparencia/CEGAIP/CONS/TRABAJOS+EN+EJECUCION.pdf</t>
      </is>
    </nc>
  </rcc>
  <rcc rId="97621" sId="1">
    <nc r="BC1253" t="inlineStr">
      <is>
        <t>http://ieifeslp.gob.mx/_transparencia/CEGAIP/CONS/TRABAJOS+EN+EJECUCION.pdf</t>
      </is>
    </nc>
  </rcc>
  <rcc rId="97622" sId="1">
    <nc r="BD1253" t="inlineStr">
      <is>
        <t>http://ieifeslp.gob.mx/_transparencia/CEGAIP/CONS/TRABAJOS+EN+EJECUCION.pdf</t>
      </is>
    </nc>
  </rcc>
  <rcc rId="97623" sId="1">
    <nc r="BC1254" t="inlineStr">
      <is>
        <t>http://ieifeslp.gob.mx/_transparencia/CEGAIP/CONS/TRABAJOS+EN+EJECUCION.pdf</t>
      </is>
    </nc>
  </rcc>
  <rcc rId="97624" sId="1">
    <nc r="BD1254" t="inlineStr">
      <is>
        <t>http://ieifeslp.gob.mx/_transparencia/CEGAIP/CONS/TRABAJOS+EN+EJECUCION.pdf</t>
      </is>
    </nc>
  </rcc>
  <rcc rId="97625" sId="1">
    <nc r="BC1255" t="inlineStr">
      <is>
        <t>http://ieifeslp.gob.mx/_transparencia/CEGAIP/CONS/TRABAJOS+EN+EJECUCION.pdf</t>
      </is>
    </nc>
  </rcc>
  <rcc rId="97626" sId="1">
    <nc r="BD1255" t="inlineStr">
      <is>
        <t>http://ieifeslp.gob.mx/_transparencia/CEGAIP/CONS/TRABAJOS+EN+EJECUCION.pdf</t>
      </is>
    </nc>
  </rcc>
  <rcc rId="97627" sId="1">
    <nc r="BC1256" t="inlineStr">
      <is>
        <t>http://ieifeslp.gob.mx/_transparencia/CEGAIP/CONS/TRABAJOS+EN+EJECUCION.pdf</t>
      </is>
    </nc>
  </rcc>
  <rcc rId="97628" sId="1">
    <nc r="BD1256" t="inlineStr">
      <is>
        <t>http://ieifeslp.gob.mx/_transparencia/CEGAIP/CONS/TRABAJOS+EN+EJECUCION.pdf</t>
      </is>
    </nc>
  </rcc>
  <rcc rId="97629" sId="1">
    <nc r="BC1257" t="inlineStr">
      <is>
        <t>http://ieifeslp.gob.mx/_transparencia/CEGAIP/CONS/TRABAJOS+EN+EJECUCION.pdf</t>
      </is>
    </nc>
  </rcc>
  <rcc rId="97630" sId="1">
    <nc r="BD1257" t="inlineStr">
      <is>
        <t>http://ieifeslp.gob.mx/_transparencia/CEGAIP/CONS/TRABAJOS+EN+EJECUCION.pdf</t>
      </is>
    </nc>
  </rcc>
  <rcc rId="97631" sId="1">
    <nc r="BC1258" t="inlineStr">
      <is>
        <t>http://ieifeslp.gob.mx/_transparencia/CEGAIP/CONS/TRABAJOS+EN+EJECUCION.pdf</t>
      </is>
    </nc>
  </rcc>
  <rcc rId="97632" sId="1">
    <nc r="BD1258" t="inlineStr">
      <is>
        <t>http://ieifeslp.gob.mx/_transparencia/CEGAIP/CONS/TRABAJOS+EN+EJECUCION.pdf</t>
      </is>
    </nc>
  </rcc>
  <rcc rId="97633" sId="1">
    <nc r="BC1259" t="inlineStr">
      <is>
        <t>http://ieifeslp.gob.mx/_transparencia/CEGAIP/CONS/TRABAJOS+EN+EJECUCION.pdf</t>
      </is>
    </nc>
  </rcc>
  <rcc rId="97634" sId="1">
    <nc r="BD1259" t="inlineStr">
      <is>
        <t>http://ieifeslp.gob.mx/_transparencia/CEGAIP/CONS/TRABAJOS+EN+EJECUCION.pdf</t>
      </is>
    </nc>
  </rcc>
  <rcc rId="97635" sId="1">
    <nc r="BC1260" t="inlineStr">
      <is>
        <t>http://ieifeslp.gob.mx/_transparencia/CEGAIP/CONS/TRABAJOS+EN+EJECUCION.pdf</t>
      </is>
    </nc>
  </rcc>
  <rcc rId="97636" sId="1">
    <nc r="BD1260" t="inlineStr">
      <is>
        <t>http://ieifeslp.gob.mx/_transparencia/CEGAIP/CONS/TRABAJOS+EN+EJECUCION.pdf</t>
      </is>
    </nc>
  </rcc>
  <rcc rId="97637" sId="1">
    <nc r="BC1261" t="inlineStr">
      <is>
        <t>http://ieifeslp.gob.mx/_transparencia/CEGAIP/CONS/TRABAJOS+EN+EJECUCION.pdf</t>
      </is>
    </nc>
  </rcc>
  <rcc rId="97638" sId="1">
    <nc r="BD1261" t="inlineStr">
      <is>
        <t>http://ieifeslp.gob.mx/_transparencia/CEGAIP/CONS/TRABAJOS+EN+EJECUCION.pdf</t>
      </is>
    </nc>
  </rcc>
  <rcc rId="97639" sId="1">
    <nc r="BC1262" t="inlineStr">
      <is>
        <t>http://ieifeslp.gob.mx/_transparencia/CEGAIP/CONS/TRABAJOS+EN+EJECUCION.pdf</t>
      </is>
    </nc>
  </rcc>
  <rcc rId="97640" sId="1">
    <nc r="BD1262" t="inlineStr">
      <is>
        <t>http://ieifeslp.gob.mx/_transparencia/CEGAIP/CONS/TRABAJOS+EN+EJECUCION.pdf</t>
      </is>
    </nc>
  </rcc>
  <rcc rId="97641" sId="1">
    <nc r="BC1263" t="inlineStr">
      <is>
        <t>http://ieifeslp.gob.mx/_transparencia/CEGAIP/CONS/TRABAJOS+EN+EJECUCION.pdf</t>
      </is>
    </nc>
  </rcc>
  <rcc rId="97642" sId="1">
    <nc r="BD1263" t="inlineStr">
      <is>
        <t>http://ieifeslp.gob.mx/_transparencia/CEGAIP/CONS/TRABAJOS+EN+EJECUCION.pdf</t>
      </is>
    </nc>
  </rcc>
  <rcc rId="97643" sId="1">
    <nc r="BC1264" t="inlineStr">
      <is>
        <t>http://ieifeslp.gob.mx/_transparencia/CEGAIP/CONS/TRABAJOS+EN+EJECUCION.pdf</t>
      </is>
    </nc>
  </rcc>
  <rcc rId="97644" sId="1">
    <nc r="BD1264" t="inlineStr">
      <is>
        <t>http://ieifeslp.gob.mx/_transparencia/CEGAIP/CONS/TRABAJOS+EN+EJECUCION.pdf</t>
      </is>
    </nc>
  </rcc>
  <rcc rId="97645" sId="1">
    <nc r="BC1265" t="inlineStr">
      <is>
        <t>http://ieifeslp.gob.mx/_transparencia/CEGAIP/CONS/TRABAJOS+EN+EJECUCION.pdf</t>
      </is>
    </nc>
  </rcc>
  <rcc rId="97646" sId="1">
    <nc r="BD1265" t="inlineStr">
      <is>
        <t>http://ieifeslp.gob.mx/_transparencia/CEGAIP/CONS/TRABAJOS+EN+EJECUCION.pdf</t>
      </is>
    </nc>
  </rcc>
  <rcc rId="97647" sId="1">
    <nc r="BC1266" t="inlineStr">
      <is>
        <t>http://ieifeslp.gob.mx/_transparencia/CEGAIP/CONS/TRABAJOS+EN+EJECUCION.pdf</t>
      </is>
    </nc>
  </rcc>
  <rcc rId="97648" sId="1">
    <nc r="BD1266" t="inlineStr">
      <is>
        <t>http://ieifeslp.gob.mx/_transparencia/CEGAIP/CONS/TRABAJOS+EN+EJECUCION.pdf</t>
      </is>
    </nc>
  </rcc>
  <rcc rId="97649" sId="1">
    <nc r="BC1267" t="inlineStr">
      <is>
        <t>http://ieifeslp.gob.mx/_transparencia/CEGAIP/CONS/TRABAJOS+EN+EJECUCION.pdf</t>
      </is>
    </nc>
  </rcc>
  <rcc rId="97650" sId="1">
    <nc r="BD1267" t="inlineStr">
      <is>
        <t>http://ieifeslp.gob.mx/_transparencia/CEGAIP/CONS/TRABAJOS+EN+EJECUCION.pdf</t>
      </is>
    </nc>
  </rcc>
  <rcc rId="97651" sId="1">
    <nc r="BC1268" t="inlineStr">
      <is>
        <t>http://ieifeslp.gob.mx/_transparencia/CEGAIP/CONS/TRABAJOS+EN+EJECUCION.pdf</t>
      </is>
    </nc>
  </rcc>
  <rcc rId="97652" sId="1">
    <nc r="BD1268" t="inlineStr">
      <is>
        <t>http://ieifeslp.gob.mx/_transparencia/CEGAIP/CONS/TRABAJOS+EN+EJECUCION.pdf</t>
      </is>
    </nc>
  </rcc>
  <rcc rId="97653" sId="1">
    <nc r="BC1269" t="inlineStr">
      <is>
        <t>http://ieifeslp.gob.mx/_transparencia/CEGAIP/CONS/TRABAJOS+EN+EJECUCION.pdf</t>
      </is>
    </nc>
  </rcc>
  <rcc rId="97654" sId="1">
    <nc r="BD1269" t="inlineStr">
      <is>
        <t>http://ieifeslp.gob.mx/_transparencia/CEGAIP/CONS/TRABAJOS+EN+EJECUCION.pdf</t>
      </is>
    </nc>
  </rcc>
  <rcc rId="97655" sId="1">
    <nc r="BC1270" t="inlineStr">
      <is>
        <t>http://ieifeslp.gob.mx/_transparencia/CEGAIP/CONS/TRABAJOS+EN+EJECUCION.pdf</t>
      </is>
    </nc>
  </rcc>
  <rcc rId="97656" sId="1">
    <nc r="BD1270" t="inlineStr">
      <is>
        <t>http://ieifeslp.gob.mx/_transparencia/CEGAIP/CONS/TRABAJOS+EN+EJECUCION.pdf</t>
      </is>
    </nc>
  </rcc>
  <rcc rId="97657" sId="1">
    <nc r="BC1271" t="inlineStr">
      <is>
        <t>http://ieifeslp.gob.mx/_transparencia/CEGAIP/CONS/TRABAJOS+EN+EJECUCION.pdf</t>
      </is>
    </nc>
  </rcc>
  <rcc rId="97658" sId="1">
    <nc r="BD1271" t="inlineStr">
      <is>
        <t>http://ieifeslp.gob.mx/_transparencia/CEGAIP/CONS/TRABAJOS+EN+EJECUCION.pdf</t>
      </is>
    </nc>
  </rcc>
  <rcc rId="97659" sId="1">
    <nc r="BC1272" t="inlineStr">
      <is>
        <t>http://ieifeslp.gob.mx/_transparencia/CEGAIP/CONS/TRABAJOS+EN+EJECUCION.pdf</t>
      </is>
    </nc>
  </rcc>
  <rcc rId="97660" sId="1">
    <nc r="BD1272" t="inlineStr">
      <is>
        <t>http://ieifeslp.gob.mx/_transparencia/CEGAIP/CONS/TRABAJOS+EN+EJECUCION.pdf</t>
      </is>
    </nc>
  </rcc>
  <rcc rId="97661" sId="1">
    <nc r="BC1273" t="inlineStr">
      <is>
        <t>http://ieifeslp.gob.mx/_transparencia/CEGAIP/CONS/TRABAJOS+EN+EJECUCION.pdf</t>
      </is>
    </nc>
  </rcc>
  <rcc rId="97662" sId="1">
    <nc r="BD1273" t="inlineStr">
      <is>
        <t>http://ieifeslp.gob.mx/_transparencia/CEGAIP/CONS/TRABAJOS+EN+EJECUCION.pdf</t>
      </is>
    </nc>
  </rcc>
</revisions>
</file>

<file path=xl/revisions/revisionLog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97663" sId="1" numFmtId="19">
    <oc r="BG8">
      <v>43740</v>
    </oc>
    <nc r="BG8">
      <v>43746</v>
    </nc>
  </rcc>
  <rcc rId="97664" sId="1" numFmtId="19">
    <oc r="BG9">
      <v>43740</v>
    </oc>
    <nc r="BG9">
      <v>43746</v>
    </nc>
  </rcc>
  <rcc rId="97665" sId="1" numFmtId="19">
    <oc r="BG10">
      <v>43740</v>
    </oc>
    <nc r="BG10">
      <v>43746</v>
    </nc>
  </rcc>
  <rcc rId="97666" sId="1" numFmtId="19">
    <oc r="BG11">
      <v>43740</v>
    </oc>
    <nc r="BG11">
      <v>43746</v>
    </nc>
  </rcc>
  <rcc rId="97667" sId="1" numFmtId="19">
    <oc r="BG12">
      <v>43740</v>
    </oc>
    <nc r="BG12">
      <v>43746</v>
    </nc>
  </rcc>
  <rcc rId="97668" sId="1" numFmtId="19">
    <oc r="BG13">
      <v>43740</v>
    </oc>
    <nc r="BG13">
      <v>43746</v>
    </nc>
  </rcc>
  <rcc rId="97669" sId="1" numFmtId="19">
    <oc r="BG14">
      <v>43740</v>
    </oc>
    <nc r="BG14">
      <v>43746</v>
    </nc>
  </rcc>
  <rcc rId="97670" sId="1" numFmtId="19">
    <oc r="BG15">
      <v>43740</v>
    </oc>
    <nc r="BG15">
      <v>43746</v>
    </nc>
  </rcc>
  <rcc rId="97671" sId="1" numFmtId="19">
    <oc r="BG16">
      <v>43740</v>
    </oc>
    <nc r="BG16">
      <v>43746</v>
    </nc>
  </rcc>
  <rcc rId="97672" sId="1" numFmtId="19">
    <oc r="BG17">
      <v>43740</v>
    </oc>
    <nc r="BG17">
      <v>43746</v>
    </nc>
  </rcc>
  <rcc rId="97673" sId="1" numFmtId="19">
    <oc r="BG18">
      <v>43740</v>
    </oc>
    <nc r="BG18">
      <v>43746</v>
    </nc>
  </rcc>
  <rcc rId="97674" sId="1" numFmtId="19">
    <oc r="BG19">
      <v>43740</v>
    </oc>
    <nc r="BG19">
      <v>43746</v>
    </nc>
  </rcc>
  <rcc rId="97675" sId="1" numFmtId="19">
    <oc r="BG20">
      <v>43740</v>
    </oc>
    <nc r="BG20">
      <v>43746</v>
    </nc>
  </rcc>
  <rcc rId="97676" sId="1" numFmtId="19">
    <oc r="BG21">
      <v>43740</v>
    </oc>
    <nc r="BG21">
      <v>43746</v>
    </nc>
  </rcc>
  <rcc rId="97677" sId="1" numFmtId="19">
    <oc r="BG22">
      <v>43740</v>
    </oc>
    <nc r="BG22">
      <v>43746</v>
    </nc>
  </rcc>
  <rcc rId="97678" sId="1" numFmtId="19">
    <oc r="BG23">
      <v>43740</v>
    </oc>
    <nc r="BG23">
      <v>43746</v>
    </nc>
  </rcc>
  <rcc rId="97679" sId="1" numFmtId="19">
    <oc r="BG24">
      <v>43740</v>
    </oc>
    <nc r="BG24">
      <v>43746</v>
    </nc>
  </rcc>
  <rcc rId="97680" sId="1" numFmtId="19">
    <oc r="BG25">
      <v>43740</v>
    </oc>
    <nc r="BG25">
      <v>43746</v>
    </nc>
  </rcc>
  <rcc rId="97681" sId="1" numFmtId="19">
    <oc r="BG26">
      <v>43740</v>
    </oc>
    <nc r="BG26">
      <v>43746</v>
    </nc>
  </rcc>
  <rcc rId="97682" sId="1" numFmtId="19">
    <oc r="BG27">
      <v>43740</v>
    </oc>
    <nc r="BG27">
      <v>43746</v>
    </nc>
  </rcc>
  <rcc rId="97683" sId="1" numFmtId="19">
    <oc r="BG28">
      <v>43740</v>
    </oc>
    <nc r="BG28">
      <v>43746</v>
    </nc>
  </rcc>
  <rcc rId="97684" sId="1" numFmtId="19">
    <oc r="BG29">
      <v>43740</v>
    </oc>
    <nc r="BG29">
      <v>43746</v>
    </nc>
  </rcc>
  <rcc rId="97685" sId="1" numFmtId="19">
    <oc r="BG30">
      <v>43740</v>
    </oc>
    <nc r="BG30">
      <v>43746</v>
    </nc>
  </rcc>
  <rcc rId="97686" sId="1" numFmtId="19">
    <oc r="BG31">
      <v>43740</v>
    </oc>
    <nc r="BG31">
      <v>43746</v>
    </nc>
  </rcc>
  <rcc rId="97687" sId="1" numFmtId="19">
    <oc r="BG32">
      <v>43740</v>
    </oc>
    <nc r="BG32">
      <v>43746</v>
    </nc>
  </rcc>
  <rcc rId="97688" sId="1" numFmtId="19">
    <oc r="BG33">
      <v>43740</v>
    </oc>
    <nc r="BG33">
      <v>43746</v>
    </nc>
  </rcc>
  <rcc rId="97689" sId="1" numFmtId="19">
    <oc r="BG34">
      <v>43740</v>
    </oc>
    <nc r="BG34">
      <v>43746</v>
    </nc>
  </rcc>
  <rcc rId="97690" sId="1" numFmtId="19">
    <oc r="BG35">
      <v>43740</v>
    </oc>
    <nc r="BG35">
      <v>43746</v>
    </nc>
  </rcc>
  <rcc rId="97691" sId="1" numFmtId="19">
    <oc r="BG36">
      <v>43740</v>
    </oc>
    <nc r="BG36">
      <v>43746</v>
    </nc>
  </rcc>
  <rcc rId="97692" sId="1" numFmtId="19">
    <oc r="BG37">
      <v>43740</v>
    </oc>
    <nc r="BG37">
      <v>43746</v>
    </nc>
  </rcc>
  <rcc rId="97693" sId="1" numFmtId="19">
    <oc r="BG38">
      <v>43740</v>
    </oc>
    <nc r="BG38">
      <v>43746</v>
    </nc>
  </rcc>
  <rcc rId="97694" sId="1" numFmtId="19">
    <oc r="BG39">
      <v>43740</v>
    </oc>
    <nc r="BG39">
      <v>43746</v>
    </nc>
  </rcc>
  <rcc rId="97695" sId="1" numFmtId="19">
    <oc r="BG40">
      <v>43740</v>
    </oc>
    <nc r="BG40">
      <v>43746</v>
    </nc>
  </rcc>
  <rcc rId="97696" sId="1" numFmtId="19">
    <oc r="BG41">
      <v>43740</v>
    </oc>
    <nc r="BG41">
      <v>43746</v>
    </nc>
  </rcc>
  <rcc rId="97697" sId="1" numFmtId="19">
    <oc r="BG42">
      <v>43740</v>
    </oc>
    <nc r="BG42">
      <v>43746</v>
    </nc>
  </rcc>
  <rcc rId="97698" sId="1" numFmtId="19">
    <oc r="BG43">
      <v>43740</v>
    </oc>
    <nc r="BG43">
      <v>43746</v>
    </nc>
  </rcc>
  <rcc rId="97699" sId="1" numFmtId="19">
    <oc r="BG44">
      <v>43740</v>
    </oc>
    <nc r="BG44">
      <v>43746</v>
    </nc>
  </rcc>
  <rcc rId="97700" sId="1" numFmtId="19">
    <oc r="BG45">
      <v>43740</v>
    </oc>
    <nc r="BG45">
      <v>43746</v>
    </nc>
  </rcc>
  <rcc rId="97701" sId="1" numFmtId="19">
    <oc r="BG46">
      <v>43740</v>
    </oc>
    <nc r="BG46">
      <v>43746</v>
    </nc>
  </rcc>
  <rcc rId="97702" sId="1" numFmtId="19">
    <oc r="BG47">
      <v>43740</v>
    </oc>
    <nc r="BG47">
      <v>43746</v>
    </nc>
  </rcc>
  <rcc rId="97703" sId="1" numFmtId="19">
    <oc r="BG48">
      <v>43740</v>
    </oc>
    <nc r="BG48">
      <v>43746</v>
    </nc>
  </rcc>
  <rcc rId="97704" sId="1" numFmtId="19">
    <oc r="BG49">
      <v>43740</v>
    </oc>
    <nc r="BG49">
      <v>43746</v>
    </nc>
  </rcc>
  <rcc rId="97705" sId="1" numFmtId="19">
    <oc r="BG50">
      <v>43740</v>
    </oc>
    <nc r="BG50">
      <v>43746</v>
    </nc>
  </rcc>
  <rcc rId="97706" sId="1" numFmtId="19">
    <oc r="BG51">
      <v>43740</v>
    </oc>
    <nc r="BG51">
      <v>43746</v>
    </nc>
  </rcc>
  <rcc rId="97707" sId="1" numFmtId="19">
    <oc r="BG52">
      <v>43740</v>
    </oc>
    <nc r="BG52">
      <v>43746</v>
    </nc>
  </rcc>
  <rcc rId="97708" sId="1" numFmtId="19">
    <oc r="BG53">
      <v>43740</v>
    </oc>
    <nc r="BG53">
      <v>43746</v>
    </nc>
  </rcc>
  <rcc rId="97709" sId="1" numFmtId="19">
    <oc r="BG54">
      <v>43740</v>
    </oc>
    <nc r="BG54">
      <v>43746</v>
    </nc>
  </rcc>
  <rcc rId="97710" sId="1" numFmtId="19">
    <oc r="BG55">
      <v>43740</v>
    </oc>
    <nc r="BG55">
      <v>43746</v>
    </nc>
  </rcc>
  <rcc rId="97711" sId="1" numFmtId="19">
    <oc r="BG56">
      <v>43740</v>
    </oc>
    <nc r="BG56">
      <v>43746</v>
    </nc>
  </rcc>
  <rcc rId="97712" sId="1" numFmtId="19">
    <oc r="BG57">
      <v>43740</v>
    </oc>
    <nc r="BG57">
      <v>43746</v>
    </nc>
  </rcc>
  <rcc rId="97713" sId="1" numFmtId="19">
    <oc r="BG58">
      <v>43740</v>
    </oc>
    <nc r="BG58">
      <v>43746</v>
    </nc>
  </rcc>
  <rcc rId="97714" sId="1" numFmtId="19">
    <oc r="BG59">
      <v>43740</v>
    </oc>
    <nc r="BG59">
      <v>43746</v>
    </nc>
  </rcc>
  <rcc rId="97715" sId="1" numFmtId="19">
    <oc r="BG60">
      <v>43740</v>
    </oc>
    <nc r="BG60">
      <v>43746</v>
    </nc>
  </rcc>
  <rcc rId="97716" sId="1" numFmtId="19">
    <oc r="BG61">
      <v>43740</v>
    </oc>
    <nc r="BG61">
      <v>43746</v>
    </nc>
  </rcc>
  <rcc rId="97717" sId="1" numFmtId="19">
    <oc r="BG62">
      <v>43740</v>
    </oc>
    <nc r="BG62">
      <v>43746</v>
    </nc>
  </rcc>
  <rcc rId="97718" sId="1" numFmtId="19">
    <oc r="BG63">
      <v>43740</v>
    </oc>
    <nc r="BG63">
      <v>43746</v>
    </nc>
  </rcc>
  <rcc rId="97719" sId="1" numFmtId="19">
    <oc r="BG64">
      <v>43740</v>
    </oc>
    <nc r="BG64">
      <v>43746</v>
    </nc>
  </rcc>
  <rcc rId="97720" sId="1" numFmtId="19">
    <oc r="BG65">
      <v>43740</v>
    </oc>
    <nc r="BG65">
      <v>43746</v>
    </nc>
  </rcc>
  <rcc rId="97721" sId="1" numFmtId="19">
    <oc r="BG66">
      <v>43740</v>
    </oc>
    <nc r="BG66">
      <v>43746</v>
    </nc>
  </rcc>
  <rcc rId="97722" sId="1" numFmtId="19">
    <oc r="BG67">
      <v>43740</v>
    </oc>
    <nc r="BG67">
      <v>43746</v>
    </nc>
  </rcc>
  <rcc rId="97723" sId="1" numFmtId="19">
    <oc r="BG68">
      <v>43740</v>
    </oc>
    <nc r="BG68">
      <v>43746</v>
    </nc>
  </rcc>
  <rcc rId="97724" sId="1" numFmtId="19">
    <oc r="BG69">
      <v>43740</v>
    </oc>
    <nc r="BG69">
      <v>43746</v>
    </nc>
  </rcc>
  <rcc rId="97725" sId="1" numFmtId="19">
    <oc r="BG70">
      <v>43740</v>
    </oc>
    <nc r="BG70">
      <v>43746</v>
    </nc>
  </rcc>
  <rcc rId="97726" sId="1" numFmtId="19">
    <oc r="BG71">
      <v>43740</v>
    </oc>
    <nc r="BG71">
      <v>43746</v>
    </nc>
  </rcc>
  <rcc rId="97727" sId="1" numFmtId="19">
    <oc r="BG72">
      <v>43740</v>
    </oc>
    <nc r="BG72">
      <v>43746</v>
    </nc>
  </rcc>
  <rcc rId="97728" sId="1" numFmtId="19">
    <oc r="BG73">
      <v>43740</v>
    </oc>
    <nc r="BG73">
      <v>43746</v>
    </nc>
  </rcc>
  <rcc rId="97729" sId="1" numFmtId="19">
    <oc r="BG74">
      <v>43740</v>
    </oc>
    <nc r="BG74">
      <v>43746</v>
    </nc>
  </rcc>
  <rcc rId="97730" sId="1" numFmtId="19">
    <oc r="BG75">
      <v>43740</v>
    </oc>
    <nc r="BG75">
      <v>43746</v>
    </nc>
  </rcc>
  <rcc rId="97731" sId="1" numFmtId="19">
    <oc r="BG76">
      <v>43740</v>
    </oc>
    <nc r="BG76">
      <v>43746</v>
    </nc>
  </rcc>
  <rcc rId="97732" sId="1" numFmtId="19">
    <oc r="BG77">
      <v>43740</v>
    </oc>
    <nc r="BG77">
      <v>43746</v>
    </nc>
  </rcc>
  <rcc rId="97733" sId="1" numFmtId="19">
    <oc r="BG78">
      <v>43740</v>
    </oc>
    <nc r="BG78">
      <v>43746</v>
    </nc>
  </rcc>
  <rcc rId="97734" sId="1" numFmtId="19">
    <oc r="BG79">
      <v>43740</v>
    </oc>
    <nc r="BG79">
      <v>43746</v>
    </nc>
  </rcc>
  <rcc rId="97735" sId="1" numFmtId="19">
    <oc r="BG80">
      <v>43740</v>
    </oc>
    <nc r="BG80">
      <v>43746</v>
    </nc>
  </rcc>
  <rcc rId="97736" sId="1" numFmtId="19">
    <oc r="BG81">
      <v>43740</v>
    </oc>
    <nc r="BG81">
      <v>43746</v>
    </nc>
  </rcc>
  <rcc rId="97737" sId="1" numFmtId="19">
    <oc r="BG82">
      <v>43740</v>
    </oc>
    <nc r="BG82">
      <v>43746</v>
    </nc>
  </rcc>
  <rcc rId="97738" sId="1" numFmtId="19">
    <oc r="BG83">
      <v>43740</v>
    </oc>
    <nc r="BG83">
      <v>43746</v>
    </nc>
  </rcc>
  <rcc rId="97739" sId="1" numFmtId="19">
    <oc r="BG84">
      <v>43740</v>
    </oc>
    <nc r="BG84">
      <v>43746</v>
    </nc>
  </rcc>
  <rcc rId="97740" sId="1" numFmtId="19">
    <oc r="BG85">
      <v>43740</v>
    </oc>
    <nc r="BG85">
      <v>43746</v>
    </nc>
  </rcc>
  <rcc rId="97741" sId="1" numFmtId="19">
    <oc r="BG86">
      <v>43740</v>
    </oc>
    <nc r="BG86">
      <v>43746</v>
    </nc>
  </rcc>
  <rcc rId="97742" sId="1" numFmtId="19">
    <oc r="BG87">
      <v>43740</v>
    </oc>
    <nc r="BG87">
      <v>43746</v>
    </nc>
  </rcc>
  <rcc rId="97743" sId="1" numFmtId="19">
    <oc r="BG88">
      <v>43740</v>
    </oc>
    <nc r="BG88">
      <v>43746</v>
    </nc>
  </rcc>
  <rcc rId="97744" sId="1" numFmtId="19">
    <oc r="BG89">
      <v>43740</v>
    </oc>
    <nc r="BG89">
      <v>43746</v>
    </nc>
  </rcc>
  <rcc rId="97745" sId="1" numFmtId="19">
    <oc r="BG90">
      <v>43740</v>
    </oc>
    <nc r="BG90">
      <v>43746</v>
    </nc>
  </rcc>
  <rcc rId="97746" sId="1" numFmtId="19">
    <oc r="BG91">
      <v>43740</v>
    </oc>
    <nc r="BG91">
      <v>43746</v>
    </nc>
  </rcc>
  <rcc rId="97747" sId="1" numFmtId="19">
    <oc r="BG92">
      <v>43740</v>
    </oc>
    <nc r="BG92">
      <v>43746</v>
    </nc>
  </rcc>
  <rcc rId="97748" sId="1" numFmtId="19">
    <oc r="BG93">
      <v>43740</v>
    </oc>
    <nc r="BG93">
      <v>43746</v>
    </nc>
  </rcc>
  <rcc rId="97749" sId="1" numFmtId="19">
    <oc r="BG94">
      <v>43740</v>
    </oc>
    <nc r="BG94">
      <v>43746</v>
    </nc>
  </rcc>
  <rcc rId="97750" sId="1" numFmtId="19">
    <oc r="BG95">
      <v>43740</v>
    </oc>
    <nc r="BG95">
      <v>43746</v>
    </nc>
  </rcc>
  <rcc rId="97751" sId="1" numFmtId="19">
    <oc r="BG96">
      <v>43740</v>
    </oc>
    <nc r="BG96">
      <v>43746</v>
    </nc>
  </rcc>
  <rcc rId="97752" sId="1" numFmtId="19">
    <oc r="BG97">
      <v>43740</v>
    </oc>
    <nc r="BG97">
      <v>43746</v>
    </nc>
  </rcc>
  <rcc rId="97753" sId="1" numFmtId="19">
    <oc r="BG98">
      <v>43740</v>
    </oc>
    <nc r="BG98">
      <v>43746</v>
    </nc>
  </rcc>
  <rcc rId="97754" sId="1" numFmtId="19">
    <oc r="BG99">
      <v>43740</v>
    </oc>
    <nc r="BG99">
      <v>43746</v>
    </nc>
  </rcc>
  <rcc rId="97755" sId="1" numFmtId="19">
    <oc r="BG100">
      <v>43740</v>
    </oc>
    <nc r="BG100">
      <v>43746</v>
    </nc>
  </rcc>
  <rcc rId="97756" sId="1" numFmtId="19">
    <oc r="BG101">
      <v>43740</v>
    </oc>
    <nc r="BG101">
      <v>43746</v>
    </nc>
  </rcc>
  <rcc rId="97757" sId="1" numFmtId="19">
    <oc r="BG102">
      <v>43740</v>
    </oc>
    <nc r="BG102">
      <v>43746</v>
    </nc>
  </rcc>
  <rcc rId="97758" sId="1" numFmtId="19">
    <oc r="BG103">
      <v>43740</v>
    </oc>
    <nc r="BG103">
      <v>43746</v>
    </nc>
  </rcc>
  <rcc rId="97759" sId="1" numFmtId="19">
    <oc r="BG104">
      <v>43740</v>
    </oc>
    <nc r="BG104">
      <v>43746</v>
    </nc>
  </rcc>
  <rcc rId="97760" sId="1" numFmtId="19">
    <oc r="BG105">
      <v>43740</v>
    </oc>
    <nc r="BG105">
      <v>43746</v>
    </nc>
  </rcc>
  <rcc rId="97761" sId="1" numFmtId="19">
    <oc r="BG106">
      <v>43740</v>
    </oc>
    <nc r="BG106">
      <v>43746</v>
    </nc>
  </rcc>
  <rcc rId="97762" sId="1" numFmtId="19">
    <oc r="BG107">
      <v>43740</v>
    </oc>
    <nc r="BG107">
      <v>43746</v>
    </nc>
  </rcc>
  <rcc rId="97763" sId="1" numFmtId="19">
    <oc r="BG108">
      <v>43740</v>
    </oc>
    <nc r="BG108">
      <v>43746</v>
    </nc>
  </rcc>
  <rcc rId="97764" sId="1" numFmtId="19">
    <oc r="BG109">
      <v>43740</v>
    </oc>
    <nc r="BG109">
      <v>43746</v>
    </nc>
  </rcc>
  <rcc rId="97765" sId="1" numFmtId="19">
    <oc r="BG110">
      <v>43740</v>
    </oc>
    <nc r="BG110">
      <v>43746</v>
    </nc>
  </rcc>
  <rcc rId="97766" sId="1" numFmtId="19">
    <oc r="BG111">
      <v>43740</v>
    </oc>
    <nc r="BG111">
      <v>43746</v>
    </nc>
  </rcc>
  <rcc rId="97767" sId="1" numFmtId="19">
    <oc r="BG112">
      <v>43740</v>
    </oc>
    <nc r="BG112">
      <v>43746</v>
    </nc>
  </rcc>
  <rcc rId="97768" sId="1" numFmtId="19">
    <oc r="BG113">
      <v>43740</v>
    </oc>
    <nc r="BG113">
      <v>43746</v>
    </nc>
  </rcc>
  <rcc rId="97769" sId="1" numFmtId="19">
    <oc r="BG114">
      <v>43740</v>
    </oc>
    <nc r="BG114">
      <v>43746</v>
    </nc>
  </rcc>
  <rcc rId="97770" sId="1" numFmtId="19">
    <oc r="BG115">
      <v>43740</v>
    </oc>
    <nc r="BG115">
      <v>43746</v>
    </nc>
  </rcc>
  <rcc rId="97771" sId="1" numFmtId="19">
    <oc r="BG116">
      <v>43740</v>
    </oc>
    <nc r="BG116">
      <v>43746</v>
    </nc>
  </rcc>
  <rcc rId="97772" sId="1" numFmtId="19">
    <oc r="BG117">
      <v>43740</v>
    </oc>
    <nc r="BG117">
      <v>43746</v>
    </nc>
  </rcc>
  <rcc rId="97773" sId="1" numFmtId="19">
    <oc r="BG118">
      <v>43740</v>
    </oc>
    <nc r="BG118">
      <v>43746</v>
    </nc>
  </rcc>
  <rcc rId="97774" sId="1" numFmtId="19">
    <oc r="BG119">
      <v>43740</v>
    </oc>
    <nc r="BG119">
      <v>43746</v>
    </nc>
  </rcc>
  <rcc rId="97775" sId="1" numFmtId="19">
    <oc r="BG120">
      <v>43740</v>
    </oc>
    <nc r="BG120">
      <v>43746</v>
    </nc>
  </rcc>
  <rcc rId="97776" sId="1" numFmtId="19">
    <oc r="BG121">
      <v>43740</v>
    </oc>
    <nc r="BG121">
      <v>43746</v>
    </nc>
  </rcc>
  <rcc rId="97777" sId="1" numFmtId="19">
    <oc r="BG122">
      <v>43740</v>
    </oc>
    <nc r="BG122">
      <v>43746</v>
    </nc>
  </rcc>
  <rcc rId="97778" sId="1" numFmtId="19">
    <oc r="BG123">
      <v>43740</v>
    </oc>
    <nc r="BG123">
      <v>43746</v>
    </nc>
  </rcc>
  <rcc rId="97779" sId="1" numFmtId="19">
    <oc r="BG124">
      <v>43740</v>
    </oc>
    <nc r="BG124">
      <v>43746</v>
    </nc>
  </rcc>
  <rcc rId="97780" sId="1" numFmtId="19">
    <oc r="BG125">
      <v>43740</v>
    </oc>
    <nc r="BG125">
      <v>43746</v>
    </nc>
  </rcc>
  <rcc rId="97781" sId="1" numFmtId="19">
    <oc r="BG126">
      <v>43740</v>
    </oc>
    <nc r="BG126">
      <v>43746</v>
    </nc>
  </rcc>
  <rcc rId="97782" sId="1" numFmtId="19">
    <oc r="BG127">
      <v>43740</v>
    </oc>
    <nc r="BG127">
      <v>43746</v>
    </nc>
  </rcc>
  <rcc rId="97783" sId="1" numFmtId="19">
    <oc r="BG128">
      <v>43740</v>
    </oc>
    <nc r="BG128">
      <v>43746</v>
    </nc>
  </rcc>
  <rcc rId="97784" sId="1" numFmtId="19">
    <oc r="BG129">
      <v>43740</v>
    </oc>
    <nc r="BG129">
      <v>43746</v>
    </nc>
  </rcc>
  <rcc rId="97785" sId="1" numFmtId="19">
    <oc r="BG130">
      <v>43740</v>
    </oc>
    <nc r="BG130">
      <v>43746</v>
    </nc>
  </rcc>
  <rcc rId="97786" sId="1" numFmtId="19">
    <oc r="BG131">
      <v>43740</v>
    </oc>
    <nc r="BG131">
      <v>43746</v>
    </nc>
  </rcc>
  <rcc rId="97787" sId="1" numFmtId="19">
    <oc r="BG132">
      <v>43740</v>
    </oc>
    <nc r="BG132">
      <v>43746</v>
    </nc>
  </rcc>
  <rcc rId="97788" sId="1" numFmtId="19">
    <oc r="BG133">
      <v>43740</v>
    </oc>
    <nc r="BG133">
      <v>43746</v>
    </nc>
  </rcc>
  <rcc rId="97789" sId="1" numFmtId="19">
    <oc r="BG134">
      <v>43740</v>
    </oc>
    <nc r="BG134">
      <v>43746</v>
    </nc>
  </rcc>
  <rcc rId="97790" sId="1" numFmtId="19">
    <oc r="BG135">
      <v>43740</v>
    </oc>
    <nc r="BG135">
      <v>43746</v>
    </nc>
  </rcc>
  <rcc rId="97791" sId="1" numFmtId="19">
    <oc r="BG136">
      <v>43740</v>
    </oc>
    <nc r="BG136">
      <v>43746</v>
    </nc>
  </rcc>
  <rcc rId="97792" sId="1" numFmtId="19">
    <oc r="BG137">
      <v>43740</v>
    </oc>
    <nc r="BG137">
      <v>43746</v>
    </nc>
  </rcc>
  <rcc rId="97793" sId="1" numFmtId="19">
    <oc r="BG138">
      <v>43740</v>
    </oc>
    <nc r="BG138">
      <v>43746</v>
    </nc>
  </rcc>
  <rcc rId="97794" sId="1" numFmtId="19">
    <oc r="BG139">
      <v>43740</v>
    </oc>
    <nc r="BG139">
      <v>43746</v>
    </nc>
  </rcc>
  <rcc rId="97795" sId="1" numFmtId="19">
    <oc r="BG140">
      <v>43740</v>
    </oc>
    <nc r="BG140">
      <v>43746</v>
    </nc>
  </rcc>
  <rcc rId="97796" sId="1" numFmtId="19">
    <oc r="BG141">
      <v>43740</v>
    </oc>
    <nc r="BG141">
      <v>43746</v>
    </nc>
  </rcc>
  <rcc rId="97797" sId="1" numFmtId="19">
    <oc r="BG142">
      <v>43740</v>
    </oc>
    <nc r="BG142">
      <v>43746</v>
    </nc>
  </rcc>
  <rcc rId="97798" sId="1" numFmtId="19">
    <oc r="BG143">
      <v>43740</v>
    </oc>
    <nc r="BG143">
      <v>43746</v>
    </nc>
  </rcc>
  <rcc rId="97799" sId="1" numFmtId="19">
    <oc r="BG144">
      <v>43740</v>
    </oc>
    <nc r="BG144">
      <v>43746</v>
    </nc>
  </rcc>
  <rcc rId="97800" sId="1" numFmtId="19">
    <oc r="BG145">
      <v>43740</v>
    </oc>
    <nc r="BG145">
      <v>43746</v>
    </nc>
  </rcc>
  <rcc rId="97801" sId="1" numFmtId="19">
    <oc r="BG146">
      <v>43740</v>
    </oc>
    <nc r="BG146">
      <v>43746</v>
    </nc>
  </rcc>
  <rcc rId="97802" sId="1" numFmtId="19">
    <oc r="BG147">
      <v>43740</v>
    </oc>
    <nc r="BG147">
      <v>43746</v>
    </nc>
  </rcc>
  <rcc rId="97803" sId="1" numFmtId="19">
    <oc r="BG148">
      <v>43740</v>
    </oc>
    <nc r="BG148">
      <v>43746</v>
    </nc>
  </rcc>
  <rcc rId="97804" sId="1" numFmtId="19">
    <oc r="BG149">
      <v>43740</v>
    </oc>
    <nc r="BG149">
      <v>43746</v>
    </nc>
  </rcc>
  <rcc rId="97805" sId="1" numFmtId="19">
    <oc r="BG150">
      <v>43740</v>
    </oc>
    <nc r="BG150">
      <v>43746</v>
    </nc>
  </rcc>
  <rcc rId="97806" sId="1" numFmtId="19">
    <oc r="BG151">
      <v>43740</v>
    </oc>
    <nc r="BG151">
      <v>43746</v>
    </nc>
  </rcc>
  <rcc rId="97807" sId="1" numFmtId="19">
    <oc r="BG152">
      <v>43740</v>
    </oc>
    <nc r="BG152">
      <v>43746</v>
    </nc>
  </rcc>
  <rcc rId="97808" sId="1" numFmtId="19">
    <oc r="BG153">
      <v>43740</v>
    </oc>
    <nc r="BG153">
      <v>43746</v>
    </nc>
  </rcc>
  <rcc rId="97809" sId="1" numFmtId="19">
    <oc r="BG154">
      <v>43740</v>
    </oc>
    <nc r="BG154">
      <v>43746</v>
    </nc>
  </rcc>
  <rcc rId="97810" sId="1" numFmtId="19">
    <oc r="BG155">
      <v>43740</v>
    </oc>
    <nc r="BG155">
      <v>43746</v>
    </nc>
  </rcc>
  <rcc rId="97811" sId="1" numFmtId="19">
    <oc r="BG156">
      <v>43740</v>
    </oc>
    <nc r="BG156">
      <v>43746</v>
    </nc>
  </rcc>
  <rcc rId="97812" sId="1" numFmtId="19">
    <oc r="BG157">
      <v>43740</v>
    </oc>
    <nc r="BG157">
      <v>43746</v>
    </nc>
  </rcc>
  <rcc rId="97813" sId="1" numFmtId="19">
    <oc r="BG158">
      <v>43740</v>
    </oc>
    <nc r="BG158">
      <v>43746</v>
    </nc>
  </rcc>
  <rcc rId="97814" sId="1" numFmtId="19">
    <oc r="BG159">
      <v>43740</v>
    </oc>
    <nc r="BG159">
      <v>43746</v>
    </nc>
  </rcc>
  <rcc rId="97815" sId="1" numFmtId="19">
    <oc r="BG160">
      <v>43740</v>
    </oc>
    <nc r="BG160">
      <v>43746</v>
    </nc>
  </rcc>
  <rcc rId="97816" sId="1" numFmtId="19">
    <oc r="BG161">
      <v>43740</v>
    </oc>
    <nc r="BG161">
      <v>43746</v>
    </nc>
  </rcc>
  <rcc rId="97817" sId="1" numFmtId="19">
    <oc r="BG162">
      <v>43740</v>
    </oc>
    <nc r="BG162">
      <v>43746</v>
    </nc>
  </rcc>
  <rcc rId="97818" sId="1" numFmtId="19">
    <oc r="BG163">
      <v>43740</v>
    </oc>
    <nc r="BG163">
      <v>43746</v>
    </nc>
  </rcc>
  <rcc rId="97819" sId="1" numFmtId="19">
    <oc r="BG164">
      <v>43740</v>
    </oc>
    <nc r="BG164">
      <v>43746</v>
    </nc>
  </rcc>
  <rcc rId="97820" sId="1" numFmtId="19">
    <oc r="BG165">
      <v>43740</v>
    </oc>
    <nc r="BG165">
      <v>43746</v>
    </nc>
  </rcc>
  <rcc rId="97821" sId="1" numFmtId="19">
    <oc r="BG166">
      <v>43740</v>
    </oc>
    <nc r="BG166">
      <v>43746</v>
    </nc>
  </rcc>
  <rcc rId="97822" sId="1" numFmtId="19">
    <oc r="BG167">
      <v>43740</v>
    </oc>
    <nc r="BG167">
      <v>43746</v>
    </nc>
  </rcc>
  <rcc rId="97823" sId="1" numFmtId="19">
    <oc r="BG168">
      <v>43740</v>
    </oc>
    <nc r="BG168">
      <v>43746</v>
    </nc>
  </rcc>
  <rcc rId="97824" sId="1" numFmtId="19">
    <oc r="BG169">
      <v>43740</v>
    </oc>
    <nc r="BG169">
      <v>43746</v>
    </nc>
  </rcc>
  <rcc rId="97825" sId="1" numFmtId="19">
    <oc r="BG170">
      <v>43740</v>
    </oc>
    <nc r="BG170">
      <v>43746</v>
    </nc>
  </rcc>
  <rcc rId="97826" sId="1" numFmtId="19">
    <oc r="BG171">
      <v>43740</v>
    </oc>
    <nc r="BG171">
      <v>43746</v>
    </nc>
  </rcc>
  <rcc rId="97827" sId="1" numFmtId="19">
    <oc r="BG172">
      <v>43740</v>
    </oc>
    <nc r="BG172">
      <v>43746</v>
    </nc>
  </rcc>
  <rcc rId="97828" sId="1" numFmtId="19">
    <oc r="BG173">
      <v>43740</v>
    </oc>
    <nc r="BG173">
      <v>43746</v>
    </nc>
  </rcc>
  <rcc rId="97829" sId="1" numFmtId="19">
    <oc r="BG174">
      <v>43740</v>
    </oc>
    <nc r="BG174">
      <v>43746</v>
    </nc>
  </rcc>
  <rcc rId="97830" sId="1" numFmtId="19">
    <oc r="BG175">
      <v>43740</v>
    </oc>
    <nc r="BG175">
      <v>43746</v>
    </nc>
  </rcc>
  <rcc rId="97831" sId="1" numFmtId="19">
    <oc r="BG176">
      <v>43740</v>
    </oc>
    <nc r="BG176">
      <v>43746</v>
    </nc>
  </rcc>
  <rcc rId="97832" sId="1" numFmtId="19">
    <oc r="BG177">
      <v>43740</v>
    </oc>
    <nc r="BG177">
      <v>43746</v>
    </nc>
  </rcc>
  <rcc rId="97833" sId="1" numFmtId="19">
    <oc r="BG178">
      <v>43740</v>
    </oc>
    <nc r="BG178">
      <v>43746</v>
    </nc>
  </rcc>
  <rcc rId="97834" sId="1" numFmtId="19">
    <oc r="BG179">
      <v>43740</v>
    </oc>
    <nc r="BG179">
      <v>43746</v>
    </nc>
  </rcc>
  <rcc rId="97835" sId="1" numFmtId="19">
    <oc r="BG180">
      <v>43740</v>
    </oc>
    <nc r="BG180">
      <v>43746</v>
    </nc>
  </rcc>
  <rcc rId="97836" sId="1" numFmtId="19">
    <oc r="BG181">
      <v>43740</v>
    </oc>
    <nc r="BG181">
      <v>43746</v>
    </nc>
  </rcc>
  <rcc rId="97837" sId="1" numFmtId="19">
    <oc r="BG182">
      <v>43740</v>
    </oc>
    <nc r="BG182">
      <v>43746</v>
    </nc>
  </rcc>
  <rcc rId="97838" sId="1" numFmtId="19">
    <oc r="BG183">
      <v>43740</v>
    </oc>
    <nc r="BG183">
      <v>43746</v>
    </nc>
  </rcc>
  <rcc rId="97839" sId="1" numFmtId="19">
    <oc r="BG184">
      <v>43740</v>
    </oc>
    <nc r="BG184">
      <v>43746</v>
    </nc>
  </rcc>
  <rcc rId="97840" sId="1" numFmtId="19">
    <oc r="BG185">
      <v>43740</v>
    </oc>
    <nc r="BG185">
      <v>43746</v>
    </nc>
  </rcc>
  <rcc rId="97841" sId="1" numFmtId="19">
    <oc r="BG186">
      <v>43740</v>
    </oc>
    <nc r="BG186">
      <v>43746</v>
    </nc>
  </rcc>
  <rcc rId="97842" sId="1" numFmtId="19">
    <oc r="BG187">
      <v>43740</v>
    </oc>
    <nc r="BG187">
      <v>43746</v>
    </nc>
  </rcc>
  <rcc rId="97843" sId="1" numFmtId="19">
    <oc r="BG188">
      <v>43740</v>
    </oc>
    <nc r="BG188">
      <v>43746</v>
    </nc>
  </rcc>
  <rcc rId="97844" sId="1" numFmtId="19">
    <oc r="BG189">
      <v>43740</v>
    </oc>
    <nc r="BG189">
      <v>43746</v>
    </nc>
  </rcc>
  <rcc rId="97845" sId="1" numFmtId="19">
    <oc r="BG190">
      <v>43740</v>
    </oc>
    <nc r="BG190">
      <v>43746</v>
    </nc>
  </rcc>
  <rcc rId="97846" sId="1" numFmtId="19">
    <oc r="BG191">
      <v>43740</v>
    </oc>
    <nc r="BG191">
      <v>43746</v>
    </nc>
  </rcc>
  <rcc rId="97847" sId="1" numFmtId="19">
    <oc r="BG192">
      <v>43740</v>
    </oc>
    <nc r="BG192">
      <v>43746</v>
    </nc>
  </rcc>
  <rcc rId="97848" sId="1" numFmtId="19">
    <oc r="BG193">
      <v>43740</v>
    </oc>
    <nc r="BG193">
      <v>43746</v>
    </nc>
  </rcc>
  <rcc rId="97849" sId="1" numFmtId="19">
    <oc r="BG194">
      <v>43740</v>
    </oc>
    <nc r="BG194">
      <v>43746</v>
    </nc>
  </rcc>
  <rcc rId="97850" sId="1" numFmtId="19">
    <oc r="BG195">
      <v>43740</v>
    </oc>
    <nc r="BG195">
      <v>43746</v>
    </nc>
  </rcc>
  <rcc rId="97851" sId="1" numFmtId="19">
    <oc r="BG196">
      <v>43740</v>
    </oc>
    <nc r="BG196">
      <v>43746</v>
    </nc>
  </rcc>
  <rcc rId="97852" sId="1" numFmtId="19">
    <oc r="BG197">
      <v>43740</v>
    </oc>
    <nc r="BG197">
      <v>43746</v>
    </nc>
  </rcc>
  <rcc rId="97853" sId="1" numFmtId="19">
    <oc r="BG198">
      <v>43740</v>
    </oc>
    <nc r="BG198">
      <v>43746</v>
    </nc>
  </rcc>
  <rcc rId="97854" sId="1" numFmtId="19">
    <oc r="BG199">
      <v>43740</v>
    </oc>
    <nc r="BG199">
      <v>43746</v>
    </nc>
  </rcc>
  <rcc rId="97855" sId="1" numFmtId="19">
    <oc r="BG200">
      <v>43740</v>
    </oc>
    <nc r="BG200">
      <v>43746</v>
    </nc>
  </rcc>
  <rcc rId="97856" sId="1" numFmtId="19">
    <oc r="BG201">
      <v>43740</v>
    </oc>
    <nc r="BG201">
      <v>43746</v>
    </nc>
  </rcc>
  <rcc rId="97857" sId="1" numFmtId="19">
    <oc r="BG202">
      <v>43740</v>
    </oc>
    <nc r="BG202">
      <v>43746</v>
    </nc>
  </rcc>
  <rcc rId="97858" sId="1" numFmtId="19">
    <oc r="BG203">
      <v>43740</v>
    </oc>
    <nc r="BG203">
      <v>43746</v>
    </nc>
  </rcc>
  <rcc rId="97859" sId="1" numFmtId="19">
    <oc r="BG204">
      <v>43740</v>
    </oc>
    <nc r="BG204">
      <v>43746</v>
    </nc>
  </rcc>
  <rcc rId="97860" sId="1" numFmtId="19">
    <oc r="BG205">
      <v>43740</v>
    </oc>
    <nc r="BG205">
      <v>43746</v>
    </nc>
  </rcc>
  <rcc rId="97861" sId="1" numFmtId="19">
    <oc r="BG206">
      <v>43740</v>
    </oc>
    <nc r="BG206">
      <v>43746</v>
    </nc>
  </rcc>
  <rcc rId="97862" sId="1" numFmtId="19">
    <oc r="BG207">
      <v>43740</v>
    </oc>
    <nc r="BG207">
      <v>43746</v>
    </nc>
  </rcc>
  <rcc rId="97863" sId="1" numFmtId="19">
    <oc r="BG208">
      <v>43740</v>
    </oc>
    <nc r="BG208">
      <v>43746</v>
    </nc>
  </rcc>
  <rcc rId="97864" sId="1" numFmtId="19">
    <oc r="BG209">
      <v>43740</v>
    </oc>
    <nc r="BG209">
      <v>43746</v>
    </nc>
  </rcc>
  <rcc rId="97865" sId="1" numFmtId="19">
    <oc r="BG210">
      <v>43740</v>
    </oc>
    <nc r="BG210">
      <v>43746</v>
    </nc>
  </rcc>
  <rcc rId="97866" sId="1" numFmtId="19">
    <oc r="BG211">
      <v>43740</v>
    </oc>
    <nc r="BG211">
      <v>43746</v>
    </nc>
  </rcc>
  <rcc rId="97867" sId="1" numFmtId="19">
    <oc r="BG212">
      <v>43740</v>
    </oc>
    <nc r="BG212">
      <v>43746</v>
    </nc>
  </rcc>
  <rcc rId="97868" sId="1" numFmtId="19">
    <oc r="BG213">
      <v>43740</v>
    </oc>
    <nc r="BG213">
      <v>43746</v>
    </nc>
  </rcc>
  <rcc rId="97869" sId="1" numFmtId="19">
    <oc r="BG214">
      <v>43740</v>
    </oc>
    <nc r="BG214">
      <v>43746</v>
    </nc>
  </rcc>
  <rcc rId="97870" sId="1" numFmtId="19">
    <oc r="BG215">
      <v>43740</v>
    </oc>
    <nc r="BG215">
      <v>43746</v>
    </nc>
  </rcc>
  <rcc rId="97871" sId="1" numFmtId="19">
    <oc r="BG216">
      <v>43740</v>
    </oc>
    <nc r="BG216">
      <v>43746</v>
    </nc>
  </rcc>
  <rcc rId="97872" sId="1" numFmtId="19">
    <oc r="BG217">
      <v>43740</v>
    </oc>
    <nc r="BG217">
      <v>43746</v>
    </nc>
  </rcc>
  <rcc rId="97873" sId="1" numFmtId="19">
    <oc r="BG218">
      <v>43740</v>
    </oc>
    <nc r="BG218">
      <v>43746</v>
    </nc>
  </rcc>
  <rcc rId="97874" sId="1" numFmtId="19">
    <oc r="BG219">
      <v>43740</v>
    </oc>
    <nc r="BG219">
      <v>43746</v>
    </nc>
  </rcc>
  <rcc rId="97875" sId="1" numFmtId="19">
    <oc r="BG220">
      <v>43740</v>
    </oc>
    <nc r="BG220">
      <v>43746</v>
    </nc>
  </rcc>
  <rcc rId="97876" sId="1" numFmtId="19">
    <oc r="BG221">
      <v>43740</v>
    </oc>
    <nc r="BG221">
      <v>43746</v>
    </nc>
  </rcc>
  <rcc rId="97877" sId="1" numFmtId="19">
    <oc r="BG222">
      <v>43740</v>
    </oc>
    <nc r="BG222">
      <v>43746</v>
    </nc>
  </rcc>
  <rcc rId="97878" sId="1" numFmtId="19">
    <oc r="BG223">
      <v>43740</v>
    </oc>
    <nc r="BG223">
      <v>43746</v>
    </nc>
  </rcc>
  <rcc rId="97879" sId="1" numFmtId="19">
    <oc r="BG224">
      <v>43740</v>
    </oc>
    <nc r="BG224">
      <v>43746</v>
    </nc>
  </rcc>
  <rcc rId="97880" sId="1" numFmtId="19">
    <oc r="BG225">
      <v>43740</v>
    </oc>
    <nc r="BG225">
      <v>43746</v>
    </nc>
  </rcc>
  <rcc rId="97881" sId="1" numFmtId="19">
    <oc r="BG226">
      <v>43740</v>
    </oc>
    <nc r="BG226">
      <v>43746</v>
    </nc>
  </rcc>
  <rcc rId="97882" sId="1" numFmtId="19">
    <oc r="BG227">
      <v>43740</v>
    </oc>
    <nc r="BG227">
      <v>43746</v>
    </nc>
  </rcc>
  <rcc rId="97883" sId="1" numFmtId="19">
    <oc r="BG228">
      <v>43740</v>
    </oc>
    <nc r="BG228">
      <v>43746</v>
    </nc>
  </rcc>
  <rcc rId="97884" sId="1" numFmtId="19">
    <oc r="BG229">
      <v>43740</v>
    </oc>
    <nc r="BG229">
      <v>43746</v>
    </nc>
  </rcc>
  <rcc rId="97885" sId="1" numFmtId="19">
    <oc r="BG230">
      <v>43740</v>
    </oc>
    <nc r="BG230">
      <v>43746</v>
    </nc>
  </rcc>
  <rcc rId="97886" sId="1" numFmtId="19">
    <oc r="BG231">
      <v>43740</v>
    </oc>
    <nc r="BG231">
      <v>43746</v>
    </nc>
  </rcc>
  <rcc rId="97887" sId="1" numFmtId="19">
    <oc r="BG232">
      <v>43740</v>
    </oc>
    <nc r="BG232">
      <v>43746</v>
    </nc>
  </rcc>
  <rcc rId="97888" sId="1" numFmtId="19">
    <oc r="BG233">
      <v>43740</v>
    </oc>
    <nc r="BG233">
      <v>43746</v>
    </nc>
  </rcc>
  <rcc rId="97889" sId="1" numFmtId="19">
    <oc r="BG234">
      <v>43740</v>
    </oc>
    <nc r="BG234">
      <v>43746</v>
    </nc>
  </rcc>
  <rcc rId="97890" sId="1" numFmtId="19">
    <oc r="BG235">
      <v>43740</v>
    </oc>
    <nc r="BG235">
      <v>43746</v>
    </nc>
  </rcc>
  <rcc rId="97891" sId="1" numFmtId="19">
    <oc r="BG236">
      <v>43740</v>
    </oc>
    <nc r="BG236">
      <v>43746</v>
    </nc>
  </rcc>
  <rcc rId="97892" sId="1" numFmtId="19">
    <oc r="BG237">
      <v>43740</v>
    </oc>
    <nc r="BG237">
      <v>43746</v>
    </nc>
  </rcc>
  <rcc rId="97893" sId="1" numFmtId="19">
    <oc r="BG238">
      <v>43740</v>
    </oc>
    <nc r="BG238">
      <v>43746</v>
    </nc>
  </rcc>
  <rcc rId="97894" sId="1" numFmtId="19">
    <oc r="BG239">
      <v>43740</v>
    </oc>
    <nc r="BG239">
      <v>43746</v>
    </nc>
  </rcc>
  <rcc rId="97895" sId="1" numFmtId="19">
    <oc r="BG240">
      <v>43740</v>
    </oc>
    <nc r="BG240">
      <v>43746</v>
    </nc>
  </rcc>
  <rcc rId="97896" sId="1" numFmtId="19">
    <oc r="BG241">
      <v>43740</v>
    </oc>
    <nc r="BG241">
      <v>43746</v>
    </nc>
  </rcc>
  <rcc rId="97897" sId="1" numFmtId="19">
    <oc r="BG242">
      <v>43740</v>
    </oc>
    <nc r="BG242">
      <v>43746</v>
    </nc>
  </rcc>
  <rcc rId="97898" sId="1" numFmtId="19">
    <oc r="BG243">
      <v>43740</v>
    </oc>
    <nc r="BG243">
      <v>43746</v>
    </nc>
  </rcc>
  <rcc rId="97899" sId="1" numFmtId="19">
    <oc r="BG244">
      <v>43740</v>
    </oc>
    <nc r="BG244">
      <v>43746</v>
    </nc>
  </rcc>
  <rcc rId="97900" sId="1" numFmtId="19">
    <oc r="BG245">
      <v>43740</v>
    </oc>
    <nc r="BG245">
      <v>43746</v>
    </nc>
  </rcc>
  <rcc rId="97901" sId="1" numFmtId="19">
    <oc r="BG246">
      <v>43740</v>
    </oc>
    <nc r="BG246">
      <v>43746</v>
    </nc>
  </rcc>
  <rcc rId="97902" sId="1" numFmtId="19">
    <oc r="BG247">
      <v>43740</v>
    </oc>
    <nc r="BG247">
      <v>43746</v>
    </nc>
  </rcc>
  <rcc rId="97903" sId="1" numFmtId="19">
    <oc r="BG248">
      <v>43740</v>
    </oc>
    <nc r="BG248">
      <v>43746</v>
    </nc>
  </rcc>
  <rcc rId="97904" sId="1" numFmtId="19">
    <oc r="BG249">
      <v>43740</v>
    </oc>
    <nc r="BG249">
      <v>43746</v>
    </nc>
  </rcc>
  <rcc rId="97905" sId="1" numFmtId="19">
    <oc r="BG250">
      <v>43740</v>
    </oc>
    <nc r="BG250">
      <v>43746</v>
    </nc>
  </rcc>
  <rcc rId="97906" sId="1" numFmtId="19">
    <oc r="BG251">
      <v>43740</v>
    </oc>
    <nc r="BG251">
      <v>43746</v>
    </nc>
  </rcc>
  <rcc rId="97907" sId="1" numFmtId="19">
    <oc r="BG252">
      <v>43740</v>
    </oc>
    <nc r="BG252">
      <v>43746</v>
    </nc>
  </rcc>
  <rcc rId="97908" sId="1" numFmtId="19">
    <oc r="BG253">
      <v>43740</v>
    </oc>
    <nc r="BG253">
      <v>43746</v>
    </nc>
  </rcc>
  <rcc rId="97909" sId="1" numFmtId="19">
    <oc r="BG254">
      <v>43740</v>
    </oc>
    <nc r="BG254">
      <v>43746</v>
    </nc>
  </rcc>
  <rcc rId="97910" sId="1" numFmtId="19">
    <oc r="BG255">
      <v>43740</v>
    </oc>
    <nc r="BG255">
      <v>43746</v>
    </nc>
  </rcc>
  <rcc rId="97911" sId="1" numFmtId="19">
    <oc r="BG256">
      <v>43740</v>
    </oc>
    <nc r="BG256">
      <v>43746</v>
    </nc>
  </rcc>
  <rcc rId="97912" sId="1" numFmtId="19">
    <oc r="BG257">
      <v>43740</v>
    </oc>
    <nc r="BG257">
      <v>43746</v>
    </nc>
  </rcc>
  <rcc rId="97913" sId="1" numFmtId="19">
    <oc r="BG258">
      <v>43740</v>
    </oc>
    <nc r="BG258">
      <v>43746</v>
    </nc>
  </rcc>
  <rcc rId="97914" sId="1" numFmtId="19">
    <oc r="BG259">
      <v>43740</v>
    </oc>
    <nc r="BG259">
      <v>43746</v>
    </nc>
  </rcc>
  <rcc rId="97915" sId="1" numFmtId="19">
    <oc r="BG260">
      <v>43740</v>
    </oc>
    <nc r="BG260">
      <v>43746</v>
    </nc>
  </rcc>
  <rcc rId="97916" sId="1" numFmtId="19">
    <oc r="BG261">
      <v>43740</v>
    </oc>
    <nc r="BG261">
      <v>43746</v>
    </nc>
  </rcc>
  <rcc rId="97917" sId="1" numFmtId="19">
    <oc r="BG262">
      <v>43740</v>
    </oc>
    <nc r="BG262">
      <v>43746</v>
    </nc>
  </rcc>
  <rcc rId="97918" sId="1" numFmtId="19">
    <oc r="BG263">
      <v>43740</v>
    </oc>
    <nc r="BG263">
      <v>43746</v>
    </nc>
  </rcc>
  <rcc rId="97919" sId="1" numFmtId="19">
    <oc r="BG264">
      <v>43740</v>
    </oc>
    <nc r="BG264">
      <v>43746</v>
    </nc>
  </rcc>
  <rcc rId="97920" sId="1" numFmtId="19">
    <oc r="BG265">
      <v>43740</v>
    </oc>
    <nc r="BG265">
      <v>43746</v>
    </nc>
  </rcc>
  <rcc rId="97921" sId="1" numFmtId="19">
    <oc r="BG266">
      <v>43740</v>
    </oc>
    <nc r="BG266">
      <v>43746</v>
    </nc>
  </rcc>
  <rcc rId="97922" sId="1" numFmtId="19">
    <oc r="BG267">
      <v>43740</v>
    </oc>
    <nc r="BG267">
      <v>43746</v>
    </nc>
  </rcc>
  <rcc rId="97923" sId="1" numFmtId="19">
    <oc r="BG268">
      <v>43740</v>
    </oc>
    <nc r="BG268">
      <v>43746</v>
    </nc>
  </rcc>
  <rcc rId="97924" sId="1" numFmtId="19">
    <oc r="BG269">
      <v>43740</v>
    </oc>
    <nc r="BG269">
      <v>43746</v>
    </nc>
  </rcc>
  <rcc rId="97925" sId="1" numFmtId="19">
    <oc r="BG270">
      <v>43740</v>
    </oc>
    <nc r="BG270">
      <v>43746</v>
    </nc>
  </rcc>
  <rcc rId="97926" sId="1" numFmtId="19">
    <oc r="BG271">
      <v>43740</v>
    </oc>
    <nc r="BG271">
      <v>43746</v>
    </nc>
  </rcc>
  <rcc rId="97927" sId="1" numFmtId="19">
    <oc r="BG272">
      <v>43740</v>
    </oc>
    <nc r="BG272">
      <v>43746</v>
    </nc>
  </rcc>
  <rcc rId="97928" sId="1" numFmtId="19">
    <oc r="BG273">
      <v>43740</v>
    </oc>
    <nc r="BG273">
      <v>43746</v>
    </nc>
  </rcc>
  <rcc rId="97929" sId="1" numFmtId="19">
    <oc r="BG274">
      <v>43740</v>
    </oc>
    <nc r="BG274">
      <v>43746</v>
    </nc>
  </rcc>
  <rcc rId="97930" sId="1" numFmtId="19">
    <oc r="BG275">
      <v>43740</v>
    </oc>
    <nc r="BG275">
      <v>43746</v>
    </nc>
  </rcc>
  <rcc rId="97931" sId="1" numFmtId="19">
    <oc r="BG276">
      <v>43740</v>
    </oc>
    <nc r="BG276">
      <v>43746</v>
    </nc>
  </rcc>
  <rcc rId="97932" sId="1" numFmtId="19">
    <oc r="BG277">
      <v>43740</v>
    </oc>
    <nc r="BG277">
      <v>43746</v>
    </nc>
  </rcc>
  <rcc rId="97933" sId="1" numFmtId="19">
    <oc r="BG278">
      <v>43740</v>
    </oc>
    <nc r="BG278">
      <v>43746</v>
    </nc>
  </rcc>
  <rcc rId="97934" sId="1" numFmtId="19">
    <oc r="BG279">
      <v>43740</v>
    </oc>
    <nc r="BG279">
      <v>43746</v>
    </nc>
  </rcc>
  <rcc rId="97935" sId="1" numFmtId="19">
    <oc r="BG280">
      <v>43740</v>
    </oc>
    <nc r="BG280">
      <v>43746</v>
    </nc>
  </rcc>
  <rcc rId="97936" sId="1" numFmtId="19">
    <oc r="BG281">
      <v>43740</v>
    </oc>
    <nc r="BG281">
      <v>43746</v>
    </nc>
  </rcc>
  <rcc rId="97937" sId="1" numFmtId="19">
    <oc r="BG282">
      <v>43740</v>
    </oc>
    <nc r="BG282">
      <v>43746</v>
    </nc>
  </rcc>
  <rcc rId="97938" sId="1" numFmtId="19">
    <oc r="BG283">
      <v>43740</v>
    </oc>
    <nc r="BG283">
      <v>43746</v>
    </nc>
  </rcc>
  <rcc rId="97939" sId="1" numFmtId="19">
    <oc r="BG284">
      <v>43740</v>
    </oc>
    <nc r="BG284">
      <v>43746</v>
    </nc>
  </rcc>
  <rcc rId="97940" sId="1" numFmtId="19">
    <oc r="BG285">
      <v>43740</v>
    </oc>
    <nc r="BG285">
      <v>43746</v>
    </nc>
  </rcc>
  <rcc rId="97941" sId="1" numFmtId="19">
    <oc r="BG286">
      <v>43740</v>
    </oc>
    <nc r="BG286">
      <v>43746</v>
    </nc>
  </rcc>
  <rcc rId="97942" sId="1" numFmtId="19">
    <oc r="BG287">
      <v>43740</v>
    </oc>
    <nc r="BG287">
      <v>43746</v>
    </nc>
  </rcc>
  <rcc rId="97943" sId="1" numFmtId="19">
    <oc r="BG288">
      <v>43740</v>
    </oc>
    <nc r="BG288">
      <v>43746</v>
    </nc>
  </rcc>
  <rcc rId="97944" sId="1" numFmtId="19">
    <oc r="BG289">
      <v>43740</v>
    </oc>
    <nc r="BG289">
      <v>43746</v>
    </nc>
  </rcc>
  <rcc rId="97945" sId="1" numFmtId="19">
    <oc r="BG290">
      <v>43740</v>
    </oc>
    <nc r="BG290">
      <v>43746</v>
    </nc>
  </rcc>
  <rcc rId="97946" sId="1" numFmtId="19">
    <oc r="BG291">
      <v>43740</v>
    </oc>
    <nc r="BG291">
      <v>43746</v>
    </nc>
  </rcc>
  <rcc rId="97947" sId="1" numFmtId="19">
    <oc r="BG292">
      <v>43740</v>
    </oc>
    <nc r="BG292">
      <v>43746</v>
    </nc>
  </rcc>
  <rcc rId="97948" sId="1" numFmtId="19">
    <oc r="BG293">
      <v>43740</v>
    </oc>
    <nc r="BG293">
      <v>43746</v>
    </nc>
  </rcc>
  <rcc rId="97949" sId="1" numFmtId="19">
    <oc r="BG294">
      <v>43740</v>
    </oc>
    <nc r="BG294">
      <v>43746</v>
    </nc>
  </rcc>
  <rcc rId="97950" sId="1" numFmtId="19">
    <oc r="BG295">
      <v>43740</v>
    </oc>
    <nc r="BG295">
      <v>43746</v>
    </nc>
  </rcc>
  <rcc rId="97951" sId="1" numFmtId="19">
    <oc r="BG296">
      <v>43740</v>
    </oc>
    <nc r="BG296">
      <v>43746</v>
    </nc>
  </rcc>
  <rcc rId="97952" sId="1" numFmtId="19">
    <oc r="BG297">
      <v>43740</v>
    </oc>
    <nc r="BG297">
      <v>43746</v>
    </nc>
  </rcc>
  <rcc rId="97953" sId="1" numFmtId="19">
    <oc r="BG298">
      <v>43740</v>
    </oc>
    <nc r="BG298">
      <v>43746</v>
    </nc>
  </rcc>
  <rcc rId="97954" sId="1" numFmtId="19">
    <oc r="BG299">
      <v>43740</v>
    </oc>
    <nc r="BG299">
      <v>43746</v>
    </nc>
  </rcc>
  <rcc rId="97955" sId="1" numFmtId="19">
    <oc r="BG300">
      <v>43740</v>
    </oc>
    <nc r="BG300">
      <v>43746</v>
    </nc>
  </rcc>
  <rcc rId="97956" sId="1" numFmtId="19">
    <oc r="BG301">
      <v>43740</v>
    </oc>
    <nc r="BG301">
      <v>43746</v>
    </nc>
  </rcc>
  <rcc rId="97957" sId="1" numFmtId="19">
    <oc r="BG302">
      <v>43740</v>
    </oc>
    <nc r="BG302">
      <v>43746</v>
    </nc>
  </rcc>
  <rcc rId="97958" sId="1" numFmtId="19">
    <oc r="BG303">
      <v>43740</v>
    </oc>
    <nc r="BG303">
      <v>43746</v>
    </nc>
  </rcc>
  <rcc rId="97959" sId="1" numFmtId="19">
    <oc r="BG304">
      <v>43740</v>
    </oc>
    <nc r="BG304">
      <v>43746</v>
    </nc>
  </rcc>
  <rcc rId="97960" sId="1" numFmtId="19">
    <oc r="BG305">
      <v>43740</v>
    </oc>
    <nc r="BG305">
      <v>43746</v>
    </nc>
  </rcc>
  <rcc rId="97961" sId="1" numFmtId="19">
    <oc r="BG306">
      <v>43740</v>
    </oc>
    <nc r="BG306">
      <v>43746</v>
    </nc>
  </rcc>
  <rcc rId="97962" sId="1" numFmtId="19">
    <oc r="BG307">
      <v>43740</v>
    </oc>
    <nc r="BG307">
      <v>43746</v>
    </nc>
  </rcc>
  <rcc rId="97963" sId="1" numFmtId="19">
    <oc r="BG308">
      <v>43740</v>
    </oc>
    <nc r="BG308">
      <v>43746</v>
    </nc>
  </rcc>
  <rcc rId="97964" sId="1" numFmtId="19">
    <oc r="BG309">
      <v>43740</v>
    </oc>
    <nc r="BG309">
      <v>43746</v>
    </nc>
  </rcc>
  <rcc rId="97965" sId="1" numFmtId="19">
    <oc r="BG310">
      <v>43740</v>
    </oc>
    <nc r="BG310">
      <v>43746</v>
    </nc>
  </rcc>
  <rcc rId="97966" sId="1" numFmtId="19">
    <oc r="BG311">
      <v>43740</v>
    </oc>
    <nc r="BG311">
      <v>43746</v>
    </nc>
  </rcc>
  <rcc rId="97967" sId="1" numFmtId="19">
    <oc r="BG312">
      <v>43740</v>
    </oc>
    <nc r="BG312">
      <v>43746</v>
    </nc>
  </rcc>
  <rcc rId="97968" sId="1" numFmtId="19">
    <oc r="BG313">
      <v>43740</v>
    </oc>
    <nc r="BG313">
      <v>43746</v>
    </nc>
  </rcc>
  <rcc rId="97969" sId="1" numFmtId="19">
    <oc r="BG314">
      <v>43740</v>
    </oc>
    <nc r="BG314">
      <v>43746</v>
    </nc>
  </rcc>
  <rcc rId="97970" sId="1" numFmtId="19">
    <oc r="BG315">
      <v>43740</v>
    </oc>
    <nc r="BG315">
      <v>43746</v>
    </nc>
  </rcc>
  <rcc rId="97971" sId="1" numFmtId="19">
    <oc r="BG316">
      <v>43740</v>
    </oc>
    <nc r="BG316">
      <v>43746</v>
    </nc>
  </rcc>
  <rcc rId="97972" sId="1" numFmtId="19">
    <oc r="BG317">
      <v>43740</v>
    </oc>
    <nc r="BG317">
      <v>43746</v>
    </nc>
  </rcc>
  <rcc rId="97973" sId="1" numFmtId="19">
    <oc r="BG318">
      <v>43740</v>
    </oc>
    <nc r="BG318">
      <v>43746</v>
    </nc>
  </rcc>
  <rcc rId="97974" sId="1" numFmtId="19">
    <oc r="BG319">
      <v>43740</v>
    </oc>
    <nc r="BG319">
      <v>43746</v>
    </nc>
  </rcc>
  <rcc rId="97975" sId="1" numFmtId="19">
    <oc r="BG320">
      <v>43740</v>
    </oc>
    <nc r="BG320">
      <v>43746</v>
    </nc>
  </rcc>
  <rcc rId="97976" sId="1" numFmtId="19">
    <oc r="BG321">
      <v>43740</v>
    </oc>
    <nc r="BG321">
      <v>43746</v>
    </nc>
  </rcc>
  <rcc rId="97977" sId="1" numFmtId="19">
    <oc r="BG322">
      <v>43740</v>
    </oc>
    <nc r="BG322">
      <v>43746</v>
    </nc>
  </rcc>
  <rcc rId="97978" sId="1" numFmtId="19">
    <oc r="BG323">
      <v>43740</v>
    </oc>
    <nc r="BG323">
      <v>43746</v>
    </nc>
  </rcc>
  <rcc rId="97979" sId="1" numFmtId="19">
    <oc r="BG324">
      <v>43740</v>
    </oc>
    <nc r="BG324">
      <v>43746</v>
    </nc>
  </rcc>
  <rcc rId="97980" sId="1" numFmtId="19">
    <oc r="BG325">
      <v>43740</v>
    </oc>
    <nc r="BG325">
      <v>43746</v>
    </nc>
  </rcc>
  <rcc rId="97981" sId="1" numFmtId="19">
    <oc r="BG326">
      <v>43740</v>
    </oc>
    <nc r="BG326">
      <v>43746</v>
    </nc>
  </rcc>
  <rcc rId="97982" sId="1" numFmtId="19">
    <oc r="BG327">
      <v>43740</v>
    </oc>
    <nc r="BG327">
      <v>43746</v>
    </nc>
  </rcc>
  <rcc rId="97983" sId="1" numFmtId="19">
    <oc r="BG328">
      <v>43740</v>
    </oc>
    <nc r="BG328">
      <v>43746</v>
    </nc>
  </rcc>
  <rcc rId="97984" sId="1" numFmtId="19">
    <oc r="BG329">
      <v>43740</v>
    </oc>
    <nc r="BG329">
      <v>43746</v>
    </nc>
  </rcc>
  <rcc rId="97985" sId="1" numFmtId="19">
    <oc r="BG330">
      <v>43740</v>
    </oc>
    <nc r="BG330">
      <v>43746</v>
    </nc>
  </rcc>
  <rcc rId="97986" sId="1" numFmtId="19">
    <oc r="BG331">
      <v>43740</v>
    </oc>
    <nc r="BG331">
      <v>43746</v>
    </nc>
  </rcc>
  <rcc rId="97987" sId="1" numFmtId="19">
    <oc r="BG332">
      <v>43740</v>
    </oc>
    <nc r="BG332">
      <v>43746</v>
    </nc>
  </rcc>
  <rcc rId="97988" sId="1" numFmtId="19">
    <oc r="BG333">
      <v>43740</v>
    </oc>
    <nc r="BG333">
      <v>43746</v>
    </nc>
  </rcc>
  <rcc rId="97989" sId="1" numFmtId="19">
    <oc r="BG334">
      <v>43740</v>
    </oc>
    <nc r="BG334">
      <v>43746</v>
    </nc>
  </rcc>
  <rcc rId="97990" sId="1" numFmtId="19">
    <oc r="BG335">
      <v>43740</v>
    </oc>
    <nc r="BG335">
      <v>43746</v>
    </nc>
  </rcc>
  <rcc rId="97991" sId="1" numFmtId="19">
    <oc r="BG336">
      <v>43740</v>
    </oc>
    <nc r="BG336">
      <v>43746</v>
    </nc>
  </rcc>
  <rcc rId="97992" sId="1" numFmtId="19">
    <oc r="BG337">
      <v>43740</v>
    </oc>
    <nc r="BG337">
      <v>43746</v>
    </nc>
  </rcc>
  <rcc rId="97993" sId="1" numFmtId="19">
    <oc r="BG338">
      <v>43740</v>
    </oc>
    <nc r="BG338">
      <v>43746</v>
    </nc>
  </rcc>
  <rcc rId="97994" sId="1" numFmtId="19">
    <oc r="BG339">
      <v>43740</v>
    </oc>
    <nc r="BG339">
      <v>43746</v>
    </nc>
  </rcc>
  <rcc rId="97995" sId="1" numFmtId="19">
    <oc r="BG340">
      <v>43740</v>
    </oc>
    <nc r="BG340">
      <v>43746</v>
    </nc>
  </rcc>
  <rcc rId="97996" sId="1" numFmtId="19">
    <oc r="BG341">
      <v>43740</v>
    </oc>
    <nc r="BG341">
      <v>43746</v>
    </nc>
  </rcc>
  <rcc rId="97997" sId="1" numFmtId="19">
    <oc r="BG342">
      <v>43740</v>
    </oc>
    <nc r="BG342">
      <v>43746</v>
    </nc>
  </rcc>
  <rcc rId="97998" sId="1" numFmtId="19">
    <oc r="BG343">
      <v>43740</v>
    </oc>
    <nc r="BG343">
      <v>43746</v>
    </nc>
  </rcc>
  <rcc rId="97999" sId="1" numFmtId="19">
    <oc r="BG344">
      <v>43740</v>
    </oc>
    <nc r="BG344">
      <v>43746</v>
    </nc>
  </rcc>
  <rcc rId="98000" sId="1" numFmtId="19">
    <oc r="BG345">
      <v>43740</v>
    </oc>
    <nc r="BG345">
      <v>43746</v>
    </nc>
  </rcc>
  <rcc rId="98001" sId="1" numFmtId="19">
    <oc r="BG346">
      <v>43740</v>
    </oc>
    <nc r="BG346">
      <v>43746</v>
    </nc>
  </rcc>
  <rcc rId="98002" sId="1" numFmtId="19">
    <oc r="BG347">
      <v>43740</v>
    </oc>
    <nc r="BG347">
      <v>43746</v>
    </nc>
  </rcc>
  <rcc rId="98003" sId="1" numFmtId="19">
    <oc r="BG348">
      <v>43740</v>
    </oc>
    <nc r="BG348">
      <v>43746</v>
    </nc>
  </rcc>
  <rcc rId="98004" sId="1" numFmtId="19">
    <oc r="BG349">
      <v>43740</v>
    </oc>
    <nc r="BG349">
      <v>43746</v>
    </nc>
  </rcc>
  <rcc rId="98005" sId="1" numFmtId="19">
    <oc r="BG350">
      <v>43740</v>
    </oc>
    <nc r="BG350">
      <v>43746</v>
    </nc>
  </rcc>
  <rcc rId="98006" sId="1" numFmtId="19">
    <oc r="BG351">
      <v>43740</v>
    </oc>
    <nc r="BG351">
      <v>43746</v>
    </nc>
  </rcc>
  <rcc rId="98007" sId="1" numFmtId="19">
    <oc r="BG352">
      <v>43740</v>
    </oc>
    <nc r="BG352">
      <v>43746</v>
    </nc>
  </rcc>
  <rcc rId="98008" sId="1" numFmtId="19">
    <oc r="BG353">
      <v>43740</v>
    </oc>
    <nc r="BG353">
      <v>43746</v>
    </nc>
  </rcc>
  <rcc rId="98009" sId="1" numFmtId="19">
    <oc r="BG354">
      <v>43740</v>
    </oc>
    <nc r="BG354">
      <v>43746</v>
    </nc>
  </rcc>
  <rcc rId="98010" sId="1" numFmtId="19">
    <oc r="BG355">
      <v>43740</v>
    </oc>
    <nc r="BG355">
      <v>43746</v>
    </nc>
  </rcc>
  <rcc rId="98011" sId="1" numFmtId="19">
    <oc r="BG356">
      <v>43740</v>
    </oc>
    <nc r="BG356">
      <v>43746</v>
    </nc>
  </rcc>
  <rcc rId="98012" sId="1" numFmtId="19">
    <oc r="BG357">
      <v>43740</v>
    </oc>
    <nc r="BG357">
      <v>43746</v>
    </nc>
  </rcc>
  <rcc rId="98013" sId="1" numFmtId="19">
    <oc r="BG358">
      <v>43740</v>
    </oc>
    <nc r="BG358">
      <v>43746</v>
    </nc>
  </rcc>
  <rcc rId="98014" sId="1" numFmtId="19">
    <oc r="BG359">
      <v>43740</v>
    </oc>
    <nc r="BG359">
      <v>43746</v>
    </nc>
  </rcc>
  <rcc rId="98015" sId="1" numFmtId="19">
    <oc r="BG360">
      <v>43740</v>
    </oc>
    <nc r="BG360">
      <v>43746</v>
    </nc>
  </rcc>
  <rcc rId="98016" sId="1" numFmtId="19">
    <oc r="BG361">
      <v>43740</v>
    </oc>
    <nc r="BG361">
      <v>43746</v>
    </nc>
  </rcc>
  <rcc rId="98017" sId="1" numFmtId="19">
    <oc r="BG362">
      <v>43740</v>
    </oc>
    <nc r="BG362">
      <v>43746</v>
    </nc>
  </rcc>
  <rcc rId="98018" sId="1" numFmtId="19">
    <oc r="BG363">
      <v>43740</v>
    </oc>
    <nc r="BG363">
      <v>43746</v>
    </nc>
  </rcc>
  <rcc rId="98019" sId="1" numFmtId="19">
    <oc r="BG364">
      <v>43740</v>
    </oc>
    <nc r="BG364">
      <v>43746</v>
    </nc>
  </rcc>
  <rcc rId="98020" sId="1" numFmtId="19">
    <oc r="BG365">
      <v>43740</v>
    </oc>
    <nc r="BG365">
      <v>43746</v>
    </nc>
  </rcc>
  <rcc rId="98021" sId="1" numFmtId="19">
    <oc r="BG366">
      <v>43740</v>
    </oc>
    <nc r="BG366">
      <v>43746</v>
    </nc>
  </rcc>
  <rcc rId="98022" sId="1" numFmtId="19">
    <oc r="BG367">
      <v>43740</v>
    </oc>
    <nc r="BG367">
      <v>43746</v>
    </nc>
  </rcc>
  <rcc rId="98023" sId="1" numFmtId="19">
    <oc r="BG368">
      <v>43740</v>
    </oc>
    <nc r="BG368">
      <v>43746</v>
    </nc>
  </rcc>
  <rcc rId="98024" sId="1" numFmtId="19">
    <oc r="BG369">
      <v>43740</v>
    </oc>
    <nc r="BG369">
      <v>43746</v>
    </nc>
  </rcc>
  <rcc rId="98025" sId="1" numFmtId="19">
    <oc r="BG370">
      <v>43740</v>
    </oc>
    <nc r="BG370">
      <v>43746</v>
    </nc>
  </rcc>
  <rcc rId="98026" sId="1" numFmtId="19">
    <oc r="BG371">
      <v>43740</v>
    </oc>
    <nc r="BG371">
      <v>43746</v>
    </nc>
  </rcc>
  <rcc rId="98027" sId="1" numFmtId="19">
    <oc r="BG372">
      <v>43740</v>
    </oc>
    <nc r="BG372">
      <v>43746</v>
    </nc>
  </rcc>
  <rcc rId="98028" sId="1" numFmtId="19">
    <oc r="BG373">
      <v>43740</v>
    </oc>
    <nc r="BG373">
      <v>43746</v>
    </nc>
  </rcc>
  <rcc rId="98029" sId="1" numFmtId="19">
    <oc r="BG374">
      <v>43740</v>
    </oc>
    <nc r="BG374">
      <v>43746</v>
    </nc>
  </rcc>
  <rcc rId="98030" sId="1" numFmtId="19">
    <oc r="BG375">
      <v>43740</v>
    </oc>
    <nc r="BG375">
      <v>43746</v>
    </nc>
  </rcc>
  <rcc rId="98031" sId="1" numFmtId="19">
    <oc r="BG376">
      <v>43740</v>
    </oc>
    <nc r="BG376">
      <v>43746</v>
    </nc>
  </rcc>
  <rcc rId="98032" sId="1" numFmtId="19">
    <oc r="BG377">
      <v>43740</v>
    </oc>
    <nc r="BG377">
      <v>43746</v>
    </nc>
  </rcc>
  <rcc rId="98033" sId="1" numFmtId="19">
    <oc r="BG378">
      <v>43740</v>
    </oc>
    <nc r="BG378">
      <v>43746</v>
    </nc>
  </rcc>
  <rcc rId="98034" sId="1" numFmtId="19">
    <oc r="BG379">
      <v>43740</v>
    </oc>
    <nc r="BG379">
      <v>43746</v>
    </nc>
  </rcc>
  <rcc rId="98035" sId="1" numFmtId="19">
    <oc r="BG380">
      <v>43740</v>
    </oc>
    <nc r="BG380">
      <v>43746</v>
    </nc>
  </rcc>
  <rcc rId="98036" sId="1" numFmtId="19">
    <oc r="BG381">
      <v>43740</v>
    </oc>
    <nc r="BG381">
      <v>43746</v>
    </nc>
  </rcc>
  <rcc rId="98037" sId="1" numFmtId="19">
    <oc r="BG382">
      <v>43740</v>
    </oc>
    <nc r="BG382">
      <v>43746</v>
    </nc>
  </rcc>
  <rcc rId="98038" sId="1" numFmtId="19">
    <oc r="BG383">
      <v>43740</v>
    </oc>
    <nc r="BG383">
      <v>43746</v>
    </nc>
  </rcc>
  <rcc rId="98039" sId="1" numFmtId="19">
    <oc r="BG384">
      <v>43740</v>
    </oc>
    <nc r="BG384">
      <v>43746</v>
    </nc>
  </rcc>
  <rcc rId="98040" sId="1" numFmtId="19">
    <oc r="BG385">
      <v>43740</v>
    </oc>
    <nc r="BG385">
      <v>43746</v>
    </nc>
  </rcc>
  <rcc rId="98041" sId="1" numFmtId="19">
    <oc r="BG386">
      <v>43740</v>
    </oc>
    <nc r="BG386">
      <v>43746</v>
    </nc>
  </rcc>
  <rcc rId="98042" sId="1" numFmtId="19">
    <oc r="BG387">
      <v>43740</v>
    </oc>
    <nc r="BG387">
      <v>43746</v>
    </nc>
  </rcc>
  <rcc rId="98043" sId="1" numFmtId="19">
    <oc r="BG388">
      <v>43740</v>
    </oc>
    <nc r="BG388">
      <v>43746</v>
    </nc>
  </rcc>
  <rcc rId="98044" sId="1" numFmtId="19">
    <oc r="BG389">
      <v>43740</v>
    </oc>
    <nc r="BG389">
      <v>43746</v>
    </nc>
  </rcc>
  <rcc rId="98045" sId="1" numFmtId="19">
    <oc r="BG390">
      <v>43740</v>
    </oc>
    <nc r="BG390">
      <v>43746</v>
    </nc>
  </rcc>
  <rcc rId="98046" sId="1" numFmtId="19">
    <oc r="BG391">
      <v>43740</v>
    </oc>
    <nc r="BG391">
      <v>43746</v>
    </nc>
  </rcc>
  <rcc rId="98047" sId="1" numFmtId="19">
    <oc r="BG392">
      <v>43740</v>
    </oc>
    <nc r="BG392">
      <v>43746</v>
    </nc>
  </rcc>
  <rcc rId="98048" sId="1" numFmtId="19">
    <oc r="BG393">
      <v>43740</v>
    </oc>
    <nc r="BG393">
      <v>43746</v>
    </nc>
  </rcc>
  <rcc rId="98049" sId="1" numFmtId="19">
    <oc r="BG394">
      <v>43740</v>
    </oc>
    <nc r="BG394">
      <v>43746</v>
    </nc>
  </rcc>
  <rcc rId="98050" sId="1" numFmtId="19">
    <oc r="BG395">
      <v>43740</v>
    </oc>
    <nc r="BG395">
      <v>43746</v>
    </nc>
  </rcc>
  <rcc rId="98051" sId="1" numFmtId="19">
    <oc r="BG396">
      <v>43740</v>
    </oc>
    <nc r="BG396">
      <v>43746</v>
    </nc>
  </rcc>
  <rcc rId="98052" sId="1" numFmtId="19">
    <oc r="BG397">
      <v>43740</v>
    </oc>
    <nc r="BG397">
      <v>43746</v>
    </nc>
  </rcc>
  <rcc rId="98053" sId="1" numFmtId="19">
    <oc r="BG398">
      <v>43740</v>
    </oc>
    <nc r="BG398">
      <v>43746</v>
    </nc>
  </rcc>
  <rcc rId="98054" sId="1" numFmtId="19">
    <oc r="BG399">
      <v>43740</v>
    </oc>
    <nc r="BG399">
      <v>43746</v>
    </nc>
  </rcc>
  <rcc rId="98055" sId="1" numFmtId="19">
    <oc r="BG400">
      <v>43740</v>
    </oc>
    <nc r="BG400">
      <v>43746</v>
    </nc>
  </rcc>
  <rcc rId="98056" sId="1" numFmtId="19">
    <oc r="BG401">
      <v>43740</v>
    </oc>
    <nc r="BG401">
      <v>43746</v>
    </nc>
  </rcc>
  <rcc rId="98057" sId="1" numFmtId="19">
    <oc r="BG402">
      <v>43740</v>
    </oc>
    <nc r="BG402">
      <v>43746</v>
    </nc>
  </rcc>
  <rcc rId="98058" sId="1" numFmtId="19">
    <oc r="BG403">
      <v>43740</v>
    </oc>
    <nc r="BG403">
      <v>43746</v>
    </nc>
  </rcc>
  <rcc rId="98059" sId="1" numFmtId="19">
    <oc r="BG404">
      <v>43740</v>
    </oc>
    <nc r="BG404">
      <v>43746</v>
    </nc>
  </rcc>
  <rcc rId="98060" sId="1" numFmtId="19">
    <oc r="BG405">
      <v>43740</v>
    </oc>
    <nc r="BG405">
      <v>43746</v>
    </nc>
  </rcc>
  <rcc rId="98061" sId="1" numFmtId="19">
    <oc r="BG406">
      <v>43740</v>
    </oc>
    <nc r="BG406">
      <v>43746</v>
    </nc>
  </rcc>
  <rcc rId="98062" sId="1" numFmtId="19">
    <oc r="BG407">
      <v>43740</v>
    </oc>
    <nc r="BG407">
      <v>43746</v>
    </nc>
  </rcc>
  <rcc rId="98063" sId="1" numFmtId="19">
    <oc r="BG408">
      <v>43740</v>
    </oc>
    <nc r="BG408">
      <v>43746</v>
    </nc>
  </rcc>
  <rcc rId="98064" sId="1" numFmtId="19">
    <oc r="BG409">
      <v>43740</v>
    </oc>
    <nc r="BG409">
      <v>43746</v>
    </nc>
  </rcc>
  <rcc rId="98065" sId="1" numFmtId="19">
    <oc r="BG410">
      <v>43740</v>
    </oc>
    <nc r="BG410">
      <v>43746</v>
    </nc>
  </rcc>
  <rcc rId="98066" sId="1" numFmtId="19">
    <oc r="BG411">
      <v>43740</v>
    </oc>
    <nc r="BG411">
      <v>43746</v>
    </nc>
  </rcc>
  <rcc rId="98067" sId="1" numFmtId="19">
    <oc r="BG412">
      <v>43740</v>
    </oc>
    <nc r="BG412">
      <v>43746</v>
    </nc>
  </rcc>
  <rcc rId="98068" sId="1" numFmtId="19">
    <oc r="BG413">
      <v>43740</v>
    </oc>
    <nc r="BG413">
      <v>43746</v>
    </nc>
  </rcc>
  <rcc rId="98069" sId="1" numFmtId="19">
    <oc r="BG414">
      <v>43740</v>
    </oc>
    <nc r="BG414">
      <v>43746</v>
    </nc>
  </rcc>
  <rcc rId="98070" sId="1" numFmtId="19">
    <oc r="BG415">
      <v>43740</v>
    </oc>
    <nc r="BG415">
      <v>43746</v>
    </nc>
  </rcc>
  <rcc rId="98071" sId="1" numFmtId="19">
    <oc r="BG416">
      <v>43740</v>
    </oc>
    <nc r="BG416">
      <v>43746</v>
    </nc>
  </rcc>
  <rcc rId="98072" sId="1" numFmtId="19">
    <oc r="BG417">
      <v>43740</v>
    </oc>
    <nc r="BG417">
      <v>43746</v>
    </nc>
  </rcc>
  <rcc rId="98073" sId="1" numFmtId="19">
    <oc r="BG418">
      <v>43740</v>
    </oc>
    <nc r="BG418">
      <v>43746</v>
    </nc>
  </rcc>
  <rcc rId="98074" sId="1" numFmtId="19">
    <oc r="BG419">
      <v>43740</v>
    </oc>
    <nc r="BG419">
      <v>43746</v>
    </nc>
  </rcc>
  <rcc rId="98075" sId="1" numFmtId="19">
    <oc r="BG420">
      <v>43740</v>
    </oc>
    <nc r="BG420">
      <v>43746</v>
    </nc>
  </rcc>
  <rcc rId="98076" sId="1" numFmtId="19">
    <oc r="BG421">
      <v>43740</v>
    </oc>
    <nc r="BG421">
      <v>43746</v>
    </nc>
  </rcc>
  <rcc rId="98077" sId="1" numFmtId="19">
    <oc r="BG422">
      <v>43740</v>
    </oc>
    <nc r="BG422">
      <v>43746</v>
    </nc>
  </rcc>
  <rcc rId="98078" sId="1" numFmtId="19">
    <oc r="BG423">
      <v>43740</v>
    </oc>
    <nc r="BG423">
      <v>43746</v>
    </nc>
  </rcc>
  <rcc rId="98079" sId="1" numFmtId="19">
    <oc r="BG424">
      <v>43740</v>
    </oc>
    <nc r="BG424">
      <v>43746</v>
    </nc>
  </rcc>
  <rcc rId="98080" sId="1" numFmtId="19">
    <oc r="BG425">
      <v>43740</v>
    </oc>
    <nc r="BG425">
      <v>43746</v>
    </nc>
  </rcc>
  <rcc rId="98081" sId="1" numFmtId="19">
    <oc r="BG426">
      <v>43740</v>
    </oc>
    <nc r="BG426">
      <v>43746</v>
    </nc>
  </rcc>
  <rcc rId="98082" sId="1" numFmtId="19">
    <oc r="BG427">
      <v>43740</v>
    </oc>
    <nc r="BG427">
      <v>43746</v>
    </nc>
  </rcc>
  <rcc rId="98083" sId="1" numFmtId="19">
    <oc r="BG428">
      <v>43740</v>
    </oc>
    <nc r="BG428">
      <v>43746</v>
    </nc>
  </rcc>
  <rcc rId="98084" sId="1" numFmtId="19">
    <oc r="BG429">
      <v>43740</v>
    </oc>
    <nc r="BG429">
      <v>43746</v>
    </nc>
  </rcc>
  <rcc rId="98085" sId="1" numFmtId="19">
    <oc r="BG430">
      <v>43740</v>
    </oc>
    <nc r="BG430">
      <v>43746</v>
    </nc>
  </rcc>
  <rcc rId="98086" sId="1" numFmtId="19">
    <oc r="BG431">
      <v>43740</v>
    </oc>
    <nc r="BG431">
      <v>43746</v>
    </nc>
  </rcc>
  <rcc rId="98087" sId="1" numFmtId="19">
    <oc r="BG432">
      <v>43740</v>
    </oc>
    <nc r="BG432">
      <v>43746</v>
    </nc>
  </rcc>
  <rcc rId="98088" sId="1" numFmtId="19">
    <oc r="BG433">
      <v>43740</v>
    </oc>
    <nc r="BG433">
      <v>43746</v>
    </nc>
  </rcc>
  <rcc rId="98089" sId="1" numFmtId="19">
    <oc r="BG434">
      <v>43740</v>
    </oc>
    <nc r="BG434">
      <v>43746</v>
    </nc>
  </rcc>
  <rcc rId="98090" sId="1" numFmtId="19">
    <oc r="BG435">
      <v>43740</v>
    </oc>
    <nc r="BG435">
      <v>43746</v>
    </nc>
  </rcc>
  <rcc rId="98091" sId="1" numFmtId="19">
    <oc r="BG436">
      <v>43740</v>
    </oc>
    <nc r="BG436">
      <v>43746</v>
    </nc>
  </rcc>
  <rcc rId="98092" sId="1" numFmtId="19">
    <oc r="BG437">
      <v>43740</v>
    </oc>
    <nc r="BG437">
      <v>43746</v>
    </nc>
  </rcc>
  <rcc rId="98093" sId="1" numFmtId="19">
    <oc r="BG438">
      <v>43740</v>
    </oc>
    <nc r="BG438">
      <v>43746</v>
    </nc>
  </rcc>
  <rcc rId="98094" sId="1" numFmtId="19">
    <oc r="BG439">
      <v>43740</v>
    </oc>
    <nc r="BG439">
      <v>43746</v>
    </nc>
  </rcc>
  <rcc rId="98095" sId="1" numFmtId="19">
    <oc r="BG440">
      <v>43740</v>
    </oc>
    <nc r="BG440">
      <v>43746</v>
    </nc>
  </rcc>
  <rcc rId="98096" sId="1" numFmtId="19">
    <oc r="BG441">
      <v>43740</v>
    </oc>
    <nc r="BG441">
      <v>43746</v>
    </nc>
  </rcc>
  <rcc rId="98097" sId="1" numFmtId="19">
    <oc r="BG442">
      <v>43740</v>
    </oc>
    <nc r="BG442">
      <v>43746</v>
    </nc>
  </rcc>
  <rcc rId="98098" sId="1" numFmtId="19">
    <oc r="BG443">
      <v>43740</v>
    </oc>
    <nc r="BG443">
      <v>43746</v>
    </nc>
  </rcc>
  <rcc rId="98099" sId="1" numFmtId="19">
    <oc r="BG444">
      <v>43740</v>
    </oc>
    <nc r="BG444">
      <v>43746</v>
    </nc>
  </rcc>
  <rcc rId="98100" sId="1" numFmtId="19">
    <oc r="BG445">
      <v>43740</v>
    </oc>
    <nc r="BG445">
      <v>43746</v>
    </nc>
  </rcc>
  <rcc rId="98101" sId="1" numFmtId="19">
    <oc r="BG446">
      <v>43740</v>
    </oc>
    <nc r="BG446">
      <v>43746</v>
    </nc>
  </rcc>
  <rcc rId="98102" sId="1" numFmtId="19">
    <oc r="BG447">
      <v>43740</v>
    </oc>
    <nc r="BG447">
      <v>43746</v>
    </nc>
  </rcc>
  <rcc rId="98103" sId="1" numFmtId="19">
    <oc r="BG448">
      <v>43740</v>
    </oc>
    <nc r="BG448">
      <v>43746</v>
    </nc>
  </rcc>
  <rcc rId="98104" sId="1" numFmtId="19">
    <oc r="BG449">
      <v>43740</v>
    </oc>
    <nc r="BG449">
      <v>43746</v>
    </nc>
  </rcc>
  <rcc rId="98105" sId="1" numFmtId="19">
    <oc r="BG450">
      <v>43740</v>
    </oc>
    <nc r="BG450">
      <v>43746</v>
    </nc>
  </rcc>
  <rcc rId="98106" sId="1" numFmtId="19">
    <oc r="BG451">
      <v>43740</v>
    </oc>
    <nc r="BG451">
      <v>43746</v>
    </nc>
  </rcc>
  <rcc rId="98107" sId="1" numFmtId="19">
    <oc r="BG452">
      <v>43740</v>
    </oc>
    <nc r="BG452">
      <v>43746</v>
    </nc>
  </rcc>
  <rcc rId="98108" sId="1" numFmtId="19">
    <oc r="BG453">
      <v>43740</v>
    </oc>
    <nc r="BG453">
      <v>43746</v>
    </nc>
  </rcc>
  <rcc rId="98109" sId="1" numFmtId="19">
    <oc r="BG454">
      <v>43740</v>
    </oc>
    <nc r="BG454">
      <v>43746</v>
    </nc>
  </rcc>
  <rcc rId="98110" sId="1" numFmtId="19">
    <oc r="BG455">
      <v>43740</v>
    </oc>
    <nc r="BG455">
      <v>43746</v>
    </nc>
  </rcc>
  <rcc rId="98111" sId="1" numFmtId="19">
    <oc r="BG456">
      <v>43740</v>
    </oc>
    <nc r="BG456">
      <v>43746</v>
    </nc>
  </rcc>
  <rcc rId="98112" sId="1" numFmtId="19">
    <oc r="BG457">
      <v>43740</v>
    </oc>
    <nc r="BG457">
      <v>43746</v>
    </nc>
  </rcc>
  <rcc rId="98113" sId="1" numFmtId="19">
    <oc r="BG458">
      <v>43740</v>
    </oc>
    <nc r="BG458">
      <v>43746</v>
    </nc>
  </rcc>
  <rcc rId="98114" sId="1" numFmtId="19">
    <oc r="BG459">
      <v>43740</v>
    </oc>
    <nc r="BG459">
      <v>43746</v>
    </nc>
  </rcc>
  <rcc rId="98115" sId="1" numFmtId="19">
    <oc r="BG460">
      <v>43740</v>
    </oc>
    <nc r="BG460">
      <v>43746</v>
    </nc>
  </rcc>
  <rcc rId="98116" sId="1" numFmtId="19">
    <oc r="BG461">
      <v>43740</v>
    </oc>
    <nc r="BG461">
      <v>43746</v>
    </nc>
  </rcc>
  <rcc rId="98117" sId="1" numFmtId="19">
    <oc r="BG462">
      <v>43740</v>
    </oc>
    <nc r="BG462">
      <v>43746</v>
    </nc>
  </rcc>
  <rcc rId="98118" sId="1" numFmtId="19">
    <oc r="BG463">
      <v>43740</v>
    </oc>
    <nc r="BG463">
      <v>43746</v>
    </nc>
  </rcc>
  <rcc rId="98119" sId="1" numFmtId="19">
    <oc r="BG464">
      <v>43740</v>
    </oc>
    <nc r="BG464">
      <v>43746</v>
    </nc>
  </rcc>
  <rcc rId="98120" sId="1" numFmtId="19">
    <oc r="BG465">
      <v>43740</v>
    </oc>
    <nc r="BG465">
      <v>43746</v>
    </nc>
  </rcc>
  <rcc rId="98121" sId="1" numFmtId="19">
    <oc r="BG466">
      <v>43740</v>
    </oc>
    <nc r="BG466">
      <v>43746</v>
    </nc>
  </rcc>
  <rcc rId="98122" sId="1" numFmtId="19">
    <oc r="BG467">
      <v>43740</v>
    </oc>
    <nc r="BG467">
      <v>43746</v>
    </nc>
  </rcc>
  <rcc rId="98123" sId="1" numFmtId="19">
    <oc r="BG468">
      <v>43740</v>
    </oc>
    <nc r="BG468">
      <v>43746</v>
    </nc>
  </rcc>
  <rcc rId="98124" sId="1" numFmtId="19">
    <oc r="BG469">
      <v>43740</v>
    </oc>
    <nc r="BG469">
      <v>43746</v>
    </nc>
  </rcc>
  <rcc rId="98125" sId="1" numFmtId="19">
    <oc r="BG470">
      <v>43740</v>
    </oc>
    <nc r="BG470">
      <v>43746</v>
    </nc>
  </rcc>
  <rcc rId="98126" sId="1" numFmtId="19">
    <oc r="BG471">
      <v>43740</v>
    </oc>
    <nc r="BG471">
      <v>43746</v>
    </nc>
  </rcc>
  <rcc rId="98127" sId="1" numFmtId="19">
    <oc r="BG472">
      <v>43740</v>
    </oc>
    <nc r="BG472">
      <v>43746</v>
    </nc>
  </rcc>
  <rcc rId="98128" sId="1" numFmtId="19">
    <oc r="BG473">
      <v>43740</v>
    </oc>
    <nc r="BG473">
      <v>43746</v>
    </nc>
  </rcc>
  <rcc rId="98129" sId="1" numFmtId="19">
    <oc r="BG474">
      <v>43740</v>
    </oc>
    <nc r="BG474">
      <v>43746</v>
    </nc>
  </rcc>
  <rcc rId="98130" sId="1" numFmtId="19">
    <oc r="BG475">
      <v>43740</v>
    </oc>
    <nc r="BG475">
      <v>43746</v>
    </nc>
  </rcc>
  <rcc rId="98131" sId="1" numFmtId="19">
    <oc r="BG476">
      <v>43740</v>
    </oc>
    <nc r="BG476">
      <v>43746</v>
    </nc>
  </rcc>
  <rcc rId="98132" sId="1" numFmtId="19">
    <oc r="BG477">
      <v>43740</v>
    </oc>
    <nc r="BG477">
      <v>43746</v>
    </nc>
  </rcc>
  <rcc rId="98133" sId="1" numFmtId="19">
    <oc r="BG478">
      <v>43740</v>
    </oc>
    <nc r="BG478">
      <v>43746</v>
    </nc>
  </rcc>
  <rcc rId="98134" sId="1" numFmtId="19">
    <oc r="BG479">
      <v>43740</v>
    </oc>
    <nc r="BG479">
      <v>43746</v>
    </nc>
  </rcc>
  <rcc rId="98135" sId="1" numFmtId="19">
    <oc r="BG480">
      <v>43740</v>
    </oc>
    <nc r="BG480">
      <v>43746</v>
    </nc>
  </rcc>
  <rcc rId="98136" sId="1" numFmtId="19">
    <oc r="BG481">
      <v>43740</v>
    </oc>
    <nc r="BG481">
      <v>43746</v>
    </nc>
  </rcc>
  <rcc rId="98137" sId="1" numFmtId="19">
    <oc r="BG482">
      <v>43740</v>
    </oc>
    <nc r="BG482">
      <v>43746</v>
    </nc>
  </rcc>
  <rcc rId="98138" sId="1" numFmtId="19">
    <oc r="BG483">
      <v>43740</v>
    </oc>
    <nc r="BG483">
      <v>43746</v>
    </nc>
  </rcc>
  <rcc rId="98139" sId="1" numFmtId="19">
    <oc r="BG484">
      <v>43740</v>
    </oc>
    <nc r="BG484">
      <v>43746</v>
    </nc>
  </rcc>
  <rcc rId="98140" sId="1" numFmtId="19">
    <oc r="BG485">
      <v>43740</v>
    </oc>
    <nc r="BG485">
      <v>43746</v>
    </nc>
  </rcc>
  <rcc rId="98141" sId="1" numFmtId="19">
    <oc r="BG486">
      <v>43740</v>
    </oc>
    <nc r="BG486">
      <v>43746</v>
    </nc>
  </rcc>
  <rcc rId="98142" sId="1" numFmtId="19">
    <oc r="BG487">
      <v>43740</v>
    </oc>
    <nc r="BG487">
      <v>43746</v>
    </nc>
  </rcc>
  <rcc rId="98143" sId="1" numFmtId="19">
    <oc r="BG488">
      <v>43740</v>
    </oc>
    <nc r="BG488">
      <v>43746</v>
    </nc>
  </rcc>
  <rcc rId="98144" sId="1" numFmtId="19">
    <oc r="BG489">
      <v>43740</v>
    </oc>
    <nc r="BG489">
      <v>43746</v>
    </nc>
  </rcc>
  <rcc rId="98145" sId="1" numFmtId="19">
    <oc r="BG490">
      <v>43740</v>
    </oc>
    <nc r="BG490">
      <v>43746</v>
    </nc>
  </rcc>
  <rcc rId="98146" sId="1" numFmtId="19">
    <oc r="BG491">
      <v>43740</v>
    </oc>
    <nc r="BG491">
      <v>43746</v>
    </nc>
  </rcc>
  <rcc rId="98147" sId="1" numFmtId="19">
    <oc r="BG492">
      <v>43740</v>
    </oc>
    <nc r="BG492">
      <v>43746</v>
    </nc>
  </rcc>
  <rcc rId="98148" sId="1" numFmtId="19">
    <oc r="BG493">
      <v>43740</v>
    </oc>
    <nc r="BG493">
      <v>43746</v>
    </nc>
  </rcc>
  <rcc rId="98149" sId="1" numFmtId="19">
    <oc r="BG494">
      <v>43740</v>
    </oc>
    <nc r="BG494">
      <v>43746</v>
    </nc>
  </rcc>
  <rcc rId="98150" sId="1" numFmtId="19">
    <oc r="BG495">
      <v>43740</v>
    </oc>
    <nc r="BG495">
      <v>43746</v>
    </nc>
  </rcc>
  <rcc rId="98151" sId="1" numFmtId="19">
    <oc r="BG496">
      <v>43740</v>
    </oc>
    <nc r="BG496">
      <v>43746</v>
    </nc>
  </rcc>
  <rcc rId="98152" sId="1" numFmtId="19">
    <oc r="BG497">
      <v>43740</v>
    </oc>
    <nc r="BG497">
      <v>43746</v>
    </nc>
  </rcc>
  <rcc rId="98153" sId="1" numFmtId="19">
    <oc r="BG498">
      <v>43740</v>
    </oc>
    <nc r="BG498">
      <v>43746</v>
    </nc>
  </rcc>
  <rcc rId="98154" sId="1" numFmtId="19">
    <oc r="BG499">
      <v>43740</v>
    </oc>
    <nc r="BG499">
      <v>43746</v>
    </nc>
  </rcc>
  <rcc rId="98155" sId="1" numFmtId="19">
    <oc r="BG500">
      <v>43740</v>
    </oc>
    <nc r="BG500">
      <v>43746</v>
    </nc>
  </rcc>
  <rcc rId="98156" sId="1" numFmtId="19">
    <oc r="BG501">
      <v>43740</v>
    </oc>
    <nc r="BG501">
      <v>43746</v>
    </nc>
  </rcc>
  <rcc rId="98157" sId="1" numFmtId="19">
    <oc r="BG502">
      <v>43740</v>
    </oc>
    <nc r="BG502">
      <v>43746</v>
    </nc>
  </rcc>
  <rcc rId="98158" sId="1" numFmtId="19">
    <oc r="BG503">
      <v>43740</v>
    </oc>
    <nc r="BG503">
      <v>43746</v>
    </nc>
  </rcc>
  <rcc rId="98159" sId="1" numFmtId="19">
    <oc r="BG504">
      <v>43740</v>
    </oc>
    <nc r="BG504">
      <v>43746</v>
    </nc>
  </rcc>
  <rcc rId="98160" sId="1" numFmtId="19">
    <oc r="BG505">
      <v>43740</v>
    </oc>
    <nc r="BG505">
      <v>43746</v>
    </nc>
  </rcc>
  <rcc rId="98161" sId="1" numFmtId="19">
    <oc r="BG506">
      <v>43740</v>
    </oc>
    <nc r="BG506">
      <v>43746</v>
    </nc>
  </rcc>
  <rcc rId="98162" sId="1" numFmtId="19">
    <oc r="BG507">
      <v>43740</v>
    </oc>
    <nc r="BG507">
      <v>43746</v>
    </nc>
  </rcc>
  <rcc rId="98163" sId="1" numFmtId="19">
    <oc r="BG508">
      <v>43740</v>
    </oc>
    <nc r="BG508">
      <v>43746</v>
    </nc>
  </rcc>
  <rcc rId="98164" sId="1" numFmtId="19">
    <oc r="BG509">
      <v>43740</v>
    </oc>
    <nc r="BG509">
      <v>43746</v>
    </nc>
  </rcc>
  <rcc rId="98165" sId="1" numFmtId="19">
    <oc r="BG510">
      <v>43740</v>
    </oc>
    <nc r="BG510">
      <v>43746</v>
    </nc>
  </rcc>
  <rcc rId="98166" sId="1" numFmtId="19">
    <oc r="BG511">
      <v>43740</v>
    </oc>
    <nc r="BG511">
      <v>43746</v>
    </nc>
  </rcc>
  <rcc rId="98167" sId="1" numFmtId="19">
    <oc r="BG512">
      <v>43740</v>
    </oc>
    <nc r="BG512">
      <v>43746</v>
    </nc>
  </rcc>
  <rcc rId="98168" sId="1" numFmtId="19">
    <oc r="BG513">
      <v>43740</v>
    </oc>
    <nc r="BG513">
      <v>43746</v>
    </nc>
  </rcc>
  <rcc rId="98169" sId="1" numFmtId="19">
    <oc r="BG514">
      <v>43740</v>
    </oc>
    <nc r="BG514">
      <v>43746</v>
    </nc>
  </rcc>
  <rcc rId="98170" sId="1" numFmtId="19">
    <oc r="BG515">
      <v>43740</v>
    </oc>
    <nc r="BG515">
      <v>43746</v>
    </nc>
  </rcc>
  <rcc rId="98171" sId="1" numFmtId="19">
    <oc r="BG516">
      <v>43740</v>
    </oc>
    <nc r="BG516">
      <v>43746</v>
    </nc>
  </rcc>
  <rcc rId="98172" sId="1" numFmtId="19">
    <oc r="BG517">
      <v>43740</v>
    </oc>
    <nc r="BG517">
      <v>43746</v>
    </nc>
  </rcc>
  <rcc rId="98173" sId="1" numFmtId="19">
    <oc r="BG518">
      <v>43740</v>
    </oc>
    <nc r="BG518">
      <v>43746</v>
    </nc>
  </rcc>
  <rcc rId="98174" sId="1" numFmtId="19">
    <oc r="BG519">
      <v>43740</v>
    </oc>
    <nc r="BG519">
      <v>43746</v>
    </nc>
  </rcc>
  <rcc rId="98175" sId="1" numFmtId="19">
    <oc r="BG520">
      <v>43740</v>
    </oc>
    <nc r="BG520">
      <v>43746</v>
    </nc>
  </rcc>
  <rcc rId="98176" sId="1" numFmtId="19">
    <oc r="BG521">
      <v>43740</v>
    </oc>
    <nc r="BG521">
      <v>43746</v>
    </nc>
  </rcc>
  <rcc rId="98177" sId="1" numFmtId="19">
    <oc r="BG522">
      <v>43740</v>
    </oc>
    <nc r="BG522">
      <v>43746</v>
    </nc>
  </rcc>
  <rcc rId="98178" sId="1" numFmtId="19">
    <oc r="BG523">
      <v>43740</v>
    </oc>
    <nc r="BG523">
      <v>43746</v>
    </nc>
  </rcc>
  <rcc rId="98179" sId="1" numFmtId="19">
    <oc r="BG524">
      <v>43740</v>
    </oc>
    <nc r="BG524">
      <v>43746</v>
    </nc>
  </rcc>
  <rcc rId="98180" sId="1" numFmtId="19">
    <oc r="BG525">
      <v>43740</v>
    </oc>
    <nc r="BG525">
      <v>43746</v>
    </nc>
  </rcc>
  <rcc rId="98181" sId="1" numFmtId="19">
    <oc r="BG526">
      <v>43740</v>
    </oc>
    <nc r="BG526">
      <v>43746</v>
    </nc>
  </rcc>
  <rcc rId="98182" sId="1" numFmtId="19">
    <oc r="BG527">
      <v>43740</v>
    </oc>
    <nc r="BG527">
      <v>43746</v>
    </nc>
  </rcc>
  <rcc rId="98183" sId="1" numFmtId="19">
    <oc r="BG528">
      <v>43740</v>
    </oc>
    <nc r="BG528">
      <v>43746</v>
    </nc>
  </rcc>
  <rcc rId="98184" sId="1" numFmtId="19">
    <oc r="BG529">
      <v>43740</v>
    </oc>
    <nc r="BG529">
      <v>43746</v>
    </nc>
  </rcc>
  <rcc rId="98185" sId="1" numFmtId="19">
    <oc r="BG530">
      <v>43740</v>
    </oc>
    <nc r="BG530">
      <v>43746</v>
    </nc>
  </rcc>
  <rcc rId="98186" sId="1" numFmtId="19">
    <oc r="BG531">
      <v>43740</v>
    </oc>
    <nc r="BG531">
      <v>43746</v>
    </nc>
  </rcc>
  <rcc rId="98187" sId="1" numFmtId="19">
    <oc r="BG532">
      <v>43740</v>
    </oc>
    <nc r="BG532">
      <v>43746</v>
    </nc>
  </rcc>
  <rcc rId="98188" sId="1" numFmtId="19">
    <oc r="BG533">
      <v>43740</v>
    </oc>
    <nc r="BG533">
      <v>43746</v>
    </nc>
  </rcc>
  <rcc rId="98189" sId="1" numFmtId="19">
    <oc r="BG534">
      <v>43740</v>
    </oc>
    <nc r="BG534">
      <v>43746</v>
    </nc>
  </rcc>
  <rcc rId="98190" sId="1" numFmtId="19">
    <oc r="BG535">
      <v>43740</v>
    </oc>
    <nc r="BG535">
      <v>43746</v>
    </nc>
  </rcc>
  <rcc rId="98191" sId="1" numFmtId="19">
    <oc r="BG536">
      <v>43740</v>
    </oc>
    <nc r="BG536">
      <v>43746</v>
    </nc>
  </rcc>
  <rcc rId="98192" sId="1" numFmtId="19">
    <oc r="BG537">
      <v>43740</v>
    </oc>
    <nc r="BG537">
      <v>43746</v>
    </nc>
  </rcc>
  <rcc rId="98193" sId="1" numFmtId="19">
    <oc r="BG538">
      <v>43740</v>
    </oc>
    <nc r="BG538">
      <v>43746</v>
    </nc>
  </rcc>
  <rcc rId="98194" sId="1" numFmtId="19">
    <oc r="BG539">
      <v>43740</v>
    </oc>
    <nc r="BG539">
      <v>43746</v>
    </nc>
  </rcc>
  <rcc rId="98195" sId="1" numFmtId="19">
    <oc r="BG540">
      <v>43740</v>
    </oc>
    <nc r="BG540">
      <v>43746</v>
    </nc>
  </rcc>
  <rcc rId="98196" sId="1" numFmtId="19">
    <oc r="BG541">
      <v>43740</v>
    </oc>
    <nc r="BG541">
      <v>43746</v>
    </nc>
  </rcc>
  <rcc rId="98197" sId="1" numFmtId="19">
    <oc r="BG542">
      <v>43740</v>
    </oc>
    <nc r="BG542">
      <v>43746</v>
    </nc>
  </rcc>
  <rcc rId="98198" sId="1" numFmtId="19">
    <oc r="BG543">
      <v>43740</v>
    </oc>
    <nc r="BG543">
      <v>43746</v>
    </nc>
  </rcc>
  <rcc rId="98199" sId="1" numFmtId="19">
    <oc r="BG544">
      <v>43740</v>
    </oc>
    <nc r="BG544">
      <v>43746</v>
    </nc>
  </rcc>
  <rcc rId="98200" sId="1" numFmtId="19">
    <oc r="BG545">
      <v>43740</v>
    </oc>
    <nc r="BG545">
      <v>43746</v>
    </nc>
  </rcc>
  <rcc rId="98201" sId="1" numFmtId="19">
    <oc r="BG546">
      <v>43740</v>
    </oc>
    <nc r="BG546">
      <v>43746</v>
    </nc>
  </rcc>
  <rcc rId="98202" sId="1" numFmtId="19">
    <oc r="BG547">
      <v>43740</v>
    </oc>
    <nc r="BG547">
      <v>43746</v>
    </nc>
  </rcc>
  <rcc rId="98203" sId="1" numFmtId="19">
    <oc r="BG548">
      <v>43740</v>
    </oc>
    <nc r="BG548">
      <v>43746</v>
    </nc>
  </rcc>
  <rcc rId="98204" sId="1" numFmtId="19">
    <oc r="BG549">
      <v>43740</v>
    </oc>
    <nc r="BG549">
      <v>43746</v>
    </nc>
  </rcc>
  <rcc rId="98205" sId="1" numFmtId="19">
    <oc r="BG550">
      <v>43740</v>
    </oc>
    <nc r="BG550">
      <v>43746</v>
    </nc>
  </rcc>
  <rcc rId="98206" sId="1" numFmtId="19">
    <oc r="BG551">
      <v>43740</v>
    </oc>
    <nc r="BG551">
      <v>43746</v>
    </nc>
  </rcc>
  <rcc rId="98207" sId="1" numFmtId="19">
    <oc r="BG552">
      <v>43740</v>
    </oc>
    <nc r="BG552">
      <v>43746</v>
    </nc>
  </rcc>
  <rcc rId="98208" sId="1" numFmtId="19">
    <oc r="BG553">
      <v>43740</v>
    </oc>
    <nc r="BG553">
      <v>43746</v>
    </nc>
  </rcc>
  <rcc rId="98209" sId="1" numFmtId="19">
    <oc r="BG554">
      <v>43740</v>
    </oc>
    <nc r="BG554">
      <v>43746</v>
    </nc>
  </rcc>
  <rcc rId="98210" sId="1" numFmtId="19">
    <oc r="BG555">
      <v>43740</v>
    </oc>
    <nc r="BG555">
      <v>43746</v>
    </nc>
  </rcc>
  <rcc rId="98211" sId="1" numFmtId="19">
    <oc r="BG556">
      <v>43740</v>
    </oc>
    <nc r="BG556">
      <v>43746</v>
    </nc>
  </rcc>
  <rcc rId="98212" sId="1" numFmtId="19">
    <oc r="BG557">
      <v>43740</v>
    </oc>
    <nc r="BG557">
      <v>43746</v>
    </nc>
  </rcc>
  <rcc rId="98213" sId="1" numFmtId="19">
    <oc r="BG558">
      <v>43740</v>
    </oc>
    <nc r="BG558">
      <v>43746</v>
    </nc>
  </rcc>
  <rcc rId="98214" sId="1" numFmtId="19">
    <oc r="BG559">
      <v>43740</v>
    </oc>
    <nc r="BG559">
      <v>43746</v>
    </nc>
  </rcc>
  <rcc rId="98215" sId="1" numFmtId="19">
    <oc r="BG560">
      <v>43740</v>
    </oc>
    <nc r="BG560">
      <v>43746</v>
    </nc>
  </rcc>
  <rcc rId="98216" sId="1" numFmtId="19">
    <oc r="BG561">
      <v>43740</v>
    </oc>
    <nc r="BG561">
      <v>43746</v>
    </nc>
  </rcc>
  <rcc rId="98217" sId="1" numFmtId="19">
    <oc r="BG562">
      <v>43740</v>
    </oc>
    <nc r="BG562">
      <v>43746</v>
    </nc>
  </rcc>
  <rcc rId="98218" sId="1" numFmtId="19">
    <oc r="BG563">
      <v>43740</v>
    </oc>
    <nc r="BG563">
      <v>43746</v>
    </nc>
  </rcc>
  <rcc rId="98219" sId="1" numFmtId="19">
    <oc r="BG564">
      <v>43740</v>
    </oc>
    <nc r="BG564">
      <v>43746</v>
    </nc>
  </rcc>
  <rcc rId="98220" sId="1" numFmtId="19">
    <oc r="BG565">
      <v>43740</v>
    </oc>
    <nc r="BG565">
      <v>43746</v>
    </nc>
  </rcc>
  <rcc rId="98221" sId="1" numFmtId="19">
    <oc r="BG566">
      <v>43740</v>
    </oc>
    <nc r="BG566">
      <v>43746</v>
    </nc>
  </rcc>
  <rcc rId="98222" sId="1" numFmtId="19">
    <oc r="BG567">
      <v>43740</v>
    </oc>
    <nc r="BG567">
      <v>43746</v>
    </nc>
  </rcc>
  <rcc rId="98223" sId="1" numFmtId="19">
    <oc r="BG568">
      <v>43740</v>
    </oc>
    <nc r="BG568">
      <v>43746</v>
    </nc>
  </rcc>
  <rcc rId="98224" sId="1" numFmtId="19">
    <oc r="BG569">
      <v>43740</v>
    </oc>
    <nc r="BG569">
      <v>43746</v>
    </nc>
  </rcc>
  <rcc rId="98225" sId="1" numFmtId="19">
    <oc r="BG570">
      <v>43740</v>
    </oc>
    <nc r="BG570">
      <v>43746</v>
    </nc>
  </rcc>
  <rcc rId="98226" sId="1" numFmtId="19">
    <oc r="BG571">
      <v>43740</v>
    </oc>
    <nc r="BG571">
      <v>43746</v>
    </nc>
  </rcc>
  <rcc rId="98227" sId="1" numFmtId="19">
    <oc r="BG572">
      <v>43740</v>
    </oc>
    <nc r="BG572">
      <v>43746</v>
    </nc>
  </rcc>
  <rcc rId="98228" sId="1" numFmtId="19">
    <oc r="BG573">
      <v>43740</v>
    </oc>
    <nc r="BG573">
      <v>43746</v>
    </nc>
  </rcc>
  <rcc rId="98229" sId="1" numFmtId="19">
    <oc r="BG574">
      <v>43740</v>
    </oc>
    <nc r="BG574">
      <v>43746</v>
    </nc>
  </rcc>
  <rcc rId="98230" sId="1" numFmtId="19">
    <oc r="BG575">
      <v>43740</v>
    </oc>
    <nc r="BG575">
      <v>43746</v>
    </nc>
  </rcc>
  <rcc rId="98231" sId="1" numFmtId="19">
    <oc r="BG576">
      <v>43740</v>
    </oc>
    <nc r="BG576">
      <v>43746</v>
    </nc>
  </rcc>
  <rcc rId="98232" sId="1" numFmtId="19">
    <oc r="BG577">
      <v>43740</v>
    </oc>
    <nc r="BG577">
      <v>43746</v>
    </nc>
  </rcc>
  <rcc rId="98233" sId="1" numFmtId="19">
    <oc r="BG578">
      <v>43740</v>
    </oc>
    <nc r="BG578">
      <v>43746</v>
    </nc>
  </rcc>
  <rcc rId="98234" sId="1" numFmtId="19">
    <oc r="BG579">
      <v>43740</v>
    </oc>
    <nc r="BG579">
      <v>43746</v>
    </nc>
  </rcc>
  <rcc rId="98235" sId="1" numFmtId="19">
    <oc r="BG580">
      <v>43740</v>
    </oc>
    <nc r="BG580">
      <v>43746</v>
    </nc>
  </rcc>
  <rcc rId="98236" sId="1" numFmtId="19">
    <oc r="BG581">
      <v>43740</v>
    </oc>
    <nc r="BG581">
      <v>43746</v>
    </nc>
  </rcc>
  <rcc rId="98237" sId="1" numFmtId="19">
    <oc r="BG582">
      <v>43740</v>
    </oc>
    <nc r="BG582">
      <v>43746</v>
    </nc>
  </rcc>
  <rcc rId="98238" sId="1" numFmtId="19">
    <oc r="BG583">
      <v>43740</v>
    </oc>
    <nc r="BG583">
      <v>43746</v>
    </nc>
  </rcc>
  <rcc rId="98239" sId="1" numFmtId="19">
    <oc r="BG584">
      <v>43740</v>
    </oc>
    <nc r="BG584">
      <v>43746</v>
    </nc>
  </rcc>
  <rcc rId="98240" sId="1" numFmtId="19">
    <oc r="BG585">
      <v>43740</v>
    </oc>
    <nc r="BG585">
      <v>43746</v>
    </nc>
  </rcc>
  <rcc rId="98241" sId="1" numFmtId="19">
    <oc r="BG586">
      <v>43740</v>
    </oc>
    <nc r="BG586">
      <v>43746</v>
    </nc>
  </rcc>
  <rcc rId="98242" sId="1" numFmtId="19">
    <oc r="BG587">
      <v>43740</v>
    </oc>
    <nc r="BG587">
      <v>43746</v>
    </nc>
  </rcc>
  <rcc rId="98243" sId="1" numFmtId="19">
    <oc r="BG588">
      <v>43740</v>
    </oc>
    <nc r="BG588">
      <v>43746</v>
    </nc>
  </rcc>
  <rcc rId="98244" sId="1" numFmtId="19">
    <oc r="BG589">
      <v>43740</v>
    </oc>
    <nc r="BG589">
      <v>43746</v>
    </nc>
  </rcc>
  <rcc rId="98245" sId="1" numFmtId="19">
    <oc r="BG590">
      <v>43740</v>
    </oc>
    <nc r="BG590">
      <v>43746</v>
    </nc>
  </rcc>
  <rcc rId="98246" sId="1" numFmtId="19">
    <oc r="BG591">
      <v>43740</v>
    </oc>
    <nc r="BG591">
      <v>43746</v>
    </nc>
  </rcc>
  <rcc rId="98247" sId="1" numFmtId="19">
    <oc r="BG592">
      <v>43740</v>
    </oc>
    <nc r="BG592">
      <v>43746</v>
    </nc>
  </rcc>
  <rcc rId="98248" sId="1" numFmtId="19">
    <oc r="BG593">
      <v>43740</v>
    </oc>
    <nc r="BG593">
      <v>43746</v>
    </nc>
  </rcc>
  <rcc rId="98249" sId="1" numFmtId="19">
    <oc r="BG594">
      <v>43740</v>
    </oc>
    <nc r="BG594">
      <v>43746</v>
    </nc>
  </rcc>
  <rcc rId="98250" sId="1" numFmtId="19">
    <oc r="BG595">
      <v>43740</v>
    </oc>
    <nc r="BG595">
      <v>43746</v>
    </nc>
  </rcc>
  <rcc rId="98251" sId="1" numFmtId="19">
    <oc r="BG596">
      <v>43740</v>
    </oc>
    <nc r="BG596">
      <v>43746</v>
    </nc>
  </rcc>
  <rcc rId="98252" sId="1" numFmtId="19">
    <oc r="BG597">
      <v>43740</v>
    </oc>
    <nc r="BG597">
      <v>43746</v>
    </nc>
  </rcc>
  <rcc rId="98253" sId="1" numFmtId="19">
    <oc r="BG598">
      <v>43740</v>
    </oc>
    <nc r="BG598">
      <v>43746</v>
    </nc>
  </rcc>
  <rcc rId="98254" sId="1" numFmtId="19">
    <oc r="BG599">
      <v>43740</v>
    </oc>
    <nc r="BG599">
      <v>43746</v>
    </nc>
  </rcc>
  <rcc rId="98255" sId="1" numFmtId="19">
    <oc r="BG600">
      <v>43740</v>
    </oc>
    <nc r="BG600">
      <v>43746</v>
    </nc>
  </rcc>
  <rcc rId="98256" sId="1" numFmtId="19">
    <oc r="BG601">
      <v>43740</v>
    </oc>
    <nc r="BG601">
      <v>43746</v>
    </nc>
  </rcc>
  <rcc rId="98257" sId="1" numFmtId="19">
    <oc r="BG602">
      <v>43740</v>
    </oc>
    <nc r="BG602">
      <v>43746</v>
    </nc>
  </rcc>
  <rcc rId="98258" sId="1" numFmtId="19">
    <oc r="BG603">
      <v>43740</v>
    </oc>
    <nc r="BG603">
      <v>43746</v>
    </nc>
  </rcc>
  <rcc rId="98259" sId="1" numFmtId="19">
    <oc r="BG604">
      <v>43740</v>
    </oc>
    <nc r="BG604">
      <v>43746</v>
    </nc>
  </rcc>
  <rcc rId="98260" sId="1" numFmtId="19">
    <oc r="BG605">
      <v>43740</v>
    </oc>
    <nc r="BG605">
      <v>43746</v>
    </nc>
  </rcc>
  <rcc rId="98261" sId="1" numFmtId="19">
    <oc r="BG606">
      <v>43740</v>
    </oc>
    <nc r="BG606">
      <v>43746</v>
    </nc>
  </rcc>
  <rcc rId="98262" sId="1" numFmtId="19">
    <oc r="BG607">
      <v>43740</v>
    </oc>
    <nc r="BG607">
      <v>43746</v>
    </nc>
  </rcc>
  <rcc rId="98263" sId="1" numFmtId="19">
    <oc r="BG608">
      <v>43740</v>
    </oc>
    <nc r="BG608">
      <v>43746</v>
    </nc>
  </rcc>
  <rcc rId="98264" sId="1" numFmtId="19">
    <oc r="BG609">
      <v>43740</v>
    </oc>
    <nc r="BG609">
      <v>43746</v>
    </nc>
  </rcc>
  <rcc rId="98265" sId="1" numFmtId="19">
    <oc r="BG610">
      <v>43740</v>
    </oc>
    <nc r="BG610">
      <v>43746</v>
    </nc>
  </rcc>
  <rcc rId="98266" sId="1" numFmtId="19">
    <oc r="BG611">
      <v>43740</v>
    </oc>
    <nc r="BG611">
      <v>43746</v>
    </nc>
  </rcc>
  <rcc rId="98267" sId="1" numFmtId="19">
    <oc r="BG612">
      <v>43740</v>
    </oc>
    <nc r="BG612">
      <v>43746</v>
    </nc>
  </rcc>
  <rcc rId="98268" sId="1" numFmtId="19">
    <oc r="BG613">
      <v>43740</v>
    </oc>
    <nc r="BG613">
      <v>43746</v>
    </nc>
  </rcc>
  <rcc rId="98269" sId="1" numFmtId="19">
    <oc r="BG614">
      <v>43740</v>
    </oc>
    <nc r="BG614">
      <v>43746</v>
    </nc>
  </rcc>
  <rcc rId="98270" sId="1" numFmtId="19">
    <oc r="BG615">
      <v>43740</v>
    </oc>
    <nc r="BG615">
      <v>43746</v>
    </nc>
  </rcc>
  <rcc rId="98271" sId="1" numFmtId="19">
    <oc r="BG616">
      <v>43740</v>
    </oc>
    <nc r="BG616">
      <v>43746</v>
    </nc>
  </rcc>
  <rcc rId="98272" sId="1" numFmtId="19">
    <oc r="BG617">
      <v>43740</v>
    </oc>
    <nc r="BG617">
      <v>43746</v>
    </nc>
  </rcc>
  <rcc rId="98273" sId="1" numFmtId="19">
    <oc r="BG618">
      <v>43740</v>
    </oc>
    <nc r="BG618">
      <v>43746</v>
    </nc>
  </rcc>
  <rcc rId="98274" sId="1" numFmtId="19">
    <oc r="BG619">
      <v>43740</v>
    </oc>
    <nc r="BG619">
      <v>43746</v>
    </nc>
  </rcc>
  <rcc rId="98275" sId="1" numFmtId="19">
    <oc r="BG620">
      <v>43740</v>
    </oc>
    <nc r="BG620">
      <v>43746</v>
    </nc>
  </rcc>
  <rcc rId="98276" sId="1" numFmtId="19">
    <oc r="BG621">
      <v>43740</v>
    </oc>
    <nc r="BG621">
      <v>43746</v>
    </nc>
  </rcc>
  <rcc rId="98277" sId="1" numFmtId="19">
    <oc r="BG622">
      <v>43740</v>
    </oc>
    <nc r="BG622">
      <v>43746</v>
    </nc>
  </rcc>
  <rcc rId="98278" sId="1" numFmtId="19">
    <oc r="BG623">
      <v>43740</v>
    </oc>
    <nc r="BG623">
      <v>43746</v>
    </nc>
  </rcc>
  <rcc rId="98279" sId="1" numFmtId="19">
    <oc r="BG624">
      <v>43740</v>
    </oc>
    <nc r="BG624">
      <v>43746</v>
    </nc>
  </rcc>
  <rcc rId="98280" sId="1" numFmtId="19">
    <oc r="BG625">
      <v>43740</v>
    </oc>
    <nc r="BG625">
      <v>43746</v>
    </nc>
  </rcc>
  <rcc rId="98281" sId="1" numFmtId="19">
    <oc r="BG626">
      <v>43740</v>
    </oc>
    <nc r="BG626">
      <v>43746</v>
    </nc>
  </rcc>
  <rcc rId="98282" sId="1" numFmtId="19">
    <oc r="BG627">
      <v>43740</v>
    </oc>
    <nc r="BG627">
      <v>43746</v>
    </nc>
  </rcc>
  <rcc rId="98283" sId="1" numFmtId="19">
    <oc r="BG628">
      <v>43740</v>
    </oc>
    <nc r="BG628">
      <v>43746</v>
    </nc>
  </rcc>
  <rcc rId="98284" sId="1" numFmtId="19">
    <oc r="BG629">
      <v>43740</v>
    </oc>
    <nc r="BG629">
      <v>43746</v>
    </nc>
  </rcc>
  <rcc rId="98285" sId="1" numFmtId="19">
    <oc r="BG630">
      <v>43740</v>
    </oc>
    <nc r="BG630">
      <v>43746</v>
    </nc>
  </rcc>
  <rcc rId="98286" sId="1" numFmtId="19">
    <oc r="BG631">
      <v>43740</v>
    </oc>
    <nc r="BG631">
      <v>43746</v>
    </nc>
  </rcc>
  <rcc rId="98287" sId="1" numFmtId="19">
    <oc r="BG632">
      <v>43740</v>
    </oc>
    <nc r="BG632">
      <v>43746</v>
    </nc>
  </rcc>
  <rcc rId="98288" sId="1" numFmtId="19">
    <oc r="BG633">
      <v>43740</v>
    </oc>
    <nc r="BG633">
      <v>43746</v>
    </nc>
  </rcc>
  <rcc rId="98289" sId="1" numFmtId="19">
    <oc r="BG634">
      <v>43740</v>
    </oc>
    <nc r="BG634">
      <v>43746</v>
    </nc>
  </rcc>
  <rcc rId="98290" sId="1" numFmtId="19">
    <oc r="BG635">
      <v>43740</v>
    </oc>
    <nc r="BG635">
      <v>43746</v>
    </nc>
  </rcc>
  <rcc rId="98291" sId="1" numFmtId="19">
    <oc r="BG636">
      <v>43740</v>
    </oc>
    <nc r="BG636">
      <v>43746</v>
    </nc>
  </rcc>
  <rcc rId="98292" sId="1" numFmtId="19">
    <oc r="BG637">
      <v>43740</v>
    </oc>
    <nc r="BG637">
      <v>43746</v>
    </nc>
  </rcc>
  <rcc rId="98293" sId="1" numFmtId="19">
    <oc r="BG638">
      <v>43740</v>
    </oc>
    <nc r="BG638">
      <v>43746</v>
    </nc>
  </rcc>
  <rcc rId="98294" sId="1" numFmtId="19">
    <oc r="BG639">
      <v>43740</v>
    </oc>
    <nc r="BG639">
      <v>43746</v>
    </nc>
  </rcc>
  <rcc rId="98295" sId="1" numFmtId="19">
    <oc r="BG640">
      <v>43740</v>
    </oc>
    <nc r="BG640">
      <v>43746</v>
    </nc>
  </rcc>
  <rcc rId="98296" sId="1" numFmtId="19">
    <oc r="BG641">
      <v>43740</v>
    </oc>
    <nc r="BG641">
      <v>43746</v>
    </nc>
  </rcc>
  <rcc rId="98297" sId="1" numFmtId="19">
    <oc r="BG642">
      <v>43740</v>
    </oc>
    <nc r="BG642">
      <v>43746</v>
    </nc>
  </rcc>
  <rcc rId="98298" sId="1" numFmtId="19">
    <oc r="BG643">
      <v>43740</v>
    </oc>
    <nc r="BG643">
      <v>43746</v>
    </nc>
  </rcc>
  <rcc rId="98299" sId="1" numFmtId="19">
    <oc r="BG644">
      <v>43740</v>
    </oc>
    <nc r="BG644">
      <v>43746</v>
    </nc>
  </rcc>
  <rcc rId="98300" sId="1" numFmtId="19">
    <oc r="BG645">
      <v>43740</v>
    </oc>
    <nc r="BG645">
      <v>43746</v>
    </nc>
  </rcc>
  <rcc rId="98301" sId="1" numFmtId="19">
    <oc r="BG646">
      <v>43740</v>
    </oc>
    <nc r="BG646">
      <v>43746</v>
    </nc>
  </rcc>
  <rcc rId="98302" sId="1" numFmtId="19">
    <oc r="BG647">
      <v>43740</v>
    </oc>
    <nc r="BG647">
      <v>43746</v>
    </nc>
  </rcc>
  <rcc rId="98303" sId="1" numFmtId="19">
    <oc r="BG648">
      <v>43740</v>
    </oc>
    <nc r="BG648">
      <v>43746</v>
    </nc>
  </rcc>
  <rcc rId="98304" sId="1" numFmtId="19">
    <oc r="BG649">
      <v>43740</v>
    </oc>
    <nc r="BG649">
      <v>43746</v>
    </nc>
  </rcc>
  <rcc rId="98305" sId="1" numFmtId="19">
    <oc r="BG650">
      <v>43740</v>
    </oc>
    <nc r="BG650">
      <v>43746</v>
    </nc>
  </rcc>
  <rcc rId="98306" sId="1" numFmtId="19">
    <oc r="BG651">
      <v>43740</v>
    </oc>
    <nc r="BG651">
      <v>43746</v>
    </nc>
  </rcc>
  <rcc rId="98307" sId="1" numFmtId="19">
    <oc r="BG652">
      <v>43740</v>
    </oc>
    <nc r="BG652">
      <v>43746</v>
    </nc>
  </rcc>
  <rcc rId="98308" sId="1" numFmtId="19">
    <oc r="BG653">
      <v>43740</v>
    </oc>
    <nc r="BG653">
      <v>43746</v>
    </nc>
  </rcc>
  <rcc rId="98309" sId="1" numFmtId="19">
    <oc r="BG654">
      <v>43740</v>
    </oc>
    <nc r="BG654">
      <v>43746</v>
    </nc>
  </rcc>
  <rcc rId="98310" sId="1" numFmtId="19">
    <oc r="BG655">
      <v>43740</v>
    </oc>
    <nc r="BG655">
      <v>43746</v>
    </nc>
  </rcc>
  <rcc rId="98311" sId="1" numFmtId="19">
    <oc r="BG656">
      <v>43740</v>
    </oc>
    <nc r="BG656">
      <v>43746</v>
    </nc>
  </rcc>
  <rcc rId="98312" sId="1" numFmtId="19">
    <oc r="BG657">
      <v>43740</v>
    </oc>
    <nc r="BG657">
      <v>43746</v>
    </nc>
  </rcc>
  <rcc rId="98313" sId="1" numFmtId="19">
    <oc r="BG658">
      <v>43740</v>
    </oc>
    <nc r="BG658">
      <v>43746</v>
    </nc>
  </rcc>
  <rcc rId="98314" sId="1" numFmtId="19">
    <oc r="BG659">
      <v>43740</v>
    </oc>
    <nc r="BG659">
      <v>43746</v>
    </nc>
  </rcc>
  <rcc rId="98315" sId="1" numFmtId="19">
    <oc r="BG660">
      <v>43740</v>
    </oc>
    <nc r="BG660">
      <v>43746</v>
    </nc>
  </rcc>
  <rcc rId="98316" sId="1" numFmtId="19">
    <oc r="BG661">
      <v>43740</v>
    </oc>
    <nc r="BG661">
      <v>43746</v>
    </nc>
  </rcc>
  <rcc rId="98317" sId="1" numFmtId="19">
    <oc r="BG662">
      <v>43740</v>
    </oc>
    <nc r="BG662">
      <v>43746</v>
    </nc>
  </rcc>
  <rcc rId="98318" sId="1" numFmtId="19">
    <oc r="BG663">
      <v>43740</v>
    </oc>
    <nc r="BG663">
      <v>43746</v>
    </nc>
  </rcc>
  <rcc rId="98319" sId="1" numFmtId="19">
    <oc r="BG664">
      <v>43740</v>
    </oc>
    <nc r="BG664">
      <v>43746</v>
    </nc>
  </rcc>
  <rcc rId="98320" sId="1" numFmtId="19">
    <oc r="BG665">
      <v>43740</v>
    </oc>
    <nc r="BG665">
      <v>43746</v>
    </nc>
  </rcc>
  <rcc rId="98321" sId="1" numFmtId="19">
    <oc r="BG666">
      <v>43740</v>
    </oc>
    <nc r="BG666">
      <v>43746</v>
    </nc>
  </rcc>
  <rcc rId="98322" sId="1" numFmtId="19">
    <oc r="BG667">
      <v>43740</v>
    </oc>
    <nc r="BG667">
      <v>43746</v>
    </nc>
  </rcc>
  <rcc rId="98323" sId="1" numFmtId="19">
    <oc r="BG668">
      <v>43740</v>
    </oc>
    <nc r="BG668">
      <v>43746</v>
    </nc>
  </rcc>
  <rcc rId="98324" sId="1" numFmtId="19">
    <oc r="BG669">
      <v>43740</v>
    </oc>
    <nc r="BG669">
      <v>43746</v>
    </nc>
  </rcc>
  <rcc rId="98325" sId="1" numFmtId="19">
    <oc r="BG670">
      <v>43740</v>
    </oc>
    <nc r="BG670">
      <v>43746</v>
    </nc>
  </rcc>
  <rcc rId="98326" sId="1" numFmtId="19">
    <oc r="BG671">
      <v>43740</v>
    </oc>
    <nc r="BG671">
      <v>43746</v>
    </nc>
  </rcc>
  <rcc rId="98327" sId="1" numFmtId="19">
    <oc r="BG672">
      <v>43740</v>
    </oc>
    <nc r="BG672">
      <v>43746</v>
    </nc>
  </rcc>
  <rcc rId="98328" sId="1" numFmtId="19">
    <oc r="BG673">
      <v>43740</v>
    </oc>
    <nc r="BG673">
      <v>43746</v>
    </nc>
  </rcc>
  <rcc rId="98329" sId="1" numFmtId="19">
    <oc r="BG674">
      <v>43740</v>
    </oc>
    <nc r="BG674">
      <v>43746</v>
    </nc>
  </rcc>
  <rcc rId="98330" sId="1" numFmtId="19">
    <oc r="BG675">
      <v>43740</v>
    </oc>
    <nc r="BG675">
      <v>43746</v>
    </nc>
  </rcc>
  <rcc rId="98331" sId="1" numFmtId="19">
    <oc r="BG676">
      <v>43740</v>
    </oc>
    <nc r="BG676">
      <v>43746</v>
    </nc>
  </rcc>
  <rcc rId="98332" sId="1" numFmtId="19">
    <oc r="BG677">
      <v>43740</v>
    </oc>
    <nc r="BG677">
      <v>43746</v>
    </nc>
  </rcc>
  <rcc rId="98333" sId="1" numFmtId="19">
    <oc r="BG678">
      <v>43740</v>
    </oc>
    <nc r="BG678">
      <v>43746</v>
    </nc>
  </rcc>
  <rcc rId="98334" sId="1" numFmtId="19">
    <oc r="BG679">
      <v>43740</v>
    </oc>
    <nc r="BG679">
      <v>43746</v>
    </nc>
  </rcc>
  <rcc rId="98335" sId="1" numFmtId="19">
    <oc r="BG680">
      <v>43740</v>
    </oc>
    <nc r="BG680">
      <v>43746</v>
    </nc>
  </rcc>
  <rcc rId="98336" sId="1" numFmtId="19">
    <oc r="BG681">
      <v>43740</v>
    </oc>
    <nc r="BG681">
      <v>43746</v>
    </nc>
  </rcc>
  <rcc rId="98337" sId="1" numFmtId="19">
    <oc r="BG682">
      <v>43740</v>
    </oc>
    <nc r="BG682">
      <v>43746</v>
    </nc>
  </rcc>
  <rcc rId="98338" sId="1" numFmtId="19">
    <oc r="BG683">
      <v>43740</v>
    </oc>
    <nc r="BG683">
      <v>43746</v>
    </nc>
  </rcc>
  <rcc rId="98339" sId="1" numFmtId="19">
    <oc r="BG684">
      <v>43740</v>
    </oc>
    <nc r="BG684">
      <v>43746</v>
    </nc>
  </rcc>
  <rcc rId="98340" sId="1" numFmtId="19">
    <oc r="BG685">
      <v>43740</v>
    </oc>
    <nc r="BG685">
      <v>43746</v>
    </nc>
  </rcc>
  <rcc rId="98341" sId="1" numFmtId="19">
    <oc r="BG686">
      <v>43740</v>
    </oc>
    <nc r="BG686">
      <v>43746</v>
    </nc>
  </rcc>
  <rcc rId="98342" sId="1" numFmtId="19">
    <oc r="BG687">
      <v>43740</v>
    </oc>
    <nc r="BG687">
      <v>43746</v>
    </nc>
  </rcc>
  <rcc rId="98343" sId="1" numFmtId="19">
    <oc r="BG688">
      <v>43740</v>
    </oc>
    <nc r="BG688">
      <v>43746</v>
    </nc>
  </rcc>
  <rcc rId="98344" sId="1" numFmtId="19">
    <oc r="BG689">
      <v>43740</v>
    </oc>
    <nc r="BG689">
      <v>43746</v>
    </nc>
  </rcc>
  <rcc rId="98345" sId="1" numFmtId="19">
    <oc r="BG690">
      <v>43740</v>
    </oc>
    <nc r="BG690">
      <v>43746</v>
    </nc>
  </rcc>
  <rcc rId="98346" sId="1" numFmtId="19">
    <oc r="BG691">
      <v>43740</v>
    </oc>
    <nc r="BG691">
      <v>43746</v>
    </nc>
  </rcc>
  <rcc rId="98347" sId="1" numFmtId="19">
    <oc r="BG692">
      <v>43740</v>
    </oc>
    <nc r="BG692">
      <v>43746</v>
    </nc>
  </rcc>
  <rcc rId="98348" sId="1" numFmtId="19">
    <oc r="BG693">
      <v>43740</v>
    </oc>
    <nc r="BG693">
      <v>43746</v>
    </nc>
  </rcc>
  <rcc rId="98349" sId="1" numFmtId="19">
    <oc r="BG694">
      <v>43740</v>
    </oc>
    <nc r="BG694">
      <v>43746</v>
    </nc>
  </rcc>
  <rcc rId="98350" sId="1" numFmtId="19">
    <oc r="BG695">
      <v>43740</v>
    </oc>
    <nc r="BG695">
      <v>43746</v>
    </nc>
  </rcc>
  <rcc rId="98351" sId="1" numFmtId="19">
    <oc r="BG696">
      <v>43740</v>
    </oc>
    <nc r="BG696">
      <v>43746</v>
    </nc>
  </rcc>
  <rcc rId="98352" sId="1" numFmtId="19">
    <oc r="BG697">
      <v>43740</v>
    </oc>
    <nc r="BG697">
      <v>43746</v>
    </nc>
  </rcc>
  <rcc rId="98353" sId="1" numFmtId="19">
    <oc r="BG698">
      <v>43740</v>
    </oc>
    <nc r="BG698">
      <v>43746</v>
    </nc>
  </rcc>
  <rcc rId="98354" sId="1" numFmtId="19">
    <oc r="BG699">
      <v>43740</v>
    </oc>
    <nc r="BG699">
      <v>43746</v>
    </nc>
  </rcc>
  <rcc rId="98355" sId="1" numFmtId="19">
    <oc r="BG700">
      <v>43740</v>
    </oc>
    <nc r="BG700">
      <v>43746</v>
    </nc>
  </rcc>
  <rcc rId="98356" sId="1" numFmtId="19">
    <oc r="BG701">
      <v>43740</v>
    </oc>
    <nc r="BG701">
      <v>43746</v>
    </nc>
  </rcc>
  <rcc rId="98357" sId="1" numFmtId="19">
    <oc r="BG702">
      <v>43740</v>
    </oc>
    <nc r="BG702">
      <v>43746</v>
    </nc>
  </rcc>
  <rcc rId="98358" sId="1" numFmtId="19">
    <oc r="BG703">
      <v>43740</v>
    </oc>
    <nc r="BG703">
      <v>43746</v>
    </nc>
  </rcc>
  <rcc rId="98359" sId="1" numFmtId="19">
    <oc r="BG704">
      <v>43740</v>
    </oc>
    <nc r="BG704">
      <v>43746</v>
    </nc>
  </rcc>
  <rcc rId="98360" sId="1" numFmtId="19">
    <oc r="BG705">
      <v>43740</v>
    </oc>
    <nc r="BG705">
      <v>43746</v>
    </nc>
  </rcc>
  <rcc rId="98361" sId="1" numFmtId="19">
    <oc r="BG706">
      <v>43740</v>
    </oc>
    <nc r="BG706">
      <v>43746</v>
    </nc>
  </rcc>
  <rcc rId="98362" sId="1" numFmtId="19">
    <oc r="BG707">
      <v>43740</v>
    </oc>
    <nc r="BG707">
      <v>43746</v>
    </nc>
  </rcc>
  <rcc rId="98363" sId="1" numFmtId="19">
    <oc r="BG708">
      <v>43740</v>
    </oc>
    <nc r="BG708">
      <v>43746</v>
    </nc>
  </rcc>
  <rcc rId="98364" sId="1" numFmtId="19">
    <oc r="BG709">
      <v>43740</v>
    </oc>
    <nc r="BG709">
      <v>43746</v>
    </nc>
  </rcc>
  <rcc rId="98365" sId="1" numFmtId="19">
    <oc r="BG710">
      <v>43740</v>
    </oc>
    <nc r="BG710">
      <v>43746</v>
    </nc>
  </rcc>
  <rcc rId="98366" sId="1" numFmtId="19">
    <oc r="BG711">
      <v>43740</v>
    </oc>
    <nc r="BG711">
      <v>43746</v>
    </nc>
  </rcc>
  <rcc rId="98367" sId="1" numFmtId="19">
    <oc r="BG712">
      <v>43740</v>
    </oc>
    <nc r="BG712">
      <v>43746</v>
    </nc>
  </rcc>
  <rcc rId="98368" sId="1" numFmtId="19">
    <oc r="BG713">
      <v>43740</v>
    </oc>
    <nc r="BG713">
      <v>43746</v>
    </nc>
  </rcc>
  <rcc rId="98369" sId="1" numFmtId="19">
    <oc r="BG714">
      <v>43740</v>
    </oc>
    <nc r="BG714">
      <v>43746</v>
    </nc>
  </rcc>
  <rcc rId="98370" sId="1" numFmtId="19">
    <oc r="BG715">
      <v>43740</v>
    </oc>
    <nc r="BG715">
      <v>43746</v>
    </nc>
  </rcc>
  <rcc rId="98371" sId="1" numFmtId="19">
    <oc r="BG716">
      <v>43740</v>
    </oc>
    <nc r="BG716">
      <v>43746</v>
    </nc>
  </rcc>
  <rcc rId="98372" sId="1" numFmtId="19">
    <oc r="BG717">
      <v>43740</v>
    </oc>
    <nc r="BG717">
      <v>43746</v>
    </nc>
  </rcc>
  <rcc rId="98373" sId="1" numFmtId="19">
    <oc r="BG718">
      <v>43740</v>
    </oc>
    <nc r="BG718">
      <v>43746</v>
    </nc>
  </rcc>
  <rcc rId="98374" sId="1" numFmtId="19">
    <oc r="BG719">
      <v>43740</v>
    </oc>
    <nc r="BG719">
      <v>43746</v>
    </nc>
  </rcc>
  <rcc rId="98375" sId="1" numFmtId="19">
    <oc r="BG720">
      <v>43740</v>
    </oc>
    <nc r="BG720">
      <v>43746</v>
    </nc>
  </rcc>
  <rcc rId="98376" sId="1" numFmtId="19">
    <oc r="BG721">
      <v>43740</v>
    </oc>
    <nc r="BG721">
      <v>43746</v>
    </nc>
  </rcc>
  <rcc rId="98377" sId="1" numFmtId="19">
    <oc r="BG722">
      <v>43740</v>
    </oc>
    <nc r="BG722">
      <v>43746</v>
    </nc>
  </rcc>
  <rcc rId="98378" sId="1" numFmtId="19">
    <oc r="BG723">
      <v>43740</v>
    </oc>
    <nc r="BG723">
      <v>43746</v>
    </nc>
  </rcc>
  <rcc rId="98379" sId="1" numFmtId="19">
    <oc r="BG724">
      <v>43740</v>
    </oc>
    <nc r="BG724">
      <v>43746</v>
    </nc>
  </rcc>
  <rcc rId="98380" sId="1" numFmtId="19">
    <oc r="BG725">
      <v>43740</v>
    </oc>
    <nc r="BG725">
      <v>43746</v>
    </nc>
  </rcc>
  <rcc rId="98381" sId="1" numFmtId="19">
    <oc r="BG726">
      <v>43740</v>
    </oc>
    <nc r="BG726">
      <v>43746</v>
    </nc>
  </rcc>
  <rcc rId="98382" sId="1" numFmtId="19">
    <oc r="BG727">
      <v>43740</v>
    </oc>
    <nc r="BG727">
      <v>43746</v>
    </nc>
  </rcc>
  <rcc rId="98383" sId="1" numFmtId="19">
    <oc r="BG728">
      <v>43740</v>
    </oc>
    <nc r="BG728">
      <v>43746</v>
    </nc>
  </rcc>
  <rcc rId="98384" sId="1" numFmtId="19">
    <oc r="BG729">
      <v>43740</v>
    </oc>
    <nc r="BG729">
      <v>43746</v>
    </nc>
  </rcc>
  <rcc rId="98385" sId="1" numFmtId="19">
    <oc r="BG730">
      <v>43740</v>
    </oc>
    <nc r="BG730">
      <v>43746</v>
    </nc>
  </rcc>
  <rcc rId="98386" sId="1" numFmtId="19">
    <oc r="BG731">
      <v>43740</v>
    </oc>
    <nc r="BG731">
      <v>43746</v>
    </nc>
  </rcc>
  <rcc rId="98387" sId="1" numFmtId="19">
    <oc r="BG732">
      <v>43740</v>
    </oc>
    <nc r="BG732">
      <v>43746</v>
    </nc>
  </rcc>
  <rcc rId="98388" sId="1" numFmtId="19">
    <oc r="BG733">
      <v>43740</v>
    </oc>
    <nc r="BG733">
      <v>43746</v>
    </nc>
  </rcc>
  <rcc rId="98389" sId="1" numFmtId="19">
    <oc r="BG734">
      <v>43740</v>
    </oc>
    <nc r="BG734">
      <v>43746</v>
    </nc>
  </rcc>
  <rcc rId="98390" sId="1" numFmtId="19">
    <oc r="BG735">
      <v>43740</v>
    </oc>
    <nc r="BG735">
      <v>43746</v>
    </nc>
  </rcc>
  <rcc rId="98391" sId="1" numFmtId="19">
    <oc r="BG736">
      <v>43740</v>
    </oc>
    <nc r="BG736">
      <v>43746</v>
    </nc>
  </rcc>
  <rcc rId="98392" sId="1" numFmtId="19">
    <oc r="BG737">
      <v>43740</v>
    </oc>
    <nc r="BG737">
      <v>43746</v>
    </nc>
  </rcc>
  <rcc rId="98393" sId="1" numFmtId="19">
    <oc r="BG738">
      <v>43740</v>
    </oc>
    <nc r="BG738">
      <v>43746</v>
    </nc>
  </rcc>
  <rcc rId="98394" sId="1" numFmtId="19">
    <oc r="BG739">
      <v>43740</v>
    </oc>
    <nc r="BG739">
      <v>43746</v>
    </nc>
  </rcc>
  <rcc rId="98395" sId="1" numFmtId="19">
    <oc r="BG740">
      <v>43740</v>
    </oc>
    <nc r="BG740">
      <v>43746</v>
    </nc>
  </rcc>
  <rcc rId="98396" sId="1" numFmtId="19">
    <oc r="BG741">
      <v>43740</v>
    </oc>
    <nc r="BG741">
      <v>43746</v>
    </nc>
  </rcc>
  <rcc rId="98397" sId="1" numFmtId="19">
    <oc r="BG742">
      <v>43740</v>
    </oc>
    <nc r="BG742">
      <v>43746</v>
    </nc>
  </rcc>
  <rcc rId="98398" sId="1" numFmtId="19">
    <oc r="BG743">
      <v>43740</v>
    </oc>
    <nc r="BG743">
      <v>43746</v>
    </nc>
  </rcc>
  <rcc rId="98399" sId="1" numFmtId="19">
    <oc r="BG744">
      <v>43740</v>
    </oc>
    <nc r="BG744">
      <v>43746</v>
    </nc>
  </rcc>
  <rcc rId="98400" sId="1" numFmtId="19">
    <oc r="BG745">
      <v>43740</v>
    </oc>
    <nc r="BG745">
      <v>43746</v>
    </nc>
  </rcc>
  <rcc rId="98401" sId="1" numFmtId="19">
    <oc r="BG746">
      <v>43740</v>
    </oc>
    <nc r="BG746">
      <v>43746</v>
    </nc>
  </rcc>
  <rcc rId="98402" sId="1" numFmtId="19">
    <oc r="BG747">
      <v>43740</v>
    </oc>
    <nc r="BG747">
      <v>43746</v>
    </nc>
  </rcc>
  <rcc rId="98403" sId="1" numFmtId="19">
    <oc r="BG748">
      <v>43740</v>
    </oc>
    <nc r="BG748">
      <v>43746</v>
    </nc>
  </rcc>
  <rcc rId="98404" sId="1" numFmtId="19">
    <oc r="BG749">
      <v>43740</v>
    </oc>
    <nc r="BG749">
      <v>43746</v>
    </nc>
  </rcc>
  <rcc rId="98405" sId="1" numFmtId="19">
    <oc r="BG750">
      <v>43740</v>
    </oc>
    <nc r="BG750">
      <v>43746</v>
    </nc>
  </rcc>
  <rcc rId="98406" sId="1" numFmtId="19">
    <oc r="BG751">
      <v>43740</v>
    </oc>
    <nc r="BG751">
      <v>43746</v>
    </nc>
  </rcc>
  <rcc rId="98407" sId="1" numFmtId="19">
    <oc r="BG752">
      <v>43740</v>
    </oc>
    <nc r="BG752">
      <v>43746</v>
    </nc>
  </rcc>
  <rcc rId="98408" sId="1" numFmtId="19">
    <oc r="BG753">
      <v>43740</v>
    </oc>
    <nc r="BG753">
      <v>43746</v>
    </nc>
  </rcc>
  <rcc rId="98409" sId="1" numFmtId="19">
    <oc r="BG754">
      <v>43740</v>
    </oc>
    <nc r="BG754">
      <v>43746</v>
    </nc>
  </rcc>
  <rcc rId="98410" sId="1" numFmtId="19">
    <oc r="BG755">
      <v>43740</v>
    </oc>
    <nc r="BG755">
      <v>43746</v>
    </nc>
  </rcc>
  <rcc rId="98411" sId="1" numFmtId="19">
    <oc r="BG756">
      <v>43740</v>
    </oc>
    <nc r="BG756">
      <v>43746</v>
    </nc>
  </rcc>
  <rcc rId="98412" sId="1" numFmtId="19">
    <oc r="BG757">
      <v>43740</v>
    </oc>
    <nc r="BG757">
      <v>43746</v>
    </nc>
  </rcc>
  <rcc rId="98413" sId="1" numFmtId="19">
    <oc r="BG758">
      <v>43740</v>
    </oc>
    <nc r="BG758">
      <v>43746</v>
    </nc>
  </rcc>
  <rcc rId="98414" sId="1" numFmtId="19">
    <oc r="BG759">
      <v>43740</v>
    </oc>
    <nc r="BG759">
      <v>43746</v>
    </nc>
  </rcc>
  <rcc rId="98415" sId="1" numFmtId="19">
    <oc r="BG760">
      <v>43740</v>
    </oc>
    <nc r="BG760">
      <v>43746</v>
    </nc>
  </rcc>
  <rcc rId="98416" sId="1" numFmtId="19">
    <oc r="BG761">
      <v>43740</v>
    </oc>
    <nc r="BG761">
      <v>43746</v>
    </nc>
  </rcc>
  <rcc rId="98417" sId="1" numFmtId="19">
    <oc r="BG762">
      <v>43740</v>
    </oc>
    <nc r="BG762">
      <v>43746</v>
    </nc>
  </rcc>
  <rcc rId="98418" sId="1" numFmtId="19">
    <oc r="BG763">
      <v>43740</v>
    </oc>
    <nc r="BG763">
      <v>43746</v>
    </nc>
  </rcc>
  <rcc rId="98419" sId="1" numFmtId="19">
    <oc r="BG764">
      <v>43740</v>
    </oc>
    <nc r="BG764">
      <v>43746</v>
    </nc>
  </rcc>
  <rcc rId="98420" sId="1" numFmtId="19">
    <oc r="BG765">
      <v>43740</v>
    </oc>
    <nc r="BG765">
      <v>43746</v>
    </nc>
  </rcc>
  <rcc rId="98421" sId="1" numFmtId="19">
    <oc r="BG766">
      <v>43740</v>
    </oc>
    <nc r="BG766">
      <v>43746</v>
    </nc>
  </rcc>
  <rcc rId="98422" sId="1" numFmtId="19">
    <oc r="BG767">
      <v>43740</v>
    </oc>
    <nc r="BG767">
      <v>43746</v>
    </nc>
  </rcc>
  <rcc rId="98423" sId="1" numFmtId="19">
    <oc r="BG768">
      <v>43740</v>
    </oc>
    <nc r="BG768">
      <v>43746</v>
    </nc>
  </rcc>
  <rcc rId="98424" sId="1" numFmtId="19">
    <oc r="BG769">
      <v>43740</v>
    </oc>
    <nc r="BG769">
      <v>43746</v>
    </nc>
  </rcc>
  <rcc rId="98425" sId="1" numFmtId="19">
    <oc r="BG770">
      <v>43740</v>
    </oc>
    <nc r="BG770">
      <v>43746</v>
    </nc>
  </rcc>
  <rcc rId="98426" sId="1" numFmtId="19">
    <oc r="BG771">
      <v>43740</v>
    </oc>
    <nc r="BG771">
      <v>43746</v>
    </nc>
  </rcc>
  <rcc rId="98427" sId="1" numFmtId="19">
    <oc r="BG772">
      <v>43740</v>
    </oc>
    <nc r="BG772">
      <v>43746</v>
    </nc>
  </rcc>
  <rcc rId="98428" sId="1" numFmtId="19">
    <oc r="BG773">
      <v>43740</v>
    </oc>
    <nc r="BG773">
      <v>43746</v>
    </nc>
  </rcc>
  <rcc rId="98429" sId="1" numFmtId="19">
    <oc r="BG774">
      <v>43740</v>
    </oc>
    <nc r="BG774">
      <v>43746</v>
    </nc>
  </rcc>
  <rcc rId="98430" sId="1" numFmtId="19">
    <oc r="BG775">
      <v>43740</v>
    </oc>
    <nc r="BG775">
      <v>43746</v>
    </nc>
  </rcc>
  <rcc rId="98431" sId="1" numFmtId="19">
    <oc r="BG776">
      <v>43740</v>
    </oc>
    <nc r="BG776">
      <v>43746</v>
    </nc>
  </rcc>
  <rcc rId="98432" sId="1" numFmtId="19">
    <oc r="BG777">
      <v>43740</v>
    </oc>
    <nc r="BG777">
      <v>43746</v>
    </nc>
  </rcc>
  <rcc rId="98433" sId="1" numFmtId="19">
    <oc r="BG778">
      <v>43740</v>
    </oc>
    <nc r="BG778">
      <v>43746</v>
    </nc>
  </rcc>
  <rcc rId="98434" sId="1" numFmtId="19">
    <oc r="BG779">
      <v>43740</v>
    </oc>
    <nc r="BG779">
      <v>43746</v>
    </nc>
  </rcc>
  <rcc rId="98435" sId="1" numFmtId="19">
    <oc r="BG780">
      <v>43740</v>
    </oc>
    <nc r="BG780">
      <v>43746</v>
    </nc>
  </rcc>
  <rcc rId="98436" sId="1" numFmtId="19">
    <oc r="BG781">
      <v>43740</v>
    </oc>
    <nc r="BG781">
      <v>43746</v>
    </nc>
  </rcc>
  <rcc rId="98437" sId="1" numFmtId="19">
    <oc r="BG782">
      <v>43740</v>
    </oc>
    <nc r="BG782">
      <v>43746</v>
    </nc>
  </rcc>
  <rcc rId="98438" sId="1" numFmtId="19">
    <oc r="BG783">
      <v>43740</v>
    </oc>
    <nc r="BG783">
      <v>43746</v>
    </nc>
  </rcc>
  <rcc rId="98439" sId="1" numFmtId="19">
    <oc r="BG784">
      <v>43740</v>
    </oc>
    <nc r="BG784">
      <v>43746</v>
    </nc>
  </rcc>
  <rcc rId="98440" sId="1" numFmtId="19">
    <oc r="BG785">
      <v>43740</v>
    </oc>
    <nc r="BG785">
      <v>43746</v>
    </nc>
  </rcc>
  <rcc rId="98441" sId="1" numFmtId="19">
    <oc r="BG786">
      <v>43740</v>
    </oc>
    <nc r="BG786">
      <v>43746</v>
    </nc>
  </rcc>
  <rcc rId="98442" sId="1" numFmtId="19">
    <oc r="BG787">
      <v>43740</v>
    </oc>
    <nc r="BG787">
      <v>43746</v>
    </nc>
  </rcc>
  <rcc rId="98443" sId="1" numFmtId="19">
    <oc r="BG788">
      <v>43740</v>
    </oc>
    <nc r="BG788">
      <v>43746</v>
    </nc>
  </rcc>
  <rcc rId="98444" sId="1" numFmtId="19">
    <oc r="BG789">
      <v>43740</v>
    </oc>
    <nc r="BG789">
      <v>43746</v>
    </nc>
  </rcc>
  <rcc rId="98445" sId="1" numFmtId="19">
    <oc r="BG790">
      <v>43740</v>
    </oc>
    <nc r="BG790">
      <v>43746</v>
    </nc>
  </rcc>
  <rcc rId="98446" sId="1" numFmtId="19">
    <oc r="BG791">
      <v>43740</v>
    </oc>
    <nc r="BG791">
      <v>43746</v>
    </nc>
  </rcc>
  <rcc rId="98447" sId="1" numFmtId="19">
    <oc r="BG792">
      <v>43740</v>
    </oc>
    <nc r="BG792">
      <v>43746</v>
    </nc>
  </rcc>
  <rcc rId="98448" sId="1" numFmtId="19">
    <oc r="BG793">
      <v>43740</v>
    </oc>
    <nc r="BG793">
      <v>43746</v>
    </nc>
  </rcc>
  <rcc rId="98449" sId="1" numFmtId="19">
    <oc r="BG794">
      <v>43740</v>
    </oc>
    <nc r="BG794">
      <v>43746</v>
    </nc>
  </rcc>
  <rcc rId="98450" sId="1" numFmtId="19">
    <oc r="BG795">
      <v>43740</v>
    </oc>
    <nc r="BG795">
      <v>43746</v>
    </nc>
  </rcc>
  <rcc rId="98451" sId="1" numFmtId="19">
    <oc r="BG796">
      <v>43740</v>
    </oc>
    <nc r="BG796">
      <v>43746</v>
    </nc>
  </rcc>
  <rcc rId="98452" sId="1" numFmtId="19">
    <oc r="BG797">
      <v>43740</v>
    </oc>
    <nc r="BG797">
      <v>43746</v>
    </nc>
  </rcc>
  <rcc rId="98453" sId="1" numFmtId="19">
    <oc r="BG798">
      <v>43740</v>
    </oc>
    <nc r="BG798">
      <v>43746</v>
    </nc>
  </rcc>
  <rcc rId="98454" sId="1" numFmtId="19">
    <oc r="BG799">
      <v>43740</v>
    </oc>
    <nc r="BG799">
      <v>43746</v>
    </nc>
  </rcc>
  <rcc rId="98455" sId="1" numFmtId="19">
    <oc r="BG800">
      <v>43740</v>
    </oc>
    <nc r="BG800">
      <v>43746</v>
    </nc>
  </rcc>
  <rcc rId="98456" sId="1" numFmtId="19">
    <oc r="BG801">
      <v>43740</v>
    </oc>
    <nc r="BG801">
      <v>43746</v>
    </nc>
  </rcc>
  <rcc rId="98457" sId="1" numFmtId="19">
    <oc r="BG802">
      <v>43740</v>
    </oc>
    <nc r="BG802">
      <v>43746</v>
    </nc>
  </rcc>
  <rcc rId="98458" sId="1" numFmtId="19">
    <oc r="BG803">
      <v>43740</v>
    </oc>
    <nc r="BG803">
      <v>43746</v>
    </nc>
  </rcc>
  <rcc rId="98459" sId="1" numFmtId="19">
    <oc r="BG804">
      <v>43740</v>
    </oc>
    <nc r="BG804">
      <v>43746</v>
    </nc>
  </rcc>
  <rcc rId="98460" sId="1" numFmtId="19">
    <oc r="BG805">
      <v>43740</v>
    </oc>
    <nc r="BG805">
      <v>43746</v>
    </nc>
  </rcc>
  <rcc rId="98461" sId="1" numFmtId="19">
    <oc r="BG806">
      <v>43740</v>
    </oc>
    <nc r="BG806">
      <v>43746</v>
    </nc>
  </rcc>
  <rcc rId="98462" sId="1" numFmtId="19">
    <oc r="BG807">
      <v>43740</v>
    </oc>
    <nc r="BG807">
      <v>43746</v>
    </nc>
  </rcc>
  <rcc rId="98463" sId="1" numFmtId="19">
    <oc r="BG808">
      <v>43740</v>
    </oc>
    <nc r="BG808">
      <v>43746</v>
    </nc>
  </rcc>
  <rcc rId="98464" sId="1" numFmtId="19">
    <oc r="BG809">
      <v>43740</v>
    </oc>
    <nc r="BG809">
      <v>43746</v>
    </nc>
  </rcc>
  <rcc rId="98465" sId="1" numFmtId="19">
    <oc r="BG810">
      <v>43740</v>
    </oc>
    <nc r="BG810">
      <v>43746</v>
    </nc>
  </rcc>
  <rcc rId="98466" sId="1" numFmtId="19">
    <oc r="BG811">
      <v>43740</v>
    </oc>
    <nc r="BG811">
      <v>43746</v>
    </nc>
  </rcc>
  <rcc rId="98467" sId="1" numFmtId="19">
    <oc r="BG812">
      <v>43740</v>
    </oc>
    <nc r="BG812">
      <v>43746</v>
    </nc>
  </rcc>
  <rcc rId="98468" sId="1" numFmtId="19">
    <oc r="BG813">
      <v>43740</v>
    </oc>
    <nc r="BG813">
      <v>43746</v>
    </nc>
  </rcc>
  <rcc rId="98469" sId="1" numFmtId="19">
    <oc r="BG814">
      <v>43740</v>
    </oc>
    <nc r="BG814">
      <v>43746</v>
    </nc>
  </rcc>
  <rcc rId="98470" sId="1" numFmtId="19">
    <oc r="BG815">
      <v>43740</v>
    </oc>
    <nc r="BG815">
      <v>43746</v>
    </nc>
  </rcc>
  <rcc rId="98471" sId="1" numFmtId="19">
    <oc r="BG816">
      <v>43740</v>
    </oc>
    <nc r="BG816">
      <v>43746</v>
    </nc>
  </rcc>
  <rcc rId="98472" sId="1" numFmtId="19">
    <oc r="BG817">
      <v>43740</v>
    </oc>
    <nc r="BG817">
      <v>43746</v>
    </nc>
  </rcc>
  <rcc rId="98473" sId="1" numFmtId="19">
    <oc r="BG818">
      <v>43740</v>
    </oc>
    <nc r="BG818">
      <v>43746</v>
    </nc>
  </rcc>
  <rcc rId="98474" sId="1" numFmtId="19">
    <oc r="BG819">
      <v>43740</v>
    </oc>
    <nc r="BG819">
      <v>43746</v>
    </nc>
  </rcc>
  <rcc rId="98475" sId="1" numFmtId="19">
    <oc r="BG820">
      <v>43740</v>
    </oc>
    <nc r="BG820">
      <v>43746</v>
    </nc>
  </rcc>
  <rcc rId="98476" sId="1" numFmtId="19">
    <oc r="BG821">
      <v>43740</v>
    </oc>
    <nc r="BG821">
      <v>43746</v>
    </nc>
  </rcc>
  <rcc rId="98477" sId="1" numFmtId="19">
    <oc r="BG822">
      <v>43740</v>
    </oc>
    <nc r="BG822">
      <v>43746</v>
    </nc>
  </rcc>
  <rcc rId="98478" sId="1" numFmtId="19">
    <oc r="BG823">
      <v>43740</v>
    </oc>
    <nc r="BG823">
      <v>43746</v>
    </nc>
  </rcc>
  <rcc rId="98479" sId="1" numFmtId="19">
    <oc r="BG824">
      <v>43740</v>
    </oc>
    <nc r="BG824">
      <v>43746</v>
    </nc>
  </rcc>
  <rcc rId="98480" sId="1" numFmtId="19">
    <oc r="BG825">
      <v>43740</v>
    </oc>
    <nc r="BG825">
      <v>43746</v>
    </nc>
  </rcc>
  <rcc rId="98481" sId="1" numFmtId="19">
    <oc r="BG826">
      <v>43740</v>
    </oc>
    <nc r="BG826">
      <v>43746</v>
    </nc>
  </rcc>
  <rcc rId="98482" sId="1" numFmtId="19">
    <oc r="BG827">
      <v>43740</v>
    </oc>
    <nc r="BG827">
      <v>43746</v>
    </nc>
  </rcc>
  <rcc rId="98483" sId="1" numFmtId="19">
    <oc r="BG828">
      <v>43740</v>
    </oc>
    <nc r="BG828">
      <v>43746</v>
    </nc>
  </rcc>
  <rcc rId="98484" sId="1" numFmtId="19">
    <oc r="BG829">
      <v>43740</v>
    </oc>
    <nc r="BG829">
      <v>43746</v>
    </nc>
  </rcc>
  <rcc rId="98485" sId="1" numFmtId="19">
    <oc r="BG830">
      <v>43740</v>
    </oc>
    <nc r="BG830">
      <v>43746</v>
    </nc>
  </rcc>
  <rcc rId="98486" sId="1" numFmtId="19">
    <oc r="BG831">
      <v>43740</v>
    </oc>
    <nc r="BG831">
      <v>43746</v>
    </nc>
  </rcc>
  <rcc rId="98487" sId="1" numFmtId="19">
    <oc r="BG832">
      <v>43740</v>
    </oc>
    <nc r="BG832">
      <v>43746</v>
    </nc>
  </rcc>
  <rcc rId="98488" sId="1" numFmtId="19">
    <oc r="BG833">
      <v>43740</v>
    </oc>
    <nc r="BG833">
      <v>43746</v>
    </nc>
  </rcc>
  <rcc rId="98489" sId="1" numFmtId="19">
    <oc r="BG834">
      <v>43740</v>
    </oc>
    <nc r="BG834">
      <v>43746</v>
    </nc>
  </rcc>
  <rcc rId="98490" sId="1" numFmtId="19">
    <oc r="BG835">
      <v>43740</v>
    </oc>
    <nc r="BG835">
      <v>43746</v>
    </nc>
  </rcc>
  <rcc rId="98491" sId="1" numFmtId="19">
    <oc r="BG836">
      <v>43740</v>
    </oc>
    <nc r="BG836">
      <v>43746</v>
    </nc>
  </rcc>
  <rcc rId="98492" sId="1" numFmtId="19">
    <oc r="BG837">
      <v>43740</v>
    </oc>
    <nc r="BG837">
      <v>43746</v>
    </nc>
  </rcc>
  <rcc rId="98493" sId="1" numFmtId="19">
    <oc r="BG838">
      <v>43740</v>
    </oc>
    <nc r="BG838">
      <v>43746</v>
    </nc>
  </rcc>
  <rcc rId="98494" sId="1" numFmtId="19">
    <oc r="BG839">
      <v>43740</v>
    </oc>
    <nc r="BG839">
      <v>43746</v>
    </nc>
  </rcc>
  <rcc rId="98495" sId="1" numFmtId="19">
    <oc r="BG840">
      <v>43740</v>
    </oc>
    <nc r="BG840">
      <v>43746</v>
    </nc>
  </rcc>
  <rcc rId="98496" sId="1" numFmtId="19">
    <oc r="BG841">
      <v>43740</v>
    </oc>
    <nc r="BG841">
      <v>43746</v>
    </nc>
  </rcc>
  <rcc rId="98497" sId="1" numFmtId="19">
    <oc r="BG842">
      <v>43740</v>
    </oc>
    <nc r="BG842">
      <v>43746</v>
    </nc>
  </rcc>
  <rcc rId="98498" sId="1" numFmtId="19">
    <oc r="BG843">
      <v>43740</v>
    </oc>
    <nc r="BG843">
      <v>43746</v>
    </nc>
  </rcc>
  <rcc rId="98499" sId="1" numFmtId="19">
    <oc r="BG844">
      <v>43740</v>
    </oc>
    <nc r="BG844">
      <v>43746</v>
    </nc>
  </rcc>
  <rcc rId="98500" sId="1" numFmtId="19">
    <oc r="BG845">
      <v>43740</v>
    </oc>
    <nc r="BG845">
      <v>43746</v>
    </nc>
  </rcc>
  <rcc rId="98501" sId="1" numFmtId="19">
    <oc r="BG846">
      <v>43740</v>
    </oc>
    <nc r="BG846">
      <v>43746</v>
    </nc>
  </rcc>
  <rcc rId="98502" sId="1" numFmtId="19">
    <oc r="BG847">
      <v>43740</v>
    </oc>
    <nc r="BG847">
      <v>43746</v>
    </nc>
  </rcc>
  <rcc rId="98503" sId="1" numFmtId="19">
    <oc r="BG848">
      <v>43740</v>
    </oc>
    <nc r="BG848">
      <v>43746</v>
    </nc>
  </rcc>
  <rcc rId="98504" sId="1" numFmtId="19">
    <oc r="BG849">
      <v>43740</v>
    </oc>
    <nc r="BG849">
      <v>43746</v>
    </nc>
  </rcc>
  <rcc rId="98505" sId="1" numFmtId="19">
    <oc r="BG850">
      <v>43740</v>
    </oc>
    <nc r="BG850">
      <v>43746</v>
    </nc>
  </rcc>
  <rcc rId="98506" sId="1" numFmtId="19">
    <oc r="BG851">
      <v>43740</v>
    </oc>
    <nc r="BG851">
      <v>43746</v>
    </nc>
  </rcc>
  <rcc rId="98507" sId="1" numFmtId="19">
    <oc r="BG852">
      <v>43740</v>
    </oc>
    <nc r="BG852">
      <v>43746</v>
    </nc>
  </rcc>
  <rcc rId="98508" sId="1" numFmtId="19">
    <oc r="BG853">
      <v>43740</v>
    </oc>
    <nc r="BG853">
      <v>43746</v>
    </nc>
  </rcc>
  <rcc rId="98509" sId="1" numFmtId="19">
    <oc r="BG854">
      <v>43740</v>
    </oc>
    <nc r="BG854">
      <v>43746</v>
    </nc>
  </rcc>
  <rcc rId="98510" sId="1" numFmtId="19">
    <oc r="BG855">
      <v>43740</v>
    </oc>
    <nc r="BG855">
      <v>43746</v>
    </nc>
  </rcc>
  <rcc rId="98511" sId="1" numFmtId="19">
    <oc r="BG856">
      <v>43740</v>
    </oc>
    <nc r="BG856">
      <v>43746</v>
    </nc>
  </rcc>
  <rcc rId="98512" sId="1" numFmtId="19">
    <oc r="BG857">
      <v>43740</v>
    </oc>
    <nc r="BG857">
      <v>43746</v>
    </nc>
  </rcc>
  <rcc rId="98513" sId="1" numFmtId="19">
    <oc r="BG858">
      <v>43740</v>
    </oc>
    <nc r="BG858">
      <v>43746</v>
    </nc>
  </rcc>
  <rcc rId="98514" sId="1" numFmtId="19">
    <oc r="BG859">
      <v>43740</v>
    </oc>
    <nc r="BG859">
      <v>43746</v>
    </nc>
  </rcc>
  <rcc rId="98515" sId="1" numFmtId="19">
    <oc r="BG860">
      <v>43740</v>
    </oc>
    <nc r="BG860">
      <v>43746</v>
    </nc>
  </rcc>
  <rcc rId="98516" sId="1" numFmtId="19">
    <oc r="BG861">
      <v>43740</v>
    </oc>
    <nc r="BG861">
      <v>43746</v>
    </nc>
  </rcc>
  <rcc rId="98517" sId="1" numFmtId="19">
    <oc r="BG862">
      <v>43740</v>
    </oc>
    <nc r="BG862">
      <v>43746</v>
    </nc>
  </rcc>
  <rcc rId="98518" sId="1" numFmtId="19">
    <oc r="BG863">
      <v>43740</v>
    </oc>
    <nc r="BG863">
      <v>43746</v>
    </nc>
  </rcc>
  <rcc rId="98519" sId="1" numFmtId="19">
    <oc r="BG864">
      <v>43740</v>
    </oc>
    <nc r="BG864">
      <v>43746</v>
    </nc>
  </rcc>
  <rcc rId="98520" sId="1" numFmtId="19">
    <oc r="BG865">
      <v>43740</v>
    </oc>
    <nc r="BG865">
      <v>43746</v>
    </nc>
  </rcc>
  <rcc rId="98521" sId="1" numFmtId="19">
    <oc r="BG866">
      <v>43740</v>
    </oc>
    <nc r="BG866">
      <v>43746</v>
    </nc>
  </rcc>
  <rcc rId="98522" sId="1" numFmtId="19">
    <oc r="BG867">
      <v>43740</v>
    </oc>
    <nc r="BG867">
      <v>43746</v>
    </nc>
  </rcc>
  <rcc rId="98523" sId="1" numFmtId="19">
    <oc r="BG868">
      <v>43740</v>
    </oc>
    <nc r="BG868">
      <v>43746</v>
    </nc>
  </rcc>
  <rcc rId="98524" sId="1" numFmtId="19">
    <oc r="BG869">
      <v>43740</v>
    </oc>
    <nc r="BG869">
      <v>43746</v>
    </nc>
  </rcc>
  <rcc rId="98525" sId="1" numFmtId="19">
    <oc r="BG870">
      <v>43740</v>
    </oc>
    <nc r="BG870">
      <v>43746</v>
    </nc>
  </rcc>
  <rcc rId="98526" sId="1" numFmtId="19">
    <oc r="BG871">
      <v>43740</v>
    </oc>
    <nc r="BG871">
      <v>43746</v>
    </nc>
  </rcc>
  <rcc rId="98527" sId="1" numFmtId="19">
    <oc r="BG872">
      <v>43740</v>
    </oc>
    <nc r="BG872">
      <v>43746</v>
    </nc>
  </rcc>
  <rcc rId="98528" sId="1" numFmtId="19">
    <oc r="BG873">
      <v>43740</v>
    </oc>
    <nc r="BG873">
      <v>43746</v>
    </nc>
  </rcc>
  <rcc rId="98529" sId="1" numFmtId="19">
    <oc r="BG874">
      <v>43740</v>
    </oc>
    <nc r="BG874">
      <v>43746</v>
    </nc>
  </rcc>
  <rcc rId="98530" sId="1" numFmtId="19">
    <oc r="BG875">
      <v>43740</v>
    </oc>
    <nc r="BG875">
      <v>43746</v>
    </nc>
  </rcc>
  <rcc rId="98531" sId="1" numFmtId="19">
    <oc r="BG876">
      <v>43740</v>
    </oc>
    <nc r="BG876">
      <v>43746</v>
    </nc>
  </rcc>
  <rcc rId="98532" sId="1" numFmtId="19">
    <oc r="BG877">
      <v>43740</v>
    </oc>
    <nc r="BG877">
      <v>43746</v>
    </nc>
  </rcc>
  <rcc rId="98533" sId="1" numFmtId="19">
    <oc r="BG878">
      <v>43740</v>
    </oc>
    <nc r="BG878">
      <v>43746</v>
    </nc>
  </rcc>
  <rcc rId="98534" sId="1" numFmtId="19">
    <oc r="BG879">
      <v>43740</v>
    </oc>
    <nc r="BG879">
      <v>43746</v>
    </nc>
  </rcc>
  <rcc rId="98535" sId="1" numFmtId="19">
    <oc r="BG880">
      <v>43740</v>
    </oc>
    <nc r="BG880">
      <v>43746</v>
    </nc>
  </rcc>
  <rcc rId="98536" sId="1" numFmtId="19">
    <oc r="BG881">
      <v>43740</v>
    </oc>
    <nc r="BG881">
      <v>43746</v>
    </nc>
  </rcc>
  <rcc rId="98537" sId="1" numFmtId="19">
    <oc r="BG882">
      <v>43740</v>
    </oc>
    <nc r="BG882">
      <v>43746</v>
    </nc>
  </rcc>
  <rcc rId="98538" sId="1" numFmtId="19">
    <oc r="BG883">
      <v>43740</v>
    </oc>
    <nc r="BG883">
      <v>43746</v>
    </nc>
  </rcc>
  <rcc rId="98539" sId="1" numFmtId="19">
    <oc r="BG884">
      <v>43740</v>
    </oc>
    <nc r="BG884">
      <v>43746</v>
    </nc>
  </rcc>
  <rcc rId="98540" sId="1" numFmtId="19">
    <oc r="BG885">
      <v>43740</v>
    </oc>
    <nc r="BG885">
      <v>43746</v>
    </nc>
  </rcc>
  <rcc rId="98541" sId="1" numFmtId="19">
    <oc r="BG886">
      <v>43740</v>
    </oc>
    <nc r="BG886">
      <v>43746</v>
    </nc>
  </rcc>
  <rcc rId="98542" sId="1" numFmtId="19">
    <oc r="BG887">
      <v>43740</v>
    </oc>
    <nc r="BG887">
      <v>43746</v>
    </nc>
  </rcc>
  <rcc rId="98543" sId="1" numFmtId="19">
    <oc r="BG888">
      <v>43740</v>
    </oc>
    <nc r="BG888">
      <v>43746</v>
    </nc>
  </rcc>
  <rcc rId="98544" sId="1" numFmtId="19">
    <oc r="BG889">
      <v>43740</v>
    </oc>
    <nc r="BG889">
      <v>43746</v>
    </nc>
  </rcc>
  <rcc rId="98545" sId="1" numFmtId="19">
    <oc r="BG890">
      <v>43740</v>
    </oc>
    <nc r="BG890">
      <v>43746</v>
    </nc>
  </rcc>
  <rcc rId="98546" sId="1" numFmtId="19">
    <oc r="BG891">
      <v>43740</v>
    </oc>
    <nc r="BG891">
      <v>43746</v>
    </nc>
  </rcc>
  <rcc rId="98547" sId="1" numFmtId="19">
    <oc r="BG892">
      <v>43740</v>
    </oc>
    <nc r="BG892">
      <v>43746</v>
    </nc>
  </rcc>
  <rcc rId="98548" sId="1" numFmtId="19">
    <oc r="BG893">
      <v>43740</v>
    </oc>
    <nc r="BG893">
      <v>43746</v>
    </nc>
  </rcc>
  <rcc rId="98549" sId="1" numFmtId="19">
    <oc r="BG894">
      <v>43740</v>
    </oc>
    <nc r="BG894">
      <v>43746</v>
    </nc>
  </rcc>
  <rcc rId="98550" sId="1" numFmtId="19">
    <oc r="BG895">
      <v>43740</v>
    </oc>
    <nc r="BG895">
      <v>43746</v>
    </nc>
  </rcc>
  <rcc rId="98551" sId="1" numFmtId="19">
    <oc r="BG896">
      <v>43740</v>
    </oc>
    <nc r="BG896">
      <v>43746</v>
    </nc>
  </rcc>
  <rcc rId="98552" sId="1" numFmtId="19">
    <oc r="BG897">
      <v>43740</v>
    </oc>
    <nc r="BG897">
      <v>43746</v>
    </nc>
  </rcc>
  <rcc rId="98553" sId="1" numFmtId="19">
    <oc r="BG898">
      <v>43740</v>
    </oc>
    <nc r="BG898">
      <v>43746</v>
    </nc>
  </rcc>
  <rcc rId="98554" sId="1" numFmtId="19">
    <oc r="BG899">
      <v>43740</v>
    </oc>
    <nc r="BG899">
      <v>43746</v>
    </nc>
  </rcc>
  <rcc rId="98555" sId="1" numFmtId="19">
    <oc r="BG900">
      <v>43740</v>
    </oc>
    <nc r="BG900">
      <v>43746</v>
    </nc>
  </rcc>
  <rcc rId="98556" sId="1" numFmtId="19">
    <oc r="BG901">
      <v>43740</v>
    </oc>
    <nc r="BG901">
      <v>43746</v>
    </nc>
  </rcc>
  <rcc rId="98557" sId="1" numFmtId="19">
    <oc r="BG902">
      <v>43740</v>
    </oc>
    <nc r="BG902">
      <v>43746</v>
    </nc>
  </rcc>
  <rcc rId="98558" sId="1" numFmtId="19">
    <oc r="BG903">
      <v>43740</v>
    </oc>
    <nc r="BG903">
      <v>43746</v>
    </nc>
  </rcc>
  <rcc rId="98559" sId="1" numFmtId="19">
    <oc r="BG904">
      <v>43740</v>
    </oc>
    <nc r="BG904">
      <v>43746</v>
    </nc>
  </rcc>
  <rcc rId="98560" sId="1" numFmtId="19">
    <oc r="BG905">
      <v>43740</v>
    </oc>
    <nc r="BG905">
      <v>43746</v>
    </nc>
  </rcc>
  <rcc rId="98561" sId="1" numFmtId="19">
    <oc r="BG906">
      <v>43740</v>
    </oc>
    <nc r="BG906">
      <v>43746</v>
    </nc>
  </rcc>
  <rcc rId="98562" sId="1" numFmtId="19">
    <oc r="BG907">
      <v>43740</v>
    </oc>
    <nc r="BG907">
      <v>43746</v>
    </nc>
  </rcc>
  <rcc rId="98563" sId="1" numFmtId="19">
    <oc r="BG908">
      <v>43740</v>
    </oc>
    <nc r="BG908">
      <v>43746</v>
    </nc>
  </rcc>
  <rcc rId="98564" sId="1" numFmtId="19">
    <oc r="BG909">
      <v>43740</v>
    </oc>
    <nc r="BG909">
      <v>43746</v>
    </nc>
  </rcc>
  <rcc rId="98565" sId="1" numFmtId="19">
    <oc r="BG910">
      <v>43740</v>
    </oc>
    <nc r="BG910">
      <v>43746</v>
    </nc>
  </rcc>
  <rcc rId="98566" sId="1" numFmtId="19">
    <oc r="BG911">
      <v>43740</v>
    </oc>
    <nc r="BG911">
      <v>43746</v>
    </nc>
  </rcc>
  <rcc rId="98567" sId="1" numFmtId="19">
    <oc r="BG912">
      <v>43740</v>
    </oc>
    <nc r="BG912">
      <v>43746</v>
    </nc>
  </rcc>
  <rcc rId="98568" sId="1" numFmtId="19">
    <oc r="BG913">
      <v>43740</v>
    </oc>
    <nc r="BG913">
      <v>43746</v>
    </nc>
  </rcc>
  <rcc rId="98569" sId="1" numFmtId="19">
    <oc r="BG914">
      <v>43740</v>
    </oc>
    <nc r="BG914">
      <v>43746</v>
    </nc>
  </rcc>
  <rcc rId="98570" sId="1" numFmtId="19">
    <oc r="BG915">
      <v>43740</v>
    </oc>
    <nc r="BG915">
      <v>43746</v>
    </nc>
  </rcc>
  <rcc rId="98571" sId="1" numFmtId="19">
    <oc r="BG916">
      <v>43740</v>
    </oc>
    <nc r="BG916">
      <v>43746</v>
    </nc>
  </rcc>
  <rcc rId="98572" sId="1" numFmtId="19">
    <oc r="BG917">
      <v>43740</v>
    </oc>
    <nc r="BG917">
      <v>43746</v>
    </nc>
  </rcc>
  <rcc rId="98573" sId="1" numFmtId="19">
    <oc r="BG918">
      <v>43740</v>
    </oc>
    <nc r="BG918">
      <v>43746</v>
    </nc>
  </rcc>
  <rcc rId="98574" sId="1" numFmtId="19">
    <oc r="BG919">
      <v>43740</v>
    </oc>
    <nc r="BG919">
      <v>43746</v>
    </nc>
  </rcc>
  <rcc rId="98575" sId="1" numFmtId="19">
    <oc r="BG920">
      <v>43740</v>
    </oc>
    <nc r="BG920">
      <v>43746</v>
    </nc>
  </rcc>
  <rcc rId="98576" sId="1" numFmtId="19">
    <oc r="BG921">
      <v>43740</v>
    </oc>
    <nc r="BG921">
      <v>43746</v>
    </nc>
  </rcc>
  <rcc rId="98577" sId="1" numFmtId="19">
    <oc r="BG922">
      <v>43740</v>
    </oc>
    <nc r="BG922">
      <v>43746</v>
    </nc>
  </rcc>
  <rcc rId="98578" sId="1" numFmtId="19">
    <oc r="BG923">
      <v>43740</v>
    </oc>
    <nc r="BG923">
      <v>43746</v>
    </nc>
  </rcc>
  <rcc rId="98579" sId="1" numFmtId="19">
    <oc r="BG924">
      <v>43740</v>
    </oc>
    <nc r="BG924">
      <v>43746</v>
    </nc>
  </rcc>
  <rcc rId="98580" sId="1" numFmtId="19">
    <oc r="BG925">
      <v>43740</v>
    </oc>
    <nc r="BG925">
      <v>43746</v>
    </nc>
  </rcc>
  <rcc rId="98581" sId="1" numFmtId="19">
    <oc r="BG926">
      <v>43740</v>
    </oc>
    <nc r="BG926">
      <v>43746</v>
    </nc>
  </rcc>
  <rcc rId="98582" sId="1" numFmtId="19">
    <oc r="BG927">
      <v>43740</v>
    </oc>
    <nc r="BG927">
      <v>43746</v>
    </nc>
  </rcc>
  <rcc rId="98583" sId="1" numFmtId="19">
    <oc r="BG928">
      <v>43740</v>
    </oc>
    <nc r="BG928">
      <v>43746</v>
    </nc>
  </rcc>
  <rcc rId="98584" sId="1" numFmtId="19">
    <oc r="BG929">
      <v>43740</v>
    </oc>
    <nc r="BG929">
      <v>43746</v>
    </nc>
  </rcc>
  <rcc rId="98585" sId="1" numFmtId="19">
    <oc r="BG930">
      <v>43740</v>
    </oc>
    <nc r="BG930">
      <v>43746</v>
    </nc>
  </rcc>
  <rcc rId="98586" sId="1" numFmtId="19">
    <oc r="BG931">
      <v>43740</v>
    </oc>
    <nc r="BG931">
      <v>43746</v>
    </nc>
  </rcc>
  <rcc rId="98587" sId="1" numFmtId="19">
    <oc r="BG932">
      <v>43740</v>
    </oc>
    <nc r="BG932">
      <v>43746</v>
    </nc>
  </rcc>
  <rcc rId="98588" sId="1" numFmtId="19">
    <oc r="BG933">
      <v>43740</v>
    </oc>
    <nc r="BG933">
      <v>43746</v>
    </nc>
  </rcc>
  <rcc rId="98589" sId="1" numFmtId="19">
    <oc r="BG934">
      <v>43740</v>
    </oc>
    <nc r="BG934">
      <v>43746</v>
    </nc>
  </rcc>
  <rcc rId="98590" sId="1" numFmtId="19">
    <oc r="BG935">
      <v>43740</v>
    </oc>
    <nc r="BG935">
      <v>43746</v>
    </nc>
  </rcc>
  <rcc rId="98591" sId="1" numFmtId="19">
    <oc r="BG936">
      <v>43740</v>
    </oc>
    <nc r="BG936">
      <v>43746</v>
    </nc>
  </rcc>
  <rcc rId="98592" sId="1" numFmtId="19">
    <oc r="BG937">
      <v>43740</v>
    </oc>
    <nc r="BG937">
      <v>43746</v>
    </nc>
  </rcc>
  <rcc rId="98593" sId="1" numFmtId="19">
    <oc r="BG938">
      <v>43740</v>
    </oc>
    <nc r="BG938">
      <v>43746</v>
    </nc>
  </rcc>
  <rcc rId="98594" sId="1" numFmtId="19">
    <oc r="BG939">
      <v>43740</v>
    </oc>
    <nc r="BG939">
      <v>43746</v>
    </nc>
  </rcc>
  <rcc rId="98595" sId="1" numFmtId="19">
    <oc r="BG940">
      <v>43740</v>
    </oc>
    <nc r="BG940">
      <v>43746</v>
    </nc>
  </rcc>
  <rcc rId="98596" sId="1" numFmtId="19">
    <oc r="BG941">
      <v>43740</v>
    </oc>
    <nc r="BG941">
      <v>43746</v>
    </nc>
  </rcc>
  <rcc rId="98597" sId="1" numFmtId="19">
    <oc r="BG942">
      <v>43740</v>
    </oc>
    <nc r="BG942">
      <v>43746</v>
    </nc>
  </rcc>
  <rcc rId="98598" sId="1" numFmtId="19">
    <oc r="BG943">
      <v>43740</v>
    </oc>
    <nc r="BG943">
      <v>43746</v>
    </nc>
  </rcc>
  <rcc rId="98599" sId="1" numFmtId="19">
    <oc r="BG944">
      <v>43740</v>
    </oc>
    <nc r="BG944">
      <v>43746</v>
    </nc>
  </rcc>
  <rcc rId="98600" sId="1" numFmtId="19">
    <oc r="BG945">
      <v>43740</v>
    </oc>
    <nc r="BG945">
      <v>43746</v>
    </nc>
  </rcc>
  <rcc rId="98601" sId="1" numFmtId="19">
    <oc r="BG946">
      <v>43740</v>
    </oc>
    <nc r="BG946">
      <v>43746</v>
    </nc>
  </rcc>
  <rcc rId="98602" sId="1" numFmtId="19">
    <oc r="BG947">
      <v>43740</v>
    </oc>
    <nc r="BG947">
      <v>43746</v>
    </nc>
  </rcc>
  <rcc rId="98603" sId="1" numFmtId="19">
    <oc r="BG948">
      <v>43740</v>
    </oc>
    <nc r="BG948">
      <v>43746</v>
    </nc>
  </rcc>
  <rcc rId="98604" sId="1" numFmtId="19">
    <oc r="BG949">
      <v>43740</v>
    </oc>
    <nc r="BG949">
      <v>43746</v>
    </nc>
  </rcc>
  <rcc rId="98605" sId="1" numFmtId="19">
    <oc r="BG950">
      <v>43740</v>
    </oc>
    <nc r="BG950">
      <v>43746</v>
    </nc>
  </rcc>
  <rcc rId="98606" sId="1" numFmtId="19">
    <oc r="BG951">
      <v>43740</v>
    </oc>
    <nc r="BG951">
      <v>43746</v>
    </nc>
  </rcc>
  <rcc rId="98607" sId="1" numFmtId="19">
    <oc r="BG952">
      <v>43740</v>
    </oc>
    <nc r="BG952">
      <v>43746</v>
    </nc>
  </rcc>
  <rcc rId="98608" sId="1" numFmtId="19">
    <oc r="BG953">
      <v>43740</v>
    </oc>
    <nc r="BG953">
      <v>43746</v>
    </nc>
  </rcc>
  <rcc rId="98609" sId="1" numFmtId="19">
    <oc r="BG954">
      <v>43740</v>
    </oc>
    <nc r="BG954">
      <v>43746</v>
    </nc>
  </rcc>
  <rcc rId="98610" sId="1" numFmtId="19">
    <oc r="BG955">
      <v>43740</v>
    </oc>
    <nc r="BG955">
      <v>43746</v>
    </nc>
  </rcc>
  <rcc rId="98611" sId="1" numFmtId="19">
    <oc r="BG956">
      <v>43740</v>
    </oc>
    <nc r="BG956">
      <v>43746</v>
    </nc>
  </rcc>
  <rcc rId="98612" sId="1" numFmtId="19">
    <oc r="BG957">
      <v>43740</v>
    </oc>
    <nc r="BG957">
      <v>43746</v>
    </nc>
  </rcc>
  <rcc rId="98613" sId="1" numFmtId="19">
    <oc r="BG958">
      <v>43740</v>
    </oc>
    <nc r="BG958">
      <v>43746</v>
    </nc>
  </rcc>
  <rcc rId="98614" sId="1" numFmtId="19">
    <oc r="BG959">
      <v>43740</v>
    </oc>
    <nc r="BG959">
      <v>43746</v>
    </nc>
  </rcc>
  <rcc rId="98615" sId="1" numFmtId="19">
    <oc r="BG960">
      <v>43740</v>
    </oc>
    <nc r="BG960">
      <v>43746</v>
    </nc>
  </rcc>
  <rcc rId="98616" sId="1" numFmtId="19">
    <oc r="BG961">
      <v>43740</v>
    </oc>
    <nc r="BG961">
      <v>43746</v>
    </nc>
  </rcc>
  <rcc rId="98617" sId="1" numFmtId="19">
    <oc r="BG962">
      <v>43740</v>
    </oc>
    <nc r="BG962">
      <v>43746</v>
    </nc>
  </rcc>
  <rcc rId="98618" sId="1" numFmtId="19">
    <oc r="BG963">
      <v>43740</v>
    </oc>
    <nc r="BG963">
      <v>43746</v>
    </nc>
  </rcc>
  <rcc rId="98619" sId="1" numFmtId="19">
    <oc r="BG964">
      <v>43740</v>
    </oc>
    <nc r="BG964">
      <v>43746</v>
    </nc>
  </rcc>
  <rcc rId="98620" sId="1" numFmtId="19">
    <oc r="BG965">
      <v>43740</v>
    </oc>
    <nc r="BG965">
      <v>43746</v>
    </nc>
  </rcc>
  <rcc rId="98621" sId="1" numFmtId="19">
    <oc r="BG966">
      <v>43740</v>
    </oc>
    <nc r="BG966">
      <v>43746</v>
    </nc>
  </rcc>
  <rcc rId="98622" sId="1" numFmtId="19">
    <oc r="BG967">
      <v>43740</v>
    </oc>
    <nc r="BG967">
      <v>43746</v>
    </nc>
  </rcc>
  <rcc rId="98623" sId="1" numFmtId="19">
    <oc r="BG968">
      <v>43740</v>
    </oc>
    <nc r="BG968">
      <v>43746</v>
    </nc>
  </rcc>
  <rcc rId="98624" sId="1" numFmtId="19">
    <oc r="BG969">
      <v>43740</v>
    </oc>
    <nc r="BG969">
      <v>43746</v>
    </nc>
  </rcc>
  <rcc rId="98625" sId="1" numFmtId="19">
    <oc r="BG970">
      <v>43740</v>
    </oc>
    <nc r="BG970">
      <v>43746</v>
    </nc>
  </rcc>
  <rcc rId="98626" sId="1" numFmtId="19">
    <oc r="BG971">
      <v>43740</v>
    </oc>
    <nc r="BG971">
      <v>43746</v>
    </nc>
  </rcc>
  <rcc rId="98627" sId="1" numFmtId="19">
    <oc r="BG972">
      <v>43740</v>
    </oc>
    <nc r="BG972">
      <v>43746</v>
    </nc>
  </rcc>
  <rcc rId="98628" sId="1" numFmtId="19">
    <oc r="BG973">
      <v>43740</v>
    </oc>
    <nc r="BG973">
      <v>43746</v>
    </nc>
  </rcc>
  <rcc rId="98629" sId="1" numFmtId="19">
    <oc r="BG974">
      <v>43740</v>
    </oc>
    <nc r="BG974">
      <v>43746</v>
    </nc>
  </rcc>
  <rcc rId="98630" sId="1" numFmtId="19">
    <oc r="BG975">
      <v>43740</v>
    </oc>
    <nc r="BG975">
      <v>43746</v>
    </nc>
  </rcc>
  <rcc rId="98631" sId="1" numFmtId="19">
    <oc r="BG976">
      <v>43740</v>
    </oc>
    <nc r="BG976">
      <v>43746</v>
    </nc>
  </rcc>
  <rcc rId="98632" sId="1" numFmtId="19">
    <oc r="BG977">
      <v>43740</v>
    </oc>
    <nc r="BG977">
      <v>43746</v>
    </nc>
  </rcc>
  <rcc rId="98633" sId="1" numFmtId="19">
    <oc r="BG978">
      <v>43740</v>
    </oc>
    <nc r="BG978">
      <v>43746</v>
    </nc>
  </rcc>
  <rcc rId="98634" sId="1" numFmtId="19">
    <oc r="BG979">
      <v>43740</v>
    </oc>
    <nc r="BG979">
      <v>43746</v>
    </nc>
  </rcc>
  <rcc rId="98635" sId="1" numFmtId="19">
    <oc r="BG980">
      <v>43740</v>
    </oc>
    <nc r="BG980">
      <v>43746</v>
    </nc>
  </rcc>
  <rcc rId="98636" sId="1" numFmtId="19">
    <oc r="BG981">
      <v>43740</v>
    </oc>
    <nc r="BG981">
      <v>43746</v>
    </nc>
  </rcc>
  <rcc rId="98637" sId="1" numFmtId="19">
    <oc r="BG982">
      <v>43740</v>
    </oc>
    <nc r="BG982">
      <v>43746</v>
    </nc>
  </rcc>
  <rcc rId="98638" sId="1" numFmtId="19">
    <oc r="BG983">
      <v>43740</v>
    </oc>
    <nc r="BG983">
      <v>43746</v>
    </nc>
  </rcc>
  <rcc rId="98639" sId="1" numFmtId="19">
    <oc r="BG984">
      <v>43740</v>
    </oc>
    <nc r="BG984">
      <v>43746</v>
    </nc>
  </rcc>
  <rcc rId="98640" sId="1" numFmtId="19">
    <oc r="BG985">
      <v>43740</v>
    </oc>
    <nc r="BG985">
      <v>43746</v>
    </nc>
  </rcc>
  <rcc rId="98641" sId="1" numFmtId="19">
    <oc r="BG986">
      <v>43740</v>
    </oc>
    <nc r="BG986">
      <v>43746</v>
    </nc>
  </rcc>
  <rcc rId="98642" sId="1" numFmtId="19">
    <oc r="BG987">
      <v>43740</v>
    </oc>
    <nc r="BG987">
      <v>43746</v>
    </nc>
  </rcc>
  <rcc rId="98643" sId="1" numFmtId="19">
    <oc r="BG988">
      <v>43740</v>
    </oc>
    <nc r="BG988">
      <v>43746</v>
    </nc>
  </rcc>
  <rcc rId="98644" sId="1" numFmtId="19">
    <oc r="BG989">
      <v>43740</v>
    </oc>
    <nc r="BG989">
      <v>43746</v>
    </nc>
  </rcc>
  <rcc rId="98645" sId="1" numFmtId="19">
    <oc r="BG990">
      <v>43740</v>
    </oc>
    <nc r="BG990">
      <v>43746</v>
    </nc>
  </rcc>
  <rcc rId="98646" sId="1" numFmtId="19">
    <oc r="BG991">
      <v>43740</v>
    </oc>
    <nc r="BG991">
      <v>43746</v>
    </nc>
  </rcc>
  <rcc rId="98647" sId="1" numFmtId="19">
    <oc r="BG992">
      <v>43740</v>
    </oc>
    <nc r="BG992">
      <v>43746</v>
    </nc>
  </rcc>
  <rcc rId="98648" sId="1" numFmtId="19">
    <oc r="BG993">
      <v>43740</v>
    </oc>
    <nc r="BG993">
      <v>43746</v>
    </nc>
  </rcc>
  <rcc rId="98649" sId="1" numFmtId="19">
    <oc r="BG994">
      <v>43740</v>
    </oc>
    <nc r="BG994">
      <v>43746</v>
    </nc>
  </rcc>
  <rcc rId="98650" sId="1" numFmtId="19">
    <oc r="BG995">
      <v>43740</v>
    </oc>
    <nc r="BG995">
      <v>43746</v>
    </nc>
  </rcc>
  <rcc rId="98651" sId="1" numFmtId="19">
    <oc r="BG996">
      <v>43740</v>
    </oc>
    <nc r="BG996">
      <v>43746</v>
    </nc>
  </rcc>
  <rcc rId="98652" sId="1" numFmtId="19">
    <oc r="BG997">
      <v>43740</v>
    </oc>
    <nc r="BG997">
      <v>43746</v>
    </nc>
  </rcc>
  <rcc rId="98653" sId="1" numFmtId="19">
    <oc r="BG998">
      <v>43740</v>
    </oc>
    <nc r="BG998">
      <v>43746</v>
    </nc>
  </rcc>
  <rcc rId="98654" sId="1" numFmtId="19">
    <oc r="BG999">
      <v>43740</v>
    </oc>
    <nc r="BG999">
      <v>43746</v>
    </nc>
  </rcc>
  <rcc rId="98655" sId="1" numFmtId="19">
    <oc r="BG1000">
      <v>43740</v>
    </oc>
    <nc r="BG1000">
      <v>43746</v>
    </nc>
  </rcc>
  <rcc rId="98656" sId="1" numFmtId="19">
    <oc r="BG1001">
      <v>43740</v>
    </oc>
    <nc r="BG1001">
      <v>43746</v>
    </nc>
  </rcc>
  <rcc rId="98657" sId="1" numFmtId="19">
    <oc r="BG1002">
      <v>43740</v>
    </oc>
    <nc r="BG1002">
      <v>43746</v>
    </nc>
  </rcc>
  <rcc rId="98658" sId="1" numFmtId="19">
    <oc r="BG1003">
      <v>43740</v>
    </oc>
    <nc r="BG1003">
      <v>43746</v>
    </nc>
  </rcc>
  <rcc rId="98659" sId="1" numFmtId="19">
    <oc r="BG1004">
      <v>43740</v>
    </oc>
    <nc r="BG1004">
      <v>43746</v>
    </nc>
  </rcc>
  <rcc rId="98660" sId="1" numFmtId="19">
    <oc r="BG1005">
      <v>43740</v>
    </oc>
    <nc r="BG1005">
      <v>43746</v>
    </nc>
  </rcc>
  <rcc rId="98661" sId="1" numFmtId="19">
    <oc r="BG1006">
      <v>43740</v>
    </oc>
    <nc r="BG1006">
      <v>43746</v>
    </nc>
  </rcc>
  <rcc rId="98662" sId="1" numFmtId="19">
    <oc r="BG1007">
      <v>43740</v>
    </oc>
    <nc r="BG1007">
      <v>43746</v>
    </nc>
  </rcc>
  <rcc rId="98663" sId="1" numFmtId="19">
    <oc r="BG1008">
      <v>43740</v>
    </oc>
    <nc r="BG1008">
      <v>43746</v>
    </nc>
  </rcc>
  <rcc rId="98664" sId="1" numFmtId="19">
    <oc r="BG1009">
      <v>43740</v>
    </oc>
    <nc r="BG1009">
      <v>43746</v>
    </nc>
  </rcc>
  <rcc rId="98665" sId="1" numFmtId="19">
    <oc r="BG1010">
      <v>43740</v>
    </oc>
    <nc r="BG1010">
      <v>43746</v>
    </nc>
  </rcc>
  <rcc rId="98666" sId="1" numFmtId="19">
    <oc r="BG1011">
      <v>43740</v>
    </oc>
    <nc r="BG1011">
      <v>43746</v>
    </nc>
  </rcc>
  <rcc rId="98667" sId="1" numFmtId="19">
    <oc r="BG1012">
      <v>43740</v>
    </oc>
    <nc r="BG1012">
      <v>43746</v>
    </nc>
  </rcc>
  <rcc rId="98668" sId="1" numFmtId="19">
    <oc r="BG1013">
      <v>43740</v>
    </oc>
    <nc r="BG1013">
      <v>43746</v>
    </nc>
  </rcc>
  <rcc rId="98669" sId="1" numFmtId="19">
    <oc r="BG1014">
      <v>43740</v>
    </oc>
    <nc r="BG1014">
      <v>43746</v>
    </nc>
  </rcc>
  <rcc rId="98670" sId="1" numFmtId="19">
    <oc r="BG1015">
      <v>43740</v>
    </oc>
    <nc r="BG1015">
      <v>43746</v>
    </nc>
  </rcc>
  <rcc rId="98671" sId="1" numFmtId="19">
    <oc r="BG1016">
      <v>43740</v>
    </oc>
    <nc r="BG1016">
      <v>43746</v>
    </nc>
  </rcc>
  <rcc rId="98672" sId="1" numFmtId="19">
    <oc r="BG1017">
      <v>43740</v>
    </oc>
    <nc r="BG1017">
      <v>43746</v>
    </nc>
  </rcc>
  <rcc rId="98673" sId="1" numFmtId="19">
    <oc r="BG1018">
      <v>43740</v>
    </oc>
    <nc r="BG1018">
      <v>43746</v>
    </nc>
  </rcc>
  <rcc rId="98674" sId="1" numFmtId="19">
    <oc r="BG1019">
      <v>43740</v>
    </oc>
    <nc r="BG1019">
      <v>43746</v>
    </nc>
  </rcc>
  <rcc rId="98675" sId="1" numFmtId="19">
    <oc r="BG1020">
      <v>43740</v>
    </oc>
    <nc r="BG1020">
      <v>43746</v>
    </nc>
  </rcc>
  <rcc rId="98676" sId="1" numFmtId="19">
    <oc r="BG1021">
      <v>43740</v>
    </oc>
    <nc r="BG1021">
      <v>43746</v>
    </nc>
  </rcc>
  <rcc rId="98677" sId="1" numFmtId="19">
    <oc r="BG1022">
      <v>43740</v>
    </oc>
    <nc r="BG1022">
      <v>43746</v>
    </nc>
  </rcc>
  <rcc rId="98678" sId="1" numFmtId="19">
    <oc r="BG1023">
      <v>43740</v>
    </oc>
    <nc r="BG1023">
      <v>43746</v>
    </nc>
  </rcc>
  <rcc rId="98679" sId="1" numFmtId="19">
    <oc r="BG1024">
      <v>43740</v>
    </oc>
    <nc r="BG1024">
      <v>43746</v>
    </nc>
  </rcc>
  <rcc rId="98680" sId="1" numFmtId="19">
    <oc r="BG1025">
      <v>43740</v>
    </oc>
    <nc r="BG1025">
      <v>43746</v>
    </nc>
  </rcc>
  <rcc rId="98681" sId="1" numFmtId="19">
    <oc r="BG1026">
      <v>43740</v>
    </oc>
    <nc r="BG1026">
      <v>43746</v>
    </nc>
  </rcc>
  <rcc rId="98682" sId="1" numFmtId="19">
    <oc r="BG1027">
      <v>43740</v>
    </oc>
    <nc r="BG1027">
      <v>43746</v>
    </nc>
  </rcc>
  <rcc rId="98683" sId="1" numFmtId="19">
    <oc r="BG1028">
      <v>43740</v>
    </oc>
    <nc r="BG1028">
      <v>43746</v>
    </nc>
  </rcc>
  <rcc rId="98684" sId="1" numFmtId="19">
    <oc r="BG1029">
      <v>43740</v>
    </oc>
    <nc r="BG1029">
      <v>43746</v>
    </nc>
  </rcc>
  <rcc rId="98685" sId="1" numFmtId="19">
    <oc r="BG1030">
      <v>43740</v>
    </oc>
    <nc r="BG1030">
      <v>43746</v>
    </nc>
  </rcc>
  <rcc rId="98686" sId="1" numFmtId="19">
    <oc r="BG1031">
      <v>43740</v>
    </oc>
    <nc r="BG1031">
      <v>43746</v>
    </nc>
  </rcc>
  <rcc rId="98687" sId="1" numFmtId="19">
    <oc r="BG1032">
      <v>43740</v>
    </oc>
    <nc r="BG1032">
      <v>43746</v>
    </nc>
  </rcc>
  <rcc rId="98688" sId="1" numFmtId="19">
    <oc r="BG1033">
      <v>43740</v>
    </oc>
    <nc r="BG1033">
      <v>43746</v>
    </nc>
  </rcc>
  <rcc rId="98689" sId="1" numFmtId="19">
    <oc r="BG1034">
      <v>43740</v>
    </oc>
    <nc r="BG1034">
      <v>43746</v>
    </nc>
  </rcc>
  <rcc rId="98690" sId="1" numFmtId="19">
    <oc r="BG1035">
      <v>43740</v>
    </oc>
    <nc r="BG1035">
      <v>43746</v>
    </nc>
  </rcc>
  <rcc rId="98691" sId="1" numFmtId="19">
    <oc r="BG1036">
      <v>43740</v>
    </oc>
    <nc r="BG1036">
      <v>43746</v>
    </nc>
  </rcc>
  <rcc rId="98692" sId="1" numFmtId="19">
    <oc r="BG1037">
      <v>43740</v>
    </oc>
    <nc r="BG1037">
      <v>43746</v>
    </nc>
  </rcc>
  <rcc rId="98693" sId="1" numFmtId="19">
    <oc r="BG1038">
      <v>43740</v>
    </oc>
    <nc r="BG1038">
      <v>43746</v>
    </nc>
  </rcc>
  <rcc rId="98694" sId="1" numFmtId="19">
    <oc r="BG1039">
      <v>43740</v>
    </oc>
    <nc r="BG1039">
      <v>43746</v>
    </nc>
  </rcc>
  <rcc rId="98695" sId="1" numFmtId="19">
    <oc r="BG1040">
      <v>43740</v>
    </oc>
    <nc r="BG1040">
      <v>43746</v>
    </nc>
  </rcc>
  <rcc rId="98696" sId="1" numFmtId="19">
    <oc r="BG1041">
      <v>43740</v>
    </oc>
    <nc r="BG1041">
      <v>43746</v>
    </nc>
  </rcc>
  <rcc rId="98697" sId="1" numFmtId="19">
    <oc r="BG1042">
      <v>43740</v>
    </oc>
    <nc r="BG1042">
      <v>43746</v>
    </nc>
  </rcc>
  <rcc rId="98698" sId="1" numFmtId="19">
    <oc r="BG1043">
      <v>43740</v>
    </oc>
    <nc r="BG1043">
      <v>43746</v>
    </nc>
  </rcc>
  <rcc rId="98699" sId="1" numFmtId="19">
    <oc r="BG1044">
      <v>43740</v>
    </oc>
    <nc r="BG1044">
      <v>43746</v>
    </nc>
  </rcc>
  <rcc rId="98700" sId="1" numFmtId="19">
    <oc r="BG1045">
      <v>43740</v>
    </oc>
    <nc r="BG1045">
      <v>43746</v>
    </nc>
  </rcc>
  <rcc rId="98701" sId="1" numFmtId="19">
    <oc r="BG1046">
      <v>43740</v>
    </oc>
    <nc r="BG1046">
      <v>43746</v>
    </nc>
  </rcc>
  <rcc rId="98702" sId="1" numFmtId="19">
    <oc r="BG1047">
      <v>43740</v>
    </oc>
    <nc r="BG1047">
      <v>43746</v>
    </nc>
  </rcc>
  <rcc rId="98703" sId="1" numFmtId="19">
    <oc r="BG1048">
      <v>43740</v>
    </oc>
    <nc r="BG1048">
      <v>43746</v>
    </nc>
  </rcc>
  <rcc rId="98704" sId="1" numFmtId="19">
    <oc r="BG1049">
      <v>43740</v>
    </oc>
    <nc r="BG1049">
      <v>43746</v>
    </nc>
  </rcc>
  <rcc rId="98705" sId="1" numFmtId="19">
    <oc r="BG1050">
      <v>43740</v>
    </oc>
    <nc r="BG1050">
      <v>43746</v>
    </nc>
  </rcc>
  <rcc rId="98706" sId="1" numFmtId="19">
    <oc r="BG1051">
      <v>43740</v>
    </oc>
    <nc r="BG1051">
      <v>43746</v>
    </nc>
  </rcc>
  <rcc rId="98707" sId="1" numFmtId="19">
    <oc r="BG1052">
      <v>43740</v>
    </oc>
    <nc r="BG1052">
      <v>43746</v>
    </nc>
  </rcc>
  <rcc rId="98708" sId="1" numFmtId="19">
    <oc r="BG1053">
      <v>43740</v>
    </oc>
    <nc r="BG1053">
      <v>43746</v>
    </nc>
  </rcc>
  <rcc rId="98709" sId="1" numFmtId="19">
    <oc r="BG1054">
      <v>43740</v>
    </oc>
    <nc r="BG1054">
      <v>43746</v>
    </nc>
  </rcc>
  <rcc rId="98710" sId="1" numFmtId="19">
    <oc r="BG1055">
      <v>43740</v>
    </oc>
    <nc r="BG1055">
      <v>43746</v>
    </nc>
  </rcc>
  <rcc rId="98711" sId="1" numFmtId="19">
    <oc r="BG1056">
      <v>43740</v>
    </oc>
    <nc r="BG1056">
      <v>43746</v>
    </nc>
  </rcc>
  <rcc rId="98712" sId="1" numFmtId="19">
    <oc r="BG1057">
      <v>43740</v>
    </oc>
    <nc r="BG1057">
      <v>43746</v>
    </nc>
  </rcc>
  <rcc rId="98713" sId="1" numFmtId="19">
    <oc r="BG1058">
      <v>43740</v>
    </oc>
    <nc r="BG1058">
      <v>43746</v>
    </nc>
  </rcc>
  <rcc rId="98714" sId="1" numFmtId="19">
    <oc r="BG1059">
      <v>43740</v>
    </oc>
    <nc r="BG1059">
      <v>43746</v>
    </nc>
  </rcc>
  <rcc rId="98715" sId="1" numFmtId="19">
    <oc r="BG1060">
      <v>43740</v>
    </oc>
    <nc r="BG1060">
      <v>43746</v>
    </nc>
  </rcc>
  <rcc rId="98716" sId="1" numFmtId="19">
    <oc r="BG1061">
      <v>43740</v>
    </oc>
    <nc r="BG1061">
      <v>43746</v>
    </nc>
  </rcc>
  <rcc rId="98717" sId="1" numFmtId="19">
    <oc r="BG1062">
      <v>43740</v>
    </oc>
    <nc r="BG1062">
      <v>43746</v>
    </nc>
  </rcc>
  <rcc rId="98718" sId="1" numFmtId="19">
    <oc r="BG1063">
      <v>43740</v>
    </oc>
    <nc r="BG1063">
      <v>43746</v>
    </nc>
  </rcc>
  <rcc rId="98719" sId="1" numFmtId="19">
    <oc r="BG1064">
      <v>43740</v>
    </oc>
    <nc r="BG1064">
      <v>43746</v>
    </nc>
  </rcc>
  <rcc rId="98720" sId="1" numFmtId="19">
    <oc r="BG1065">
      <v>43740</v>
    </oc>
    <nc r="BG1065">
      <v>43746</v>
    </nc>
  </rcc>
  <rcc rId="98721" sId="1" numFmtId="19">
    <oc r="BG1066">
      <v>43740</v>
    </oc>
    <nc r="BG1066">
      <v>43746</v>
    </nc>
  </rcc>
  <rcc rId="98722" sId="1" numFmtId="19">
    <oc r="BG1067">
      <v>43740</v>
    </oc>
    <nc r="BG1067">
      <v>43746</v>
    </nc>
  </rcc>
  <rcc rId="98723" sId="1" numFmtId="19">
    <oc r="BG1068">
      <v>43740</v>
    </oc>
    <nc r="BG1068">
      <v>43746</v>
    </nc>
  </rcc>
  <rcc rId="98724" sId="1" numFmtId="19">
    <oc r="BG1069">
      <v>43740</v>
    </oc>
    <nc r="BG1069">
      <v>43746</v>
    </nc>
  </rcc>
  <rcc rId="98725" sId="1" numFmtId="19">
    <oc r="BG1070">
      <v>43740</v>
    </oc>
    <nc r="BG1070">
      <v>43746</v>
    </nc>
  </rcc>
  <rcc rId="98726" sId="1" numFmtId="19">
    <oc r="BG1071">
      <v>43740</v>
    </oc>
    <nc r="BG1071">
      <v>43746</v>
    </nc>
  </rcc>
  <rcc rId="98727" sId="1" numFmtId="19">
    <oc r="BG1072">
      <v>43740</v>
    </oc>
    <nc r="BG1072">
      <v>43746</v>
    </nc>
  </rcc>
  <rcc rId="98728" sId="1" numFmtId="19">
    <oc r="BG1073">
      <v>43740</v>
    </oc>
    <nc r="BG1073">
      <v>43746</v>
    </nc>
  </rcc>
  <rcc rId="98729" sId="1" numFmtId="19">
    <oc r="BG1074">
      <v>43740</v>
    </oc>
    <nc r="BG1074">
      <v>43746</v>
    </nc>
  </rcc>
  <rcc rId="98730" sId="1" numFmtId="19">
    <oc r="BG1075">
      <v>43740</v>
    </oc>
    <nc r="BG1075">
      <v>43746</v>
    </nc>
  </rcc>
  <rcc rId="98731" sId="1" numFmtId="19">
    <oc r="BG1076">
      <v>43740</v>
    </oc>
    <nc r="BG1076">
      <v>43746</v>
    </nc>
  </rcc>
  <rcc rId="98732" sId="1" numFmtId="19">
    <oc r="BG1077">
      <v>43740</v>
    </oc>
    <nc r="BG1077">
      <v>43746</v>
    </nc>
  </rcc>
  <rcc rId="98733" sId="1" numFmtId="19">
    <oc r="BG1078">
      <v>43740</v>
    </oc>
    <nc r="BG1078">
      <v>43746</v>
    </nc>
  </rcc>
  <rcc rId="98734" sId="1" numFmtId="19">
    <oc r="BG1079">
      <v>43740</v>
    </oc>
    <nc r="BG1079">
      <v>43746</v>
    </nc>
  </rcc>
  <rcc rId="98735" sId="1" numFmtId="19">
    <oc r="BG1080">
      <v>43740</v>
    </oc>
    <nc r="BG1080">
      <v>43746</v>
    </nc>
  </rcc>
  <rcc rId="98736" sId="1" numFmtId="19">
    <oc r="BG1081">
      <v>43740</v>
    </oc>
    <nc r="BG1081">
      <v>43746</v>
    </nc>
  </rcc>
  <rcc rId="98737" sId="1" numFmtId="19">
    <oc r="BG1082">
      <v>43740</v>
    </oc>
    <nc r="BG1082">
      <v>43746</v>
    </nc>
  </rcc>
  <rcc rId="98738" sId="1" numFmtId="19">
    <oc r="BG1083">
      <v>43740</v>
    </oc>
    <nc r="BG1083">
      <v>43746</v>
    </nc>
  </rcc>
  <rcc rId="98739" sId="1" numFmtId="19">
    <oc r="BG1084">
      <v>43740</v>
    </oc>
    <nc r="BG1084">
      <v>43746</v>
    </nc>
  </rcc>
  <rcc rId="98740" sId="1" numFmtId="19">
    <oc r="BG1085">
      <v>43740</v>
    </oc>
    <nc r="BG1085">
      <v>43746</v>
    </nc>
  </rcc>
  <rcc rId="98741" sId="1" numFmtId="19">
    <oc r="BG1086">
      <v>43740</v>
    </oc>
    <nc r="BG1086">
      <v>43746</v>
    </nc>
  </rcc>
  <rcc rId="98742" sId="1" numFmtId="19">
    <oc r="BG1087">
      <v>43740</v>
    </oc>
    <nc r="BG1087">
      <v>43746</v>
    </nc>
  </rcc>
  <rcc rId="98743" sId="1" numFmtId="19">
    <oc r="BG1088">
      <v>43740</v>
    </oc>
    <nc r="BG1088">
      <v>43746</v>
    </nc>
  </rcc>
  <rcc rId="98744" sId="1" numFmtId="19">
    <oc r="BG1089">
      <v>43740</v>
    </oc>
    <nc r="BG1089">
      <v>43746</v>
    </nc>
  </rcc>
  <rcc rId="98745" sId="1" numFmtId="19">
    <oc r="BG1090">
      <v>43740</v>
    </oc>
    <nc r="BG1090">
      <v>43746</v>
    </nc>
  </rcc>
  <rcc rId="98746" sId="1" numFmtId="19">
    <oc r="BG1091">
      <v>43740</v>
    </oc>
    <nc r="BG1091">
      <v>43746</v>
    </nc>
  </rcc>
  <rcc rId="98747" sId="1" numFmtId="19">
    <oc r="BG1092">
      <v>43740</v>
    </oc>
    <nc r="BG1092">
      <v>43746</v>
    </nc>
  </rcc>
  <rcc rId="98748" sId="1" numFmtId="19">
    <oc r="BG1093">
      <v>43740</v>
    </oc>
    <nc r="BG1093">
      <v>43746</v>
    </nc>
  </rcc>
  <rcc rId="98749" sId="1" numFmtId="19">
    <oc r="BG1094">
      <v>43740</v>
    </oc>
    <nc r="BG1094">
      <v>43746</v>
    </nc>
  </rcc>
  <rcc rId="98750" sId="1" numFmtId="19">
    <oc r="BG1095">
      <v>43740</v>
    </oc>
    <nc r="BG1095">
      <v>43746</v>
    </nc>
  </rcc>
  <rcc rId="98751" sId="1" numFmtId="19">
    <oc r="BG1096">
      <v>43740</v>
    </oc>
    <nc r="BG1096">
      <v>43746</v>
    </nc>
  </rcc>
  <rcc rId="98752" sId="1" numFmtId="19">
    <oc r="BG1097">
      <v>43740</v>
    </oc>
    <nc r="BG1097">
      <v>43746</v>
    </nc>
  </rcc>
  <rcc rId="98753" sId="1" numFmtId="19">
    <oc r="BG1098">
      <v>43740</v>
    </oc>
    <nc r="BG1098">
      <v>43746</v>
    </nc>
  </rcc>
  <rcc rId="98754" sId="1" numFmtId="19">
    <oc r="BG1099">
      <v>43740</v>
    </oc>
    <nc r="BG1099">
      <v>43746</v>
    </nc>
  </rcc>
  <rcc rId="98755" sId="1" numFmtId="19">
    <oc r="BG1100">
      <v>43740</v>
    </oc>
    <nc r="BG1100">
      <v>43746</v>
    </nc>
  </rcc>
  <rcc rId="98756" sId="1" numFmtId="19">
    <oc r="BG1101">
      <v>43740</v>
    </oc>
    <nc r="BG1101">
      <v>43746</v>
    </nc>
  </rcc>
  <rcc rId="98757" sId="1" numFmtId="19">
    <oc r="BG1102">
      <v>43740</v>
    </oc>
    <nc r="BG1102">
      <v>43746</v>
    </nc>
  </rcc>
  <rcc rId="98758" sId="1" numFmtId="19">
    <oc r="BG1103">
      <v>43740</v>
    </oc>
    <nc r="BG1103">
      <v>43746</v>
    </nc>
  </rcc>
  <rcc rId="98759" sId="1" numFmtId="19">
    <oc r="BG1104">
      <v>43740</v>
    </oc>
    <nc r="BG1104">
      <v>43746</v>
    </nc>
  </rcc>
  <rcc rId="98760" sId="1" numFmtId="19">
    <oc r="BG1105">
      <v>43740</v>
    </oc>
    <nc r="BG1105">
      <v>43746</v>
    </nc>
  </rcc>
  <rcc rId="98761" sId="1" numFmtId="19">
    <oc r="BG1106">
      <v>43740</v>
    </oc>
    <nc r="BG1106">
      <v>43746</v>
    </nc>
  </rcc>
  <rcc rId="98762" sId="1" numFmtId="19">
    <oc r="BG1107">
      <v>43740</v>
    </oc>
    <nc r="BG1107">
      <v>43746</v>
    </nc>
  </rcc>
  <rcc rId="98763" sId="1" numFmtId="19">
    <oc r="BG1108">
      <v>43740</v>
    </oc>
    <nc r="BG1108">
      <v>43746</v>
    </nc>
  </rcc>
  <rcc rId="98764" sId="1" numFmtId="19">
    <oc r="BG1109">
      <v>43740</v>
    </oc>
    <nc r="BG1109">
      <v>43746</v>
    </nc>
  </rcc>
  <rcc rId="98765" sId="1" numFmtId="19">
    <oc r="BG1110">
      <v>43740</v>
    </oc>
    <nc r="BG1110">
      <v>43746</v>
    </nc>
  </rcc>
  <rcc rId="98766" sId="1" numFmtId="19">
    <oc r="BG1111">
      <v>43740</v>
    </oc>
    <nc r="BG1111">
      <v>43746</v>
    </nc>
  </rcc>
  <rcc rId="98767" sId="1" numFmtId="19">
    <oc r="BG1112">
      <v>43740</v>
    </oc>
    <nc r="BG1112">
      <v>43746</v>
    </nc>
  </rcc>
  <rcc rId="98768" sId="1" numFmtId="19">
    <oc r="BG1113">
      <v>43740</v>
    </oc>
    <nc r="BG1113">
      <v>43746</v>
    </nc>
  </rcc>
  <rcc rId="98769" sId="1" numFmtId="19">
    <oc r="BG1114">
      <v>43740</v>
    </oc>
    <nc r="BG1114">
      <v>43746</v>
    </nc>
  </rcc>
  <rcc rId="98770" sId="1" numFmtId="19">
    <oc r="BG1115">
      <v>43740</v>
    </oc>
    <nc r="BG1115">
      <v>43746</v>
    </nc>
  </rcc>
  <rcc rId="98771" sId="1" numFmtId="19">
    <oc r="BG1116">
      <v>43740</v>
    </oc>
    <nc r="BG1116">
      <v>43746</v>
    </nc>
  </rcc>
  <rcc rId="98772" sId="1" numFmtId="19">
    <oc r="BG1117">
      <v>43740</v>
    </oc>
    <nc r="BG1117">
      <v>43746</v>
    </nc>
  </rcc>
  <rcc rId="98773" sId="1" numFmtId="19">
    <oc r="BG1118">
      <v>43740</v>
    </oc>
    <nc r="BG1118">
      <v>43746</v>
    </nc>
  </rcc>
  <rcc rId="98774" sId="1" numFmtId="19">
    <oc r="BG1119">
      <v>43740</v>
    </oc>
    <nc r="BG1119">
      <v>43746</v>
    </nc>
  </rcc>
  <rcc rId="98775" sId="1" numFmtId="19">
    <oc r="BG1120">
      <v>43740</v>
    </oc>
    <nc r="BG1120">
      <v>43746</v>
    </nc>
  </rcc>
  <rcc rId="98776" sId="1" numFmtId="19">
    <oc r="BG1121">
      <v>43740</v>
    </oc>
    <nc r="BG1121">
      <v>43746</v>
    </nc>
  </rcc>
  <rcc rId="98777" sId="1" numFmtId="19">
    <oc r="BG1122">
      <v>43740</v>
    </oc>
    <nc r="BG1122">
      <v>43746</v>
    </nc>
  </rcc>
  <rcc rId="98778" sId="1" numFmtId="19">
    <oc r="BG1123">
      <v>43740</v>
    </oc>
    <nc r="BG1123">
      <v>43746</v>
    </nc>
  </rcc>
  <rcc rId="98779" sId="1" numFmtId="19">
    <oc r="BG1124">
      <v>43740</v>
    </oc>
    <nc r="BG1124">
      <v>43746</v>
    </nc>
  </rcc>
  <rcc rId="98780" sId="1" numFmtId="19">
    <oc r="BG1125">
      <v>43740</v>
    </oc>
    <nc r="BG1125">
      <v>43746</v>
    </nc>
  </rcc>
  <rcc rId="98781" sId="1" numFmtId="19">
    <oc r="BG1126">
      <v>43740</v>
    </oc>
    <nc r="BG1126">
      <v>43746</v>
    </nc>
  </rcc>
  <rcc rId="98782" sId="1" numFmtId="19">
    <oc r="BG1127">
      <v>43740</v>
    </oc>
    <nc r="BG1127">
      <v>43746</v>
    </nc>
  </rcc>
  <rcc rId="98783" sId="1" numFmtId="19">
    <oc r="BG1128">
      <v>43740</v>
    </oc>
    <nc r="BG1128">
      <v>43746</v>
    </nc>
  </rcc>
  <rcc rId="98784" sId="1" numFmtId="19">
    <oc r="BG1129">
      <v>43740</v>
    </oc>
    <nc r="BG1129">
      <v>43746</v>
    </nc>
  </rcc>
  <rcc rId="98785" sId="1" numFmtId="19">
    <oc r="BG1130">
      <v>43740</v>
    </oc>
    <nc r="BG1130">
      <v>43746</v>
    </nc>
  </rcc>
  <rcc rId="98786" sId="1" numFmtId="19">
    <oc r="BG1131">
      <v>43740</v>
    </oc>
    <nc r="BG1131">
      <v>43746</v>
    </nc>
  </rcc>
  <rcc rId="98787" sId="1" numFmtId="19">
    <oc r="BG1132">
      <v>43740</v>
    </oc>
    <nc r="BG1132">
      <v>43746</v>
    </nc>
  </rcc>
  <rcc rId="98788" sId="1" numFmtId="19">
    <oc r="BG1133">
      <v>43740</v>
    </oc>
    <nc r="BG1133">
      <v>43746</v>
    </nc>
  </rcc>
  <rcc rId="98789" sId="1" numFmtId="19">
    <oc r="BG1134">
      <v>43740</v>
    </oc>
    <nc r="BG1134">
      <v>43746</v>
    </nc>
  </rcc>
  <rcc rId="98790" sId="1" numFmtId="19">
    <oc r="BG1135">
      <v>43740</v>
    </oc>
    <nc r="BG1135">
      <v>43746</v>
    </nc>
  </rcc>
  <rcc rId="98791" sId="1" numFmtId="19">
    <oc r="BG1136">
      <v>43740</v>
    </oc>
    <nc r="BG1136">
      <v>43746</v>
    </nc>
  </rcc>
  <rcc rId="98792" sId="1" numFmtId="19">
    <oc r="BG1137">
      <v>43740</v>
    </oc>
    <nc r="BG1137">
      <v>43746</v>
    </nc>
  </rcc>
  <rcc rId="98793" sId="1" numFmtId="19">
    <oc r="BG1138">
      <v>43740</v>
    </oc>
    <nc r="BG1138">
      <v>43746</v>
    </nc>
  </rcc>
  <rcc rId="98794" sId="1" numFmtId="19">
    <oc r="BG1139">
      <v>43740</v>
    </oc>
    <nc r="BG1139">
      <v>43746</v>
    </nc>
  </rcc>
  <rcc rId="98795" sId="1" numFmtId="19">
    <oc r="BG1140">
      <v>43740</v>
    </oc>
    <nc r="BG1140">
      <v>43746</v>
    </nc>
  </rcc>
  <rcc rId="98796" sId="1" numFmtId="19">
    <oc r="BG1141">
      <v>43740</v>
    </oc>
    <nc r="BG1141">
      <v>43746</v>
    </nc>
  </rcc>
  <rcc rId="98797" sId="1" numFmtId="19">
    <oc r="BG1142">
      <v>43740</v>
    </oc>
    <nc r="BG1142">
      <v>43746</v>
    </nc>
  </rcc>
  <rcc rId="98798" sId="1" numFmtId="19">
    <oc r="BG1143">
      <v>43740</v>
    </oc>
    <nc r="BG1143">
      <v>43746</v>
    </nc>
  </rcc>
  <rcc rId="98799" sId="1" numFmtId="19">
    <oc r="BG1144">
      <v>43740</v>
    </oc>
    <nc r="BG1144">
      <v>43746</v>
    </nc>
  </rcc>
  <rcc rId="98800" sId="1" numFmtId="19">
    <oc r="BG1145">
      <v>43740</v>
    </oc>
    <nc r="BG1145">
      <v>43746</v>
    </nc>
  </rcc>
  <rcc rId="98801" sId="1" numFmtId="19">
    <oc r="BG1146">
      <v>43740</v>
    </oc>
    <nc r="BG1146">
      <v>43746</v>
    </nc>
  </rcc>
  <rcc rId="98802" sId="1" numFmtId="19">
    <oc r="BG1147">
      <v>43740</v>
    </oc>
    <nc r="BG1147">
      <v>43746</v>
    </nc>
  </rcc>
  <rcc rId="98803" sId="1" numFmtId="19">
    <oc r="BG1148">
      <v>43740</v>
    </oc>
    <nc r="BG1148">
      <v>43746</v>
    </nc>
  </rcc>
  <rcc rId="98804" sId="1" numFmtId="19">
    <oc r="BG1149">
      <v>43740</v>
    </oc>
    <nc r="BG1149">
      <v>43746</v>
    </nc>
  </rcc>
  <rcc rId="98805" sId="1" numFmtId="19">
    <oc r="BG1150">
      <v>43740</v>
    </oc>
    <nc r="BG1150">
      <v>43746</v>
    </nc>
  </rcc>
  <rcc rId="98806" sId="1" numFmtId="19">
    <oc r="BG1151">
      <v>43740</v>
    </oc>
    <nc r="BG1151">
      <v>43746</v>
    </nc>
  </rcc>
  <rcc rId="98807" sId="1" numFmtId="19">
    <oc r="BG1152">
      <v>43740</v>
    </oc>
    <nc r="BG1152">
      <v>43746</v>
    </nc>
  </rcc>
  <rcc rId="98808" sId="1" numFmtId="19">
    <oc r="BG1153">
      <v>43740</v>
    </oc>
    <nc r="BG1153">
      <v>43746</v>
    </nc>
  </rcc>
  <rcc rId="98809" sId="1" numFmtId="19">
    <oc r="BG1154">
      <v>43740</v>
    </oc>
    <nc r="BG1154">
      <v>43746</v>
    </nc>
  </rcc>
  <rcc rId="98810" sId="1" numFmtId="19">
    <oc r="BG1155">
      <v>43740</v>
    </oc>
    <nc r="BG1155">
      <v>43746</v>
    </nc>
  </rcc>
  <rcc rId="98811" sId="1" numFmtId="19">
    <oc r="BG1156">
      <v>43740</v>
    </oc>
    <nc r="BG1156">
      <v>43746</v>
    </nc>
  </rcc>
  <rcc rId="98812" sId="1" numFmtId="19">
    <oc r="BG1157">
      <v>43740</v>
    </oc>
    <nc r="BG1157">
      <v>43746</v>
    </nc>
  </rcc>
  <rcc rId="98813" sId="1" numFmtId="19">
    <oc r="BG1158">
      <v>43740</v>
    </oc>
    <nc r="BG1158">
      <v>43746</v>
    </nc>
  </rcc>
  <rcc rId="98814" sId="1" numFmtId="19">
    <oc r="BG1159">
      <v>43740</v>
    </oc>
    <nc r="BG1159">
      <v>43746</v>
    </nc>
  </rcc>
  <rcc rId="98815" sId="1" numFmtId="19">
    <oc r="BG1160">
      <v>43740</v>
    </oc>
    <nc r="BG1160">
      <v>43746</v>
    </nc>
  </rcc>
  <rcc rId="98816" sId="1" numFmtId="19">
    <oc r="BG1161">
      <v>43740</v>
    </oc>
    <nc r="BG1161">
      <v>43746</v>
    </nc>
  </rcc>
  <rcc rId="98817" sId="1" numFmtId="19">
    <oc r="BG1162">
      <v>43740</v>
    </oc>
    <nc r="BG1162">
      <v>43746</v>
    </nc>
  </rcc>
  <rcc rId="98818" sId="1" numFmtId="19">
    <oc r="BG1163">
      <v>43740</v>
    </oc>
    <nc r="BG1163">
      <v>43746</v>
    </nc>
  </rcc>
  <rcc rId="98819" sId="1" numFmtId="19">
    <oc r="BG1164">
      <v>43740</v>
    </oc>
    <nc r="BG1164">
      <v>43746</v>
    </nc>
  </rcc>
  <rcc rId="98820" sId="1" numFmtId="19">
    <oc r="BG1165">
      <v>43740</v>
    </oc>
    <nc r="BG1165">
      <v>43746</v>
    </nc>
  </rcc>
  <rcc rId="98821" sId="1" numFmtId="19">
    <oc r="BG1166">
      <v>43740</v>
    </oc>
    <nc r="BG1166">
      <v>43746</v>
    </nc>
  </rcc>
  <rcc rId="98822" sId="1" numFmtId="19">
    <oc r="BG1167">
      <v>43740</v>
    </oc>
    <nc r="BG1167">
      <v>43746</v>
    </nc>
  </rcc>
  <rcc rId="98823" sId="1" numFmtId="19">
    <oc r="BG1168">
      <v>43740</v>
    </oc>
    <nc r="BG1168">
      <v>43746</v>
    </nc>
  </rcc>
  <rcc rId="98824" sId="1" numFmtId="19">
    <oc r="BG1169">
      <v>43740</v>
    </oc>
    <nc r="BG1169">
      <v>43746</v>
    </nc>
  </rcc>
  <rcc rId="98825" sId="1" numFmtId="19">
    <oc r="BG1170">
      <v>43740</v>
    </oc>
    <nc r="BG1170">
      <v>43746</v>
    </nc>
  </rcc>
  <rcc rId="98826" sId="1" numFmtId="19">
    <oc r="BG1171">
      <v>43740</v>
    </oc>
    <nc r="BG1171">
      <v>43746</v>
    </nc>
  </rcc>
  <rcc rId="98827" sId="1" numFmtId="19">
    <oc r="BG1172">
      <v>43740</v>
    </oc>
    <nc r="BG1172">
      <v>43746</v>
    </nc>
  </rcc>
  <rcc rId="98828" sId="1" numFmtId="19">
    <oc r="BG1173">
      <v>43740</v>
    </oc>
    <nc r="BG1173">
      <v>43746</v>
    </nc>
  </rcc>
  <rcc rId="98829" sId="1" numFmtId="19">
    <oc r="BG1174">
      <v>43740</v>
    </oc>
    <nc r="BG1174">
      <v>43746</v>
    </nc>
  </rcc>
  <rcc rId="98830" sId="1" numFmtId="19">
    <oc r="BG1175">
      <v>43740</v>
    </oc>
    <nc r="BG1175">
      <v>43746</v>
    </nc>
  </rcc>
  <rcc rId="98831" sId="1" numFmtId="19">
    <oc r="BG1176">
      <v>43740</v>
    </oc>
    <nc r="BG1176">
      <v>43746</v>
    </nc>
  </rcc>
  <rcc rId="98832" sId="1" numFmtId="19">
    <oc r="BG1177">
      <v>43740</v>
    </oc>
    <nc r="BG1177">
      <v>43746</v>
    </nc>
  </rcc>
  <rcc rId="98833" sId="1" numFmtId="19">
    <oc r="BG1178">
      <v>43740</v>
    </oc>
    <nc r="BG1178">
      <v>43746</v>
    </nc>
  </rcc>
  <rcc rId="98834" sId="1" numFmtId="19">
    <oc r="BG1179">
      <v>43740</v>
    </oc>
    <nc r="BG1179">
      <v>43746</v>
    </nc>
  </rcc>
  <rcc rId="98835" sId="1" numFmtId="19">
    <oc r="BG1180">
      <v>43740</v>
    </oc>
    <nc r="BG1180">
      <v>43746</v>
    </nc>
  </rcc>
  <rcc rId="98836" sId="1" numFmtId="19">
    <oc r="BG1181">
      <v>43740</v>
    </oc>
    <nc r="BG1181">
      <v>43746</v>
    </nc>
  </rcc>
  <rcc rId="98837" sId="1" numFmtId="19">
    <oc r="BG1182">
      <v>43740</v>
    </oc>
    <nc r="BG1182">
      <v>43746</v>
    </nc>
  </rcc>
  <rcc rId="98838" sId="1" numFmtId="19">
    <oc r="BG1183">
      <v>43740</v>
    </oc>
    <nc r="BG1183">
      <v>43746</v>
    </nc>
  </rcc>
  <rcc rId="98839" sId="1" numFmtId="19">
    <oc r="BG1184">
      <v>43740</v>
    </oc>
    <nc r="BG1184">
      <v>43746</v>
    </nc>
  </rcc>
  <rcc rId="98840" sId="1" numFmtId="19">
    <oc r="BG1185">
      <v>43740</v>
    </oc>
    <nc r="BG1185">
      <v>43746</v>
    </nc>
  </rcc>
  <rcc rId="98841" sId="1" numFmtId="19">
    <oc r="BG1186">
      <v>43740</v>
    </oc>
    <nc r="BG1186">
      <v>43746</v>
    </nc>
  </rcc>
  <rcc rId="98842" sId="1" numFmtId="19">
    <oc r="BG1187">
      <v>43740</v>
    </oc>
    <nc r="BG1187">
      <v>43746</v>
    </nc>
  </rcc>
  <rcc rId="98843" sId="1" numFmtId="19">
    <oc r="BG1188">
      <v>43740</v>
    </oc>
    <nc r="BG1188">
      <v>43746</v>
    </nc>
  </rcc>
  <rcc rId="98844" sId="1" numFmtId="19">
    <oc r="BG1189">
      <v>43740</v>
    </oc>
    <nc r="BG1189">
      <v>43746</v>
    </nc>
  </rcc>
  <rcc rId="98845" sId="1" numFmtId="19">
    <oc r="BG1190">
      <v>43740</v>
    </oc>
    <nc r="BG1190">
      <v>43746</v>
    </nc>
  </rcc>
  <rcc rId="98846" sId="1" numFmtId="19">
    <oc r="BG1191">
      <v>43740</v>
    </oc>
    <nc r="BG1191">
      <v>43746</v>
    </nc>
  </rcc>
  <rcc rId="98847" sId="1" numFmtId="19">
    <oc r="BG1192">
      <v>43740</v>
    </oc>
    <nc r="BG1192">
      <v>43746</v>
    </nc>
  </rcc>
  <rcc rId="98848" sId="1" numFmtId="19">
    <oc r="BG1193">
      <v>43740</v>
    </oc>
    <nc r="BG1193">
      <v>43746</v>
    </nc>
  </rcc>
  <rcc rId="98849" sId="1" numFmtId="19">
    <oc r="BG1194">
      <v>43740</v>
    </oc>
    <nc r="BG1194">
      <v>43746</v>
    </nc>
  </rcc>
  <rcc rId="98850" sId="1" numFmtId="19">
    <oc r="BG1195">
      <v>43740</v>
    </oc>
    <nc r="BG1195">
      <v>43746</v>
    </nc>
  </rcc>
  <rcc rId="98851" sId="1" numFmtId="19">
    <oc r="BG1196">
      <v>43740</v>
    </oc>
    <nc r="BG1196">
      <v>43746</v>
    </nc>
  </rcc>
  <rcc rId="98852" sId="1" numFmtId="19">
    <oc r="BG1197">
      <v>43740</v>
    </oc>
    <nc r="BG1197">
      <v>43746</v>
    </nc>
  </rcc>
  <rcc rId="98853" sId="1" numFmtId="19">
    <oc r="BG1198">
      <v>43740</v>
    </oc>
    <nc r="BG1198">
      <v>43746</v>
    </nc>
  </rcc>
  <rcc rId="98854" sId="1" numFmtId="19">
    <oc r="BG1199">
      <v>43740</v>
    </oc>
    <nc r="BG1199">
      <v>43746</v>
    </nc>
  </rcc>
  <rcc rId="98855" sId="1" numFmtId="19">
    <oc r="BG1200">
      <v>43740</v>
    </oc>
    <nc r="BG1200">
      <v>43746</v>
    </nc>
  </rcc>
  <rcc rId="98856" sId="1" numFmtId="19">
    <oc r="BG1201">
      <v>43740</v>
    </oc>
    <nc r="BG1201">
      <v>43746</v>
    </nc>
  </rcc>
  <rcc rId="98857" sId="1" numFmtId="19">
    <oc r="BG1202">
      <v>43740</v>
    </oc>
    <nc r="BG1202">
      <v>43746</v>
    </nc>
  </rcc>
  <rcc rId="98858" sId="1" numFmtId="19">
    <oc r="BG1203">
      <v>43740</v>
    </oc>
    <nc r="BG1203">
      <v>43746</v>
    </nc>
  </rcc>
  <rcc rId="98859" sId="1" numFmtId="19">
    <oc r="BG1204">
      <v>43740</v>
    </oc>
    <nc r="BG1204">
      <v>43746</v>
    </nc>
  </rcc>
  <rcc rId="98860" sId="1" numFmtId="19">
    <oc r="BG1205">
      <v>43740</v>
    </oc>
    <nc r="BG1205">
      <v>43746</v>
    </nc>
  </rcc>
  <rcc rId="98861" sId="1" numFmtId="19">
    <oc r="BG1206">
      <v>43740</v>
    </oc>
    <nc r="BG1206">
      <v>43746</v>
    </nc>
  </rcc>
  <rcc rId="98862" sId="1" numFmtId="19">
    <oc r="BG1207">
      <v>43740</v>
    </oc>
    <nc r="BG1207">
      <v>43746</v>
    </nc>
  </rcc>
  <rcc rId="98863" sId="1" numFmtId="19">
    <oc r="BG1208">
      <v>43740</v>
    </oc>
    <nc r="BG1208">
      <v>43746</v>
    </nc>
  </rcc>
  <rcc rId="98864" sId="1" numFmtId="19">
    <oc r="BG1209">
      <v>43740</v>
    </oc>
    <nc r="BG1209">
      <v>43746</v>
    </nc>
  </rcc>
  <rcc rId="98865" sId="1" numFmtId="19">
    <oc r="BG1210">
      <v>43740</v>
    </oc>
    <nc r="BG1210">
      <v>43746</v>
    </nc>
  </rcc>
  <rcc rId="98866" sId="1" numFmtId="19">
    <oc r="BG1211">
      <v>43740</v>
    </oc>
    <nc r="BG1211">
      <v>43746</v>
    </nc>
  </rcc>
  <rcc rId="98867" sId="1" numFmtId="19">
    <oc r="BG1212">
      <v>43740</v>
    </oc>
    <nc r="BG1212">
      <v>43746</v>
    </nc>
  </rcc>
  <rcc rId="98868" sId="1" numFmtId="19">
    <oc r="BG1213">
      <v>43740</v>
    </oc>
    <nc r="BG1213">
      <v>43746</v>
    </nc>
  </rcc>
  <rcc rId="98869" sId="1" numFmtId="19">
    <oc r="BG1214">
      <v>43740</v>
    </oc>
    <nc r="BG1214">
      <v>43746</v>
    </nc>
  </rcc>
  <rcc rId="98870" sId="1" numFmtId="19">
    <oc r="BG1215">
      <v>43740</v>
    </oc>
    <nc r="BG1215">
      <v>43746</v>
    </nc>
  </rcc>
  <rcc rId="98871" sId="1" numFmtId="19">
    <oc r="BG1216">
      <v>43740</v>
    </oc>
    <nc r="BG1216">
      <v>43746</v>
    </nc>
  </rcc>
  <rcc rId="98872" sId="1" numFmtId="19">
    <oc r="BG1217">
      <v>43740</v>
    </oc>
    <nc r="BG1217">
      <v>43746</v>
    </nc>
  </rcc>
  <rcc rId="98873" sId="1" numFmtId="19">
    <oc r="BG1218">
      <v>43740</v>
    </oc>
    <nc r="BG1218">
      <v>43746</v>
    </nc>
  </rcc>
  <rcc rId="98874" sId="1" numFmtId="19">
    <oc r="BG1219">
      <v>43740</v>
    </oc>
    <nc r="BG1219">
      <v>43746</v>
    </nc>
  </rcc>
  <rcc rId="98875" sId="1" numFmtId="19">
    <oc r="BG1220">
      <v>43740</v>
    </oc>
    <nc r="BG1220">
      <v>43746</v>
    </nc>
  </rcc>
  <rcc rId="98876" sId="1" numFmtId="19">
    <oc r="BG1221">
      <v>43740</v>
    </oc>
    <nc r="BG1221">
      <v>43746</v>
    </nc>
  </rcc>
  <rcc rId="98877" sId="1" numFmtId="19">
    <oc r="BG1222">
      <v>43740</v>
    </oc>
    <nc r="BG1222">
      <v>43746</v>
    </nc>
  </rcc>
  <rcc rId="98878" sId="1" numFmtId="19">
    <oc r="BG1223">
      <v>43740</v>
    </oc>
    <nc r="BG1223">
      <v>43746</v>
    </nc>
  </rcc>
  <rcc rId="98879" sId="1" numFmtId="19">
    <oc r="BG1224">
      <v>43740</v>
    </oc>
    <nc r="BG1224">
      <v>43746</v>
    </nc>
  </rcc>
  <rcc rId="98880" sId="1" numFmtId="19">
    <oc r="BG1225">
      <v>43740</v>
    </oc>
    <nc r="BG1225">
      <v>43746</v>
    </nc>
  </rcc>
  <rcc rId="98881" sId="1" numFmtId="19">
    <oc r="BG1226">
      <v>43740</v>
    </oc>
    <nc r="BG1226">
      <v>43746</v>
    </nc>
  </rcc>
  <rcc rId="98882" sId="1" numFmtId="19">
    <oc r="BG1227">
      <v>43740</v>
    </oc>
    <nc r="BG1227">
      <v>43746</v>
    </nc>
  </rcc>
  <rcc rId="98883" sId="1" numFmtId="19">
    <oc r="BG1228">
      <v>43740</v>
    </oc>
    <nc r="BG1228">
      <v>43746</v>
    </nc>
  </rcc>
  <rcc rId="98884" sId="1" numFmtId="19">
    <oc r="BG1229">
      <v>43740</v>
    </oc>
    <nc r="BG1229">
      <v>43746</v>
    </nc>
  </rcc>
  <rcc rId="98885" sId="1" numFmtId="19">
    <oc r="BG1230">
      <v>43740</v>
    </oc>
    <nc r="BG1230">
      <v>43746</v>
    </nc>
  </rcc>
  <rcc rId="98886" sId="1" numFmtId="19">
    <oc r="BG1231">
      <v>43740</v>
    </oc>
    <nc r="BG1231">
      <v>43746</v>
    </nc>
  </rcc>
  <rcc rId="98887" sId="1" numFmtId="19">
    <oc r="BG1232">
      <v>43740</v>
    </oc>
    <nc r="BG1232">
      <v>43746</v>
    </nc>
  </rcc>
  <rcc rId="98888" sId="1" numFmtId="19">
    <oc r="BG1233">
      <v>43740</v>
    </oc>
    <nc r="BG1233">
      <v>43746</v>
    </nc>
  </rcc>
  <rcc rId="98889" sId="1" numFmtId="19">
    <oc r="BG1234">
      <v>43740</v>
    </oc>
    <nc r="BG1234">
      <v>43746</v>
    </nc>
  </rcc>
  <rcc rId="98890" sId="1" numFmtId="19">
    <oc r="BG1235">
      <v>43740</v>
    </oc>
    <nc r="BG1235">
      <v>43746</v>
    </nc>
  </rcc>
  <rcc rId="98891" sId="1" numFmtId="19">
    <oc r="BG1236">
      <v>43740</v>
    </oc>
    <nc r="BG1236">
      <v>43746</v>
    </nc>
  </rcc>
  <rcc rId="98892" sId="1" numFmtId="19">
    <oc r="BG1237">
      <v>43740</v>
    </oc>
    <nc r="BG1237">
      <v>43746</v>
    </nc>
  </rcc>
  <rcc rId="98893" sId="1" numFmtId="19">
    <oc r="BG1238">
      <v>43740</v>
    </oc>
    <nc r="BG1238">
      <v>43746</v>
    </nc>
  </rcc>
  <rcc rId="98894" sId="1" numFmtId="19">
    <oc r="BG1239">
      <v>43740</v>
    </oc>
    <nc r="BG1239">
      <v>43746</v>
    </nc>
  </rcc>
  <rcc rId="98895" sId="1" numFmtId="19">
    <oc r="BG1240">
      <v>43740</v>
    </oc>
    <nc r="BG1240">
      <v>43746</v>
    </nc>
  </rcc>
  <rcc rId="98896" sId="1" numFmtId="19">
    <oc r="BG1241">
      <v>43740</v>
    </oc>
    <nc r="BG1241">
      <v>43746</v>
    </nc>
  </rcc>
  <rcc rId="98897" sId="1" numFmtId="19">
    <oc r="BG1242">
      <v>43740</v>
    </oc>
    <nc r="BG1242">
      <v>43746</v>
    </nc>
  </rcc>
  <rcc rId="98898" sId="1" numFmtId="19">
    <oc r="BG1243">
      <v>43740</v>
    </oc>
    <nc r="BG1243">
      <v>43746</v>
    </nc>
  </rcc>
  <rcc rId="98899" sId="1" numFmtId="19">
    <oc r="BG1244">
      <v>43740</v>
    </oc>
    <nc r="BG1244">
      <v>43746</v>
    </nc>
  </rcc>
  <rcc rId="98900" sId="1" numFmtId="19">
    <oc r="BG1245">
      <v>43740</v>
    </oc>
    <nc r="BG1245">
      <v>43746</v>
    </nc>
  </rcc>
  <rcc rId="98901" sId="1" numFmtId="19">
    <oc r="BG1246">
      <v>43740</v>
    </oc>
    <nc r="BG1246">
      <v>43746</v>
    </nc>
  </rcc>
  <rcc rId="98902" sId="1" numFmtId="19">
    <oc r="BG1247">
      <v>43740</v>
    </oc>
    <nc r="BG1247">
      <v>43746</v>
    </nc>
  </rcc>
  <rcc rId="98903" sId="1" numFmtId="19">
    <oc r="BG1248">
      <v>43740</v>
    </oc>
    <nc r="BG1248">
      <v>43746</v>
    </nc>
  </rcc>
  <rcc rId="98904" sId="1" numFmtId="19">
    <oc r="BG1249">
      <v>43740</v>
    </oc>
    <nc r="BG1249">
      <v>43746</v>
    </nc>
  </rcc>
  <rcc rId="98905" sId="1" numFmtId="19">
    <oc r="BG1250">
      <v>43740</v>
    </oc>
    <nc r="BG1250">
      <v>43746</v>
    </nc>
  </rcc>
  <rcc rId="98906" sId="1" numFmtId="19">
    <oc r="BG1251">
      <v>43740</v>
    </oc>
    <nc r="BG1251">
      <v>43746</v>
    </nc>
  </rcc>
  <rcc rId="98907" sId="1" numFmtId="19">
    <oc r="BG1252">
      <v>43740</v>
    </oc>
    <nc r="BG1252">
      <v>43746</v>
    </nc>
  </rcc>
  <rcc rId="98908" sId="1" numFmtId="19">
    <oc r="BG1253">
      <v>43740</v>
    </oc>
    <nc r="BG1253">
      <v>43746</v>
    </nc>
  </rcc>
  <rcc rId="98909" sId="1" numFmtId="19">
    <oc r="BG1254">
      <v>43740</v>
    </oc>
    <nc r="BG1254">
      <v>43746</v>
    </nc>
  </rcc>
  <rcc rId="98910" sId="1" numFmtId="19">
    <oc r="BG1255">
      <v>43740</v>
    </oc>
    <nc r="BG1255">
      <v>43746</v>
    </nc>
  </rcc>
  <rcc rId="98911" sId="1" numFmtId="19">
    <oc r="BG1256">
      <v>43740</v>
    </oc>
    <nc r="BG1256">
      <v>43746</v>
    </nc>
  </rcc>
  <rcc rId="98912" sId="1" numFmtId="19">
    <oc r="BG1257">
      <v>43740</v>
    </oc>
    <nc r="BG1257">
      <v>43746</v>
    </nc>
  </rcc>
  <rcc rId="98913" sId="1" numFmtId="19">
    <oc r="BG1258">
      <v>43740</v>
    </oc>
    <nc r="BG1258">
      <v>43746</v>
    </nc>
  </rcc>
  <rcc rId="98914" sId="1" numFmtId="19">
    <oc r="BG1259">
      <v>43740</v>
    </oc>
    <nc r="BG1259">
      <v>43746</v>
    </nc>
  </rcc>
  <rcc rId="98915" sId="1" numFmtId="19">
    <oc r="BG1260">
      <v>43740</v>
    </oc>
    <nc r="BG1260">
      <v>43746</v>
    </nc>
  </rcc>
  <rcc rId="98916" sId="1" numFmtId="19">
    <oc r="BG1261">
      <v>43740</v>
    </oc>
    <nc r="BG1261">
      <v>43746</v>
    </nc>
  </rcc>
  <rcc rId="98917" sId="1" numFmtId="19">
    <oc r="BG1262">
      <v>43740</v>
    </oc>
    <nc r="BG1262">
      <v>43746</v>
    </nc>
  </rcc>
  <rcc rId="98918" sId="1" numFmtId="19">
    <oc r="BG1263">
      <v>43740</v>
    </oc>
    <nc r="BG1263">
      <v>43746</v>
    </nc>
  </rcc>
  <rcc rId="98919" sId="1" numFmtId="19">
    <oc r="BG1264">
      <v>43740</v>
    </oc>
    <nc r="BG1264">
      <v>43746</v>
    </nc>
  </rcc>
  <rcc rId="98920" sId="1" numFmtId="19">
    <oc r="BG1265">
      <v>43740</v>
    </oc>
    <nc r="BG1265">
      <v>43746</v>
    </nc>
  </rcc>
  <rcc rId="98921" sId="1" numFmtId="19">
    <oc r="BG1266">
      <v>43740</v>
    </oc>
    <nc r="BG1266">
      <v>43746</v>
    </nc>
  </rcc>
  <rcc rId="98922" sId="1" numFmtId="19">
    <oc r="BG1267">
      <v>43740</v>
    </oc>
    <nc r="BG1267">
      <v>43746</v>
    </nc>
  </rcc>
  <rcc rId="98923" sId="1" numFmtId="19">
    <oc r="BG1268">
      <v>43740</v>
    </oc>
    <nc r="BG1268">
      <v>43746</v>
    </nc>
  </rcc>
  <rcc rId="98924" sId="1" numFmtId="19">
    <oc r="BG1269">
      <v>43740</v>
    </oc>
    <nc r="BG1269">
      <v>43746</v>
    </nc>
  </rcc>
  <rcc rId="98925" sId="1" numFmtId="19">
    <oc r="BG1270">
      <v>43740</v>
    </oc>
    <nc r="BG1270">
      <v>43746</v>
    </nc>
  </rcc>
  <rcc rId="98926" sId="1" numFmtId="19">
    <oc r="BG1271">
      <v>43740</v>
    </oc>
    <nc r="BG1271">
      <v>43746</v>
    </nc>
  </rcc>
  <rcc rId="98927" sId="1" numFmtId="19">
    <oc r="BG1272">
      <v>43740</v>
    </oc>
    <nc r="BG1272">
      <v>43746</v>
    </nc>
  </rcc>
  <rcc rId="98928" sId="1" numFmtId="19">
    <oc r="BG1273">
      <v>43740</v>
    </oc>
    <nc r="BG1273">
      <v>43746</v>
    </nc>
  </rcc>
</revisions>
</file>

<file path=xl/revisions/revisionLog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5705" sId="7">
    <nc r="F1177" t="inlineStr">
      <is>
        <t>CET 091202 DD0</t>
      </is>
    </nc>
  </rcc>
  <rcc rId="85706" sId="7">
    <nc r="F1176" t="inlineStr">
      <is>
        <t>MRZ 921219 3L7</t>
      </is>
    </nc>
  </rcc>
  <rcv guid="{B94ADA5E-C640-45EA-B9BA-96AA17E5B8FC}" action="delete"/>
  <rdn rId="0" localSheetId="1" customView="1" name="Z_B94ADA5E_C640_45EA_B9BA_96AA17E5B8FC_.wvu.Rows" hidden="1" oldHidden="1">
    <formula>'Reporte de Formatos'!$1:$1,'Reporte de Formatos'!$4:$5</formula>
    <oldFormula>'Reporte de Formatos'!$1:$1,'Reporte de Formatos'!$4:$5</oldFormula>
  </rdn>
  <rdn rId="0" localSheetId="1" customView="1" name="Z_B94ADA5E_C640_45EA_B9BA_96AA17E5B8FC_.wvu.FilterData" hidden="1" oldHidden="1">
    <formula>'Reporte de Formatos'!$A$7:$BH$1188</formula>
    <oldFormula>'Reporte de Formatos'!$A$7:$BH$1188</oldFormula>
  </rdn>
  <rdn rId="0" localSheetId="7" customView="1" name="Z_B94ADA5E_C640_45EA_B9BA_96AA17E5B8FC_.wvu.Rows" hidden="1" oldHidden="1">
    <formula>Tabla_550123!$1:$2</formula>
    <oldFormula>Tabla_550123!$1:$2</oldFormula>
  </rdn>
  <rdn rId="0" localSheetId="8" customView="1" name="Z_B94ADA5E_C640_45EA_B9BA_96AA17E5B8FC_.wvu.Rows" hidden="1" oldHidden="1">
    <formula>Tabla_550152!$1:$2</formula>
    <oldFormula>Tabla_550152!$1:$2</oldFormula>
  </rdn>
  <rdn rId="0" localSheetId="9" customView="1" name="Z_B94ADA5E_C640_45EA_B9BA_96AA17E5B8FC_.wvu.Rows" hidden="1" oldHidden="1">
    <formula>Tabla_550153!$1:$2</formula>
    <oldFormula>Tabla_550153!$1:$2</oldFormula>
  </rdn>
  <rdn rId="0" localSheetId="10" customView="1" name="Z_B94ADA5E_C640_45EA_B9BA_96AA17E5B8FC_.wvu.Rows" hidden="1" oldHidden="1">
    <formula>Tabla_550154!$1:$2</formula>
    <oldFormula>Tabla_550154!$1:$2</oldFormula>
  </rdn>
  <rdn rId="0" localSheetId="11" customView="1" name="Z_B94ADA5E_C640_45EA_B9BA_96AA17E5B8FC_.wvu.Rows" hidden="1" oldHidden="1">
    <formula>Tabla_550155!$1:$2</formula>
    <oldFormula>Tabla_550155!$1:$2</oldFormula>
  </rdn>
  <rdn rId="0" localSheetId="12" customView="1" name="Z_B94ADA5E_C640_45EA_B9BA_96AA17E5B8FC_.wvu.Rows" hidden="1" oldHidden="1">
    <formula>Tabla_550156!$1:$2</formula>
    <oldFormula>Tabla_550156!$1:$2</oldFormula>
  </rdn>
  <rcv guid="{B94ADA5E-C640-45EA-B9BA-96AA17E5B8FC}" action="add"/>
</revisions>
</file>

<file path=xl/revisions/revisionLog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5715" sId="7" odxf="1">
    <nc r="A1175">
      <v>1172</v>
    </nc>
    <odxf/>
  </rcc>
  <rcc rId="85716" sId="7" odxf="1">
    <nc r="A1176">
      <v>1173</v>
    </nc>
    <odxf/>
  </rcc>
  <rcc rId="85717" sId="7" odxf="1">
    <nc r="A1177">
      <v>1174</v>
    </nc>
    <odxf/>
  </rcc>
  <rcc rId="85718" sId="7" odxf="1">
    <nc r="A1178">
      <v>1175</v>
    </nc>
    <odxf/>
  </rcc>
  <rcc rId="85719" sId="1">
    <nc r="R1204" t="inlineStr">
      <is>
        <t>MARTIN GERARDO</t>
      </is>
    </nc>
  </rcc>
  <rcc rId="85720" sId="1">
    <nc r="S1204" t="inlineStr">
      <is>
        <t>MACIAS</t>
      </is>
    </nc>
  </rcc>
  <rcc rId="85721" sId="1">
    <nc r="T1204" t="inlineStr">
      <is>
        <t>JIMENEZ</t>
      </is>
    </nc>
  </rcc>
  <rcc rId="85722" sId="1" odxf="1" dxf="1">
    <nc r="A1205">
      <v>2019</v>
    </nc>
    <odxf>
      <alignment horizontal="general" vertical="bottom" readingOrder="0"/>
    </odxf>
    <ndxf>
      <alignment horizontal="center" vertical="center" readingOrder="0"/>
    </ndxf>
  </rcc>
  <rcc rId="85723" sId="1" odxf="1" dxf="1" numFmtId="19">
    <nc r="B1205">
      <v>43709</v>
    </nc>
    <odxf>
      <numFmt numFmtId="0" formatCode="General"/>
      <alignment horizontal="general" vertical="bottom" readingOrder="0"/>
    </odxf>
    <ndxf>
      <numFmt numFmtId="19" formatCode="dd/mm/yyyy"/>
      <alignment horizontal="center" vertical="center" readingOrder="0"/>
    </ndxf>
  </rcc>
  <rcc rId="85724" sId="1" odxf="1" dxf="1" numFmtId="19">
    <nc r="C1205">
      <v>43738</v>
    </nc>
    <odxf>
      <numFmt numFmtId="0" formatCode="General"/>
      <alignment horizontal="general" vertical="bottom" readingOrder="0"/>
    </odxf>
    <ndxf>
      <numFmt numFmtId="19" formatCode="dd/mm/yyyy"/>
      <alignment horizontal="center" vertical="center" readingOrder="0"/>
    </ndxf>
  </rcc>
  <rcc rId="85725" sId="1" odxf="1" dxf="1">
    <nc r="D1205" t="inlineStr">
      <is>
        <t>Invitación a cuando menos tres personas</t>
      </is>
    </nc>
    <odxf>
      <alignment horizontal="general" vertical="bottom" readingOrder="0"/>
    </odxf>
    <ndxf>
      <alignment horizontal="center" vertical="center" readingOrder="0"/>
    </ndxf>
  </rcc>
  <rcc rId="85726" sId="1" odxf="1" dxf="1">
    <nc r="E1205" t="inlineStr">
      <is>
        <t>Obra pública</t>
      </is>
    </nc>
    <odxf>
      <alignment horizontal="general" vertical="bottom" readingOrder="0"/>
    </odxf>
    <ndxf>
      <alignment horizontal="center" vertical="center" readingOrder="0"/>
    </ndxf>
  </rcc>
  <rfmt sheetId="1" sqref="F1205" start="0" length="0">
    <dxf>
      <alignment horizontal="center" vertical="center" readingOrder="0"/>
    </dxf>
  </rfmt>
  <rcc rId="85727" sId="1" odxf="1" dxf="1">
    <nc r="G1205" t="inlineStr">
      <is>
        <t>IO-924037999-E17-2019</t>
      </is>
    </nc>
    <odxf>
      <alignment horizontal="general" vertical="bottom" readingOrder="0"/>
    </odxf>
    <ndxf>
      <alignment horizontal="center" vertical="center" readingOrder="0"/>
    </ndxf>
  </rcc>
  <rcc rId="85728" sId="1" odxf="1" s="1" dxf="1">
    <nc r="H1205" t="inlineStr">
      <is>
        <t>http://ieifeslp.gob.mx/_transparencia/CEGAIP/COS/INVITACION+PRECIO+UNITARIO+IOE17.doc</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5729" sId="1" odxf="1" dxf="1" numFmtId="19">
    <nc r="I1205">
      <v>43712</v>
    </nc>
    <odxf>
      <numFmt numFmtId="0" formatCode="General"/>
      <alignment horizontal="general" vertical="bottom" readingOrder="0"/>
    </odxf>
    <ndxf>
      <numFmt numFmtId="19" formatCode="dd/mm/yyyy"/>
      <alignment horizontal="center" vertical="center" readingOrder="0"/>
    </ndxf>
  </rcc>
  <rcc rId="85730" sId="1" odxf="1" dxf="1">
    <nc r="J1205" t="inlineStr">
      <is>
        <t>A) MEJORA DE LA INFRAESTRUCTURA FISICA EDUCATIVA DEL PLANTEL, J.N. GUADALUPE VICTORIA, EN ZANCARRON, SANTO DOMINGO, S.L.P., B) MEJORA DE LA INFRAESTRUCTURA FISICA EDUCATIVA DEL PLANTEL, SEC. TEC. No. 56, EN ILLESCAS, SANTO DOMINGO, S.L.P.</t>
      </is>
    </nc>
    <odxf>
      <alignment horizontal="general" vertical="bottom" wrapText="0" readingOrder="0"/>
    </odxf>
    <ndxf>
      <alignment horizontal="justify" vertical="justify" wrapText="1" readingOrder="0"/>
    </ndxf>
  </rcc>
  <rfmt sheetId="1" sqref="K1205" start="0" length="0">
    <dxf>
      <alignment horizontal="center" vertical="center" readingOrder="0"/>
    </dxf>
  </rfmt>
  <rcc rId="85731" sId="1" odxf="1" dxf="1" numFmtId="19">
    <nc r="L1205">
      <v>43718</v>
    </nc>
    <odxf>
      <numFmt numFmtId="0" formatCode="General"/>
      <alignment horizontal="general" vertical="bottom" readingOrder="0"/>
    </odxf>
    <ndxf>
      <numFmt numFmtId="19" formatCode="dd/mm/yyyy"/>
      <alignment horizontal="center" vertical="center" readingOrder="0"/>
    </ndxf>
  </rcc>
  <rfmt sheetId="1" sqref="M1205" start="0" length="0">
    <dxf>
      <alignment horizontal="center" vertical="center" readingOrder="0"/>
    </dxf>
  </rfmt>
  <rcc rId="85732" sId="1" odxf="1" dxf="1">
    <nc r="N1205" t="inlineStr">
      <is>
        <t>2, 3</t>
      </is>
    </nc>
    <odxf>
      <alignment horizontal="general" vertical="bottom" readingOrder="0"/>
    </odxf>
    <ndxf>
      <alignment horizontal="center" vertical="center" readingOrder="0"/>
    </ndxf>
  </rcc>
  <rcc rId="85733" sId="1" odxf="1" s="1" dxf="1">
    <nc r="O1205" t="inlineStr">
      <is>
        <t>http://ieifeslp.gob.mx/_transparencia/CEGAIP/COS/ACTAFALLO+IOE17.doc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734" sId="1" odxf="1" s="1" dxf="1">
    <nc r="P1205" t="inlineStr">
      <is>
        <t>http://ieifeslp.gob.mx/_transparencia/CEGAIP/COS/ACTA+DE+APERTURA+IOE17.doc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735" sId="1" odxf="1" s="1" dxf="1">
    <nc r="Q1205"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736" sId="1" odxf="1" dxf="1">
    <nc r="R1205" t="inlineStr">
      <is>
        <t>MARTIN GERARDO</t>
      </is>
    </nc>
    <odxf>
      <alignment horizontal="general" vertical="bottom" readingOrder="0"/>
    </odxf>
    <ndxf>
      <alignment horizontal="center" vertical="center" readingOrder="0"/>
    </ndxf>
  </rcc>
  <rcc rId="85737" sId="1" odxf="1" dxf="1">
    <nc r="S1205" t="inlineStr">
      <is>
        <t>MACIAS</t>
      </is>
    </nc>
    <odxf>
      <alignment horizontal="general" vertical="bottom" readingOrder="0"/>
    </odxf>
    <ndxf>
      <alignment horizontal="center" vertical="center" readingOrder="0"/>
    </ndxf>
  </rcc>
  <rcc rId="85738" sId="1" odxf="1" dxf="1">
    <nc r="T1205" t="inlineStr">
      <is>
        <t>JIMENEZ</t>
      </is>
    </nc>
    <odxf>
      <alignment horizontal="general" vertical="bottom" readingOrder="0"/>
    </odxf>
    <ndxf>
      <alignment horizontal="center" vertical="center" readingOrder="0"/>
    </ndxf>
  </rcc>
  <rcc rId="85739" sId="1" odxf="1" dxf="1">
    <nc r="U1205" t="inlineStr">
      <is>
        <t>CONSTRUCCION Y SUPERVISION DE SAN LUIS, S.A. DE C.V.</t>
      </is>
    </nc>
    <odxf>
      <alignment horizontal="general" vertical="bottom" readingOrder="0"/>
    </odxf>
    <ndxf>
      <alignment horizontal="center" vertical="center" readingOrder="0"/>
    </ndxf>
  </rcc>
  <rcc rId="85740" sId="1" odxf="1" dxf="1">
    <nc r="V1205" t="inlineStr">
      <is>
        <t>CON 171129 PS7</t>
      </is>
    </nc>
    <odxf>
      <alignment horizontal="general" vertical="bottom" readingOrder="0"/>
    </odxf>
    <ndxf>
      <alignment horizontal="center" vertical="center" readingOrder="0"/>
    </ndxf>
  </rcc>
  <rcc rId="85741" sId="1" odxf="1" dxf="1">
    <nc r="W1205" t="inlineStr">
      <is>
        <t>LEY DE OBRA PUBLICA  Y REGLAMENTO CORRESPONDIENTE PRESENTAR LAS MEJORES CONDICIONES TECNICAS Y ECONOMICAS</t>
      </is>
    </nc>
    <odxf>
      <alignment horizontal="general" vertical="bottom" readingOrder="0"/>
    </odxf>
    <ndxf>
      <alignment horizontal="left" vertical="center" readingOrder="0"/>
    </ndxf>
  </rcc>
  <rcc rId="85742" sId="1" odxf="1" dxf="1">
    <nc r="X1205" t="inlineStr">
      <is>
        <t>DIRECCION DE COSTOS</t>
      </is>
    </nc>
    <odxf>
      <alignment horizontal="general" vertical="bottom" readingOrder="0"/>
    </odxf>
    <ndxf>
      <alignment horizontal="center" vertical="center" readingOrder="0"/>
    </ndxf>
  </rcc>
  <rcc rId="85743" sId="1" odxf="1" dxf="1">
    <nc r="Y1205" t="inlineStr">
      <is>
        <t>DIRECCION JURIDICA</t>
      </is>
    </nc>
    <odxf>
      <alignment horizontal="general" vertical="bottom" readingOrder="0"/>
    </odxf>
    <ndxf>
      <alignment horizontal="center" vertical="center" readingOrder="0"/>
    </ndxf>
  </rcc>
  <rcc rId="85744" sId="1" odxf="1" dxf="1">
    <nc r="Z1205" t="inlineStr">
      <is>
        <t>DIRECCION DE CONSTRUCCION</t>
      </is>
    </nc>
    <odxf>
      <alignment horizontal="general" vertical="bottom" readingOrder="0"/>
    </odxf>
    <ndxf>
      <alignment horizontal="center" vertical="center" readingOrder="0"/>
    </ndxf>
  </rcc>
  <rfmt sheetId="1" sqref="AA1205" start="0" length="0">
    <dxf>
      <alignment horizontal="center" vertical="center" readingOrder="0"/>
    </dxf>
  </rfmt>
  <rfmt sheetId="1" sqref="AB1205" start="0" length="0">
    <dxf>
      <numFmt numFmtId="19" formatCode="dd/mm/yyyy"/>
      <alignment horizontal="center" vertical="center" readingOrder="0"/>
    </dxf>
  </rfmt>
  <rfmt sheetId="1" s="1" sqref="AC1205" start="0" length="0">
    <dxf>
      <numFmt numFmtId="34" formatCode="_-&quot;$&quot;* #,##0.00_-;\-&quot;$&quot;* #,##0.00_-;_-&quot;$&quot;* &quot;-&quot;??_-;_-@_-"/>
      <alignment horizontal="center" vertical="center" readingOrder="0"/>
    </dxf>
  </rfmt>
  <rfmt sheetId="1" s="1" sqref="AD1205" start="0" length="0">
    <dxf>
      <numFmt numFmtId="34" formatCode="_-&quot;$&quot;* #,##0.00_-;\-&quot;$&quot;* #,##0.00_-;_-&quot;$&quot;* &quot;-&quot;??_-;_-@_-"/>
      <alignment horizontal="center" vertical="center" readingOrder="0"/>
    </dxf>
  </rfmt>
  <rfmt sheetId="1" sqref="AE1205" start="0" length="0">
    <dxf>
      <alignment horizontal="center" vertical="center" readingOrder="0"/>
    </dxf>
  </rfmt>
  <rfmt sheetId="1" sqref="AF1205" start="0" length="0">
    <dxf>
      <alignment horizontal="center" vertical="center" readingOrder="0"/>
    </dxf>
  </rfmt>
  <rfmt sheetId="1" sqref="AG1205" start="0" length="0">
    <dxf>
      <alignment horizontal="center" vertical="center" readingOrder="0"/>
    </dxf>
  </rfmt>
  <rfmt sheetId="1" sqref="AH1205" start="0" length="0">
    <dxf>
      <alignment horizontal="center" vertical="center" readingOrder="0"/>
    </dxf>
  </rfmt>
  <rfmt sheetId="1" sqref="AI1205" start="0" length="0">
    <dxf>
      <alignment horizontal="center" vertical="center" readingOrder="0"/>
    </dxf>
  </rfmt>
  <rfmt sheetId="1" sqref="AJ1205" start="0" length="0">
    <dxf>
      <alignment horizontal="center" vertical="center" readingOrder="0"/>
    </dxf>
  </rfmt>
  <rfmt sheetId="1" sqref="AK1205" start="0" length="0">
    <dxf>
      <font>
        <sz val="11"/>
        <color theme="1"/>
        <name val="Calibri"/>
        <scheme val="minor"/>
      </font>
      <numFmt numFmtId="19" formatCode="dd/mm/yyyy"/>
      <alignment horizontal="center" vertical="center" wrapText="1" readingOrder="0"/>
    </dxf>
  </rfmt>
  <rfmt sheetId="1" sqref="AL1205" start="0" length="0">
    <dxf>
      <font>
        <sz val="11"/>
        <color theme="1"/>
        <name val="Calibri"/>
        <scheme val="minor"/>
      </font>
      <numFmt numFmtId="19" formatCode="dd/mm/yyyy"/>
      <alignment horizontal="center" vertical="center" wrapText="1" readingOrder="0"/>
    </dxf>
  </rfmt>
  <rfmt sheetId="1" s="1" sqref="AM1205" start="0" length="0">
    <dxf>
      <font>
        <u/>
        <sz val="11"/>
        <color theme="10"/>
        <name val="Calibri"/>
        <scheme val="minor"/>
      </font>
      <alignment horizontal="center" vertical="center" readingOrder="0"/>
    </dxf>
  </rfmt>
  <rfmt sheetId="1" s="1" sqref="AN1205" start="0" length="0">
    <dxf>
      <font>
        <u/>
        <sz val="11"/>
        <color theme="10"/>
        <name val="Calibri"/>
        <scheme val="minor"/>
      </font>
      <alignment horizontal="center" vertical="center" readingOrder="0"/>
    </dxf>
  </rfmt>
  <rfmt sheetId="1" sqref="AO1205" start="0" length="0">
    <dxf>
      <alignment horizontal="center" vertical="center" readingOrder="0"/>
    </dxf>
  </rfmt>
  <rfmt sheetId="1" sqref="AP1205" start="0" length="0">
    <dxf>
      <alignment horizontal="center" vertical="center" readingOrder="0"/>
    </dxf>
  </rfmt>
  <rfmt sheetId="1" sqref="AQ1205" start="0" length="0">
    <dxf>
      <alignment horizontal="center" vertical="center" wrapText="1" readingOrder="0"/>
    </dxf>
  </rfmt>
  <rfmt sheetId="1" sqref="AR1205" start="0" length="0">
    <dxf>
      <alignment horizontal="center" vertical="center" wrapText="1" readingOrder="0"/>
    </dxf>
  </rfmt>
  <rfmt sheetId="1" sqref="AS1205" start="0" length="0">
    <dxf>
      <alignment horizontal="center" vertical="center" wrapText="1" readingOrder="0"/>
    </dxf>
  </rfmt>
  <rfmt sheetId="1" sqref="AT1205" start="0" length="0">
    <dxf>
      <alignment horizontal="center" vertical="center" wrapText="1" readingOrder="0"/>
    </dxf>
  </rfmt>
  <rfmt sheetId="1" s="1" sqref="AU1205" start="0" length="0">
    <dxf>
      <font>
        <u/>
        <sz val="11"/>
        <color theme="10"/>
        <name val="Calibri"/>
        <scheme val="minor"/>
      </font>
      <alignment horizontal="center" vertical="center" readingOrder="0"/>
    </dxf>
  </rfmt>
  <rfmt sheetId="1" sqref="AV1205" start="0" length="0">
    <dxf>
      <alignment horizontal="center" vertical="center" readingOrder="0"/>
    </dxf>
  </rfmt>
  <rfmt sheetId="1" sqref="AW1205" start="0" length="0">
    <dxf>
      <fill>
        <patternFill patternType="solid">
          <bgColor theme="0"/>
        </patternFill>
      </fill>
      <alignment horizontal="center" vertical="center" readingOrder="0"/>
    </dxf>
  </rfmt>
  <rfmt sheetId="1" sqref="AX1205" start="0" length="0">
    <dxf>
      <alignment horizontal="center" vertical="center" readingOrder="0"/>
    </dxf>
  </rfmt>
  <rfmt sheetId="1" sqref="AY1205" start="0" length="0">
    <dxf>
      <alignment horizontal="center" vertical="center" readingOrder="0"/>
    </dxf>
  </rfmt>
  <rfmt sheetId="1" sqref="AZ1205" start="0" length="0">
    <dxf>
      <alignment vertical="center" wrapText="1" readingOrder="0"/>
    </dxf>
  </rfmt>
  <rfmt sheetId="1" s="1" sqref="BA1205" start="0" length="0">
    <dxf>
      <font>
        <u/>
        <sz val="11"/>
        <color theme="10"/>
        <name val="Calibri"/>
        <scheme val="minor"/>
      </font>
      <alignment vertical="center" readingOrder="0"/>
    </dxf>
  </rfmt>
  <rfmt sheetId="1" s="1" sqref="BB1205" start="0" length="0">
    <dxf>
      <font>
        <u/>
        <sz val="11"/>
        <color theme="10"/>
        <name val="Calibri"/>
        <scheme val="minor"/>
      </font>
      <alignment vertical="center" readingOrder="0"/>
    </dxf>
  </rfmt>
  <rfmt sheetId="1" s="1" sqref="BC1205" start="0" length="0">
    <dxf>
      <font>
        <u/>
        <sz val="11"/>
        <color theme="10"/>
        <name val="Calibri"/>
        <scheme val="minor"/>
      </font>
      <fill>
        <patternFill patternType="solid">
          <bgColor theme="0"/>
        </patternFill>
      </fill>
      <alignment vertical="center" readingOrder="0"/>
    </dxf>
  </rfmt>
  <rfmt sheetId="1" s="1" sqref="BD1205" start="0" length="0">
    <dxf>
      <font>
        <u/>
        <sz val="11"/>
        <color theme="10"/>
        <name val="Calibri"/>
        <scheme val="minor"/>
      </font>
      <alignment vertical="center" readingOrder="0"/>
    </dxf>
  </rfmt>
  <rfmt sheetId="1" sqref="BE1205" start="0" length="0">
    <dxf>
      <alignment horizontal="center" vertical="center" readingOrder="0"/>
    </dxf>
  </rfmt>
  <rfmt sheetId="1" sqref="BF1205" start="0" length="0">
    <dxf>
      <numFmt numFmtId="19" formatCode="dd/mm/yyyy"/>
      <alignment horizontal="center" vertical="center" readingOrder="0"/>
    </dxf>
  </rfmt>
  <rfmt sheetId="1" sqref="BG1205" start="0" length="0">
    <dxf>
      <numFmt numFmtId="19" formatCode="dd/mm/yyyy"/>
      <alignment horizontal="center" vertical="center" readingOrder="0"/>
    </dxf>
  </rfmt>
  <rfmt sheetId="1" sqref="BH1205" start="0" length="0">
    <dxf>
      <alignment horizontal="center" vertical="center" readingOrder="0"/>
    </dxf>
  </rfmt>
  <rcc rId="85745" sId="1" odxf="1" dxf="1">
    <nc r="A1206">
      <v>2019</v>
    </nc>
    <odxf>
      <alignment horizontal="general" vertical="bottom" readingOrder="0"/>
    </odxf>
    <ndxf>
      <alignment horizontal="center" vertical="center" readingOrder="0"/>
    </ndxf>
  </rcc>
  <rcc rId="85746" sId="1" odxf="1" dxf="1" numFmtId="19">
    <nc r="B1206">
      <v>43709</v>
    </nc>
    <odxf>
      <numFmt numFmtId="0" formatCode="General"/>
      <alignment horizontal="general" vertical="bottom" readingOrder="0"/>
    </odxf>
    <ndxf>
      <numFmt numFmtId="19" formatCode="dd/mm/yyyy"/>
      <alignment horizontal="center" vertical="center" readingOrder="0"/>
    </ndxf>
  </rcc>
  <rcc rId="85747" sId="1" odxf="1" dxf="1" numFmtId="19">
    <nc r="C1206">
      <v>43738</v>
    </nc>
    <odxf>
      <numFmt numFmtId="0" formatCode="General"/>
      <alignment horizontal="general" vertical="bottom" readingOrder="0"/>
    </odxf>
    <ndxf>
      <numFmt numFmtId="19" formatCode="dd/mm/yyyy"/>
      <alignment horizontal="center" vertical="center" readingOrder="0"/>
    </ndxf>
  </rcc>
  <rcc rId="85748" sId="1" odxf="1" dxf="1">
    <nc r="D1206" t="inlineStr">
      <is>
        <t>Invitación a cuando menos tres personas</t>
      </is>
    </nc>
    <odxf>
      <alignment horizontal="general" vertical="bottom" readingOrder="0"/>
    </odxf>
    <ndxf>
      <alignment horizontal="center" vertical="center" readingOrder="0"/>
    </ndxf>
  </rcc>
  <rcc rId="85749" sId="1" odxf="1" dxf="1">
    <nc r="E1206" t="inlineStr">
      <is>
        <t>Obra pública</t>
      </is>
    </nc>
    <odxf>
      <alignment horizontal="general" vertical="bottom" readingOrder="0"/>
    </odxf>
    <ndxf>
      <alignment horizontal="center" vertical="center" readingOrder="0"/>
    </ndxf>
  </rcc>
  <rfmt sheetId="1" sqref="F1206" start="0" length="0">
    <dxf>
      <alignment horizontal="center" vertical="center" readingOrder="0"/>
    </dxf>
  </rfmt>
  <rcc rId="85750" sId="1" odxf="1" dxf="1">
    <nc r="G1206" t="inlineStr">
      <is>
        <t>IO-924037999-E17-2019</t>
      </is>
    </nc>
    <odxf>
      <alignment horizontal="general" vertical="bottom" readingOrder="0"/>
    </odxf>
    <ndxf>
      <alignment horizontal="center" vertical="center" readingOrder="0"/>
    </ndxf>
  </rcc>
  <rcc rId="85751" sId="1" odxf="1" s="1" dxf="1">
    <nc r="H1206" t="inlineStr">
      <is>
        <t>http://ieifeslp.gob.mx/_transparencia/CEGAIP/COS/INVITACION+PRECIO+UNITARIO+IOE17.doc</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5752" sId="1" odxf="1" dxf="1" numFmtId="19">
    <nc r="I1206">
      <v>43712</v>
    </nc>
    <odxf>
      <numFmt numFmtId="0" formatCode="General"/>
      <alignment horizontal="general" vertical="bottom" readingOrder="0"/>
    </odxf>
    <ndxf>
      <numFmt numFmtId="19" formatCode="dd/mm/yyyy"/>
      <alignment horizontal="center" vertical="center" readingOrder="0"/>
    </ndxf>
  </rcc>
  <rcc rId="85753" sId="1" odxf="1" dxf="1">
    <nc r="J1206" t="inlineStr">
      <is>
        <t>A) MEJORA DE LA INFRAESTRUCTURA FISICA EDUCATIVA DEL PLANTEL, J.N. GUADALUPE VICTORIA, EN ZANCARRON, SANTO DOMINGO, S.L.P., B) MEJORA DE LA INFRAESTRUCTURA FISICA EDUCATIVA DEL PLANTEL, SEC. TEC. No. 56, EN ILLESCAS, SANTO DOMINGO, S.L.P.</t>
      </is>
    </nc>
    <odxf>
      <alignment horizontal="general" vertical="bottom" wrapText="0" readingOrder="0"/>
    </odxf>
    <ndxf>
      <alignment horizontal="justify" vertical="justify" wrapText="1" readingOrder="0"/>
    </ndxf>
  </rcc>
  <rfmt sheetId="1" sqref="K1206" start="0" length="0">
    <dxf>
      <alignment horizontal="center" vertical="center" readingOrder="0"/>
    </dxf>
  </rfmt>
  <rcc rId="85754" sId="1" odxf="1" dxf="1" numFmtId="19">
    <nc r="L1206">
      <v>43718</v>
    </nc>
    <odxf>
      <numFmt numFmtId="0" formatCode="General"/>
      <alignment horizontal="general" vertical="bottom" readingOrder="0"/>
    </odxf>
    <ndxf>
      <numFmt numFmtId="19" formatCode="dd/mm/yyyy"/>
      <alignment horizontal="center" vertical="center" readingOrder="0"/>
    </ndxf>
  </rcc>
  <rfmt sheetId="1" sqref="M1206" start="0" length="0">
    <dxf>
      <alignment horizontal="center" vertical="center" readingOrder="0"/>
    </dxf>
  </rfmt>
  <rcc rId="85755" sId="1" odxf="1" dxf="1">
    <nc r="N1206" t="inlineStr">
      <is>
        <t>2, 3</t>
      </is>
    </nc>
    <odxf>
      <alignment horizontal="general" vertical="bottom" readingOrder="0"/>
    </odxf>
    <ndxf>
      <alignment horizontal="center" vertical="center" readingOrder="0"/>
    </ndxf>
  </rcc>
  <rcc rId="85756" sId="1" odxf="1" s="1" dxf="1">
    <nc r="O1206" t="inlineStr">
      <is>
        <t>http://ieifeslp.gob.mx/_transparencia/CEGAIP/COS/ACTAFALLO+IOE17.doc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757" sId="1" odxf="1" s="1" dxf="1">
    <nc r="P1206" t="inlineStr">
      <is>
        <t>http://ieifeslp.gob.mx/_transparencia/CEGAIP/COS/ACTA+DE+APERTURA+IOE17.doc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758" sId="1" odxf="1" s="1" dxf="1">
    <nc r="Q1206"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759" sId="1" odxf="1" dxf="1">
    <nc r="R1206" t="inlineStr">
      <is>
        <t>MARTIN GERARDO</t>
      </is>
    </nc>
    <odxf>
      <alignment horizontal="general" vertical="bottom" readingOrder="0"/>
    </odxf>
    <ndxf>
      <alignment horizontal="center" vertical="center" readingOrder="0"/>
    </ndxf>
  </rcc>
  <rcc rId="85760" sId="1" odxf="1" dxf="1">
    <nc r="S1206" t="inlineStr">
      <is>
        <t>MACIAS</t>
      </is>
    </nc>
    <odxf>
      <alignment horizontal="general" vertical="bottom" readingOrder="0"/>
    </odxf>
    <ndxf>
      <alignment horizontal="center" vertical="center" readingOrder="0"/>
    </ndxf>
  </rcc>
  <rcc rId="85761" sId="1" odxf="1" dxf="1">
    <nc r="T1206" t="inlineStr">
      <is>
        <t>JIMENEZ</t>
      </is>
    </nc>
    <odxf>
      <alignment horizontal="general" vertical="bottom" readingOrder="0"/>
    </odxf>
    <ndxf>
      <alignment horizontal="center" vertical="center" readingOrder="0"/>
    </ndxf>
  </rcc>
  <rcc rId="85762" sId="1" odxf="1" dxf="1">
    <nc r="U1206" t="inlineStr">
      <is>
        <t>CONSTRUCCION Y SUPERVISION DE SAN LUIS, S.A. DE C.V.</t>
      </is>
    </nc>
    <odxf>
      <alignment horizontal="general" vertical="bottom" readingOrder="0"/>
    </odxf>
    <ndxf>
      <alignment horizontal="center" vertical="center" readingOrder="0"/>
    </ndxf>
  </rcc>
  <rcc rId="85763" sId="1" odxf="1" dxf="1">
    <nc r="V1206" t="inlineStr">
      <is>
        <t>CON 171129 PS7</t>
      </is>
    </nc>
    <odxf>
      <alignment horizontal="general" vertical="bottom" readingOrder="0"/>
    </odxf>
    <ndxf>
      <alignment horizontal="center" vertical="center" readingOrder="0"/>
    </ndxf>
  </rcc>
  <rcc rId="85764" sId="1" odxf="1" dxf="1">
    <nc r="W1206" t="inlineStr">
      <is>
        <t>LEY DE OBRA PUBLICA  Y REGLAMENTO CORRESPONDIENTE PRESENTAR LAS MEJORES CONDICIONES TECNICAS Y ECONOMICAS</t>
      </is>
    </nc>
    <odxf>
      <alignment horizontal="general" vertical="bottom" readingOrder="0"/>
    </odxf>
    <ndxf>
      <alignment horizontal="left" vertical="center" readingOrder="0"/>
    </ndxf>
  </rcc>
  <rcc rId="85765" sId="1" odxf="1" dxf="1">
    <nc r="X1206" t="inlineStr">
      <is>
        <t>DIRECCION DE COSTOS</t>
      </is>
    </nc>
    <odxf>
      <alignment horizontal="general" vertical="bottom" readingOrder="0"/>
    </odxf>
    <ndxf>
      <alignment horizontal="center" vertical="center" readingOrder="0"/>
    </ndxf>
  </rcc>
  <rcc rId="85766" sId="1" odxf="1" dxf="1">
    <nc r="Y1206" t="inlineStr">
      <is>
        <t>DIRECCION JURIDICA</t>
      </is>
    </nc>
    <odxf>
      <alignment horizontal="general" vertical="bottom" readingOrder="0"/>
    </odxf>
    <ndxf>
      <alignment horizontal="center" vertical="center" readingOrder="0"/>
    </ndxf>
  </rcc>
  <rcc rId="85767" sId="1" odxf="1" dxf="1">
    <nc r="Z1206" t="inlineStr">
      <is>
        <t>DIRECCION DE CONSTRUCCION</t>
      </is>
    </nc>
    <odxf>
      <alignment horizontal="general" vertical="bottom" readingOrder="0"/>
    </odxf>
    <ndxf>
      <alignment horizontal="center" vertical="center" readingOrder="0"/>
    </ndxf>
  </rcc>
  <rfmt sheetId="1" sqref="AA1206" start="0" length="0">
    <dxf>
      <alignment horizontal="center" vertical="center" readingOrder="0"/>
    </dxf>
  </rfmt>
  <rfmt sheetId="1" sqref="AB1206" start="0" length="0">
    <dxf>
      <numFmt numFmtId="19" formatCode="dd/mm/yyyy"/>
      <alignment horizontal="center" vertical="center" readingOrder="0"/>
    </dxf>
  </rfmt>
  <rfmt sheetId="1" s="1" sqref="AC1206" start="0" length="0">
    <dxf>
      <numFmt numFmtId="34" formatCode="_-&quot;$&quot;* #,##0.00_-;\-&quot;$&quot;* #,##0.00_-;_-&quot;$&quot;* &quot;-&quot;??_-;_-@_-"/>
      <alignment horizontal="center" vertical="center" readingOrder="0"/>
    </dxf>
  </rfmt>
  <rfmt sheetId="1" s="1" sqref="AD1206" start="0" length="0">
    <dxf>
      <numFmt numFmtId="34" formatCode="_-&quot;$&quot;* #,##0.00_-;\-&quot;$&quot;* #,##0.00_-;_-&quot;$&quot;* &quot;-&quot;??_-;_-@_-"/>
      <alignment horizontal="center" vertical="center" readingOrder="0"/>
    </dxf>
  </rfmt>
  <rfmt sheetId="1" sqref="AE1206" start="0" length="0">
    <dxf>
      <alignment horizontal="center" vertical="center" readingOrder="0"/>
    </dxf>
  </rfmt>
  <rfmt sheetId="1" sqref="AF1206" start="0" length="0">
    <dxf>
      <alignment horizontal="center" vertical="center" readingOrder="0"/>
    </dxf>
  </rfmt>
  <rfmt sheetId="1" sqref="AG1206" start="0" length="0">
    <dxf>
      <alignment horizontal="center" vertical="center" readingOrder="0"/>
    </dxf>
  </rfmt>
  <rfmt sheetId="1" sqref="AH1206" start="0" length="0">
    <dxf>
      <alignment horizontal="center" vertical="center" readingOrder="0"/>
    </dxf>
  </rfmt>
  <rfmt sheetId="1" sqref="AI1206" start="0" length="0">
    <dxf>
      <alignment horizontal="center" vertical="center" readingOrder="0"/>
    </dxf>
  </rfmt>
  <rfmt sheetId="1" sqref="AJ1206" start="0" length="0">
    <dxf>
      <alignment horizontal="center" vertical="center" readingOrder="0"/>
    </dxf>
  </rfmt>
  <rfmt sheetId="1" sqref="AK1206" start="0" length="0">
    <dxf>
      <font>
        <sz val="11"/>
        <color theme="1"/>
        <name val="Calibri"/>
        <scheme val="minor"/>
      </font>
      <numFmt numFmtId="19" formatCode="dd/mm/yyyy"/>
      <alignment horizontal="center" vertical="center" wrapText="1" readingOrder="0"/>
    </dxf>
  </rfmt>
  <rfmt sheetId="1" sqref="AL1206" start="0" length="0">
    <dxf>
      <font>
        <sz val="11"/>
        <color theme="1"/>
        <name val="Calibri"/>
        <scheme val="minor"/>
      </font>
      <numFmt numFmtId="19" formatCode="dd/mm/yyyy"/>
      <alignment horizontal="center" vertical="center" wrapText="1" readingOrder="0"/>
    </dxf>
  </rfmt>
  <rfmt sheetId="1" s="1" sqref="AM1206" start="0" length="0">
    <dxf>
      <font>
        <u/>
        <sz val="11"/>
        <color theme="10"/>
        <name val="Calibri"/>
        <scheme val="minor"/>
      </font>
      <alignment horizontal="center" vertical="center" readingOrder="0"/>
    </dxf>
  </rfmt>
  <rfmt sheetId="1" s="1" sqref="AN1206" start="0" length="0">
    <dxf>
      <font>
        <u/>
        <sz val="11"/>
        <color theme="10"/>
        <name val="Calibri"/>
        <scheme val="minor"/>
      </font>
      <alignment horizontal="center" vertical="center" readingOrder="0"/>
    </dxf>
  </rfmt>
  <rfmt sheetId="1" sqref="AO1206" start="0" length="0">
    <dxf>
      <alignment horizontal="center" vertical="center" readingOrder="0"/>
    </dxf>
  </rfmt>
  <rfmt sheetId="1" sqref="AP1206" start="0" length="0">
    <dxf>
      <alignment horizontal="center" vertical="center" readingOrder="0"/>
    </dxf>
  </rfmt>
  <rfmt sheetId="1" sqref="AQ1206" start="0" length="0">
    <dxf>
      <alignment horizontal="center" vertical="center" wrapText="1" readingOrder="0"/>
    </dxf>
  </rfmt>
  <rfmt sheetId="1" sqref="AR1206" start="0" length="0">
    <dxf>
      <alignment horizontal="center" vertical="center" wrapText="1" readingOrder="0"/>
    </dxf>
  </rfmt>
  <rfmt sheetId="1" sqref="AS1206" start="0" length="0">
    <dxf>
      <alignment horizontal="center" vertical="center" wrapText="1" readingOrder="0"/>
    </dxf>
  </rfmt>
  <rfmt sheetId="1" sqref="AT1206" start="0" length="0">
    <dxf>
      <alignment horizontal="center" vertical="center" wrapText="1" readingOrder="0"/>
    </dxf>
  </rfmt>
  <rfmt sheetId="1" s="1" sqref="AU1206" start="0" length="0">
    <dxf>
      <font>
        <u/>
        <sz val="11"/>
        <color theme="10"/>
        <name val="Calibri"/>
        <scheme val="minor"/>
      </font>
      <alignment horizontal="center" vertical="center" readingOrder="0"/>
    </dxf>
  </rfmt>
  <rfmt sheetId="1" sqref="AV1206" start="0" length="0">
    <dxf>
      <alignment horizontal="center" vertical="center" readingOrder="0"/>
    </dxf>
  </rfmt>
  <rfmt sheetId="1" sqref="AW1206" start="0" length="0">
    <dxf>
      <fill>
        <patternFill patternType="solid">
          <bgColor theme="0"/>
        </patternFill>
      </fill>
      <alignment horizontal="center" vertical="center" readingOrder="0"/>
    </dxf>
  </rfmt>
  <rfmt sheetId="1" sqref="AX1206" start="0" length="0">
    <dxf>
      <alignment horizontal="center" vertical="center" readingOrder="0"/>
    </dxf>
  </rfmt>
  <rfmt sheetId="1" sqref="AY1206" start="0" length="0">
    <dxf>
      <alignment horizontal="center" vertical="center" readingOrder="0"/>
    </dxf>
  </rfmt>
  <rfmt sheetId="1" sqref="AZ1206" start="0" length="0">
    <dxf>
      <alignment vertical="center" wrapText="1" readingOrder="0"/>
    </dxf>
  </rfmt>
  <rfmt sheetId="1" s="1" sqref="BA1206" start="0" length="0">
    <dxf>
      <font>
        <u/>
        <sz val="11"/>
        <color theme="10"/>
        <name val="Calibri"/>
        <scheme val="minor"/>
      </font>
      <alignment vertical="center" readingOrder="0"/>
    </dxf>
  </rfmt>
  <rfmt sheetId="1" s="1" sqref="BB1206" start="0" length="0">
    <dxf>
      <font>
        <u/>
        <sz val="11"/>
        <color theme="10"/>
        <name val="Calibri"/>
        <scheme val="minor"/>
      </font>
      <alignment vertical="center" readingOrder="0"/>
    </dxf>
  </rfmt>
  <rfmt sheetId="1" s="1" sqref="BC1206" start="0" length="0">
    <dxf>
      <font>
        <u/>
        <sz val="11"/>
        <color theme="10"/>
        <name val="Calibri"/>
        <scheme val="minor"/>
      </font>
      <fill>
        <patternFill patternType="solid">
          <bgColor theme="0"/>
        </patternFill>
      </fill>
      <alignment vertical="center" readingOrder="0"/>
    </dxf>
  </rfmt>
  <rfmt sheetId="1" s="1" sqref="BD1206" start="0" length="0">
    <dxf>
      <font>
        <u/>
        <sz val="11"/>
        <color theme="10"/>
        <name val="Calibri"/>
        <scheme val="minor"/>
      </font>
      <alignment vertical="center" readingOrder="0"/>
    </dxf>
  </rfmt>
  <rfmt sheetId="1" sqref="BE1206" start="0" length="0">
    <dxf>
      <alignment horizontal="center" vertical="center" readingOrder="0"/>
    </dxf>
  </rfmt>
  <rfmt sheetId="1" sqref="BF1206" start="0" length="0">
    <dxf>
      <numFmt numFmtId="19" formatCode="dd/mm/yyyy"/>
      <alignment horizontal="center" vertical="center" readingOrder="0"/>
    </dxf>
  </rfmt>
  <rfmt sheetId="1" sqref="BG1206" start="0" length="0">
    <dxf>
      <numFmt numFmtId="19" formatCode="dd/mm/yyyy"/>
      <alignment horizontal="center" vertical="center" readingOrder="0"/>
    </dxf>
  </rfmt>
  <rfmt sheetId="1" sqref="BH1206" start="0" length="0">
    <dxf>
      <alignment horizontal="center" vertical="center" readingOrder="0"/>
    </dxf>
  </rfmt>
  <rcc rId="85768" sId="1" odxf="1" dxf="1">
    <nc r="A1207">
      <v>2019</v>
    </nc>
    <odxf>
      <alignment horizontal="general" vertical="bottom" readingOrder="0"/>
    </odxf>
    <ndxf>
      <alignment horizontal="center" vertical="center" readingOrder="0"/>
    </ndxf>
  </rcc>
  <rcc rId="85769" sId="1" odxf="1" dxf="1" numFmtId="19">
    <nc r="B1207">
      <v>43709</v>
    </nc>
    <odxf>
      <numFmt numFmtId="0" formatCode="General"/>
      <alignment horizontal="general" vertical="bottom" readingOrder="0"/>
    </odxf>
    <ndxf>
      <numFmt numFmtId="19" formatCode="dd/mm/yyyy"/>
      <alignment horizontal="center" vertical="center" readingOrder="0"/>
    </ndxf>
  </rcc>
  <rcc rId="85770" sId="1" odxf="1" dxf="1" numFmtId="19">
    <nc r="C1207">
      <v>43738</v>
    </nc>
    <odxf>
      <numFmt numFmtId="0" formatCode="General"/>
      <alignment horizontal="general" vertical="bottom" readingOrder="0"/>
    </odxf>
    <ndxf>
      <numFmt numFmtId="19" formatCode="dd/mm/yyyy"/>
      <alignment horizontal="center" vertical="center" readingOrder="0"/>
    </ndxf>
  </rcc>
  <rcc rId="85771" sId="1" odxf="1" dxf="1">
    <nc r="D1207" t="inlineStr">
      <is>
        <t>Invitación a cuando menos tres personas</t>
      </is>
    </nc>
    <odxf>
      <alignment horizontal="general" vertical="bottom" readingOrder="0"/>
    </odxf>
    <ndxf>
      <alignment horizontal="center" vertical="center" readingOrder="0"/>
    </ndxf>
  </rcc>
  <rcc rId="85772" sId="1" odxf="1" dxf="1">
    <nc r="E1207" t="inlineStr">
      <is>
        <t>Obra pública</t>
      </is>
    </nc>
    <odxf>
      <alignment horizontal="general" vertical="bottom" readingOrder="0"/>
    </odxf>
    <ndxf>
      <alignment horizontal="center" vertical="center" readingOrder="0"/>
    </ndxf>
  </rcc>
  <rfmt sheetId="1" sqref="F1207" start="0" length="0">
    <dxf>
      <alignment horizontal="center" vertical="center" readingOrder="0"/>
    </dxf>
  </rfmt>
  <rcc rId="85773" sId="1" odxf="1" dxf="1">
    <nc r="G1207" t="inlineStr">
      <is>
        <t>IO-924037999-E17-2019</t>
      </is>
    </nc>
    <odxf>
      <alignment horizontal="general" vertical="bottom" readingOrder="0"/>
    </odxf>
    <ndxf>
      <alignment horizontal="center" vertical="center" readingOrder="0"/>
    </ndxf>
  </rcc>
  <rcc rId="85774" sId="1" odxf="1" s="1" dxf="1">
    <nc r="H1207" t="inlineStr">
      <is>
        <t>http://ieifeslp.gob.mx/_transparencia/CEGAIP/COS/INVITACION+PRECIO+UNITARIO+IOE17.doc</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5775" sId="1" odxf="1" dxf="1" numFmtId="19">
    <nc r="I1207">
      <v>43712</v>
    </nc>
    <odxf>
      <numFmt numFmtId="0" formatCode="General"/>
      <alignment horizontal="general" vertical="bottom" readingOrder="0"/>
    </odxf>
    <ndxf>
      <numFmt numFmtId="19" formatCode="dd/mm/yyyy"/>
      <alignment horizontal="center" vertical="center" readingOrder="0"/>
    </ndxf>
  </rcc>
  <rcc rId="85776" sId="1" odxf="1" dxf="1">
    <nc r="J1207" t="inlineStr">
      <is>
        <t>A) MEJORA DE LA INFRAESTRUCTURA FISICA EDUCATIVA DEL PLANTEL, J.N. GUADALUPE VICTORIA, EN ZANCARRON, SANTO DOMINGO, S.L.P., B) MEJORA DE LA INFRAESTRUCTURA FISICA EDUCATIVA DEL PLANTEL, SEC. TEC. No. 56, EN ILLESCAS, SANTO DOMINGO, S.L.P.</t>
      </is>
    </nc>
    <odxf>
      <alignment horizontal="general" vertical="bottom" wrapText="0" readingOrder="0"/>
    </odxf>
    <ndxf>
      <alignment horizontal="justify" vertical="justify" wrapText="1" readingOrder="0"/>
    </ndxf>
  </rcc>
  <rfmt sheetId="1" sqref="K1207" start="0" length="0">
    <dxf>
      <alignment horizontal="center" vertical="center" readingOrder="0"/>
    </dxf>
  </rfmt>
  <rcc rId="85777" sId="1" odxf="1" dxf="1" numFmtId="19">
    <nc r="L1207">
      <v>43718</v>
    </nc>
    <odxf>
      <numFmt numFmtId="0" formatCode="General"/>
      <alignment horizontal="general" vertical="bottom" readingOrder="0"/>
    </odxf>
    <ndxf>
      <numFmt numFmtId="19" formatCode="dd/mm/yyyy"/>
      <alignment horizontal="center" vertical="center" readingOrder="0"/>
    </ndxf>
  </rcc>
  <rfmt sheetId="1" sqref="M1207" start="0" length="0">
    <dxf>
      <alignment horizontal="center" vertical="center" readingOrder="0"/>
    </dxf>
  </rfmt>
  <rcc rId="85778" sId="1" odxf="1" dxf="1">
    <nc r="N1207" t="inlineStr">
      <is>
        <t>2, 3</t>
      </is>
    </nc>
    <odxf>
      <alignment horizontal="general" vertical="bottom" readingOrder="0"/>
    </odxf>
    <ndxf>
      <alignment horizontal="center" vertical="center" readingOrder="0"/>
    </ndxf>
  </rcc>
  <rcc rId="85779" sId="1" odxf="1" s="1" dxf="1">
    <nc r="O1207" t="inlineStr">
      <is>
        <t>http://ieifeslp.gob.mx/_transparencia/CEGAIP/COS/ACTAFALLO+IOE17.doc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780" sId="1" odxf="1" s="1" dxf="1">
    <nc r="P1207" t="inlineStr">
      <is>
        <t>http://ieifeslp.gob.mx/_transparencia/CEGAIP/COS/ACTA+DE+APERTURA+IOE17.doc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781" sId="1" odxf="1" s="1" dxf="1">
    <nc r="Q1207"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782" sId="1" odxf="1" dxf="1">
    <nc r="R1207" t="inlineStr">
      <is>
        <t>MARTIN GERARDO</t>
      </is>
    </nc>
    <odxf>
      <alignment horizontal="general" vertical="bottom" readingOrder="0"/>
    </odxf>
    <ndxf>
      <alignment horizontal="center" vertical="center" readingOrder="0"/>
    </ndxf>
  </rcc>
  <rcc rId="85783" sId="1" odxf="1" dxf="1">
    <nc r="S1207" t="inlineStr">
      <is>
        <t>MACIAS</t>
      </is>
    </nc>
    <odxf>
      <alignment horizontal="general" vertical="bottom" readingOrder="0"/>
    </odxf>
    <ndxf>
      <alignment horizontal="center" vertical="center" readingOrder="0"/>
    </ndxf>
  </rcc>
  <rcc rId="85784" sId="1" odxf="1" dxf="1">
    <nc r="T1207" t="inlineStr">
      <is>
        <t>JIMENEZ</t>
      </is>
    </nc>
    <odxf>
      <alignment horizontal="general" vertical="bottom" readingOrder="0"/>
    </odxf>
    <ndxf>
      <alignment horizontal="center" vertical="center" readingOrder="0"/>
    </ndxf>
  </rcc>
  <rcc rId="85785" sId="1" odxf="1" dxf="1">
    <nc r="U1207" t="inlineStr">
      <is>
        <t>CONSTRUCCION Y SUPERVISION DE SAN LUIS, S.A. DE C.V.</t>
      </is>
    </nc>
    <odxf>
      <alignment horizontal="general" vertical="bottom" readingOrder="0"/>
    </odxf>
    <ndxf>
      <alignment horizontal="center" vertical="center" readingOrder="0"/>
    </ndxf>
  </rcc>
  <rcc rId="85786" sId="1" odxf="1" dxf="1">
    <nc r="V1207" t="inlineStr">
      <is>
        <t>CON 171129 PS7</t>
      </is>
    </nc>
    <odxf>
      <alignment horizontal="general" vertical="bottom" readingOrder="0"/>
    </odxf>
    <ndxf>
      <alignment horizontal="center" vertical="center" readingOrder="0"/>
    </ndxf>
  </rcc>
  <rcc rId="85787" sId="1" odxf="1" dxf="1">
    <nc r="W1207" t="inlineStr">
      <is>
        <t>LEY DE OBRA PUBLICA  Y REGLAMENTO CORRESPONDIENTE PRESENTAR LAS MEJORES CONDICIONES TECNICAS Y ECONOMICAS</t>
      </is>
    </nc>
    <odxf>
      <alignment horizontal="general" vertical="bottom" readingOrder="0"/>
    </odxf>
    <ndxf>
      <alignment horizontal="left" vertical="center" readingOrder="0"/>
    </ndxf>
  </rcc>
  <rcc rId="85788" sId="1" odxf="1" dxf="1">
    <nc r="X1207" t="inlineStr">
      <is>
        <t>DIRECCION DE COSTOS</t>
      </is>
    </nc>
    <odxf>
      <alignment horizontal="general" vertical="bottom" readingOrder="0"/>
    </odxf>
    <ndxf>
      <alignment horizontal="center" vertical="center" readingOrder="0"/>
    </ndxf>
  </rcc>
  <rcc rId="85789" sId="1" odxf="1" dxf="1">
    <nc r="Y1207" t="inlineStr">
      <is>
        <t>DIRECCION JURIDICA</t>
      </is>
    </nc>
    <odxf>
      <alignment horizontal="general" vertical="bottom" readingOrder="0"/>
    </odxf>
    <ndxf>
      <alignment horizontal="center" vertical="center" readingOrder="0"/>
    </ndxf>
  </rcc>
  <rcc rId="85790" sId="1" odxf="1" dxf="1">
    <nc r="Z1207" t="inlineStr">
      <is>
        <t>DIRECCION DE CONSTRUCCION</t>
      </is>
    </nc>
    <odxf>
      <alignment horizontal="general" vertical="bottom" readingOrder="0"/>
    </odxf>
    <ndxf>
      <alignment horizontal="center" vertical="center" readingOrder="0"/>
    </ndxf>
  </rcc>
  <rfmt sheetId="1" sqref="AA1207" start="0" length="0">
    <dxf>
      <alignment horizontal="center" vertical="center" readingOrder="0"/>
    </dxf>
  </rfmt>
  <rfmt sheetId="1" sqref="AB1207" start="0" length="0">
    <dxf>
      <numFmt numFmtId="19" formatCode="dd/mm/yyyy"/>
      <alignment horizontal="center" vertical="center" readingOrder="0"/>
    </dxf>
  </rfmt>
  <rfmt sheetId="1" s="1" sqref="AC1207" start="0" length="0">
    <dxf>
      <numFmt numFmtId="34" formatCode="_-&quot;$&quot;* #,##0.00_-;\-&quot;$&quot;* #,##0.00_-;_-&quot;$&quot;* &quot;-&quot;??_-;_-@_-"/>
      <alignment horizontal="center" vertical="center" readingOrder="0"/>
    </dxf>
  </rfmt>
  <rfmt sheetId="1" s="1" sqref="AD1207" start="0" length="0">
    <dxf>
      <numFmt numFmtId="34" formatCode="_-&quot;$&quot;* #,##0.00_-;\-&quot;$&quot;* #,##0.00_-;_-&quot;$&quot;* &quot;-&quot;??_-;_-@_-"/>
      <alignment horizontal="center" vertical="center" readingOrder="0"/>
    </dxf>
  </rfmt>
  <rfmt sheetId="1" sqref="AE1207" start="0" length="0">
    <dxf>
      <alignment horizontal="center" vertical="center" readingOrder="0"/>
    </dxf>
  </rfmt>
  <rfmt sheetId="1" sqref="AF1207" start="0" length="0">
    <dxf>
      <alignment horizontal="center" vertical="center" readingOrder="0"/>
    </dxf>
  </rfmt>
  <rfmt sheetId="1" sqref="AG1207" start="0" length="0">
    <dxf>
      <alignment horizontal="center" vertical="center" readingOrder="0"/>
    </dxf>
  </rfmt>
  <rfmt sheetId="1" sqref="AH1207" start="0" length="0">
    <dxf>
      <alignment horizontal="center" vertical="center" readingOrder="0"/>
    </dxf>
  </rfmt>
  <rfmt sheetId="1" sqref="AI1207" start="0" length="0">
    <dxf>
      <alignment horizontal="center" vertical="center" readingOrder="0"/>
    </dxf>
  </rfmt>
  <rfmt sheetId="1" sqref="AJ1207" start="0" length="0">
    <dxf>
      <alignment horizontal="center" vertical="center" readingOrder="0"/>
    </dxf>
  </rfmt>
  <rfmt sheetId="1" sqref="AK1207" start="0" length="0">
    <dxf>
      <font>
        <sz val="11"/>
        <color theme="1"/>
        <name val="Calibri"/>
        <scheme val="minor"/>
      </font>
      <numFmt numFmtId="19" formatCode="dd/mm/yyyy"/>
      <alignment horizontal="center" vertical="center" wrapText="1" readingOrder="0"/>
    </dxf>
  </rfmt>
  <rfmt sheetId="1" sqref="AL1207" start="0" length="0">
    <dxf>
      <font>
        <sz val="11"/>
        <color theme="1"/>
        <name val="Calibri"/>
        <scheme val="minor"/>
      </font>
      <numFmt numFmtId="19" formatCode="dd/mm/yyyy"/>
      <alignment horizontal="center" vertical="center" wrapText="1" readingOrder="0"/>
    </dxf>
  </rfmt>
  <rfmt sheetId="1" s="1" sqref="AM1207" start="0" length="0">
    <dxf>
      <font>
        <u/>
        <sz val="11"/>
        <color theme="10"/>
        <name val="Calibri"/>
        <scheme val="minor"/>
      </font>
      <alignment horizontal="center" vertical="center" readingOrder="0"/>
    </dxf>
  </rfmt>
  <rfmt sheetId="1" s="1" sqref="AN1207" start="0" length="0">
    <dxf>
      <font>
        <u/>
        <sz val="11"/>
        <color theme="10"/>
        <name val="Calibri"/>
        <scheme val="minor"/>
      </font>
      <alignment horizontal="center" vertical="center" readingOrder="0"/>
    </dxf>
  </rfmt>
  <rfmt sheetId="1" sqref="AO1207" start="0" length="0">
    <dxf>
      <alignment horizontal="center" vertical="center" readingOrder="0"/>
    </dxf>
  </rfmt>
  <rfmt sheetId="1" sqref="AP1207" start="0" length="0">
    <dxf>
      <alignment horizontal="center" vertical="center" readingOrder="0"/>
    </dxf>
  </rfmt>
  <rfmt sheetId="1" sqref="AQ1207" start="0" length="0">
    <dxf>
      <alignment horizontal="center" vertical="center" wrapText="1" readingOrder="0"/>
    </dxf>
  </rfmt>
  <rfmt sheetId="1" sqref="AR1207" start="0" length="0">
    <dxf>
      <alignment horizontal="center" vertical="center" wrapText="1" readingOrder="0"/>
    </dxf>
  </rfmt>
  <rfmt sheetId="1" sqref="AS1207" start="0" length="0">
    <dxf>
      <alignment horizontal="center" vertical="center" wrapText="1" readingOrder="0"/>
    </dxf>
  </rfmt>
  <rfmt sheetId="1" sqref="AT1207" start="0" length="0">
    <dxf>
      <alignment horizontal="center" vertical="center" wrapText="1" readingOrder="0"/>
    </dxf>
  </rfmt>
  <rfmt sheetId="1" s="1" sqref="AU1207" start="0" length="0">
    <dxf>
      <font>
        <u/>
        <sz val="11"/>
        <color theme="10"/>
        <name val="Calibri"/>
        <scheme val="minor"/>
      </font>
      <alignment horizontal="center" vertical="center" readingOrder="0"/>
    </dxf>
  </rfmt>
  <rfmt sheetId="1" sqref="AV1207" start="0" length="0">
    <dxf>
      <alignment horizontal="center" vertical="center" readingOrder="0"/>
    </dxf>
  </rfmt>
  <rfmt sheetId="1" sqref="AW1207" start="0" length="0">
    <dxf>
      <fill>
        <patternFill patternType="solid">
          <bgColor theme="0"/>
        </patternFill>
      </fill>
      <alignment horizontal="center" vertical="center" readingOrder="0"/>
    </dxf>
  </rfmt>
  <rfmt sheetId="1" sqref="AX1207" start="0" length="0">
    <dxf>
      <alignment horizontal="center" vertical="center" readingOrder="0"/>
    </dxf>
  </rfmt>
  <rfmt sheetId="1" sqref="AY1207" start="0" length="0">
    <dxf>
      <alignment horizontal="center" vertical="center" readingOrder="0"/>
    </dxf>
  </rfmt>
  <rfmt sheetId="1" sqref="AZ1207" start="0" length="0">
    <dxf>
      <alignment vertical="center" wrapText="1" readingOrder="0"/>
    </dxf>
  </rfmt>
  <rfmt sheetId="1" s="1" sqref="BA1207" start="0" length="0">
    <dxf>
      <font>
        <u/>
        <sz val="11"/>
        <color theme="10"/>
        <name val="Calibri"/>
        <scheme val="minor"/>
      </font>
      <alignment vertical="center" readingOrder="0"/>
    </dxf>
  </rfmt>
  <rfmt sheetId="1" s="1" sqref="BB1207" start="0" length="0">
    <dxf>
      <font>
        <u/>
        <sz val="11"/>
        <color theme="10"/>
        <name val="Calibri"/>
        <scheme val="minor"/>
      </font>
      <alignment vertical="center" readingOrder="0"/>
    </dxf>
  </rfmt>
  <rfmt sheetId="1" s="1" sqref="BC1207" start="0" length="0">
    <dxf>
      <font>
        <u/>
        <sz val="11"/>
        <color theme="10"/>
        <name val="Calibri"/>
        <scheme val="minor"/>
      </font>
      <fill>
        <patternFill patternType="solid">
          <bgColor theme="0"/>
        </patternFill>
      </fill>
      <alignment vertical="center" readingOrder="0"/>
    </dxf>
  </rfmt>
  <rfmt sheetId="1" s="1" sqref="BD1207" start="0" length="0">
    <dxf>
      <font>
        <u/>
        <sz val="11"/>
        <color theme="10"/>
        <name val="Calibri"/>
        <scheme val="minor"/>
      </font>
      <alignment vertical="center" readingOrder="0"/>
    </dxf>
  </rfmt>
  <rfmt sheetId="1" sqref="BE1207" start="0" length="0">
    <dxf>
      <alignment horizontal="center" vertical="center" readingOrder="0"/>
    </dxf>
  </rfmt>
  <rfmt sheetId="1" sqref="BF1207" start="0" length="0">
    <dxf>
      <numFmt numFmtId="19" formatCode="dd/mm/yyyy"/>
      <alignment horizontal="center" vertical="center" readingOrder="0"/>
    </dxf>
  </rfmt>
  <rfmt sheetId="1" sqref="BG1207" start="0" length="0">
    <dxf>
      <numFmt numFmtId="19" formatCode="dd/mm/yyyy"/>
      <alignment horizontal="center" vertical="center" readingOrder="0"/>
    </dxf>
  </rfmt>
  <rfmt sheetId="1" sqref="BH1207" start="0" length="0">
    <dxf>
      <alignment horizontal="center" vertical="center" readingOrder="0"/>
    </dxf>
  </rfmt>
  <rfmt sheetId="1" sqref="F1204" start="0" length="0">
    <dxf>
      <alignment horizontal="general" vertical="bottom" readingOrder="0"/>
    </dxf>
  </rfmt>
  <rfmt sheetId="1" sqref="F1205" start="0" length="0">
    <dxf>
      <alignment horizontal="general" vertical="bottom" readingOrder="0"/>
    </dxf>
  </rfmt>
  <rfmt sheetId="1" sqref="F1206" start="0" length="0">
    <dxf>
      <alignment horizontal="general" vertical="bottom" readingOrder="0"/>
    </dxf>
  </rfmt>
  <rfmt sheetId="1" sqref="F1207" start="0" length="0">
    <dxf>
      <alignment horizontal="general" vertical="bottom" readingOrder="0"/>
    </dxf>
  </rfmt>
  <rcc rId="85791" sId="1" odxf="1" dxf="1">
    <nc r="K1204">
      <v>1172</v>
    </nc>
    <odxf>
      <alignment horizontal="center" vertical="center" readingOrder="0"/>
    </odxf>
    <ndxf>
      <alignment horizontal="general" vertical="bottom" readingOrder="0"/>
    </ndxf>
  </rcc>
  <rcc rId="85792" sId="1" odxf="1" dxf="1">
    <nc r="K1205">
      <v>1173</v>
    </nc>
    <ndxf>
      <alignment horizontal="general" vertical="bottom" readingOrder="0"/>
    </ndxf>
  </rcc>
  <rcc rId="85793" sId="1" odxf="1" dxf="1">
    <nc r="K1206">
      <v>1174</v>
    </nc>
    <ndxf>
      <alignment horizontal="general" vertical="bottom" readingOrder="0"/>
    </ndxf>
  </rcc>
  <rcc rId="85794" sId="1" odxf="1" dxf="1">
    <nc r="K1207">
      <v>1175</v>
    </nc>
    <ndxf>
      <alignment horizontal="general" vertical="bottom" readingOrder="0"/>
    </ndxf>
  </rcc>
  <rfmt sheetId="1" sqref="K1204:K1207">
    <dxf>
      <alignment horizontal="center" readingOrder="0"/>
    </dxf>
  </rfmt>
  <rfmt sheetId="1" sqref="K1204:K1207">
    <dxf>
      <alignment vertical="center" readingOrder="0"/>
    </dxf>
  </rfmt>
  <rcc rId="85795" sId="1">
    <nc r="M1204">
      <v>1172</v>
    </nc>
  </rcc>
  <rcc rId="85796" sId="1">
    <nc r="M1205">
      <v>1173</v>
    </nc>
  </rcc>
  <rcc rId="85797" sId="1">
    <nc r="M1206">
      <v>1174</v>
    </nc>
  </rcc>
  <rcc rId="85798" sId="1">
    <nc r="M1207">
      <v>1175</v>
    </nc>
  </rcc>
  <rcc rId="85799" sId="1" odxf="1" dxf="1">
    <nc r="F1204">
      <v>1172</v>
    </nc>
    <ndxf>
      <alignment horizontal="center" vertical="center" readingOrder="0"/>
    </ndxf>
  </rcc>
  <rcc rId="85800" sId="1" odxf="1" dxf="1">
    <nc r="F1205">
      <v>1173</v>
    </nc>
    <ndxf>
      <alignment horizontal="center" vertical="center" readingOrder="0"/>
    </ndxf>
  </rcc>
  <rcc rId="85801" sId="1" odxf="1" dxf="1">
    <nc r="F1206">
      <v>1174</v>
    </nc>
    <ndxf>
      <alignment horizontal="center" vertical="center" readingOrder="0"/>
    </ndxf>
  </rcc>
  <rcc rId="85802" sId="1" odxf="1" dxf="1">
    <nc r="F1207">
      <v>1175</v>
    </nc>
    <ndxf>
      <alignment horizontal="center" vertical="center" readingOrder="0"/>
    </ndxf>
  </rcc>
</revisions>
</file>

<file path=xl/revisions/revisionLog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5803" sId="1" odxf="1" dxf="1">
    <nc r="A1208">
      <v>2019</v>
    </nc>
    <odxf>
      <alignment horizontal="general" vertical="bottom" readingOrder="0"/>
    </odxf>
    <ndxf>
      <alignment horizontal="center" vertical="center" readingOrder="0"/>
    </ndxf>
  </rcc>
  <rcc rId="85804" sId="1" odxf="1" dxf="1" numFmtId="19">
    <nc r="B1208">
      <v>43709</v>
    </nc>
    <odxf>
      <numFmt numFmtId="0" formatCode="General"/>
      <alignment horizontal="general" vertical="bottom" readingOrder="0"/>
    </odxf>
    <ndxf>
      <numFmt numFmtId="19" formatCode="dd/mm/yyyy"/>
      <alignment horizontal="center" vertical="center" readingOrder="0"/>
    </ndxf>
  </rcc>
  <rcc rId="85805" sId="1" odxf="1" dxf="1" numFmtId="19">
    <nc r="C1208">
      <v>43738</v>
    </nc>
    <odxf>
      <numFmt numFmtId="0" formatCode="General"/>
      <alignment horizontal="general" vertical="bottom" readingOrder="0"/>
    </odxf>
    <ndxf>
      <numFmt numFmtId="19" formatCode="dd/mm/yyyy"/>
      <alignment horizontal="center" vertical="center" readingOrder="0"/>
    </ndxf>
  </rcc>
  <rcc rId="85806" sId="1" odxf="1" dxf="1">
    <nc r="D1208" t="inlineStr">
      <is>
        <t>Invitación a cuando menos tres personas</t>
      </is>
    </nc>
    <odxf>
      <alignment horizontal="general" vertical="bottom" readingOrder="0"/>
    </odxf>
    <ndxf>
      <alignment horizontal="center" vertical="center" readingOrder="0"/>
    </ndxf>
  </rcc>
  <rcc rId="85807" sId="1" odxf="1" dxf="1">
    <nc r="E1208" t="inlineStr">
      <is>
        <t>Obra pública</t>
      </is>
    </nc>
    <odxf>
      <alignment horizontal="general" vertical="bottom" readingOrder="0"/>
    </odxf>
    <ndxf>
      <alignment horizontal="center" vertical="center" readingOrder="0"/>
    </ndxf>
  </rcc>
  <rfmt sheetId="1" sqref="F1208" start="0" length="0">
    <dxf>
      <alignment horizontal="center" vertical="center" readingOrder="0"/>
    </dxf>
  </rfmt>
  <rfmt sheetId="1" sqref="G1208" start="0" length="0">
    <dxf>
      <alignment horizontal="center" vertical="center" readingOrder="0"/>
    </dxf>
  </rfmt>
  <rfmt sheetId="1" s="1" sqref="H1208" start="0" length="0">
    <dxf>
      <font>
        <u/>
        <sz val="11"/>
        <color theme="10"/>
        <name val="Calibri"/>
        <scheme val="minor"/>
      </font>
      <alignment horizontal="center" vertical="center" readingOrder="0"/>
    </dxf>
  </rfmt>
  <rcc rId="85808" sId="1" odxf="1" dxf="1" numFmtId="19">
    <nc r="I1208">
      <v>43712</v>
    </nc>
    <odxf>
      <numFmt numFmtId="0" formatCode="General"/>
      <alignment horizontal="general" vertical="bottom" readingOrder="0"/>
    </odxf>
    <ndxf>
      <numFmt numFmtId="19" formatCode="dd/mm/yyyy"/>
      <alignment horizontal="center" vertical="center" readingOrder="0"/>
    </ndxf>
  </rcc>
  <rfmt sheetId="1" sqref="J1208" start="0" length="0">
    <dxf>
      <alignment horizontal="justify" vertical="justify" wrapText="1" readingOrder="0"/>
    </dxf>
  </rfmt>
  <rfmt sheetId="1" sqref="K1208" start="0" length="0">
    <dxf>
      <alignment horizontal="center" vertical="center" readingOrder="0"/>
    </dxf>
  </rfmt>
  <rcc rId="85809" sId="1" odxf="1" dxf="1" numFmtId="19">
    <nc r="L1208">
      <v>43718</v>
    </nc>
    <odxf>
      <numFmt numFmtId="0" formatCode="General"/>
      <alignment horizontal="general" vertical="bottom" readingOrder="0"/>
    </odxf>
    <ndxf>
      <numFmt numFmtId="19" formatCode="dd/mm/yyyy"/>
      <alignment horizontal="center" vertical="center" readingOrder="0"/>
    </ndxf>
  </rcc>
  <rfmt sheetId="1" sqref="M1208" start="0" length="0">
    <dxf>
      <alignment horizontal="center" vertical="center" readingOrder="0"/>
    </dxf>
  </rfmt>
  <rcc rId="85810" sId="1" odxf="1" dxf="1">
    <nc r="N1208" t="inlineStr">
      <is>
        <t>2, 3</t>
      </is>
    </nc>
    <odxf>
      <alignment horizontal="general" vertical="bottom" readingOrder="0"/>
    </odxf>
    <ndxf>
      <alignment horizontal="center" vertical="center" readingOrder="0"/>
    </ndxf>
  </rcc>
  <rfmt sheetId="1" s="1" sqref="O1208" start="0" length="0">
    <dxf>
      <font>
        <u/>
        <sz val="11"/>
        <color theme="10"/>
        <name val="Calibri"/>
        <scheme val="minor"/>
      </font>
      <alignment vertical="center" readingOrder="0"/>
    </dxf>
  </rfmt>
  <rfmt sheetId="1" s="1" sqref="P1208" start="0" length="0">
    <dxf>
      <font>
        <u/>
        <sz val="11"/>
        <color theme="10"/>
        <name val="Calibri"/>
        <scheme val="minor"/>
      </font>
      <alignment vertical="center" readingOrder="0"/>
    </dxf>
  </rfmt>
  <rcc rId="85811" sId="1" odxf="1" s="1" dxf="1">
    <nc r="Q1208"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fmt sheetId="1" sqref="R1208" start="0" length="0">
    <dxf>
      <alignment horizontal="center" vertical="center" readingOrder="0"/>
    </dxf>
  </rfmt>
  <rfmt sheetId="1" sqref="S1208" start="0" length="0">
    <dxf>
      <alignment horizontal="center" vertical="center" readingOrder="0"/>
    </dxf>
  </rfmt>
  <rfmt sheetId="1" sqref="T1208" start="0" length="0">
    <dxf>
      <alignment horizontal="center" vertical="center" readingOrder="0"/>
    </dxf>
  </rfmt>
  <rfmt sheetId="1" sqref="U1208" start="0" length="0">
    <dxf>
      <alignment horizontal="center" vertical="center" readingOrder="0"/>
    </dxf>
  </rfmt>
  <rfmt sheetId="1" sqref="V1208" start="0" length="0">
    <dxf>
      <alignment horizontal="center" vertical="center" readingOrder="0"/>
    </dxf>
  </rfmt>
  <rcc rId="85812" sId="1" odxf="1" dxf="1">
    <nc r="W1208" t="inlineStr">
      <is>
        <t>LEY DE OBRA PUBLICA  Y REGLAMENTO CORRESPONDIENTE PRESENTAR LAS MEJORES CONDICIONES TECNICAS Y ECONOMICAS</t>
      </is>
    </nc>
    <odxf>
      <alignment horizontal="general" vertical="bottom" readingOrder="0"/>
    </odxf>
    <ndxf>
      <alignment horizontal="left" vertical="center" readingOrder="0"/>
    </ndxf>
  </rcc>
  <rcc rId="85813" sId="1" odxf="1" dxf="1">
    <nc r="X1208" t="inlineStr">
      <is>
        <t>DIRECCION DE COSTOS</t>
      </is>
    </nc>
    <odxf>
      <alignment horizontal="general" vertical="bottom" readingOrder="0"/>
    </odxf>
    <ndxf>
      <alignment horizontal="center" vertical="center" readingOrder="0"/>
    </ndxf>
  </rcc>
  <rcc rId="85814" sId="1" odxf="1" dxf="1">
    <nc r="Y1208" t="inlineStr">
      <is>
        <t>DIRECCION JURIDICA</t>
      </is>
    </nc>
    <odxf>
      <alignment horizontal="general" vertical="bottom" readingOrder="0"/>
    </odxf>
    <ndxf>
      <alignment horizontal="center" vertical="center" readingOrder="0"/>
    </ndxf>
  </rcc>
  <rcc rId="85815" sId="1" odxf="1" dxf="1">
    <nc r="Z1208" t="inlineStr">
      <is>
        <t>DIRECCION DE CONSTRUCCION</t>
      </is>
    </nc>
    <odxf>
      <alignment horizontal="general" vertical="bottom" readingOrder="0"/>
    </odxf>
    <ndxf>
      <alignment horizontal="center" vertical="center" readingOrder="0"/>
    </ndxf>
  </rcc>
  <rfmt sheetId="1" sqref="AA1208" start="0" length="0">
    <dxf>
      <alignment horizontal="center" vertical="center" readingOrder="0"/>
    </dxf>
  </rfmt>
  <rfmt sheetId="1" sqref="AB1208" start="0" length="0">
    <dxf>
      <numFmt numFmtId="19" formatCode="dd/mm/yyyy"/>
      <alignment horizontal="center" vertical="center" readingOrder="0"/>
    </dxf>
  </rfmt>
  <rfmt sheetId="1" s="1" sqref="AC1208" start="0" length="0">
    <dxf>
      <numFmt numFmtId="34" formatCode="_-&quot;$&quot;* #,##0.00_-;\-&quot;$&quot;* #,##0.00_-;_-&quot;$&quot;* &quot;-&quot;??_-;_-@_-"/>
      <alignment horizontal="center" vertical="center" readingOrder="0"/>
    </dxf>
  </rfmt>
  <rfmt sheetId="1" s="1" sqref="AD1208" start="0" length="0">
    <dxf>
      <numFmt numFmtId="34" formatCode="_-&quot;$&quot;* #,##0.00_-;\-&quot;$&quot;* #,##0.00_-;_-&quot;$&quot;* &quot;-&quot;??_-;_-@_-"/>
      <alignment horizontal="center" vertical="center" readingOrder="0"/>
    </dxf>
  </rfmt>
  <rfmt sheetId="1" sqref="AE1208" start="0" length="0">
    <dxf>
      <alignment horizontal="center" vertical="center" readingOrder="0"/>
    </dxf>
  </rfmt>
  <rfmt sheetId="1" sqref="AF1208" start="0" length="0">
    <dxf>
      <alignment horizontal="center" vertical="center" readingOrder="0"/>
    </dxf>
  </rfmt>
  <rfmt sheetId="1" sqref="AG1208" start="0" length="0">
    <dxf>
      <alignment horizontal="center" vertical="center" readingOrder="0"/>
    </dxf>
  </rfmt>
  <rfmt sheetId="1" sqref="AH1208" start="0" length="0">
    <dxf>
      <alignment horizontal="center" vertical="center" readingOrder="0"/>
    </dxf>
  </rfmt>
  <rfmt sheetId="1" sqref="AI1208" start="0" length="0">
    <dxf>
      <alignment horizontal="center" vertical="center" readingOrder="0"/>
    </dxf>
  </rfmt>
  <rfmt sheetId="1" sqref="AJ1208" start="0" length="0">
    <dxf>
      <alignment horizontal="center" vertical="center" readingOrder="0"/>
    </dxf>
  </rfmt>
  <rfmt sheetId="1" sqref="AK1208" start="0" length="0">
    <dxf>
      <font>
        <sz val="11"/>
        <color theme="1"/>
        <name val="Calibri"/>
        <scheme val="minor"/>
      </font>
      <numFmt numFmtId="19" formatCode="dd/mm/yyyy"/>
      <alignment horizontal="center" vertical="center" wrapText="1" readingOrder="0"/>
    </dxf>
  </rfmt>
  <rfmt sheetId="1" sqref="AL1208" start="0" length="0">
    <dxf>
      <font>
        <sz val="11"/>
        <color theme="1"/>
        <name val="Calibri"/>
        <scheme val="minor"/>
      </font>
      <numFmt numFmtId="19" formatCode="dd/mm/yyyy"/>
      <alignment horizontal="center" vertical="center" wrapText="1" readingOrder="0"/>
    </dxf>
  </rfmt>
  <rfmt sheetId="1" s="1" sqref="AM1208" start="0" length="0">
    <dxf>
      <font>
        <u/>
        <sz val="11"/>
        <color theme="10"/>
        <name val="Calibri"/>
        <scheme val="minor"/>
      </font>
      <alignment horizontal="center" vertical="center" readingOrder="0"/>
    </dxf>
  </rfmt>
  <rfmt sheetId="1" s="1" sqref="AN1208" start="0" length="0">
    <dxf>
      <font>
        <u/>
        <sz val="11"/>
        <color theme="10"/>
        <name val="Calibri"/>
        <scheme val="minor"/>
      </font>
      <alignment horizontal="center" vertical="center" readingOrder="0"/>
    </dxf>
  </rfmt>
  <rfmt sheetId="1" sqref="AO1208" start="0" length="0">
    <dxf>
      <alignment horizontal="center" vertical="center" readingOrder="0"/>
    </dxf>
  </rfmt>
  <rfmt sheetId="1" sqref="AP1208" start="0" length="0">
    <dxf>
      <alignment horizontal="center" vertical="center" readingOrder="0"/>
    </dxf>
  </rfmt>
  <rfmt sheetId="1" sqref="AQ1208" start="0" length="0">
    <dxf>
      <alignment horizontal="center" vertical="center" wrapText="1" readingOrder="0"/>
    </dxf>
  </rfmt>
  <rfmt sheetId="1" sqref="AR1208" start="0" length="0">
    <dxf>
      <alignment horizontal="center" vertical="center" wrapText="1" readingOrder="0"/>
    </dxf>
  </rfmt>
  <rfmt sheetId="1" sqref="AS1208" start="0" length="0">
    <dxf>
      <alignment horizontal="center" vertical="center" wrapText="1" readingOrder="0"/>
    </dxf>
  </rfmt>
  <rfmt sheetId="1" sqref="AT1208" start="0" length="0">
    <dxf>
      <alignment horizontal="center" vertical="center" wrapText="1" readingOrder="0"/>
    </dxf>
  </rfmt>
  <rfmt sheetId="1" s="1" sqref="AU1208" start="0" length="0">
    <dxf>
      <font>
        <u/>
        <sz val="11"/>
        <color theme="10"/>
        <name val="Calibri"/>
        <scheme val="minor"/>
      </font>
      <alignment horizontal="center" vertical="center" readingOrder="0"/>
    </dxf>
  </rfmt>
  <rfmt sheetId="1" sqref="AV1208" start="0" length="0">
    <dxf>
      <alignment horizontal="center" vertical="center" readingOrder="0"/>
    </dxf>
  </rfmt>
  <rfmt sheetId="1" sqref="AW1208" start="0" length="0">
    <dxf>
      <fill>
        <patternFill patternType="solid">
          <bgColor theme="0"/>
        </patternFill>
      </fill>
      <alignment horizontal="center" vertical="center" readingOrder="0"/>
    </dxf>
  </rfmt>
  <rfmt sheetId="1" sqref="AX1208" start="0" length="0">
    <dxf>
      <alignment horizontal="center" vertical="center" readingOrder="0"/>
    </dxf>
  </rfmt>
  <rfmt sheetId="1" sqref="AY1208" start="0" length="0">
    <dxf>
      <alignment horizontal="center" vertical="center" readingOrder="0"/>
    </dxf>
  </rfmt>
  <rfmt sheetId="1" sqref="AZ1208" start="0" length="0">
    <dxf>
      <alignment vertical="center" wrapText="1" readingOrder="0"/>
    </dxf>
  </rfmt>
  <rfmt sheetId="1" s="1" sqref="BA1208" start="0" length="0">
    <dxf>
      <font>
        <u/>
        <sz val="11"/>
        <color theme="10"/>
        <name val="Calibri"/>
        <scheme val="minor"/>
      </font>
      <alignment vertical="center" readingOrder="0"/>
    </dxf>
  </rfmt>
  <rfmt sheetId="1" s="1" sqref="BB1208" start="0" length="0">
    <dxf>
      <font>
        <u/>
        <sz val="11"/>
        <color theme="10"/>
        <name val="Calibri"/>
        <scheme val="minor"/>
      </font>
      <alignment vertical="center" readingOrder="0"/>
    </dxf>
  </rfmt>
  <rfmt sheetId="1" s="1" sqref="BC1208" start="0" length="0">
    <dxf>
      <font>
        <u/>
        <sz val="11"/>
        <color theme="10"/>
        <name val="Calibri"/>
        <scheme val="minor"/>
      </font>
      <fill>
        <patternFill patternType="solid">
          <bgColor theme="0"/>
        </patternFill>
      </fill>
      <alignment vertical="center" readingOrder="0"/>
    </dxf>
  </rfmt>
  <rfmt sheetId="1" s="1" sqref="BD1208" start="0" length="0">
    <dxf>
      <font>
        <u/>
        <sz val="11"/>
        <color theme="10"/>
        <name val="Calibri"/>
        <scheme val="minor"/>
      </font>
      <alignment vertical="center" readingOrder="0"/>
    </dxf>
  </rfmt>
  <rfmt sheetId="1" sqref="BE1208" start="0" length="0">
    <dxf>
      <alignment horizontal="center" vertical="center" readingOrder="0"/>
    </dxf>
  </rfmt>
  <rfmt sheetId="1" sqref="BF1208" start="0" length="0">
    <dxf>
      <numFmt numFmtId="19" formatCode="dd/mm/yyyy"/>
      <alignment horizontal="center" vertical="center" readingOrder="0"/>
    </dxf>
  </rfmt>
  <rfmt sheetId="1" sqref="BG1208" start="0" length="0">
    <dxf>
      <numFmt numFmtId="19" formatCode="dd/mm/yyyy"/>
      <alignment horizontal="center" vertical="center" readingOrder="0"/>
    </dxf>
  </rfmt>
  <rfmt sheetId="1" sqref="BH1208" start="0" length="0">
    <dxf>
      <alignment horizontal="center" vertical="center" readingOrder="0"/>
    </dxf>
  </rfmt>
  <rcc rId="85816" sId="1">
    <nc r="G1208" t="inlineStr">
      <is>
        <t>IO-924037999-E18-2019</t>
      </is>
    </nc>
  </rcc>
  <rfmt sheetId="7" xfDxf="1" sqref="E1179" start="0" length="0">
    <dxf>
      <font>
        <b/>
        <sz val="10"/>
        <name val="Arial"/>
        <scheme val="none"/>
      </font>
      <alignment horizontal="justify" vertical="center" wrapText="1" readingOrder="0"/>
      <border outline="0">
        <left style="medium">
          <color indexed="64"/>
        </left>
        <right style="medium">
          <color indexed="64"/>
        </right>
        <top style="medium">
          <color indexed="64"/>
        </top>
        <bottom style="medium">
          <color indexed="64"/>
        </bottom>
      </border>
    </dxf>
  </rfmt>
  <rfmt sheetId="7" xfDxf="1" sqref="E1180" start="0" length="0">
    <dxf>
      <font>
        <b/>
        <sz val="10"/>
        <name val="Arial"/>
        <scheme val="none"/>
      </font>
      <alignment horizontal="justify" vertical="center" wrapText="1" readingOrder="0"/>
      <border outline="0">
        <left style="medium">
          <color indexed="64"/>
        </left>
        <right style="medium">
          <color indexed="64"/>
        </right>
        <bottom style="medium">
          <color indexed="64"/>
        </bottom>
      </border>
    </dxf>
  </rfmt>
  <rfmt sheetId="7" xfDxf="1" sqref="E1181" start="0" length="0">
    <dxf>
      <font>
        <b/>
        <sz val="10"/>
        <name val="Arial"/>
        <scheme val="none"/>
      </font>
      <alignment horizontal="justify" vertical="center" wrapText="1" readingOrder="0"/>
      <border outline="0">
        <left style="medium">
          <color indexed="64"/>
        </left>
        <right style="medium">
          <color indexed="64"/>
        </right>
        <bottom style="medium">
          <color indexed="64"/>
        </bottom>
      </border>
    </dxf>
  </rfmt>
  <rcc rId="85817" sId="7" odxf="1" dxf="1">
    <nc r="E1179" t="inlineStr">
      <is>
        <t>HARKITEC H&amp;H DESARROLLO ARQUITECTONICO, CONSTRUCCION Y LOGISTICA, S.A. DE C.V.</t>
      </is>
    </nc>
    <ndxf>
      <font>
        <b val="0"/>
        <sz val="11"/>
        <color indexed="8"/>
        <name val="Calibri"/>
        <scheme val="minor"/>
      </font>
      <alignment horizontal="general" vertical="bottom" wrapText="0" readingOrder="0"/>
      <border outline="0">
        <left/>
        <right/>
        <top/>
        <bottom/>
      </border>
    </ndxf>
  </rcc>
  <rfmt sheetId="7" sqref="E1180" start="0" length="0">
    <dxf>
      <font>
        <b val="0"/>
        <sz val="11"/>
        <color indexed="8"/>
        <name val="Calibri"/>
        <scheme val="minor"/>
      </font>
      <alignment horizontal="general" vertical="bottom" wrapText="0" readingOrder="0"/>
      <border outline="0">
        <left/>
        <right/>
        <bottom/>
      </border>
    </dxf>
  </rfmt>
  <rfmt sheetId="7" sqref="E1181" start="0" length="0">
    <dxf>
      <font>
        <b val="0"/>
        <sz val="11"/>
        <color indexed="8"/>
        <name val="Calibri"/>
        <scheme val="minor"/>
      </font>
      <alignment horizontal="general" vertical="bottom" wrapText="0" readingOrder="0"/>
      <border outline="0">
        <left/>
        <right/>
        <bottom/>
      </border>
    </dxf>
  </rfmt>
  <rcc rId="85818" sId="7" odxf="1">
    <nc r="B1181" t="inlineStr">
      <is>
        <t>FRANCISCO EZEQUIEL</t>
      </is>
    </nc>
    <odxf/>
  </rcc>
  <rcc rId="85819" sId="7" odxf="1">
    <nc r="C1181" t="inlineStr">
      <is>
        <t>JUAREZ</t>
      </is>
    </nc>
    <odxf/>
  </rcc>
  <rcc rId="85820" sId="7" odxf="1">
    <nc r="D1181" t="inlineStr">
      <is>
        <t>RIVERA</t>
      </is>
    </nc>
    <odxf/>
  </rcc>
  <rcc rId="85821" sId="7">
    <nc r="E1181" t="inlineStr">
      <is>
        <t>PERSONA FISICA</t>
      </is>
    </nc>
  </rcc>
  <rcc rId="85822" sId="7" odxf="1">
    <nc r="F1181" t="inlineStr">
      <is>
        <t>JURF 731209  EA6</t>
      </is>
    </nc>
    <odxf/>
  </rcc>
  <rcc rId="85823" sId="7" odxf="1">
    <nc r="B1180" t="inlineStr">
      <is>
        <t>MARIA MARGARITA</t>
      </is>
    </nc>
    <odxf/>
  </rcc>
  <rcc rId="85824" sId="7" odxf="1">
    <nc r="C1180" t="inlineStr">
      <is>
        <t>ALVAREZ</t>
      </is>
    </nc>
    <odxf/>
  </rcc>
  <rcc rId="85825" sId="7" odxf="1">
    <nc r="D1180" t="inlineStr">
      <is>
        <t>TORRES</t>
      </is>
    </nc>
    <odxf/>
  </rcc>
  <rcc rId="85826" sId="7">
    <nc r="E1180" t="inlineStr">
      <is>
        <t>PERSONA FISICA</t>
      </is>
    </nc>
  </rcc>
  <rcc rId="85827" sId="7" odxf="1">
    <nc r="F1180" t="inlineStr">
      <is>
        <t>AATM 830423 E57</t>
      </is>
    </nc>
    <odxf/>
  </rcc>
  <rcc rId="85828" sId="7">
    <nc r="F1179" t="inlineStr">
      <is>
        <t>HHD 170214 GV9</t>
      </is>
    </nc>
  </rcc>
  <rcc rId="85829" sId="7" odxf="1">
    <nc r="A1179">
      <v>1176</v>
    </nc>
    <odxf/>
  </rcc>
  <rcc rId="85830" sId="7" odxf="1">
    <nc r="A1180">
      <v>1177</v>
    </nc>
    <odxf/>
  </rcc>
  <rcc rId="85831" sId="7" odxf="1">
    <nc r="A1181">
      <v>1178</v>
    </nc>
    <odxf/>
  </rcc>
  <rcc rId="85832" sId="1">
    <nc r="J1208" t="inlineStr">
      <is>
        <t>A) MEJORA DE LA INFRAESTRUCTURA FISICA EDUCATIVA DEL PLANTEL SEC. GRAL. IGNACIO JOSE DE ALLENDE URAGA, EN SANTO DOMINGO, S.L.P., B) MEJORA DE LA INFRAESTRUCTURA FISICA EDUCATIVA DEL PLANTEL, E.T.V. LUNA Y GALLARDO, EN SAN JUAN DEL SALADO, SANTO DOMINGO, S.L.P.</t>
      </is>
    </nc>
  </rcc>
  <rcc rId="85833" sId="1">
    <nc r="H1208" t="inlineStr">
      <is>
        <t>http://ieifeslp.gob.mx/_transparencia/CEGAIP/COS/INVITACION+PRECIO+UNITARIO+IOE18.doc</t>
      </is>
    </nc>
  </rcc>
  <rcc rId="85834" sId="1">
    <nc r="O1208" t="inlineStr">
      <is>
        <t>http://ieifeslp.gob.mx/_transparencia/CEGAIP/COS/ACTAFALLO+IOE18.doc</t>
      </is>
    </nc>
  </rcc>
  <rcc rId="85835" sId="1">
    <nc r="P1208" t="inlineStr">
      <is>
        <t>http://ieifeslp.gob.mx/_transparencia/CEGAIP/COS/ACTA+DE+APERTURA+IOE18.doc</t>
      </is>
    </nc>
  </rcc>
  <rcc rId="85836" sId="1" odxf="1" dxf="1">
    <nc r="R1208" t="inlineStr">
      <is>
        <t>FRANCISCO EZEQUIEL</t>
      </is>
    </nc>
    <ndxf>
      <alignment horizontal="general" vertical="bottom" readingOrder="0"/>
    </ndxf>
  </rcc>
  <rcc rId="85837" sId="1" odxf="1" dxf="1">
    <nc r="S1208" t="inlineStr">
      <is>
        <t>JUAREZ</t>
      </is>
    </nc>
    <ndxf>
      <alignment horizontal="general" vertical="bottom" readingOrder="0"/>
    </ndxf>
  </rcc>
  <rcc rId="85838" sId="1" odxf="1" dxf="1">
    <nc r="T1208" t="inlineStr">
      <is>
        <t>RIVERA</t>
      </is>
    </nc>
    <ndxf>
      <alignment horizontal="general" vertical="bottom" readingOrder="0"/>
    </ndxf>
  </rcc>
  <rcc rId="85839" sId="1" odxf="1" dxf="1">
    <nc r="U1208" t="inlineStr">
      <is>
        <t>PERSONA FISICA</t>
      </is>
    </nc>
    <ndxf>
      <alignment horizontal="general" vertical="bottom" readingOrder="0"/>
    </ndxf>
  </rcc>
  <rcc rId="85840" sId="1" odxf="1" dxf="1">
    <nc r="V1208" t="inlineStr">
      <is>
        <t>JURF 731209  EA6</t>
      </is>
    </nc>
    <ndxf>
      <alignment horizontal="general" vertical="bottom" readingOrder="0"/>
    </ndxf>
  </rcc>
  <rfmt sheetId="1" sqref="R1208:V1208">
    <dxf>
      <alignment horizontal="center" readingOrder="0"/>
    </dxf>
  </rfmt>
  <rfmt sheetId="1" sqref="R1208:V1208">
    <dxf>
      <alignment vertical="center" readingOrder="0"/>
    </dxf>
  </rfmt>
  <rcc rId="85841" sId="1" odxf="1" dxf="1">
    <nc r="A1209">
      <v>2019</v>
    </nc>
    <odxf>
      <alignment horizontal="general" vertical="bottom" readingOrder="0"/>
    </odxf>
    <ndxf>
      <alignment horizontal="center" vertical="center" readingOrder="0"/>
    </ndxf>
  </rcc>
  <rcc rId="85842" sId="1" odxf="1" dxf="1" numFmtId="19">
    <nc r="B1209">
      <v>43709</v>
    </nc>
    <odxf>
      <numFmt numFmtId="0" formatCode="General"/>
      <alignment horizontal="general" vertical="bottom" readingOrder="0"/>
    </odxf>
    <ndxf>
      <numFmt numFmtId="19" formatCode="dd/mm/yyyy"/>
      <alignment horizontal="center" vertical="center" readingOrder="0"/>
    </ndxf>
  </rcc>
  <rcc rId="85843" sId="1" odxf="1" dxf="1" numFmtId="19">
    <nc r="C1209">
      <v>43738</v>
    </nc>
    <odxf>
      <numFmt numFmtId="0" formatCode="General"/>
      <alignment horizontal="general" vertical="bottom" readingOrder="0"/>
    </odxf>
    <ndxf>
      <numFmt numFmtId="19" formatCode="dd/mm/yyyy"/>
      <alignment horizontal="center" vertical="center" readingOrder="0"/>
    </ndxf>
  </rcc>
  <rcc rId="85844" sId="1" odxf="1" dxf="1">
    <nc r="D1209" t="inlineStr">
      <is>
        <t>Invitación a cuando menos tres personas</t>
      </is>
    </nc>
    <odxf>
      <alignment horizontal="general" vertical="bottom" readingOrder="0"/>
    </odxf>
    <ndxf>
      <alignment horizontal="center" vertical="center" readingOrder="0"/>
    </ndxf>
  </rcc>
  <rcc rId="85845" sId="1" odxf="1" dxf="1">
    <nc r="E1209" t="inlineStr">
      <is>
        <t>Obra pública</t>
      </is>
    </nc>
    <odxf>
      <alignment horizontal="general" vertical="bottom" readingOrder="0"/>
    </odxf>
    <ndxf>
      <alignment horizontal="center" vertical="center" readingOrder="0"/>
    </ndxf>
  </rcc>
  <rfmt sheetId="1" sqref="F1209" start="0" length="0">
    <dxf>
      <alignment horizontal="center" vertical="center" readingOrder="0"/>
    </dxf>
  </rfmt>
  <rcc rId="85846" sId="1" odxf="1" dxf="1">
    <nc r="G1209" t="inlineStr">
      <is>
        <t>IO-924037999-E18-2019</t>
      </is>
    </nc>
    <odxf>
      <alignment horizontal="general" vertical="bottom" readingOrder="0"/>
    </odxf>
    <ndxf>
      <alignment horizontal="center" vertical="center" readingOrder="0"/>
    </ndxf>
  </rcc>
  <rcc rId="85847" sId="1" odxf="1" s="1" dxf="1">
    <nc r="H1209" t="inlineStr">
      <is>
        <t>http://ieifeslp.gob.mx/_transparencia/CEGAIP/COS/INVITACION+PRECIO+UNITARIO+IOE18.doc</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5848" sId="1" odxf="1" dxf="1" numFmtId="19">
    <nc r="I1209">
      <v>43712</v>
    </nc>
    <odxf>
      <numFmt numFmtId="0" formatCode="General"/>
      <alignment horizontal="general" vertical="bottom" readingOrder="0"/>
    </odxf>
    <ndxf>
      <numFmt numFmtId="19" formatCode="dd/mm/yyyy"/>
      <alignment horizontal="center" vertical="center" readingOrder="0"/>
    </ndxf>
  </rcc>
  <rcc rId="85849" sId="1" odxf="1" dxf="1">
    <nc r="J1209" t="inlineStr">
      <is>
        <t>A) MEJORA DE LA INFRAESTRUCTURA FISICA EDUCATIVA DEL PLANTEL SEC. GRAL. IGNACIO JOSE DE ALLENDE URAGA, EN SANTO DOMINGO, S.L.P., B) MEJORA DE LA INFRAESTRUCTURA FISICA EDUCATIVA DEL PLANTEL, E.T.V. LUNA Y GALLARDO, EN SAN JUAN DEL SALADO, SANTO DOMINGO, S.L.P.</t>
      </is>
    </nc>
    <odxf>
      <alignment horizontal="general" vertical="bottom" wrapText="0" readingOrder="0"/>
    </odxf>
    <ndxf>
      <alignment horizontal="justify" vertical="justify" wrapText="1" readingOrder="0"/>
    </ndxf>
  </rcc>
  <rfmt sheetId="1" sqref="K1209" start="0" length="0">
    <dxf>
      <alignment horizontal="center" vertical="center" readingOrder="0"/>
    </dxf>
  </rfmt>
  <rcc rId="85850" sId="1" odxf="1" dxf="1" numFmtId="19">
    <nc r="L1209">
      <v>43718</v>
    </nc>
    <odxf>
      <numFmt numFmtId="0" formatCode="General"/>
      <alignment horizontal="general" vertical="bottom" readingOrder="0"/>
    </odxf>
    <ndxf>
      <numFmt numFmtId="19" formatCode="dd/mm/yyyy"/>
      <alignment horizontal="center" vertical="center" readingOrder="0"/>
    </ndxf>
  </rcc>
  <rfmt sheetId="1" sqref="M1209" start="0" length="0">
    <dxf>
      <alignment horizontal="center" vertical="center" readingOrder="0"/>
    </dxf>
  </rfmt>
  <rcc rId="85851" sId="1" odxf="1" dxf="1">
    <nc r="N1209" t="inlineStr">
      <is>
        <t>2, 3</t>
      </is>
    </nc>
    <odxf>
      <alignment horizontal="general" vertical="bottom" readingOrder="0"/>
    </odxf>
    <ndxf>
      <alignment horizontal="center" vertical="center" readingOrder="0"/>
    </ndxf>
  </rcc>
  <rcc rId="85852" sId="1" odxf="1" s="1" dxf="1">
    <nc r="O1209" t="inlineStr">
      <is>
        <t>http://ieifeslp.gob.mx/_transparencia/CEGAIP/COS/ACTAFALLO+IOE18.doc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853" sId="1" odxf="1" s="1" dxf="1">
    <nc r="P1209" t="inlineStr">
      <is>
        <t>http://ieifeslp.gob.mx/_transparencia/CEGAIP/COS/ACTA+DE+APERTURA+IOE18.doc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854" sId="1" odxf="1" s="1" dxf="1">
    <nc r="Q1209"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855" sId="1" odxf="1" dxf="1">
    <nc r="R1209" t="inlineStr">
      <is>
        <t>FRANCISCO EZEQUIEL</t>
      </is>
    </nc>
    <odxf>
      <alignment horizontal="general" vertical="bottom" readingOrder="0"/>
    </odxf>
    <ndxf>
      <alignment horizontal="center" vertical="center" readingOrder="0"/>
    </ndxf>
  </rcc>
  <rcc rId="85856" sId="1" odxf="1" dxf="1">
    <nc r="S1209" t="inlineStr">
      <is>
        <t>JUAREZ</t>
      </is>
    </nc>
    <odxf>
      <alignment horizontal="general" vertical="bottom" readingOrder="0"/>
    </odxf>
    <ndxf>
      <alignment horizontal="center" vertical="center" readingOrder="0"/>
    </ndxf>
  </rcc>
  <rcc rId="85857" sId="1" odxf="1" dxf="1">
    <nc r="T1209" t="inlineStr">
      <is>
        <t>RIVERA</t>
      </is>
    </nc>
    <odxf>
      <alignment horizontal="general" vertical="bottom" readingOrder="0"/>
    </odxf>
    <ndxf>
      <alignment horizontal="center" vertical="center" readingOrder="0"/>
    </ndxf>
  </rcc>
  <rcc rId="85858" sId="1" odxf="1" dxf="1">
    <nc r="U1209" t="inlineStr">
      <is>
        <t>PERSONA FISICA</t>
      </is>
    </nc>
    <odxf>
      <alignment horizontal="general" vertical="bottom" readingOrder="0"/>
    </odxf>
    <ndxf>
      <alignment horizontal="center" vertical="center" readingOrder="0"/>
    </ndxf>
  </rcc>
  <rcc rId="85859" sId="1" odxf="1" dxf="1">
    <nc r="V1209" t="inlineStr">
      <is>
        <t>JURF 731209  EA6</t>
      </is>
    </nc>
    <odxf>
      <alignment horizontal="general" vertical="bottom" readingOrder="0"/>
    </odxf>
    <ndxf>
      <alignment horizontal="center" vertical="center" readingOrder="0"/>
    </ndxf>
  </rcc>
  <rcc rId="85860" sId="1" odxf="1" dxf="1">
    <nc r="W1209" t="inlineStr">
      <is>
        <t>LEY DE OBRA PUBLICA  Y REGLAMENTO CORRESPONDIENTE PRESENTAR LAS MEJORES CONDICIONES TECNICAS Y ECONOMICAS</t>
      </is>
    </nc>
    <odxf>
      <alignment horizontal="general" vertical="bottom" readingOrder="0"/>
    </odxf>
    <ndxf>
      <alignment horizontal="left" vertical="center" readingOrder="0"/>
    </ndxf>
  </rcc>
  <rcc rId="85861" sId="1" odxf="1" dxf="1">
    <nc r="X1209" t="inlineStr">
      <is>
        <t>DIRECCION DE COSTOS</t>
      </is>
    </nc>
    <odxf>
      <alignment horizontal="general" vertical="bottom" readingOrder="0"/>
    </odxf>
    <ndxf>
      <alignment horizontal="center" vertical="center" readingOrder="0"/>
    </ndxf>
  </rcc>
  <rcc rId="85862" sId="1" odxf="1" dxf="1">
    <nc r="Y1209" t="inlineStr">
      <is>
        <t>DIRECCION JURIDICA</t>
      </is>
    </nc>
    <odxf>
      <alignment horizontal="general" vertical="bottom" readingOrder="0"/>
    </odxf>
    <ndxf>
      <alignment horizontal="center" vertical="center" readingOrder="0"/>
    </ndxf>
  </rcc>
  <rcc rId="85863" sId="1" odxf="1" dxf="1">
    <nc r="Z1209" t="inlineStr">
      <is>
        <t>DIRECCION DE CONSTRUCCION</t>
      </is>
    </nc>
    <odxf>
      <alignment horizontal="general" vertical="bottom" readingOrder="0"/>
    </odxf>
    <ndxf>
      <alignment horizontal="center" vertical="center" readingOrder="0"/>
    </ndxf>
  </rcc>
  <rfmt sheetId="1" sqref="AA1209" start="0" length="0">
    <dxf>
      <alignment horizontal="center" vertical="center" readingOrder="0"/>
    </dxf>
  </rfmt>
  <rfmt sheetId="1" sqref="AB1209" start="0" length="0">
    <dxf>
      <numFmt numFmtId="19" formatCode="dd/mm/yyyy"/>
      <alignment horizontal="center" vertical="center" readingOrder="0"/>
    </dxf>
  </rfmt>
  <rfmt sheetId="1" s="1" sqref="AC1209" start="0" length="0">
    <dxf>
      <numFmt numFmtId="34" formatCode="_-&quot;$&quot;* #,##0.00_-;\-&quot;$&quot;* #,##0.00_-;_-&quot;$&quot;* &quot;-&quot;??_-;_-@_-"/>
      <alignment horizontal="center" vertical="center" readingOrder="0"/>
    </dxf>
  </rfmt>
  <rfmt sheetId="1" s="1" sqref="AD1209" start="0" length="0">
    <dxf>
      <numFmt numFmtId="34" formatCode="_-&quot;$&quot;* #,##0.00_-;\-&quot;$&quot;* #,##0.00_-;_-&quot;$&quot;* &quot;-&quot;??_-;_-@_-"/>
      <alignment horizontal="center" vertical="center" readingOrder="0"/>
    </dxf>
  </rfmt>
  <rfmt sheetId="1" sqref="AE1209" start="0" length="0">
    <dxf>
      <alignment horizontal="center" vertical="center" readingOrder="0"/>
    </dxf>
  </rfmt>
  <rfmt sheetId="1" sqref="AF1209" start="0" length="0">
    <dxf>
      <alignment horizontal="center" vertical="center" readingOrder="0"/>
    </dxf>
  </rfmt>
  <rfmt sheetId="1" sqref="AG1209" start="0" length="0">
    <dxf>
      <alignment horizontal="center" vertical="center" readingOrder="0"/>
    </dxf>
  </rfmt>
  <rfmt sheetId="1" sqref="AH1209" start="0" length="0">
    <dxf>
      <alignment horizontal="center" vertical="center" readingOrder="0"/>
    </dxf>
  </rfmt>
  <rfmt sheetId="1" sqref="AI1209" start="0" length="0">
    <dxf>
      <alignment horizontal="center" vertical="center" readingOrder="0"/>
    </dxf>
  </rfmt>
  <rfmt sheetId="1" sqref="AJ1209" start="0" length="0">
    <dxf>
      <alignment horizontal="center" vertical="center" readingOrder="0"/>
    </dxf>
  </rfmt>
  <rfmt sheetId="1" sqref="AK1209" start="0" length="0">
    <dxf>
      <font>
        <sz val="11"/>
        <color theme="1"/>
        <name val="Calibri"/>
        <scheme val="minor"/>
      </font>
      <numFmt numFmtId="19" formatCode="dd/mm/yyyy"/>
      <alignment horizontal="center" vertical="center" wrapText="1" readingOrder="0"/>
    </dxf>
  </rfmt>
  <rfmt sheetId="1" sqref="AL1209" start="0" length="0">
    <dxf>
      <font>
        <sz val="11"/>
        <color theme="1"/>
        <name val="Calibri"/>
        <scheme val="minor"/>
      </font>
      <numFmt numFmtId="19" formatCode="dd/mm/yyyy"/>
      <alignment horizontal="center" vertical="center" wrapText="1" readingOrder="0"/>
    </dxf>
  </rfmt>
  <rfmt sheetId="1" s="1" sqref="AM1209" start="0" length="0">
    <dxf>
      <font>
        <u/>
        <sz val="11"/>
        <color theme="10"/>
        <name val="Calibri"/>
        <scheme val="minor"/>
      </font>
      <alignment horizontal="center" vertical="center" readingOrder="0"/>
    </dxf>
  </rfmt>
  <rfmt sheetId="1" s="1" sqref="AN1209" start="0" length="0">
    <dxf>
      <font>
        <u/>
        <sz val="11"/>
        <color theme="10"/>
        <name val="Calibri"/>
        <scheme val="minor"/>
      </font>
      <alignment horizontal="center" vertical="center" readingOrder="0"/>
    </dxf>
  </rfmt>
  <rfmt sheetId="1" sqref="AO1209" start="0" length="0">
    <dxf>
      <alignment horizontal="center" vertical="center" readingOrder="0"/>
    </dxf>
  </rfmt>
  <rfmt sheetId="1" sqref="AP1209" start="0" length="0">
    <dxf>
      <alignment horizontal="center" vertical="center" readingOrder="0"/>
    </dxf>
  </rfmt>
  <rfmt sheetId="1" sqref="AQ1209" start="0" length="0">
    <dxf>
      <alignment horizontal="center" vertical="center" wrapText="1" readingOrder="0"/>
    </dxf>
  </rfmt>
  <rfmt sheetId="1" sqref="AR1209" start="0" length="0">
    <dxf>
      <alignment horizontal="center" vertical="center" wrapText="1" readingOrder="0"/>
    </dxf>
  </rfmt>
  <rfmt sheetId="1" sqref="AS1209" start="0" length="0">
    <dxf>
      <alignment horizontal="center" vertical="center" wrapText="1" readingOrder="0"/>
    </dxf>
  </rfmt>
  <rfmt sheetId="1" sqref="AT1209" start="0" length="0">
    <dxf>
      <alignment horizontal="center" vertical="center" wrapText="1" readingOrder="0"/>
    </dxf>
  </rfmt>
  <rfmt sheetId="1" s="1" sqref="AU1209" start="0" length="0">
    <dxf>
      <font>
        <u/>
        <sz val="11"/>
        <color theme="10"/>
        <name val="Calibri"/>
        <scheme val="minor"/>
      </font>
      <alignment horizontal="center" vertical="center" readingOrder="0"/>
    </dxf>
  </rfmt>
  <rfmt sheetId="1" sqref="AV1209" start="0" length="0">
    <dxf>
      <alignment horizontal="center" vertical="center" readingOrder="0"/>
    </dxf>
  </rfmt>
  <rfmt sheetId="1" sqref="AW1209" start="0" length="0">
    <dxf>
      <fill>
        <patternFill patternType="solid">
          <bgColor theme="0"/>
        </patternFill>
      </fill>
      <alignment horizontal="center" vertical="center" readingOrder="0"/>
    </dxf>
  </rfmt>
  <rfmt sheetId="1" sqref="AX1209" start="0" length="0">
    <dxf>
      <alignment horizontal="center" vertical="center" readingOrder="0"/>
    </dxf>
  </rfmt>
  <rfmt sheetId="1" sqref="AY1209" start="0" length="0">
    <dxf>
      <alignment horizontal="center" vertical="center" readingOrder="0"/>
    </dxf>
  </rfmt>
  <rfmt sheetId="1" sqref="AZ1209" start="0" length="0">
    <dxf>
      <alignment vertical="center" wrapText="1" readingOrder="0"/>
    </dxf>
  </rfmt>
  <rfmt sheetId="1" s="1" sqref="BA1209" start="0" length="0">
    <dxf>
      <font>
        <u/>
        <sz val="11"/>
        <color theme="10"/>
        <name val="Calibri"/>
        <scheme val="minor"/>
      </font>
      <alignment vertical="center" readingOrder="0"/>
    </dxf>
  </rfmt>
  <rfmt sheetId="1" s="1" sqref="BB1209" start="0" length="0">
    <dxf>
      <font>
        <u/>
        <sz val="11"/>
        <color theme="10"/>
        <name val="Calibri"/>
        <scheme val="minor"/>
      </font>
      <alignment vertical="center" readingOrder="0"/>
    </dxf>
  </rfmt>
  <rfmt sheetId="1" s="1" sqref="BC1209" start="0" length="0">
    <dxf>
      <font>
        <u/>
        <sz val="11"/>
        <color theme="10"/>
        <name val="Calibri"/>
        <scheme val="minor"/>
      </font>
      <fill>
        <patternFill patternType="solid">
          <bgColor theme="0"/>
        </patternFill>
      </fill>
      <alignment vertical="center" readingOrder="0"/>
    </dxf>
  </rfmt>
  <rfmt sheetId="1" s="1" sqref="BD1209" start="0" length="0">
    <dxf>
      <font>
        <u/>
        <sz val="11"/>
        <color theme="10"/>
        <name val="Calibri"/>
        <scheme val="minor"/>
      </font>
      <alignment vertical="center" readingOrder="0"/>
    </dxf>
  </rfmt>
  <rfmt sheetId="1" sqref="BE1209" start="0" length="0">
    <dxf>
      <alignment horizontal="center" vertical="center" readingOrder="0"/>
    </dxf>
  </rfmt>
  <rfmt sheetId="1" sqref="BF1209" start="0" length="0">
    <dxf>
      <numFmt numFmtId="19" formatCode="dd/mm/yyyy"/>
      <alignment horizontal="center" vertical="center" readingOrder="0"/>
    </dxf>
  </rfmt>
  <rfmt sheetId="1" sqref="BG1209" start="0" length="0">
    <dxf>
      <numFmt numFmtId="19" formatCode="dd/mm/yyyy"/>
      <alignment horizontal="center" vertical="center" readingOrder="0"/>
    </dxf>
  </rfmt>
  <rfmt sheetId="1" sqref="BH1209" start="0" length="0">
    <dxf>
      <alignment horizontal="center" vertical="center" readingOrder="0"/>
    </dxf>
  </rfmt>
  <rcc rId="85864" sId="1" odxf="1" dxf="1">
    <nc r="A1210">
      <v>2019</v>
    </nc>
    <odxf>
      <alignment horizontal="general" vertical="bottom" readingOrder="0"/>
    </odxf>
    <ndxf>
      <alignment horizontal="center" vertical="center" readingOrder="0"/>
    </ndxf>
  </rcc>
  <rcc rId="85865" sId="1" odxf="1" dxf="1" numFmtId="19">
    <nc r="B1210">
      <v>43709</v>
    </nc>
    <odxf>
      <numFmt numFmtId="0" formatCode="General"/>
      <alignment horizontal="general" vertical="bottom" readingOrder="0"/>
    </odxf>
    <ndxf>
      <numFmt numFmtId="19" formatCode="dd/mm/yyyy"/>
      <alignment horizontal="center" vertical="center" readingOrder="0"/>
    </ndxf>
  </rcc>
  <rcc rId="85866" sId="1" odxf="1" dxf="1" numFmtId="19">
    <nc r="C1210">
      <v>43738</v>
    </nc>
    <odxf>
      <numFmt numFmtId="0" formatCode="General"/>
      <alignment horizontal="general" vertical="bottom" readingOrder="0"/>
    </odxf>
    <ndxf>
      <numFmt numFmtId="19" formatCode="dd/mm/yyyy"/>
      <alignment horizontal="center" vertical="center" readingOrder="0"/>
    </ndxf>
  </rcc>
  <rcc rId="85867" sId="1" odxf="1" dxf="1">
    <nc r="D1210" t="inlineStr">
      <is>
        <t>Invitación a cuando menos tres personas</t>
      </is>
    </nc>
    <odxf>
      <alignment horizontal="general" vertical="bottom" readingOrder="0"/>
    </odxf>
    <ndxf>
      <alignment horizontal="center" vertical="center" readingOrder="0"/>
    </ndxf>
  </rcc>
  <rcc rId="85868" sId="1" odxf="1" dxf="1">
    <nc r="E1210" t="inlineStr">
      <is>
        <t>Obra pública</t>
      </is>
    </nc>
    <odxf>
      <alignment horizontal="general" vertical="bottom" readingOrder="0"/>
    </odxf>
    <ndxf>
      <alignment horizontal="center" vertical="center" readingOrder="0"/>
    </ndxf>
  </rcc>
  <rfmt sheetId="1" sqref="F1210" start="0" length="0">
    <dxf>
      <alignment horizontal="center" vertical="center" readingOrder="0"/>
    </dxf>
  </rfmt>
  <rcc rId="85869" sId="1" odxf="1" dxf="1">
    <nc r="G1210" t="inlineStr">
      <is>
        <t>IO-924037999-E18-2019</t>
      </is>
    </nc>
    <odxf>
      <alignment horizontal="general" vertical="bottom" readingOrder="0"/>
    </odxf>
    <ndxf>
      <alignment horizontal="center" vertical="center" readingOrder="0"/>
    </ndxf>
  </rcc>
  <rcc rId="85870" sId="1" odxf="1" s="1" dxf="1">
    <nc r="H1210" t="inlineStr">
      <is>
        <t>http://ieifeslp.gob.mx/_transparencia/CEGAIP/COS/INVITACION+PRECIO+UNITARIO+IOE18.doc</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5871" sId="1" odxf="1" dxf="1" numFmtId="19">
    <nc r="I1210">
      <v>43712</v>
    </nc>
    <odxf>
      <numFmt numFmtId="0" formatCode="General"/>
      <alignment horizontal="general" vertical="bottom" readingOrder="0"/>
    </odxf>
    <ndxf>
      <numFmt numFmtId="19" formatCode="dd/mm/yyyy"/>
      <alignment horizontal="center" vertical="center" readingOrder="0"/>
    </ndxf>
  </rcc>
  <rcc rId="85872" sId="1" odxf="1" dxf="1">
    <nc r="J1210" t="inlineStr">
      <is>
        <t>A) MEJORA DE LA INFRAESTRUCTURA FISICA EDUCATIVA DEL PLANTEL SEC. GRAL. IGNACIO JOSE DE ALLENDE URAGA, EN SANTO DOMINGO, S.L.P., B) MEJORA DE LA INFRAESTRUCTURA FISICA EDUCATIVA DEL PLANTEL, E.T.V. LUNA Y GALLARDO, EN SAN JUAN DEL SALADO, SANTO DOMINGO, S.L.P.</t>
      </is>
    </nc>
    <odxf>
      <alignment horizontal="general" vertical="bottom" wrapText="0" readingOrder="0"/>
    </odxf>
    <ndxf>
      <alignment horizontal="justify" vertical="justify" wrapText="1" readingOrder="0"/>
    </ndxf>
  </rcc>
  <rfmt sheetId="1" sqref="K1210" start="0" length="0">
    <dxf>
      <alignment horizontal="center" vertical="center" readingOrder="0"/>
    </dxf>
  </rfmt>
  <rcc rId="85873" sId="1" odxf="1" dxf="1" numFmtId="19">
    <nc r="L1210">
      <v>43718</v>
    </nc>
    <odxf>
      <numFmt numFmtId="0" formatCode="General"/>
      <alignment horizontal="general" vertical="bottom" readingOrder="0"/>
    </odxf>
    <ndxf>
      <numFmt numFmtId="19" formatCode="dd/mm/yyyy"/>
      <alignment horizontal="center" vertical="center" readingOrder="0"/>
    </ndxf>
  </rcc>
  <rfmt sheetId="1" sqref="M1210" start="0" length="0">
    <dxf>
      <alignment horizontal="center" vertical="center" readingOrder="0"/>
    </dxf>
  </rfmt>
  <rcc rId="85874" sId="1" odxf="1" dxf="1">
    <nc r="N1210" t="inlineStr">
      <is>
        <t>2, 3</t>
      </is>
    </nc>
    <odxf>
      <alignment horizontal="general" vertical="bottom" readingOrder="0"/>
    </odxf>
    <ndxf>
      <alignment horizontal="center" vertical="center" readingOrder="0"/>
    </ndxf>
  </rcc>
  <rcc rId="85875" sId="1" odxf="1" s="1" dxf="1">
    <nc r="O1210" t="inlineStr">
      <is>
        <t>http://ieifeslp.gob.mx/_transparencia/CEGAIP/COS/ACTAFALLO+IOE18.doc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876" sId="1" odxf="1" s="1" dxf="1">
    <nc r="P1210" t="inlineStr">
      <is>
        <t>http://ieifeslp.gob.mx/_transparencia/CEGAIP/COS/ACTA+DE+APERTURA+IOE18.doc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877" sId="1" odxf="1" s="1" dxf="1">
    <nc r="Q1210"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878" sId="1" odxf="1" dxf="1">
    <nc r="R1210" t="inlineStr">
      <is>
        <t>FRANCISCO EZEQUIEL</t>
      </is>
    </nc>
    <odxf>
      <alignment horizontal="general" vertical="bottom" readingOrder="0"/>
    </odxf>
    <ndxf>
      <alignment horizontal="center" vertical="center" readingOrder="0"/>
    </ndxf>
  </rcc>
  <rcc rId="85879" sId="1" odxf="1" dxf="1">
    <nc r="S1210" t="inlineStr">
      <is>
        <t>JUAREZ</t>
      </is>
    </nc>
    <odxf>
      <alignment horizontal="general" vertical="bottom" readingOrder="0"/>
    </odxf>
    <ndxf>
      <alignment horizontal="center" vertical="center" readingOrder="0"/>
    </ndxf>
  </rcc>
  <rcc rId="85880" sId="1" odxf="1" dxf="1">
    <nc r="T1210" t="inlineStr">
      <is>
        <t>RIVERA</t>
      </is>
    </nc>
    <odxf>
      <alignment horizontal="general" vertical="bottom" readingOrder="0"/>
    </odxf>
    <ndxf>
      <alignment horizontal="center" vertical="center" readingOrder="0"/>
    </ndxf>
  </rcc>
  <rcc rId="85881" sId="1" odxf="1" dxf="1">
    <nc r="U1210" t="inlineStr">
      <is>
        <t>PERSONA FISICA</t>
      </is>
    </nc>
    <odxf>
      <alignment horizontal="general" vertical="bottom" readingOrder="0"/>
    </odxf>
    <ndxf>
      <alignment horizontal="center" vertical="center" readingOrder="0"/>
    </ndxf>
  </rcc>
  <rcc rId="85882" sId="1" odxf="1" dxf="1">
    <nc r="V1210" t="inlineStr">
      <is>
        <t>JURF 731209  EA6</t>
      </is>
    </nc>
    <odxf>
      <alignment horizontal="general" vertical="bottom" readingOrder="0"/>
    </odxf>
    <ndxf>
      <alignment horizontal="center" vertical="center" readingOrder="0"/>
    </ndxf>
  </rcc>
  <rcc rId="85883" sId="1" odxf="1" dxf="1">
    <nc r="W1210" t="inlineStr">
      <is>
        <t>LEY DE OBRA PUBLICA  Y REGLAMENTO CORRESPONDIENTE PRESENTAR LAS MEJORES CONDICIONES TECNICAS Y ECONOMICAS</t>
      </is>
    </nc>
    <odxf>
      <alignment horizontal="general" vertical="bottom" readingOrder="0"/>
    </odxf>
    <ndxf>
      <alignment horizontal="left" vertical="center" readingOrder="0"/>
    </ndxf>
  </rcc>
  <rcc rId="85884" sId="1" odxf="1" dxf="1">
    <nc r="X1210" t="inlineStr">
      <is>
        <t>DIRECCION DE COSTOS</t>
      </is>
    </nc>
    <odxf>
      <alignment horizontal="general" vertical="bottom" readingOrder="0"/>
    </odxf>
    <ndxf>
      <alignment horizontal="center" vertical="center" readingOrder="0"/>
    </ndxf>
  </rcc>
  <rcc rId="85885" sId="1" odxf="1" dxf="1">
    <nc r="Y1210" t="inlineStr">
      <is>
        <t>DIRECCION JURIDICA</t>
      </is>
    </nc>
    <odxf>
      <alignment horizontal="general" vertical="bottom" readingOrder="0"/>
    </odxf>
    <ndxf>
      <alignment horizontal="center" vertical="center" readingOrder="0"/>
    </ndxf>
  </rcc>
  <rcc rId="85886" sId="1" odxf="1" dxf="1">
    <nc r="Z1210" t="inlineStr">
      <is>
        <t>DIRECCION DE CONSTRUCCION</t>
      </is>
    </nc>
    <odxf>
      <alignment horizontal="general" vertical="bottom" readingOrder="0"/>
    </odxf>
    <ndxf>
      <alignment horizontal="center" vertical="center" readingOrder="0"/>
    </ndxf>
  </rcc>
  <rfmt sheetId="1" sqref="AA1210" start="0" length="0">
    <dxf>
      <alignment horizontal="center" vertical="center" readingOrder="0"/>
    </dxf>
  </rfmt>
  <rfmt sheetId="1" sqref="AB1210" start="0" length="0">
    <dxf>
      <numFmt numFmtId="19" formatCode="dd/mm/yyyy"/>
      <alignment horizontal="center" vertical="center" readingOrder="0"/>
    </dxf>
  </rfmt>
  <rfmt sheetId="1" s="1" sqref="AC1210" start="0" length="0">
    <dxf>
      <numFmt numFmtId="34" formatCode="_-&quot;$&quot;* #,##0.00_-;\-&quot;$&quot;* #,##0.00_-;_-&quot;$&quot;* &quot;-&quot;??_-;_-@_-"/>
      <alignment horizontal="center" vertical="center" readingOrder="0"/>
    </dxf>
  </rfmt>
  <rfmt sheetId="1" s="1" sqref="AD1210" start="0" length="0">
    <dxf>
      <numFmt numFmtId="34" formatCode="_-&quot;$&quot;* #,##0.00_-;\-&quot;$&quot;* #,##0.00_-;_-&quot;$&quot;* &quot;-&quot;??_-;_-@_-"/>
      <alignment horizontal="center" vertical="center" readingOrder="0"/>
    </dxf>
  </rfmt>
  <rfmt sheetId="1" sqref="AE1210" start="0" length="0">
    <dxf>
      <alignment horizontal="center" vertical="center" readingOrder="0"/>
    </dxf>
  </rfmt>
  <rfmt sheetId="1" sqref="AF1210" start="0" length="0">
    <dxf>
      <alignment horizontal="center" vertical="center" readingOrder="0"/>
    </dxf>
  </rfmt>
  <rfmt sheetId="1" sqref="AG1210" start="0" length="0">
    <dxf>
      <alignment horizontal="center" vertical="center" readingOrder="0"/>
    </dxf>
  </rfmt>
  <rfmt sheetId="1" sqref="AH1210" start="0" length="0">
    <dxf>
      <alignment horizontal="center" vertical="center" readingOrder="0"/>
    </dxf>
  </rfmt>
  <rfmt sheetId="1" sqref="AI1210" start="0" length="0">
    <dxf>
      <alignment horizontal="center" vertical="center" readingOrder="0"/>
    </dxf>
  </rfmt>
  <rfmt sheetId="1" sqref="AJ1210" start="0" length="0">
    <dxf>
      <alignment horizontal="center" vertical="center" readingOrder="0"/>
    </dxf>
  </rfmt>
  <rfmt sheetId="1" sqref="AK1210" start="0" length="0">
    <dxf>
      <font>
        <sz val="11"/>
        <color theme="1"/>
        <name val="Calibri"/>
        <scheme val="minor"/>
      </font>
      <numFmt numFmtId="19" formatCode="dd/mm/yyyy"/>
      <alignment horizontal="center" vertical="center" wrapText="1" readingOrder="0"/>
    </dxf>
  </rfmt>
  <rfmt sheetId="1" sqref="AL1210" start="0" length="0">
    <dxf>
      <font>
        <sz val="11"/>
        <color theme="1"/>
        <name val="Calibri"/>
        <scheme val="minor"/>
      </font>
      <numFmt numFmtId="19" formatCode="dd/mm/yyyy"/>
      <alignment horizontal="center" vertical="center" wrapText="1" readingOrder="0"/>
    </dxf>
  </rfmt>
  <rfmt sheetId="1" s="1" sqref="AM1210" start="0" length="0">
    <dxf>
      <font>
        <u/>
        <sz val="11"/>
        <color theme="10"/>
        <name val="Calibri"/>
        <scheme val="minor"/>
      </font>
      <alignment horizontal="center" vertical="center" readingOrder="0"/>
    </dxf>
  </rfmt>
  <rfmt sheetId="1" s="1" sqref="AN1210" start="0" length="0">
    <dxf>
      <font>
        <u/>
        <sz val="11"/>
        <color theme="10"/>
        <name val="Calibri"/>
        <scheme val="minor"/>
      </font>
      <alignment horizontal="center" vertical="center" readingOrder="0"/>
    </dxf>
  </rfmt>
  <rfmt sheetId="1" sqref="AO1210" start="0" length="0">
    <dxf>
      <alignment horizontal="center" vertical="center" readingOrder="0"/>
    </dxf>
  </rfmt>
  <rfmt sheetId="1" sqref="AP1210" start="0" length="0">
    <dxf>
      <alignment horizontal="center" vertical="center" readingOrder="0"/>
    </dxf>
  </rfmt>
  <rfmt sheetId="1" sqref="AQ1210" start="0" length="0">
    <dxf>
      <alignment horizontal="center" vertical="center" wrapText="1" readingOrder="0"/>
    </dxf>
  </rfmt>
  <rfmt sheetId="1" sqref="AR1210" start="0" length="0">
    <dxf>
      <alignment horizontal="center" vertical="center" wrapText="1" readingOrder="0"/>
    </dxf>
  </rfmt>
  <rfmt sheetId="1" sqref="AS1210" start="0" length="0">
    <dxf>
      <alignment horizontal="center" vertical="center" wrapText="1" readingOrder="0"/>
    </dxf>
  </rfmt>
  <rfmt sheetId="1" sqref="AT1210" start="0" length="0">
    <dxf>
      <alignment horizontal="center" vertical="center" wrapText="1" readingOrder="0"/>
    </dxf>
  </rfmt>
  <rfmt sheetId="1" s="1" sqref="AU1210" start="0" length="0">
    <dxf>
      <font>
        <u/>
        <sz val="11"/>
        <color theme="10"/>
        <name val="Calibri"/>
        <scheme val="minor"/>
      </font>
      <alignment horizontal="center" vertical="center" readingOrder="0"/>
    </dxf>
  </rfmt>
  <rfmt sheetId="1" sqref="AV1210" start="0" length="0">
    <dxf>
      <alignment horizontal="center" vertical="center" readingOrder="0"/>
    </dxf>
  </rfmt>
  <rfmt sheetId="1" sqref="AW1210" start="0" length="0">
    <dxf>
      <fill>
        <patternFill patternType="solid">
          <bgColor theme="0"/>
        </patternFill>
      </fill>
      <alignment horizontal="center" vertical="center" readingOrder="0"/>
    </dxf>
  </rfmt>
  <rfmt sheetId="1" sqref="AX1210" start="0" length="0">
    <dxf>
      <alignment horizontal="center" vertical="center" readingOrder="0"/>
    </dxf>
  </rfmt>
  <rfmt sheetId="1" sqref="AY1210" start="0" length="0">
    <dxf>
      <alignment horizontal="center" vertical="center" readingOrder="0"/>
    </dxf>
  </rfmt>
  <rfmt sheetId="1" sqref="AZ1210" start="0" length="0">
    <dxf>
      <alignment vertical="center" wrapText="1" readingOrder="0"/>
    </dxf>
  </rfmt>
  <rfmt sheetId="1" s="1" sqref="BA1210" start="0" length="0">
    <dxf>
      <font>
        <u/>
        <sz val="11"/>
        <color theme="10"/>
        <name val="Calibri"/>
        <scheme val="minor"/>
      </font>
      <alignment vertical="center" readingOrder="0"/>
    </dxf>
  </rfmt>
  <rfmt sheetId="1" s="1" sqref="BB1210" start="0" length="0">
    <dxf>
      <font>
        <u/>
        <sz val="11"/>
        <color theme="10"/>
        <name val="Calibri"/>
        <scheme val="minor"/>
      </font>
      <alignment vertical="center" readingOrder="0"/>
    </dxf>
  </rfmt>
  <rfmt sheetId="1" s="1" sqref="BC1210" start="0" length="0">
    <dxf>
      <font>
        <u/>
        <sz val="11"/>
        <color theme="10"/>
        <name val="Calibri"/>
        <scheme val="minor"/>
      </font>
      <fill>
        <patternFill patternType="solid">
          <bgColor theme="0"/>
        </patternFill>
      </fill>
      <alignment vertical="center" readingOrder="0"/>
    </dxf>
  </rfmt>
  <rfmt sheetId="1" s="1" sqref="BD1210" start="0" length="0">
    <dxf>
      <font>
        <u/>
        <sz val="11"/>
        <color theme="10"/>
        <name val="Calibri"/>
        <scheme val="minor"/>
      </font>
      <alignment vertical="center" readingOrder="0"/>
    </dxf>
  </rfmt>
  <rfmt sheetId="1" sqref="BE1210" start="0" length="0">
    <dxf>
      <alignment horizontal="center" vertical="center" readingOrder="0"/>
    </dxf>
  </rfmt>
  <rfmt sheetId="1" sqref="BF1210" start="0" length="0">
    <dxf>
      <numFmt numFmtId="19" formatCode="dd/mm/yyyy"/>
      <alignment horizontal="center" vertical="center" readingOrder="0"/>
    </dxf>
  </rfmt>
  <rfmt sheetId="1" sqref="BG1210" start="0" length="0">
    <dxf>
      <numFmt numFmtId="19" formatCode="dd/mm/yyyy"/>
      <alignment horizontal="center" vertical="center" readingOrder="0"/>
    </dxf>
  </rfmt>
  <rfmt sheetId="1" sqref="BH1210" start="0" length="0">
    <dxf>
      <alignment horizontal="center" vertical="center" readingOrder="0"/>
    </dxf>
  </rfmt>
  <rcc rId="85887" sId="1" odxf="1" dxf="1">
    <nc r="F1208">
      <v>1176</v>
    </nc>
    <ndxf>
      <alignment horizontal="general" vertical="bottom" readingOrder="0"/>
    </ndxf>
  </rcc>
  <rcc rId="85888" sId="1" odxf="1" dxf="1">
    <nc r="F1209">
      <v>1177</v>
    </nc>
    <ndxf>
      <alignment horizontal="general" vertical="bottom" readingOrder="0"/>
    </ndxf>
  </rcc>
  <rcc rId="85889" sId="1" odxf="1" dxf="1">
    <nc r="F1210">
      <v>1178</v>
    </nc>
    <ndxf>
      <alignment horizontal="general" vertical="bottom" readingOrder="0"/>
    </ndxf>
  </rcc>
  <rfmt sheetId="1" sqref="F1208:F1210">
    <dxf>
      <alignment vertical="center" readingOrder="0"/>
    </dxf>
  </rfmt>
  <rfmt sheetId="1" sqref="F1208:F1210">
    <dxf>
      <alignment horizontal="center" readingOrder="0"/>
    </dxf>
  </rfmt>
  <rcc rId="85890" sId="1">
    <nc r="K1208">
      <v>1176</v>
    </nc>
  </rcc>
  <rcc rId="85891" sId="1">
    <nc r="K1209">
      <v>1177</v>
    </nc>
  </rcc>
  <rcc rId="85892" sId="1">
    <nc r="K1210">
      <v>1178</v>
    </nc>
  </rcc>
  <rcc rId="85893" sId="1">
    <nc r="M1208">
      <v>1176</v>
    </nc>
  </rcc>
  <rcc rId="85894" sId="1">
    <nc r="M1209">
      <v>1177</v>
    </nc>
  </rcc>
  <rcc rId="85895" sId="1">
    <nc r="M1210">
      <v>1178</v>
    </nc>
  </rcc>
  <rcv guid="{B94ADA5E-C640-45EA-B9BA-96AA17E5B8FC}" action="delete"/>
  <rdn rId="0" localSheetId="1" customView="1" name="Z_B94ADA5E_C640_45EA_B9BA_96AA17E5B8FC_.wvu.Rows" hidden="1" oldHidden="1">
    <formula>'Reporte de Formatos'!$1:$1,'Reporte de Formatos'!$4:$5</formula>
    <oldFormula>'Reporte de Formatos'!$1:$1,'Reporte de Formatos'!$4:$5</oldFormula>
  </rdn>
  <rdn rId="0" localSheetId="1" customView="1" name="Z_B94ADA5E_C640_45EA_B9BA_96AA17E5B8FC_.wvu.FilterData" hidden="1" oldHidden="1">
    <formula>'Reporte de Formatos'!$A$7:$BH$1188</formula>
    <oldFormula>'Reporte de Formatos'!$A$7:$BH$1188</oldFormula>
  </rdn>
  <rdn rId="0" localSheetId="7" customView="1" name="Z_B94ADA5E_C640_45EA_B9BA_96AA17E5B8FC_.wvu.Rows" hidden="1" oldHidden="1">
    <formula>Tabla_550123!$1:$2</formula>
    <oldFormula>Tabla_550123!$1:$2</oldFormula>
  </rdn>
  <rdn rId="0" localSheetId="8" customView="1" name="Z_B94ADA5E_C640_45EA_B9BA_96AA17E5B8FC_.wvu.Rows" hidden="1" oldHidden="1">
    <formula>Tabla_550152!$1:$2</formula>
    <oldFormula>Tabla_550152!$1:$2</oldFormula>
  </rdn>
  <rdn rId="0" localSheetId="9" customView="1" name="Z_B94ADA5E_C640_45EA_B9BA_96AA17E5B8FC_.wvu.Rows" hidden="1" oldHidden="1">
    <formula>Tabla_550153!$1:$2</formula>
    <oldFormula>Tabla_550153!$1:$2</oldFormula>
  </rdn>
  <rdn rId="0" localSheetId="10" customView="1" name="Z_B94ADA5E_C640_45EA_B9BA_96AA17E5B8FC_.wvu.Rows" hidden="1" oldHidden="1">
    <formula>Tabla_550154!$1:$2</formula>
    <oldFormula>Tabla_550154!$1:$2</oldFormula>
  </rdn>
  <rdn rId="0" localSheetId="11" customView="1" name="Z_B94ADA5E_C640_45EA_B9BA_96AA17E5B8FC_.wvu.Rows" hidden="1" oldHidden="1">
    <formula>Tabla_550155!$1:$2</formula>
    <oldFormula>Tabla_550155!$1:$2</oldFormula>
  </rdn>
  <rdn rId="0" localSheetId="12" customView="1" name="Z_B94ADA5E_C640_45EA_B9BA_96AA17E5B8FC_.wvu.Rows" hidden="1" oldHidden="1">
    <formula>Tabla_550156!$1:$2</formula>
    <oldFormula>Tabla_550156!$1:$2</oldFormula>
  </rdn>
  <rcv guid="{B94ADA5E-C640-45EA-B9BA-96AA17E5B8FC}" action="add"/>
</revisions>
</file>

<file path=xl/revisions/revisionLog6.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BC7" start="0" length="0">
    <dxf>
      <fill>
        <patternFill>
          <bgColor rgb="FFE1E1E1"/>
        </patternFill>
      </fill>
    </dxf>
  </rfmt>
  <rfmt sheetId="1" sqref="BD7" start="0" length="0">
    <dxf>
      <fill>
        <patternFill>
          <bgColor rgb="FFE1E1E1"/>
        </patternFill>
      </fill>
    </dxf>
  </rfmt>
  <rcc rId="98929" sId="1">
    <nc r="BA483" t="inlineStr">
      <is>
        <t>http://ieifeslp.gob.mx/_transparencia/CEGAIP/CONS/AVANCES+FISICO-FINANCIEROS+SEPTIEMBRE+DE+2019.xlsx</t>
      </is>
    </nc>
  </rcc>
  <rcc rId="98930" sId="1">
    <nc r="BB483" t="inlineStr">
      <is>
        <t>http://ieifeslp.gob.mx/_transparencia/CEGAIP/CONS/AVANCES+FISICO-FINANCIEROS+SEPTIEMBRE+DE+2019.xlsx</t>
      </is>
    </nc>
  </rcc>
  <rcc rId="98931" sId="1">
    <nc r="BA501" t="inlineStr">
      <is>
        <t>http://ieifeslp.gob.mx/_transparencia/CEGAIP/CONS/AVANCES+FISICO-FINANCIEROS+SEPTIEMBRE+DE+2019.xlsx</t>
      </is>
    </nc>
  </rcc>
  <rcc rId="98932" sId="1">
    <nc r="BB501" t="inlineStr">
      <is>
        <t>http://ieifeslp.gob.mx/_transparencia/CEGAIP/CONS/AVANCES+FISICO-FINANCIEROS+SEPTIEMBRE+DE+2019.xlsx</t>
      </is>
    </nc>
  </rcc>
  <rcc rId="98933" sId="1">
    <nc r="BA635" t="inlineStr">
      <is>
        <t>http://ieifeslp.gob.mx/_transparencia/CEGAIP/CONS/AVANCES+FISICO-FINANCIEROS+SEPTIEMBRE+DE+2019.xlsx</t>
      </is>
    </nc>
  </rcc>
  <rcc rId="98934" sId="1">
    <nc r="BB635" t="inlineStr">
      <is>
        <t>http://ieifeslp.gob.mx/_transparencia/CEGAIP/CONS/AVANCES+FISICO-FINANCIEROS+SEPTIEMBRE+DE+2019.xlsx</t>
      </is>
    </nc>
  </rcc>
</revisions>
</file>

<file path=xl/revisions/revisionLog7.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v guid="{B94ADA5E-C640-45EA-B9BA-96AA17E5B8FC}" action="delete"/>
  <rdn rId="0" localSheetId="1" customView="1" name="Z_B94ADA5E_C640_45EA_B9BA_96AA17E5B8FC_.wvu.Rows" hidden="1" oldHidden="1">
    <formula>'Reporte de Formatos'!$1:$1,'Reporte de Formatos'!$4:$5</formula>
    <oldFormula>'Reporte de Formatos'!$1:$1,'Reporte de Formatos'!$4:$5</oldFormula>
  </rdn>
  <rdn rId="0" localSheetId="1" customView="1" name="Z_B94ADA5E_C640_45EA_B9BA_96AA17E5B8FC_.wvu.FilterData" hidden="1" oldHidden="1">
    <formula>'Reporte de Formatos'!$A$7:$BH$1188</formula>
    <oldFormula>'Reporte de Formatos'!$A$7:$BH$1015</oldFormula>
  </rdn>
  <rdn rId="0" localSheetId="7" customView="1" name="Z_B94ADA5E_C640_45EA_B9BA_96AA17E5B8FC_.wvu.Rows" hidden="1" oldHidden="1">
    <formula>Tabla_550123!$1:$2</formula>
    <oldFormula>Tabla_550123!$1:$2</oldFormula>
  </rdn>
  <rdn rId="0" localSheetId="8" customView="1" name="Z_B94ADA5E_C640_45EA_B9BA_96AA17E5B8FC_.wvu.Rows" hidden="1" oldHidden="1">
    <formula>Tabla_550152!$1:$2</formula>
    <oldFormula>Tabla_550152!$1:$2</oldFormula>
  </rdn>
  <rdn rId="0" localSheetId="9" customView="1" name="Z_B94ADA5E_C640_45EA_B9BA_96AA17E5B8FC_.wvu.Rows" hidden="1" oldHidden="1">
    <formula>Tabla_550153!$1:$2</formula>
    <oldFormula>Tabla_550153!$1:$2</oldFormula>
  </rdn>
  <rdn rId="0" localSheetId="10" customView="1" name="Z_B94ADA5E_C640_45EA_B9BA_96AA17E5B8FC_.wvu.Rows" hidden="1" oldHidden="1">
    <formula>Tabla_550154!$1:$2</formula>
    <oldFormula>Tabla_550154!$1:$2</oldFormula>
  </rdn>
  <rdn rId="0" localSheetId="11" customView="1" name="Z_B94ADA5E_C640_45EA_B9BA_96AA17E5B8FC_.wvu.Rows" hidden="1" oldHidden="1">
    <formula>Tabla_550155!$1:$2</formula>
    <oldFormula>Tabla_550155!$1:$2</oldFormula>
  </rdn>
  <rdn rId="0" localSheetId="12" customView="1" name="Z_B94ADA5E_C640_45EA_B9BA_96AA17E5B8FC_.wvu.Rows" hidden="1" oldHidden="1">
    <formula>Tabla_550156!$1:$2</formula>
    <oldFormula>Tabla_550156!$1:$2</oldFormula>
  </rdn>
  <rcv guid="{B94ADA5E-C640-45EA-B9BA-96AA17E5B8FC}" action="add"/>
</revisions>
</file>

<file path=xl/revisions/revisionLog8.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2200" sId="1" numFmtId="19">
    <oc r="B8">
      <v>43678</v>
    </oc>
    <nc r="B8">
      <v>43709</v>
    </nc>
  </rcc>
  <rcc rId="82201" sId="1" numFmtId="19">
    <oc r="C8">
      <v>43708</v>
    </oc>
    <nc r="C8">
      <v>43738</v>
    </nc>
  </rcc>
  <rcc rId="82202" sId="1" numFmtId="19">
    <oc r="B9">
      <v>43678</v>
    </oc>
    <nc r="B9">
      <v>43709</v>
    </nc>
  </rcc>
  <rcc rId="82203" sId="1" numFmtId="19">
    <oc r="C9">
      <v>43708</v>
    </oc>
    <nc r="C9">
      <v>43738</v>
    </nc>
  </rcc>
  <rcc rId="82204" sId="1" numFmtId="19">
    <oc r="B10">
      <v>43678</v>
    </oc>
    <nc r="B10">
      <v>43709</v>
    </nc>
  </rcc>
  <rcc rId="82205" sId="1" numFmtId="19">
    <oc r="C10">
      <v>43708</v>
    </oc>
    <nc r="C10">
      <v>43738</v>
    </nc>
  </rcc>
  <rcc rId="82206" sId="1" numFmtId="19">
    <oc r="B11">
      <v>43678</v>
    </oc>
    <nc r="B11">
      <v>43709</v>
    </nc>
  </rcc>
  <rcc rId="82207" sId="1" numFmtId="19">
    <oc r="C11">
      <v>43708</v>
    </oc>
    <nc r="C11">
      <v>43738</v>
    </nc>
  </rcc>
  <rcc rId="82208" sId="1" numFmtId="19">
    <oc r="B12">
      <v>43678</v>
    </oc>
    <nc r="B12">
      <v>43709</v>
    </nc>
  </rcc>
  <rcc rId="82209" sId="1" numFmtId="19">
    <oc r="C12">
      <v>43708</v>
    </oc>
    <nc r="C12">
      <v>43738</v>
    </nc>
  </rcc>
  <rcc rId="82210" sId="1" numFmtId="19">
    <oc r="B13">
      <v>43678</v>
    </oc>
    <nc r="B13">
      <v>43709</v>
    </nc>
  </rcc>
  <rcc rId="82211" sId="1" numFmtId="19">
    <oc r="C13">
      <v>43708</v>
    </oc>
    <nc r="C13">
      <v>43738</v>
    </nc>
  </rcc>
  <rcc rId="82212" sId="1" numFmtId="19">
    <oc r="B14">
      <v>43678</v>
    </oc>
    <nc r="B14">
      <v>43709</v>
    </nc>
  </rcc>
  <rcc rId="82213" sId="1" numFmtId="19">
    <oc r="C14">
      <v>43708</v>
    </oc>
    <nc r="C14">
      <v>43738</v>
    </nc>
  </rcc>
  <rcc rId="82214" sId="1" numFmtId="19">
    <oc r="B15">
      <v>43678</v>
    </oc>
    <nc r="B15">
      <v>43709</v>
    </nc>
  </rcc>
  <rcc rId="82215" sId="1" numFmtId="19">
    <oc r="C15">
      <v>43708</v>
    </oc>
    <nc r="C15">
      <v>43738</v>
    </nc>
  </rcc>
  <rcc rId="82216" sId="1" numFmtId="19">
    <oc r="B16">
      <v>43678</v>
    </oc>
    <nc r="B16">
      <v>43709</v>
    </nc>
  </rcc>
  <rcc rId="82217" sId="1" numFmtId="19">
    <oc r="C16">
      <v>43708</v>
    </oc>
    <nc r="C16">
      <v>43738</v>
    </nc>
  </rcc>
  <rcc rId="82218" sId="1" numFmtId="19">
    <oc r="B17">
      <v>43678</v>
    </oc>
    <nc r="B17">
      <v>43709</v>
    </nc>
  </rcc>
  <rcc rId="82219" sId="1" numFmtId="19">
    <oc r="C17">
      <v>43708</v>
    </oc>
    <nc r="C17">
      <v>43738</v>
    </nc>
  </rcc>
  <rcc rId="82220" sId="1" numFmtId="19">
    <oc r="B18">
      <v>43678</v>
    </oc>
    <nc r="B18">
      <v>43709</v>
    </nc>
  </rcc>
  <rcc rId="82221" sId="1" numFmtId="19">
    <oc r="C18">
      <v>43708</v>
    </oc>
    <nc r="C18">
      <v>43738</v>
    </nc>
  </rcc>
  <rcc rId="82222" sId="1" numFmtId="19">
    <oc r="B19">
      <v>43678</v>
    </oc>
    <nc r="B19">
      <v>43709</v>
    </nc>
  </rcc>
  <rcc rId="82223" sId="1" numFmtId="19">
    <oc r="C19">
      <v>43708</v>
    </oc>
    <nc r="C19">
      <v>43738</v>
    </nc>
  </rcc>
  <rcc rId="82224" sId="1" numFmtId="19">
    <oc r="B20">
      <v>43678</v>
    </oc>
    <nc r="B20">
      <v>43709</v>
    </nc>
  </rcc>
  <rcc rId="82225" sId="1" numFmtId="19">
    <oc r="C20">
      <v>43708</v>
    </oc>
    <nc r="C20">
      <v>43738</v>
    </nc>
  </rcc>
  <rcc rId="82226" sId="1" numFmtId="19">
    <oc r="B21">
      <v>43678</v>
    </oc>
    <nc r="B21">
      <v>43709</v>
    </nc>
  </rcc>
  <rcc rId="82227" sId="1" numFmtId="19">
    <oc r="C21">
      <v>43708</v>
    </oc>
    <nc r="C21">
      <v>43738</v>
    </nc>
  </rcc>
  <rcc rId="82228" sId="1" numFmtId="19">
    <oc r="B22">
      <v>43678</v>
    </oc>
    <nc r="B22">
      <v>43709</v>
    </nc>
  </rcc>
  <rcc rId="82229" sId="1" numFmtId="19">
    <oc r="C22">
      <v>43708</v>
    </oc>
    <nc r="C22">
      <v>43738</v>
    </nc>
  </rcc>
  <rcc rId="82230" sId="1" numFmtId="19">
    <oc r="B23">
      <v>43678</v>
    </oc>
    <nc r="B23">
      <v>43709</v>
    </nc>
  </rcc>
  <rcc rId="82231" sId="1" numFmtId="19">
    <oc r="C23">
      <v>43708</v>
    </oc>
    <nc r="C23">
      <v>43738</v>
    </nc>
  </rcc>
  <rcc rId="82232" sId="1" numFmtId="19">
    <oc r="B24">
      <v>43678</v>
    </oc>
    <nc r="B24">
      <v>43709</v>
    </nc>
  </rcc>
  <rcc rId="82233" sId="1" numFmtId="19">
    <oc r="C24">
      <v>43708</v>
    </oc>
    <nc r="C24">
      <v>43738</v>
    </nc>
  </rcc>
  <rcc rId="82234" sId="1" numFmtId="19">
    <oc r="B25">
      <v>43678</v>
    </oc>
    <nc r="B25">
      <v>43709</v>
    </nc>
  </rcc>
  <rcc rId="82235" sId="1" numFmtId="19">
    <oc r="C25">
      <v>43708</v>
    </oc>
    <nc r="C25">
      <v>43738</v>
    </nc>
  </rcc>
  <rcc rId="82236" sId="1" numFmtId="19">
    <oc r="B26">
      <v>43678</v>
    </oc>
    <nc r="B26">
      <v>43709</v>
    </nc>
  </rcc>
  <rcc rId="82237" sId="1" numFmtId="19">
    <oc r="C26">
      <v>43708</v>
    </oc>
    <nc r="C26">
      <v>43738</v>
    </nc>
  </rcc>
  <rcc rId="82238" sId="1" numFmtId="19">
    <oc r="B27">
      <v>43678</v>
    </oc>
    <nc r="B27">
      <v>43709</v>
    </nc>
  </rcc>
  <rcc rId="82239" sId="1" numFmtId="19">
    <oc r="C27">
      <v>43708</v>
    </oc>
    <nc r="C27">
      <v>43738</v>
    </nc>
  </rcc>
  <rcc rId="82240" sId="1" numFmtId="19">
    <oc r="B28">
      <v>43678</v>
    </oc>
    <nc r="B28">
      <v>43709</v>
    </nc>
  </rcc>
  <rcc rId="82241" sId="1" numFmtId="19">
    <oc r="C28">
      <v>43708</v>
    </oc>
    <nc r="C28">
      <v>43738</v>
    </nc>
  </rcc>
  <rcc rId="82242" sId="1" numFmtId="19">
    <oc r="B29">
      <v>43678</v>
    </oc>
    <nc r="B29">
      <v>43709</v>
    </nc>
  </rcc>
  <rcc rId="82243" sId="1" numFmtId="19">
    <oc r="C29">
      <v>43708</v>
    </oc>
    <nc r="C29">
      <v>43738</v>
    </nc>
  </rcc>
  <rcc rId="82244" sId="1" numFmtId="19">
    <oc r="B30">
      <v>43678</v>
    </oc>
    <nc r="B30">
      <v>43709</v>
    </nc>
  </rcc>
  <rcc rId="82245" sId="1" numFmtId="19">
    <oc r="C30">
      <v>43708</v>
    </oc>
    <nc r="C30">
      <v>43738</v>
    </nc>
  </rcc>
  <rcc rId="82246" sId="1" numFmtId="19">
    <oc r="B31">
      <v>43678</v>
    </oc>
    <nc r="B31">
      <v>43709</v>
    </nc>
  </rcc>
  <rcc rId="82247" sId="1" numFmtId="19">
    <oc r="C31">
      <v>43708</v>
    </oc>
    <nc r="C31">
      <v>43738</v>
    </nc>
  </rcc>
  <rcc rId="82248" sId="1" numFmtId="19">
    <oc r="B32">
      <v>43678</v>
    </oc>
    <nc r="B32">
      <v>43709</v>
    </nc>
  </rcc>
  <rcc rId="82249" sId="1" numFmtId="19">
    <oc r="C32">
      <v>43708</v>
    </oc>
    <nc r="C32">
      <v>43738</v>
    </nc>
  </rcc>
  <rcc rId="82250" sId="1" numFmtId="19">
    <oc r="B33">
      <v>43678</v>
    </oc>
    <nc r="B33">
      <v>43709</v>
    </nc>
  </rcc>
  <rcc rId="82251" sId="1" numFmtId="19">
    <oc r="C33">
      <v>43708</v>
    </oc>
    <nc r="C33">
      <v>43738</v>
    </nc>
  </rcc>
  <rcc rId="82252" sId="1" numFmtId="19">
    <oc r="B34">
      <v>43678</v>
    </oc>
    <nc r="B34">
      <v>43709</v>
    </nc>
  </rcc>
  <rcc rId="82253" sId="1" numFmtId="19">
    <oc r="C34">
      <v>43708</v>
    </oc>
    <nc r="C34">
      <v>43738</v>
    </nc>
  </rcc>
  <rcc rId="82254" sId="1" numFmtId="19">
    <oc r="B35">
      <v>43678</v>
    </oc>
    <nc r="B35">
      <v>43709</v>
    </nc>
  </rcc>
  <rcc rId="82255" sId="1" numFmtId="19">
    <oc r="C35">
      <v>43708</v>
    </oc>
    <nc r="C35">
      <v>43738</v>
    </nc>
  </rcc>
  <rcc rId="82256" sId="1" numFmtId="19">
    <oc r="B36">
      <v>43678</v>
    </oc>
    <nc r="B36">
      <v>43709</v>
    </nc>
  </rcc>
  <rcc rId="82257" sId="1" numFmtId="19">
    <oc r="C36">
      <v>43708</v>
    </oc>
    <nc r="C36">
      <v>43738</v>
    </nc>
  </rcc>
  <rcc rId="82258" sId="1" numFmtId="19">
    <oc r="B37">
      <v>43678</v>
    </oc>
    <nc r="B37">
      <v>43709</v>
    </nc>
  </rcc>
  <rcc rId="82259" sId="1" numFmtId="19">
    <oc r="C37">
      <v>43708</v>
    </oc>
    <nc r="C37">
      <v>43738</v>
    </nc>
  </rcc>
  <rcc rId="82260" sId="1" numFmtId="19">
    <oc r="B38">
      <v>43678</v>
    </oc>
    <nc r="B38">
      <v>43709</v>
    </nc>
  </rcc>
  <rcc rId="82261" sId="1" numFmtId="19">
    <oc r="C38">
      <v>43708</v>
    </oc>
    <nc r="C38">
      <v>43738</v>
    </nc>
  </rcc>
  <rcc rId="82262" sId="1" numFmtId="19">
    <oc r="B39">
      <v>43678</v>
    </oc>
    <nc r="B39">
      <v>43709</v>
    </nc>
  </rcc>
  <rcc rId="82263" sId="1" numFmtId="19">
    <oc r="C39">
      <v>43708</v>
    </oc>
    <nc r="C39">
      <v>43738</v>
    </nc>
  </rcc>
  <rcc rId="82264" sId="1" numFmtId="19">
    <oc r="B40">
      <v>43678</v>
    </oc>
    <nc r="B40">
      <v>43709</v>
    </nc>
  </rcc>
  <rcc rId="82265" sId="1" numFmtId="19">
    <oc r="C40">
      <v>43708</v>
    </oc>
    <nc r="C40">
      <v>43738</v>
    </nc>
  </rcc>
  <rcc rId="82266" sId="1" numFmtId="19">
    <oc r="B41">
      <v>43678</v>
    </oc>
    <nc r="B41">
      <v>43709</v>
    </nc>
  </rcc>
  <rcc rId="82267" sId="1" numFmtId="19">
    <oc r="C41">
      <v>43708</v>
    </oc>
    <nc r="C41">
      <v>43738</v>
    </nc>
  </rcc>
  <rcc rId="82268" sId="1" numFmtId="19">
    <oc r="B42">
      <v>43678</v>
    </oc>
    <nc r="B42">
      <v>43709</v>
    </nc>
  </rcc>
  <rcc rId="82269" sId="1" numFmtId="19">
    <oc r="C42">
      <v>43708</v>
    </oc>
    <nc r="C42">
      <v>43738</v>
    </nc>
  </rcc>
  <rcc rId="82270" sId="1" numFmtId="19">
    <oc r="B43">
      <v>43678</v>
    </oc>
    <nc r="B43">
      <v>43709</v>
    </nc>
  </rcc>
  <rcc rId="82271" sId="1" numFmtId="19">
    <oc r="C43">
      <v>43708</v>
    </oc>
    <nc r="C43">
      <v>43738</v>
    </nc>
  </rcc>
  <rcc rId="82272" sId="1" numFmtId="19">
    <oc r="B44">
      <v>43678</v>
    </oc>
    <nc r="B44">
      <v>43709</v>
    </nc>
  </rcc>
  <rcc rId="82273" sId="1" numFmtId="19">
    <oc r="C44">
      <v>43708</v>
    </oc>
    <nc r="C44">
      <v>43738</v>
    </nc>
  </rcc>
  <rcc rId="82274" sId="1" numFmtId="19">
    <oc r="B45">
      <v>43678</v>
    </oc>
    <nc r="B45">
      <v>43709</v>
    </nc>
  </rcc>
  <rcc rId="82275" sId="1" numFmtId="19">
    <oc r="C45">
      <v>43708</v>
    </oc>
    <nc r="C45">
      <v>43738</v>
    </nc>
  </rcc>
  <rcc rId="82276" sId="1" numFmtId="19">
    <oc r="B46">
      <v>43678</v>
    </oc>
    <nc r="B46">
      <v>43709</v>
    </nc>
  </rcc>
  <rcc rId="82277" sId="1" numFmtId="19">
    <oc r="C46">
      <v>43708</v>
    </oc>
    <nc r="C46">
      <v>43738</v>
    </nc>
  </rcc>
  <rcc rId="82278" sId="1" numFmtId="19">
    <oc r="B47">
      <v>43678</v>
    </oc>
    <nc r="B47">
      <v>43709</v>
    </nc>
  </rcc>
  <rcc rId="82279" sId="1" numFmtId="19">
    <oc r="C47">
      <v>43708</v>
    </oc>
    <nc r="C47">
      <v>43738</v>
    </nc>
  </rcc>
  <rcc rId="82280" sId="1" numFmtId="19">
    <oc r="B48">
      <v>43678</v>
    </oc>
    <nc r="B48">
      <v>43709</v>
    </nc>
  </rcc>
  <rcc rId="82281" sId="1" numFmtId="19">
    <oc r="C48">
      <v>43708</v>
    </oc>
    <nc r="C48">
      <v>43738</v>
    </nc>
  </rcc>
  <rcc rId="82282" sId="1" numFmtId="19">
    <oc r="B49">
      <v>43678</v>
    </oc>
    <nc r="B49">
      <v>43709</v>
    </nc>
  </rcc>
  <rcc rId="82283" sId="1" numFmtId="19">
    <oc r="C49">
      <v>43708</v>
    </oc>
    <nc r="C49">
      <v>43738</v>
    </nc>
  </rcc>
  <rcc rId="82284" sId="1" numFmtId="19">
    <oc r="B50">
      <v>43678</v>
    </oc>
    <nc r="B50">
      <v>43709</v>
    </nc>
  </rcc>
  <rcc rId="82285" sId="1" numFmtId="19">
    <oc r="C50">
      <v>43708</v>
    </oc>
    <nc r="C50">
      <v>43738</v>
    </nc>
  </rcc>
  <rcc rId="82286" sId="1" numFmtId="19">
    <oc r="B51">
      <v>43678</v>
    </oc>
    <nc r="B51">
      <v>43709</v>
    </nc>
  </rcc>
  <rcc rId="82287" sId="1" numFmtId="19">
    <oc r="C51">
      <v>43708</v>
    </oc>
    <nc r="C51">
      <v>43738</v>
    </nc>
  </rcc>
  <rcc rId="82288" sId="1" numFmtId="19">
    <oc r="B52">
      <v>43678</v>
    </oc>
    <nc r="B52">
      <v>43709</v>
    </nc>
  </rcc>
  <rcc rId="82289" sId="1" numFmtId="19">
    <oc r="C52">
      <v>43708</v>
    </oc>
    <nc r="C52">
      <v>43738</v>
    </nc>
  </rcc>
  <rcc rId="82290" sId="1" numFmtId="19">
    <oc r="B53">
      <v>43678</v>
    </oc>
    <nc r="B53">
      <v>43709</v>
    </nc>
  </rcc>
  <rcc rId="82291" sId="1" numFmtId="19">
    <oc r="C53">
      <v>43708</v>
    </oc>
    <nc r="C53">
      <v>43738</v>
    </nc>
  </rcc>
  <rcc rId="82292" sId="1" numFmtId="19">
    <oc r="B54">
      <v>43678</v>
    </oc>
    <nc r="B54">
      <v>43709</v>
    </nc>
  </rcc>
  <rcc rId="82293" sId="1" numFmtId="19">
    <oc r="C54">
      <v>43708</v>
    </oc>
    <nc r="C54">
      <v>43738</v>
    </nc>
  </rcc>
  <rcc rId="82294" sId="1" numFmtId="19">
    <oc r="B55">
      <v>43678</v>
    </oc>
    <nc r="B55">
      <v>43709</v>
    </nc>
  </rcc>
  <rcc rId="82295" sId="1" numFmtId="19">
    <oc r="C55">
      <v>43708</v>
    </oc>
    <nc r="C55">
      <v>43738</v>
    </nc>
  </rcc>
  <rcc rId="82296" sId="1" numFmtId="19">
    <oc r="B56">
      <v>43678</v>
    </oc>
    <nc r="B56">
      <v>43709</v>
    </nc>
  </rcc>
  <rcc rId="82297" sId="1" numFmtId="19">
    <oc r="C56">
      <v>43708</v>
    </oc>
    <nc r="C56">
      <v>43738</v>
    </nc>
  </rcc>
  <rcc rId="82298" sId="1" numFmtId="19">
    <oc r="B57">
      <v>43678</v>
    </oc>
    <nc r="B57">
      <v>43709</v>
    </nc>
  </rcc>
  <rcc rId="82299" sId="1" numFmtId="19">
    <oc r="C57">
      <v>43708</v>
    </oc>
    <nc r="C57">
      <v>43738</v>
    </nc>
  </rcc>
  <rcc rId="82300" sId="1" numFmtId="19">
    <oc r="B58">
      <v>43678</v>
    </oc>
    <nc r="B58">
      <v>43709</v>
    </nc>
  </rcc>
  <rcc rId="82301" sId="1" numFmtId="19">
    <oc r="C58">
      <v>43708</v>
    </oc>
    <nc r="C58">
      <v>43738</v>
    </nc>
  </rcc>
  <rcc rId="82302" sId="1" numFmtId="19">
    <oc r="B59">
      <v>43678</v>
    </oc>
    <nc r="B59">
      <v>43709</v>
    </nc>
  </rcc>
  <rcc rId="82303" sId="1" numFmtId="19">
    <oc r="C59">
      <v>43708</v>
    </oc>
    <nc r="C59">
      <v>43738</v>
    </nc>
  </rcc>
  <rcc rId="82304" sId="1" numFmtId="19">
    <oc r="B60">
      <v>43678</v>
    </oc>
    <nc r="B60">
      <v>43709</v>
    </nc>
  </rcc>
  <rcc rId="82305" sId="1" numFmtId="19">
    <oc r="C60">
      <v>43708</v>
    </oc>
    <nc r="C60">
      <v>43738</v>
    </nc>
  </rcc>
  <rcc rId="82306" sId="1" numFmtId="19">
    <oc r="B61">
      <v>43678</v>
    </oc>
    <nc r="B61">
      <v>43709</v>
    </nc>
  </rcc>
  <rcc rId="82307" sId="1" numFmtId="19">
    <oc r="C61">
      <v>43708</v>
    </oc>
    <nc r="C61">
      <v>43738</v>
    </nc>
  </rcc>
  <rcc rId="82308" sId="1" numFmtId="19">
    <oc r="B62">
      <v>43678</v>
    </oc>
    <nc r="B62">
      <v>43709</v>
    </nc>
  </rcc>
  <rcc rId="82309" sId="1" numFmtId="19">
    <oc r="C62">
      <v>43708</v>
    </oc>
    <nc r="C62">
      <v>43738</v>
    </nc>
  </rcc>
  <rcc rId="82310" sId="1" numFmtId="19">
    <oc r="B63">
      <v>43678</v>
    </oc>
    <nc r="B63">
      <v>43709</v>
    </nc>
  </rcc>
  <rcc rId="82311" sId="1" numFmtId="19">
    <oc r="C63">
      <v>43708</v>
    </oc>
    <nc r="C63">
      <v>43738</v>
    </nc>
  </rcc>
  <rcc rId="82312" sId="1" numFmtId="19">
    <oc r="B64">
      <v>43678</v>
    </oc>
    <nc r="B64">
      <v>43709</v>
    </nc>
  </rcc>
  <rcc rId="82313" sId="1" numFmtId="19">
    <oc r="C64">
      <v>43708</v>
    </oc>
    <nc r="C64">
      <v>43738</v>
    </nc>
  </rcc>
  <rcc rId="82314" sId="1" numFmtId="19">
    <oc r="B65">
      <v>43678</v>
    </oc>
    <nc r="B65">
      <v>43709</v>
    </nc>
  </rcc>
  <rcc rId="82315" sId="1" numFmtId="19">
    <oc r="C65">
      <v>43708</v>
    </oc>
    <nc r="C65">
      <v>43738</v>
    </nc>
  </rcc>
  <rcc rId="82316" sId="1" numFmtId="19">
    <oc r="B66">
      <v>43678</v>
    </oc>
    <nc r="B66">
      <v>43709</v>
    </nc>
  </rcc>
  <rcc rId="82317" sId="1" numFmtId="19">
    <oc r="C66">
      <v>43708</v>
    </oc>
    <nc r="C66">
      <v>43738</v>
    </nc>
  </rcc>
  <rcc rId="82318" sId="1" numFmtId="19">
    <oc r="B67">
      <v>43678</v>
    </oc>
    <nc r="B67">
      <v>43709</v>
    </nc>
  </rcc>
  <rcc rId="82319" sId="1" numFmtId="19">
    <oc r="C67">
      <v>43708</v>
    </oc>
    <nc r="C67">
      <v>43738</v>
    </nc>
  </rcc>
  <rcc rId="82320" sId="1" numFmtId="19">
    <oc r="B68">
      <v>43678</v>
    </oc>
    <nc r="B68">
      <v>43709</v>
    </nc>
  </rcc>
  <rcc rId="82321" sId="1" numFmtId="19">
    <oc r="C68">
      <v>43708</v>
    </oc>
    <nc r="C68">
      <v>43738</v>
    </nc>
  </rcc>
  <rcc rId="82322" sId="1" numFmtId="19">
    <oc r="B69">
      <v>43678</v>
    </oc>
    <nc r="B69">
      <v>43709</v>
    </nc>
  </rcc>
  <rcc rId="82323" sId="1" numFmtId="19">
    <oc r="C69">
      <v>43708</v>
    </oc>
    <nc r="C69">
      <v>43738</v>
    </nc>
  </rcc>
  <rcc rId="82324" sId="1" numFmtId="19">
    <oc r="B70">
      <v>43678</v>
    </oc>
    <nc r="B70">
      <v>43709</v>
    </nc>
  </rcc>
  <rcc rId="82325" sId="1" numFmtId="19">
    <oc r="C70">
      <v>43708</v>
    </oc>
    <nc r="C70">
      <v>43738</v>
    </nc>
  </rcc>
  <rcc rId="82326" sId="1" numFmtId="19">
    <oc r="B71">
      <v>43678</v>
    </oc>
    <nc r="B71">
      <v>43709</v>
    </nc>
  </rcc>
  <rcc rId="82327" sId="1" numFmtId="19">
    <oc r="C71">
      <v>43708</v>
    </oc>
    <nc r="C71">
      <v>43738</v>
    </nc>
  </rcc>
  <rcc rId="82328" sId="1" numFmtId="19">
    <oc r="B72">
      <v>43678</v>
    </oc>
    <nc r="B72">
      <v>43709</v>
    </nc>
  </rcc>
  <rcc rId="82329" sId="1" numFmtId="19">
    <oc r="C72">
      <v>43708</v>
    </oc>
    <nc r="C72">
      <v>43738</v>
    </nc>
  </rcc>
  <rcc rId="82330" sId="1" numFmtId="19">
    <oc r="B73">
      <v>43678</v>
    </oc>
    <nc r="B73">
      <v>43709</v>
    </nc>
  </rcc>
  <rcc rId="82331" sId="1" numFmtId="19">
    <oc r="C73">
      <v>43708</v>
    </oc>
    <nc r="C73">
      <v>43738</v>
    </nc>
  </rcc>
  <rcc rId="82332" sId="1" numFmtId="19">
    <oc r="B74">
      <v>43678</v>
    </oc>
    <nc r="B74">
      <v>43709</v>
    </nc>
  </rcc>
  <rcc rId="82333" sId="1" numFmtId="19">
    <oc r="C74">
      <v>43708</v>
    </oc>
    <nc r="C74">
      <v>43738</v>
    </nc>
  </rcc>
  <rcc rId="82334" sId="1" numFmtId="19">
    <oc r="B75">
      <v>43678</v>
    </oc>
    <nc r="B75">
      <v>43709</v>
    </nc>
  </rcc>
  <rcc rId="82335" sId="1" numFmtId="19">
    <oc r="C75">
      <v>43708</v>
    </oc>
    <nc r="C75">
      <v>43738</v>
    </nc>
  </rcc>
  <rcc rId="82336" sId="1" numFmtId="19">
    <oc r="B76">
      <v>43678</v>
    </oc>
    <nc r="B76">
      <v>43709</v>
    </nc>
  </rcc>
  <rcc rId="82337" sId="1" numFmtId="19">
    <oc r="C76">
      <v>43708</v>
    </oc>
    <nc r="C76">
      <v>43738</v>
    </nc>
  </rcc>
  <rcc rId="82338" sId="1" numFmtId="19">
    <oc r="B77">
      <v>43678</v>
    </oc>
    <nc r="B77">
      <v>43709</v>
    </nc>
  </rcc>
  <rcc rId="82339" sId="1" numFmtId="19">
    <oc r="C77">
      <v>43708</v>
    </oc>
    <nc r="C77">
      <v>43738</v>
    </nc>
  </rcc>
  <rcc rId="82340" sId="1" numFmtId="19">
    <oc r="B78">
      <v>43678</v>
    </oc>
    <nc r="B78">
      <v>43709</v>
    </nc>
  </rcc>
  <rcc rId="82341" sId="1" numFmtId="19">
    <oc r="C78">
      <v>43708</v>
    </oc>
    <nc r="C78">
      <v>43738</v>
    </nc>
  </rcc>
  <rcc rId="82342" sId="1" numFmtId="19">
    <oc r="B79">
      <v>43678</v>
    </oc>
    <nc r="B79">
      <v>43709</v>
    </nc>
  </rcc>
  <rcc rId="82343" sId="1" numFmtId="19">
    <oc r="C79">
      <v>43708</v>
    </oc>
    <nc r="C79">
      <v>43738</v>
    </nc>
  </rcc>
  <rcc rId="82344" sId="1" numFmtId="19">
    <oc r="B80">
      <v>43678</v>
    </oc>
    <nc r="B80">
      <v>43709</v>
    </nc>
  </rcc>
  <rcc rId="82345" sId="1" numFmtId="19">
    <oc r="C80">
      <v>43708</v>
    </oc>
    <nc r="C80">
      <v>43738</v>
    </nc>
  </rcc>
  <rcc rId="82346" sId="1" numFmtId="19">
    <oc r="B81">
      <v>43678</v>
    </oc>
    <nc r="B81">
      <v>43709</v>
    </nc>
  </rcc>
  <rcc rId="82347" sId="1" numFmtId="19">
    <oc r="C81">
      <v>43708</v>
    </oc>
    <nc r="C81">
      <v>43738</v>
    </nc>
  </rcc>
  <rcc rId="82348" sId="1" numFmtId="19">
    <oc r="B82">
      <v>43678</v>
    </oc>
    <nc r="B82">
      <v>43709</v>
    </nc>
  </rcc>
  <rcc rId="82349" sId="1" numFmtId="19">
    <oc r="C82">
      <v>43708</v>
    </oc>
    <nc r="C82">
      <v>43738</v>
    </nc>
  </rcc>
  <rcc rId="82350" sId="1" numFmtId="19">
    <oc r="B83">
      <v>43678</v>
    </oc>
    <nc r="B83">
      <v>43709</v>
    </nc>
  </rcc>
  <rcc rId="82351" sId="1" numFmtId="19">
    <oc r="C83">
      <v>43708</v>
    </oc>
    <nc r="C83">
      <v>43738</v>
    </nc>
  </rcc>
  <rcc rId="82352" sId="1" numFmtId="19">
    <oc r="B84">
      <v>43678</v>
    </oc>
    <nc r="B84">
      <v>43709</v>
    </nc>
  </rcc>
  <rcc rId="82353" sId="1" numFmtId="19">
    <oc r="C84">
      <v>43708</v>
    </oc>
    <nc r="C84">
      <v>43738</v>
    </nc>
  </rcc>
  <rcc rId="82354" sId="1" numFmtId="19">
    <oc r="B85">
      <v>43678</v>
    </oc>
    <nc r="B85">
      <v>43709</v>
    </nc>
  </rcc>
  <rcc rId="82355" sId="1" numFmtId="19">
    <oc r="C85">
      <v>43708</v>
    </oc>
    <nc r="C85">
      <v>43738</v>
    </nc>
  </rcc>
  <rcc rId="82356" sId="1" numFmtId="19">
    <oc r="B86">
      <v>43678</v>
    </oc>
    <nc r="B86">
      <v>43709</v>
    </nc>
  </rcc>
  <rcc rId="82357" sId="1" numFmtId="19">
    <oc r="C86">
      <v>43708</v>
    </oc>
    <nc r="C86">
      <v>43738</v>
    </nc>
  </rcc>
  <rcc rId="82358" sId="1" numFmtId="19">
    <oc r="B87">
      <v>43678</v>
    </oc>
    <nc r="B87">
      <v>43709</v>
    </nc>
  </rcc>
  <rcc rId="82359" sId="1" numFmtId="19">
    <oc r="C87">
      <v>43708</v>
    </oc>
    <nc r="C87">
      <v>43738</v>
    </nc>
  </rcc>
  <rcc rId="82360" sId="1" numFmtId="19">
    <oc r="B88">
      <v>43678</v>
    </oc>
    <nc r="B88">
      <v>43709</v>
    </nc>
  </rcc>
  <rcc rId="82361" sId="1" numFmtId="19">
    <oc r="C88">
      <v>43708</v>
    </oc>
    <nc r="C88">
      <v>43738</v>
    </nc>
  </rcc>
  <rcc rId="82362" sId="1" numFmtId="19">
    <oc r="B89">
      <v>43678</v>
    </oc>
    <nc r="B89">
      <v>43709</v>
    </nc>
  </rcc>
  <rcc rId="82363" sId="1" numFmtId="19">
    <oc r="C89">
      <v>43708</v>
    </oc>
    <nc r="C89">
      <v>43738</v>
    </nc>
  </rcc>
  <rcc rId="82364" sId="1" numFmtId="19">
    <oc r="B90">
      <v>43678</v>
    </oc>
    <nc r="B90">
      <v>43709</v>
    </nc>
  </rcc>
  <rcc rId="82365" sId="1" numFmtId="19">
    <oc r="C90">
      <v>43708</v>
    </oc>
    <nc r="C90">
      <v>43738</v>
    </nc>
  </rcc>
  <rcc rId="82366" sId="1" numFmtId="19">
    <oc r="B91">
      <v>43678</v>
    </oc>
    <nc r="B91">
      <v>43709</v>
    </nc>
  </rcc>
  <rcc rId="82367" sId="1" numFmtId="19">
    <oc r="C91">
      <v>43708</v>
    </oc>
    <nc r="C91">
      <v>43738</v>
    </nc>
  </rcc>
  <rcc rId="82368" sId="1" numFmtId="19">
    <oc r="B92">
      <v>43678</v>
    </oc>
    <nc r="B92">
      <v>43709</v>
    </nc>
  </rcc>
  <rcc rId="82369" sId="1" numFmtId="19">
    <oc r="C92">
      <v>43708</v>
    </oc>
    <nc r="C92">
      <v>43738</v>
    </nc>
  </rcc>
  <rcc rId="82370" sId="1" numFmtId="19">
    <oc r="B93">
      <v>43678</v>
    </oc>
    <nc r="B93">
      <v>43709</v>
    </nc>
  </rcc>
  <rcc rId="82371" sId="1" numFmtId="19">
    <oc r="C93">
      <v>43708</v>
    </oc>
    <nc r="C93">
      <v>43738</v>
    </nc>
  </rcc>
  <rcc rId="82372" sId="1" numFmtId="19">
    <oc r="B94">
      <v>43678</v>
    </oc>
    <nc r="B94">
      <v>43709</v>
    </nc>
  </rcc>
  <rcc rId="82373" sId="1" numFmtId="19">
    <oc r="C94">
      <v>43708</v>
    </oc>
    <nc r="C94">
      <v>43738</v>
    </nc>
  </rcc>
  <rcc rId="82374" sId="1" numFmtId="19">
    <oc r="B95">
      <v>43678</v>
    </oc>
    <nc r="B95">
      <v>43709</v>
    </nc>
  </rcc>
  <rcc rId="82375" sId="1" numFmtId="19">
    <oc r="C95">
      <v>43708</v>
    </oc>
    <nc r="C95">
      <v>43738</v>
    </nc>
  </rcc>
  <rcc rId="82376" sId="1" numFmtId="19">
    <oc r="B96">
      <v>43678</v>
    </oc>
    <nc r="B96">
      <v>43709</v>
    </nc>
  </rcc>
  <rcc rId="82377" sId="1" numFmtId="19">
    <oc r="C96">
      <v>43708</v>
    </oc>
    <nc r="C96">
      <v>43738</v>
    </nc>
  </rcc>
  <rcc rId="82378" sId="1" numFmtId="19">
    <oc r="B97">
      <v>43678</v>
    </oc>
    <nc r="B97">
      <v>43709</v>
    </nc>
  </rcc>
  <rcc rId="82379" sId="1" numFmtId="19">
    <oc r="C97">
      <v>43708</v>
    </oc>
    <nc r="C97">
      <v>43738</v>
    </nc>
  </rcc>
  <rcc rId="82380" sId="1" numFmtId="19">
    <oc r="B98">
      <v>43678</v>
    </oc>
    <nc r="B98">
      <v>43709</v>
    </nc>
  </rcc>
  <rcc rId="82381" sId="1" numFmtId="19">
    <oc r="C98">
      <v>43708</v>
    </oc>
    <nc r="C98">
      <v>43738</v>
    </nc>
  </rcc>
  <rcc rId="82382" sId="1" numFmtId="19">
    <oc r="B99">
      <v>43678</v>
    </oc>
    <nc r="B99">
      <v>43709</v>
    </nc>
  </rcc>
  <rcc rId="82383" sId="1" numFmtId="19">
    <oc r="C99">
      <v>43708</v>
    </oc>
    <nc r="C99">
      <v>43738</v>
    </nc>
  </rcc>
  <rcc rId="82384" sId="1" numFmtId="19">
    <oc r="B100">
      <v>43678</v>
    </oc>
    <nc r="B100">
      <v>43709</v>
    </nc>
  </rcc>
  <rcc rId="82385" sId="1" numFmtId="19">
    <oc r="C100">
      <v>43708</v>
    </oc>
    <nc r="C100">
      <v>43738</v>
    </nc>
  </rcc>
  <rcc rId="82386" sId="1" numFmtId="19">
    <oc r="B101">
      <v>43678</v>
    </oc>
    <nc r="B101">
      <v>43709</v>
    </nc>
  </rcc>
  <rcc rId="82387" sId="1" numFmtId="19">
    <oc r="C101">
      <v>43708</v>
    </oc>
    <nc r="C101">
      <v>43738</v>
    </nc>
  </rcc>
  <rcc rId="82388" sId="1" numFmtId="19">
    <oc r="B102">
      <v>43678</v>
    </oc>
    <nc r="B102">
      <v>43709</v>
    </nc>
  </rcc>
  <rcc rId="82389" sId="1" numFmtId="19">
    <oc r="C102">
      <v>43708</v>
    </oc>
    <nc r="C102">
      <v>43738</v>
    </nc>
  </rcc>
  <rcc rId="82390" sId="1" numFmtId="19">
    <oc r="B103">
      <v>43678</v>
    </oc>
    <nc r="B103">
      <v>43709</v>
    </nc>
  </rcc>
  <rcc rId="82391" sId="1" numFmtId="19">
    <oc r="C103">
      <v>43708</v>
    </oc>
    <nc r="C103">
      <v>43738</v>
    </nc>
  </rcc>
  <rcc rId="82392" sId="1" numFmtId="19">
    <oc r="B104">
      <v>43678</v>
    </oc>
    <nc r="B104">
      <v>43709</v>
    </nc>
  </rcc>
  <rcc rId="82393" sId="1" numFmtId="19">
    <oc r="C104">
      <v>43708</v>
    </oc>
    <nc r="C104">
      <v>43738</v>
    </nc>
  </rcc>
  <rcc rId="82394" sId="1" numFmtId="19">
    <oc r="B105">
      <v>43678</v>
    </oc>
    <nc r="B105">
      <v>43709</v>
    </nc>
  </rcc>
  <rcc rId="82395" sId="1" numFmtId="19">
    <oc r="C105">
      <v>43708</v>
    </oc>
    <nc r="C105">
      <v>43738</v>
    </nc>
  </rcc>
  <rcc rId="82396" sId="1" numFmtId="19">
    <oc r="B106">
      <v>43678</v>
    </oc>
    <nc r="B106">
      <v>43709</v>
    </nc>
  </rcc>
  <rcc rId="82397" sId="1" numFmtId="19">
    <oc r="C106">
      <v>43708</v>
    </oc>
    <nc r="C106">
      <v>43738</v>
    </nc>
  </rcc>
  <rcc rId="82398" sId="1" numFmtId="19">
    <oc r="B107">
      <v>43678</v>
    </oc>
    <nc r="B107">
      <v>43709</v>
    </nc>
  </rcc>
  <rcc rId="82399" sId="1" numFmtId="19">
    <oc r="C107">
      <v>43708</v>
    </oc>
    <nc r="C107">
      <v>43738</v>
    </nc>
  </rcc>
  <rcc rId="82400" sId="1" numFmtId="19">
    <oc r="B108">
      <v>43678</v>
    </oc>
    <nc r="B108">
      <v>43709</v>
    </nc>
  </rcc>
  <rcc rId="82401" sId="1" numFmtId="19">
    <oc r="C108">
      <v>43708</v>
    </oc>
    <nc r="C108">
      <v>43738</v>
    </nc>
  </rcc>
  <rcc rId="82402" sId="1" numFmtId="19">
    <oc r="B109">
      <v>43678</v>
    </oc>
    <nc r="B109">
      <v>43709</v>
    </nc>
  </rcc>
  <rcc rId="82403" sId="1" numFmtId="19">
    <oc r="C109">
      <v>43708</v>
    </oc>
    <nc r="C109">
      <v>43738</v>
    </nc>
  </rcc>
  <rcc rId="82404" sId="1" numFmtId="19">
    <oc r="B110">
      <v>43678</v>
    </oc>
    <nc r="B110">
      <v>43709</v>
    </nc>
  </rcc>
  <rcc rId="82405" sId="1" numFmtId="19">
    <oc r="C110">
      <v>43708</v>
    </oc>
    <nc r="C110">
      <v>43738</v>
    </nc>
  </rcc>
  <rcc rId="82406" sId="1" numFmtId="19">
    <oc r="B111">
      <v>43678</v>
    </oc>
    <nc r="B111">
      <v>43709</v>
    </nc>
  </rcc>
  <rcc rId="82407" sId="1" numFmtId="19">
    <oc r="C111">
      <v>43708</v>
    </oc>
    <nc r="C111">
      <v>43738</v>
    </nc>
  </rcc>
  <rcc rId="82408" sId="1" numFmtId="19">
    <oc r="B112">
      <v>43678</v>
    </oc>
    <nc r="B112">
      <v>43709</v>
    </nc>
  </rcc>
  <rcc rId="82409" sId="1" numFmtId="19">
    <oc r="C112">
      <v>43708</v>
    </oc>
    <nc r="C112">
      <v>43738</v>
    </nc>
  </rcc>
  <rcc rId="82410" sId="1" numFmtId="19">
    <oc r="B113">
      <v>43678</v>
    </oc>
    <nc r="B113">
      <v>43709</v>
    </nc>
  </rcc>
  <rcc rId="82411" sId="1" numFmtId="19">
    <oc r="C113">
      <v>43708</v>
    </oc>
    <nc r="C113">
      <v>43738</v>
    </nc>
  </rcc>
  <rcc rId="82412" sId="1" numFmtId="19">
    <oc r="B114">
      <v>43678</v>
    </oc>
    <nc r="B114">
      <v>43709</v>
    </nc>
  </rcc>
  <rcc rId="82413" sId="1" numFmtId="19">
    <oc r="C114">
      <v>43708</v>
    </oc>
    <nc r="C114">
      <v>43738</v>
    </nc>
  </rcc>
  <rcc rId="82414" sId="1" numFmtId="19">
    <oc r="B115">
      <v>43678</v>
    </oc>
    <nc r="B115">
      <v>43709</v>
    </nc>
  </rcc>
  <rcc rId="82415" sId="1" numFmtId="19">
    <oc r="C115">
      <v>43708</v>
    </oc>
    <nc r="C115">
      <v>43738</v>
    </nc>
  </rcc>
  <rcc rId="82416" sId="1" numFmtId="19">
    <oc r="B116">
      <v>43678</v>
    </oc>
    <nc r="B116">
      <v>43709</v>
    </nc>
  </rcc>
  <rcc rId="82417" sId="1" numFmtId="19">
    <oc r="C116">
      <v>43708</v>
    </oc>
    <nc r="C116">
      <v>43738</v>
    </nc>
  </rcc>
  <rcc rId="82418" sId="1" numFmtId="19">
    <oc r="B117">
      <v>43678</v>
    </oc>
    <nc r="B117">
      <v>43709</v>
    </nc>
  </rcc>
  <rcc rId="82419" sId="1" numFmtId="19">
    <oc r="C117">
      <v>43708</v>
    </oc>
    <nc r="C117">
      <v>43738</v>
    </nc>
  </rcc>
  <rcc rId="82420" sId="1" numFmtId="19">
    <oc r="B118">
      <v>43678</v>
    </oc>
    <nc r="B118">
      <v>43709</v>
    </nc>
  </rcc>
  <rcc rId="82421" sId="1" numFmtId="19">
    <oc r="C118">
      <v>43708</v>
    </oc>
    <nc r="C118">
      <v>43738</v>
    </nc>
  </rcc>
  <rcc rId="82422" sId="1" numFmtId="19">
    <oc r="B119">
      <v>43678</v>
    </oc>
    <nc r="B119">
      <v>43709</v>
    </nc>
  </rcc>
  <rcc rId="82423" sId="1" numFmtId="19">
    <oc r="C119">
      <v>43708</v>
    </oc>
    <nc r="C119">
      <v>43738</v>
    </nc>
  </rcc>
  <rcc rId="82424" sId="1" numFmtId="19">
    <oc r="B120">
      <v>43678</v>
    </oc>
    <nc r="B120">
      <v>43709</v>
    </nc>
  </rcc>
  <rcc rId="82425" sId="1" numFmtId="19">
    <oc r="C120">
      <v>43708</v>
    </oc>
    <nc r="C120">
      <v>43738</v>
    </nc>
  </rcc>
  <rcc rId="82426" sId="1" numFmtId="19">
    <oc r="B121">
      <v>43678</v>
    </oc>
    <nc r="B121">
      <v>43709</v>
    </nc>
  </rcc>
  <rcc rId="82427" sId="1" numFmtId="19">
    <oc r="C121">
      <v>43708</v>
    </oc>
    <nc r="C121">
      <v>43738</v>
    </nc>
  </rcc>
  <rcc rId="82428" sId="1" numFmtId="19">
    <oc r="B122">
      <v>43678</v>
    </oc>
    <nc r="B122">
      <v>43709</v>
    </nc>
  </rcc>
  <rcc rId="82429" sId="1" numFmtId="19">
    <oc r="C122">
      <v>43708</v>
    </oc>
    <nc r="C122">
      <v>43738</v>
    </nc>
  </rcc>
  <rcc rId="82430" sId="1" numFmtId="19">
    <oc r="B123">
      <v>43678</v>
    </oc>
    <nc r="B123">
      <v>43709</v>
    </nc>
  </rcc>
  <rcc rId="82431" sId="1" numFmtId="19">
    <oc r="C123">
      <v>43708</v>
    </oc>
    <nc r="C123">
      <v>43738</v>
    </nc>
  </rcc>
  <rcc rId="82432" sId="1" numFmtId="19">
    <oc r="B124">
      <v>43678</v>
    </oc>
    <nc r="B124">
      <v>43709</v>
    </nc>
  </rcc>
  <rcc rId="82433" sId="1" numFmtId="19">
    <oc r="C124">
      <v>43708</v>
    </oc>
    <nc r="C124">
      <v>43738</v>
    </nc>
  </rcc>
  <rcc rId="82434" sId="1" numFmtId="19">
    <oc r="B125">
      <v>43678</v>
    </oc>
    <nc r="B125">
      <v>43709</v>
    </nc>
  </rcc>
  <rcc rId="82435" sId="1" numFmtId="19">
    <oc r="C125">
      <v>43708</v>
    </oc>
    <nc r="C125">
      <v>43738</v>
    </nc>
  </rcc>
  <rcc rId="82436" sId="1" numFmtId="19">
    <oc r="B126">
      <v>43678</v>
    </oc>
    <nc r="B126">
      <v>43709</v>
    </nc>
  </rcc>
  <rcc rId="82437" sId="1" numFmtId="19">
    <oc r="C126">
      <v>43708</v>
    </oc>
    <nc r="C126">
      <v>43738</v>
    </nc>
  </rcc>
  <rcc rId="82438" sId="1" numFmtId="19">
    <oc r="B127">
      <v>43678</v>
    </oc>
    <nc r="B127">
      <v>43709</v>
    </nc>
  </rcc>
  <rcc rId="82439" sId="1" numFmtId="19">
    <oc r="C127">
      <v>43708</v>
    </oc>
    <nc r="C127">
      <v>43738</v>
    </nc>
  </rcc>
  <rcc rId="82440" sId="1" numFmtId="19">
    <oc r="B128">
      <v>43678</v>
    </oc>
    <nc r="B128">
      <v>43709</v>
    </nc>
  </rcc>
  <rcc rId="82441" sId="1" numFmtId="19">
    <oc r="C128">
      <v>43708</v>
    </oc>
    <nc r="C128">
      <v>43738</v>
    </nc>
  </rcc>
  <rcc rId="82442" sId="1" numFmtId="19">
    <oc r="B129">
      <v>43678</v>
    </oc>
    <nc r="B129">
      <v>43709</v>
    </nc>
  </rcc>
  <rcc rId="82443" sId="1" numFmtId="19">
    <oc r="C129">
      <v>43708</v>
    </oc>
    <nc r="C129">
      <v>43738</v>
    </nc>
  </rcc>
  <rcc rId="82444" sId="1" numFmtId="19">
    <oc r="B130">
      <v>43678</v>
    </oc>
    <nc r="B130">
      <v>43709</v>
    </nc>
  </rcc>
  <rcc rId="82445" sId="1" numFmtId="19">
    <oc r="C130">
      <v>43708</v>
    </oc>
    <nc r="C130">
      <v>43738</v>
    </nc>
  </rcc>
  <rcc rId="82446" sId="1" numFmtId="19">
    <oc r="B131">
      <v>43678</v>
    </oc>
    <nc r="B131">
      <v>43709</v>
    </nc>
  </rcc>
  <rcc rId="82447" sId="1" numFmtId="19">
    <oc r="C131">
      <v>43708</v>
    </oc>
    <nc r="C131">
      <v>43738</v>
    </nc>
  </rcc>
  <rcc rId="82448" sId="1" numFmtId="19">
    <oc r="B132">
      <v>43678</v>
    </oc>
    <nc r="B132">
      <v>43709</v>
    </nc>
  </rcc>
  <rcc rId="82449" sId="1" numFmtId="19">
    <oc r="C132">
      <v>43708</v>
    </oc>
    <nc r="C132">
      <v>43738</v>
    </nc>
  </rcc>
  <rcc rId="82450" sId="1" numFmtId="19">
    <oc r="B133">
      <v>43678</v>
    </oc>
    <nc r="B133">
      <v>43709</v>
    </nc>
  </rcc>
  <rcc rId="82451" sId="1" numFmtId="19">
    <oc r="C133">
      <v>43708</v>
    </oc>
    <nc r="C133">
      <v>43738</v>
    </nc>
  </rcc>
  <rcc rId="82452" sId="1" numFmtId="19">
    <oc r="B134">
      <v>43678</v>
    </oc>
    <nc r="B134">
      <v>43709</v>
    </nc>
  </rcc>
  <rcc rId="82453" sId="1" numFmtId="19">
    <oc r="C134">
      <v>43708</v>
    </oc>
    <nc r="C134">
      <v>43738</v>
    </nc>
  </rcc>
  <rcc rId="82454" sId="1" numFmtId="19">
    <oc r="B135">
      <v>43678</v>
    </oc>
    <nc r="B135">
      <v>43709</v>
    </nc>
  </rcc>
  <rcc rId="82455" sId="1" numFmtId="19">
    <oc r="C135">
      <v>43708</v>
    </oc>
    <nc r="C135">
      <v>43738</v>
    </nc>
  </rcc>
  <rcc rId="82456" sId="1" numFmtId="19">
    <oc r="B136">
      <v>43678</v>
    </oc>
    <nc r="B136">
      <v>43709</v>
    </nc>
  </rcc>
  <rcc rId="82457" sId="1" numFmtId="19">
    <oc r="C136">
      <v>43708</v>
    </oc>
    <nc r="C136">
      <v>43738</v>
    </nc>
  </rcc>
  <rcc rId="82458" sId="1" numFmtId="19">
    <oc r="B137">
      <v>43678</v>
    </oc>
    <nc r="B137">
      <v>43709</v>
    </nc>
  </rcc>
  <rcc rId="82459" sId="1" numFmtId="19">
    <oc r="C137">
      <v>43708</v>
    </oc>
    <nc r="C137">
      <v>43738</v>
    </nc>
  </rcc>
  <rcc rId="82460" sId="1" numFmtId="19">
    <oc r="B138">
      <v>43678</v>
    </oc>
    <nc r="B138">
      <v>43709</v>
    </nc>
  </rcc>
  <rcc rId="82461" sId="1" numFmtId="19">
    <oc r="C138">
      <v>43708</v>
    </oc>
    <nc r="C138">
      <v>43738</v>
    </nc>
  </rcc>
  <rcc rId="82462" sId="1" numFmtId="19">
    <oc r="B139">
      <v>43678</v>
    </oc>
    <nc r="B139">
      <v>43709</v>
    </nc>
  </rcc>
  <rcc rId="82463" sId="1" numFmtId="19">
    <oc r="C139">
      <v>43708</v>
    </oc>
    <nc r="C139">
      <v>43738</v>
    </nc>
  </rcc>
  <rcc rId="82464" sId="1" numFmtId="19">
    <oc r="B140">
      <v>43678</v>
    </oc>
    <nc r="B140">
      <v>43709</v>
    </nc>
  </rcc>
  <rcc rId="82465" sId="1" numFmtId="19">
    <oc r="C140">
      <v>43708</v>
    </oc>
    <nc r="C140">
      <v>43738</v>
    </nc>
  </rcc>
  <rcc rId="82466" sId="1" numFmtId="19">
    <oc r="B141">
      <v>43678</v>
    </oc>
    <nc r="B141">
      <v>43709</v>
    </nc>
  </rcc>
  <rcc rId="82467" sId="1" numFmtId="19">
    <oc r="C141">
      <v>43708</v>
    </oc>
    <nc r="C141">
      <v>43738</v>
    </nc>
  </rcc>
  <rcc rId="82468" sId="1" numFmtId="19">
    <oc r="B142">
      <v>43678</v>
    </oc>
    <nc r="B142">
      <v>43709</v>
    </nc>
  </rcc>
  <rcc rId="82469" sId="1" numFmtId="19">
    <oc r="C142">
      <v>43708</v>
    </oc>
    <nc r="C142">
      <v>43738</v>
    </nc>
  </rcc>
  <rcc rId="82470" sId="1" numFmtId="19">
    <oc r="B143">
      <v>43678</v>
    </oc>
    <nc r="B143">
      <v>43709</v>
    </nc>
  </rcc>
  <rcc rId="82471" sId="1" numFmtId="19">
    <oc r="C143">
      <v>43708</v>
    </oc>
    <nc r="C143">
      <v>43738</v>
    </nc>
  </rcc>
  <rcc rId="82472" sId="1" numFmtId="19">
    <oc r="B144">
      <v>43678</v>
    </oc>
    <nc r="B144">
      <v>43709</v>
    </nc>
  </rcc>
  <rcc rId="82473" sId="1" numFmtId="19">
    <oc r="C144">
      <v>43708</v>
    </oc>
    <nc r="C144">
      <v>43738</v>
    </nc>
  </rcc>
  <rcc rId="82474" sId="1" numFmtId="19">
    <oc r="B145">
      <v>43678</v>
    </oc>
    <nc r="B145">
      <v>43709</v>
    </nc>
  </rcc>
  <rcc rId="82475" sId="1" numFmtId="19">
    <oc r="C145">
      <v>43708</v>
    </oc>
    <nc r="C145">
      <v>43738</v>
    </nc>
  </rcc>
  <rcc rId="82476" sId="1" numFmtId="19">
    <oc r="B146">
      <v>43678</v>
    </oc>
    <nc r="B146">
      <v>43709</v>
    </nc>
  </rcc>
  <rcc rId="82477" sId="1" numFmtId="19">
    <oc r="C146">
      <v>43708</v>
    </oc>
    <nc r="C146">
      <v>43738</v>
    </nc>
  </rcc>
  <rcc rId="82478" sId="1" numFmtId="19">
    <oc r="B147">
      <v>43678</v>
    </oc>
    <nc r="B147">
      <v>43709</v>
    </nc>
  </rcc>
  <rcc rId="82479" sId="1" numFmtId="19">
    <oc r="C147">
      <v>43708</v>
    </oc>
    <nc r="C147">
      <v>43738</v>
    </nc>
  </rcc>
  <rcc rId="82480" sId="1" numFmtId="19">
    <oc r="B148">
      <v>43678</v>
    </oc>
    <nc r="B148">
      <v>43709</v>
    </nc>
  </rcc>
  <rcc rId="82481" sId="1" numFmtId="19">
    <oc r="C148">
      <v>43708</v>
    </oc>
    <nc r="C148">
      <v>43738</v>
    </nc>
  </rcc>
  <rcc rId="82482" sId="1" numFmtId="19">
    <oc r="B149">
      <v>43678</v>
    </oc>
    <nc r="B149">
      <v>43709</v>
    </nc>
  </rcc>
  <rcc rId="82483" sId="1" numFmtId="19">
    <oc r="C149">
      <v>43708</v>
    </oc>
    <nc r="C149">
      <v>43738</v>
    </nc>
  </rcc>
  <rcc rId="82484" sId="1" numFmtId="19">
    <oc r="B150">
      <v>43678</v>
    </oc>
    <nc r="B150">
      <v>43709</v>
    </nc>
  </rcc>
  <rcc rId="82485" sId="1" numFmtId="19">
    <oc r="C150">
      <v>43708</v>
    </oc>
    <nc r="C150">
      <v>43738</v>
    </nc>
  </rcc>
  <rcc rId="82486" sId="1" numFmtId="19">
    <oc r="B151">
      <v>43678</v>
    </oc>
    <nc r="B151">
      <v>43709</v>
    </nc>
  </rcc>
  <rcc rId="82487" sId="1" numFmtId="19">
    <oc r="C151">
      <v>43708</v>
    </oc>
    <nc r="C151">
      <v>43738</v>
    </nc>
  </rcc>
  <rcc rId="82488" sId="1" numFmtId="19">
    <oc r="B152">
      <v>43678</v>
    </oc>
    <nc r="B152">
      <v>43709</v>
    </nc>
  </rcc>
  <rcc rId="82489" sId="1" numFmtId="19">
    <oc r="C152">
      <v>43708</v>
    </oc>
    <nc r="C152">
      <v>43738</v>
    </nc>
  </rcc>
  <rcc rId="82490" sId="1" numFmtId="19">
    <oc r="B153">
      <v>43678</v>
    </oc>
    <nc r="B153">
      <v>43709</v>
    </nc>
  </rcc>
  <rcc rId="82491" sId="1" numFmtId="19">
    <oc r="C153">
      <v>43708</v>
    </oc>
    <nc r="C153">
      <v>43738</v>
    </nc>
  </rcc>
  <rcc rId="82492" sId="1" numFmtId="19">
    <oc r="B154">
      <v>43678</v>
    </oc>
    <nc r="B154">
      <v>43709</v>
    </nc>
  </rcc>
  <rcc rId="82493" sId="1" numFmtId="19">
    <oc r="C154">
      <v>43708</v>
    </oc>
    <nc r="C154">
      <v>43738</v>
    </nc>
  </rcc>
  <rcc rId="82494" sId="1" numFmtId="19">
    <oc r="B155">
      <v>43678</v>
    </oc>
    <nc r="B155">
      <v>43709</v>
    </nc>
  </rcc>
  <rcc rId="82495" sId="1" numFmtId="19">
    <oc r="C155">
      <v>43708</v>
    </oc>
    <nc r="C155">
      <v>43738</v>
    </nc>
  </rcc>
  <rcc rId="82496" sId="1" numFmtId="19">
    <oc r="B156">
      <v>43678</v>
    </oc>
    <nc r="B156">
      <v>43709</v>
    </nc>
  </rcc>
  <rcc rId="82497" sId="1" numFmtId="19">
    <oc r="C156">
      <v>43708</v>
    </oc>
    <nc r="C156">
      <v>43738</v>
    </nc>
  </rcc>
  <rcc rId="82498" sId="1" numFmtId="19">
    <oc r="B157">
      <v>43678</v>
    </oc>
    <nc r="B157">
      <v>43709</v>
    </nc>
  </rcc>
  <rcc rId="82499" sId="1" numFmtId="19">
    <oc r="C157">
      <v>43708</v>
    </oc>
    <nc r="C157">
      <v>43738</v>
    </nc>
  </rcc>
  <rcc rId="82500" sId="1" numFmtId="19">
    <oc r="B158">
      <v>43678</v>
    </oc>
    <nc r="B158">
      <v>43709</v>
    </nc>
  </rcc>
  <rcc rId="82501" sId="1" numFmtId="19">
    <oc r="C158">
      <v>43708</v>
    </oc>
    <nc r="C158">
      <v>43738</v>
    </nc>
  </rcc>
  <rcc rId="82502" sId="1" numFmtId="19">
    <oc r="B159">
      <v>43678</v>
    </oc>
    <nc r="B159">
      <v>43709</v>
    </nc>
  </rcc>
  <rcc rId="82503" sId="1" numFmtId="19">
    <oc r="C159">
      <v>43708</v>
    </oc>
    <nc r="C159">
      <v>43738</v>
    </nc>
  </rcc>
  <rcc rId="82504" sId="1" numFmtId="19">
    <oc r="B160">
      <v>43678</v>
    </oc>
    <nc r="B160">
      <v>43709</v>
    </nc>
  </rcc>
  <rcc rId="82505" sId="1" numFmtId="19">
    <oc r="C160">
      <v>43708</v>
    </oc>
    <nc r="C160">
      <v>43738</v>
    </nc>
  </rcc>
  <rcc rId="82506" sId="1" numFmtId="19">
    <oc r="B161">
      <v>43678</v>
    </oc>
    <nc r="B161">
      <v>43709</v>
    </nc>
  </rcc>
  <rcc rId="82507" sId="1" numFmtId="19">
    <oc r="C161">
      <v>43708</v>
    </oc>
    <nc r="C161">
      <v>43738</v>
    </nc>
  </rcc>
  <rcc rId="82508" sId="1" numFmtId="19">
    <oc r="B162">
      <v>43678</v>
    </oc>
    <nc r="B162">
      <v>43709</v>
    </nc>
  </rcc>
  <rcc rId="82509" sId="1" numFmtId="19">
    <oc r="C162">
      <v>43708</v>
    </oc>
    <nc r="C162">
      <v>43738</v>
    </nc>
  </rcc>
  <rcc rId="82510" sId="1" numFmtId="19">
    <oc r="B163">
      <v>43678</v>
    </oc>
    <nc r="B163">
      <v>43709</v>
    </nc>
  </rcc>
  <rcc rId="82511" sId="1" numFmtId="19">
    <oc r="C163">
      <v>43708</v>
    </oc>
    <nc r="C163">
      <v>43738</v>
    </nc>
  </rcc>
  <rcc rId="82512" sId="1" numFmtId="19">
    <oc r="B164">
      <v>43678</v>
    </oc>
    <nc r="B164">
      <v>43709</v>
    </nc>
  </rcc>
  <rcc rId="82513" sId="1" numFmtId="19">
    <oc r="C164">
      <v>43708</v>
    </oc>
    <nc r="C164">
      <v>43738</v>
    </nc>
  </rcc>
  <rcc rId="82514" sId="1" numFmtId="19">
    <oc r="B165">
      <v>43678</v>
    </oc>
    <nc r="B165">
      <v>43709</v>
    </nc>
  </rcc>
  <rcc rId="82515" sId="1" numFmtId="19">
    <oc r="C165">
      <v>43708</v>
    </oc>
    <nc r="C165">
      <v>43738</v>
    </nc>
  </rcc>
  <rcc rId="82516" sId="1" numFmtId="19">
    <oc r="B166">
      <v>43678</v>
    </oc>
    <nc r="B166">
      <v>43709</v>
    </nc>
  </rcc>
  <rcc rId="82517" sId="1" numFmtId="19">
    <oc r="C166">
      <v>43708</v>
    </oc>
    <nc r="C166">
      <v>43738</v>
    </nc>
  </rcc>
  <rcc rId="82518" sId="1" numFmtId="19">
    <oc r="B167">
      <v>43678</v>
    </oc>
    <nc r="B167">
      <v>43709</v>
    </nc>
  </rcc>
  <rcc rId="82519" sId="1" numFmtId="19">
    <oc r="C167">
      <v>43708</v>
    </oc>
    <nc r="C167">
      <v>43738</v>
    </nc>
  </rcc>
  <rcc rId="82520" sId="1" numFmtId="19">
    <oc r="B168">
      <v>43678</v>
    </oc>
    <nc r="B168">
      <v>43709</v>
    </nc>
  </rcc>
  <rcc rId="82521" sId="1" numFmtId="19">
    <oc r="C168">
      <v>43708</v>
    </oc>
    <nc r="C168">
      <v>43738</v>
    </nc>
  </rcc>
  <rcc rId="82522" sId="1" numFmtId="19">
    <oc r="B169">
      <v>43678</v>
    </oc>
    <nc r="B169">
      <v>43709</v>
    </nc>
  </rcc>
  <rcc rId="82523" sId="1" numFmtId="19">
    <oc r="C169">
      <v>43708</v>
    </oc>
    <nc r="C169">
      <v>43738</v>
    </nc>
  </rcc>
  <rcc rId="82524" sId="1" numFmtId="19">
    <oc r="B170">
      <v>43678</v>
    </oc>
    <nc r="B170">
      <v>43709</v>
    </nc>
  </rcc>
  <rcc rId="82525" sId="1" numFmtId="19">
    <oc r="C170">
      <v>43708</v>
    </oc>
    <nc r="C170">
      <v>43738</v>
    </nc>
  </rcc>
  <rcc rId="82526" sId="1" numFmtId="19">
    <oc r="B171">
      <v>43678</v>
    </oc>
    <nc r="B171">
      <v>43709</v>
    </nc>
  </rcc>
  <rcc rId="82527" sId="1" numFmtId="19">
    <oc r="C171">
      <v>43708</v>
    </oc>
    <nc r="C171">
      <v>43738</v>
    </nc>
  </rcc>
  <rcc rId="82528" sId="1" numFmtId="19">
    <oc r="B172">
      <v>43678</v>
    </oc>
    <nc r="B172">
      <v>43709</v>
    </nc>
  </rcc>
  <rcc rId="82529" sId="1" numFmtId="19">
    <oc r="C172">
      <v>43708</v>
    </oc>
    <nc r="C172">
      <v>43738</v>
    </nc>
  </rcc>
  <rcc rId="82530" sId="1" numFmtId="19">
    <oc r="B173">
      <v>43678</v>
    </oc>
    <nc r="B173">
      <v>43709</v>
    </nc>
  </rcc>
  <rcc rId="82531" sId="1" numFmtId="19">
    <oc r="C173">
      <v>43708</v>
    </oc>
    <nc r="C173">
      <v>43738</v>
    </nc>
  </rcc>
  <rcc rId="82532" sId="1" numFmtId="19">
    <oc r="B174">
      <v>43678</v>
    </oc>
    <nc r="B174">
      <v>43709</v>
    </nc>
  </rcc>
  <rcc rId="82533" sId="1" numFmtId="19">
    <oc r="C174">
      <v>43708</v>
    </oc>
    <nc r="C174">
      <v>43738</v>
    </nc>
  </rcc>
  <rcc rId="82534" sId="1" numFmtId="19">
    <oc r="B175">
      <v>43678</v>
    </oc>
    <nc r="B175">
      <v>43709</v>
    </nc>
  </rcc>
  <rcc rId="82535" sId="1" numFmtId="19">
    <oc r="C175">
      <v>43708</v>
    </oc>
    <nc r="C175">
      <v>43738</v>
    </nc>
  </rcc>
  <rcc rId="82536" sId="1" numFmtId="19">
    <oc r="B176">
      <v>43678</v>
    </oc>
    <nc r="B176">
      <v>43709</v>
    </nc>
  </rcc>
  <rcc rId="82537" sId="1" numFmtId="19">
    <oc r="C176">
      <v>43708</v>
    </oc>
    <nc r="C176">
      <v>43738</v>
    </nc>
  </rcc>
  <rcc rId="82538" sId="1" numFmtId="19">
    <oc r="B177">
      <v>43678</v>
    </oc>
    <nc r="B177">
      <v>43709</v>
    </nc>
  </rcc>
  <rcc rId="82539" sId="1" numFmtId="19">
    <oc r="C177">
      <v>43708</v>
    </oc>
    <nc r="C177">
      <v>43738</v>
    </nc>
  </rcc>
  <rcc rId="82540" sId="1" numFmtId="19">
    <oc r="B178">
      <v>43678</v>
    </oc>
    <nc r="B178">
      <v>43709</v>
    </nc>
  </rcc>
  <rcc rId="82541" sId="1" numFmtId="19">
    <oc r="C178">
      <v>43708</v>
    </oc>
    <nc r="C178">
      <v>43738</v>
    </nc>
  </rcc>
  <rcc rId="82542" sId="1" numFmtId="19">
    <oc r="B179">
      <v>43678</v>
    </oc>
    <nc r="B179">
      <v>43709</v>
    </nc>
  </rcc>
  <rcc rId="82543" sId="1" numFmtId="19">
    <oc r="C179">
      <v>43708</v>
    </oc>
    <nc r="C179">
      <v>43738</v>
    </nc>
  </rcc>
  <rcc rId="82544" sId="1" numFmtId="19">
    <oc r="B180">
      <v>43678</v>
    </oc>
    <nc r="B180">
      <v>43709</v>
    </nc>
  </rcc>
  <rcc rId="82545" sId="1" numFmtId="19">
    <oc r="C180">
      <v>43708</v>
    </oc>
    <nc r="C180">
      <v>43738</v>
    </nc>
  </rcc>
  <rcc rId="82546" sId="1" numFmtId="19">
    <oc r="B181">
      <v>43678</v>
    </oc>
    <nc r="B181">
      <v>43709</v>
    </nc>
  </rcc>
  <rcc rId="82547" sId="1" numFmtId="19">
    <oc r="C181">
      <v>43708</v>
    </oc>
    <nc r="C181">
      <v>43738</v>
    </nc>
  </rcc>
  <rcc rId="82548" sId="1" numFmtId="19">
    <oc r="B182">
      <v>43678</v>
    </oc>
    <nc r="B182">
      <v>43709</v>
    </nc>
  </rcc>
  <rcc rId="82549" sId="1" numFmtId="19">
    <oc r="C182">
      <v>43708</v>
    </oc>
    <nc r="C182">
      <v>43738</v>
    </nc>
  </rcc>
  <rcc rId="82550" sId="1" numFmtId="19">
    <oc r="B183">
      <v>43678</v>
    </oc>
    <nc r="B183">
      <v>43709</v>
    </nc>
  </rcc>
  <rcc rId="82551" sId="1" numFmtId="19">
    <oc r="C183">
      <v>43708</v>
    </oc>
    <nc r="C183">
      <v>43738</v>
    </nc>
  </rcc>
  <rcc rId="82552" sId="1" numFmtId="19">
    <oc r="B184">
      <v>43678</v>
    </oc>
    <nc r="B184">
      <v>43709</v>
    </nc>
  </rcc>
  <rcc rId="82553" sId="1" numFmtId="19">
    <oc r="C184">
      <v>43708</v>
    </oc>
    <nc r="C184">
      <v>43738</v>
    </nc>
  </rcc>
  <rcc rId="82554" sId="1" numFmtId="19">
    <oc r="B185">
      <v>43678</v>
    </oc>
    <nc r="B185">
      <v>43709</v>
    </nc>
  </rcc>
  <rcc rId="82555" sId="1" numFmtId="19">
    <oc r="C185">
      <v>43708</v>
    </oc>
    <nc r="C185">
      <v>43738</v>
    </nc>
  </rcc>
  <rcc rId="82556" sId="1" numFmtId="19">
    <oc r="B186">
      <v>43678</v>
    </oc>
    <nc r="B186">
      <v>43709</v>
    </nc>
  </rcc>
  <rcc rId="82557" sId="1" numFmtId="19">
    <oc r="C186">
      <v>43708</v>
    </oc>
    <nc r="C186">
      <v>43738</v>
    </nc>
  </rcc>
  <rcc rId="82558" sId="1" numFmtId="19">
    <oc r="B187">
      <v>43678</v>
    </oc>
    <nc r="B187">
      <v>43709</v>
    </nc>
  </rcc>
  <rcc rId="82559" sId="1" numFmtId="19">
    <oc r="C187">
      <v>43708</v>
    </oc>
    <nc r="C187">
      <v>43738</v>
    </nc>
  </rcc>
  <rcc rId="82560" sId="1" numFmtId="19">
    <oc r="B188">
      <v>43678</v>
    </oc>
    <nc r="B188">
      <v>43709</v>
    </nc>
  </rcc>
  <rcc rId="82561" sId="1" numFmtId="19">
    <oc r="C188">
      <v>43708</v>
    </oc>
    <nc r="C188">
      <v>43738</v>
    </nc>
  </rcc>
  <rcc rId="82562" sId="1" numFmtId="19">
    <oc r="B189">
      <v>43678</v>
    </oc>
    <nc r="B189">
      <v>43709</v>
    </nc>
  </rcc>
  <rcc rId="82563" sId="1" numFmtId="19">
    <oc r="C189">
      <v>43708</v>
    </oc>
    <nc r="C189">
      <v>43738</v>
    </nc>
  </rcc>
  <rcc rId="82564" sId="1" numFmtId="19">
    <oc r="B190">
      <v>43678</v>
    </oc>
    <nc r="B190">
      <v>43709</v>
    </nc>
  </rcc>
  <rcc rId="82565" sId="1" numFmtId="19">
    <oc r="C190">
      <v>43708</v>
    </oc>
    <nc r="C190">
      <v>43738</v>
    </nc>
  </rcc>
  <rcc rId="82566" sId="1" numFmtId="19">
    <oc r="B191">
      <v>43678</v>
    </oc>
    <nc r="B191">
      <v>43709</v>
    </nc>
  </rcc>
  <rcc rId="82567" sId="1" numFmtId="19">
    <oc r="C191">
      <v>43708</v>
    </oc>
    <nc r="C191">
      <v>43738</v>
    </nc>
  </rcc>
  <rcc rId="82568" sId="1" numFmtId="19">
    <oc r="B192">
      <v>43678</v>
    </oc>
    <nc r="B192">
      <v>43709</v>
    </nc>
  </rcc>
  <rcc rId="82569" sId="1" numFmtId="19">
    <oc r="C192">
      <v>43708</v>
    </oc>
    <nc r="C192">
      <v>43738</v>
    </nc>
  </rcc>
  <rcc rId="82570" sId="1" numFmtId="19">
    <oc r="B193">
      <v>43678</v>
    </oc>
    <nc r="B193">
      <v>43709</v>
    </nc>
  </rcc>
  <rcc rId="82571" sId="1" numFmtId="19">
    <oc r="C193">
      <v>43708</v>
    </oc>
    <nc r="C193">
      <v>43738</v>
    </nc>
  </rcc>
  <rcc rId="82572" sId="1" numFmtId="19">
    <oc r="B194">
      <v>43678</v>
    </oc>
    <nc r="B194">
      <v>43709</v>
    </nc>
  </rcc>
  <rcc rId="82573" sId="1" numFmtId="19">
    <oc r="C194">
      <v>43708</v>
    </oc>
    <nc r="C194">
      <v>43738</v>
    </nc>
  </rcc>
  <rcc rId="82574" sId="1" numFmtId="19">
    <oc r="B195">
      <v>43678</v>
    </oc>
    <nc r="B195">
      <v>43709</v>
    </nc>
  </rcc>
  <rcc rId="82575" sId="1" numFmtId="19">
    <oc r="C195">
      <v>43708</v>
    </oc>
    <nc r="C195">
      <v>43738</v>
    </nc>
  </rcc>
  <rcc rId="82576" sId="1" numFmtId="19">
    <oc r="B196">
      <v>43678</v>
    </oc>
    <nc r="B196">
      <v>43709</v>
    </nc>
  </rcc>
  <rcc rId="82577" sId="1" numFmtId="19">
    <oc r="C196">
      <v>43708</v>
    </oc>
    <nc r="C196">
      <v>43738</v>
    </nc>
  </rcc>
  <rcc rId="82578" sId="1" numFmtId="19">
    <oc r="B197">
      <v>43678</v>
    </oc>
    <nc r="B197">
      <v>43709</v>
    </nc>
  </rcc>
  <rcc rId="82579" sId="1" numFmtId="19">
    <oc r="C197">
      <v>43708</v>
    </oc>
    <nc r="C197">
      <v>43738</v>
    </nc>
  </rcc>
  <rcc rId="82580" sId="1" numFmtId="19">
    <oc r="B198">
      <v>43678</v>
    </oc>
    <nc r="B198">
      <v>43709</v>
    </nc>
  </rcc>
  <rcc rId="82581" sId="1" numFmtId="19">
    <oc r="C198">
      <v>43708</v>
    </oc>
    <nc r="C198">
      <v>43738</v>
    </nc>
  </rcc>
  <rcc rId="82582" sId="1" numFmtId="19">
    <oc r="B199">
      <v>43678</v>
    </oc>
    <nc r="B199">
      <v>43709</v>
    </nc>
  </rcc>
  <rcc rId="82583" sId="1" numFmtId="19">
    <oc r="C199">
      <v>43708</v>
    </oc>
    <nc r="C199">
      <v>43738</v>
    </nc>
  </rcc>
  <rcc rId="82584" sId="1" numFmtId="19">
    <oc r="B200">
      <v>43678</v>
    </oc>
    <nc r="B200">
      <v>43709</v>
    </nc>
  </rcc>
  <rcc rId="82585" sId="1" numFmtId="19">
    <oc r="C200">
      <v>43708</v>
    </oc>
    <nc r="C200">
      <v>43738</v>
    </nc>
  </rcc>
  <rcc rId="82586" sId="1" numFmtId="19">
    <oc r="B201">
      <v>43678</v>
    </oc>
    <nc r="B201">
      <v>43709</v>
    </nc>
  </rcc>
  <rcc rId="82587" sId="1" numFmtId="19">
    <oc r="C201">
      <v>43708</v>
    </oc>
    <nc r="C201">
      <v>43738</v>
    </nc>
  </rcc>
  <rcc rId="82588" sId="1" numFmtId="19">
    <oc r="B202">
      <v>43678</v>
    </oc>
    <nc r="B202">
      <v>43709</v>
    </nc>
  </rcc>
  <rcc rId="82589" sId="1" numFmtId="19">
    <oc r="C202">
      <v>43708</v>
    </oc>
    <nc r="C202">
      <v>43738</v>
    </nc>
  </rcc>
  <rcc rId="82590" sId="1" numFmtId="19">
    <oc r="B203">
      <v>43678</v>
    </oc>
    <nc r="B203">
      <v>43709</v>
    </nc>
  </rcc>
  <rcc rId="82591" sId="1" numFmtId="19">
    <oc r="C203">
      <v>43708</v>
    </oc>
    <nc r="C203">
      <v>43738</v>
    </nc>
  </rcc>
  <rcc rId="82592" sId="1" numFmtId="19">
    <oc r="B204">
      <v>43678</v>
    </oc>
    <nc r="B204">
      <v>43709</v>
    </nc>
  </rcc>
  <rcc rId="82593" sId="1" numFmtId="19">
    <oc r="C204">
      <v>43708</v>
    </oc>
    <nc r="C204">
      <v>43738</v>
    </nc>
  </rcc>
  <rcc rId="82594" sId="1" numFmtId="19">
    <oc r="B205">
      <v>43678</v>
    </oc>
    <nc r="B205">
      <v>43709</v>
    </nc>
  </rcc>
  <rcc rId="82595" sId="1" numFmtId="19">
    <oc r="C205">
      <v>43708</v>
    </oc>
    <nc r="C205">
      <v>43738</v>
    </nc>
  </rcc>
  <rcc rId="82596" sId="1" numFmtId="19">
    <oc r="B206">
      <v>43678</v>
    </oc>
    <nc r="B206">
      <v>43709</v>
    </nc>
  </rcc>
  <rcc rId="82597" sId="1" numFmtId="19">
    <oc r="C206">
      <v>43708</v>
    </oc>
    <nc r="C206">
      <v>43738</v>
    </nc>
  </rcc>
  <rcc rId="82598" sId="1" numFmtId="19">
    <oc r="B207">
      <v>43678</v>
    </oc>
    <nc r="B207">
      <v>43709</v>
    </nc>
  </rcc>
  <rcc rId="82599" sId="1" numFmtId="19">
    <oc r="C207">
      <v>43708</v>
    </oc>
    <nc r="C207">
      <v>43738</v>
    </nc>
  </rcc>
  <rcc rId="82600" sId="1" numFmtId="19">
    <oc r="B208">
      <v>43678</v>
    </oc>
    <nc r="B208">
      <v>43709</v>
    </nc>
  </rcc>
  <rcc rId="82601" sId="1" numFmtId="19">
    <oc r="C208">
      <v>43708</v>
    </oc>
    <nc r="C208">
      <v>43738</v>
    </nc>
  </rcc>
  <rcc rId="82602" sId="1" numFmtId="19">
    <oc r="B209">
      <v>43678</v>
    </oc>
    <nc r="B209">
      <v>43709</v>
    </nc>
  </rcc>
  <rcc rId="82603" sId="1" numFmtId="19">
    <oc r="C209">
      <v>43708</v>
    </oc>
    <nc r="C209">
      <v>43738</v>
    </nc>
  </rcc>
  <rcc rId="82604" sId="1" numFmtId="19">
    <oc r="B210">
      <v>43678</v>
    </oc>
    <nc r="B210">
      <v>43709</v>
    </nc>
  </rcc>
  <rcc rId="82605" sId="1" numFmtId="19">
    <oc r="C210">
      <v>43708</v>
    </oc>
    <nc r="C210">
      <v>43738</v>
    </nc>
  </rcc>
  <rcc rId="82606" sId="1" numFmtId="19">
    <oc r="B211">
      <v>43678</v>
    </oc>
    <nc r="B211">
      <v>43709</v>
    </nc>
  </rcc>
  <rcc rId="82607" sId="1" numFmtId="19">
    <oc r="C211">
      <v>43708</v>
    </oc>
    <nc r="C211">
      <v>43738</v>
    </nc>
  </rcc>
  <rcc rId="82608" sId="1" numFmtId="19">
    <oc r="B212">
      <v>43678</v>
    </oc>
    <nc r="B212">
      <v>43709</v>
    </nc>
  </rcc>
  <rcc rId="82609" sId="1" numFmtId="19">
    <oc r="C212">
      <v>43708</v>
    </oc>
    <nc r="C212">
      <v>43738</v>
    </nc>
  </rcc>
  <rcc rId="82610" sId="1" numFmtId="19">
    <oc r="B213">
      <v>43678</v>
    </oc>
    <nc r="B213">
      <v>43709</v>
    </nc>
  </rcc>
  <rcc rId="82611" sId="1" numFmtId="19">
    <oc r="C213">
      <v>43708</v>
    </oc>
    <nc r="C213">
      <v>43738</v>
    </nc>
  </rcc>
  <rcc rId="82612" sId="1" numFmtId="19">
    <oc r="B214">
      <v>43678</v>
    </oc>
    <nc r="B214">
      <v>43709</v>
    </nc>
  </rcc>
  <rcc rId="82613" sId="1" numFmtId="19">
    <oc r="C214">
      <v>43708</v>
    </oc>
    <nc r="C214">
      <v>43738</v>
    </nc>
  </rcc>
  <rcc rId="82614" sId="1" numFmtId="19">
    <oc r="B215">
      <v>43678</v>
    </oc>
    <nc r="B215">
      <v>43709</v>
    </nc>
  </rcc>
  <rcc rId="82615" sId="1" numFmtId="19">
    <oc r="C215">
      <v>43708</v>
    </oc>
    <nc r="C215">
      <v>43738</v>
    </nc>
  </rcc>
  <rcc rId="82616" sId="1" numFmtId="19">
    <oc r="B216">
      <v>43678</v>
    </oc>
    <nc r="B216">
      <v>43709</v>
    </nc>
  </rcc>
  <rcc rId="82617" sId="1" numFmtId="19">
    <oc r="C216">
      <v>43708</v>
    </oc>
    <nc r="C216">
      <v>43738</v>
    </nc>
  </rcc>
  <rcc rId="82618" sId="1" numFmtId="19">
    <oc r="B217">
      <v>43678</v>
    </oc>
    <nc r="B217">
      <v>43709</v>
    </nc>
  </rcc>
  <rcc rId="82619" sId="1" numFmtId="19">
    <oc r="C217">
      <v>43708</v>
    </oc>
    <nc r="C217">
      <v>43738</v>
    </nc>
  </rcc>
  <rcc rId="82620" sId="1" numFmtId="19">
    <oc r="B218">
      <v>43678</v>
    </oc>
    <nc r="B218">
      <v>43709</v>
    </nc>
  </rcc>
  <rcc rId="82621" sId="1" numFmtId="19">
    <oc r="C218">
      <v>43708</v>
    </oc>
    <nc r="C218">
      <v>43738</v>
    </nc>
  </rcc>
  <rcc rId="82622" sId="1" numFmtId="19">
    <oc r="B219">
      <v>43678</v>
    </oc>
    <nc r="B219">
      <v>43709</v>
    </nc>
  </rcc>
  <rcc rId="82623" sId="1" numFmtId="19">
    <oc r="C219">
      <v>43708</v>
    </oc>
    <nc r="C219">
      <v>43738</v>
    </nc>
  </rcc>
  <rcc rId="82624" sId="1" numFmtId="19">
    <oc r="B220">
      <v>43678</v>
    </oc>
    <nc r="B220">
      <v>43709</v>
    </nc>
  </rcc>
  <rcc rId="82625" sId="1" numFmtId="19">
    <oc r="C220">
      <v>43708</v>
    </oc>
    <nc r="C220">
      <v>43738</v>
    </nc>
  </rcc>
  <rcc rId="82626" sId="1" numFmtId="19">
    <oc r="B221">
      <v>43678</v>
    </oc>
    <nc r="B221">
      <v>43709</v>
    </nc>
  </rcc>
  <rcc rId="82627" sId="1" numFmtId="19">
    <oc r="C221">
      <v>43708</v>
    </oc>
    <nc r="C221">
      <v>43738</v>
    </nc>
  </rcc>
  <rcc rId="82628" sId="1" numFmtId="19">
    <oc r="B222">
      <v>43678</v>
    </oc>
    <nc r="B222">
      <v>43709</v>
    </nc>
  </rcc>
  <rcc rId="82629" sId="1" numFmtId="19">
    <oc r="C222">
      <v>43708</v>
    </oc>
    <nc r="C222">
      <v>43738</v>
    </nc>
  </rcc>
  <rcc rId="82630" sId="1" numFmtId="19">
    <oc r="B223">
      <v>43678</v>
    </oc>
    <nc r="B223">
      <v>43709</v>
    </nc>
  </rcc>
  <rcc rId="82631" sId="1" numFmtId="19">
    <oc r="C223">
      <v>43708</v>
    </oc>
    <nc r="C223">
      <v>43738</v>
    </nc>
  </rcc>
  <rcc rId="82632" sId="1" numFmtId="19">
    <oc r="B224">
      <v>43678</v>
    </oc>
    <nc r="B224">
      <v>43709</v>
    </nc>
  </rcc>
  <rcc rId="82633" sId="1" numFmtId="19">
    <oc r="C224">
      <v>43708</v>
    </oc>
    <nc r="C224">
      <v>43738</v>
    </nc>
  </rcc>
  <rcc rId="82634" sId="1" numFmtId="19">
    <oc r="B225">
      <v>43678</v>
    </oc>
    <nc r="B225">
      <v>43709</v>
    </nc>
  </rcc>
  <rcc rId="82635" sId="1" numFmtId="19">
    <oc r="C225">
      <v>43708</v>
    </oc>
    <nc r="C225">
      <v>43738</v>
    </nc>
  </rcc>
  <rcc rId="82636" sId="1" numFmtId="19">
    <oc r="B226">
      <v>43678</v>
    </oc>
    <nc r="B226">
      <v>43709</v>
    </nc>
  </rcc>
  <rcc rId="82637" sId="1" numFmtId="19">
    <oc r="C226">
      <v>43708</v>
    </oc>
    <nc r="C226">
      <v>43738</v>
    </nc>
  </rcc>
  <rcc rId="82638" sId="1" numFmtId="19">
    <oc r="B227">
      <v>43678</v>
    </oc>
    <nc r="B227">
      <v>43709</v>
    </nc>
  </rcc>
  <rcc rId="82639" sId="1" numFmtId="19">
    <oc r="C227">
      <v>43708</v>
    </oc>
    <nc r="C227">
      <v>43738</v>
    </nc>
  </rcc>
  <rcc rId="82640" sId="1" numFmtId="19">
    <oc r="B228">
      <v>43678</v>
    </oc>
    <nc r="B228">
      <v>43709</v>
    </nc>
  </rcc>
  <rcc rId="82641" sId="1" numFmtId="19">
    <oc r="C228">
      <v>43708</v>
    </oc>
    <nc r="C228">
      <v>43738</v>
    </nc>
  </rcc>
  <rcc rId="82642" sId="1" numFmtId="19">
    <oc r="B229">
      <v>43678</v>
    </oc>
    <nc r="B229">
      <v>43709</v>
    </nc>
  </rcc>
  <rcc rId="82643" sId="1" numFmtId="19">
    <oc r="C229">
      <v>43708</v>
    </oc>
    <nc r="C229">
      <v>43738</v>
    </nc>
  </rcc>
  <rcc rId="82644" sId="1" numFmtId="19">
    <oc r="B230">
      <v>43678</v>
    </oc>
    <nc r="B230">
      <v>43709</v>
    </nc>
  </rcc>
  <rcc rId="82645" sId="1" numFmtId="19">
    <oc r="C230">
      <v>43708</v>
    </oc>
    <nc r="C230">
      <v>43738</v>
    </nc>
  </rcc>
  <rcc rId="82646" sId="1" numFmtId="19">
    <oc r="B231">
      <v>43678</v>
    </oc>
    <nc r="B231">
      <v>43709</v>
    </nc>
  </rcc>
  <rcc rId="82647" sId="1" numFmtId="19">
    <oc r="C231">
      <v>43708</v>
    </oc>
    <nc r="C231">
      <v>43738</v>
    </nc>
  </rcc>
  <rcc rId="82648" sId="1" numFmtId="19">
    <oc r="B232">
      <v>43678</v>
    </oc>
    <nc r="B232">
      <v>43709</v>
    </nc>
  </rcc>
  <rcc rId="82649" sId="1" numFmtId="19">
    <oc r="C232">
      <v>43708</v>
    </oc>
    <nc r="C232">
      <v>43738</v>
    </nc>
  </rcc>
  <rcc rId="82650" sId="1" numFmtId="19">
    <oc r="B233">
      <v>43678</v>
    </oc>
    <nc r="B233">
      <v>43709</v>
    </nc>
  </rcc>
  <rcc rId="82651" sId="1" numFmtId="19">
    <oc r="C233">
      <v>43708</v>
    </oc>
    <nc r="C233">
      <v>43738</v>
    </nc>
  </rcc>
  <rcc rId="82652" sId="1" numFmtId="19">
    <oc r="B234">
      <v>43678</v>
    </oc>
    <nc r="B234">
      <v>43709</v>
    </nc>
  </rcc>
  <rcc rId="82653" sId="1" numFmtId="19">
    <oc r="C234">
      <v>43708</v>
    </oc>
    <nc r="C234">
      <v>43738</v>
    </nc>
  </rcc>
  <rcc rId="82654" sId="1" numFmtId="19">
    <oc r="B235">
      <v>43678</v>
    </oc>
    <nc r="B235">
      <v>43709</v>
    </nc>
  </rcc>
  <rcc rId="82655" sId="1" numFmtId="19">
    <oc r="C235">
      <v>43708</v>
    </oc>
    <nc r="C235">
      <v>43738</v>
    </nc>
  </rcc>
  <rcc rId="82656" sId="1" numFmtId="19">
    <oc r="B236">
      <v>43678</v>
    </oc>
    <nc r="B236">
      <v>43709</v>
    </nc>
  </rcc>
  <rcc rId="82657" sId="1" numFmtId="19">
    <oc r="C236">
      <v>43708</v>
    </oc>
    <nc r="C236">
      <v>43738</v>
    </nc>
  </rcc>
  <rcc rId="82658" sId="1" numFmtId="19">
    <oc r="B237">
      <v>43678</v>
    </oc>
    <nc r="B237">
      <v>43709</v>
    </nc>
  </rcc>
  <rcc rId="82659" sId="1" numFmtId="19">
    <oc r="C237">
      <v>43708</v>
    </oc>
    <nc r="C237">
      <v>43738</v>
    </nc>
  </rcc>
  <rcc rId="82660" sId="1" numFmtId="19">
    <oc r="B238">
      <v>43678</v>
    </oc>
    <nc r="B238">
      <v>43709</v>
    </nc>
  </rcc>
  <rcc rId="82661" sId="1" numFmtId="19">
    <oc r="C238">
      <v>43708</v>
    </oc>
    <nc r="C238">
      <v>43738</v>
    </nc>
  </rcc>
  <rcc rId="82662" sId="1" numFmtId="19">
    <oc r="B239">
      <v>43678</v>
    </oc>
    <nc r="B239">
      <v>43709</v>
    </nc>
  </rcc>
  <rcc rId="82663" sId="1" numFmtId="19">
    <oc r="C239">
      <v>43708</v>
    </oc>
    <nc r="C239">
      <v>43738</v>
    </nc>
  </rcc>
  <rcc rId="82664" sId="1" numFmtId="19">
    <oc r="B240">
      <v>43678</v>
    </oc>
    <nc r="B240">
      <v>43709</v>
    </nc>
  </rcc>
  <rcc rId="82665" sId="1" numFmtId="19">
    <oc r="C240">
      <v>43708</v>
    </oc>
    <nc r="C240">
      <v>43738</v>
    </nc>
  </rcc>
  <rcc rId="82666" sId="1" numFmtId="19">
    <oc r="B241">
      <v>43678</v>
    </oc>
    <nc r="B241">
      <v>43709</v>
    </nc>
  </rcc>
  <rcc rId="82667" sId="1" numFmtId="19">
    <oc r="C241">
      <v>43708</v>
    </oc>
    <nc r="C241">
      <v>43738</v>
    </nc>
  </rcc>
  <rcc rId="82668" sId="1" numFmtId="19">
    <oc r="B242">
      <v>43678</v>
    </oc>
    <nc r="B242">
      <v>43709</v>
    </nc>
  </rcc>
  <rcc rId="82669" sId="1" numFmtId="19">
    <oc r="C242">
      <v>43708</v>
    </oc>
    <nc r="C242">
      <v>43738</v>
    </nc>
  </rcc>
  <rcc rId="82670" sId="1" numFmtId="19">
    <oc r="B243">
      <v>43678</v>
    </oc>
    <nc r="B243">
      <v>43709</v>
    </nc>
  </rcc>
  <rcc rId="82671" sId="1" numFmtId="19">
    <oc r="C243">
      <v>43708</v>
    </oc>
    <nc r="C243">
      <v>43738</v>
    </nc>
  </rcc>
  <rcc rId="82672" sId="1" numFmtId="19">
    <oc r="B244">
      <v>43678</v>
    </oc>
    <nc r="B244">
      <v>43709</v>
    </nc>
  </rcc>
  <rcc rId="82673" sId="1" numFmtId="19">
    <oc r="C244">
      <v>43708</v>
    </oc>
    <nc r="C244">
      <v>43738</v>
    </nc>
  </rcc>
  <rcc rId="82674" sId="1" numFmtId="19">
    <oc r="B245">
      <v>43678</v>
    </oc>
    <nc r="B245">
      <v>43709</v>
    </nc>
  </rcc>
  <rcc rId="82675" sId="1" numFmtId="19">
    <oc r="C245">
      <v>43708</v>
    </oc>
    <nc r="C245">
      <v>43738</v>
    </nc>
  </rcc>
  <rcc rId="82676" sId="1" numFmtId="19">
    <oc r="B246">
      <v>43678</v>
    </oc>
    <nc r="B246">
      <v>43709</v>
    </nc>
  </rcc>
  <rcc rId="82677" sId="1" numFmtId="19">
    <oc r="C246">
      <v>43708</v>
    </oc>
    <nc r="C246">
      <v>43738</v>
    </nc>
  </rcc>
  <rcc rId="82678" sId="1" numFmtId="19">
    <oc r="B247">
      <v>43678</v>
    </oc>
    <nc r="B247">
      <v>43709</v>
    </nc>
  </rcc>
  <rcc rId="82679" sId="1" numFmtId="19">
    <oc r="C247">
      <v>43708</v>
    </oc>
    <nc r="C247">
      <v>43738</v>
    </nc>
  </rcc>
  <rcc rId="82680" sId="1" numFmtId="19">
    <oc r="B248">
      <v>43678</v>
    </oc>
    <nc r="B248">
      <v>43709</v>
    </nc>
  </rcc>
  <rcc rId="82681" sId="1" numFmtId="19">
    <oc r="C248">
      <v>43708</v>
    </oc>
    <nc r="C248">
      <v>43738</v>
    </nc>
  </rcc>
  <rcc rId="82682" sId="1" numFmtId="19">
    <oc r="B249">
      <v>43678</v>
    </oc>
    <nc r="B249">
      <v>43709</v>
    </nc>
  </rcc>
  <rcc rId="82683" sId="1" numFmtId="19">
    <oc r="C249">
      <v>43708</v>
    </oc>
    <nc r="C249">
      <v>43738</v>
    </nc>
  </rcc>
  <rcc rId="82684" sId="1" numFmtId="19">
    <oc r="B250">
      <v>43678</v>
    </oc>
    <nc r="B250">
      <v>43709</v>
    </nc>
  </rcc>
  <rcc rId="82685" sId="1" numFmtId="19">
    <oc r="C250">
      <v>43708</v>
    </oc>
    <nc r="C250">
      <v>43738</v>
    </nc>
  </rcc>
  <rcc rId="82686" sId="1" numFmtId="19">
    <oc r="B251">
      <v>43678</v>
    </oc>
    <nc r="B251">
      <v>43709</v>
    </nc>
  </rcc>
  <rcc rId="82687" sId="1" numFmtId="19">
    <oc r="C251">
      <v>43708</v>
    </oc>
    <nc r="C251">
      <v>43738</v>
    </nc>
  </rcc>
  <rcc rId="82688" sId="1" numFmtId="19">
    <oc r="B252">
      <v>43678</v>
    </oc>
    <nc r="B252">
      <v>43709</v>
    </nc>
  </rcc>
  <rcc rId="82689" sId="1" numFmtId="19">
    <oc r="C252">
      <v>43708</v>
    </oc>
    <nc r="C252">
      <v>43738</v>
    </nc>
  </rcc>
  <rcc rId="82690" sId="1" numFmtId="19">
    <oc r="B253">
      <v>43678</v>
    </oc>
    <nc r="B253">
      <v>43709</v>
    </nc>
  </rcc>
  <rcc rId="82691" sId="1" numFmtId="19">
    <oc r="C253">
      <v>43708</v>
    </oc>
    <nc r="C253">
      <v>43738</v>
    </nc>
  </rcc>
  <rcc rId="82692" sId="1" numFmtId="19">
    <oc r="B254">
      <v>43678</v>
    </oc>
    <nc r="B254">
      <v>43709</v>
    </nc>
  </rcc>
  <rcc rId="82693" sId="1" numFmtId="19">
    <oc r="C254">
      <v>43708</v>
    </oc>
    <nc r="C254">
      <v>43738</v>
    </nc>
  </rcc>
  <rcc rId="82694" sId="1" numFmtId="19">
    <oc r="B255">
      <v>43678</v>
    </oc>
    <nc r="B255">
      <v>43709</v>
    </nc>
  </rcc>
  <rcc rId="82695" sId="1" numFmtId="19">
    <oc r="C255">
      <v>43708</v>
    </oc>
    <nc r="C255">
      <v>43738</v>
    </nc>
  </rcc>
  <rcc rId="82696" sId="1" numFmtId="19">
    <oc r="B256">
      <v>43678</v>
    </oc>
    <nc r="B256">
      <v>43709</v>
    </nc>
  </rcc>
  <rcc rId="82697" sId="1" numFmtId="19">
    <oc r="C256">
      <v>43708</v>
    </oc>
    <nc r="C256">
      <v>43738</v>
    </nc>
  </rcc>
  <rcc rId="82698" sId="1" numFmtId="19">
    <oc r="B257">
      <v>43678</v>
    </oc>
    <nc r="B257">
      <v>43709</v>
    </nc>
  </rcc>
  <rcc rId="82699" sId="1" numFmtId="19">
    <oc r="C257">
      <v>43708</v>
    </oc>
    <nc r="C257">
      <v>43738</v>
    </nc>
  </rcc>
  <rcc rId="82700" sId="1" numFmtId="19">
    <oc r="B258">
      <v>43678</v>
    </oc>
    <nc r="B258">
      <v>43709</v>
    </nc>
  </rcc>
  <rcc rId="82701" sId="1" numFmtId="19">
    <oc r="C258">
      <v>43708</v>
    </oc>
    <nc r="C258">
      <v>43738</v>
    </nc>
  </rcc>
  <rcc rId="82702" sId="1" numFmtId="19">
    <oc r="B259">
      <v>43678</v>
    </oc>
    <nc r="B259">
      <v>43709</v>
    </nc>
  </rcc>
  <rcc rId="82703" sId="1" numFmtId="19">
    <oc r="C259">
      <v>43708</v>
    </oc>
    <nc r="C259">
      <v>43738</v>
    </nc>
  </rcc>
  <rcc rId="82704" sId="1" numFmtId="19">
    <oc r="B260">
      <v>43678</v>
    </oc>
    <nc r="B260">
      <v>43709</v>
    </nc>
  </rcc>
  <rcc rId="82705" sId="1" numFmtId="19">
    <oc r="C260">
      <v>43708</v>
    </oc>
    <nc r="C260">
      <v>43738</v>
    </nc>
  </rcc>
  <rcc rId="82706" sId="1" numFmtId="19">
    <oc r="B261">
      <v>43678</v>
    </oc>
    <nc r="B261">
      <v>43709</v>
    </nc>
  </rcc>
  <rcc rId="82707" sId="1" numFmtId="19">
    <oc r="C261">
      <v>43708</v>
    </oc>
    <nc r="C261">
      <v>43738</v>
    </nc>
  </rcc>
  <rcc rId="82708" sId="1" numFmtId="19">
    <oc r="B262">
      <v>43678</v>
    </oc>
    <nc r="B262">
      <v>43709</v>
    </nc>
  </rcc>
  <rcc rId="82709" sId="1" numFmtId="19">
    <oc r="C262">
      <v>43708</v>
    </oc>
    <nc r="C262">
      <v>43738</v>
    </nc>
  </rcc>
  <rcc rId="82710" sId="1" numFmtId="19">
    <oc r="B263">
      <v>43678</v>
    </oc>
    <nc r="B263">
      <v>43709</v>
    </nc>
  </rcc>
  <rcc rId="82711" sId="1" numFmtId="19">
    <oc r="C263">
      <v>43708</v>
    </oc>
    <nc r="C263">
      <v>43738</v>
    </nc>
  </rcc>
  <rcc rId="82712" sId="1" numFmtId="19">
    <oc r="B264">
      <v>43678</v>
    </oc>
    <nc r="B264">
      <v>43709</v>
    </nc>
  </rcc>
  <rcc rId="82713" sId="1" numFmtId="19">
    <oc r="C264">
      <v>43708</v>
    </oc>
    <nc r="C264">
      <v>43738</v>
    </nc>
  </rcc>
  <rcc rId="82714" sId="1" numFmtId="19">
    <oc r="B265">
      <v>43678</v>
    </oc>
    <nc r="B265">
      <v>43709</v>
    </nc>
  </rcc>
  <rcc rId="82715" sId="1" numFmtId="19">
    <oc r="C265">
      <v>43708</v>
    </oc>
    <nc r="C265">
      <v>43738</v>
    </nc>
  </rcc>
  <rcc rId="82716" sId="1" numFmtId="19">
    <oc r="B266">
      <v>43678</v>
    </oc>
    <nc r="B266">
      <v>43709</v>
    </nc>
  </rcc>
  <rcc rId="82717" sId="1" numFmtId="19">
    <oc r="C266">
      <v>43708</v>
    </oc>
    <nc r="C266">
      <v>43738</v>
    </nc>
  </rcc>
  <rcc rId="82718" sId="1" numFmtId="19">
    <oc r="B267">
      <v>43678</v>
    </oc>
    <nc r="B267">
      <v>43709</v>
    </nc>
  </rcc>
  <rcc rId="82719" sId="1" numFmtId="19">
    <oc r="C267">
      <v>43708</v>
    </oc>
    <nc r="C267">
      <v>43738</v>
    </nc>
  </rcc>
  <rcc rId="82720" sId="1" numFmtId="19">
    <oc r="B268">
      <v>43678</v>
    </oc>
    <nc r="B268">
      <v>43709</v>
    </nc>
  </rcc>
  <rcc rId="82721" sId="1" numFmtId="19">
    <oc r="C268">
      <v>43708</v>
    </oc>
    <nc r="C268">
      <v>43738</v>
    </nc>
  </rcc>
  <rcc rId="82722" sId="1" numFmtId="19">
    <oc r="B269">
      <v>43678</v>
    </oc>
    <nc r="B269">
      <v>43709</v>
    </nc>
  </rcc>
  <rcc rId="82723" sId="1" numFmtId="19">
    <oc r="C269">
      <v>43708</v>
    </oc>
    <nc r="C269">
      <v>43738</v>
    </nc>
  </rcc>
  <rcc rId="82724" sId="1" numFmtId="19">
    <oc r="B270">
      <v>43678</v>
    </oc>
    <nc r="B270">
      <v>43709</v>
    </nc>
  </rcc>
  <rcc rId="82725" sId="1" numFmtId="19">
    <oc r="C270">
      <v>43708</v>
    </oc>
    <nc r="C270">
      <v>43738</v>
    </nc>
  </rcc>
  <rcc rId="82726" sId="1" numFmtId="19">
    <oc r="B271">
      <v>43678</v>
    </oc>
    <nc r="B271">
      <v>43709</v>
    </nc>
  </rcc>
  <rcc rId="82727" sId="1" numFmtId="19">
    <oc r="C271">
      <v>43708</v>
    </oc>
    <nc r="C271">
      <v>43738</v>
    </nc>
  </rcc>
  <rcc rId="82728" sId="1" numFmtId="19">
    <oc r="B272">
      <v>43678</v>
    </oc>
    <nc r="B272">
      <v>43709</v>
    </nc>
  </rcc>
  <rcc rId="82729" sId="1" numFmtId="19">
    <oc r="C272">
      <v>43708</v>
    </oc>
    <nc r="C272">
      <v>43738</v>
    </nc>
  </rcc>
  <rcc rId="82730" sId="1" numFmtId="19">
    <oc r="B273">
      <v>43678</v>
    </oc>
    <nc r="B273">
      <v>43709</v>
    </nc>
  </rcc>
  <rcc rId="82731" sId="1" numFmtId="19">
    <oc r="C273">
      <v>43708</v>
    </oc>
    <nc r="C273">
      <v>43738</v>
    </nc>
  </rcc>
  <rcc rId="82732" sId="1" numFmtId="19">
    <oc r="B274">
      <v>43678</v>
    </oc>
    <nc r="B274">
      <v>43709</v>
    </nc>
  </rcc>
  <rcc rId="82733" sId="1" numFmtId="19">
    <oc r="C274">
      <v>43708</v>
    </oc>
    <nc r="C274">
      <v>43738</v>
    </nc>
  </rcc>
  <rcc rId="82734" sId="1" numFmtId="19">
    <oc r="B275">
      <v>43678</v>
    </oc>
    <nc r="B275">
      <v>43709</v>
    </nc>
  </rcc>
  <rcc rId="82735" sId="1" numFmtId="19">
    <oc r="C275">
      <v>43708</v>
    </oc>
    <nc r="C275">
      <v>43738</v>
    </nc>
  </rcc>
  <rcc rId="82736" sId="1" numFmtId="19">
    <oc r="B276">
      <v>43678</v>
    </oc>
    <nc r="B276">
      <v>43709</v>
    </nc>
  </rcc>
  <rcc rId="82737" sId="1" numFmtId="19">
    <oc r="C276">
      <v>43708</v>
    </oc>
    <nc r="C276">
      <v>43738</v>
    </nc>
  </rcc>
  <rcc rId="82738" sId="1" numFmtId="19">
    <oc r="B277">
      <v>43678</v>
    </oc>
    <nc r="B277">
      <v>43709</v>
    </nc>
  </rcc>
  <rcc rId="82739" sId="1" numFmtId="19">
    <oc r="C277">
      <v>43708</v>
    </oc>
    <nc r="C277">
      <v>43738</v>
    </nc>
  </rcc>
  <rcc rId="82740" sId="1" numFmtId="19">
    <oc r="B278">
      <v>43678</v>
    </oc>
    <nc r="B278">
      <v>43709</v>
    </nc>
  </rcc>
  <rcc rId="82741" sId="1" numFmtId="19">
    <oc r="C278">
      <v>43708</v>
    </oc>
    <nc r="C278">
      <v>43738</v>
    </nc>
  </rcc>
  <rcc rId="82742" sId="1" numFmtId="19">
    <oc r="B279">
      <v>43678</v>
    </oc>
    <nc r="B279">
      <v>43709</v>
    </nc>
  </rcc>
  <rcc rId="82743" sId="1" numFmtId="19">
    <oc r="C279">
      <v>43708</v>
    </oc>
    <nc r="C279">
      <v>43738</v>
    </nc>
  </rcc>
  <rcc rId="82744" sId="1" numFmtId="19">
    <oc r="B280">
      <v>43678</v>
    </oc>
    <nc r="B280">
      <v>43709</v>
    </nc>
  </rcc>
  <rcc rId="82745" sId="1" numFmtId="19">
    <oc r="C280">
      <v>43708</v>
    </oc>
    <nc r="C280">
      <v>43738</v>
    </nc>
  </rcc>
  <rcc rId="82746" sId="1" numFmtId="19">
    <oc r="B281">
      <v>43678</v>
    </oc>
    <nc r="B281">
      <v>43709</v>
    </nc>
  </rcc>
  <rcc rId="82747" sId="1" numFmtId="19">
    <oc r="C281">
      <v>43708</v>
    </oc>
    <nc r="C281">
      <v>43738</v>
    </nc>
  </rcc>
  <rcc rId="82748" sId="1" numFmtId="19">
    <oc r="B282">
      <v>43678</v>
    </oc>
    <nc r="B282">
      <v>43709</v>
    </nc>
  </rcc>
  <rcc rId="82749" sId="1" numFmtId="19">
    <oc r="C282">
      <v>43708</v>
    </oc>
    <nc r="C282">
      <v>43738</v>
    </nc>
  </rcc>
  <rcc rId="82750" sId="1" numFmtId="19">
    <oc r="B283">
      <v>43678</v>
    </oc>
    <nc r="B283">
      <v>43709</v>
    </nc>
  </rcc>
  <rcc rId="82751" sId="1" numFmtId="19">
    <oc r="C283">
      <v>43708</v>
    </oc>
    <nc r="C283">
      <v>43738</v>
    </nc>
  </rcc>
  <rcc rId="82752" sId="1" numFmtId="19">
    <oc r="B284">
      <v>43678</v>
    </oc>
    <nc r="B284">
      <v>43709</v>
    </nc>
  </rcc>
  <rcc rId="82753" sId="1" numFmtId="19">
    <oc r="C284">
      <v>43708</v>
    </oc>
    <nc r="C284">
      <v>43738</v>
    </nc>
  </rcc>
  <rcc rId="82754" sId="1" numFmtId="19">
    <oc r="B285">
      <v>43678</v>
    </oc>
    <nc r="B285">
      <v>43709</v>
    </nc>
  </rcc>
  <rcc rId="82755" sId="1" numFmtId="19">
    <oc r="C285">
      <v>43708</v>
    </oc>
    <nc r="C285">
      <v>43738</v>
    </nc>
  </rcc>
  <rcc rId="82756" sId="1" numFmtId="19">
    <oc r="B286">
      <v>43678</v>
    </oc>
    <nc r="B286">
      <v>43709</v>
    </nc>
  </rcc>
  <rcc rId="82757" sId="1" numFmtId="19">
    <oc r="C286">
      <v>43708</v>
    </oc>
    <nc r="C286">
      <v>43738</v>
    </nc>
  </rcc>
  <rcc rId="82758" sId="1" numFmtId="19">
    <oc r="B287">
      <v>43678</v>
    </oc>
    <nc r="B287">
      <v>43709</v>
    </nc>
  </rcc>
  <rcc rId="82759" sId="1" numFmtId="19">
    <oc r="C287">
      <v>43708</v>
    </oc>
    <nc r="C287">
      <v>43738</v>
    </nc>
  </rcc>
  <rcc rId="82760" sId="1" numFmtId="19">
    <oc r="B288">
      <v>43678</v>
    </oc>
    <nc r="B288">
      <v>43709</v>
    </nc>
  </rcc>
  <rcc rId="82761" sId="1" numFmtId="19">
    <oc r="C288">
      <v>43708</v>
    </oc>
    <nc r="C288">
      <v>43738</v>
    </nc>
  </rcc>
  <rcc rId="82762" sId="1" numFmtId="19">
    <oc r="B289">
      <v>43678</v>
    </oc>
    <nc r="B289">
      <v>43709</v>
    </nc>
  </rcc>
  <rcc rId="82763" sId="1" numFmtId="19">
    <oc r="C289">
      <v>43708</v>
    </oc>
    <nc r="C289">
      <v>43738</v>
    </nc>
  </rcc>
  <rcc rId="82764" sId="1" numFmtId="19">
    <oc r="B290">
      <v>43678</v>
    </oc>
    <nc r="B290">
      <v>43709</v>
    </nc>
  </rcc>
  <rcc rId="82765" sId="1" numFmtId="19">
    <oc r="C290">
      <v>43708</v>
    </oc>
    <nc r="C290">
      <v>43738</v>
    </nc>
  </rcc>
  <rcc rId="82766" sId="1" numFmtId="19">
    <oc r="B291">
      <v>43678</v>
    </oc>
    <nc r="B291">
      <v>43709</v>
    </nc>
  </rcc>
  <rcc rId="82767" sId="1" numFmtId="19">
    <oc r="C291">
      <v>43708</v>
    </oc>
    <nc r="C291">
      <v>43738</v>
    </nc>
  </rcc>
  <rcc rId="82768" sId="1" numFmtId="19">
    <oc r="B292">
      <v>43678</v>
    </oc>
    <nc r="B292">
      <v>43709</v>
    </nc>
  </rcc>
  <rcc rId="82769" sId="1" numFmtId="19">
    <oc r="C292">
      <v>43708</v>
    </oc>
    <nc r="C292">
      <v>43738</v>
    </nc>
  </rcc>
  <rcc rId="82770" sId="1" numFmtId="19">
    <oc r="B293">
      <v>43678</v>
    </oc>
    <nc r="B293">
      <v>43709</v>
    </nc>
  </rcc>
  <rcc rId="82771" sId="1" numFmtId="19">
    <oc r="C293">
      <v>43708</v>
    </oc>
    <nc r="C293">
      <v>43738</v>
    </nc>
  </rcc>
  <rcc rId="82772" sId="1" numFmtId="19">
    <oc r="B294">
      <v>43678</v>
    </oc>
    <nc r="B294">
      <v>43709</v>
    </nc>
  </rcc>
  <rcc rId="82773" sId="1" numFmtId="19">
    <oc r="C294">
      <v>43708</v>
    </oc>
    <nc r="C294">
      <v>43738</v>
    </nc>
  </rcc>
  <rcc rId="82774" sId="1" numFmtId="19">
    <oc r="B295">
      <v>43678</v>
    </oc>
    <nc r="B295">
      <v>43709</v>
    </nc>
  </rcc>
  <rcc rId="82775" sId="1" numFmtId="19">
    <oc r="C295">
      <v>43708</v>
    </oc>
    <nc r="C295">
      <v>43738</v>
    </nc>
  </rcc>
  <rcc rId="82776" sId="1" numFmtId="19">
    <oc r="B296">
      <v>43678</v>
    </oc>
    <nc r="B296">
      <v>43709</v>
    </nc>
  </rcc>
  <rcc rId="82777" sId="1" numFmtId="19">
    <oc r="C296">
      <v>43708</v>
    </oc>
    <nc r="C296">
      <v>43738</v>
    </nc>
  </rcc>
  <rcc rId="82778" sId="1" numFmtId="19">
    <oc r="B297">
      <v>43678</v>
    </oc>
    <nc r="B297">
      <v>43709</v>
    </nc>
  </rcc>
  <rcc rId="82779" sId="1" numFmtId="19">
    <oc r="C297">
      <v>43708</v>
    </oc>
    <nc r="C297">
      <v>43738</v>
    </nc>
  </rcc>
  <rcc rId="82780" sId="1" numFmtId="19">
    <oc r="B298">
      <v>43678</v>
    </oc>
    <nc r="B298">
      <v>43709</v>
    </nc>
  </rcc>
  <rcc rId="82781" sId="1" numFmtId="19">
    <oc r="C298">
      <v>43708</v>
    </oc>
    <nc r="C298">
      <v>43738</v>
    </nc>
  </rcc>
  <rcc rId="82782" sId="1" numFmtId="19">
    <oc r="B299">
      <v>43678</v>
    </oc>
    <nc r="B299">
      <v>43709</v>
    </nc>
  </rcc>
  <rcc rId="82783" sId="1" numFmtId="19">
    <oc r="C299">
      <v>43708</v>
    </oc>
    <nc r="C299">
      <v>43738</v>
    </nc>
  </rcc>
  <rcc rId="82784" sId="1" numFmtId="19">
    <oc r="B300">
      <v>43678</v>
    </oc>
    <nc r="B300">
      <v>43709</v>
    </nc>
  </rcc>
  <rcc rId="82785" sId="1" numFmtId="19">
    <oc r="C300">
      <v>43708</v>
    </oc>
    <nc r="C300">
      <v>43738</v>
    </nc>
  </rcc>
  <rcc rId="82786" sId="1" numFmtId="19">
    <oc r="B301">
      <v>43678</v>
    </oc>
    <nc r="B301">
      <v>43709</v>
    </nc>
  </rcc>
  <rcc rId="82787" sId="1" numFmtId="19">
    <oc r="C301">
      <v>43708</v>
    </oc>
    <nc r="C301">
      <v>43738</v>
    </nc>
  </rcc>
  <rcc rId="82788" sId="1" numFmtId="19">
    <oc r="B302">
      <v>43678</v>
    </oc>
    <nc r="B302">
      <v>43709</v>
    </nc>
  </rcc>
  <rcc rId="82789" sId="1" numFmtId="19">
    <oc r="C302">
      <v>43708</v>
    </oc>
    <nc r="C302">
      <v>43738</v>
    </nc>
  </rcc>
  <rcc rId="82790" sId="1" numFmtId="19">
    <oc r="B303">
      <v>43678</v>
    </oc>
    <nc r="B303">
      <v>43709</v>
    </nc>
  </rcc>
  <rcc rId="82791" sId="1" numFmtId="19">
    <oc r="C303">
      <v>43708</v>
    </oc>
    <nc r="C303">
      <v>43738</v>
    </nc>
  </rcc>
  <rcc rId="82792" sId="1" numFmtId="19">
    <oc r="B304">
      <v>43678</v>
    </oc>
    <nc r="B304">
      <v>43709</v>
    </nc>
  </rcc>
  <rcc rId="82793" sId="1" numFmtId="19">
    <oc r="C304">
      <v>43708</v>
    </oc>
    <nc r="C304">
      <v>43738</v>
    </nc>
  </rcc>
  <rcc rId="82794" sId="1" numFmtId="19">
    <oc r="B305">
      <v>43678</v>
    </oc>
    <nc r="B305">
      <v>43709</v>
    </nc>
  </rcc>
  <rcc rId="82795" sId="1" numFmtId="19">
    <oc r="C305">
      <v>43708</v>
    </oc>
    <nc r="C305">
      <v>43738</v>
    </nc>
  </rcc>
  <rcc rId="82796" sId="1" numFmtId="19">
    <oc r="B306">
      <v>43678</v>
    </oc>
    <nc r="B306">
      <v>43709</v>
    </nc>
  </rcc>
  <rcc rId="82797" sId="1" numFmtId="19">
    <oc r="C306">
      <v>43708</v>
    </oc>
    <nc r="C306">
      <v>43738</v>
    </nc>
  </rcc>
  <rcc rId="82798" sId="1" numFmtId="19">
    <oc r="B307">
      <v>43678</v>
    </oc>
    <nc r="B307">
      <v>43709</v>
    </nc>
  </rcc>
  <rcc rId="82799" sId="1" numFmtId="19">
    <oc r="C307">
      <v>43708</v>
    </oc>
    <nc r="C307">
      <v>43738</v>
    </nc>
  </rcc>
  <rcc rId="82800" sId="1" numFmtId="19">
    <oc r="B308">
      <v>43678</v>
    </oc>
    <nc r="B308">
      <v>43709</v>
    </nc>
  </rcc>
  <rcc rId="82801" sId="1" numFmtId="19">
    <oc r="C308">
      <v>43708</v>
    </oc>
    <nc r="C308">
      <v>43738</v>
    </nc>
  </rcc>
  <rcc rId="82802" sId="1" numFmtId="19">
    <oc r="B309">
      <v>43678</v>
    </oc>
    <nc r="B309">
      <v>43709</v>
    </nc>
  </rcc>
  <rcc rId="82803" sId="1" numFmtId="19">
    <oc r="C309">
      <v>43708</v>
    </oc>
    <nc r="C309">
      <v>43738</v>
    </nc>
  </rcc>
  <rcc rId="82804" sId="1" numFmtId="19">
    <oc r="B310">
      <v>43678</v>
    </oc>
    <nc r="B310">
      <v>43709</v>
    </nc>
  </rcc>
  <rcc rId="82805" sId="1" numFmtId="19">
    <oc r="C310">
      <v>43708</v>
    </oc>
    <nc r="C310">
      <v>43738</v>
    </nc>
  </rcc>
  <rcc rId="82806" sId="1" numFmtId="19">
    <oc r="B311">
      <v>43678</v>
    </oc>
    <nc r="B311">
      <v>43709</v>
    </nc>
  </rcc>
  <rcc rId="82807" sId="1" numFmtId="19">
    <oc r="C311">
      <v>43708</v>
    </oc>
    <nc r="C311">
      <v>43738</v>
    </nc>
  </rcc>
  <rcc rId="82808" sId="1" numFmtId="19">
    <oc r="B312">
      <v>43678</v>
    </oc>
    <nc r="B312">
      <v>43709</v>
    </nc>
  </rcc>
  <rcc rId="82809" sId="1" numFmtId="19">
    <oc r="C312">
      <v>43708</v>
    </oc>
    <nc r="C312">
      <v>43738</v>
    </nc>
  </rcc>
  <rcc rId="82810" sId="1" numFmtId="19">
    <oc r="B313">
      <v>43678</v>
    </oc>
    <nc r="B313">
      <v>43709</v>
    </nc>
  </rcc>
  <rcc rId="82811" sId="1" numFmtId="19">
    <oc r="C313">
      <v>43708</v>
    </oc>
    <nc r="C313">
      <v>43738</v>
    </nc>
  </rcc>
  <rcc rId="82812" sId="1" numFmtId="19">
    <oc r="B314">
      <v>43678</v>
    </oc>
    <nc r="B314">
      <v>43709</v>
    </nc>
  </rcc>
  <rcc rId="82813" sId="1" numFmtId="19">
    <oc r="C314">
      <v>43708</v>
    </oc>
    <nc r="C314">
      <v>43738</v>
    </nc>
  </rcc>
  <rcc rId="82814" sId="1" numFmtId="19">
    <oc r="B315">
      <v>43678</v>
    </oc>
    <nc r="B315">
      <v>43709</v>
    </nc>
  </rcc>
  <rcc rId="82815" sId="1" numFmtId="19">
    <oc r="C315">
      <v>43708</v>
    </oc>
    <nc r="C315">
      <v>43738</v>
    </nc>
  </rcc>
  <rcc rId="82816" sId="1" numFmtId="19">
    <oc r="B316">
      <v>43678</v>
    </oc>
    <nc r="B316">
      <v>43709</v>
    </nc>
  </rcc>
  <rcc rId="82817" sId="1" numFmtId="19">
    <oc r="C316">
      <v>43708</v>
    </oc>
    <nc r="C316">
      <v>43738</v>
    </nc>
  </rcc>
  <rcc rId="82818" sId="1" numFmtId="19">
    <oc r="B317">
      <v>43678</v>
    </oc>
    <nc r="B317">
      <v>43709</v>
    </nc>
  </rcc>
  <rcc rId="82819" sId="1" numFmtId="19">
    <oc r="C317">
      <v>43708</v>
    </oc>
    <nc r="C317">
      <v>43738</v>
    </nc>
  </rcc>
  <rcc rId="82820" sId="1" numFmtId="19">
    <oc r="B318">
      <v>43678</v>
    </oc>
    <nc r="B318">
      <v>43709</v>
    </nc>
  </rcc>
  <rcc rId="82821" sId="1" numFmtId="19">
    <oc r="C318">
      <v>43708</v>
    </oc>
    <nc r="C318">
      <v>43738</v>
    </nc>
  </rcc>
  <rcc rId="82822" sId="1" numFmtId="19">
    <oc r="B319">
      <v>43678</v>
    </oc>
    <nc r="B319">
      <v>43709</v>
    </nc>
  </rcc>
  <rcc rId="82823" sId="1" numFmtId="19">
    <oc r="C319">
      <v>43708</v>
    </oc>
    <nc r="C319">
      <v>43738</v>
    </nc>
  </rcc>
  <rcc rId="82824" sId="1" numFmtId="19">
    <oc r="B320">
      <v>43678</v>
    </oc>
    <nc r="B320">
      <v>43709</v>
    </nc>
  </rcc>
  <rcc rId="82825" sId="1" numFmtId="19">
    <oc r="C320">
      <v>43708</v>
    </oc>
    <nc r="C320">
      <v>43738</v>
    </nc>
  </rcc>
  <rcc rId="82826" sId="1" numFmtId="19">
    <oc r="B321">
      <v>43678</v>
    </oc>
    <nc r="B321">
      <v>43709</v>
    </nc>
  </rcc>
  <rcc rId="82827" sId="1" numFmtId="19">
    <oc r="C321">
      <v>43708</v>
    </oc>
    <nc r="C321">
      <v>43738</v>
    </nc>
  </rcc>
  <rcc rId="82828" sId="1" numFmtId="19">
    <oc r="B322">
      <v>43678</v>
    </oc>
    <nc r="B322">
      <v>43709</v>
    </nc>
  </rcc>
  <rcc rId="82829" sId="1" numFmtId="19">
    <oc r="C322">
      <v>43708</v>
    </oc>
    <nc r="C322">
      <v>43738</v>
    </nc>
  </rcc>
  <rcc rId="82830" sId="1" numFmtId="19">
    <oc r="B323">
      <v>43678</v>
    </oc>
    <nc r="B323">
      <v>43709</v>
    </nc>
  </rcc>
  <rcc rId="82831" sId="1" numFmtId="19">
    <oc r="C323">
      <v>43708</v>
    </oc>
    <nc r="C323">
      <v>43738</v>
    </nc>
  </rcc>
  <rcc rId="82832" sId="1" numFmtId="19">
    <oc r="B324">
      <v>43678</v>
    </oc>
    <nc r="B324">
      <v>43709</v>
    </nc>
  </rcc>
  <rcc rId="82833" sId="1" numFmtId="19">
    <oc r="C324">
      <v>43708</v>
    </oc>
    <nc r="C324">
      <v>43738</v>
    </nc>
  </rcc>
  <rcc rId="82834" sId="1" numFmtId="19">
    <oc r="B325">
      <v>43678</v>
    </oc>
    <nc r="B325">
      <v>43709</v>
    </nc>
  </rcc>
  <rcc rId="82835" sId="1" numFmtId="19">
    <oc r="C325">
      <v>43708</v>
    </oc>
    <nc r="C325">
      <v>43738</v>
    </nc>
  </rcc>
  <rcc rId="82836" sId="1" numFmtId="19">
    <oc r="B326">
      <v>43678</v>
    </oc>
    <nc r="B326">
      <v>43709</v>
    </nc>
  </rcc>
  <rcc rId="82837" sId="1" numFmtId="19">
    <oc r="C326">
      <v>43708</v>
    </oc>
    <nc r="C326">
      <v>43738</v>
    </nc>
  </rcc>
  <rcc rId="82838" sId="1" numFmtId="19">
    <oc r="B327">
      <v>43678</v>
    </oc>
    <nc r="B327">
      <v>43709</v>
    </nc>
  </rcc>
  <rcc rId="82839" sId="1" numFmtId="19">
    <oc r="C327">
      <v>43708</v>
    </oc>
    <nc r="C327">
      <v>43738</v>
    </nc>
  </rcc>
  <rcc rId="82840" sId="1" numFmtId="19">
    <oc r="B328">
      <v>43678</v>
    </oc>
    <nc r="B328">
      <v>43709</v>
    </nc>
  </rcc>
  <rcc rId="82841" sId="1" numFmtId="19">
    <oc r="C328">
      <v>43708</v>
    </oc>
    <nc r="C328">
      <v>43738</v>
    </nc>
  </rcc>
  <rcc rId="82842" sId="1" numFmtId="19">
    <oc r="B329">
      <v>43678</v>
    </oc>
    <nc r="B329">
      <v>43709</v>
    </nc>
  </rcc>
  <rcc rId="82843" sId="1" numFmtId="19">
    <oc r="C329">
      <v>43708</v>
    </oc>
    <nc r="C329">
      <v>43738</v>
    </nc>
  </rcc>
  <rcc rId="82844" sId="1" numFmtId="19">
    <oc r="B330">
      <v>43678</v>
    </oc>
    <nc r="B330">
      <v>43709</v>
    </nc>
  </rcc>
  <rcc rId="82845" sId="1" numFmtId="19">
    <oc r="C330">
      <v>43708</v>
    </oc>
    <nc r="C330">
      <v>43738</v>
    </nc>
  </rcc>
  <rcc rId="82846" sId="1" numFmtId="19">
    <oc r="B331">
      <v>43678</v>
    </oc>
    <nc r="B331">
      <v>43709</v>
    </nc>
  </rcc>
  <rcc rId="82847" sId="1" numFmtId="19">
    <oc r="C331">
      <v>43708</v>
    </oc>
    <nc r="C331">
      <v>43738</v>
    </nc>
  </rcc>
  <rcc rId="82848" sId="1" numFmtId="19">
    <oc r="B332">
      <v>43678</v>
    </oc>
    <nc r="B332">
      <v>43709</v>
    </nc>
  </rcc>
  <rcc rId="82849" sId="1" numFmtId="19">
    <oc r="C332">
      <v>43708</v>
    </oc>
    <nc r="C332">
      <v>43738</v>
    </nc>
  </rcc>
  <rcc rId="82850" sId="1" numFmtId="19">
    <oc r="B333">
      <v>43678</v>
    </oc>
    <nc r="B333">
      <v>43709</v>
    </nc>
  </rcc>
  <rcc rId="82851" sId="1" numFmtId="19">
    <oc r="C333">
      <v>43708</v>
    </oc>
    <nc r="C333">
      <v>43738</v>
    </nc>
  </rcc>
  <rcc rId="82852" sId="1" numFmtId="19">
    <oc r="B334">
      <v>43678</v>
    </oc>
    <nc r="B334">
      <v>43709</v>
    </nc>
  </rcc>
  <rcc rId="82853" sId="1" numFmtId="19">
    <oc r="C334">
      <v>43708</v>
    </oc>
    <nc r="C334">
      <v>43738</v>
    </nc>
  </rcc>
  <rcc rId="82854" sId="1" numFmtId="19">
    <oc r="B335">
      <v>43678</v>
    </oc>
    <nc r="B335">
      <v>43709</v>
    </nc>
  </rcc>
  <rcc rId="82855" sId="1" numFmtId="19">
    <oc r="C335">
      <v>43708</v>
    </oc>
    <nc r="C335">
      <v>43738</v>
    </nc>
  </rcc>
  <rcc rId="82856" sId="1" numFmtId="19">
    <oc r="B336">
      <v>43678</v>
    </oc>
    <nc r="B336">
      <v>43709</v>
    </nc>
  </rcc>
  <rcc rId="82857" sId="1" numFmtId="19">
    <oc r="C336">
      <v>43708</v>
    </oc>
    <nc r="C336">
      <v>43738</v>
    </nc>
  </rcc>
  <rcc rId="82858" sId="1" numFmtId="19">
    <oc r="B337">
      <v>43678</v>
    </oc>
    <nc r="B337">
      <v>43709</v>
    </nc>
  </rcc>
  <rcc rId="82859" sId="1" numFmtId="19">
    <oc r="C337">
      <v>43708</v>
    </oc>
    <nc r="C337">
      <v>43738</v>
    </nc>
  </rcc>
  <rcc rId="82860" sId="1" numFmtId="19">
    <oc r="B338">
      <v>43678</v>
    </oc>
    <nc r="B338">
      <v>43709</v>
    </nc>
  </rcc>
  <rcc rId="82861" sId="1" numFmtId="19">
    <oc r="C338">
      <v>43708</v>
    </oc>
    <nc r="C338">
      <v>43738</v>
    </nc>
  </rcc>
  <rcc rId="82862" sId="1" numFmtId="19">
    <oc r="B339">
      <v>43678</v>
    </oc>
    <nc r="B339">
      <v>43709</v>
    </nc>
  </rcc>
  <rcc rId="82863" sId="1" numFmtId="19">
    <oc r="C339">
      <v>43708</v>
    </oc>
    <nc r="C339">
      <v>43738</v>
    </nc>
  </rcc>
  <rcc rId="82864" sId="1" numFmtId="19">
    <oc r="B340">
      <v>43678</v>
    </oc>
    <nc r="B340">
      <v>43709</v>
    </nc>
  </rcc>
  <rcc rId="82865" sId="1" numFmtId="19">
    <oc r="C340">
      <v>43708</v>
    </oc>
    <nc r="C340">
      <v>43738</v>
    </nc>
  </rcc>
  <rcc rId="82866" sId="1" numFmtId="19">
    <oc r="B341">
      <v>43678</v>
    </oc>
    <nc r="B341">
      <v>43709</v>
    </nc>
  </rcc>
  <rcc rId="82867" sId="1" numFmtId="19">
    <oc r="C341">
      <v>43708</v>
    </oc>
    <nc r="C341">
      <v>43738</v>
    </nc>
  </rcc>
  <rcc rId="82868" sId="1" numFmtId="19">
    <oc r="B342">
      <v>43678</v>
    </oc>
    <nc r="B342">
      <v>43709</v>
    </nc>
  </rcc>
  <rcc rId="82869" sId="1" numFmtId="19">
    <oc r="C342">
      <v>43708</v>
    </oc>
    <nc r="C342">
      <v>43738</v>
    </nc>
  </rcc>
  <rcc rId="82870" sId="1" numFmtId="19">
    <oc r="B343">
      <v>43678</v>
    </oc>
    <nc r="B343">
      <v>43709</v>
    </nc>
  </rcc>
  <rcc rId="82871" sId="1" numFmtId="19">
    <oc r="C343">
      <v>43708</v>
    </oc>
    <nc r="C343">
      <v>43738</v>
    </nc>
  </rcc>
  <rcc rId="82872" sId="1" numFmtId="19">
    <oc r="B344">
      <v>43678</v>
    </oc>
    <nc r="B344">
      <v>43709</v>
    </nc>
  </rcc>
  <rcc rId="82873" sId="1" numFmtId="19">
    <oc r="C344">
      <v>43708</v>
    </oc>
    <nc r="C344">
      <v>43738</v>
    </nc>
  </rcc>
  <rcc rId="82874" sId="1" numFmtId="19">
    <oc r="B345">
      <v>43678</v>
    </oc>
    <nc r="B345">
      <v>43709</v>
    </nc>
  </rcc>
  <rcc rId="82875" sId="1" numFmtId="19">
    <oc r="C345">
      <v>43708</v>
    </oc>
    <nc r="C345">
      <v>43738</v>
    </nc>
  </rcc>
  <rcc rId="82876" sId="1" numFmtId="19">
    <oc r="B346">
      <v>43678</v>
    </oc>
    <nc r="B346">
      <v>43709</v>
    </nc>
  </rcc>
  <rcc rId="82877" sId="1" numFmtId="19">
    <oc r="C346">
      <v>43708</v>
    </oc>
    <nc r="C346">
      <v>43738</v>
    </nc>
  </rcc>
  <rcc rId="82878" sId="1" numFmtId="19">
    <oc r="B347">
      <v>43678</v>
    </oc>
    <nc r="B347">
      <v>43709</v>
    </nc>
  </rcc>
  <rcc rId="82879" sId="1" numFmtId="19">
    <oc r="C347">
      <v>43708</v>
    </oc>
    <nc r="C347">
      <v>43738</v>
    </nc>
  </rcc>
  <rcc rId="82880" sId="1" numFmtId="19">
    <oc r="B348">
      <v>43678</v>
    </oc>
    <nc r="B348">
      <v>43709</v>
    </nc>
  </rcc>
  <rcc rId="82881" sId="1" numFmtId="19">
    <oc r="C348">
      <v>43708</v>
    </oc>
    <nc r="C348">
      <v>43738</v>
    </nc>
  </rcc>
  <rcc rId="82882" sId="1" numFmtId="19">
    <oc r="B349">
      <v>43678</v>
    </oc>
    <nc r="B349">
      <v>43709</v>
    </nc>
  </rcc>
  <rcc rId="82883" sId="1" numFmtId="19">
    <oc r="C349">
      <v>43708</v>
    </oc>
    <nc r="C349">
      <v>43738</v>
    </nc>
  </rcc>
  <rcc rId="82884" sId="1" numFmtId="19">
    <oc r="B350">
      <v>43678</v>
    </oc>
    <nc r="B350">
      <v>43709</v>
    </nc>
  </rcc>
  <rcc rId="82885" sId="1" numFmtId="19">
    <oc r="C350">
      <v>43708</v>
    </oc>
    <nc r="C350">
      <v>43738</v>
    </nc>
  </rcc>
  <rcc rId="82886" sId="1" numFmtId="19">
    <oc r="B351">
      <v>43678</v>
    </oc>
    <nc r="B351">
      <v>43709</v>
    </nc>
  </rcc>
  <rcc rId="82887" sId="1" numFmtId="19">
    <oc r="C351">
      <v>43708</v>
    </oc>
    <nc r="C351">
      <v>43738</v>
    </nc>
  </rcc>
  <rcc rId="82888" sId="1" numFmtId="19">
    <oc r="B352">
      <v>43678</v>
    </oc>
    <nc r="B352">
      <v>43709</v>
    </nc>
  </rcc>
  <rcc rId="82889" sId="1" numFmtId="19">
    <oc r="C352">
      <v>43708</v>
    </oc>
    <nc r="C352">
      <v>43738</v>
    </nc>
  </rcc>
  <rcc rId="82890" sId="1" numFmtId="19">
    <oc r="B353">
      <v>43678</v>
    </oc>
    <nc r="B353">
      <v>43709</v>
    </nc>
  </rcc>
  <rcc rId="82891" sId="1" numFmtId="19">
    <oc r="C353">
      <v>43708</v>
    </oc>
    <nc r="C353">
      <v>43738</v>
    </nc>
  </rcc>
  <rcc rId="82892" sId="1" numFmtId="19">
    <oc r="B354">
      <v>43678</v>
    </oc>
    <nc r="B354">
      <v>43709</v>
    </nc>
  </rcc>
  <rcc rId="82893" sId="1" numFmtId="19">
    <oc r="C354">
      <v>43708</v>
    </oc>
    <nc r="C354">
      <v>43738</v>
    </nc>
  </rcc>
  <rcc rId="82894" sId="1" numFmtId="19">
    <oc r="B355">
      <v>43678</v>
    </oc>
    <nc r="B355">
      <v>43709</v>
    </nc>
  </rcc>
  <rcc rId="82895" sId="1" numFmtId="19">
    <oc r="C355">
      <v>43708</v>
    </oc>
    <nc r="C355">
      <v>43738</v>
    </nc>
  </rcc>
  <rcc rId="82896" sId="1" numFmtId="19">
    <oc r="B356">
      <v>43678</v>
    </oc>
    <nc r="B356">
      <v>43709</v>
    </nc>
  </rcc>
  <rcc rId="82897" sId="1" numFmtId="19">
    <oc r="C356">
      <v>43708</v>
    </oc>
    <nc r="C356">
      <v>43738</v>
    </nc>
  </rcc>
  <rcc rId="82898" sId="1" numFmtId="19">
    <oc r="B357">
      <v>43678</v>
    </oc>
    <nc r="B357">
      <v>43709</v>
    </nc>
  </rcc>
  <rcc rId="82899" sId="1" numFmtId="19">
    <oc r="C357">
      <v>43708</v>
    </oc>
    <nc r="C357">
      <v>43738</v>
    </nc>
  </rcc>
  <rcc rId="82900" sId="1" numFmtId="19">
    <oc r="B358">
      <v>43678</v>
    </oc>
    <nc r="B358">
      <v>43709</v>
    </nc>
  </rcc>
  <rcc rId="82901" sId="1" numFmtId="19">
    <oc r="C358">
      <v>43708</v>
    </oc>
    <nc r="C358">
      <v>43738</v>
    </nc>
  </rcc>
  <rcc rId="82902" sId="1" numFmtId="19">
    <oc r="B359">
      <v>43678</v>
    </oc>
    <nc r="B359">
      <v>43709</v>
    </nc>
  </rcc>
  <rcc rId="82903" sId="1" numFmtId="19">
    <oc r="C359">
      <v>43708</v>
    </oc>
    <nc r="C359">
      <v>43738</v>
    </nc>
  </rcc>
  <rcc rId="82904" sId="1" numFmtId="19">
    <oc r="B360">
      <v>43678</v>
    </oc>
    <nc r="B360">
      <v>43709</v>
    </nc>
  </rcc>
  <rcc rId="82905" sId="1" numFmtId="19">
    <oc r="C360">
      <v>43708</v>
    </oc>
    <nc r="C360">
      <v>43738</v>
    </nc>
  </rcc>
  <rcc rId="82906" sId="1" numFmtId="19">
    <oc r="B361">
      <v>43678</v>
    </oc>
    <nc r="B361">
      <v>43709</v>
    </nc>
  </rcc>
  <rcc rId="82907" sId="1" numFmtId="19">
    <oc r="C361">
      <v>43708</v>
    </oc>
    <nc r="C361">
      <v>43738</v>
    </nc>
  </rcc>
  <rcc rId="82908" sId="1" numFmtId="19">
    <oc r="B362">
      <v>43678</v>
    </oc>
    <nc r="B362">
      <v>43709</v>
    </nc>
  </rcc>
  <rcc rId="82909" sId="1" numFmtId="19">
    <oc r="C362">
      <v>43708</v>
    </oc>
    <nc r="C362">
      <v>43738</v>
    </nc>
  </rcc>
  <rcc rId="82910" sId="1" numFmtId="19">
    <oc r="B363">
      <v>43678</v>
    </oc>
    <nc r="B363">
      <v>43709</v>
    </nc>
  </rcc>
  <rcc rId="82911" sId="1" numFmtId="19">
    <oc r="C363">
      <v>43708</v>
    </oc>
    <nc r="C363">
      <v>43738</v>
    </nc>
  </rcc>
  <rcc rId="82912" sId="1" numFmtId="19">
    <oc r="B364">
      <v>43678</v>
    </oc>
    <nc r="B364">
      <v>43709</v>
    </nc>
  </rcc>
  <rcc rId="82913" sId="1" numFmtId="19">
    <oc r="C364">
      <v>43708</v>
    </oc>
    <nc r="C364">
      <v>43738</v>
    </nc>
  </rcc>
  <rcc rId="82914" sId="1" numFmtId="19">
    <oc r="B365">
      <v>43678</v>
    </oc>
    <nc r="B365">
      <v>43709</v>
    </nc>
  </rcc>
  <rcc rId="82915" sId="1" numFmtId="19">
    <oc r="C365">
      <v>43708</v>
    </oc>
    <nc r="C365">
      <v>43738</v>
    </nc>
  </rcc>
  <rcc rId="82916" sId="1" numFmtId="19">
    <oc r="B366">
      <v>43678</v>
    </oc>
    <nc r="B366">
      <v>43709</v>
    </nc>
  </rcc>
  <rcc rId="82917" sId="1" numFmtId="19">
    <oc r="C366">
      <v>43708</v>
    </oc>
    <nc r="C366">
      <v>43738</v>
    </nc>
  </rcc>
  <rcc rId="82918" sId="1" numFmtId="19">
    <oc r="B367">
      <v>43678</v>
    </oc>
    <nc r="B367">
      <v>43709</v>
    </nc>
  </rcc>
  <rcc rId="82919" sId="1" numFmtId="19">
    <oc r="C367">
      <v>43708</v>
    </oc>
    <nc r="C367">
      <v>43738</v>
    </nc>
  </rcc>
  <rcc rId="82920" sId="1" numFmtId="19">
    <oc r="B368">
      <v>43678</v>
    </oc>
    <nc r="B368">
      <v>43709</v>
    </nc>
  </rcc>
  <rcc rId="82921" sId="1" numFmtId="19">
    <oc r="C368">
      <v>43708</v>
    </oc>
    <nc r="C368">
      <v>43738</v>
    </nc>
  </rcc>
  <rcc rId="82922" sId="1" numFmtId="19">
    <oc r="B369">
      <v>43678</v>
    </oc>
    <nc r="B369">
      <v>43709</v>
    </nc>
  </rcc>
  <rcc rId="82923" sId="1" numFmtId="19">
    <oc r="C369">
      <v>43708</v>
    </oc>
    <nc r="C369">
      <v>43738</v>
    </nc>
  </rcc>
  <rcc rId="82924" sId="1" numFmtId="19">
    <oc r="B370">
      <v>43678</v>
    </oc>
    <nc r="B370">
      <v>43709</v>
    </nc>
  </rcc>
  <rcc rId="82925" sId="1" numFmtId="19">
    <oc r="C370">
      <v>43708</v>
    </oc>
    <nc r="C370">
      <v>43738</v>
    </nc>
  </rcc>
  <rcc rId="82926" sId="1" numFmtId="19">
    <oc r="B371">
      <v>43678</v>
    </oc>
    <nc r="B371">
      <v>43709</v>
    </nc>
  </rcc>
  <rcc rId="82927" sId="1" numFmtId="19">
    <oc r="C371">
      <v>43708</v>
    </oc>
    <nc r="C371">
      <v>43738</v>
    </nc>
  </rcc>
  <rcc rId="82928" sId="1" numFmtId="19">
    <oc r="B372">
      <v>43678</v>
    </oc>
    <nc r="B372">
      <v>43709</v>
    </nc>
  </rcc>
  <rcc rId="82929" sId="1" numFmtId="19">
    <oc r="C372">
      <v>43708</v>
    </oc>
    <nc r="C372">
      <v>43738</v>
    </nc>
  </rcc>
  <rcc rId="82930" sId="1" numFmtId="19">
    <oc r="B373">
      <v>43678</v>
    </oc>
    <nc r="B373">
      <v>43709</v>
    </nc>
  </rcc>
  <rcc rId="82931" sId="1" numFmtId="19">
    <oc r="C373">
      <v>43708</v>
    </oc>
    <nc r="C373">
      <v>43738</v>
    </nc>
  </rcc>
  <rcc rId="82932" sId="1" numFmtId="19">
    <oc r="B374">
      <v>43678</v>
    </oc>
    <nc r="B374">
      <v>43709</v>
    </nc>
  </rcc>
  <rcc rId="82933" sId="1" numFmtId="19">
    <oc r="C374">
      <v>43708</v>
    </oc>
    <nc r="C374">
      <v>43738</v>
    </nc>
  </rcc>
  <rcc rId="82934" sId="1" numFmtId="19">
    <oc r="B375">
      <v>43678</v>
    </oc>
    <nc r="B375">
      <v>43709</v>
    </nc>
  </rcc>
  <rcc rId="82935" sId="1" numFmtId="19">
    <oc r="C375">
      <v>43708</v>
    </oc>
    <nc r="C375">
      <v>43738</v>
    </nc>
  </rcc>
  <rcc rId="82936" sId="1" numFmtId="19">
    <oc r="B376">
      <v>43678</v>
    </oc>
    <nc r="B376">
      <v>43709</v>
    </nc>
  </rcc>
  <rcc rId="82937" sId="1" numFmtId="19">
    <oc r="C376">
      <v>43708</v>
    </oc>
    <nc r="C376">
      <v>43738</v>
    </nc>
  </rcc>
  <rcc rId="82938" sId="1" numFmtId="19">
    <oc r="B377">
      <v>43678</v>
    </oc>
    <nc r="B377">
      <v>43709</v>
    </nc>
  </rcc>
  <rcc rId="82939" sId="1" numFmtId="19">
    <oc r="C377">
      <v>43708</v>
    </oc>
    <nc r="C377">
      <v>43738</v>
    </nc>
  </rcc>
  <rcc rId="82940" sId="1" numFmtId="19">
    <oc r="B378">
      <v>43678</v>
    </oc>
    <nc r="B378">
      <v>43709</v>
    </nc>
  </rcc>
  <rcc rId="82941" sId="1" numFmtId="19">
    <oc r="C378">
      <v>43708</v>
    </oc>
    <nc r="C378">
      <v>43738</v>
    </nc>
  </rcc>
  <rcc rId="82942" sId="1" numFmtId="19">
    <oc r="B379">
      <v>43678</v>
    </oc>
    <nc r="B379">
      <v>43709</v>
    </nc>
  </rcc>
  <rcc rId="82943" sId="1" numFmtId="19">
    <oc r="C379">
      <v>43708</v>
    </oc>
    <nc r="C379">
      <v>43738</v>
    </nc>
  </rcc>
  <rcc rId="82944" sId="1" numFmtId="19">
    <oc r="B380">
      <v>43678</v>
    </oc>
    <nc r="B380">
      <v>43709</v>
    </nc>
  </rcc>
  <rcc rId="82945" sId="1" numFmtId="19">
    <oc r="C380">
      <v>43708</v>
    </oc>
    <nc r="C380">
      <v>43738</v>
    </nc>
  </rcc>
  <rcc rId="82946" sId="1" numFmtId="19">
    <oc r="B381">
      <v>43678</v>
    </oc>
    <nc r="B381">
      <v>43709</v>
    </nc>
  </rcc>
  <rcc rId="82947" sId="1" numFmtId="19">
    <oc r="C381">
      <v>43708</v>
    </oc>
    <nc r="C381">
      <v>43738</v>
    </nc>
  </rcc>
  <rcc rId="82948" sId="1" numFmtId="19">
    <oc r="B382">
      <v>43678</v>
    </oc>
    <nc r="B382">
      <v>43709</v>
    </nc>
  </rcc>
  <rcc rId="82949" sId="1" numFmtId="19">
    <oc r="C382">
      <v>43708</v>
    </oc>
    <nc r="C382">
      <v>43738</v>
    </nc>
  </rcc>
  <rcc rId="82950" sId="1" numFmtId="19">
    <oc r="B383">
      <v>43678</v>
    </oc>
    <nc r="B383">
      <v>43709</v>
    </nc>
  </rcc>
  <rcc rId="82951" sId="1" numFmtId="19">
    <oc r="C383">
      <v>43708</v>
    </oc>
    <nc r="C383">
      <v>43738</v>
    </nc>
  </rcc>
  <rcc rId="82952" sId="1" numFmtId="19">
    <oc r="B384">
      <v>43678</v>
    </oc>
    <nc r="B384">
      <v>43709</v>
    </nc>
  </rcc>
  <rcc rId="82953" sId="1" numFmtId="19">
    <oc r="C384">
      <v>43708</v>
    </oc>
    <nc r="C384">
      <v>43738</v>
    </nc>
  </rcc>
  <rcc rId="82954" sId="1" numFmtId="19">
    <oc r="B385">
      <v>43678</v>
    </oc>
    <nc r="B385">
      <v>43709</v>
    </nc>
  </rcc>
  <rcc rId="82955" sId="1" numFmtId="19">
    <oc r="C385">
      <v>43708</v>
    </oc>
    <nc r="C385">
      <v>43738</v>
    </nc>
  </rcc>
  <rcc rId="82956" sId="1" numFmtId="19">
    <oc r="B386">
      <v>43678</v>
    </oc>
    <nc r="B386">
      <v>43709</v>
    </nc>
  </rcc>
  <rcc rId="82957" sId="1" numFmtId="19">
    <oc r="C386">
      <v>43708</v>
    </oc>
    <nc r="C386">
      <v>43738</v>
    </nc>
  </rcc>
  <rcc rId="82958" sId="1" numFmtId="19">
    <oc r="B387">
      <v>43678</v>
    </oc>
    <nc r="B387">
      <v>43709</v>
    </nc>
  </rcc>
  <rcc rId="82959" sId="1" numFmtId="19">
    <oc r="C387">
      <v>43708</v>
    </oc>
    <nc r="C387">
      <v>43738</v>
    </nc>
  </rcc>
  <rcc rId="82960" sId="1" numFmtId="19">
    <oc r="B388">
      <v>43678</v>
    </oc>
    <nc r="B388">
      <v>43709</v>
    </nc>
  </rcc>
  <rcc rId="82961" sId="1" numFmtId="19">
    <oc r="C388">
      <v>43708</v>
    </oc>
    <nc r="C388">
      <v>43738</v>
    </nc>
  </rcc>
  <rcc rId="82962" sId="1" numFmtId="19">
    <oc r="B389">
      <v>43678</v>
    </oc>
    <nc r="B389">
      <v>43709</v>
    </nc>
  </rcc>
  <rcc rId="82963" sId="1" numFmtId="19">
    <oc r="C389">
      <v>43708</v>
    </oc>
    <nc r="C389">
      <v>43738</v>
    </nc>
  </rcc>
  <rcc rId="82964" sId="1" numFmtId="19">
    <oc r="B390">
      <v>43678</v>
    </oc>
    <nc r="B390">
      <v>43709</v>
    </nc>
  </rcc>
  <rcc rId="82965" sId="1" numFmtId="19">
    <oc r="C390">
      <v>43708</v>
    </oc>
    <nc r="C390">
      <v>43738</v>
    </nc>
  </rcc>
  <rcc rId="82966" sId="1" numFmtId="19">
    <oc r="B391">
      <v>43678</v>
    </oc>
    <nc r="B391">
      <v>43709</v>
    </nc>
  </rcc>
  <rcc rId="82967" sId="1" numFmtId="19">
    <oc r="C391">
      <v>43708</v>
    </oc>
    <nc r="C391">
      <v>43738</v>
    </nc>
  </rcc>
  <rcc rId="82968" sId="1" numFmtId="19">
    <oc r="B392">
      <v>43678</v>
    </oc>
    <nc r="B392">
      <v>43709</v>
    </nc>
  </rcc>
  <rcc rId="82969" sId="1" numFmtId="19">
    <oc r="C392">
      <v>43708</v>
    </oc>
    <nc r="C392">
      <v>43738</v>
    </nc>
  </rcc>
  <rcc rId="82970" sId="1" numFmtId="19">
    <oc r="B393">
      <v>43678</v>
    </oc>
    <nc r="B393">
      <v>43709</v>
    </nc>
  </rcc>
  <rcc rId="82971" sId="1" numFmtId="19">
    <oc r="C393">
      <v>43708</v>
    </oc>
    <nc r="C393">
      <v>43738</v>
    </nc>
  </rcc>
  <rcc rId="82972" sId="1" numFmtId="19">
    <oc r="B394">
      <v>43678</v>
    </oc>
    <nc r="B394">
      <v>43709</v>
    </nc>
  </rcc>
  <rcc rId="82973" sId="1" numFmtId="19">
    <oc r="C394">
      <v>43708</v>
    </oc>
    <nc r="C394">
      <v>43738</v>
    </nc>
  </rcc>
  <rcc rId="82974" sId="1" numFmtId="19">
    <oc r="B395">
      <v>43678</v>
    </oc>
    <nc r="B395">
      <v>43709</v>
    </nc>
  </rcc>
  <rcc rId="82975" sId="1" numFmtId="19">
    <oc r="C395">
      <v>43708</v>
    </oc>
    <nc r="C395">
      <v>43738</v>
    </nc>
  </rcc>
  <rcc rId="82976" sId="1" numFmtId="19">
    <oc r="B396">
      <v>43678</v>
    </oc>
    <nc r="B396">
      <v>43709</v>
    </nc>
  </rcc>
  <rcc rId="82977" sId="1" numFmtId="19">
    <oc r="C396">
      <v>43708</v>
    </oc>
    <nc r="C396">
      <v>43738</v>
    </nc>
  </rcc>
  <rcc rId="82978" sId="1" numFmtId="19">
    <oc r="B397">
      <v>43678</v>
    </oc>
    <nc r="B397">
      <v>43709</v>
    </nc>
  </rcc>
  <rcc rId="82979" sId="1" numFmtId="19">
    <oc r="C397">
      <v>43708</v>
    </oc>
    <nc r="C397">
      <v>43738</v>
    </nc>
  </rcc>
  <rcc rId="82980" sId="1" numFmtId="19">
    <oc r="B398">
      <v>43678</v>
    </oc>
    <nc r="B398">
      <v>43709</v>
    </nc>
  </rcc>
  <rcc rId="82981" sId="1" numFmtId="19">
    <oc r="C398">
      <v>43708</v>
    </oc>
    <nc r="C398">
      <v>43738</v>
    </nc>
  </rcc>
  <rcc rId="82982" sId="1" numFmtId="19">
    <oc r="B399">
      <v>43678</v>
    </oc>
    <nc r="B399">
      <v>43709</v>
    </nc>
  </rcc>
  <rcc rId="82983" sId="1" numFmtId="19">
    <oc r="C399">
      <v>43708</v>
    </oc>
    <nc r="C399">
      <v>43738</v>
    </nc>
  </rcc>
  <rcc rId="82984" sId="1" numFmtId="19">
    <oc r="B400">
      <v>43678</v>
    </oc>
    <nc r="B400">
      <v>43709</v>
    </nc>
  </rcc>
  <rcc rId="82985" sId="1" numFmtId="19">
    <oc r="C400">
      <v>43708</v>
    </oc>
    <nc r="C400">
      <v>43738</v>
    </nc>
  </rcc>
  <rcc rId="82986" sId="1" numFmtId="19">
    <oc r="B401">
      <v>43678</v>
    </oc>
    <nc r="B401">
      <v>43709</v>
    </nc>
  </rcc>
  <rcc rId="82987" sId="1" numFmtId="19">
    <oc r="C401">
      <v>43708</v>
    </oc>
    <nc r="C401">
      <v>43738</v>
    </nc>
  </rcc>
  <rcc rId="82988" sId="1" numFmtId="19">
    <oc r="B402">
      <v>43678</v>
    </oc>
    <nc r="B402">
      <v>43709</v>
    </nc>
  </rcc>
  <rcc rId="82989" sId="1" numFmtId="19">
    <oc r="C402">
      <v>43708</v>
    </oc>
    <nc r="C402">
      <v>43738</v>
    </nc>
  </rcc>
  <rcc rId="82990" sId="1" numFmtId="19">
    <oc r="B403">
      <v>43678</v>
    </oc>
    <nc r="B403">
      <v>43709</v>
    </nc>
  </rcc>
  <rcc rId="82991" sId="1" numFmtId="19">
    <oc r="C403">
      <v>43708</v>
    </oc>
    <nc r="C403">
      <v>43738</v>
    </nc>
  </rcc>
  <rcc rId="82992" sId="1" numFmtId="19">
    <oc r="B404">
      <v>43678</v>
    </oc>
    <nc r="B404">
      <v>43709</v>
    </nc>
  </rcc>
  <rcc rId="82993" sId="1" numFmtId="19">
    <oc r="C404">
      <v>43708</v>
    </oc>
    <nc r="C404">
      <v>43738</v>
    </nc>
  </rcc>
  <rcc rId="82994" sId="1" numFmtId="19">
    <oc r="B405">
      <v>43678</v>
    </oc>
    <nc r="B405">
      <v>43709</v>
    </nc>
  </rcc>
  <rcc rId="82995" sId="1" numFmtId="19">
    <oc r="C405">
      <v>43708</v>
    </oc>
    <nc r="C405">
      <v>43738</v>
    </nc>
  </rcc>
  <rcc rId="82996" sId="1" numFmtId="19">
    <oc r="B406">
      <v>43678</v>
    </oc>
    <nc r="B406">
      <v>43709</v>
    </nc>
  </rcc>
  <rcc rId="82997" sId="1" numFmtId="19">
    <oc r="C406">
      <v>43708</v>
    </oc>
    <nc r="C406">
      <v>43738</v>
    </nc>
  </rcc>
  <rcc rId="82998" sId="1" numFmtId="19">
    <oc r="B407">
      <v>43678</v>
    </oc>
    <nc r="B407">
      <v>43709</v>
    </nc>
  </rcc>
  <rcc rId="82999" sId="1" numFmtId="19">
    <oc r="C407">
      <v>43708</v>
    </oc>
    <nc r="C407">
      <v>43738</v>
    </nc>
  </rcc>
  <rcc rId="83000" sId="1" numFmtId="19">
    <oc r="B408">
      <v>43678</v>
    </oc>
    <nc r="B408">
      <v>43709</v>
    </nc>
  </rcc>
  <rcc rId="83001" sId="1" numFmtId="19">
    <oc r="C408">
      <v>43708</v>
    </oc>
    <nc r="C408">
      <v>43738</v>
    </nc>
  </rcc>
  <rcc rId="83002" sId="1" numFmtId="19">
    <oc r="B409">
      <v>43678</v>
    </oc>
    <nc r="B409">
      <v>43709</v>
    </nc>
  </rcc>
  <rcc rId="83003" sId="1" numFmtId="19">
    <oc r="C409">
      <v>43708</v>
    </oc>
    <nc r="C409">
      <v>43738</v>
    </nc>
  </rcc>
  <rcc rId="83004" sId="1" numFmtId="19">
    <oc r="B410">
      <v>43678</v>
    </oc>
    <nc r="B410">
      <v>43709</v>
    </nc>
  </rcc>
  <rcc rId="83005" sId="1" numFmtId="19">
    <oc r="C410">
      <v>43708</v>
    </oc>
    <nc r="C410">
      <v>43738</v>
    </nc>
  </rcc>
  <rcc rId="83006" sId="1" numFmtId="19">
    <oc r="B411">
      <v>43678</v>
    </oc>
    <nc r="B411">
      <v>43709</v>
    </nc>
  </rcc>
  <rcc rId="83007" sId="1" numFmtId="19">
    <oc r="C411">
      <v>43708</v>
    </oc>
    <nc r="C411">
      <v>43738</v>
    </nc>
  </rcc>
  <rcc rId="83008" sId="1" numFmtId="19">
    <oc r="B412">
      <v>43678</v>
    </oc>
    <nc r="B412">
      <v>43709</v>
    </nc>
  </rcc>
  <rcc rId="83009" sId="1" numFmtId="19">
    <oc r="C412">
      <v>43708</v>
    </oc>
    <nc r="C412">
      <v>43738</v>
    </nc>
  </rcc>
  <rcc rId="83010" sId="1" numFmtId="19">
    <oc r="B413">
      <v>43678</v>
    </oc>
    <nc r="B413">
      <v>43709</v>
    </nc>
  </rcc>
  <rcc rId="83011" sId="1" numFmtId="19">
    <oc r="C413">
      <v>43708</v>
    </oc>
    <nc r="C413">
      <v>43738</v>
    </nc>
  </rcc>
  <rcc rId="83012" sId="1" numFmtId="19">
    <oc r="B414">
      <v>43678</v>
    </oc>
    <nc r="B414">
      <v>43709</v>
    </nc>
  </rcc>
  <rcc rId="83013" sId="1" numFmtId="19">
    <oc r="C414">
      <v>43708</v>
    </oc>
    <nc r="C414">
      <v>43738</v>
    </nc>
  </rcc>
  <rcc rId="83014" sId="1" numFmtId="19">
    <oc r="B415">
      <v>43678</v>
    </oc>
    <nc r="B415">
      <v>43709</v>
    </nc>
  </rcc>
  <rcc rId="83015" sId="1" numFmtId="19">
    <oc r="C415">
      <v>43708</v>
    </oc>
    <nc r="C415">
      <v>43738</v>
    </nc>
  </rcc>
  <rcc rId="83016" sId="1" numFmtId="19">
    <oc r="B416">
      <v>43678</v>
    </oc>
    <nc r="B416">
      <v>43709</v>
    </nc>
  </rcc>
  <rcc rId="83017" sId="1" numFmtId="19">
    <oc r="C416">
      <v>43708</v>
    </oc>
    <nc r="C416">
      <v>43738</v>
    </nc>
  </rcc>
  <rcc rId="83018" sId="1" numFmtId="19">
    <oc r="B417">
      <v>43678</v>
    </oc>
    <nc r="B417">
      <v>43709</v>
    </nc>
  </rcc>
  <rcc rId="83019" sId="1" numFmtId="19">
    <oc r="C417">
      <v>43708</v>
    </oc>
    <nc r="C417">
      <v>43738</v>
    </nc>
  </rcc>
  <rcc rId="83020" sId="1" numFmtId="19">
    <oc r="B418">
      <v>43678</v>
    </oc>
    <nc r="B418">
      <v>43709</v>
    </nc>
  </rcc>
  <rcc rId="83021" sId="1" numFmtId="19">
    <oc r="C418">
      <v>43708</v>
    </oc>
    <nc r="C418">
      <v>43738</v>
    </nc>
  </rcc>
  <rcc rId="83022" sId="1" numFmtId="19">
    <oc r="B419">
      <v>43678</v>
    </oc>
    <nc r="B419">
      <v>43709</v>
    </nc>
  </rcc>
  <rcc rId="83023" sId="1" numFmtId="19">
    <oc r="C419">
      <v>43708</v>
    </oc>
    <nc r="C419">
      <v>43738</v>
    </nc>
  </rcc>
  <rcc rId="83024" sId="1" numFmtId="19">
    <oc r="B420">
      <v>43678</v>
    </oc>
    <nc r="B420">
      <v>43709</v>
    </nc>
  </rcc>
  <rcc rId="83025" sId="1" numFmtId="19">
    <oc r="C420">
      <v>43708</v>
    </oc>
    <nc r="C420">
      <v>43738</v>
    </nc>
  </rcc>
  <rcc rId="83026" sId="1" numFmtId="19">
    <oc r="B421">
      <v>43678</v>
    </oc>
    <nc r="B421">
      <v>43709</v>
    </nc>
  </rcc>
  <rcc rId="83027" sId="1" numFmtId="19">
    <oc r="C421">
      <v>43708</v>
    </oc>
    <nc r="C421">
      <v>43738</v>
    </nc>
  </rcc>
  <rcc rId="83028" sId="1" numFmtId="19">
    <oc r="B422">
      <v>43678</v>
    </oc>
    <nc r="B422">
      <v>43709</v>
    </nc>
  </rcc>
  <rcc rId="83029" sId="1" numFmtId="19">
    <oc r="C422">
      <v>43708</v>
    </oc>
    <nc r="C422">
      <v>43738</v>
    </nc>
  </rcc>
  <rcc rId="83030" sId="1" numFmtId="19">
    <oc r="B423">
      <v>43678</v>
    </oc>
    <nc r="B423">
      <v>43709</v>
    </nc>
  </rcc>
  <rcc rId="83031" sId="1" numFmtId="19">
    <oc r="C423">
      <v>43708</v>
    </oc>
    <nc r="C423">
      <v>43738</v>
    </nc>
  </rcc>
  <rcc rId="83032" sId="1" numFmtId="19">
    <oc r="B424">
      <v>43678</v>
    </oc>
    <nc r="B424">
      <v>43709</v>
    </nc>
  </rcc>
  <rcc rId="83033" sId="1" numFmtId="19">
    <oc r="C424">
      <v>43708</v>
    </oc>
    <nc r="C424">
      <v>43738</v>
    </nc>
  </rcc>
  <rcc rId="83034" sId="1" numFmtId="19">
    <oc r="B425">
      <v>43678</v>
    </oc>
    <nc r="B425">
      <v>43709</v>
    </nc>
  </rcc>
  <rcc rId="83035" sId="1" numFmtId="19">
    <oc r="C425">
      <v>43708</v>
    </oc>
    <nc r="C425">
      <v>43738</v>
    </nc>
  </rcc>
  <rcc rId="83036" sId="1" numFmtId="19">
    <oc r="B426">
      <v>43678</v>
    </oc>
    <nc r="B426">
      <v>43709</v>
    </nc>
  </rcc>
  <rcc rId="83037" sId="1" numFmtId="19">
    <oc r="C426">
      <v>43708</v>
    </oc>
    <nc r="C426">
      <v>43738</v>
    </nc>
  </rcc>
  <rcc rId="83038" sId="1" numFmtId="19">
    <oc r="B427">
      <v>43678</v>
    </oc>
    <nc r="B427">
      <v>43709</v>
    </nc>
  </rcc>
  <rcc rId="83039" sId="1" numFmtId="19">
    <oc r="C427">
      <v>43708</v>
    </oc>
    <nc r="C427">
      <v>43738</v>
    </nc>
  </rcc>
  <rcc rId="83040" sId="1" numFmtId="19">
    <oc r="B428">
      <v>43678</v>
    </oc>
    <nc r="B428">
      <v>43709</v>
    </nc>
  </rcc>
  <rcc rId="83041" sId="1" numFmtId="19">
    <oc r="C428">
      <v>43708</v>
    </oc>
    <nc r="C428">
      <v>43738</v>
    </nc>
  </rcc>
  <rcc rId="83042" sId="1" numFmtId="19">
    <oc r="B429">
      <v>43678</v>
    </oc>
    <nc r="B429">
      <v>43709</v>
    </nc>
  </rcc>
  <rcc rId="83043" sId="1" numFmtId="19">
    <oc r="C429">
      <v>43708</v>
    </oc>
    <nc r="C429">
      <v>43738</v>
    </nc>
  </rcc>
  <rcc rId="83044" sId="1" numFmtId="19">
    <oc r="B430">
      <v>43678</v>
    </oc>
    <nc r="B430">
      <v>43709</v>
    </nc>
  </rcc>
  <rcc rId="83045" sId="1" numFmtId="19">
    <oc r="C430">
      <v>43708</v>
    </oc>
    <nc r="C430">
      <v>43738</v>
    </nc>
  </rcc>
  <rcc rId="83046" sId="1" numFmtId="19">
    <oc r="B431">
      <v>43678</v>
    </oc>
    <nc r="B431">
      <v>43709</v>
    </nc>
  </rcc>
  <rcc rId="83047" sId="1" numFmtId="19">
    <oc r="C431">
      <v>43708</v>
    </oc>
    <nc r="C431">
      <v>43738</v>
    </nc>
  </rcc>
  <rcc rId="83048" sId="1" numFmtId="19">
    <oc r="B432">
      <v>43678</v>
    </oc>
    <nc r="B432">
      <v>43709</v>
    </nc>
  </rcc>
  <rcc rId="83049" sId="1" numFmtId="19">
    <oc r="C432">
      <v>43708</v>
    </oc>
    <nc r="C432">
      <v>43738</v>
    </nc>
  </rcc>
  <rcc rId="83050" sId="1" numFmtId="19">
    <oc r="B433">
      <v>43678</v>
    </oc>
    <nc r="B433">
      <v>43709</v>
    </nc>
  </rcc>
  <rcc rId="83051" sId="1" numFmtId="19">
    <oc r="C433">
      <v>43708</v>
    </oc>
    <nc r="C433">
      <v>43738</v>
    </nc>
  </rcc>
  <rcc rId="83052" sId="1" numFmtId="19">
    <oc r="B434">
      <v>43678</v>
    </oc>
    <nc r="B434">
      <v>43709</v>
    </nc>
  </rcc>
  <rcc rId="83053" sId="1" numFmtId="19">
    <oc r="C434">
      <v>43708</v>
    </oc>
    <nc r="C434">
      <v>43738</v>
    </nc>
  </rcc>
  <rcc rId="83054" sId="1" numFmtId="19">
    <oc r="B435">
      <v>43678</v>
    </oc>
    <nc r="B435">
      <v>43709</v>
    </nc>
  </rcc>
  <rcc rId="83055" sId="1" numFmtId="19">
    <oc r="C435">
      <v>43708</v>
    </oc>
    <nc r="C435">
      <v>43738</v>
    </nc>
  </rcc>
  <rcc rId="83056" sId="1" numFmtId="19">
    <oc r="B436">
      <v>43678</v>
    </oc>
    <nc r="B436">
      <v>43709</v>
    </nc>
  </rcc>
  <rcc rId="83057" sId="1" numFmtId="19">
    <oc r="C436">
      <v>43708</v>
    </oc>
    <nc r="C436">
      <v>43738</v>
    </nc>
  </rcc>
  <rcc rId="83058" sId="1" numFmtId="19">
    <oc r="B437">
      <v>43678</v>
    </oc>
    <nc r="B437">
      <v>43709</v>
    </nc>
  </rcc>
  <rcc rId="83059" sId="1" numFmtId="19">
    <oc r="C437">
      <v>43708</v>
    </oc>
    <nc r="C437">
      <v>43738</v>
    </nc>
  </rcc>
  <rcc rId="83060" sId="1" numFmtId="19">
    <oc r="B438">
      <v>43678</v>
    </oc>
    <nc r="B438">
      <v>43709</v>
    </nc>
  </rcc>
  <rcc rId="83061" sId="1" numFmtId="19">
    <oc r="C438">
      <v>43708</v>
    </oc>
    <nc r="C438">
      <v>43738</v>
    </nc>
  </rcc>
  <rcc rId="83062" sId="1" numFmtId="19">
    <oc r="B439">
      <v>43678</v>
    </oc>
    <nc r="B439">
      <v>43709</v>
    </nc>
  </rcc>
  <rcc rId="83063" sId="1" numFmtId="19">
    <oc r="C439">
      <v>43708</v>
    </oc>
    <nc r="C439">
      <v>43738</v>
    </nc>
  </rcc>
  <rcc rId="83064" sId="1" numFmtId="19">
    <oc r="B440">
      <v>43678</v>
    </oc>
    <nc r="B440">
      <v>43709</v>
    </nc>
  </rcc>
  <rcc rId="83065" sId="1" numFmtId="19">
    <oc r="C440">
      <v>43708</v>
    </oc>
    <nc r="C440">
      <v>43738</v>
    </nc>
  </rcc>
  <rcc rId="83066" sId="1" numFmtId="19">
    <oc r="B441">
      <v>43678</v>
    </oc>
    <nc r="B441">
      <v>43709</v>
    </nc>
  </rcc>
  <rcc rId="83067" sId="1" numFmtId="19">
    <oc r="C441">
      <v>43708</v>
    </oc>
    <nc r="C441">
      <v>43738</v>
    </nc>
  </rcc>
  <rcc rId="83068" sId="1" numFmtId="19">
    <oc r="B442">
      <v>43678</v>
    </oc>
    <nc r="B442">
      <v>43709</v>
    </nc>
  </rcc>
  <rcc rId="83069" sId="1" numFmtId="19">
    <oc r="C442">
      <v>43708</v>
    </oc>
    <nc r="C442">
      <v>43738</v>
    </nc>
  </rcc>
  <rcc rId="83070" sId="1" numFmtId="19">
    <oc r="B443">
      <v>43678</v>
    </oc>
    <nc r="B443">
      <v>43709</v>
    </nc>
  </rcc>
  <rcc rId="83071" sId="1" numFmtId="19">
    <oc r="C443">
      <v>43708</v>
    </oc>
    <nc r="C443">
      <v>43738</v>
    </nc>
  </rcc>
  <rcc rId="83072" sId="1" numFmtId="19">
    <oc r="B444">
      <v>43678</v>
    </oc>
    <nc r="B444">
      <v>43709</v>
    </nc>
  </rcc>
  <rcc rId="83073" sId="1" numFmtId="19">
    <oc r="C444">
      <v>43708</v>
    </oc>
    <nc r="C444">
      <v>43738</v>
    </nc>
  </rcc>
  <rcc rId="83074" sId="1" numFmtId="19">
    <oc r="B445">
      <v>43678</v>
    </oc>
    <nc r="B445">
      <v>43709</v>
    </nc>
  </rcc>
  <rcc rId="83075" sId="1" numFmtId="19">
    <oc r="C445">
      <v>43708</v>
    </oc>
    <nc r="C445">
      <v>43738</v>
    </nc>
  </rcc>
  <rcc rId="83076" sId="1" numFmtId="19">
    <oc r="B446">
      <v>43678</v>
    </oc>
    <nc r="B446">
      <v>43709</v>
    </nc>
  </rcc>
  <rcc rId="83077" sId="1" numFmtId="19">
    <oc r="C446">
      <v>43708</v>
    </oc>
    <nc r="C446">
      <v>43738</v>
    </nc>
  </rcc>
  <rcc rId="83078" sId="1" numFmtId="19">
    <oc r="B447">
      <v>43678</v>
    </oc>
    <nc r="B447">
      <v>43709</v>
    </nc>
  </rcc>
  <rcc rId="83079" sId="1" numFmtId="19">
    <oc r="C447">
      <v>43708</v>
    </oc>
    <nc r="C447">
      <v>43738</v>
    </nc>
  </rcc>
  <rcc rId="83080" sId="1" numFmtId="19">
    <oc r="B448">
      <v>43678</v>
    </oc>
    <nc r="B448">
      <v>43709</v>
    </nc>
  </rcc>
  <rcc rId="83081" sId="1" numFmtId="19">
    <oc r="C448">
      <v>43708</v>
    </oc>
    <nc r="C448">
      <v>43738</v>
    </nc>
  </rcc>
  <rcc rId="83082" sId="1" numFmtId="19">
    <oc r="B449">
      <v>43678</v>
    </oc>
    <nc r="B449">
      <v>43709</v>
    </nc>
  </rcc>
  <rcc rId="83083" sId="1" numFmtId="19">
    <oc r="C449">
      <v>43708</v>
    </oc>
    <nc r="C449">
      <v>43738</v>
    </nc>
  </rcc>
  <rcc rId="83084" sId="1" numFmtId="19">
    <oc r="B450">
      <v>43678</v>
    </oc>
    <nc r="B450">
      <v>43709</v>
    </nc>
  </rcc>
  <rcc rId="83085" sId="1" numFmtId="19">
    <oc r="C450">
      <v>43708</v>
    </oc>
    <nc r="C450">
      <v>43738</v>
    </nc>
  </rcc>
  <rcc rId="83086" sId="1" numFmtId="19">
    <oc r="B451">
      <v>43678</v>
    </oc>
    <nc r="B451">
      <v>43709</v>
    </nc>
  </rcc>
  <rcc rId="83087" sId="1" numFmtId="19">
    <oc r="C451">
      <v>43708</v>
    </oc>
    <nc r="C451">
      <v>43738</v>
    </nc>
  </rcc>
  <rcc rId="83088" sId="1" numFmtId="19">
    <oc r="B452">
      <v>43678</v>
    </oc>
    <nc r="B452">
      <v>43709</v>
    </nc>
  </rcc>
  <rcc rId="83089" sId="1" numFmtId="19">
    <oc r="C452">
      <v>43708</v>
    </oc>
    <nc r="C452">
      <v>43738</v>
    </nc>
  </rcc>
  <rcc rId="83090" sId="1" numFmtId="19">
    <oc r="B453">
      <v>43678</v>
    </oc>
    <nc r="B453">
      <v>43709</v>
    </nc>
  </rcc>
  <rcc rId="83091" sId="1" numFmtId="19">
    <oc r="C453">
      <v>43708</v>
    </oc>
    <nc r="C453">
      <v>43738</v>
    </nc>
  </rcc>
  <rcc rId="83092" sId="1" numFmtId="19">
    <oc r="B454">
      <v>43678</v>
    </oc>
    <nc r="B454">
      <v>43709</v>
    </nc>
  </rcc>
  <rcc rId="83093" sId="1" numFmtId="19">
    <oc r="C454">
      <v>43708</v>
    </oc>
    <nc r="C454">
      <v>43738</v>
    </nc>
  </rcc>
  <rcc rId="83094" sId="1" numFmtId="19">
    <oc r="B455">
      <v>43678</v>
    </oc>
    <nc r="B455">
      <v>43709</v>
    </nc>
  </rcc>
  <rcc rId="83095" sId="1" numFmtId="19">
    <oc r="C455">
      <v>43708</v>
    </oc>
    <nc r="C455">
      <v>43738</v>
    </nc>
  </rcc>
  <rcc rId="83096" sId="1" numFmtId="19">
    <oc r="B456">
      <v>43678</v>
    </oc>
    <nc r="B456">
      <v>43709</v>
    </nc>
  </rcc>
  <rcc rId="83097" sId="1" numFmtId="19">
    <oc r="C456">
      <v>43708</v>
    </oc>
    <nc r="C456">
      <v>43738</v>
    </nc>
  </rcc>
  <rcc rId="83098" sId="1" numFmtId="19">
    <oc r="B457">
      <v>43678</v>
    </oc>
    <nc r="B457">
      <v>43709</v>
    </nc>
  </rcc>
  <rcc rId="83099" sId="1" numFmtId="19">
    <oc r="C457">
      <v>43708</v>
    </oc>
    <nc r="C457">
      <v>43738</v>
    </nc>
  </rcc>
  <rcc rId="83100" sId="1" numFmtId="19">
    <oc r="B458">
      <v>43678</v>
    </oc>
    <nc r="B458">
      <v>43709</v>
    </nc>
  </rcc>
  <rcc rId="83101" sId="1" numFmtId="19">
    <oc r="C458">
      <v>43708</v>
    </oc>
    <nc r="C458">
      <v>43738</v>
    </nc>
  </rcc>
  <rcc rId="83102" sId="1" numFmtId="19">
    <oc r="B459">
      <v>43678</v>
    </oc>
    <nc r="B459">
      <v>43709</v>
    </nc>
  </rcc>
  <rcc rId="83103" sId="1" numFmtId="19">
    <oc r="C459">
      <v>43708</v>
    </oc>
    <nc r="C459">
      <v>43738</v>
    </nc>
  </rcc>
  <rcc rId="83104" sId="1" numFmtId="19">
    <oc r="B460">
      <v>43678</v>
    </oc>
    <nc r="B460">
      <v>43709</v>
    </nc>
  </rcc>
  <rcc rId="83105" sId="1" numFmtId="19">
    <oc r="C460">
      <v>43708</v>
    </oc>
    <nc r="C460">
      <v>43738</v>
    </nc>
  </rcc>
  <rcc rId="83106" sId="1" numFmtId="19">
    <oc r="B461">
      <v>43678</v>
    </oc>
    <nc r="B461">
      <v>43709</v>
    </nc>
  </rcc>
  <rcc rId="83107" sId="1" numFmtId="19">
    <oc r="C461">
      <v>43708</v>
    </oc>
    <nc r="C461">
      <v>43738</v>
    </nc>
  </rcc>
  <rcc rId="83108" sId="1" numFmtId="19">
    <oc r="B462">
      <v>43678</v>
    </oc>
    <nc r="B462">
      <v>43709</v>
    </nc>
  </rcc>
  <rcc rId="83109" sId="1" numFmtId="19">
    <oc r="C462">
      <v>43708</v>
    </oc>
    <nc r="C462">
      <v>43738</v>
    </nc>
  </rcc>
  <rcc rId="83110" sId="1" numFmtId="19">
    <oc r="B463">
      <v>43678</v>
    </oc>
    <nc r="B463">
      <v>43709</v>
    </nc>
  </rcc>
  <rcc rId="83111" sId="1" numFmtId="19">
    <oc r="C463">
      <v>43708</v>
    </oc>
    <nc r="C463">
      <v>43738</v>
    </nc>
  </rcc>
  <rcc rId="83112" sId="1" numFmtId="19">
    <oc r="B464">
      <v>43678</v>
    </oc>
    <nc r="B464">
      <v>43709</v>
    </nc>
  </rcc>
  <rcc rId="83113" sId="1" numFmtId="19">
    <oc r="C464">
      <v>43708</v>
    </oc>
    <nc r="C464">
      <v>43738</v>
    </nc>
  </rcc>
  <rcc rId="83114" sId="1" numFmtId="19">
    <oc r="B465">
      <v>43678</v>
    </oc>
    <nc r="B465">
      <v>43709</v>
    </nc>
  </rcc>
  <rcc rId="83115" sId="1" numFmtId="19">
    <oc r="C465">
      <v>43708</v>
    </oc>
    <nc r="C465">
      <v>43738</v>
    </nc>
  </rcc>
  <rcc rId="83116" sId="1" numFmtId="19">
    <oc r="B466">
      <v>43678</v>
    </oc>
    <nc r="B466">
      <v>43709</v>
    </nc>
  </rcc>
  <rcc rId="83117" sId="1" numFmtId="19">
    <oc r="C466">
      <v>43708</v>
    </oc>
    <nc r="C466">
      <v>43738</v>
    </nc>
  </rcc>
  <rcc rId="83118" sId="1" numFmtId="19">
    <oc r="B467">
      <v>43678</v>
    </oc>
    <nc r="B467">
      <v>43709</v>
    </nc>
  </rcc>
  <rcc rId="83119" sId="1" numFmtId="19">
    <oc r="C467">
      <v>43708</v>
    </oc>
    <nc r="C467">
      <v>43738</v>
    </nc>
  </rcc>
  <rcc rId="83120" sId="1" numFmtId="19">
    <oc r="B468">
      <v>43678</v>
    </oc>
    <nc r="B468">
      <v>43709</v>
    </nc>
  </rcc>
  <rcc rId="83121" sId="1" numFmtId="19">
    <oc r="C468">
      <v>43708</v>
    </oc>
    <nc r="C468">
      <v>43738</v>
    </nc>
  </rcc>
  <rcc rId="83122" sId="1" numFmtId="19">
    <oc r="B469">
      <v>43678</v>
    </oc>
    <nc r="B469">
      <v>43709</v>
    </nc>
  </rcc>
  <rcc rId="83123" sId="1" numFmtId="19">
    <oc r="C469">
      <v>43708</v>
    </oc>
    <nc r="C469">
      <v>43738</v>
    </nc>
  </rcc>
  <rcc rId="83124" sId="1" numFmtId="19">
    <oc r="B470">
      <v>43678</v>
    </oc>
    <nc r="B470">
      <v>43709</v>
    </nc>
  </rcc>
  <rcc rId="83125" sId="1" numFmtId="19">
    <oc r="C470">
      <v>43708</v>
    </oc>
    <nc r="C470">
      <v>43738</v>
    </nc>
  </rcc>
  <rcc rId="83126" sId="1" numFmtId="19">
    <oc r="B471">
      <v>43678</v>
    </oc>
    <nc r="B471">
      <v>43709</v>
    </nc>
  </rcc>
  <rcc rId="83127" sId="1" numFmtId="19">
    <oc r="C471">
      <v>43708</v>
    </oc>
    <nc r="C471">
      <v>43738</v>
    </nc>
  </rcc>
  <rcc rId="83128" sId="1" numFmtId="19">
    <oc r="B472">
      <v>43678</v>
    </oc>
    <nc r="B472">
      <v>43709</v>
    </nc>
  </rcc>
  <rcc rId="83129" sId="1" numFmtId="19">
    <oc r="C472">
      <v>43708</v>
    </oc>
    <nc r="C472">
      <v>43738</v>
    </nc>
  </rcc>
  <rcc rId="83130" sId="1" numFmtId="19">
    <oc r="B473">
      <v>43678</v>
    </oc>
    <nc r="B473">
      <v>43709</v>
    </nc>
  </rcc>
  <rcc rId="83131" sId="1" numFmtId="19">
    <oc r="C473">
      <v>43708</v>
    </oc>
    <nc r="C473">
      <v>43738</v>
    </nc>
  </rcc>
  <rcc rId="83132" sId="1" numFmtId="19">
    <oc r="B474">
      <v>43678</v>
    </oc>
    <nc r="B474">
      <v>43709</v>
    </nc>
  </rcc>
  <rcc rId="83133" sId="1" numFmtId="19">
    <oc r="C474">
      <v>43708</v>
    </oc>
    <nc r="C474">
      <v>43738</v>
    </nc>
  </rcc>
  <rcc rId="83134" sId="1" numFmtId="19">
    <oc r="B475">
      <v>43678</v>
    </oc>
    <nc r="B475">
      <v>43709</v>
    </nc>
  </rcc>
  <rcc rId="83135" sId="1" numFmtId="19">
    <oc r="C475">
      <v>43708</v>
    </oc>
    <nc r="C475">
      <v>43738</v>
    </nc>
  </rcc>
  <rcc rId="83136" sId="1" numFmtId="19">
    <oc r="B476">
      <v>43678</v>
    </oc>
    <nc r="B476">
      <v>43709</v>
    </nc>
  </rcc>
  <rcc rId="83137" sId="1" numFmtId="19">
    <oc r="C476">
      <v>43708</v>
    </oc>
    <nc r="C476">
      <v>43738</v>
    </nc>
  </rcc>
  <rcc rId="83138" sId="1" numFmtId="19">
    <oc r="B477">
      <v>43678</v>
    </oc>
    <nc r="B477">
      <v>43709</v>
    </nc>
  </rcc>
  <rcc rId="83139" sId="1" numFmtId="19">
    <oc r="C477">
      <v>43708</v>
    </oc>
    <nc r="C477">
      <v>43738</v>
    </nc>
  </rcc>
  <rcc rId="83140" sId="1" numFmtId="19">
    <oc r="B478">
      <v>43678</v>
    </oc>
    <nc r="B478">
      <v>43709</v>
    </nc>
  </rcc>
  <rcc rId="83141" sId="1" numFmtId="19">
    <oc r="C478">
      <v>43708</v>
    </oc>
    <nc r="C478">
      <v>43738</v>
    </nc>
  </rcc>
  <rcc rId="83142" sId="1" numFmtId="19">
    <oc r="B479">
      <v>43678</v>
    </oc>
    <nc r="B479">
      <v>43709</v>
    </nc>
  </rcc>
  <rcc rId="83143" sId="1" numFmtId="19">
    <oc r="C479">
      <v>43708</v>
    </oc>
    <nc r="C479">
      <v>43738</v>
    </nc>
  </rcc>
  <rcc rId="83144" sId="1" numFmtId="19">
    <oc r="B480">
      <v>43678</v>
    </oc>
    <nc r="B480">
      <v>43709</v>
    </nc>
  </rcc>
  <rcc rId="83145" sId="1" numFmtId="19">
    <oc r="C480">
      <v>43708</v>
    </oc>
    <nc r="C480">
      <v>43738</v>
    </nc>
  </rcc>
  <rcc rId="83146" sId="1" numFmtId="19">
    <oc r="B481">
      <v>43678</v>
    </oc>
    <nc r="B481">
      <v>43709</v>
    </nc>
  </rcc>
  <rcc rId="83147" sId="1" numFmtId="19">
    <oc r="C481">
      <v>43708</v>
    </oc>
    <nc r="C481">
      <v>43738</v>
    </nc>
  </rcc>
  <rcc rId="83148" sId="1" numFmtId="19">
    <oc r="B482">
      <v>43678</v>
    </oc>
    <nc r="B482">
      <v>43709</v>
    </nc>
  </rcc>
  <rcc rId="83149" sId="1" numFmtId="19">
    <oc r="C482">
      <v>43708</v>
    </oc>
    <nc r="C482">
      <v>43738</v>
    </nc>
  </rcc>
  <rcc rId="83150" sId="1" numFmtId="19">
    <oc r="B483">
      <v>43678</v>
    </oc>
    <nc r="B483">
      <v>43709</v>
    </nc>
  </rcc>
  <rcc rId="83151" sId="1" numFmtId="19">
    <oc r="C483">
      <v>43708</v>
    </oc>
    <nc r="C483">
      <v>43738</v>
    </nc>
  </rcc>
  <rcc rId="83152" sId="1" numFmtId="19">
    <oc r="B484">
      <v>43678</v>
    </oc>
    <nc r="B484">
      <v>43709</v>
    </nc>
  </rcc>
  <rcc rId="83153" sId="1" numFmtId="19">
    <oc r="C484">
      <v>43708</v>
    </oc>
    <nc r="C484">
      <v>43738</v>
    </nc>
  </rcc>
  <rcc rId="83154" sId="1" numFmtId="19">
    <oc r="B485">
      <v>43678</v>
    </oc>
    <nc r="B485">
      <v>43709</v>
    </nc>
  </rcc>
  <rcc rId="83155" sId="1" numFmtId="19">
    <oc r="C485">
      <v>43708</v>
    </oc>
    <nc r="C485">
      <v>43738</v>
    </nc>
  </rcc>
  <rcc rId="83156" sId="1" numFmtId="19">
    <oc r="B486">
      <v>43678</v>
    </oc>
    <nc r="B486">
      <v>43709</v>
    </nc>
  </rcc>
  <rcc rId="83157" sId="1" numFmtId="19">
    <oc r="C486">
      <v>43708</v>
    </oc>
    <nc r="C486">
      <v>43738</v>
    </nc>
  </rcc>
  <rcc rId="83158" sId="1" numFmtId="19">
    <oc r="B487">
      <v>43678</v>
    </oc>
    <nc r="B487">
      <v>43709</v>
    </nc>
  </rcc>
  <rcc rId="83159" sId="1" numFmtId="19">
    <oc r="C487">
      <v>43708</v>
    </oc>
    <nc r="C487">
      <v>43738</v>
    </nc>
  </rcc>
  <rcc rId="83160" sId="1" numFmtId="19">
    <oc r="B488">
      <v>43678</v>
    </oc>
    <nc r="B488">
      <v>43709</v>
    </nc>
  </rcc>
  <rcc rId="83161" sId="1" numFmtId="19">
    <oc r="C488">
      <v>43708</v>
    </oc>
    <nc r="C488">
      <v>43738</v>
    </nc>
  </rcc>
  <rcc rId="83162" sId="1" numFmtId="19">
    <oc r="B489">
      <v>43678</v>
    </oc>
    <nc r="B489">
      <v>43709</v>
    </nc>
  </rcc>
  <rcc rId="83163" sId="1" numFmtId="19">
    <oc r="C489">
      <v>43708</v>
    </oc>
    <nc r="C489">
      <v>43738</v>
    </nc>
  </rcc>
  <rcc rId="83164" sId="1" numFmtId="19">
    <oc r="B490">
      <v>43678</v>
    </oc>
    <nc r="B490">
      <v>43709</v>
    </nc>
  </rcc>
  <rcc rId="83165" sId="1" numFmtId="19">
    <oc r="C490">
      <v>43708</v>
    </oc>
    <nc r="C490">
      <v>43738</v>
    </nc>
  </rcc>
  <rcc rId="83166" sId="1" numFmtId="19">
    <oc r="B491">
      <v>43678</v>
    </oc>
    <nc r="B491">
      <v>43709</v>
    </nc>
  </rcc>
  <rcc rId="83167" sId="1" numFmtId="19">
    <oc r="C491">
      <v>43708</v>
    </oc>
    <nc r="C491">
      <v>43738</v>
    </nc>
  </rcc>
  <rcc rId="83168" sId="1" numFmtId="19">
    <oc r="B492">
      <v>43678</v>
    </oc>
    <nc r="B492">
      <v>43709</v>
    </nc>
  </rcc>
  <rcc rId="83169" sId="1" numFmtId="19">
    <oc r="C492">
      <v>43708</v>
    </oc>
    <nc r="C492">
      <v>43738</v>
    </nc>
  </rcc>
  <rcc rId="83170" sId="1" numFmtId="19">
    <oc r="B493">
      <v>43678</v>
    </oc>
    <nc r="B493">
      <v>43709</v>
    </nc>
  </rcc>
  <rcc rId="83171" sId="1" numFmtId="19">
    <oc r="C493">
      <v>43708</v>
    </oc>
    <nc r="C493">
      <v>43738</v>
    </nc>
  </rcc>
  <rcc rId="83172" sId="1" numFmtId="19">
    <oc r="B494">
      <v>43678</v>
    </oc>
    <nc r="B494">
      <v>43709</v>
    </nc>
  </rcc>
  <rcc rId="83173" sId="1" numFmtId="19">
    <oc r="C494">
      <v>43708</v>
    </oc>
    <nc r="C494">
      <v>43738</v>
    </nc>
  </rcc>
  <rcc rId="83174" sId="1" numFmtId="19">
    <oc r="B495">
      <v>43678</v>
    </oc>
    <nc r="B495">
      <v>43709</v>
    </nc>
  </rcc>
  <rcc rId="83175" sId="1" numFmtId="19">
    <oc r="C495">
      <v>43708</v>
    </oc>
    <nc r="C495">
      <v>43738</v>
    </nc>
  </rcc>
  <rcc rId="83176" sId="1" numFmtId="19">
    <oc r="B496">
      <v>43678</v>
    </oc>
    <nc r="B496">
      <v>43709</v>
    </nc>
  </rcc>
  <rcc rId="83177" sId="1" numFmtId="19">
    <oc r="C496">
      <v>43708</v>
    </oc>
    <nc r="C496">
      <v>43738</v>
    </nc>
  </rcc>
  <rcc rId="83178" sId="1" numFmtId="19">
    <oc r="B497">
      <v>43678</v>
    </oc>
    <nc r="B497">
      <v>43709</v>
    </nc>
  </rcc>
  <rcc rId="83179" sId="1" numFmtId="19">
    <oc r="C497">
      <v>43708</v>
    </oc>
    <nc r="C497">
      <v>43738</v>
    </nc>
  </rcc>
  <rcc rId="83180" sId="1" numFmtId="19">
    <oc r="B498">
      <v>43678</v>
    </oc>
    <nc r="B498">
      <v>43709</v>
    </nc>
  </rcc>
  <rcc rId="83181" sId="1" numFmtId="19">
    <oc r="C498">
      <v>43708</v>
    </oc>
    <nc r="C498">
      <v>43738</v>
    </nc>
  </rcc>
  <rcc rId="83182" sId="1" numFmtId="19">
    <oc r="B499">
      <v>43678</v>
    </oc>
    <nc r="B499">
      <v>43709</v>
    </nc>
  </rcc>
  <rcc rId="83183" sId="1" numFmtId="19">
    <oc r="C499">
      <v>43708</v>
    </oc>
    <nc r="C499">
      <v>43738</v>
    </nc>
  </rcc>
  <rcc rId="83184" sId="1" numFmtId="19">
    <oc r="B500">
      <v>43678</v>
    </oc>
    <nc r="B500">
      <v>43709</v>
    </nc>
  </rcc>
  <rcc rId="83185" sId="1" numFmtId="19">
    <oc r="C500">
      <v>43708</v>
    </oc>
    <nc r="C500">
      <v>43738</v>
    </nc>
  </rcc>
  <rcc rId="83186" sId="1" numFmtId="19">
    <oc r="B501">
      <v>43678</v>
    </oc>
    <nc r="B501">
      <v>43709</v>
    </nc>
  </rcc>
  <rcc rId="83187" sId="1" numFmtId="19">
    <oc r="C501">
      <v>43708</v>
    </oc>
    <nc r="C501">
      <v>43738</v>
    </nc>
  </rcc>
  <rcc rId="83188" sId="1" numFmtId="19">
    <oc r="B502">
      <v>43678</v>
    </oc>
    <nc r="B502">
      <v>43709</v>
    </nc>
  </rcc>
  <rcc rId="83189" sId="1" numFmtId="19">
    <oc r="C502">
      <v>43708</v>
    </oc>
    <nc r="C502">
      <v>43738</v>
    </nc>
  </rcc>
  <rcc rId="83190" sId="1" numFmtId="19">
    <oc r="B503">
      <v>43678</v>
    </oc>
    <nc r="B503">
      <v>43709</v>
    </nc>
  </rcc>
  <rcc rId="83191" sId="1" numFmtId="19">
    <oc r="C503">
      <v>43708</v>
    </oc>
    <nc r="C503">
      <v>43738</v>
    </nc>
  </rcc>
  <rcc rId="83192" sId="1" numFmtId="19">
    <oc r="B504">
      <v>43678</v>
    </oc>
    <nc r="B504">
      <v>43709</v>
    </nc>
  </rcc>
  <rcc rId="83193" sId="1" numFmtId="19">
    <oc r="C504">
      <v>43708</v>
    </oc>
    <nc r="C504">
      <v>43738</v>
    </nc>
  </rcc>
  <rcc rId="83194" sId="1" numFmtId="19">
    <oc r="B505">
      <v>43678</v>
    </oc>
    <nc r="B505">
      <v>43709</v>
    </nc>
  </rcc>
  <rcc rId="83195" sId="1" numFmtId="19">
    <oc r="C505">
      <v>43708</v>
    </oc>
    <nc r="C505">
      <v>43738</v>
    </nc>
  </rcc>
  <rcc rId="83196" sId="1" numFmtId="19">
    <oc r="B506">
      <v>43678</v>
    </oc>
    <nc r="B506">
      <v>43709</v>
    </nc>
  </rcc>
  <rcc rId="83197" sId="1" numFmtId="19">
    <oc r="C506">
      <v>43708</v>
    </oc>
    <nc r="C506">
      <v>43738</v>
    </nc>
  </rcc>
  <rcc rId="83198" sId="1" numFmtId="19">
    <oc r="B507">
      <v>43678</v>
    </oc>
    <nc r="B507">
      <v>43709</v>
    </nc>
  </rcc>
  <rcc rId="83199" sId="1" numFmtId="19">
    <oc r="C507">
      <v>43708</v>
    </oc>
    <nc r="C507">
      <v>43738</v>
    </nc>
  </rcc>
  <rcc rId="83200" sId="1" numFmtId="19">
    <oc r="B508">
      <v>43678</v>
    </oc>
    <nc r="B508">
      <v>43709</v>
    </nc>
  </rcc>
  <rcc rId="83201" sId="1" numFmtId="19">
    <oc r="C508">
      <v>43708</v>
    </oc>
    <nc r="C508">
      <v>43738</v>
    </nc>
  </rcc>
  <rcc rId="83202" sId="1" numFmtId="19">
    <oc r="B509">
      <v>43678</v>
    </oc>
    <nc r="B509">
      <v>43709</v>
    </nc>
  </rcc>
  <rcc rId="83203" sId="1" numFmtId="19">
    <oc r="C509">
      <v>43708</v>
    </oc>
    <nc r="C509">
      <v>43738</v>
    </nc>
  </rcc>
  <rcc rId="83204" sId="1" numFmtId="19">
    <oc r="B510">
      <v>43678</v>
    </oc>
    <nc r="B510">
      <v>43709</v>
    </nc>
  </rcc>
  <rcc rId="83205" sId="1" numFmtId="19">
    <oc r="C510">
      <v>43708</v>
    </oc>
    <nc r="C510">
      <v>43738</v>
    </nc>
  </rcc>
  <rcc rId="83206" sId="1" numFmtId="19">
    <oc r="B511">
      <v>43678</v>
    </oc>
    <nc r="B511">
      <v>43709</v>
    </nc>
  </rcc>
  <rcc rId="83207" sId="1" numFmtId="19">
    <oc r="C511">
      <v>43708</v>
    </oc>
    <nc r="C511">
      <v>43738</v>
    </nc>
  </rcc>
  <rcc rId="83208" sId="1" numFmtId="19">
    <oc r="B512">
      <v>43678</v>
    </oc>
    <nc r="B512">
      <v>43709</v>
    </nc>
  </rcc>
  <rcc rId="83209" sId="1" numFmtId="19">
    <oc r="C512">
      <v>43708</v>
    </oc>
    <nc r="C512">
      <v>43738</v>
    </nc>
  </rcc>
  <rcc rId="83210" sId="1" numFmtId="19">
    <oc r="B513">
      <v>43678</v>
    </oc>
    <nc r="B513">
      <v>43709</v>
    </nc>
  </rcc>
  <rcc rId="83211" sId="1" numFmtId="19">
    <oc r="C513">
      <v>43708</v>
    </oc>
    <nc r="C513">
      <v>43738</v>
    </nc>
  </rcc>
  <rcc rId="83212" sId="1" numFmtId="19">
    <oc r="B514">
      <v>43678</v>
    </oc>
    <nc r="B514">
      <v>43709</v>
    </nc>
  </rcc>
  <rcc rId="83213" sId="1" numFmtId="19">
    <oc r="C514">
      <v>43708</v>
    </oc>
    <nc r="C514">
      <v>43738</v>
    </nc>
  </rcc>
  <rcc rId="83214" sId="1" numFmtId="19">
    <oc r="B515">
      <v>43678</v>
    </oc>
    <nc r="B515">
      <v>43709</v>
    </nc>
  </rcc>
  <rcc rId="83215" sId="1" numFmtId="19">
    <oc r="C515">
      <v>43708</v>
    </oc>
    <nc r="C515">
      <v>43738</v>
    </nc>
  </rcc>
  <rcc rId="83216" sId="1" numFmtId="19">
    <oc r="B516">
      <v>43678</v>
    </oc>
    <nc r="B516">
      <v>43709</v>
    </nc>
  </rcc>
  <rcc rId="83217" sId="1" numFmtId="19">
    <oc r="C516">
      <v>43708</v>
    </oc>
    <nc r="C516">
      <v>43738</v>
    </nc>
  </rcc>
  <rcc rId="83218" sId="1" numFmtId="19">
    <oc r="B517">
      <v>43678</v>
    </oc>
    <nc r="B517">
      <v>43709</v>
    </nc>
  </rcc>
  <rcc rId="83219" sId="1" numFmtId="19">
    <oc r="C517">
      <v>43708</v>
    </oc>
    <nc r="C517">
      <v>43738</v>
    </nc>
  </rcc>
  <rcc rId="83220" sId="1" numFmtId="19">
    <oc r="B518">
      <v>43678</v>
    </oc>
    <nc r="B518">
      <v>43709</v>
    </nc>
  </rcc>
  <rcc rId="83221" sId="1" numFmtId="19">
    <oc r="C518">
      <v>43708</v>
    </oc>
    <nc r="C518">
      <v>43738</v>
    </nc>
  </rcc>
  <rcc rId="83222" sId="1" numFmtId="19">
    <oc r="B519">
      <v>43678</v>
    </oc>
    <nc r="B519">
      <v>43709</v>
    </nc>
  </rcc>
  <rcc rId="83223" sId="1" numFmtId="19">
    <oc r="C519">
      <v>43708</v>
    </oc>
    <nc r="C519">
      <v>43738</v>
    </nc>
  </rcc>
  <rcc rId="83224" sId="1" numFmtId="19">
    <oc r="B520">
      <v>43678</v>
    </oc>
    <nc r="B520">
      <v>43709</v>
    </nc>
  </rcc>
  <rcc rId="83225" sId="1" numFmtId="19">
    <oc r="C520">
      <v>43708</v>
    </oc>
    <nc r="C520">
      <v>43738</v>
    </nc>
  </rcc>
  <rcc rId="83226" sId="1" numFmtId="19">
    <oc r="B521">
      <v>43678</v>
    </oc>
    <nc r="B521">
      <v>43709</v>
    </nc>
  </rcc>
  <rcc rId="83227" sId="1" numFmtId="19">
    <oc r="C521">
      <v>43708</v>
    </oc>
    <nc r="C521">
      <v>43738</v>
    </nc>
  </rcc>
  <rcc rId="83228" sId="1" numFmtId="19">
    <oc r="B522">
      <v>43678</v>
    </oc>
    <nc r="B522">
      <v>43709</v>
    </nc>
  </rcc>
  <rcc rId="83229" sId="1" numFmtId="19">
    <oc r="C522">
      <v>43708</v>
    </oc>
    <nc r="C522">
      <v>43738</v>
    </nc>
  </rcc>
  <rcc rId="83230" sId="1" numFmtId="19">
    <oc r="B523">
      <v>43678</v>
    </oc>
    <nc r="B523">
      <v>43709</v>
    </nc>
  </rcc>
  <rcc rId="83231" sId="1" numFmtId="19">
    <oc r="C523">
      <v>43708</v>
    </oc>
    <nc r="C523">
      <v>43738</v>
    </nc>
  </rcc>
  <rcc rId="83232" sId="1" numFmtId="19">
    <oc r="B524">
      <v>43678</v>
    </oc>
    <nc r="B524">
      <v>43709</v>
    </nc>
  </rcc>
  <rcc rId="83233" sId="1" numFmtId="19">
    <oc r="C524">
      <v>43708</v>
    </oc>
    <nc r="C524">
      <v>43738</v>
    </nc>
  </rcc>
  <rcc rId="83234" sId="1" numFmtId="19">
    <oc r="B525">
      <v>43678</v>
    </oc>
    <nc r="B525">
      <v>43709</v>
    </nc>
  </rcc>
  <rcc rId="83235" sId="1" numFmtId="19">
    <oc r="C525">
      <v>43708</v>
    </oc>
    <nc r="C525">
      <v>43738</v>
    </nc>
  </rcc>
  <rcc rId="83236" sId="1" numFmtId="19">
    <oc r="B526">
      <v>43678</v>
    </oc>
    <nc r="B526">
      <v>43709</v>
    </nc>
  </rcc>
  <rcc rId="83237" sId="1" numFmtId="19">
    <oc r="C526">
      <v>43708</v>
    </oc>
    <nc r="C526">
      <v>43738</v>
    </nc>
  </rcc>
  <rcc rId="83238" sId="1" numFmtId="19">
    <oc r="B527">
      <v>43678</v>
    </oc>
    <nc r="B527">
      <v>43709</v>
    </nc>
  </rcc>
  <rcc rId="83239" sId="1" numFmtId="19">
    <oc r="C527">
      <v>43708</v>
    </oc>
    <nc r="C527">
      <v>43738</v>
    </nc>
  </rcc>
  <rcc rId="83240" sId="1" numFmtId="19">
    <oc r="B528">
      <v>43678</v>
    </oc>
    <nc r="B528">
      <v>43709</v>
    </nc>
  </rcc>
  <rcc rId="83241" sId="1" numFmtId="19">
    <oc r="C528">
      <v>43708</v>
    </oc>
    <nc r="C528">
      <v>43738</v>
    </nc>
  </rcc>
  <rcc rId="83242" sId="1" numFmtId="19">
    <oc r="B529">
      <v>43678</v>
    </oc>
    <nc r="B529">
      <v>43709</v>
    </nc>
  </rcc>
  <rcc rId="83243" sId="1" numFmtId="19">
    <oc r="C529">
      <v>43708</v>
    </oc>
    <nc r="C529">
      <v>43738</v>
    </nc>
  </rcc>
  <rcc rId="83244" sId="1" numFmtId="19">
    <oc r="B530">
      <v>43678</v>
    </oc>
    <nc r="B530">
      <v>43709</v>
    </nc>
  </rcc>
  <rcc rId="83245" sId="1" numFmtId="19">
    <oc r="C530">
      <v>43708</v>
    </oc>
    <nc r="C530">
      <v>43738</v>
    </nc>
  </rcc>
  <rcc rId="83246" sId="1" numFmtId="19">
    <oc r="B531">
      <v>43678</v>
    </oc>
    <nc r="B531">
      <v>43709</v>
    </nc>
  </rcc>
  <rcc rId="83247" sId="1" numFmtId="19">
    <oc r="C531">
      <v>43708</v>
    </oc>
    <nc r="C531">
      <v>43738</v>
    </nc>
  </rcc>
  <rcc rId="83248" sId="1" numFmtId="19">
    <oc r="B532">
      <v>43678</v>
    </oc>
    <nc r="B532">
      <v>43709</v>
    </nc>
  </rcc>
  <rcc rId="83249" sId="1" numFmtId="19">
    <oc r="C532">
      <v>43708</v>
    </oc>
    <nc r="C532">
      <v>43738</v>
    </nc>
  </rcc>
  <rcc rId="83250" sId="1" numFmtId="19">
    <oc r="B533">
      <v>43678</v>
    </oc>
    <nc r="B533">
      <v>43709</v>
    </nc>
  </rcc>
  <rcc rId="83251" sId="1" numFmtId="19">
    <oc r="C533">
      <v>43708</v>
    </oc>
    <nc r="C533">
      <v>43738</v>
    </nc>
  </rcc>
  <rcc rId="83252" sId="1" numFmtId="19">
    <oc r="B534">
      <v>43678</v>
    </oc>
    <nc r="B534">
      <v>43709</v>
    </nc>
  </rcc>
  <rcc rId="83253" sId="1" numFmtId="19">
    <oc r="C534">
      <v>43708</v>
    </oc>
    <nc r="C534">
      <v>43738</v>
    </nc>
  </rcc>
  <rcc rId="83254" sId="1" numFmtId="19">
    <oc r="B535">
      <v>43678</v>
    </oc>
    <nc r="B535">
      <v>43709</v>
    </nc>
  </rcc>
  <rcc rId="83255" sId="1" numFmtId="19">
    <oc r="C535">
      <v>43708</v>
    </oc>
    <nc r="C535">
      <v>43738</v>
    </nc>
  </rcc>
  <rcc rId="83256" sId="1" numFmtId="19">
    <oc r="B536">
      <v>43678</v>
    </oc>
    <nc r="B536">
      <v>43709</v>
    </nc>
  </rcc>
  <rcc rId="83257" sId="1" numFmtId="19">
    <oc r="C536">
      <v>43708</v>
    </oc>
    <nc r="C536">
      <v>43738</v>
    </nc>
  </rcc>
  <rcc rId="83258" sId="1" numFmtId="19">
    <oc r="B537">
      <v>43678</v>
    </oc>
    <nc r="B537">
      <v>43709</v>
    </nc>
  </rcc>
  <rcc rId="83259" sId="1" numFmtId="19">
    <oc r="C537">
      <v>43708</v>
    </oc>
    <nc r="C537">
      <v>43738</v>
    </nc>
  </rcc>
  <rcc rId="83260" sId="1" numFmtId="19">
    <oc r="B538">
      <v>43678</v>
    </oc>
    <nc r="B538">
      <v>43709</v>
    </nc>
  </rcc>
  <rcc rId="83261" sId="1" numFmtId="19">
    <oc r="C538">
      <v>43708</v>
    </oc>
    <nc r="C538">
      <v>43738</v>
    </nc>
  </rcc>
  <rcc rId="83262" sId="1" numFmtId="19">
    <oc r="B539">
      <v>43678</v>
    </oc>
    <nc r="B539">
      <v>43709</v>
    </nc>
  </rcc>
  <rcc rId="83263" sId="1" numFmtId="19">
    <oc r="C539">
      <v>43708</v>
    </oc>
    <nc r="C539">
      <v>43738</v>
    </nc>
  </rcc>
  <rcc rId="83264" sId="1" numFmtId="19">
    <oc r="B540">
      <v>43678</v>
    </oc>
    <nc r="B540">
      <v>43709</v>
    </nc>
  </rcc>
  <rcc rId="83265" sId="1" numFmtId="19">
    <oc r="C540">
      <v>43708</v>
    </oc>
    <nc r="C540">
      <v>43738</v>
    </nc>
  </rcc>
  <rcc rId="83266" sId="1" numFmtId="19">
    <oc r="B541">
      <v>43678</v>
    </oc>
    <nc r="B541">
      <v>43709</v>
    </nc>
  </rcc>
  <rcc rId="83267" sId="1" numFmtId="19">
    <oc r="C541">
      <v>43708</v>
    </oc>
    <nc r="C541">
      <v>43738</v>
    </nc>
  </rcc>
  <rcc rId="83268" sId="1" numFmtId="19">
    <oc r="B542">
      <v>43678</v>
    </oc>
    <nc r="B542">
      <v>43709</v>
    </nc>
  </rcc>
  <rcc rId="83269" sId="1" numFmtId="19">
    <oc r="C542">
      <v>43708</v>
    </oc>
    <nc r="C542">
      <v>43738</v>
    </nc>
  </rcc>
  <rcc rId="83270" sId="1" numFmtId="19">
    <oc r="B543">
      <v>43678</v>
    </oc>
    <nc r="B543">
      <v>43709</v>
    </nc>
  </rcc>
  <rcc rId="83271" sId="1" numFmtId="19">
    <oc r="C543">
      <v>43708</v>
    </oc>
    <nc r="C543">
      <v>43738</v>
    </nc>
  </rcc>
  <rcc rId="83272" sId="1" numFmtId="19">
    <oc r="B544">
      <v>43678</v>
    </oc>
    <nc r="B544">
      <v>43709</v>
    </nc>
  </rcc>
  <rcc rId="83273" sId="1" numFmtId="19">
    <oc r="C544">
      <v>43708</v>
    </oc>
    <nc r="C544">
      <v>43738</v>
    </nc>
  </rcc>
  <rcc rId="83274" sId="1" numFmtId="19">
    <oc r="B545">
      <v>43678</v>
    </oc>
    <nc r="B545">
      <v>43709</v>
    </nc>
  </rcc>
  <rcc rId="83275" sId="1" numFmtId="19">
    <oc r="C545">
      <v>43708</v>
    </oc>
    <nc r="C545">
      <v>43738</v>
    </nc>
  </rcc>
  <rcc rId="83276" sId="1" numFmtId="19">
    <oc r="B546">
      <v>43678</v>
    </oc>
    <nc r="B546">
      <v>43709</v>
    </nc>
  </rcc>
  <rcc rId="83277" sId="1" numFmtId="19">
    <oc r="C546">
      <v>43708</v>
    </oc>
    <nc r="C546">
      <v>43738</v>
    </nc>
  </rcc>
  <rcc rId="83278" sId="1" numFmtId="19">
    <oc r="B547">
      <v>43678</v>
    </oc>
    <nc r="B547">
      <v>43709</v>
    </nc>
  </rcc>
  <rcc rId="83279" sId="1" numFmtId="19">
    <oc r="C547">
      <v>43708</v>
    </oc>
    <nc r="C547">
      <v>43738</v>
    </nc>
  </rcc>
  <rcc rId="83280" sId="1" numFmtId="19">
    <oc r="B548">
      <v>43678</v>
    </oc>
    <nc r="B548">
      <v>43709</v>
    </nc>
  </rcc>
  <rcc rId="83281" sId="1" numFmtId="19">
    <oc r="C548">
      <v>43708</v>
    </oc>
    <nc r="C548">
      <v>43738</v>
    </nc>
  </rcc>
  <rcc rId="83282" sId="1" numFmtId="19">
    <oc r="B549">
      <v>43678</v>
    </oc>
    <nc r="B549">
      <v>43709</v>
    </nc>
  </rcc>
  <rcc rId="83283" sId="1" numFmtId="19">
    <oc r="C549">
      <v>43708</v>
    </oc>
    <nc r="C549">
      <v>43738</v>
    </nc>
  </rcc>
  <rcc rId="83284" sId="1" numFmtId="19">
    <oc r="B550">
      <v>43678</v>
    </oc>
    <nc r="B550">
      <v>43709</v>
    </nc>
  </rcc>
  <rcc rId="83285" sId="1" numFmtId="19">
    <oc r="C550">
      <v>43708</v>
    </oc>
    <nc r="C550">
      <v>43738</v>
    </nc>
  </rcc>
  <rcc rId="83286" sId="1" numFmtId="19">
    <oc r="B551">
      <v>43678</v>
    </oc>
    <nc r="B551">
      <v>43709</v>
    </nc>
  </rcc>
  <rcc rId="83287" sId="1" numFmtId="19">
    <oc r="C551">
      <v>43708</v>
    </oc>
    <nc r="C551">
      <v>43738</v>
    </nc>
  </rcc>
  <rcc rId="83288" sId="1" numFmtId="19">
    <oc r="B552">
      <v>43678</v>
    </oc>
    <nc r="B552">
      <v>43709</v>
    </nc>
  </rcc>
  <rcc rId="83289" sId="1" numFmtId="19">
    <oc r="C552">
      <v>43708</v>
    </oc>
    <nc r="C552">
      <v>43738</v>
    </nc>
  </rcc>
  <rcc rId="83290" sId="1" numFmtId="19">
    <oc r="B553">
      <v>43678</v>
    </oc>
    <nc r="B553">
      <v>43709</v>
    </nc>
  </rcc>
  <rcc rId="83291" sId="1" numFmtId="19">
    <oc r="C553">
      <v>43708</v>
    </oc>
    <nc r="C553">
      <v>43738</v>
    </nc>
  </rcc>
  <rcc rId="83292" sId="1" numFmtId="19">
    <oc r="B554">
      <v>43678</v>
    </oc>
    <nc r="B554">
      <v>43709</v>
    </nc>
  </rcc>
  <rcc rId="83293" sId="1" numFmtId="19">
    <oc r="C554">
      <v>43708</v>
    </oc>
    <nc r="C554">
      <v>43738</v>
    </nc>
  </rcc>
  <rcc rId="83294" sId="1" numFmtId="19">
    <oc r="B555">
      <v>43678</v>
    </oc>
    <nc r="B555">
      <v>43709</v>
    </nc>
  </rcc>
  <rcc rId="83295" sId="1" numFmtId="19">
    <oc r="C555">
      <v>43708</v>
    </oc>
    <nc r="C555">
      <v>43738</v>
    </nc>
  </rcc>
  <rcc rId="83296" sId="1" numFmtId="19">
    <oc r="B556">
      <v>43678</v>
    </oc>
    <nc r="B556">
      <v>43709</v>
    </nc>
  </rcc>
  <rcc rId="83297" sId="1" numFmtId="19">
    <oc r="C556">
      <v>43708</v>
    </oc>
    <nc r="C556">
      <v>43738</v>
    </nc>
  </rcc>
  <rcc rId="83298" sId="1" numFmtId="19">
    <oc r="B557">
      <v>43678</v>
    </oc>
    <nc r="B557">
      <v>43709</v>
    </nc>
  </rcc>
  <rcc rId="83299" sId="1" numFmtId="19">
    <oc r="C557">
      <v>43708</v>
    </oc>
    <nc r="C557">
      <v>43738</v>
    </nc>
  </rcc>
  <rcc rId="83300" sId="1" numFmtId="19">
    <oc r="B558">
      <v>43678</v>
    </oc>
    <nc r="B558">
      <v>43709</v>
    </nc>
  </rcc>
  <rcc rId="83301" sId="1" numFmtId="19">
    <oc r="C558">
      <v>43708</v>
    </oc>
    <nc r="C558">
      <v>43738</v>
    </nc>
  </rcc>
  <rcc rId="83302" sId="1" numFmtId="19">
    <oc r="B559">
      <v>43678</v>
    </oc>
    <nc r="B559">
      <v>43709</v>
    </nc>
  </rcc>
  <rcc rId="83303" sId="1" numFmtId="19">
    <oc r="C559">
      <v>43708</v>
    </oc>
    <nc r="C559">
      <v>43738</v>
    </nc>
  </rcc>
  <rcc rId="83304" sId="1" numFmtId="19">
    <oc r="B560">
      <v>43678</v>
    </oc>
    <nc r="B560">
      <v>43709</v>
    </nc>
  </rcc>
  <rcc rId="83305" sId="1" numFmtId="19">
    <oc r="C560">
      <v>43708</v>
    </oc>
    <nc r="C560">
      <v>43738</v>
    </nc>
  </rcc>
  <rcc rId="83306" sId="1" numFmtId="19">
    <oc r="B561">
      <v>43678</v>
    </oc>
    <nc r="B561">
      <v>43709</v>
    </nc>
  </rcc>
  <rcc rId="83307" sId="1" numFmtId="19">
    <oc r="C561">
      <v>43708</v>
    </oc>
    <nc r="C561">
      <v>43738</v>
    </nc>
  </rcc>
  <rcc rId="83308" sId="1" numFmtId="19">
    <oc r="B562">
      <v>43678</v>
    </oc>
    <nc r="B562">
      <v>43709</v>
    </nc>
  </rcc>
  <rcc rId="83309" sId="1" numFmtId="19">
    <oc r="C562">
      <v>43708</v>
    </oc>
    <nc r="C562">
      <v>43738</v>
    </nc>
  </rcc>
  <rcc rId="83310" sId="1" numFmtId="19">
    <oc r="B563">
      <v>43678</v>
    </oc>
    <nc r="B563">
      <v>43709</v>
    </nc>
  </rcc>
  <rcc rId="83311" sId="1" numFmtId="19">
    <oc r="C563">
      <v>43708</v>
    </oc>
    <nc r="C563">
      <v>43738</v>
    </nc>
  </rcc>
  <rcc rId="83312" sId="1" numFmtId="19">
    <oc r="B564">
      <v>43678</v>
    </oc>
    <nc r="B564">
      <v>43709</v>
    </nc>
  </rcc>
  <rcc rId="83313" sId="1" numFmtId="19">
    <oc r="C564">
      <v>43708</v>
    </oc>
    <nc r="C564">
      <v>43738</v>
    </nc>
  </rcc>
  <rcc rId="83314" sId="1" numFmtId="19">
    <oc r="B565">
      <v>43678</v>
    </oc>
    <nc r="B565">
      <v>43709</v>
    </nc>
  </rcc>
  <rcc rId="83315" sId="1" numFmtId="19">
    <oc r="C565">
      <v>43708</v>
    </oc>
    <nc r="C565">
      <v>43738</v>
    </nc>
  </rcc>
  <rcc rId="83316" sId="1" numFmtId="19">
    <oc r="B566">
      <v>43678</v>
    </oc>
    <nc r="B566">
      <v>43709</v>
    </nc>
  </rcc>
  <rcc rId="83317" sId="1" numFmtId="19">
    <oc r="C566">
      <v>43708</v>
    </oc>
    <nc r="C566">
      <v>43738</v>
    </nc>
  </rcc>
  <rcc rId="83318" sId="1" numFmtId="19">
    <oc r="B567">
      <v>43678</v>
    </oc>
    <nc r="B567">
      <v>43709</v>
    </nc>
  </rcc>
  <rcc rId="83319" sId="1" numFmtId="19">
    <oc r="C567">
      <v>43708</v>
    </oc>
    <nc r="C567">
      <v>43738</v>
    </nc>
  </rcc>
  <rcc rId="83320" sId="1" numFmtId="19">
    <oc r="B568">
      <v>43678</v>
    </oc>
    <nc r="B568">
      <v>43709</v>
    </nc>
  </rcc>
  <rcc rId="83321" sId="1" numFmtId="19">
    <oc r="C568">
      <v>43708</v>
    </oc>
    <nc r="C568">
      <v>43738</v>
    </nc>
  </rcc>
  <rcc rId="83322" sId="1" numFmtId="19">
    <oc r="B569">
      <v>43678</v>
    </oc>
    <nc r="B569">
      <v>43709</v>
    </nc>
  </rcc>
  <rcc rId="83323" sId="1" numFmtId="19">
    <oc r="C569">
      <v>43708</v>
    </oc>
    <nc r="C569">
      <v>43738</v>
    </nc>
  </rcc>
  <rcc rId="83324" sId="1" numFmtId="19">
    <oc r="B570">
      <v>43678</v>
    </oc>
    <nc r="B570">
      <v>43709</v>
    </nc>
  </rcc>
  <rcc rId="83325" sId="1" numFmtId="19">
    <oc r="C570">
      <v>43708</v>
    </oc>
    <nc r="C570">
      <v>43738</v>
    </nc>
  </rcc>
  <rcc rId="83326" sId="1" numFmtId="19">
    <oc r="B571">
      <v>43678</v>
    </oc>
    <nc r="B571">
      <v>43709</v>
    </nc>
  </rcc>
  <rcc rId="83327" sId="1" numFmtId="19">
    <oc r="C571">
      <v>43708</v>
    </oc>
    <nc r="C571">
      <v>43738</v>
    </nc>
  </rcc>
  <rcc rId="83328" sId="1" numFmtId="19">
    <oc r="B572">
      <v>43678</v>
    </oc>
    <nc r="B572">
      <v>43709</v>
    </nc>
  </rcc>
  <rcc rId="83329" sId="1" numFmtId="19">
    <oc r="C572">
      <v>43708</v>
    </oc>
    <nc r="C572">
      <v>43738</v>
    </nc>
  </rcc>
  <rcc rId="83330" sId="1" numFmtId="19">
    <oc r="B573">
      <v>43678</v>
    </oc>
    <nc r="B573">
      <v>43709</v>
    </nc>
  </rcc>
  <rcc rId="83331" sId="1" numFmtId="19">
    <oc r="C573">
      <v>43708</v>
    </oc>
    <nc r="C573">
      <v>43738</v>
    </nc>
  </rcc>
  <rcc rId="83332" sId="1" numFmtId="19">
    <oc r="B574">
      <v>43678</v>
    </oc>
    <nc r="B574">
      <v>43709</v>
    </nc>
  </rcc>
  <rcc rId="83333" sId="1" numFmtId="19">
    <oc r="C574">
      <v>43708</v>
    </oc>
    <nc r="C574">
      <v>43738</v>
    </nc>
  </rcc>
  <rcc rId="83334" sId="1" numFmtId="19">
    <oc r="B575">
      <v>43678</v>
    </oc>
    <nc r="B575">
      <v>43709</v>
    </nc>
  </rcc>
  <rcc rId="83335" sId="1" numFmtId="19">
    <oc r="C575">
      <v>43708</v>
    </oc>
    <nc r="C575">
      <v>43738</v>
    </nc>
  </rcc>
  <rcc rId="83336" sId="1" numFmtId="19">
    <oc r="B576">
      <v>43678</v>
    </oc>
    <nc r="B576">
      <v>43709</v>
    </nc>
  </rcc>
  <rcc rId="83337" sId="1" numFmtId="19">
    <oc r="C576">
      <v>43708</v>
    </oc>
    <nc r="C576">
      <v>43738</v>
    </nc>
  </rcc>
  <rcc rId="83338" sId="1" numFmtId="19">
    <oc r="B577">
      <v>43678</v>
    </oc>
    <nc r="B577">
      <v>43709</v>
    </nc>
  </rcc>
  <rcc rId="83339" sId="1" numFmtId="19">
    <oc r="C577">
      <v>43708</v>
    </oc>
    <nc r="C577">
      <v>43738</v>
    </nc>
  </rcc>
  <rcc rId="83340" sId="1" numFmtId="19">
    <oc r="B578">
      <v>43678</v>
    </oc>
    <nc r="B578">
      <v>43709</v>
    </nc>
  </rcc>
  <rcc rId="83341" sId="1" numFmtId="19">
    <oc r="C578">
      <v>43708</v>
    </oc>
    <nc r="C578">
      <v>43738</v>
    </nc>
  </rcc>
  <rcc rId="83342" sId="1" numFmtId="19">
    <oc r="B579">
      <v>43678</v>
    </oc>
    <nc r="B579">
      <v>43709</v>
    </nc>
  </rcc>
  <rcc rId="83343" sId="1" numFmtId="19">
    <oc r="C579">
      <v>43708</v>
    </oc>
    <nc r="C579">
      <v>43738</v>
    </nc>
  </rcc>
  <rcc rId="83344" sId="1" numFmtId="19">
    <oc r="B580">
      <v>43678</v>
    </oc>
    <nc r="B580">
      <v>43709</v>
    </nc>
  </rcc>
  <rcc rId="83345" sId="1" numFmtId="19">
    <oc r="C580">
      <v>43708</v>
    </oc>
    <nc r="C580">
      <v>43738</v>
    </nc>
  </rcc>
  <rcc rId="83346" sId="1" numFmtId="19">
    <oc r="B581">
      <v>43678</v>
    </oc>
    <nc r="B581">
      <v>43709</v>
    </nc>
  </rcc>
  <rcc rId="83347" sId="1" numFmtId="19">
    <oc r="C581">
      <v>43708</v>
    </oc>
    <nc r="C581">
      <v>43738</v>
    </nc>
  </rcc>
  <rcc rId="83348" sId="1" numFmtId="19">
    <oc r="B582">
      <v>43678</v>
    </oc>
    <nc r="B582">
      <v>43709</v>
    </nc>
  </rcc>
  <rcc rId="83349" sId="1" numFmtId="19">
    <oc r="C582">
      <v>43708</v>
    </oc>
    <nc r="C582">
      <v>43738</v>
    </nc>
  </rcc>
  <rcc rId="83350" sId="1" numFmtId="19">
    <oc r="B583">
      <v>43678</v>
    </oc>
    <nc r="B583">
      <v>43709</v>
    </nc>
  </rcc>
  <rcc rId="83351" sId="1" numFmtId="19">
    <oc r="C583">
      <v>43708</v>
    </oc>
    <nc r="C583">
      <v>43738</v>
    </nc>
  </rcc>
  <rcc rId="83352" sId="1" numFmtId="19">
    <oc r="B584">
      <v>43678</v>
    </oc>
    <nc r="B584">
      <v>43709</v>
    </nc>
  </rcc>
  <rcc rId="83353" sId="1" numFmtId="19">
    <oc r="C584">
      <v>43708</v>
    </oc>
    <nc r="C584">
      <v>43738</v>
    </nc>
  </rcc>
  <rcc rId="83354" sId="1" numFmtId="19">
    <oc r="B585">
      <v>43678</v>
    </oc>
    <nc r="B585">
      <v>43709</v>
    </nc>
  </rcc>
  <rcc rId="83355" sId="1" numFmtId="19">
    <oc r="C585">
      <v>43708</v>
    </oc>
    <nc r="C585">
      <v>43738</v>
    </nc>
  </rcc>
  <rcc rId="83356" sId="1" numFmtId="19">
    <oc r="B586">
      <v>43678</v>
    </oc>
    <nc r="B586">
      <v>43709</v>
    </nc>
  </rcc>
  <rcc rId="83357" sId="1" numFmtId="19">
    <oc r="C586">
      <v>43708</v>
    </oc>
    <nc r="C586">
      <v>43738</v>
    </nc>
  </rcc>
  <rcc rId="83358" sId="1" numFmtId="19">
    <oc r="B587">
      <v>43678</v>
    </oc>
    <nc r="B587">
      <v>43709</v>
    </nc>
  </rcc>
  <rcc rId="83359" sId="1" numFmtId="19">
    <oc r="C587">
      <v>43708</v>
    </oc>
    <nc r="C587">
      <v>43738</v>
    </nc>
  </rcc>
  <rcc rId="83360" sId="1" numFmtId="19">
    <oc r="B588">
      <v>43678</v>
    </oc>
    <nc r="B588">
      <v>43709</v>
    </nc>
  </rcc>
  <rcc rId="83361" sId="1" numFmtId="19">
    <oc r="C588">
      <v>43708</v>
    </oc>
    <nc r="C588">
      <v>43738</v>
    </nc>
  </rcc>
  <rcc rId="83362" sId="1" numFmtId="19">
    <oc r="B589">
      <v>43678</v>
    </oc>
    <nc r="B589">
      <v>43709</v>
    </nc>
  </rcc>
  <rcc rId="83363" sId="1" numFmtId="19">
    <oc r="C589">
      <v>43708</v>
    </oc>
    <nc r="C589">
      <v>43738</v>
    </nc>
  </rcc>
  <rcc rId="83364" sId="1" numFmtId="19">
    <oc r="B590">
      <v>43678</v>
    </oc>
    <nc r="B590">
      <v>43709</v>
    </nc>
  </rcc>
  <rcc rId="83365" sId="1" numFmtId="19">
    <oc r="C590">
      <v>43708</v>
    </oc>
    <nc r="C590">
      <v>43738</v>
    </nc>
  </rcc>
  <rcc rId="83366" sId="1" numFmtId="19">
    <oc r="B591">
      <v>43678</v>
    </oc>
    <nc r="B591">
      <v>43709</v>
    </nc>
  </rcc>
  <rcc rId="83367" sId="1" numFmtId="19">
    <oc r="C591">
      <v>43708</v>
    </oc>
    <nc r="C591">
      <v>43738</v>
    </nc>
  </rcc>
  <rcc rId="83368" sId="1" numFmtId="19">
    <oc r="B592">
      <v>43678</v>
    </oc>
    <nc r="B592">
      <v>43709</v>
    </nc>
  </rcc>
  <rcc rId="83369" sId="1" numFmtId="19">
    <oc r="C592">
      <v>43708</v>
    </oc>
    <nc r="C592">
      <v>43738</v>
    </nc>
  </rcc>
  <rcc rId="83370" sId="1" numFmtId="19">
    <oc r="B593">
      <v>43678</v>
    </oc>
    <nc r="B593">
      <v>43709</v>
    </nc>
  </rcc>
  <rcc rId="83371" sId="1" numFmtId="19">
    <oc r="C593">
      <v>43708</v>
    </oc>
    <nc r="C593">
      <v>43738</v>
    </nc>
  </rcc>
  <rcc rId="83372" sId="1" numFmtId="19">
    <oc r="B594">
      <v>43678</v>
    </oc>
    <nc r="B594">
      <v>43709</v>
    </nc>
  </rcc>
  <rcc rId="83373" sId="1" numFmtId="19">
    <oc r="C594">
      <v>43708</v>
    </oc>
    <nc r="C594">
      <v>43738</v>
    </nc>
  </rcc>
  <rcc rId="83374" sId="1" numFmtId="19">
    <oc r="B595">
      <v>43678</v>
    </oc>
    <nc r="B595">
      <v>43709</v>
    </nc>
  </rcc>
  <rcc rId="83375" sId="1" numFmtId="19">
    <oc r="C595">
      <v>43708</v>
    </oc>
    <nc r="C595">
      <v>43738</v>
    </nc>
  </rcc>
  <rcc rId="83376" sId="1" numFmtId="19">
    <oc r="B596">
      <v>43678</v>
    </oc>
    <nc r="B596">
      <v>43709</v>
    </nc>
  </rcc>
  <rcc rId="83377" sId="1" numFmtId="19">
    <oc r="C596">
      <v>43708</v>
    </oc>
    <nc r="C596">
      <v>43738</v>
    </nc>
  </rcc>
  <rcc rId="83378" sId="1" numFmtId="19">
    <oc r="B597">
      <v>43678</v>
    </oc>
    <nc r="B597">
      <v>43709</v>
    </nc>
  </rcc>
  <rcc rId="83379" sId="1" numFmtId="19">
    <oc r="C597">
      <v>43708</v>
    </oc>
    <nc r="C597">
      <v>43738</v>
    </nc>
  </rcc>
  <rcc rId="83380" sId="1" numFmtId="19">
    <oc r="B598">
      <v>43678</v>
    </oc>
    <nc r="B598">
      <v>43709</v>
    </nc>
  </rcc>
  <rcc rId="83381" sId="1" numFmtId="19">
    <oc r="C598">
      <v>43708</v>
    </oc>
    <nc r="C598">
      <v>43738</v>
    </nc>
  </rcc>
  <rcc rId="83382" sId="1" numFmtId="19">
    <oc r="B599">
      <v>43678</v>
    </oc>
    <nc r="B599">
      <v>43709</v>
    </nc>
  </rcc>
  <rcc rId="83383" sId="1" numFmtId="19">
    <oc r="C599">
      <v>43708</v>
    </oc>
    <nc r="C599">
      <v>43738</v>
    </nc>
  </rcc>
  <rcc rId="83384" sId="1" numFmtId="19">
    <oc r="B600">
      <v>43678</v>
    </oc>
    <nc r="B600">
      <v>43709</v>
    </nc>
  </rcc>
  <rcc rId="83385" sId="1" numFmtId="19">
    <oc r="C600">
      <v>43708</v>
    </oc>
    <nc r="C600">
      <v>43738</v>
    </nc>
  </rcc>
  <rcc rId="83386" sId="1" numFmtId="19">
    <oc r="B601">
      <v>43678</v>
    </oc>
    <nc r="B601">
      <v>43709</v>
    </nc>
  </rcc>
  <rcc rId="83387" sId="1" numFmtId="19">
    <oc r="C601">
      <v>43708</v>
    </oc>
    <nc r="C601">
      <v>43738</v>
    </nc>
  </rcc>
  <rcc rId="83388" sId="1" numFmtId="19">
    <oc r="B602">
      <v>43678</v>
    </oc>
    <nc r="B602">
      <v>43709</v>
    </nc>
  </rcc>
  <rcc rId="83389" sId="1" numFmtId="19">
    <oc r="C602">
      <v>43708</v>
    </oc>
    <nc r="C602">
      <v>43738</v>
    </nc>
  </rcc>
  <rcc rId="83390" sId="1" numFmtId="19">
    <oc r="B603">
      <v>43678</v>
    </oc>
    <nc r="B603">
      <v>43709</v>
    </nc>
  </rcc>
  <rcc rId="83391" sId="1" numFmtId="19">
    <oc r="C603">
      <v>43708</v>
    </oc>
    <nc r="C603">
      <v>43738</v>
    </nc>
  </rcc>
  <rcc rId="83392" sId="1" numFmtId="19">
    <oc r="B604">
      <v>43678</v>
    </oc>
    <nc r="B604">
      <v>43709</v>
    </nc>
  </rcc>
  <rcc rId="83393" sId="1" numFmtId="19">
    <oc r="C604">
      <v>43708</v>
    </oc>
    <nc r="C604">
      <v>43738</v>
    </nc>
  </rcc>
  <rcc rId="83394" sId="1" numFmtId="19">
    <oc r="B605">
      <v>43678</v>
    </oc>
    <nc r="B605">
      <v>43709</v>
    </nc>
  </rcc>
  <rcc rId="83395" sId="1" numFmtId="19">
    <oc r="C605">
      <v>43708</v>
    </oc>
    <nc r="C605">
      <v>43738</v>
    </nc>
  </rcc>
  <rcc rId="83396" sId="1" numFmtId="19">
    <oc r="B606">
      <v>43678</v>
    </oc>
    <nc r="B606">
      <v>43709</v>
    </nc>
  </rcc>
  <rcc rId="83397" sId="1" numFmtId="19">
    <oc r="C606">
      <v>43708</v>
    </oc>
    <nc r="C606">
      <v>43738</v>
    </nc>
  </rcc>
  <rcc rId="83398" sId="1" numFmtId="19">
    <oc r="B607">
      <v>43678</v>
    </oc>
    <nc r="B607">
      <v>43709</v>
    </nc>
  </rcc>
  <rcc rId="83399" sId="1" numFmtId="19">
    <oc r="C607">
      <v>43708</v>
    </oc>
    <nc r="C607">
      <v>43738</v>
    </nc>
  </rcc>
  <rcc rId="83400" sId="1" numFmtId="19">
    <oc r="B608">
      <v>43678</v>
    </oc>
    <nc r="B608">
      <v>43709</v>
    </nc>
  </rcc>
  <rcc rId="83401" sId="1" numFmtId="19">
    <oc r="C608">
      <v>43708</v>
    </oc>
    <nc r="C608">
      <v>43738</v>
    </nc>
  </rcc>
  <rcc rId="83402" sId="1" numFmtId="19">
    <oc r="B609">
      <v>43678</v>
    </oc>
    <nc r="B609">
      <v>43709</v>
    </nc>
  </rcc>
  <rcc rId="83403" sId="1" numFmtId="19">
    <oc r="C609">
      <v>43708</v>
    </oc>
    <nc r="C609">
      <v>43738</v>
    </nc>
  </rcc>
  <rcc rId="83404" sId="1" numFmtId="19">
    <oc r="B610">
      <v>43678</v>
    </oc>
    <nc r="B610">
      <v>43709</v>
    </nc>
  </rcc>
  <rcc rId="83405" sId="1" numFmtId="19">
    <oc r="C610">
      <v>43708</v>
    </oc>
    <nc r="C610">
      <v>43738</v>
    </nc>
  </rcc>
  <rcc rId="83406" sId="1" numFmtId="19">
    <oc r="B611">
      <v>43678</v>
    </oc>
    <nc r="B611">
      <v>43709</v>
    </nc>
  </rcc>
  <rcc rId="83407" sId="1" numFmtId="19">
    <oc r="C611">
      <v>43708</v>
    </oc>
    <nc r="C611">
      <v>43738</v>
    </nc>
  </rcc>
  <rcc rId="83408" sId="1" numFmtId="19">
    <oc r="B612">
      <v>43678</v>
    </oc>
    <nc r="B612">
      <v>43709</v>
    </nc>
  </rcc>
  <rcc rId="83409" sId="1" numFmtId="19">
    <oc r="C612">
      <v>43708</v>
    </oc>
    <nc r="C612">
      <v>43738</v>
    </nc>
  </rcc>
  <rcc rId="83410" sId="1" numFmtId="19">
    <oc r="B613">
      <v>43678</v>
    </oc>
    <nc r="B613">
      <v>43709</v>
    </nc>
  </rcc>
  <rcc rId="83411" sId="1" numFmtId="19">
    <oc r="C613">
      <v>43708</v>
    </oc>
    <nc r="C613">
      <v>43738</v>
    </nc>
  </rcc>
  <rcc rId="83412" sId="1" numFmtId="19">
    <oc r="B614">
      <v>43678</v>
    </oc>
    <nc r="B614">
      <v>43709</v>
    </nc>
  </rcc>
  <rcc rId="83413" sId="1" numFmtId="19">
    <oc r="C614">
      <v>43708</v>
    </oc>
    <nc r="C614">
      <v>43738</v>
    </nc>
  </rcc>
  <rcc rId="83414" sId="1" numFmtId="19">
    <oc r="B615">
      <v>43678</v>
    </oc>
    <nc r="B615">
      <v>43709</v>
    </nc>
  </rcc>
  <rcc rId="83415" sId="1" numFmtId="19">
    <oc r="C615">
      <v>43708</v>
    </oc>
    <nc r="C615">
      <v>43738</v>
    </nc>
  </rcc>
  <rcc rId="83416" sId="1" numFmtId="19">
    <oc r="B616">
      <v>43678</v>
    </oc>
    <nc r="B616">
      <v>43709</v>
    </nc>
  </rcc>
  <rcc rId="83417" sId="1" numFmtId="19">
    <oc r="C616">
      <v>43708</v>
    </oc>
    <nc r="C616">
      <v>43738</v>
    </nc>
  </rcc>
  <rcc rId="83418" sId="1" numFmtId="19">
    <oc r="B617">
      <v>43678</v>
    </oc>
    <nc r="B617">
      <v>43709</v>
    </nc>
  </rcc>
  <rcc rId="83419" sId="1" numFmtId="19">
    <oc r="C617">
      <v>43708</v>
    </oc>
    <nc r="C617">
      <v>43738</v>
    </nc>
  </rcc>
  <rcc rId="83420" sId="1" numFmtId="19">
    <oc r="B618">
      <v>43678</v>
    </oc>
    <nc r="B618">
      <v>43709</v>
    </nc>
  </rcc>
  <rcc rId="83421" sId="1" numFmtId="19">
    <oc r="C618">
      <v>43708</v>
    </oc>
    <nc r="C618">
      <v>43738</v>
    </nc>
  </rcc>
  <rcc rId="83422" sId="1" numFmtId="19">
    <oc r="B619">
      <v>43678</v>
    </oc>
    <nc r="B619">
      <v>43709</v>
    </nc>
  </rcc>
  <rcc rId="83423" sId="1" numFmtId="19">
    <oc r="C619">
      <v>43708</v>
    </oc>
    <nc r="C619">
      <v>43738</v>
    </nc>
  </rcc>
  <rcc rId="83424" sId="1" numFmtId="19">
    <oc r="B620">
      <v>43678</v>
    </oc>
    <nc r="B620">
      <v>43709</v>
    </nc>
  </rcc>
  <rcc rId="83425" sId="1" numFmtId="19">
    <oc r="C620">
      <v>43708</v>
    </oc>
    <nc r="C620">
      <v>43738</v>
    </nc>
  </rcc>
  <rcc rId="83426" sId="1" numFmtId="19">
    <oc r="B621">
      <v>43678</v>
    </oc>
    <nc r="B621">
      <v>43709</v>
    </nc>
  </rcc>
  <rcc rId="83427" sId="1" numFmtId="19">
    <oc r="C621">
      <v>43708</v>
    </oc>
    <nc r="C621">
      <v>43738</v>
    </nc>
  </rcc>
  <rcc rId="83428" sId="1" numFmtId="19">
    <oc r="B622">
      <v>43678</v>
    </oc>
    <nc r="B622">
      <v>43709</v>
    </nc>
  </rcc>
  <rcc rId="83429" sId="1" numFmtId="19">
    <oc r="C622">
      <v>43708</v>
    </oc>
    <nc r="C622">
      <v>43738</v>
    </nc>
  </rcc>
  <rcc rId="83430" sId="1" numFmtId="19">
    <oc r="B623">
      <v>43678</v>
    </oc>
    <nc r="B623">
      <v>43709</v>
    </nc>
  </rcc>
  <rcc rId="83431" sId="1" numFmtId="19">
    <oc r="C623">
      <v>43708</v>
    </oc>
    <nc r="C623">
      <v>43738</v>
    </nc>
  </rcc>
  <rcc rId="83432" sId="1" numFmtId="19">
    <oc r="B624">
      <v>43678</v>
    </oc>
    <nc r="B624">
      <v>43709</v>
    </nc>
  </rcc>
  <rcc rId="83433" sId="1" numFmtId="19">
    <oc r="C624">
      <v>43708</v>
    </oc>
    <nc r="C624">
      <v>43738</v>
    </nc>
  </rcc>
  <rcc rId="83434" sId="1" numFmtId="19">
    <oc r="B625">
      <v>43678</v>
    </oc>
    <nc r="B625">
      <v>43709</v>
    </nc>
  </rcc>
  <rcc rId="83435" sId="1" numFmtId="19">
    <oc r="C625">
      <v>43708</v>
    </oc>
    <nc r="C625">
      <v>43738</v>
    </nc>
  </rcc>
  <rcc rId="83436" sId="1" numFmtId="19">
    <oc r="B626">
      <v>43678</v>
    </oc>
    <nc r="B626">
      <v>43709</v>
    </nc>
  </rcc>
  <rcc rId="83437" sId="1" numFmtId="19">
    <oc r="C626">
      <v>43708</v>
    </oc>
    <nc r="C626">
      <v>43738</v>
    </nc>
  </rcc>
  <rcc rId="83438" sId="1" numFmtId="19">
    <oc r="B627">
      <v>43678</v>
    </oc>
    <nc r="B627">
      <v>43709</v>
    </nc>
  </rcc>
  <rcc rId="83439" sId="1" numFmtId="19">
    <oc r="C627">
      <v>43708</v>
    </oc>
    <nc r="C627">
      <v>43738</v>
    </nc>
  </rcc>
  <rcc rId="83440" sId="1" numFmtId="19">
    <oc r="B628">
      <v>43678</v>
    </oc>
    <nc r="B628">
      <v>43709</v>
    </nc>
  </rcc>
  <rcc rId="83441" sId="1" numFmtId="19">
    <oc r="C628">
      <v>43708</v>
    </oc>
    <nc r="C628">
      <v>43738</v>
    </nc>
  </rcc>
  <rcc rId="83442" sId="1" numFmtId="19">
    <oc r="B629">
      <v>43678</v>
    </oc>
    <nc r="B629">
      <v>43709</v>
    </nc>
  </rcc>
  <rcc rId="83443" sId="1" numFmtId="19">
    <oc r="C629">
      <v>43708</v>
    </oc>
    <nc r="C629">
      <v>43738</v>
    </nc>
  </rcc>
  <rcc rId="83444" sId="1" numFmtId="19">
    <oc r="B630">
      <v>43678</v>
    </oc>
    <nc r="B630">
      <v>43709</v>
    </nc>
  </rcc>
  <rcc rId="83445" sId="1" numFmtId="19">
    <oc r="C630">
      <v>43708</v>
    </oc>
    <nc r="C630">
      <v>43738</v>
    </nc>
  </rcc>
  <rcc rId="83446" sId="1" numFmtId="19">
    <oc r="B631">
      <v>43678</v>
    </oc>
    <nc r="B631">
      <v>43709</v>
    </nc>
  </rcc>
  <rcc rId="83447" sId="1" numFmtId="19">
    <oc r="C631">
      <v>43708</v>
    </oc>
    <nc r="C631">
      <v>43738</v>
    </nc>
  </rcc>
  <rcc rId="83448" sId="1" numFmtId="19">
    <oc r="B632">
      <v>43678</v>
    </oc>
    <nc r="B632">
      <v>43709</v>
    </nc>
  </rcc>
  <rcc rId="83449" sId="1" numFmtId="19">
    <oc r="C632">
      <v>43708</v>
    </oc>
    <nc r="C632">
      <v>43738</v>
    </nc>
  </rcc>
  <rcc rId="83450" sId="1" numFmtId="19">
    <oc r="B633">
      <v>43678</v>
    </oc>
    <nc r="B633">
      <v>43709</v>
    </nc>
  </rcc>
  <rcc rId="83451" sId="1" numFmtId="19">
    <oc r="C633">
      <v>43708</v>
    </oc>
    <nc r="C633">
      <v>43738</v>
    </nc>
  </rcc>
  <rcc rId="83452" sId="1" numFmtId="19">
    <oc r="B634">
      <v>43678</v>
    </oc>
    <nc r="B634">
      <v>43709</v>
    </nc>
  </rcc>
  <rcc rId="83453" sId="1" numFmtId="19">
    <oc r="C634">
      <v>43708</v>
    </oc>
    <nc r="C634">
      <v>43738</v>
    </nc>
  </rcc>
  <rcc rId="83454" sId="1" numFmtId="19">
    <oc r="B635">
      <v>43678</v>
    </oc>
    <nc r="B635">
      <v>43709</v>
    </nc>
  </rcc>
  <rcc rId="83455" sId="1" numFmtId="19">
    <oc r="C635">
      <v>43708</v>
    </oc>
    <nc r="C635">
      <v>43738</v>
    </nc>
  </rcc>
  <rcc rId="83456" sId="1" numFmtId="19">
    <oc r="B636">
      <v>43678</v>
    </oc>
    <nc r="B636">
      <v>43709</v>
    </nc>
  </rcc>
  <rcc rId="83457" sId="1" numFmtId="19">
    <oc r="C636">
      <v>43708</v>
    </oc>
    <nc r="C636">
      <v>43738</v>
    </nc>
  </rcc>
  <rcc rId="83458" sId="1" numFmtId="19">
    <oc r="B637">
      <v>43678</v>
    </oc>
    <nc r="B637">
      <v>43709</v>
    </nc>
  </rcc>
  <rcc rId="83459" sId="1" numFmtId="19">
    <oc r="C637">
      <v>43708</v>
    </oc>
    <nc r="C637">
      <v>43738</v>
    </nc>
  </rcc>
  <rcc rId="83460" sId="1" numFmtId="19">
    <oc r="B638">
      <v>43678</v>
    </oc>
    <nc r="B638">
      <v>43709</v>
    </nc>
  </rcc>
  <rcc rId="83461" sId="1" numFmtId="19">
    <oc r="C638">
      <v>43708</v>
    </oc>
    <nc r="C638">
      <v>43738</v>
    </nc>
  </rcc>
  <rcc rId="83462" sId="1" numFmtId="19">
    <oc r="B639">
      <v>43678</v>
    </oc>
    <nc r="B639">
      <v>43709</v>
    </nc>
  </rcc>
  <rcc rId="83463" sId="1" numFmtId="19">
    <oc r="C639">
      <v>43708</v>
    </oc>
    <nc r="C639">
      <v>43738</v>
    </nc>
  </rcc>
  <rcc rId="83464" sId="1" numFmtId="19">
    <oc r="B640">
      <v>43678</v>
    </oc>
    <nc r="B640">
      <v>43709</v>
    </nc>
  </rcc>
  <rcc rId="83465" sId="1" numFmtId="19">
    <oc r="C640">
      <v>43708</v>
    </oc>
    <nc r="C640">
      <v>43738</v>
    </nc>
  </rcc>
  <rcc rId="83466" sId="1" numFmtId="19">
    <oc r="B641">
      <v>43678</v>
    </oc>
    <nc r="B641">
      <v>43709</v>
    </nc>
  </rcc>
  <rcc rId="83467" sId="1" numFmtId="19">
    <oc r="C641">
      <v>43708</v>
    </oc>
    <nc r="C641">
      <v>43738</v>
    </nc>
  </rcc>
  <rcc rId="83468" sId="1" numFmtId="19">
    <oc r="B642">
      <v>43678</v>
    </oc>
    <nc r="B642">
      <v>43709</v>
    </nc>
  </rcc>
  <rcc rId="83469" sId="1" numFmtId="19">
    <oc r="C642">
      <v>43708</v>
    </oc>
    <nc r="C642">
      <v>43738</v>
    </nc>
  </rcc>
  <rcc rId="83470" sId="1" numFmtId="19">
    <oc r="B643">
      <v>43678</v>
    </oc>
    <nc r="B643">
      <v>43709</v>
    </nc>
  </rcc>
  <rcc rId="83471" sId="1" numFmtId="19">
    <oc r="C643">
      <v>43708</v>
    </oc>
    <nc r="C643">
      <v>43738</v>
    </nc>
  </rcc>
  <rcc rId="83472" sId="1" numFmtId="19">
    <oc r="B644">
      <v>43678</v>
    </oc>
    <nc r="B644">
      <v>43709</v>
    </nc>
  </rcc>
  <rcc rId="83473" sId="1" numFmtId="19">
    <oc r="C644">
      <v>43708</v>
    </oc>
    <nc r="C644">
      <v>43738</v>
    </nc>
  </rcc>
  <rcc rId="83474" sId="1" numFmtId="19">
    <oc r="B645">
      <v>43678</v>
    </oc>
    <nc r="B645">
      <v>43709</v>
    </nc>
  </rcc>
  <rcc rId="83475" sId="1" numFmtId="19">
    <oc r="C645">
      <v>43708</v>
    </oc>
    <nc r="C645">
      <v>43738</v>
    </nc>
  </rcc>
  <rcc rId="83476" sId="1" numFmtId="19">
    <oc r="B646">
      <v>43678</v>
    </oc>
    <nc r="B646">
      <v>43709</v>
    </nc>
  </rcc>
  <rcc rId="83477" sId="1" numFmtId="19">
    <oc r="C646">
      <v>43708</v>
    </oc>
    <nc r="C646">
      <v>43738</v>
    </nc>
  </rcc>
  <rcc rId="83478" sId="1" numFmtId="19">
    <oc r="B647">
      <v>43678</v>
    </oc>
    <nc r="B647">
      <v>43709</v>
    </nc>
  </rcc>
  <rcc rId="83479" sId="1" numFmtId="19">
    <oc r="C647">
      <v>43708</v>
    </oc>
    <nc r="C647">
      <v>43738</v>
    </nc>
  </rcc>
  <rcc rId="83480" sId="1" numFmtId="19">
    <oc r="B648">
      <v>43678</v>
    </oc>
    <nc r="B648">
      <v>43709</v>
    </nc>
  </rcc>
  <rcc rId="83481" sId="1" numFmtId="19">
    <oc r="C648">
      <v>43708</v>
    </oc>
    <nc r="C648">
      <v>43738</v>
    </nc>
  </rcc>
  <rcc rId="83482" sId="1" numFmtId="19">
    <oc r="B649">
      <v>43678</v>
    </oc>
    <nc r="B649">
      <v>43709</v>
    </nc>
  </rcc>
  <rcc rId="83483" sId="1" numFmtId="19">
    <oc r="C649">
      <v>43708</v>
    </oc>
    <nc r="C649">
      <v>43738</v>
    </nc>
  </rcc>
  <rcc rId="83484" sId="1" numFmtId="19">
    <oc r="B650">
      <v>43678</v>
    </oc>
    <nc r="B650">
      <v>43709</v>
    </nc>
  </rcc>
  <rcc rId="83485" sId="1" numFmtId="19">
    <oc r="C650">
      <v>43708</v>
    </oc>
    <nc r="C650">
      <v>43738</v>
    </nc>
  </rcc>
  <rcc rId="83486" sId="1" numFmtId="19">
    <oc r="B651">
      <v>43678</v>
    </oc>
    <nc r="B651">
      <v>43709</v>
    </nc>
  </rcc>
  <rcc rId="83487" sId="1" numFmtId="19">
    <oc r="C651">
      <v>43708</v>
    </oc>
    <nc r="C651">
      <v>43738</v>
    </nc>
  </rcc>
  <rcc rId="83488" sId="1" numFmtId="19">
    <oc r="B652">
      <v>43678</v>
    </oc>
    <nc r="B652">
      <v>43709</v>
    </nc>
  </rcc>
  <rcc rId="83489" sId="1" numFmtId="19">
    <oc r="C652">
      <v>43708</v>
    </oc>
    <nc r="C652">
      <v>43738</v>
    </nc>
  </rcc>
  <rcc rId="83490" sId="1" numFmtId="19">
    <oc r="B653">
      <v>43678</v>
    </oc>
    <nc r="B653">
      <v>43709</v>
    </nc>
  </rcc>
  <rcc rId="83491" sId="1" numFmtId="19">
    <oc r="C653">
      <v>43708</v>
    </oc>
    <nc r="C653">
      <v>43738</v>
    </nc>
  </rcc>
  <rcc rId="83492" sId="1" numFmtId="19">
    <oc r="B654">
      <v>43678</v>
    </oc>
    <nc r="B654">
      <v>43709</v>
    </nc>
  </rcc>
  <rcc rId="83493" sId="1" numFmtId="19">
    <oc r="C654">
      <v>43708</v>
    </oc>
    <nc r="C654">
      <v>43738</v>
    </nc>
  </rcc>
  <rcc rId="83494" sId="1" numFmtId="19">
    <oc r="B655">
      <v>43678</v>
    </oc>
    <nc r="B655">
      <v>43709</v>
    </nc>
  </rcc>
  <rcc rId="83495" sId="1" numFmtId="19">
    <oc r="C655">
      <v>43708</v>
    </oc>
    <nc r="C655">
      <v>43738</v>
    </nc>
  </rcc>
  <rcc rId="83496" sId="1" numFmtId="19">
    <oc r="B656">
      <v>43678</v>
    </oc>
    <nc r="B656">
      <v>43709</v>
    </nc>
  </rcc>
  <rcc rId="83497" sId="1" numFmtId="19">
    <oc r="C656">
      <v>43708</v>
    </oc>
    <nc r="C656">
      <v>43738</v>
    </nc>
  </rcc>
  <rcc rId="83498" sId="1" numFmtId="19">
    <oc r="B657">
      <v>43678</v>
    </oc>
    <nc r="B657">
      <v>43709</v>
    </nc>
  </rcc>
  <rcc rId="83499" sId="1" numFmtId="19">
    <oc r="C657">
      <v>43708</v>
    </oc>
    <nc r="C657">
      <v>43738</v>
    </nc>
  </rcc>
  <rcc rId="83500" sId="1" numFmtId="19">
    <oc r="B658">
      <v>43678</v>
    </oc>
    <nc r="B658">
      <v>43709</v>
    </nc>
  </rcc>
  <rcc rId="83501" sId="1" numFmtId="19">
    <oc r="C658">
      <v>43708</v>
    </oc>
    <nc r="C658">
      <v>43738</v>
    </nc>
  </rcc>
  <rcc rId="83502" sId="1" numFmtId="19">
    <oc r="B659">
      <v>43678</v>
    </oc>
    <nc r="B659">
      <v>43709</v>
    </nc>
  </rcc>
  <rcc rId="83503" sId="1" numFmtId="19">
    <oc r="C659">
      <v>43708</v>
    </oc>
    <nc r="C659">
      <v>43738</v>
    </nc>
  </rcc>
  <rcc rId="83504" sId="1" numFmtId="19">
    <oc r="B660">
      <v>43678</v>
    </oc>
    <nc r="B660">
      <v>43709</v>
    </nc>
  </rcc>
  <rcc rId="83505" sId="1" numFmtId="19">
    <oc r="C660">
      <v>43708</v>
    </oc>
    <nc r="C660">
      <v>43738</v>
    </nc>
  </rcc>
  <rcc rId="83506" sId="1" numFmtId="19">
    <oc r="B661">
      <v>43678</v>
    </oc>
    <nc r="B661">
      <v>43709</v>
    </nc>
  </rcc>
  <rcc rId="83507" sId="1" numFmtId="19">
    <oc r="C661">
      <v>43708</v>
    </oc>
    <nc r="C661">
      <v>43738</v>
    </nc>
  </rcc>
  <rcc rId="83508" sId="1" numFmtId="19">
    <oc r="B662">
      <v>43678</v>
    </oc>
    <nc r="B662">
      <v>43709</v>
    </nc>
  </rcc>
  <rcc rId="83509" sId="1" numFmtId="19">
    <oc r="C662">
      <v>43708</v>
    </oc>
    <nc r="C662">
      <v>43738</v>
    </nc>
  </rcc>
  <rcc rId="83510" sId="1" numFmtId="19">
    <oc r="B663">
      <v>43678</v>
    </oc>
    <nc r="B663">
      <v>43709</v>
    </nc>
  </rcc>
  <rcc rId="83511" sId="1" numFmtId="19">
    <oc r="C663">
      <v>43708</v>
    </oc>
    <nc r="C663">
      <v>43738</v>
    </nc>
  </rcc>
  <rcc rId="83512" sId="1" numFmtId="19">
    <oc r="B664">
      <v>43678</v>
    </oc>
    <nc r="B664">
      <v>43709</v>
    </nc>
  </rcc>
  <rcc rId="83513" sId="1" numFmtId="19">
    <oc r="C664">
      <v>43708</v>
    </oc>
    <nc r="C664">
      <v>43738</v>
    </nc>
  </rcc>
  <rcc rId="83514" sId="1" numFmtId="19">
    <oc r="B665">
      <v>43678</v>
    </oc>
    <nc r="B665">
      <v>43709</v>
    </nc>
  </rcc>
  <rcc rId="83515" sId="1" numFmtId="19">
    <oc r="C665">
      <v>43708</v>
    </oc>
    <nc r="C665">
      <v>43738</v>
    </nc>
  </rcc>
  <rcc rId="83516" sId="1" numFmtId="19">
    <oc r="B666">
      <v>43678</v>
    </oc>
    <nc r="B666">
      <v>43709</v>
    </nc>
  </rcc>
  <rcc rId="83517" sId="1" numFmtId="19">
    <oc r="C666">
      <v>43708</v>
    </oc>
    <nc r="C666">
      <v>43738</v>
    </nc>
  </rcc>
  <rcc rId="83518" sId="1" numFmtId="19">
    <oc r="B667">
      <v>43678</v>
    </oc>
    <nc r="B667">
      <v>43709</v>
    </nc>
  </rcc>
  <rcc rId="83519" sId="1" numFmtId="19">
    <oc r="C667">
      <v>43708</v>
    </oc>
    <nc r="C667">
      <v>43738</v>
    </nc>
  </rcc>
  <rcc rId="83520" sId="1" numFmtId="19">
    <oc r="B668">
      <v>43678</v>
    </oc>
    <nc r="B668">
      <v>43709</v>
    </nc>
  </rcc>
  <rcc rId="83521" sId="1" numFmtId="19">
    <oc r="C668">
      <v>43708</v>
    </oc>
    <nc r="C668">
      <v>43738</v>
    </nc>
  </rcc>
  <rcc rId="83522" sId="1" numFmtId="19">
    <oc r="B669">
      <v>43678</v>
    </oc>
    <nc r="B669">
      <v>43709</v>
    </nc>
  </rcc>
  <rcc rId="83523" sId="1" numFmtId="19">
    <oc r="C669">
      <v>43708</v>
    </oc>
    <nc r="C669">
      <v>43738</v>
    </nc>
  </rcc>
  <rcc rId="83524" sId="1" numFmtId="19">
    <oc r="B670">
      <v>43678</v>
    </oc>
    <nc r="B670">
      <v>43709</v>
    </nc>
  </rcc>
  <rcc rId="83525" sId="1" numFmtId="19">
    <oc r="C670">
      <v>43708</v>
    </oc>
    <nc r="C670">
      <v>43738</v>
    </nc>
  </rcc>
  <rcc rId="83526" sId="1" numFmtId="19">
    <oc r="B671">
      <v>43678</v>
    </oc>
    <nc r="B671">
      <v>43709</v>
    </nc>
  </rcc>
  <rcc rId="83527" sId="1" numFmtId="19">
    <oc r="C671">
      <v>43708</v>
    </oc>
    <nc r="C671">
      <v>43738</v>
    </nc>
  </rcc>
  <rcc rId="83528" sId="1" numFmtId="19">
    <oc r="B672">
      <v>43678</v>
    </oc>
    <nc r="B672">
      <v>43709</v>
    </nc>
  </rcc>
  <rcc rId="83529" sId="1" numFmtId="19">
    <oc r="C672">
      <v>43708</v>
    </oc>
    <nc r="C672">
      <v>43738</v>
    </nc>
  </rcc>
  <rcc rId="83530" sId="1" numFmtId="19">
    <oc r="B673">
      <v>43678</v>
    </oc>
    <nc r="B673">
      <v>43709</v>
    </nc>
  </rcc>
  <rcc rId="83531" sId="1" numFmtId="19">
    <oc r="C673">
      <v>43708</v>
    </oc>
    <nc r="C673">
      <v>43738</v>
    </nc>
  </rcc>
  <rcc rId="83532" sId="1" numFmtId="19">
    <oc r="B674">
      <v>43678</v>
    </oc>
    <nc r="B674">
      <v>43709</v>
    </nc>
  </rcc>
  <rcc rId="83533" sId="1" numFmtId="19">
    <oc r="C674">
      <v>43708</v>
    </oc>
    <nc r="C674">
      <v>43738</v>
    </nc>
  </rcc>
  <rcc rId="83534" sId="1" numFmtId="19">
    <oc r="B675">
      <v>43678</v>
    </oc>
    <nc r="B675">
      <v>43709</v>
    </nc>
  </rcc>
  <rcc rId="83535" sId="1" numFmtId="19">
    <oc r="C675">
      <v>43708</v>
    </oc>
    <nc r="C675">
      <v>43738</v>
    </nc>
  </rcc>
  <rcc rId="83536" sId="1" numFmtId="19">
    <oc r="B676">
      <v>43678</v>
    </oc>
    <nc r="B676">
      <v>43709</v>
    </nc>
  </rcc>
  <rcc rId="83537" sId="1" numFmtId="19">
    <oc r="C676">
      <v>43708</v>
    </oc>
    <nc r="C676">
      <v>43738</v>
    </nc>
  </rcc>
  <rcc rId="83538" sId="1" numFmtId="19">
    <oc r="B677">
      <v>43678</v>
    </oc>
    <nc r="B677">
      <v>43709</v>
    </nc>
  </rcc>
  <rcc rId="83539" sId="1" numFmtId="19">
    <oc r="C677">
      <v>43708</v>
    </oc>
    <nc r="C677">
      <v>43738</v>
    </nc>
  </rcc>
  <rcc rId="83540" sId="1" numFmtId="19">
    <oc r="B678">
      <v>43678</v>
    </oc>
    <nc r="B678">
      <v>43709</v>
    </nc>
  </rcc>
  <rcc rId="83541" sId="1" numFmtId="19">
    <oc r="C678">
      <v>43708</v>
    </oc>
    <nc r="C678">
      <v>43738</v>
    </nc>
  </rcc>
  <rcc rId="83542" sId="1" numFmtId="19">
    <oc r="B679">
      <v>43678</v>
    </oc>
    <nc r="B679">
      <v>43709</v>
    </nc>
  </rcc>
  <rcc rId="83543" sId="1" numFmtId="19">
    <oc r="C679">
      <v>43708</v>
    </oc>
    <nc r="C679">
      <v>43738</v>
    </nc>
  </rcc>
  <rcc rId="83544" sId="1" numFmtId="19">
    <oc r="B680">
      <v>43678</v>
    </oc>
    <nc r="B680">
      <v>43709</v>
    </nc>
  </rcc>
  <rcc rId="83545" sId="1" numFmtId="19">
    <oc r="C680">
      <v>43708</v>
    </oc>
    <nc r="C680">
      <v>43738</v>
    </nc>
  </rcc>
  <rcc rId="83546" sId="1" numFmtId="19">
    <oc r="B681">
      <v>43678</v>
    </oc>
    <nc r="B681">
      <v>43709</v>
    </nc>
  </rcc>
  <rcc rId="83547" sId="1" numFmtId="19">
    <oc r="C681">
      <v>43708</v>
    </oc>
    <nc r="C681">
      <v>43738</v>
    </nc>
  </rcc>
  <rcc rId="83548" sId="1" numFmtId="19">
    <oc r="B682">
      <v>43678</v>
    </oc>
    <nc r="B682">
      <v>43709</v>
    </nc>
  </rcc>
  <rcc rId="83549" sId="1" numFmtId="19">
    <oc r="C682">
      <v>43708</v>
    </oc>
    <nc r="C682">
      <v>43738</v>
    </nc>
  </rcc>
  <rcc rId="83550" sId="1" numFmtId="19">
    <oc r="B683">
      <v>43678</v>
    </oc>
    <nc r="B683">
      <v>43709</v>
    </nc>
  </rcc>
  <rcc rId="83551" sId="1" numFmtId="19">
    <oc r="C683">
      <v>43708</v>
    </oc>
    <nc r="C683">
      <v>43738</v>
    </nc>
  </rcc>
  <rcc rId="83552" sId="1" numFmtId="19">
    <oc r="B684">
      <v>43678</v>
    </oc>
    <nc r="B684">
      <v>43709</v>
    </nc>
  </rcc>
  <rcc rId="83553" sId="1" numFmtId="19">
    <oc r="C684">
      <v>43708</v>
    </oc>
    <nc r="C684">
      <v>43738</v>
    </nc>
  </rcc>
  <rcc rId="83554" sId="1" numFmtId="19">
    <oc r="B685">
      <v>43678</v>
    </oc>
    <nc r="B685">
      <v>43709</v>
    </nc>
  </rcc>
  <rcc rId="83555" sId="1" numFmtId="19">
    <oc r="C685">
      <v>43708</v>
    </oc>
    <nc r="C685">
      <v>43738</v>
    </nc>
  </rcc>
  <rcc rId="83556" sId="1" numFmtId="19">
    <oc r="B686">
      <v>43678</v>
    </oc>
    <nc r="B686">
      <v>43709</v>
    </nc>
  </rcc>
  <rcc rId="83557" sId="1" numFmtId="19">
    <oc r="C686">
      <v>43708</v>
    </oc>
    <nc r="C686">
      <v>43738</v>
    </nc>
  </rcc>
  <rcc rId="83558" sId="1" numFmtId="19">
    <oc r="B687">
      <v>43678</v>
    </oc>
    <nc r="B687">
      <v>43709</v>
    </nc>
  </rcc>
  <rcc rId="83559" sId="1" numFmtId="19">
    <oc r="C687">
      <v>43708</v>
    </oc>
    <nc r="C687">
      <v>43738</v>
    </nc>
  </rcc>
  <rcc rId="83560" sId="1" numFmtId="19">
    <oc r="B688">
      <v>43678</v>
    </oc>
    <nc r="B688">
      <v>43709</v>
    </nc>
  </rcc>
  <rcc rId="83561" sId="1" numFmtId="19">
    <oc r="C688">
      <v>43708</v>
    </oc>
    <nc r="C688">
      <v>43738</v>
    </nc>
  </rcc>
  <rcc rId="83562" sId="1" numFmtId="19">
    <oc r="B689">
      <v>43678</v>
    </oc>
    <nc r="B689">
      <v>43709</v>
    </nc>
  </rcc>
  <rcc rId="83563" sId="1" numFmtId="19">
    <oc r="C689">
      <v>43708</v>
    </oc>
    <nc r="C689">
      <v>43738</v>
    </nc>
  </rcc>
  <rcc rId="83564" sId="1" numFmtId="19">
    <oc r="B690">
      <v>43678</v>
    </oc>
    <nc r="B690">
      <v>43709</v>
    </nc>
  </rcc>
  <rcc rId="83565" sId="1" numFmtId="19">
    <oc r="C690">
      <v>43708</v>
    </oc>
    <nc r="C690">
      <v>43738</v>
    </nc>
  </rcc>
  <rcc rId="83566" sId="1" numFmtId="19">
    <oc r="B691">
      <v>43678</v>
    </oc>
    <nc r="B691">
      <v>43709</v>
    </nc>
  </rcc>
  <rcc rId="83567" sId="1" numFmtId="19">
    <oc r="C691">
      <v>43708</v>
    </oc>
    <nc r="C691">
      <v>43738</v>
    </nc>
  </rcc>
  <rcc rId="83568" sId="1" numFmtId="19">
    <oc r="B692">
      <v>43678</v>
    </oc>
    <nc r="B692">
      <v>43709</v>
    </nc>
  </rcc>
  <rcc rId="83569" sId="1" numFmtId="19">
    <oc r="C692">
      <v>43708</v>
    </oc>
    <nc r="C692">
      <v>43738</v>
    </nc>
  </rcc>
  <rcc rId="83570" sId="1" numFmtId="19">
    <oc r="B693">
      <v>43678</v>
    </oc>
    <nc r="B693">
      <v>43709</v>
    </nc>
  </rcc>
  <rcc rId="83571" sId="1" numFmtId="19">
    <oc r="C693">
      <v>43708</v>
    </oc>
    <nc r="C693">
      <v>43738</v>
    </nc>
  </rcc>
  <rcc rId="83572" sId="1" numFmtId="19">
    <oc r="B694">
      <v>43678</v>
    </oc>
    <nc r="B694">
      <v>43709</v>
    </nc>
  </rcc>
  <rcc rId="83573" sId="1" numFmtId="19">
    <oc r="C694">
      <v>43708</v>
    </oc>
    <nc r="C694">
      <v>43738</v>
    </nc>
  </rcc>
  <rcc rId="83574" sId="1" numFmtId="19">
    <oc r="B695">
      <v>43678</v>
    </oc>
    <nc r="B695">
      <v>43709</v>
    </nc>
  </rcc>
  <rcc rId="83575" sId="1" numFmtId="19">
    <oc r="C695">
      <v>43708</v>
    </oc>
    <nc r="C695">
      <v>43738</v>
    </nc>
  </rcc>
  <rcc rId="83576" sId="1" numFmtId="19">
    <oc r="B696">
      <v>43678</v>
    </oc>
    <nc r="B696">
      <v>43709</v>
    </nc>
  </rcc>
  <rcc rId="83577" sId="1" numFmtId="19">
    <oc r="C696">
      <v>43708</v>
    </oc>
    <nc r="C696">
      <v>43738</v>
    </nc>
  </rcc>
  <rcc rId="83578" sId="1" numFmtId="19">
    <oc r="B697">
      <v>43678</v>
    </oc>
    <nc r="B697">
      <v>43709</v>
    </nc>
  </rcc>
  <rcc rId="83579" sId="1" numFmtId="19">
    <oc r="C697">
      <v>43708</v>
    </oc>
    <nc r="C697">
      <v>43738</v>
    </nc>
  </rcc>
  <rcc rId="83580" sId="1" numFmtId="19">
    <oc r="B698">
      <v>43678</v>
    </oc>
    <nc r="B698">
      <v>43709</v>
    </nc>
  </rcc>
  <rcc rId="83581" sId="1" numFmtId="19">
    <oc r="C698">
      <v>43708</v>
    </oc>
    <nc r="C698">
      <v>43738</v>
    </nc>
  </rcc>
  <rcc rId="83582" sId="1" numFmtId="19">
    <oc r="B699">
      <v>43678</v>
    </oc>
    <nc r="B699">
      <v>43709</v>
    </nc>
  </rcc>
  <rcc rId="83583" sId="1" numFmtId="19">
    <oc r="C699">
      <v>43708</v>
    </oc>
    <nc r="C699">
      <v>43738</v>
    </nc>
  </rcc>
  <rcc rId="83584" sId="1" numFmtId="19">
    <oc r="B700">
      <v>43678</v>
    </oc>
    <nc r="B700">
      <v>43709</v>
    </nc>
  </rcc>
  <rcc rId="83585" sId="1" numFmtId="19">
    <oc r="C700">
      <v>43708</v>
    </oc>
    <nc r="C700">
      <v>43738</v>
    </nc>
  </rcc>
  <rcc rId="83586" sId="1" numFmtId="19">
    <oc r="B701">
      <v>43678</v>
    </oc>
    <nc r="B701">
      <v>43709</v>
    </nc>
  </rcc>
  <rcc rId="83587" sId="1" numFmtId="19">
    <oc r="C701">
      <v>43708</v>
    </oc>
    <nc r="C701">
      <v>43738</v>
    </nc>
  </rcc>
  <rcc rId="83588" sId="1" numFmtId="19">
    <oc r="B702">
      <v>43678</v>
    </oc>
    <nc r="B702">
      <v>43709</v>
    </nc>
  </rcc>
  <rcc rId="83589" sId="1" numFmtId="19">
    <oc r="C702">
      <v>43708</v>
    </oc>
    <nc r="C702">
      <v>43738</v>
    </nc>
  </rcc>
  <rcc rId="83590" sId="1" numFmtId="19">
    <oc r="B703">
      <v>43678</v>
    </oc>
    <nc r="B703">
      <v>43709</v>
    </nc>
  </rcc>
  <rcc rId="83591" sId="1" numFmtId="19">
    <oc r="C703">
      <v>43708</v>
    </oc>
    <nc r="C703">
      <v>43738</v>
    </nc>
  </rcc>
  <rcc rId="83592" sId="1" numFmtId="19">
    <oc r="B704">
      <v>43678</v>
    </oc>
    <nc r="B704">
      <v>43709</v>
    </nc>
  </rcc>
  <rcc rId="83593" sId="1" numFmtId="19">
    <oc r="C704">
      <v>43708</v>
    </oc>
    <nc r="C704">
      <v>43738</v>
    </nc>
  </rcc>
  <rcc rId="83594" sId="1" numFmtId="19">
    <oc r="B705">
      <v>43678</v>
    </oc>
    <nc r="B705">
      <v>43709</v>
    </nc>
  </rcc>
  <rcc rId="83595" sId="1" numFmtId="19">
    <oc r="C705">
      <v>43708</v>
    </oc>
    <nc r="C705">
      <v>43738</v>
    </nc>
  </rcc>
  <rcc rId="83596" sId="1" numFmtId="19">
    <oc r="B706">
      <v>43678</v>
    </oc>
    <nc r="B706">
      <v>43709</v>
    </nc>
  </rcc>
  <rcc rId="83597" sId="1" numFmtId="19">
    <oc r="C706">
      <v>43708</v>
    </oc>
    <nc r="C706">
      <v>43738</v>
    </nc>
  </rcc>
  <rcc rId="83598" sId="1" numFmtId="19">
    <oc r="B707">
      <v>43678</v>
    </oc>
    <nc r="B707">
      <v>43709</v>
    </nc>
  </rcc>
  <rcc rId="83599" sId="1" numFmtId="19">
    <oc r="C707">
      <v>43708</v>
    </oc>
    <nc r="C707">
      <v>43738</v>
    </nc>
  </rcc>
  <rcc rId="83600" sId="1" numFmtId="19">
    <oc r="B708">
      <v>43678</v>
    </oc>
    <nc r="B708">
      <v>43709</v>
    </nc>
  </rcc>
  <rcc rId="83601" sId="1" numFmtId="19">
    <oc r="C708">
      <v>43708</v>
    </oc>
    <nc r="C708">
      <v>43738</v>
    </nc>
  </rcc>
  <rcc rId="83602" sId="1" numFmtId="19">
    <oc r="B709">
      <v>43678</v>
    </oc>
    <nc r="B709">
      <v>43709</v>
    </nc>
  </rcc>
  <rcc rId="83603" sId="1" numFmtId="19">
    <oc r="C709">
      <v>43708</v>
    </oc>
    <nc r="C709">
      <v>43738</v>
    </nc>
  </rcc>
  <rcc rId="83604" sId="1" numFmtId="19">
    <oc r="B710">
      <v>43678</v>
    </oc>
    <nc r="B710">
      <v>43709</v>
    </nc>
  </rcc>
  <rcc rId="83605" sId="1" numFmtId="19">
    <oc r="C710">
      <v>43708</v>
    </oc>
    <nc r="C710">
      <v>43738</v>
    </nc>
  </rcc>
  <rcc rId="83606" sId="1" numFmtId="19">
    <oc r="B711">
      <v>43678</v>
    </oc>
    <nc r="B711">
      <v>43709</v>
    </nc>
  </rcc>
  <rcc rId="83607" sId="1" numFmtId="19">
    <oc r="C711">
      <v>43708</v>
    </oc>
    <nc r="C711">
      <v>43738</v>
    </nc>
  </rcc>
  <rcc rId="83608" sId="1" numFmtId="19">
    <oc r="B712">
      <v>43678</v>
    </oc>
    <nc r="B712">
      <v>43709</v>
    </nc>
  </rcc>
  <rcc rId="83609" sId="1" numFmtId="19">
    <oc r="C712">
      <v>43708</v>
    </oc>
    <nc r="C712">
      <v>43738</v>
    </nc>
  </rcc>
  <rcc rId="83610" sId="1" numFmtId="19">
    <oc r="B713">
      <v>43678</v>
    </oc>
    <nc r="B713">
      <v>43709</v>
    </nc>
  </rcc>
  <rcc rId="83611" sId="1" numFmtId="19">
    <oc r="C713">
      <v>43708</v>
    </oc>
    <nc r="C713">
      <v>43738</v>
    </nc>
  </rcc>
  <rcc rId="83612" sId="1" numFmtId="19">
    <oc r="B714">
      <v>43678</v>
    </oc>
    <nc r="B714">
      <v>43709</v>
    </nc>
  </rcc>
  <rcc rId="83613" sId="1" numFmtId="19">
    <oc r="C714">
      <v>43708</v>
    </oc>
    <nc r="C714">
      <v>43738</v>
    </nc>
  </rcc>
  <rcc rId="83614" sId="1" numFmtId="19">
    <oc r="B715">
      <v>43678</v>
    </oc>
    <nc r="B715">
      <v>43709</v>
    </nc>
  </rcc>
  <rcc rId="83615" sId="1" numFmtId="19">
    <oc r="C715">
      <v>43708</v>
    </oc>
    <nc r="C715">
      <v>43738</v>
    </nc>
  </rcc>
  <rcc rId="83616" sId="1" numFmtId="19">
    <oc r="B716">
      <v>43678</v>
    </oc>
    <nc r="B716">
      <v>43709</v>
    </nc>
  </rcc>
  <rcc rId="83617" sId="1" numFmtId="19">
    <oc r="C716">
      <v>43708</v>
    </oc>
    <nc r="C716">
      <v>43738</v>
    </nc>
  </rcc>
  <rcc rId="83618" sId="1" numFmtId="19">
    <oc r="B717">
      <v>43678</v>
    </oc>
    <nc r="B717">
      <v>43709</v>
    </nc>
  </rcc>
  <rcc rId="83619" sId="1" numFmtId="19">
    <oc r="C717">
      <v>43708</v>
    </oc>
    <nc r="C717">
      <v>43738</v>
    </nc>
  </rcc>
  <rcc rId="83620" sId="1" numFmtId="19">
    <oc r="B718">
      <v>43678</v>
    </oc>
    <nc r="B718">
      <v>43709</v>
    </nc>
  </rcc>
  <rcc rId="83621" sId="1" numFmtId="19">
    <oc r="C718">
      <v>43708</v>
    </oc>
    <nc r="C718">
      <v>43738</v>
    </nc>
  </rcc>
  <rcc rId="83622" sId="1" numFmtId="19">
    <oc r="B719">
      <v>43678</v>
    </oc>
    <nc r="B719">
      <v>43709</v>
    </nc>
  </rcc>
  <rcc rId="83623" sId="1" numFmtId="19">
    <oc r="C719">
      <v>43708</v>
    </oc>
    <nc r="C719">
      <v>43738</v>
    </nc>
  </rcc>
  <rcc rId="83624" sId="1" numFmtId="19">
    <oc r="B720">
      <v>43678</v>
    </oc>
    <nc r="B720">
      <v>43709</v>
    </nc>
  </rcc>
  <rcc rId="83625" sId="1" numFmtId="19">
    <oc r="C720">
      <v>43708</v>
    </oc>
    <nc r="C720">
      <v>43738</v>
    </nc>
  </rcc>
  <rcc rId="83626" sId="1" numFmtId="19">
    <oc r="B721">
      <v>43678</v>
    </oc>
    <nc r="B721">
      <v>43709</v>
    </nc>
  </rcc>
  <rcc rId="83627" sId="1" numFmtId="19">
    <oc r="C721">
      <v>43708</v>
    </oc>
    <nc r="C721">
      <v>43738</v>
    </nc>
  </rcc>
  <rcc rId="83628" sId="1" numFmtId="19">
    <oc r="B722">
      <v>43678</v>
    </oc>
    <nc r="B722">
      <v>43709</v>
    </nc>
  </rcc>
  <rcc rId="83629" sId="1" numFmtId="19">
    <oc r="C722">
      <v>43708</v>
    </oc>
    <nc r="C722">
      <v>43738</v>
    </nc>
  </rcc>
  <rcc rId="83630" sId="1" numFmtId="19">
    <oc r="B723">
      <v>43678</v>
    </oc>
    <nc r="B723">
      <v>43709</v>
    </nc>
  </rcc>
  <rcc rId="83631" sId="1" numFmtId="19">
    <oc r="C723">
      <v>43708</v>
    </oc>
    <nc r="C723">
      <v>43738</v>
    </nc>
  </rcc>
  <rcc rId="83632" sId="1" numFmtId="19">
    <oc r="B724">
      <v>43678</v>
    </oc>
    <nc r="B724">
      <v>43709</v>
    </nc>
  </rcc>
  <rcc rId="83633" sId="1" numFmtId="19">
    <oc r="C724">
      <v>43708</v>
    </oc>
    <nc r="C724">
      <v>43738</v>
    </nc>
  </rcc>
  <rcc rId="83634" sId="1" numFmtId="19">
    <oc r="B725">
      <v>43678</v>
    </oc>
    <nc r="B725">
      <v>43709</v>
    </nc>
  </rcc>
  <rcc rId="83635" sId="1" numFmtId="19">
    <oc r="C725">
      <v>43708</v>
    </oc>
    <nc r="C725">
      <v>43738</v>
    </nc>
  </rcc>
  <rcc rId="83636" sId="1" numFmtId="19">
    <oc r="B726">
      <v>43678</v>
    </oc>
    <nc r="B726">
      <v>43709</v>
    </nc>
  </rcc>
  <rcc rId="83637" sId="1" numFmtId="19">
    <oc r="C726">
      <v>43708</v>
    </oc>
    <nc r="C726">
      <v>43738</v>
    </nc>
  </rcc>
  <rcc rId="83638" sId="1" numFmtId="19">
    <oc r="B727">
      <v>43678</v>
    </oc>
    <nc r="B727">
      <v>43709</v>
    </nc>
  </rcc>
  <rcc rId="83639" sId="1" numFmtId="19">
    <oc r="C727">
      <v>43708</v>
    </oc>
    <nc r="C727">
      <v>43738</v>
    </nc>
  </rcc>
  <rcc rId="83640" sId="1" numFmtId="19">
    <oc r="B728">
      <v>43678</v>
    </oc>
    <nc r="B728">
      <v>43709</v>
    </nc>
  </rcc>
  <rcc rId="83641" sId="1" numFmtId="19">
    <oc r="C728">
      <v>43708</v>
    </oc>
    <nc r="C728">
      <v>43738</v>
    </nc>
  </rcc>
  <rcc rId="83642" sId="1" numFmtId="19">
    <oc r="B729">
      <v>43678</v>
    </oc>
    <nc r="B729">
      <v>43709</v>
    </nc>
  </rcc>
  <rcc rId="83643" sId="1" numFmtId="19">
    <oc r="C729">
      <v>43708</v>
    </oc>
    <nc r="C729">
      <v>43738</v>
    </nc>
  </rcc>
  <rcc rId="83644" sId="1" numFmtId="19">
    <oc r="B730">
      <v>43678</v>
    </oc>
    <nc r="B730">
      <v>43709</v>
    </nc>
  </rcc>
  <rcc rId="83645" sId="1" numFmtId="19">
    <oc r="C730">
      <v>43708</v>
    </oc>
    <nc r="C730">
      <v>43738</v>
    </nc>
  </rcc>
  <rcc rId="83646" sId="1" numFmtId="19">
    <oc r="B731">
      <v>43678</v>
    </oc>
    <nc r="B731">
      <v>43709</v>
    </nc>
  </rcc>
  <rcc rId="83647" sId="1" numFmtId="19">
    <oc r="C731">
      <v>43708</v>
    </oc>
    <nc r="C731">
      <v>43738</v>
    </nc>
  </rcc>
  <rcc rId="83648" sId="1" numFmtId="19">
    <oc r="B732">
      <v>43678</v>
    </oc>
    <nc r="B732">
      <v>43709</v>
    </nc>
  </rcc>
  <rcc rId="83649" sId="1" numFmtId="19">
    <oc r="C732">
      <v>43708</v>
    </oc>
    <nc r="C732">
      <v>43738</v>
    </nc>
  </rcc>
  <rcc rId="83650" sId="1" numFmtId="19">
    <oc r="B733">
      <v>43678</v>
    </oc>
    <nc r="B733">
      <v>43709</v>
    </nc>
  </rcc>
  <rcc rId="83651" sId="1" numFmtId="19">
    <oc r="C733">
      <v>43708</v>
    </oc>
    <nc r="C733">
      <v>43738</v>
    </nc>
  </rcc>
  <rcc rId="83652" sId="1" numFmtId="19">
    <oc r="B734">
      <v>43678</v>
    </oc>
    <nc r="B734">
      <v>43709</v>
    </nc>
  </rcc>
  <rcc rId="83653" sId="1" numFmtId="19">
    <oc r="C734">
      <v>43708</v>
    </oc>
    <nc r="C734">
      <v>43738</v>
    </nc>
  </rcc>
  <rcc rId="83654" sId="1" numFmtId="19">
    <oc r="B735">
      <v>43678</v>
    </oc>
    <nc r="B735">
      <v>43709</v>
    </nc>
  </rcc>
  <rcc rId="83655" sId="1" numFmtId="19">
    <oc r="C735">
      <v>43708</v>
    </oc>
    <nc r="C735">
      <v>43738</v>
    </nc>
  </rcc>
  <rcc rId="83656" sId="1" numFmtId="19">
    <oc r="B736">
      <v>43678</v>
    </oc>
    <nc r="B736">
      <v>43709</v>
    </nc>
  </rcc>
  <rcc rId="83657" sId="1" numFmtId="19">
    <oc r="C736">
      <v>43708</v>
    </oc>
    <nc r="C736">
      <v>43738</v>
    </nc>
  </rcc>
  <rcc rId="83658" sId="1" numFmtId="19">
    <oc r="B737">
      <v>43678</v>
    </oc>
    <nc r="B737">
      <v>43709</v>
    </nc>
  </rcc>
  <rcc rId="83659" sId="1" numFmtId="19">
    <oc r="C737">
      <v>43708</v>
    </oc>
    <nc r="C737">
      <v>43738</v>
    </nc>
  </rcc>
  <rcc rId="83660" sId="1" numFmtId="19">
    <oc r="B738">
      <v>43678</v>
    </oc>
    <nc r="B738">
      <v>43709</v>
    </nc>
  </rcc>
  <rcc rId="83661" sId="1" numFmtId="19">
    <oc r="C738">
      <v>43708</v>
    </oc>
    <nc r="C738">
      <v>43738</v>
    </nc>
  </rcc>
  <rcc rId="83662" sId="1" numFmtId="19">
    <oc r="B739">
      <v>43678</v>
    </oc>
    <nc r="B739">
      <v>43709</v>
    </nc>
  </rcc>
  <rcc rId="83663" sId="1" numFmtId="19">
    <oc r="C739">
      <v>43708</v>
    </oc>
    <nc r="C739">
      <v>43738</v>
    </nc>
  </rcc>
  <rcc rId="83664" sId="1" numFmtId="19">
    <oc r="B740">
      <v>43678</v>
    </oc>
    <nc r="B740">
      <v>43709</v>
    </nc>
  </rcc>
  <rcc rId="83665" sId="1" numFmtId="19">
    <oc r="C740">
      <v>43708</v>
    </oc>
    <nc r="C740">
      <v>43738</v>
    </nc>
  </rcc>
  <rcc rId="83666" sId="1" numFmtId="19">
    <oc r="B741">
      <v>43678</v>
    </oc>
    <nc r="B741">
      <v>43709</v>
    </nc>
  </rcc>
  <rcc rId="83667" sId="1" numFmtId="19">
    <oc r="C741">
      <v>43708</v>
    </oc>
    <nc r="C741">
      <v>43738</v>
    </nc>
  </rcc>
  <rcc rId="83668" sId="1" numFmtId="19">
    <oc r="B742">
      <v>43678</v>
    </oc>
    <nc r="B742">
      <v>43709</v>
    </nc>
  </rcc>
  <rcc rId="83669" sId="1" numFmtId="19">
    <oc r="C742">
      <v>43708</v>
    </oc>
    <nc r="C742">
      <v>43738</v>
    </nc>
  </rcc>
  <rcc rId="83670" sId="1" numFmtId="19">
    <oc r="B743">
      <v>43678</v>
    </oc>
    <nc r="B743">
      <v>43709</v>
    </nc>
  </rcc>
  <rcc rId="83671" sId="1" numFmtId="19">
    <oc r="C743">
      <v>43708</v>
    </oc>
    <nc r="C743">
      <v>43738</v>
    </nc>
  </rcc>
  <rcc rId="83672" sId="1" numFmtId="19">
    <oc r="B744">
      <v>43678</v>
    </oc>
    <nc r="B744">
      <v>43709</v>
    </nc>
  </rcc>
  <rcc rId="83673" sId="1" numFmtId="19">
    <oc r="C744">
      <v>43708</v>
    </oc>
    <nc r="C744">
      <v>43738</v>
    </nc>
  </rcc>
  <rcc rId="83674" sId="1" numFmtId="19">
    <oc r="B745">
      <v>43678</v>
    </oc>
    <nc r="B745">
      <v>43709</v>
    </nc>
  </rcc>
  <rcc rId="83675" sId="1" numFmtId="19">
    <oc r="C745">
      <v>43708</v>
    </oc>
    <nc r="C745">
      <v>43738</v>
    </nc>
  </rcc>
  <rcc rId="83676" sId="1" numFmtId="19">
    <oc r="B746">
      <v>43678</v>
    </oc>
    <nc r="B746">
      <v>43709</v>
    </nc>
  </rcc>
  <rcc rId="83677" sId="1" numFmtId="19">
    <oc r="C746">
      <v>43708</v>
    </oc>
    <nc r="C746">
      <v>43738</v>
    </nc>
  </rcc>
  <rcc rId="83678" sId="1" numFmtId="19">
    <oc r="B747">
      <v>43678</v>
    </oc>
    <nc r="B747">
      <v>43709</v>
    </nc>
  </rcc>
  <rcc rId="83679" sId="1" numFmtId="19">
    <oc r="C747">
      <v>43708</v>
    </oc>
    <nc r="C747">
      <v>43738</v>
    </nc>
  </rcc>
  <rcc rId="83680" sId="1" numFmtId="19">
    <oc r="B748">
      <v>43678</v>
    </oc>
    <nc r="B748">
      <v>43709</v>
    </nc>
  </rcc>
  <rcc rId="83681" sId="1" numFmtId="19">
    <oc r="C748">
      <v>43708</v>
    </oc>
    <nc r="C748">
      <v>43738</v>
    </nc>
  </rcc>
  <rcc rId="83682" sId="1" numFmtId="19">
    <oc r="B749">
      <v>43678</v>
    </oc>
    <nc r="B749">
      <v>43709</v>
    </nc>
  </rcc>
  <rcc rId="83683" sId="1" numFmtId="19">
    <oc r="C749">
      <v>43708</v>
    </oc>
    <nc r="C749">
      <v>43738</v>
    </nc>
  </rcc>
  <rcc rId="83684" sId="1" numFmtId="19">
    <oc r="B750">
      <v>43678</v>
    </oc>
    <nc r="B750">
      <v>43709</v>
    </nc>
  </rcc>
  <rcc rId="83685" sId="1" numFmtId="19">
    <oc r="C750">
      <v>43708</v>
    </oc>
    <nc r="C750">
      <v>43738</v>
    </nc>
  </rcc>
  <rcc rId="83686" sId="1" numFmtId="19">
    <oc r="B751">
      <v>43678</v>
    </oc>
    <nc r="B751">
      <v>43709</v>
    </nc>
  </rcc>
  <rcc rId="83687" sId="1" numFmtId="19">
    <oc r="C751">
      <v>43708</v>
    </oc>
    <nc r="C751">
      <v>43738</v>
    </nc>
  </rcc>
  <rcc rId="83688" sId="1" numFmtId="19">
    <oc r="B752">
      <v>43678</v>
    </oc>
    <nc r="B752">
      <v>43709</v>
    </nc>
  </rcc>
  <rcc rId="83689" sId="1" numFmtId="19">
    <oc r="C752">
      <v>43708</v>
    </oc>
    <nc r="C752">
      <v>43738</v>
    </nc>
  </rcc>
  <rcc rId="83690" sId="1" numFmtId="19">
    <oc r="B753">
      <v>43678</v>
    </oc>
    <nc r="B753">
      <v>43709</v>
    </nc>
  </rcc>
  <rcc rId="83691" sId="1" numFmtId="19">
    <oc r="C753">
      <v>43708</v>
    </oc>
    <nc r="C753">
      <v>43738</v>
    </nc>
  </rcc>
  <rcc rId="83692" sId="1" numFmtId="19">
    <oc r="B754">
      <v>43678</v>
    </oc>
    <nc r="B754">
      <v>43709</v>
    </nc>
  </rcc>
  <rcc rId="83693" sId="1" numFmtId="19">
    <oc r="C754">
      <v>43708</v>
    </oc>
    <nc r="C754">
      <v>43738</v>
    </nc>
  </rcc>
  <rcc rId="83694" sId="1" numFmtId="19">
    <oc r="B755">
      <v>43678</v>
    </oc>
    <nc r="B755">
      <v>43709</v>
    </nc>
  </rcc>
  <rcc rId="83695" sId="1" numFmtId="19">
    <oc r="C755">
      <v>43708</v>
    </oc>
    <nc r="C755">
      <v>43738</v>
    </nc>
  </rcc>
  <rcc rId="83696" sId="1" numFmtId="19">
    <oc r="B756">
      <v>43678</v>
    </oc>
    <nc r="B756">
      <v>43709</v>
    </nc>
  </rcc>
  <rcc rId="83697" sId="1" numFmtId="19">
    <oc r="C756">
      <v>43708</v>
    </oc>
    <nc r="C756">
      <v>43738</v>
    </nc>
  </rcc>
  <rcc rId="83698" sId="1" numFmtId="19">
    <oc r="B757">
      <v>43678</v>
    </oc>
    <nc r="B757">
      <v>43709</v>
    </nc>
  </rcc>
  <rcc rId="83699" sId="1" numFmtId="19">
    <oc r="C757">
      <v>43708</v>
    </oc>
    <nc r="C757">
      <v>43738</v>
    </nc>
  </rcc>
  <rcc rId="83700" sId="1" numFmtId="19">
    <oc r="B758">
      <v>43678</v>
    </oc>
    <nc r="B758">
      <v>43709</v>
    </nc>
  </rcc>
  <rcc rId="83701" sId="1" numFmtId="19">
    <oc r="C758">
      <v>43708</v>
    </oc>
    <nc r="C758">
      <v>43738</v>
    </nc>
  </rcc>
  <rcc rId="83702" sId="1" numFmtId="19">
    <oc r="B759">
      <v>43678</v>
    </oc>
    <nc r="B759">
      <v>43709</v>
    </nc>
  </rcc>
  <rcc rId="83703" sId="1" numFmtId="19">
    <oc r="C759">
      <v>43708</v>
    </oc>
    <nc r="C759">
      <v>43738</v>
    </nc>
  </rcc>
  <rcc rId="83704" sId="1" numFmtId="19">
    <oc r="B760">
      <v>43678</v>
    </oc>
    <nc r="B760">
      <v>43709</v>
    </nc>
  </rcc>
  <rcc rId="83705" sId="1" numFmtId="19">
    <oc r="C760">
      <v>43708</v>
    </oc>
    <nc r="C760">
      <v>43738</v>
    </nc>
  </rcc>
  <rcc rId="83706" sId="1" numFmtId="19">
    <oc r="B761">
      <v>43678</v>
    </oc>
    <nc r="B761">
      <v>43709</v>
    </nc>
  </rcc>
  <rcc rId="83707" sId="1" numFmtId="19">
    <oc r="C761">
      <v>43708</v>
    </oc>
    <nc r="C761">
      <v>43738</v>
    </nc>
  </rcc>
  <rcc rId="83708" sId="1" numFmtId="19">
    <oc r="B762">
      <v>43678</v>
    </oc>
    <nc r="B762">
      <v>43709</v>
    </nc>
  </rcc>
  <rcc rId="83709" sId="1" numFmtId="19">
    <oc r="C762">
      <v>43708</v>
    </oc>
    <nc r="C762">
      <v>43738</v>
    </nc>
  </rcc>
  <rcc rId="83710" sId="1" numFmtId="19">
    <oc r="B763">
      <v>43678</v>
    </oc>
    <nc r="B763">
      <v>43709</v>
    </nc>
  </rcc>
  <rcc rId="83711" sId="1" numFmtId="19">
    <oc r="C763">
      <v>43708</v>
    </oc>
    <nc r="C763">
      <v>43738</v>
    </nc>
  </rcc>
  <rcc rId="83712" sId="1" numFmtId="19">
    <oc r="B764">
      <v>43678</v>
    </oc>
    <nc r="B764">
      <v>43709</v>
    </nc>
  </rcc>
  <rcc rId="83713" sId="1" numFmtId="19">
    <oc r="C764">
      <v>43708</v>
    </oc>
    <nc r="C764">
      <v>43738</v>
    </nc>
  </rcc>
  <rcc rId="83714" sId="1" numFmtId="19">
    <oc r="B765">
      <v>43678</v>
    </oc>
    <nc r="B765">
      <v>43709</v>
    </nc>
  </rcc>
  <rcc rId="83715" sId="1" numFmtId="19">
    <oc r="C765">
      <v>43708</v>
    </oc>
    <nc r="C765">
      <v>43738</v>
    </nc>
  </rcc>
  <rcc rId="83716" sId="1" numFmtId="19">
    <oc r="B766">
      <v>43678</v>
    </oc>
    <nc r="B766">
      <v>43709</v>
    </nc>
  </rcc>
  <rcc rId="83717" sId="1" numFmtId="19">
    <oc r="C766">
      <v>43708</v>
    </oc>
    <nc r="C766">
      <v>43738</v>
    </nc>
  </rcc>
  <rcc rId="83718" sId="1" numFmtId="19">
    <oc r="B767">
      <v>43678</v>
    </oc>
    <nc r="B767">
      <v>43709</v>
    </nc>
  </rcc>
  <rcc rId="83719" sId="1" numFmtId="19">
    <oc r="C767">
      <v>43708</v>
    </oc>
    <nc r="C767">
      <v>43738</v>
    </nc>
  </rcc>
  <rcc rId="83720" sId="1" numFmtId="19">
    <oc r="B768">
      <v>43678</v>
    </oc>
    <nc r="B768">
      <v>43709</v>
    </nc>
  </rcc>
  <rcc rId="83721" sId="1" numFmtId="19">
    <oc r="C768">
      <v>43708</v>
    </oc>
    <nc r="C768">
      <v>43738</v>
    </nc>
  </rcc>
  <rcc rId="83722" sId="1" numFmtId="19">
    <oc r="B769">
      <v>43678</v>
    </oc>
    <nc r="B769">
      <v>43709</v>
    </nc>
  </rcc>
  <rcc rId="83723" sId="1" numFmtId="19">
    <oc r="C769">
      <v>43708</v>
    </oc>
    <nc r="C769">
      <v>43738</v>
    </nc>
  </rcc>
  <rcc rId="83724" sId="1" numFmtId="19">
    <oc r="B770">
      <v>43678</v>
    </oc>
    <nc r="B770">
      <v>43709</v>
    </nc>
  </rcc>
  <rcc rId="83725" sId="1" numFmtId="19">
    <oc r="C770">
      <v>43708</v>
    </oc>
    <nc r="C770">
      <v>43738</v>
    </nc>
  </rcc>
  <rcc rId="83726" sId="1" numFmtId="19">
    <oc r="B771">
      <v>43678</v>
    </oc>
    <nc r="B771">
      <v>43709</v>
    </nc>
  </rcc>
  <rcc rId="83727" sId="1" numFmtId="19">
    <oc r="C771">
      <v>43708</v>
    </oc>
    <nc r="C771">
      <v>43738</v>
    </nc>
  </rcc>
  <rcc rId="83728" sId="1" numFmtId="19">
    <oc r="B772">
      <v>43678</v>
    </oc>
    <nc r="B772">
      <v>43709</v>
    </nc>
  </rcc>
  <rcc rId="83729" sId="1" numFmtId="19">
    <oc r="C772">
      <v>43708</v>
    </oc>
    <nc r="C772">
      <v>43738</v>
    </nc>
  </rcc>
  <rcc rId="83730" sId="1" numFmtId="19">
    <oc r="B773">
      <v>43678</v>
    </oc>
    <nc r="B773">
      <v>43709</v>
    </nc>
  </rcc>
  <rcc rId="83731" sId="1" numFmtId="19">
    <oc r="C773">
      <v>43708</v>
    </oc>
    <nc r="C773">
      <v>43738</v>
    </nc>
  </rcc>
  <rcc rId="83732" sId="1" numFmtId="19">
    <oc r="B774">
      <v>43678</v>
    </oc>
    <nc r="B774">
      <v>43709</v>
    </nc>
  </rcc>
  <rcc rId="83733" sId="1" numFmtId="19">
    <oc r="C774">
      <v>43708</v>
    </oc>
    <nc r="C774">
      <v>43738</v>
    </nc>
  </rcc>
  <rcc rId="83734" sId="1" numFmtId="19">
    <oc r="B775">
      <v>43678</v>
    </oc>
    <nc r="B775">
      <v>43709</v>
    </nc>
  </rcc>
  <rcc rId="83735" sId="1" numFmtId="19">
    <oc r="C775">
      <v>43708</v>
    </oc>
    <nc r="C775">
      <v>43738</v>
    </nc>
  </rcc>
  <rcc rId="83736" sId="1" numFmtId="19">
    <oc r="B776">
      <v>43678</v>
    </oc>
    <nc r="B776">
      <v>43709</v>
    </nc>
  </rcc>
  <rcc rId="83737" sId="1" numFmtId="19">
    <oc r="C776">
      <v>43708</v>
    </oc>
    <nc r="C776">
      <v>43738</v>
    </nc>
  </rcc>
  <rcc rId="83738" sId="1" numFmtId="19">
    <oc r="B777">
      <v>43678</v>
    </oc>
    <nc r="B777">
      <v>43709</v>
    </nc>
  </rcc>
  <rcc rId="83739" sId="1" numFmtId="19">
    <oc r="C777">
      <v>43708</v>
    </oc>
    <nc r="C777">
      <v>43738</v>
    </nc>
  </rcc>
  <rcc rId="83740" sId="1" numFmtId="19">
    <oc r="B778">
      <v>43678</v>
    </oc>
    <nc r="B778">
      <v>43709</v>
    </nc>
  </rcc>
  <rcc rId="83741" sId="1" numFmtId="19">
    <oc r="C778">
      <v>43708</v>
    </oc>
    <nc r="C778">
      <v>43738</v>
    </nc>
  </rcc>
  <rcc rId="83742" sId="1" numFmtId="19">
    <oc r="B779">
      <v>43678</v>
    </oc>
    <nc r="B779">
      <v>43709</v>
    </nc>
  </rcc>
  <rcc rId="83743" sId="1" numFmtId="19">
    <oc r="C779">
      <v>43708</v>
    </oc>
    <nc r="C779">
      <v>43738</v>
    </nc>
  </rcc>
  <rcc rId="83744" sId="1" numFmtId="19">
    <oc r="B780">
      <v>43678</v>
    </oc>
    <nc r="B780">
      <v>43709</v>
    </nc>
  </rcc>
  <rcc rId="83745" sId="1" numFmtId="19">
    <oc r="C780">
      <v>43708</v>
    </oc>
    <nc r="C780">
      <v>43738</v>
    </nc>
  </rcc>
  <rcc rId="83746" sId="1" numFmtId="19">
    <oc r="B781">
      <v>43678</v>
    </oc>
    <nc r="B781">
      <v>43709</v>
    </nc>
  </rcc>
  <rcc rId="83747" sId="1" numFmtId="19">
    <oc r="C781">
      <v>43708</v>
    </oc>
    <nc r="C781">
      <v>43738</v>
    </nc>
  </rcc>
  <rcc rId="83748" sId="1" numFmtId="19">
    <oc r="B782">
      <v>43678</v>
    </oc>
    <nc r="B782">
      <v>43709</v>
    </nc>
  </rcc>
  <rcc rId="83749" sId="1" numFmtId="19">
    <oc r="C782">
      <v>43708</v>
    </oc>
    <nc r="C782">
      <v>43738</v>
    </nc>
  </rcc>
  <rcc rId="83750" sId="1" numFmtId="19">
    <oc r="B783">
      <v>43678</v>
    </oc>
    <nc r="B783">
      <v>43709</v>
    </nc>
  </rcc>
  <rcc rId="83751" sId="1" numFmtId="19">
    <oc r="C783">
      <v>43708</v>
    </oc>
    <nc r="C783">
      <v>43738</v>
    </nc>
  </rcc>
  <rcc rId="83752" sId="1" numFmtId="19">
    <oc r="B784">
      <v>43678</v>
    </oc>
    <nc r="B784">
      <v>43709</v>
    </nc>
  </rcc>
  <rcc rId="83753" sId="1" numFmtId="19">
    <oc r="C784">
      <v>43708</v>
    </oc>
    <nc r="C784">
      <v>43738</v>
    </nc>
  </rcc>
  <rcc rId="83754" sId="1" numFmtId="19">
    <oc r="B785">
      <v>43678</v>
    </oc>
    <nc r="B785">
      <v>43709</v>
    </nc>
  </rcc>
  <rcc rId="83755" sId="1" numFmtId="19">
    <oc r="C785">
      <v>43708</v>
    </oc>
    <nc r="C785">
      <v>43738</v>
    </nc>
  </rcc>
  <rcc rId="83756" sId="1" numFmtId="19">
    <oc r="B786">
      <v>43678</v>
    </oc>
    <nc r="B786">
      <v>43709</v>
    </nc>
  </rcc>
  <rcc rId="83757" sId="1" numFmtId="19">
    <oc r="C786">
      <v>43708</v>
    </oc>
    <nc r="C786">
      <v>43738</v>
    </nc>
  </rcc>
  <rcc rId="83758" sId="1" numFmtId="19">
    <oc r="B787">
      <v>43678</v>
    </oc>
    <nc r="B787">
      <v>43709</v>
    </nc>
  </rcc>
  <rcc rId="83759" sId="1" numFmtId="19">
    <oc r="C787">
      <v>43708</v>
    </oc>
    <nc r="C787">
      <v>43738</v>
    </nc>
  </rcc>
  <rcc rId="83760" sId="1" numFmtId="19">
    <oc r="B788">
      <v>43678</v>
    </oc>
    <nc r="B788">
      <v>43709</v>
    </nc>
  </rcc>
  <rcc rId="83761" sId="1" numFmtId="19">
    <oc r="C788">
      <v>43708</v>
    </oc>
    <nc r="C788">
      <v>43738</v>
    </nc>
  </rcc>
  <rcc rId="83762" sId="1" numFmtId="19">
    <oc r="B789">
      <v>43678</v>
    </oc>
    <nc r="B789">
      <v>43709</v>
    </nc>
  </rcc>
  <rcc rId="83763" sId="1" numFmtId="19">
    <oc r="C789">
      <v>43708</v>
    </oc>
    <nc r="C789">
      <v>43738</v>
    </nc>
  </rcc>
  <rcc rId="83764" sId="1" numFmtId="19">
    <oc r="B790">
      <v>43678</v>
    </oc>
    <nc r="B790">
      <v>43709</v>
    </nc>
  </rcc>
  <rcc rId="83765" sId="1" numFmtId="19">
    <oc r="C790">
      <v>43708</v>
    </oc>
    <nc r="C790">
      <v>43738</v>
    </nc>
  </rcc>
  <rcc rId="83766" sId="1" numFmtId="19">
    <oc r="B791">
      <v>43678</v>
    </oc>
    <nc r="B791">
      <v>43709</v>
    </nc>
  </rcc>
  <rcc rId="83767" sId="1" numFmtId="19">
    <oc r="C791">
      <v>43708</v>
    </oc>
    <nc r="C791">
      <v>43738</v>
    </nc>
  </rcc>
  <rcc rId="83768" sId="1" numFmtId="19">
    <oc r="B792">
      <v>43678</v>
    </oc>
    <nc r="B792">
      <v>43709</v>
    </nc>
  </rcc>
  <rcc rId="83769" sId="1" numFmtId="19">
    <oc r="C792">
      <v>43708</v>
    </oc>
    <nc r="C792">
      <v>43738</v>
    </nc>
  </rcc>
  <rcc rId="83770" sId="1" numFmtId="19">
    <oc r="B793">
      <v>43678</v>
    </oc>
    <nc r="B793">
      <v>43709</v>
    </nc>
  </rcc>
  <rcc rId="83771" sId="1" numFmtId="19">
    <oc r="C793">
      <v>43708</v>
    </oc>
    <nc r="C793">
      <v>43738</v>
    </nc>
  </rcc>
  <rcc rId="83772" sId="1" numFmtId="19">
    <oc r="B794">
      <v>43678</v>
    </oc>
    <nc r="B794">
      <v>43709</v>
    </nc>
  </rcc>
  <rcc rId="83773" sId="1" numFmtId="19">
    <oc r="C794">
      <v>43708</v>
    </oc>
    <nc r="C794">
      <v>43738</v>
    </nc>
  </rcc>
  <rcc rId="83774" sId="1" numFmtId="19">
    <oc r="B795">
      <v>43678</v>
    </oc>
    <nc r="B795">
      <v>43709</v>
    </nc>
  </rcc>
  <rcc rId="83775" sId="1" numFmtId="19">
    <oc r="C795">
      <v>43708</v>
    </oc>
    <nc r="C795">
      <v>43738</v>
    </nc>
  </rcc>
  <rcc rId="83776" sId="1" numFmtId="19">
    <oc r="B796">
      <v>43678</v>
    </oc>
    <nc r="B796">
      <v>43709</v>
    </nc>
  </rcc>
  <rcc rId="83777" sId="1" numFmtId="19">
    <oc r="C796">
      <v>43708</v>
    </oc>
    <nc r="C796">
      <v>43738</v>
    </nc>
  </rcc>
  <rcc rId="83778" sId="1" numFmtId="19">
    <oc r="B797">
      <v>43678</v>
    </oc>
    <nc r="B797">
      <v>43709</v>
    </nc>
  </rcc>
  <rcc rId="83779" sId="1" numFmtId="19">
    <oc r="C797">
      <v>43708</v>
    </oc>
    <nc r="C797">
      <v>43738</v>
    </nc>
  </rcc>
  <rcc rId="83780" sId="1" numFmtId="19">
    <oc r="B798">
      <v>43678</v>
    </oc>
    <nc r="B798">
      <v>43709</v>
    </nc>
  </rcc>
  <rcc rId="83781" sId="1" numFmtId="19">
    <oc r="C798">
      <v>43708</v>
    </oc>
    <nc r="C798">
      <v>43738</v>
    </nc>
  </rcc>
  <rcc rId="83782" sId="1" numFmtId="19">
    <oc r="B799">
      <v>43678</v>
    </oc>
    <nc r="B799">
      <v>43709</v>
    </nc>
  </rcc>
  <rcc rId="83783" sId="1" numFmtId="19">
    <oc r="C799">
      <v>43708</v>
    </oc>
    <nc r="C799">
      <v>43738</v>
    </nc>
  </rcc>
  <rcc rId="83784" sId="1" numFmtId="19">
    <oc r="B800">
      <v>43678</v>
    </oc>
    <nc r="B800">
      <v>43709</v>
    </nc>
  </rcc>
  <rcc rId="83785" sId="1" numFmtId="19">
    <oc r="C800">
      <v>43708</v>
    </oc>
    <nc r="C800">
      <v>43738</v>
    </nc>
  </rcc>
  <rcc rId="83786" sId="1" numFmtId="19">
    <oc r="B801">
      <v>43678</v>
    </oc>
    <nc r="B801">
      <v>43709</v>
    </nc>
  </rcc>
  <rcc rId="83787" sId="1" numFmtId="19">
    <oc r="C801">
      <v>43708</v>
    </oc>
    <nc r="C801">
      <v>43738</v>
    </nc>
  </rcc>
  <rcc rId="83788" sId="1" numFmtId="19">
    <oc r="B802">
      <v>43678</v>
    </oc>
    <nc r="B802">
      <v>43709</v>
    </nc>
  </rcc>
  <rcc rId="83789" sId="1" numFmtId="19">
    <oc r="C802">
      <v>43708</v>
    </oc>
    <nc r="C802">
      <v>43738</v>
    </nc>
  </rcc>
  <rcc rId="83790" sId="1" numFmtId="19">
    <oc r="B803">
      <v>43678</v>
    </oc>
    <nc r="B803">
      <v>43709</v>
    </nc>
  </rcc>
  <rcc rId="83791" sId="1" numFmtId="19">
    <oc r="C803">
      <v>43708</v>
    </oc>
    <nc r="C803">
      <v>43738</v>
    </nc>
  </rcc>
  <rcc rId="83792" sId="1" numFmtId="19">
    <oc r="B804">
      <v>43678</v>
    </oc>
    <nc r="B804">
      <v>43709</v>
    </nc>
  </rcc>
  <rcc rId="83793" sId="1" numFmtId="19">
    <oc r="C804">
      <v>43708</v>
    </oc>
    <nc r="C804">
      <v>43738</v>
    </nc>
  </rcc>
  <rcc rId="83794" sId="1" numFmtId="19">
    <oc r="B805">
      <v>43678</v>
    </oc>
    <nc r="B805">
      <v>43709</v>
    </nc>
  </rcc>
  <rcc rId="83795" sId="1" numFmtId="19">
    <oc r="C805">
      <v>43708</v>
    </oc>
    <nc r="C805">
      <v>43738</v>
    </nc>
  </rcc>
  <rcc rId="83796" sId="1" numFmtId="19">
    <oc r="B806">
      <v>43678</v>
    </oc>
    <nc r="B806">
      <v>43709</v>
    </nc>
  </rcc>
  <rcc rId="83797" sId="1" numFmtId="19">
    <oc r="C806">
      <v>43708</v>
    </oc>
    <nc r="C806">
      <v>43738</v>
    </nc>
  </rcc>
  <rcc rId="83798" sId="1" numFmtId="19">
    <oc r="B807">
      <v>43678</v>
    </oc>
    <nc r="B807">
      <v>43709</v>
    </nc>
  </rcc>
  <rcc rId="83799" sId="1" numFmtId="19">
    <oc r="C807">
      <v>43708</v>
    </oc>
    <nc r="C807">
      <v>43738</v>
    </nc>
  </rcc>
  <rcc rId="83800" sId="1" numFmtId="19">
    <oc r="B808">
      <v>43678</v>
    </oc>
    <nc r="B808">
      <v>43709</v>
    </nc>
  </rcc>
  <rcc rId="83801" sId="1" numFmtId="19">
    <oc r="C808">
      <v>43708</v>
    </oc>
    <nc r="C808">
      <v>43738</v>
    </nc>
  </rcc>
  <rcc rId="83802" sId="1" numFmtId="19">
    <oc r="B809">
      <v>43678</v>
    </oc>
    <nc r="B809">
      <v>43709</v>
    </nc>
  </rcc>
  <rcc rId="83803" sId="1" numFmtId="19">
    <oc r="C809">
      <v>43708</v>
    </oc>
    <nc r="C809">
      <v>43738</v>
    </nc>
  </rcc>
  <rcc rId="83804" sId="1" numFmtId="19">
    <oc r="B810">
      <v>43678</v>
    </oc>
    <nc r="B810">
      <v>43709</v>
    </nc>
  </rcc>
  <rcc rId="83805" sId="1" numFmtId="19">
    <oc r="C810">
      <v>43708</v>
    </oc>
    <nc r="C810">
      <v>43738</v>
    </nc>
  </rcc>
  <rcc rId="83806" sId="1" numFmtId="19">
    <oc r="B811">
      <v>43678</v>
    </oc>
    <nc r="B811">
      <v>43709</v>
    </nc>
  </rcc>
  <rcc rId="83807" sId="1" numFmtId="19">
    <oc r="C811">
      <v>43708</v>
    </oc>
    <nc r="C811">
      <v>43738</v>
    </nc>
  </rcc>
  <rcc rId="83808" sId="1" numFmtId="19">
    <oc r="B812">
      <v>43678</v>
    </oc>
    <nc r="B812">
      <v>43709</v>
    </nc>
  </rcc>
  <rcc rId="83809" sId="1" numFmtId="19">
    <oc r="C812">
      <v>43708</v>
    </oc>
    <nc r="C812">
      <v>43738</v>
    </nc>
  </rcc>
  <rcc rId="83810" sId="1" numFmtId="19">
    <oc r="B813">
      <v>43678</v>
    </oc>
    <nc r="B813">
      <v>43709</v>
    </nc>
  </rcc>
  <rcc rId="83811" sId="1" numFmtId="19">
    <oc r="C813">
      <v>43708</v>
    </oc>
    <nc r="C813">
      <v>43738</v>
    </nc>
  </rcc>
  <rcc rId="83812" sId="1" numFmtId="19">
    <oc r="B814">
      <v>43678</v>
    </oc>
    <nc r="B814">
      <v>43709</v>
    </nc>
  </rcc>
  <rcc rId="83813" sId="1" numFmtId="19">
    <oc r="C814">
      <v>43708</v>
    </oc>
    <nc r="C814">
      <v>43738</v>
    </nc>
  </rcc>
  <rcc rId="83814" sId="1" numFmtId="19">
    <oc r="B815">
      <v>43678</v>
    </oc>
    <nc r="B815">
      <v>43709</v>
    </nc>
  </rcc>
  <rcc rId="83815" sId="1" numFmtId="19">
    <oc r="C815">
      <v>43708</v>
    </oc>
    <nc r="C815">
      <v>43738</v>
    </nc>
  </rcc>
  <rcc rId="83816" sId="1" numFmtId="19">
    <oc r="B816">
      <v>43678</v>
    </oc>
    <nc r="B816">
      <v>43709</v>
    </nc>
  </rcc>
  <rcc rId="83817" sId="1" numFmtId="19">
    <oc r="C816">
      <v>43708</v>
    </oc>
    <nc r="C816">
      <v>43738</v>
    </nc>
  </rcc>
  <rcc rId="83818" sId="1" numFmtId="19">
    <oc r="B817">
      <v>43678</v>
    </oc>
    <nc r="B817">
      <v>43709</v>
    </nc>
  </rcc>
  <rcc rId="83819" sId="1" numFmtId="19">
    <oc r="C817">
      <v>43708</v>
    </oc>
    <nc r="C817">
      <v>43738</v>
    </nc>
  </rcc>
  <rcc rId="83820" sId="1" numFmtId="19">
    <oc r="B818">
      <v>43678</v>
    </oc>
    <nc r="B818">
      <v>43709</v>
    </nc>
  </rcc>
  <rcc rId="83821" sId="1" numFmtId="19">
    <oc r="C818">
      <v>43708</v>
    </oc>
    <nc r="C818">
      <v>43738</v>
    </nc>
  </rcc>
  <rcc rId="83822" sId="1" numFmtId="19">
    <oc r="B819">
      <v>43678</v>
    </oc>
    <nc r="B819">
      <v>43709</v>
    </nc>
  </rcc>
  <rcc rId="83823" sId="1" numFmtId="19">
    <oc r="C819">
      <v>43708</v>
    </oc>
    <nc r="C819">
      <v>43738</v>
    </nc>
  </rcc>
  <rcc rId="83824" sId="1" numFmtId="19">
    <oc r="B820">
      <v>43678</v>
    </oc>
    <nc r="B820">
      <v>43709</v>
    </nc>
  </rcc>
  <rcc rId="83825" sId="1" numFmtId="19">
    <oc r="C820">
      <v>43708</v>
    </oc>
    <nc r="C820">
      <v>43738</v>
    </nc>
  </rcc>
  <rcc rId="83826" sId="1" numFmtId="19">
    <oc r="B821">
      <v>43678</v>
    </oc>
    <nc r="B821">
      <v>43709</v>
    </nc>
  </rcc>
  <rcc rId="83827" sId="1" numFmtId="19">
    <oc r="C821">
      <v>43708</v>
    </oc>
    <nc r="C821">
      <v>43738</v>
    </nc>
  </rcc>
  <rcc rId="83828" sId="1" numFmtId="19">
    <oc r="B822">
      <v>43678</v>
    </oc>
    <nc r="B822">
      <v>43709</v>
    </nc>
  </rcc>
  <rcc rId="83829" sId="1" numFmtId="19">
    <oc r="C822">
      <v>43708</v>
    </oc>
    <nc r="C822">
      <v>43738</v>
    </nc>
  </rcc>
  <rcc rId="83830" sId="1" numFmtId="19">
    <oc r="B823">
      <v>43678</v>
    </oc>
    <nc r="B823">
      <v>43709</v>
    </nc>
  </rcc>
  <rcc rId="83831" sId="1" numFmtId="19">
    <oc r="C823">
      <v>43708</v>
    </oc>
    <nc r="C823">
      <v>43738</v>
    </nc>
  </rcc>
  <rcc rId="83832" sId="1" numFmtId="19">
    <oc r="B824">
      <v>43678</v>
    </oc>
    <nc r="B824">
      <v>43709</v>
    </nc>
  </rcc>
  <rcc rId="83833" sId="1" numFmtId="19">
    <oc r="C824">
      <v>43708</v>
    </oc>
    <nc r="C824">
      <v>43738</v>
    </nc>
  </rcc>
  <rcc rId="83834" sId="1" numFmtId="19">
    <oc r="B825">
      <v>43678</v>
    </oc>
    <nc r="B825">
      <v>43709</v>
    </nc>
  </rcc>
  <rcc rId="83835" sId="1" numFmtId="19">
    <oc r="C825">
      <v>43708</v>
    </oc>
    <nc r="C825">
      <v>43738</v>
    </nc>
  </rcc>
  <rcc rId="83836" sId="1" numFmtId="19">
    <oc r="B826">
      <v>43678</v>
    </oc>
    <nc r="B826">
      <v>43709</v>
    </nc>
  </rcc>
  <rcc rId="83837" sId="1" numFmtId="19">
    <oc r="C826">
      <v>43708</v>
    </oc>
    <nc r="C826">
      <v>43738</v>
    </nc>
  </rcc>
  <rcc rId="83838" sId="1" numFmtId="19">
    <oc r="B827">
      <v>43678</v>
    </oc>
    <nc r="B827">
      <v>43709</v>
    </nc>
  </rcc>
  <rcc rId="83839" sId="1" numFmtId="19">
    <oc r="C827">
      <v>43708</v>
    </oc>
    <nc r="C827">
      <v>43738</v>
    </nc>
  </rcc>
  <rcc rId="83840" sId="1" numFmtId="19">
    <oc r="B828">
      <v>43678</v>
    </oc>
    <nc r="B828">
      <v>43709</v>
    </nc>
  </rcc>
  <rcc rId="83841" sId="1" numFmtId="19">
    <oc r="C828">
      <v>43708</v>
    </oc>
    <nc r="C828">
      <v>43738</v>
    </nc>
  </rcc>
  <rcc rId="83842" sId="1" numFmtId="19">
    <oc r="B829">
      <v>43678</v>
    </oc>
    <nc r="B829">
      <v>43709</v>
    </nc>
  </rcc>
  <rcc rId="83843" sId="1" numFmtId="19">
    <oc r="C829">
      <v>43708</v>
    </oc>
    <nc r="C829">
      <v>43738</v>
    </nc>
  </rcc>
  <rcc rId="83844" sId="1" numFmtId="19">
    <oc r="B830">
      <v>43678</v>
    </oc>
    <nc r="B830">
      <v>43709</v>
    </nc>
  </rcc>
  <rcc rId="83845" sId="1" numFmtId="19">
    <oc r="C830">
      <v>43708</v>
    </oc>
    <nc r="C830">
      <v>43738</v>
    </nc>
  </rcc>
  <rcc rId="83846" sId="1" numFmtId="19">
    <oc r="B831">
      <v>43678</v>
    </oc>
    <nc r="B831">
      <v>43709</v>
    </nc>
  </rcc>
  <rcc rId="83847" sId="1" numFmtId="19">
    <oc r="C831">
      <v>43708</v>
    </oc>
    <nc r="C831">
      <v>43738</v>
    </nc>
  </rcc>
  <rcc rId="83848" sId="1" numFmtId="19">
    <oc r="B832">
      <v>43678</v>
    </oc>
    <nc r="B832">
      <v>43709</v>
    </nc>
  </rcc>
  <rcc rId="83849" sId="1" numFmtId="19">
    <oc r="C832">
      <v>43708</v>
    </oc>
    <nc r="C832">
      <v>43738</v>
    </nc>
  </rcc>
  <rcc rId="83850" sId="1" numFmtId="19">
    <oc r="B833">
      <v>43678</v>
    </oc>
    <nc r="B833">
      <v>43709</v>
    </nc>
  </rcc>
  <rcc rId="83851" sId="1" numFmtId="19">
    <oc r="C833">
      <v>43708</v>
    </oc>
    <nc r="C833">
      <v>43738</v>
    </nc>
  </rcc>
  <rcc rId="83852" sId="1" numFmtId="19">
    <oc r="B834">
      <v>43678</v>
    </oc>
    <nc r="B834">
      <v>43709</v>
    </nc>
  </rcc>
  <rcc rId="83853" sId="1" numFmtId="19">
    <oc r="C834">
      <v>43708</v>
    </oc>
    <nc r="C834">
      <v>43738</v>
    </nc>
  </rcc>
  <rcc rId="83854" sId="1" numFmtId="19">
    <oc r="B835">
      <v>43678</v>
    </oc>
    <nc r="B835">
      <v>43709</v>
    </nc>
  </rcc>
  <rcc rId="83855" sId="1" numFmtId="19">
    <oc r="C835">
      <v>43708</v>
    </oc>
    <nc r="C835">
      <v>43738</v>
    </nc>
  </rcc>
  <rcc rId="83856" sId="1" numFmtId="19">
    <oc r="B836">
      <v>43678</v>
    </oc>
    <nc r="B836">
      <v>43709</v>
    </nc>
  </rcc>
  <rcc rId="83857" sId="1" numFmtId="19">
    <oc r="C836">
      <v>43708</v>
    </oc>
    <nc r="C836">
      <v>43738</v>
    </nc>
  </rcc>
  <rcc rId="83858" sId="1" numFmtId="19">
    <oc r="B837">
      <v>43678</v>
    </oc>
    <nc r="B837">
      <v>43709</v>
    </nc>
  </rcc>
  <rcc rId="83859" sId="1" numFmtId="19">
    <oc r="C837">
      <v>43708</v>
    </oc>
    <nc r="C837">
      <v>43738</v>
    </nc>
  </rcc>
  <rcc rId="83860" sId="1" numFmtId="19">
    <oc r="B838">
      <v>43678</v>
    </oc>
    <nc r="B838">
      <v>43709</v>
    </nc>
  </rcc>
  <rcc rId="83861" sId="1" numFmtId="19">
    <oc r="C838">
      <v>43708</v>
    </oc>
    <nc r="C838">
      <v>43738</v>
    </nc>
  </rcc>
  <rcc rId="83862" sId="1" numFmtId="19">
    <oc r="B839">
      <v>43678</v>
    </oc>
    <nc r="B839">
      <v>43709</v>
    </nc>
  </rcc>
  <rcc rId="83863" sId="1" numFmtId="19">
    <oc r="C839">
      <v>43708</v>
    </oc>
    <nc r="C839">
      <v>43738</v>
    </nc>
  </rcc>
  <rcc rId="83864" sId="1" numFmtId="19">
    <oc r="B840">
      <v>43678</v>
    </oc>
    <nc r="B840">
      <v>43709</v>
    </nc>
  </rcc>
  <rcc rId="83865" sId="1" numFmtId="19">
    <oc r="C840">
      <v>43708</v>
    </oc>
    <nc r="C840">
      <v>43738</v>
    </nc>
  </rcc>
  <rcc rId="83866" sId="1" numFmtId="19">
    <oc r="B841">
      <v>43678</v>
    </oc>
    <nc r="B841">
      <v>43709</v>
    </nc>
  </rcc>
  <rcc rId="83867" sId="1" numFmtId="19">
    <oc r="C841">
      <v>43708</v>
    </oc>
    <nc r="C841">
      <v>43738</v>
    </nc>
  </rcc>
  <rcc rId="83868" sId="1" numFmtId="19">
    <oc r="B842">
      <v>43678</v>
    </oc>
    <nc r="B842">
      <v>43709</v>
    </nc>
  </rcc>
  <rcc rId="83869" sId="1" numFmtId="19">
    <oc r="C842">
      <v>43708</v>
    </oc>
    <nc r="C842">
      <v>43738</v>
    </nc>
  </rcc>
  <rcc rId="83870" sId="1" numFmtId="19">
    <oc r="B843">
      <v>43678</v>
    </oc>
    <nc r="B843">
      <v>43709</v>
    </nc>
  </rcc>
  <rcc rId="83871" sId="1" numFmtId="19">
    <oc r="C843">
      <v>43708</v>
    </oc>
    <nc r="C843">
      <v>43738</v>
    </nc>
  </rcc>
  <rcc rId="83872" sId="1" numFmtId="19">
    <oc r="B844">
      <v>43678</v>
    </oc>
    <nc r="B844">
      <v>43709</v>
    </nc>
  </rcc>
  <rcc rId="83873" sId="1" numFmtId="19">
    <oc r="C844">
      <v>43708</v>
    </oc>
    <nc r="C844">
      <v>43738</v>
    </nc>
  </rcc>
  <rcc rId="83874" sId="1" numFmtId="19">
    <oc r="B845">
      <v>43678</v>
    </oc>
    <nc r="B845">
      <v>43709</v>
    </nc>
  </rcc>
  <rcc rId="83875" sId="1" numFmtId="19">
    <oc r="C845">
      <v>43708</v>
    </oc>
    <nc r="C845">
      <v>43738</v>
    </nc>
  </rcc>
  <rcc rId="83876" sId="1" numFmtId="19">
    <oc r="B846">
      <v>43678</v>
    </oc>
    <nc r="B846">
      <v>43709</v>
    </nc>
  </rcc>
  <rcc rId="83877" sId="1" numFmtId="19">
    <oc r="C846">
      <v>43708</v>
    </oc>
    <nc r="C846">
      <v>43738</v>
    </nc>
  </rcc>
  <rcc rId="83878" sId="1" numFmtId="19">
    <oc r="B847">
      <v>43678</v>
    </oc>
    <nc r="B847">
      <v>43709</v>
    </nc>
  </rcc>
  <rcc rId="83879" sId="1" numFmtId="19">
    <oc r="C847">
      <v>43708</v>
    </oc>
    <nc r="C847">
      <v>43738</v>
    </nc>
  </rcc>
  <rcc rId="83880" sId="1" numFmtId="19">
    <oc r="B848">
      <v>43678</v>
    </oc>
    <nc r="B848">
      <v>43709</v>
    </nc>
  </rcc>
  <rcc rId="83881" sId="1" numFmtId="19">
    <oc r="C848">
      <v>43708</v>
    </oc>
    <nc r="C848">
      <v>43738</v>
    </nc>
  </rcc>
  <rcc rId="83882" sId="1" numFmtId="19">
    <oc r="B849">
      <v>43678</v>
    </oc>
    <nc r="B849">
      <v>43709</v>
    </nc>
  </rcc>
  <rcc rId="83883" sId="1" numFmtId="19">
    <oc r="C849">
      <v>43708</v>
    </oc>
    <nc r="C849">
      <v>43738</v>
    </nc>
  </rcc>
  <rcc rId="83884" sId="1" numFmtId="19">
    <oc r="B850">
      <v>43678</v>
    </oc>
    <nc r="B850">
      <v>43709</v>
    </nc>
  </rcc>
  <rcc rId="83885" sId="1" numFmtId="19">
    <oc r="C850">
      <v>43708</v>
    </oc>
    <nc r="C850">
      <v>43738</v>
    </nc>
  </rcc>
  <rcc rId="83886" sId="1" numFmtId="19">
    <oc r="B851">
      <v>43678</v>
    </oc>
    <nc r="B851">
      <v>43709</v>
    </nc>
  </rcc>
  <rcc rId="83887" sId="1" numFmtId="19">
    <oc r="C851">
      <v>43708</v>
    </oc>
    <nc r="C851">
      <v>43738</v>
    </nc>
  </rcc>
  <rcc rId="83888" sId="1" numFmtId="19">
    <oc r="B852">
      <v>43678</v>
    </oc>
    <nc r="B852">
      <v>43709</v>
    </nc>
  </rcc>
  <rcc rId="83889" sId="1" numFmtId="19">
    <oc r="C852">
      <v>43708</v>
    </oc>
    <nc r="C852">
      <v>43738</v>
    </nc>
  </rcc>
  <rcc rId="83890" sId="1" numFmtId="19">
    <oc r="B853">
      <v>43678</v>
    </oc>
    <nc r="B853">
      <v>43709</v>
    </nc>
  </rcc>
  <rcc rId="83891" sId="1" numFmtId="19">
    <oc r="C853">
      <v>43708</v>
    </oc>
    <nc r="C853">
      <v>43738</v>
    </nc>
  </rcc>
  <rcc rId="83892" sId="1" numFmtId="19">
    <oc r="B854">
      <v>43678</v>
    </oc>
    <nc r="B854">
      <v>43709</v>
    </nc>
  </rcc>
  <rcc rId="83893" sId="1" numFmtId="19">
    <oc r="C854">
      <v>43708</v>
    </oc>
    <nc r="C854">
      <v>43738</v>
    </nc>
  </rcc>
  <rcc rId="83894" sId="1" numFmtId="19">
    <oc r="B855">
      <v>43678</v>
    </oc>
    <nc r="B855">
      <v>43709</v>
    </nc>
  </rcc>
  <rcc rId="83895" sId="1" numFmtId="19">
    <oc r="C855">
      <v>43708</v>
    </oc>
    <nc r="C855">
      <v>43738</v>
    </nc>
  </rcc>
  <rcc rId="83896" sId="1" numFmtId="19">
    <oc r="B856">
      <v>43678</v>
    </oc>
    <nc r="B856">
      <v>43709</v>
    </nc>
  </rcc>
  <rcc rId="83897" sId="1" numFmtId="19">
    <oc r="C856">
      <v>43708</v>
    </oc>
    <nc r="C856">
      <v>43738</v>
    </nc>
  </rcc>
  <rcc rId="83898" sId="1" numFmtId="19">
    <oc r="B857">
      <v>43678</v>
    </oc>
    <nc r="B857">
      <v>43709</v>
    </nc>
  </rcc>
  <rcc rId="83899" sId="1" numFmtId="19">
    <oc r="C857">
      <v>43708</v>
    </oc>
    <nc r="C857">
      <v>43738</v>
    </nc>
  </rcc>
  <rcc rId="83900" sId="1" numFmtId="19">
    <oc r="B858">
      <v>43678</v>
    </oc>
    <nc r="B858">
      <v>43709</v>
    </nc>
  </rcc>
  <rcc rId="83901" sId="1" numFmtId="19">
    <oc r="C858">
      <v>43708</v>
    </oc>
    <nc r="C858">
      <v>43738</v>
    </nc>
  </rcc>
  <rcc rId="83902" sId="1" numFmtId="19">
    <oc r="B859">
      <v>43678</v>
    </oc>
    <nc r="B859">
      <v>43709</v>
    </nc>
  </rcc>
  <rcc rId="83903" sId="1" numFmtId="19">
    <oc r="C859">
      <v>43708</v>
    </oc>
    <nc r="C859">
      <v>43738</v>
    </nc>
  </rcc>
  <rcc rId="83904" sId="1" numFmtId="19">
    <oc r="B860">
      <v>43678</v>
    </oc>
    <nc r="B860">
      <v>43709</v>
    </nc>
  </rcc>
  <rcc rId="83905" sId="1" numFmtId="19">
    <oc r="C860">
      <v>43708</v>
    </oc>
    <nc r="C860">
      <v>43738</v>
    </nc>
  </rcc>
  <rcc rId="83906" sId="1" numFmtId="19">
    <oc r="B861">
      <v>43678</v>
    </oc>
    <nc r="B861">
      <v>43709</v>
    </nc>
  </rcc>
  <rcc rId="83907" sId="1" numFmtId="19">
    <oc r="C861">
      <v>43708</v>
    </oc>
    <nc r="C861">
      <v>43738</v>
    </nc>
  </rcc>
  <rcc rId="83908" sId="1" numFmtId="19">
    <oc r="B862">
      <v>43678</v>
    </oc>
    <nc r="B862">
      <v>43709</v>
    </nc>
  </rcc>
  <rcc rId="83909" sId="1" numFmtId="19">
    <oc r="C862">
      <v>43708</v>
    </oc>
    <nc r="C862">
      <v>43738</v>
    </nc>
  </rcc>
  <rcc rId="83910" sId="1" numFmtId="19">
    <oc r="B863">
      <v>43678</v>
    </oc>
    <nc r="B863">
      <v>43709</v>
    </nc>
  </rcc>
  <rcc rId="83911" sId="1" numFmtId="19">
    <oc r="C863">
      <v>43708</v>
    </oc>
    <nc r="C863">
      <v>43738</v>
    </nc>
  </rcc>
  <rcc rId="83912" sId="1" numFmtId="19">
    <oc r="B864">
      <v>43678</v>
    </oc>
    <nc r="B864">
      <v>43709</v>
    </nc>
  </rcc>
  <rcc rId="83913" sId="1" numFmtId="19">
    <oc r="C864">
      <v>43708</v>
    </oc>
    <nc r="C864">
      <v>43738</v>
    </nc>
  </rcc>
  <rcc rId="83914" sId="1" numFmtId="19">
    <oc r="B865">
      <v>43678</v>
    </oc>
    <nc r="B865">
      <v>43709</v>
    </nc>
  </rcc>
  <rcc rId="83915" sId="1" numFmtId="19">
    <oc r="C865">
      <v>43708</v>
    </oc>
    <nc r="C865">
      <v>43738</v>
    </nc>
  </rcc>
  <rcc rId="83916" sId="1" numFmtId="19">
    <oc r="B866">
      <v>43678</v>
    </oc>
    <nc r="B866">
      <v>43709</v>
    </nc>
  </rcc>
  <rcc rId="83917" sId="1" numFmtId="19">
    <oc r="C866">
      <v>43708</v>
    </oc>
    <nc r="C866">
      <v>43738</v>
    </nc>
  </rcc>
  <rcc rId="83918" sId="1" numFmtId="19">
    <oc r="B867">
      <v>43678</v>
    </oc>
    <nc r="B867">
      <v>43709</v>
    </nc>
  </rcc>
  <rcc rId="83919" sId="1" numFmtId="19">
    <oc r="C867">
      <v>43708</v>
    </oc>
    <nc r="C867">
      <v>43738</v>
    </nc>
  </rcc>
  <rcc rId="83920" sId="1" numFmtId="19">
    <oc r="B868">
      <v>43678</v>
    </oc>
    <nc r="B868">
      <v>43709</v>
    </nc>
  </rcc>
  <rcc rId="83921" sId="1" numFmtId="19">
    <oc r="C868">
      <v>43708</v>
    </oc>
    <nc r="C868">
      <v>43738</v>
    </nc>
  </rcc>
  <rcc rId="83922" sId="1" numFmtId="19">
    <oc r="B869">
      <v>43678</v>
    </oc>
    <nc r="B869">
      <v>43709</v>
    </nc>
  </rcc>
  <rcc rId="83923" sId="1" numFmtId="19">
    <oc r="C869">
      <v>43708</v>
    </oc>
    <nc r="C869">
      <v>43738</v>
    </nc>
  </rcc>
  <rcc rId="83924" sId="1" numFmtId="19">
    <oc r="B870">
      <v>43678</v>
    </oc>
    <nc r="B870">
      <v>43709</v>
    </nc>
  </rcc>
  <rcc rId="83925" sId="1" numFmtId="19">
    <oc r="C870">
      <v>43708</v>
    </oc>
    <nc r="C870">
      <v>43738</v>
    </nc>
  </rcc>
  <rcc rId="83926" sId="1" numFmtId="19">
    <oc r="B871">
      <v>43678</v>
    </oc>
    <nc r="B871">
      <v>43709</v>
    </nc>
  </rcc>
  <rcc rId="83927" sId="1" numFmtId="19">
    <oc r="C871">
      <v>43708</v>
    </oc>
    <nc r="C871">
      <v>43738</v>
    </nc>
  </rcc>
  <rcc rId="83928" sId="1" numFmtId="19">
    <oc r="B872">
      <v>43678</v>
    </oc>
    <nc r="B872">
      <v>43709</v>
    </nc>
  </rcc>
  <rcc rId="83929" sId="1" numFmtId="19">
    <oc r="C872">
      <v>43708</v>
    </oc>
    <nc r="C872">
      <v>43738</v>
    </nc>
  </rcc>
  <rcc rId="83930" sId="1" numFmtId="19">
    <oc r="B873">
      <v>43678</v>
    </oc>
    <nc r="B873">
      <v>43709</v>
    </nc>
  </rcc>
  <rcc rId="83931" sId="1" numFmtId="19">
    <oc r="C873">
      <v>43708</v>
    </oc>
    <nc r="C873">
      <v>43738</v>
    </nc>
  </rcc>
  <rcc rId="83932" sId="1" numFmtId="19">
    <oc r="B874">
      <v>43678</v>
    </oc>
    <nc r="B874">
      <v>43709</v>
    </nc>
  </rcc>
  <rcc rId="83933" sId="1" numFmtId="19">
    <oc r="C874">
      <v>43708</v>
    </oc>
    <nc r="C874">
      <v>43738</v>
    </nc>
  </rcc>
  <rcc rId="83934" sId="1" numFmtId="19">
    <oc r="B875">
      <v>43678</v>
    </oc>
    <nc r="B875">
      <v>43709</v>
    </nc>
  </rcc>
  <rcc rId="83935" sId="1" numFmtId="19">
    <oc r="C875">
      <v>43708</v>
    </oc>
    <nc r="C875">
      <v>43738</v>
    </nc>
  </rcc>
  <rcc rId="83936" sId="1" numFmtId="19">
    <oc r="B876">
      <v>43678</v>
    </oc>
    <nc r="B876">
      <v>43709</v>
    </nc>
  </rcc>
  <rcc rId="83937" sId="1" numFmtId="19">
    <oc r="C876">
      <v>43708</v>
    </oc>
    <nc r="C876">
      <v>43738</v>
    </nc>
  </rcc>
  <rcc rId="83938" sId="1" numFmtId="19">
    <oc r="B877">
      <v>43678</v>
    </oc>
    <nc r="B877">
      <v>43709</v>
    </nc>
  </rcc>
  <rcc rId="83939" sId="1" numFmtId="19">
    <oc r="C877">
      <v>43708</v>
    </oc>
    <nc r="C877">
      <v>43738</v>
    </nc>
  </rcc>
  <rcc rId="83940" sId="1" numFmtId="19">
    <oc r="B878">
      <v>43678</v>
    </oc>
    <nc r="B878">
      <v>43709</v>
    </nc>
  </rcc>
  <rcc rId="83941" sId="1" numFmtId="19">
    <oc r="C878">
      <v>43708</v>
    </oc>
    <nc r="C878">
      <v>43738</v>
    </nc>
  </rcc>
  <rcc rId="83942" sId="1" numFmtId="19">
    <oc r="B879">
      <v>43678</v>
    </oc>
    <nc r="B879">
      <v>43709</v>
    </nc>
  </rcc>
  <rcc rId="83943" sId="1" numFmtId="19">
    <oc r="C879">
      <v>43708</v>
    </oc>
    <nc r="C879">
      <v>43738</v>
    </nc>
  </rcc>
  <rcc rId="83944" sId="1" numFmtId="19">
    <oc r="B880">
      <v>43678</v>
    </oc>
    <nc r="B880">
      <v>43709</v>
    </nc>
  </rcc>
  <rcc rId="83945" sId="1" numFmtId="19">
    <oc r="C880">
      <v>43708</v>
    </oc>
    <nc r="C880">
      <v>43738</v>
    </nc>
  </rcc>
  <rcc rId="83946" sId="1" numFmtId="19">
    <oc r="B881">
      <v>43678</v>
    </oc>
    <nc r="B881">
      <v>43709</v>
    </nc>
  </rcc>
  <rcc rId="83947" sId="1" numFmtId="19">
    <oc r="C881">
      <v>43708</v>
    </oc>
    <nc r="C881">
      <v>43738</v>
    </nc>
  </rcc>
  <rcc rId="83948" sId="1" numFmtId="19">
    <oc r="B882">
      <v>43678</v>
    </oc>
    <nc r="B882">
      <v>43709</v>
    </nc>
  </rcc>
  <rcc rId="83949" sId="1" numFmtId="19">
    <oc r="C882">
      <v>43708</v>
    </oc>
    <nc r="C882">
      <v>43738</v>
    </nc>
  </rcc>
  <rcc rId="83950" sId="1" numFmtId="19">
    <oc r="B883">
      <v>43678</v>
    </oc>
    <nc r="B883">
      <v>43709</v>
    </nc>
  </rcc>
  <rcc rId="83951" sId="1" numFmtId="19">
    <oc r="C883">
      <v>43708</v>
    </oc>
    <nc r="C883">
      <v>43738</v>
    </nc>
  </rcc>
  <rcc rId="83952" sId="1" numFmtId="19">
    <oc r="B884">
      <v>43678</v>
    </oc>
    <nc r="B884">
      <v>43709</v>
    </nc>
  </rcc>
  <rcc rId="83953" sId="1" numFmtId="19">
    <oc r="C884">
      <v>43708</v>
    </oc>
    <nc r="C884">
      <v>43738</v>
    </nc>
  </rcc>
  <rcc rId="83954" sId="1" numFmtId="19">
    <oc r="B885">
      <v>43678</v>
    </oc>
    <nc r="B885">
      <v>43709</v>
    </nc>
  </rcc>
  <rcc rId="83955" sId="1" numFmtId="19">
    <oc r="C885">
      <v>43708</v>
    </oc>
    <nc r="C885">
      <v>43738</v>
    </nc>
  </rcc>
  <rcc rId="83956" sId="1" numFmtId="19">
    <oc r="B886">
      <v>43678</v>
    </oc>
    <nc r="B886">
      <v>43709</v>
    </nc>
  </rcc>
  <rcc rId="83957" sId="1" numFmtId="19">
    <oc r="C886">
      <v>43708</v>
    </oc>
    <nc r="C886">
      <v>43738</v>
    </nc>
  </rcc>
  <rcc rId="83958" sId="1" numFmtId="19">
    <oc r="B887">
      <v>43678</v>
    </oc>
    <nc r="B887">
      <v>43709</v>
    </nc>
  </rcc>
  <rcc rId="83959" sId="1" numFmtId="19">
    <oc r="C887">
      <v>43708</v>
    </oc>
    <nc r="C887">
      <v>43738</v>
    </nc>
  </rcc>
  <rcc rId="83960" sId="1" numFmtId="19">
    <oc r="B888">
      <v>43678</v>
    </oc>
    <nc r="B888">
      <v>43709</v>
    </nc>
  </rcc>
  <rcc rId="83961" sId="1" numFmtId="19">
    <oc r="C888">
      <v>43708</v>
    </oc>
    <nc r="C888">
      <v>43738</v>
    </nc>
  </rcc>
  <rcc rId="83962" sId="1" numFmtId="19">
    <oc r="B889">
      <v>43678</v>
    </oc>
    <nc r="B889">
      <v>43709</v>
    </nc>
  </rcc>
  <rcc rId="83963" sId="1" numFmtId="19">
    <oc r="C889">
      <v>43708</v>
    </oc>
    <nc r="C889">
      <v>43738</v>
    </nc>
  </rcc>
  <rcc rId="83964" sId="1" numFmtId="19">
    <oc r="B890">
      <v>43678</v>
    </oc>
    <nc r="B890">
      <v>43709</v>
    </nc>
  </rcc>
  <rcc rId="83965" sId="1" numFmtId="19">
    <oc r="C890">
      <v>43708</v>
    </oc>
    <nc r="C890">
      <v>43738</v>
    </nc>
  </rcc>
  <rcc rId="83966" sId="1" numFmtId="19">
    <oc r="B891">
      <v>43678</v>
    </oc>
    <nc r="B891">
      <v>43709</v>
    </nc>
  </rcc>
  <rcc rId="83967" sId="1" numFmtId="19">
    <oc r="C891">
      <v>43708</v>
    </oc>
    <nc r="C891">
      <v>43738</v>
    </nc>
  </rcc>
  <rcc rId="83968" sId="1" numFmtId="19">
    <oc r="B892">
      <v>43678</v>
    </oc>
    <nc r="B892">
      <v>43709</v>
    </nc>
  </rcc>
  <rcc rId="83969" sId="1" numFmtId="19">
    <oc r="C892">
      <v>43708</v>
    </oc>
    <nc r="C892">
      <v>43738</v>
    </nc>
  </rcc>
  <rcc rId="83970" sId="1" numFmtId="19">
    <oc r="B893">
      <v>43678</v>
    </oc>
    <nc r="B893">
      <v>43709</v>
    </nc>
  </rcc>
  <rcc rId="83971" sId="1" numFmtId="19">
    <oc r="C893">
      <v>43708</v>
    </oc>
    <nc r="C893">
      <v>43738</v>
    </nc>
  </rcc>
  <rcc rId="83972" sId="1" numFmtId="19">
    <oc r="B894">
      <v>43678</v>
    </oc>
    <nc r="B894">
      <v>43709</v>
    </nc>
  </rcc>
  <rcc rId="83973" sId="1" numFmtId="19">
    <oc r="C894">
      <v>43708</v>
    </oc>
    <nc r="C894">
      <v>43738</v>
    </nc>
  </rcc>
  <rcc rId="83974" sId="1" numFmtId="19">
    <oc r="B895">
      <v>43678</v>
    </oc>
    <nc r="B895">
      <v>43709</v>
    </nc>
  </rcc>
  <rcc rId="83975" sId="1" numFmtId="19">
    <oc r="C895">
      <v>43708</v>
    </oc>
    <nc r="C895">
      <v>43738</v>
    </nc>
  </rcc>
  <rcc rId="83976" sId="1" numFmtId="19">
    <oc r="B896">
      <v>43678</v>
    </oc>
    <nc r="B896">
      <v>43709</v>
    </nc>
  </rcc>
  <rcc rId="83977" sId="1" numFmtId="19">
    <oc r="C896">
      <v>43708</v>
    </oc>
    <nc r="C896">
      <v>43738</v>
    </nc>
  </rcc>
  <rcc rId="83978" sId="1" numFmtId="19">
    <oc r="B897">
      <v>43678</v>
    </oc>
    <nc r="B897">
      <v>43709</v>
    </nc>
  </rcc>
  <rcc rId="83979" sId="1" numFmtId="19">
    <oc r="C897">
      <v>43708</v>
    </oc>
    <nc r="C897">
      <v>43738</v>
    </nc>
  </rcc>
  <rcc rId="83980" sId="1" numFmtId="19">
    <oc r="B898">
      <v>43678</v>
    </oc>
    <nc r="B898">
      <v>43709</v>
    </nc>
  </rcc>
  <rcc rId="83981" sId="1" numFmtId="19">
    <oc r="C898">
      <v>43708</v>
    </oc>
    <nc r="C898">
      <v>43738</v>
    </nc>
  </rcc>
  <rcc rId="83982" sId="1" numFmtId="19">
    <oc r="B899">
      <v>43678</v>
    </oc>
    <nc r="B899">
      <v>43709</v>
    </nc>
  </rcc>
  <rcc rId="83983" sId="1" numFmtId="19">
    <oc r="C899">
      <v>43708</v>
    </oc>
    <nc r="C899">
      <v>43738</v>
    </nc>
  </rcc>
  <rcc rId="83984" sId="1" numFmtId="19">
    <oc r="B900">
      <v>43678</v>
    </oc>
    <nc r="B900">
      <v>43709</v>
    </nc>
  </rcc>
  <rcc rId="83985" sId="1" numFmtId="19">
    <oc r="C900">
      <v>43708</v>
    </oc>
    <nc r="C900">
      <v>43738</v>
    </nc>
  </rcc>
  <rcc rId="83986" sId="1" numFmtId="19">
    <oc r="B901">
      <v>43678</v>
    </oc>
    <nc r="B901">
      <v>43709</v>
    </nc>
  </rcc>
  <rcc rId="83987" sId="1" numFmtId="19">
    <oc r="C901">
      <v>43708</v>
    </oc>
    <nc r="C901">
      <v>43738</v>
    </nc>
  </rcc>
  <rcc rId="83988" sId="1" numFmtId="19">
    <oc r="B902">
      <v>43678</v>
    </oc>
    <nc r="B902">
      <v>43709</v>
    </nc>
  </rcc>
  <rcc rId="83989" sId="1" numFmtId="19">
    <oc r="C902">
      <v>43708</v>
    </oc>
    <nc r="C902">
      <v>43738</v>
    </nc>
  </rcc>
  <rcc rId="83990" sId="1" numFmtId="19">
    <oc r="B903">
      <v>43678</v>
    </oc>
    <nc r="B903">
      <v>43709</v>
    </nc>
  </rcc>
  <rcc rId="83991" sId="1" numFmtId="19">
    <oc r="C903">
      <v>43708</v>
    </oc>
    <nc r="C903">
      <v>43738</v>
    </nc>
  </rcc>
  <rcc rId="83992" sId="1" numFmtId="19">
    <oc r="B904">
      <v>43678</v>
    </oc>
    <nc r="B904">
      <v>43709</v>
    </nc>
  </rcc>
  <rcc rId="83993" sId="1" numFmtId="19">
    <oc r="C904">
      <v>43708</v>
    </oc>
    <nc r="C904">
      <v>43738</v>
    </nc>
  </rcc>
  <rcc rId="83994" sId="1" numFmtId="19">
    <oc r="B905">
      <v>43678</v>
    </oc>
    <nc r="B905">
      <v>43709</v>
    </nc>
  </rcc>
  <rcc rId="83995" sId="1" numFmtId="19">
    <oc r="C905">
      <v>43708</v>
    </oc>
    <nc r="C905">
      <v>43738</v>
    </nc>
  </rcc>
  <rcc rId="83996" sId="1" numFmtId="19">
    <oc r="B906">
      <v>43678</v>
    </oc>
    <nc r="B906">
      <v>43709</v>
    </nc>
  </rcc>
  <rcc rId="83997" sId="1" numFmtId="19">
    <oc r="C906">
      <v>43708</v>
    </oc>
    <nc r="C906">
      <v>43738</v>
    </nc>
  </rcc>
  <rcc rId="83998" sId="1" numFmtId="19">
    <oc r="B907">
      <v>43678</v>
    </oc>
    <nc r="B907">
      <v>43709</v>
    </nc>
  </rcc>
  <rcc rId="83999" sId="1" numFmtId="19">
    <oc r="C907">
      <v>43708</v>
    </oc>
    <nc r="C907">
      <v>43738</v>
    </nc>
  </rcc>
  <rcc rId="84000" sId="1" numFmtId="19">
    <oc r="B908">
      <v>43678</v>
    </oc>
    <nc r="B908">
      <v>43709</v>
    </nc>
  </rcc>
  <rcc rId="84001" sId="1" numFmtId="19">
    <oc r="C908">
      <v>43708</v>
    </oc>
    <nc r="C908">
      <v>43738</v>
    </nc>
  </rcc>
  <rcc rId="84002" sId="1" numFmtId="19">
    <oc r="B909">
      <v>43678</v>
    </oc>
    <nc r="B909">
      <v>43709</v>
    </nc>
  </rcc>
  <rcc rId="84003" sId="1" numFmtId="19">
    <oc r="C909">
      <v>43708</v>
    </oc>
    <nc r="C909">
      <v>43738</v>
    </nc>
  </rcc>
  <rcc rId="84004" sId="1" numFmtId="19">
    <oc r="B910">
      <v>43678</v>
    </oc>
    <nc r="B910">
      <v>43709</v>
    </nc>
  </rcc>
  <rcc rId="84005" sId="1" numFmtId="19">
    <oc r="C910">
      <v>43708</v>
    </oc>
    <nc r="C910">
      <v>43738</v>
    </nc>
  </rcc>
  <rcc rId="84006" sId="1" numFmtId="19">
    <oc r="B911">
      <v>43678</v>
    </oc>
    <nc r="B911">
      <v>43709</v>
    </nc>
  </rcc>
  <rcc rId="84007" sId="1" numFmtId="19">
    <oc r="C911">
      <v>43708</v>
    </oc>
    <nc r="C911">
      <v>43738</v>
    </nc>
  </rcc>
  <rcc rId="84008" sId="1" numFmtId="19">
    <oc r="B912">
      <v>43678</v>
    </oc>
    <nc r="B912">
      <v>43709</v>
    </nc>
  </rcc>
  <rcc rId="84009" sId="1" numFmtId="19">
    <oc r="C912">
      <v>43708</v>
    </oc>
    <nc r="C912">
      <v>43738</v>
    </nc>
  </rcc>
  <rcc rId="84010" sId="1" numFmtId="19">
    <oc r="B913">
      <v>43678</v>
    </oc>
    <nc r="B913">
      <v>43709</v>
    </nc>
  </rcc>
  <rcc rId="84011" sId="1" numFmtId="19">
    <oc r="C913">
      <v>43708</v>
    </oc>
    <nc r="C913">
      <v>43738</v>
    </nc>
  </rcc>
  <rcc rId="84012" sId="1" numFmtId="19">
    <oc r="B914">
      <v>43678</v>
    </oc>
    <nc r="B914">
      <v>43709</v>
    </nc>
  </rcc>
  <rcc rId="84013" sId="1" numFmtId="19">
    <oc r="C914">
      <v>43708</v>
    </oc>
    <nc r="C914">
      <v>43738</v>
    </nc>
  </rcc>
  <rcc rId="84014" sId="1" numFmtId="19">
    <oc r="B915">
      <v>43678</v>
    </oc>
    <nc r="B915">
      <v>43709</v>
    </nc>
  </rcc>
  <rcc rId="84015" sId="1" numFmtId="19">
    <oc r="C915">
      <v>43708</v>
    </oc>
    <nc r="C915">
      <v>43738</v>
    </nc>
  </rcc>
  <rcc rId="84016" sId="1" numFmtId="19">
    <oc r="B916">
      <v>43678</v>
    </oc>
    <nc r="B916">
      <v>43709</v>
    </nc>
  </rcc>
  <rcc rId="84017" sId="1" numFmtId="19">
    <oc r="C916">
      <v>43708</v>
    </oc>
    <nc r="C916">
      <v>43738</v>
    </nc>
  </rcc>
  <rcc rId="84018" sId="1" numFmtId="19">
    <oc r="B917">
      <v>43678</v>
    </oc>
    <nc r="B917">
      <v>43709</v>
    </nc>
  </rcc>
  <rcc rId="84019" sId="1" numFmtId="19">
    <oc r="C917">
      <v>43708</v>
    </oc>
    <nc r="C917">
      <v>43738</v>
    </nc>
  </rcc>
  <rcc rId="84020" sId="1" numFmtId="19">
    <oc r="B918">
      <v>43678</v>
    </oc>
    <nc r="B918">
      <v>43709</v>
    </nc>
  </rcc>
  <rcc rId="84021" sId="1" numFmtId="19">
    <oc r="C918">
      <v>43708</v>
    </oc>
    <nc r="C918">
      <v>43738</v>
    </nc>
  </rcc>
  <rcc rId="84022" sId="1" numFmtId="19">
    <oc r="B919">
      <v>43678</v>
    </oc>
    <nc r="B919">
      <v>43709</v>
    </nc>
  </rcc>
  <rcc rId="84023" sId="1" numFmtId="19">
    <oc r="C919">
      <v>43708</v>
    </oc>
    <nc r="C919">
      <v>43738</v>
    </nc>
  </rcc>
  <rcc rId="84024" sId="1" numFmtId="19">
    <oc r="B920">
      <v>43678</v>
    </oc>
    <nc r="B920">
      <v>43709</v>
    </nc>
  </rcc>
  <rcc rId="84025" sId="1" numFmtId="19">
    <oc r="C920">
      <v>43708</v>
    </oc>
    <nc r="C920">
      <v>43738</v>
    </nc>
  </rcc>
  <rcc rId="84026" sId="1" numFmtId="19">
    <oc r="B921">
      <v>43678</v>
    </oc>
    <nc r="B921">
      <v>43709</v>
    </nc>
  </rcc>
  <rcc rId="84027" sId="1" numFmtId="19">
    <oc r="C921">
      <v>43708</v>
    </oc>
    <nc r="C921">
      <v>43738</v>
    </nc>
  </rcc>
  <rcc rId="84028" sId="1" numFmtId="19">
    <oc r="B922">
      <v>43678</v>
    </oc>
    <nc r="B922">
      <v>43709</v>
    </nc>
  </rcc>
  <rcc rId="84029" sId="1" numFmtId="19">
    <oc r="C922">
      <v>43708</v>
    </oc>
    <nc r="C922">
      <v>43738</v>
    </nc>
  </rcc>
  <rcc rId="84030" sId="1" numFmtId="19">
    <oc r="B923">
      <v>43678</v>
    </oc>
    <nc r="B923">
      <v>43709</v>
    </nc>
  </rcc>
  <rcc rId="84031" sId="1" numFmtId="19">
    <oc r="C923">
      <v>43708</v>
    </oc>
    <nc r="C923">
      <v>43738</v>
    </nc>
  </rcc>
  <rcc rId="84032" sId="1" numFmtId="19">
    <oc r="B924">
      <v>43678</v>
    </oc>
    <nc r="B924">
      <v>43709</v>
    </nc>
  </rcc>
  <rcc rId="84033" sId="1" numFmtId="19">
    <oc r="C924">
      <v>43708</v>
    </oc>
    <nc r="C924">
      <v>43738</v>
    </nc>
  </rcc>
  <rcc rId="84034" sId="1" numFmtId="19">
    <oc r="B925">
      <v>43678</v>
    </oc>
    <nc r="B925">
      <v>43709</v>
    </nc>
  </rcc>
  <rcc rId="84035" sId="1" numFmtId="19">
    <oc r="C925">
      <v>43708</v>
    </oc>
    <nc r="C925">
      <v>43738</v>
    </nc>
  </rcc>
  <rcc rId="84036" sId="1" numFmtId="19">
    <oc r="B926">
      <v>43678</v>
    </oc>
    <nc r="B926">
      <v>43709</v>
    </nc>
  </rcc>
  <rcc rId="84037" sId="1" numFmtId="19">
    <oc r="C926">
      <v>43708</v>
    </oc>
    <nc r="C926">
      <v>43738</v>
    </nc>
  </rcc>
  <rcc rId="84038" sId="1" numFmtId="19">
    <oc r="B927">
      <v>43678</v>
    </oc>
    <nc r="B927">
      <v>43709</v>
    </nc>
  </rcc>
  <rcc rId="84039" sId="1" numFmtId="19">
    <oc r="C927">
      <v>43708</v>
    </oc>
    <nc r="C927">
      <v>43738</v>
    </nc>
  </rcc>
  <rcc rId="84040" sId="1" numFmtId="19">
    <oc r="B928">
      <v>43678</v>
    </oc>
    <nc r="B928">
      <v>43709</v>
    </nc>
  </rcc>
  <rcc rId="84041" sId="1" numFmtId="19">
    <oc r="C928">
      <v>43708</v>
    </oc>
    <nc r="C928">
      <v>43738</v>
    </nc>
  </rcc>
  <rcc rId="84042" sId="1" numFmtId="19">
    <oc r="B929">
      <v>43678</v>
    </oc>
    <nc r="B929">
      <v>43709</v>
    </nc>
  </rcc>
  <rcc rId="84043" sId="1" numFmtId="19">
    <oc r="C929">
      <v>43708</v>
    </oc>
    <nc r="C929">
      <v>43738</v>
    </nc>
  </rcc>
  <rcc rId="84044" sId="1" numFmtId="19">
    <oc r="B930">
      <v>43678</v>
    </oc>
    <nc r="B930">
      <v>43709</v>
    </nc>
  </rcc>
  <rcc rId="84045" sId="1" numFmtId="19">
    <oc r="C930">
      <v>43708</v>
    </oc>
    <nc r="C930">
      <v>43738</v>
    </nc>
  </rcc>
  <rcc rId="84046" sId="1" numFmtId="19">
    <oc r="B931">
      <v>43678</v>
    </oc>
    <nc r="B931">
      <v>43709</v>
    </nc>
  </rcc>
  <rcc rId="84047" sId="1" numFmtId="19">
    <oc r="C931">
      <v>43708</v>
    </oc>
    <nc r="C931">
      <v>43738</v>
    </nc>
  </rcc>
  <rcc rId="84048" sId="1" numFmtId="19">
    <oc r="B932">
      <v>43678</v>
    </oc>
    <nc r="B932">
      <v>43709</v>
    </nc>
  </rcc>
  <rcc rId="84049" sId="1" numFmtId="19">
    <oc r="C932">
      <v>43708</v>
    </oc>
    <nc r="C932">
      <v>43738</v>
    </nc>
  </rcc>
  <rcc rId="84050" sId="1" numFmtId="19">
    <oc r="B933">
      <v>43678</v>
    </oc>
    <nc r="B933">
      <v>43709</v>
    </nc>
  </rcc>
  <rcc rId="84051" sId="1" numFmtId="19">
    <oc r="C933">
      <v>43708</v>
    </oc>
    <nc r="C933">
      <v>43738</v>
    </nc>
  </rcc>
  <rcc rId="84052" sId="1" numFmtId="19">
    <oc r="B934">
      <v>43678</v>
    </oc>
    <nc r="B934">
      <v>43709</v>
    </nc>
  </rcc>
  <rcc rId="84053" sId="1" numFmtId="19">
    <oc r="C934">
      <v>43708</v>
    </oc>
    <nc r="C934">
      <v>43738</v>
    </nc>
  </rcc>
  <rcc rId="84054" sId="1" numFmtId="19">
    <oc r="B935">
      <v>43678</v>
    </oc>
    <nc r="B935">
      <v>43709</v>
    </nc>
  </rcc>
  <rcc rId="84055" sId="1" numFmtId="19">
    <oc r="C935">
      <v>43708</v>
    </oc>
    <nc r="C935">
      <v>43738</v>
    </nc>
  </rcc>
  <rcc rId="84056" sId="1" numFmtId="19">
    <oc r="B936">
      <v>43678</v>
    </oc>
    <nc r="B936">
      <v>43709</v>
    </nc>
  </rcc>
  <rcc rId="84057" sId="1" numFmtId="19">
    <oc r="C936">
      <v>43708</v>
    </oc>
    <nc r="C936">
      <v>43738</v>
    </nc>
  </rcc>
  <rcc rId="84058" sId="1" numFmtId="19">
    <oc r="B937">
      <v>43678</v>
    </oc>
    <nc r="B937">
      <v>43709</v>
    </nc>
  </rcc>
  <rcc rId="84059" sId="1" numFmtId="19">
    <oc r="C937">
      <v>43708</v>
    </oc>
    <nc r="C937">
      <v>43738</v>
    </nc>
  </rcc>
  <rcc rId="84060" sId="1" numFmtId="19">
    <oc r="B938">
      <v>43678</v>
    </oc>
    <nc r="B938">
      <v>43709</v>
    </nc>
  </rcc>
  <rcc rId="84061" sId="1" numFmtId="19">
    <oc r="C938">
      <v>43708</v>
    </oc>
    <nc r="C938">
      <v>43738</v>
    </nc>
  </rcc>
  <rcc rId="84062" sId="1" numFmtId="19">
    <oc r="B939">
      <v>43678</v>
    </oc>
    <nc r="B939">
      <v>43709</v>
    </nc>
  </rcc>
  <rcc rId="84063" sId="1" numFmtId="19">
    <oc r="C939">
      <v>43708</v>
    </oc>
    <nc r="C939">
      <v>43738</v>
    </nc>
  </rcc>
  <rcc rId="84064" sId="1" numFmtId="19">
    <oc r="B940">
      <v>43678</v>
    </oc>
    <nc r="B940">
      <v>43709</v>
    </nc>
  </rcc>
  <rcc rId="84065" sId="1" numFmtId="19">
    <oc r="C940">
      <v>43708</v>
    </oc>
    <nc r="C940">
      <v>43738</v>
    </nc>
  </rcc>
  <rcc rId="84066" sId="1" numFmtId="19">
    <oc r="B941">
      <v>43678</v>
    </oc>
    <nc r="B941">
      <v>43709</v>
    </nc>
  </rcc>
  <rcc rId="84067" sId="1" numFmtId="19">
    <oc r="C941">
      <v>43708</v>
    </oc>
    <nc r="C941">
      <v>43738</v>
    </nc>
  </rcc>
  <rcc rId="84068" sId="1" numFmtId="19">
    <oc r="B942">
      <v>43678</v>
    </oc>
    <nc r="B942">
      <v>43709</v>
    </nc>
  </rcc>
  <rcc rId="84069" sId="1" numFmtId="19">
    <oc r="C942">
      <v>43708</v>
    </oc>
    <nc r="C942">
      <v>43738</v>
    </nc>
  </rcc>
  <rcc rId="84070" sId="1" numFmtId="19">
    <oc r="B943">
      <v>43678</v>
    </oc>
    <nc r="B943">
      <v>43709</v>
    </nc>
  </rcc>
  <rcc rId="84071" sId="1" numFmtId="19">
    <oc r="C943">
      <v>43708</v>
    </oc>
    <nc r="C943">
      <v>43738</v>
    </nc>
  </rcc>
  <rcc rId="84072" sId="1" numFmtId="19">
    <oc r="B944">
      <v>43678</v>
    </oc>
    <nc r="B944">
      <v>43709</v>
    </nc>
  </rcc>
  <rcc rId="84073" sId="1" numFmtId="19">
    <oc r="C944">
      <v>43708</v>
    </oc>
    <nc r="C944">
      <v>43738</v>
    </nc>
  </rcc>
  <rcc rId="84074" sId="1" numFmtId="19">
    <oc r="B945">
      <v>43678</v>
    </oc>
    <nc r="B945">
      <v>43709</v>
    </nc>
  </rcc>
  <rcc rId="84075" sId="1" numFmtId="19">
    <oc r="C945">
      <v>43708</v>
    </oc>
    <nc r="C945">
      <v>43738</v>
    </nc>
  </rcc>
  <rcc rId="84076" sId="1" numFmtId="19">
    <oc r="B946">
      <v>43678</v>
    </oc>
    <nc r="B946">
      <v>43709</v>
    </nc>
  </rcc>
  <rcc rId="84077" sId="1" numFmtId="19">
    <oc r="C946">
      <v>43708</v>
    </oc>
    <nc r="C946">
      <v>43738</v>
    </nc>
  </rcc>
  <rcc rId="84078" sId="1" numFmtId="19">
    <oc r="B947">
      <v>43678</v>
    </oc>
    <nc r="B947">
      <v>43709</v>
    </nc>
  </rcc>
  <rcc rId="84079" sId="1" numFmtId="19">
    <oc r="C947">
      <v>43708</v>
    </oc>
    <nc r="C947">
      <v>43738</v>
    </nc>
  </rcc>
  <rcc rId="84080" sId="1" numFmtId="19">
    <oc r="B948">
      <v>43678</v>
    </oc>
    <nc r="B948">
      <v>43709</v>
    </nc>
  </rcc>
  <rcc rId="84081" sId="1" numFmtId="19">
    <oc r="C948">
      <v>43708</v>
    </oc>
    <nc r="C948">
      <v>43738</v>
    </nc>
  </rcc>
  <rcc rId="84082" sId="1" numFmtId="19">
    <oc r="B949">
      <v>43678</v>
    </oc>
    <nc r="B949">
      <v>43709</v>
    </nc>
  </rcc>
  <rcc rId="84083" sId="1" numFmtId="19">
    <oc r="C949">
      <v>43708</v>
    </oc>
    <nc r="C949">
      <v>43738</v>
    </nc>
  </rcc>
  <rcc rId="84084" sId="1" numFmtId="19">
    <oc r="B950">
      <v>43678</v>
    </oc>
    <nc r="B950">
      <v>43709</v>
    </nc>
  </rcc>
  <rcc rId="84085" sId="1" numFmtId="19">
    <oc r="C950">
      <v>43708</v>
    </oc>
    <nc r="C950">
      <v>43738</v>
    </nc>
  </rcc>
  <rcc rId="84086" sId="1" numFmtId="19">
    <oc r="B951">
      <v>43678</v>
    </oc>
    <nc r="B951">
      <v>43709</v>
    </nc>
  </rcc>
  <rcc rId="84087" sId="1" numFmtId="19">
    <oc r="C951">
      <v>43708</v>
    </oc>
    <nc r="C951">
      <v>43738</v>
    </nc>
  </rcc>
  <rcc rId="84088" sId="1" numFmtId="19">
    <oc r="B952">
      <v>43678</v>
    </oc>
    <nc r="B952">
      <v>43709</v>
    </nc>
  </rcc>
  <rcc rId="84089" sId="1" numFmtId="19">
    <oc r="C952">
      <v>43708</v>
    </oc>
    <nc r="C952">
      <v>43738</v>
    </nc>
  </rcc>
  <rcc rId="84090" sId="1" numFmtId="19">
    <oc r="B953">
      <v>43678</v>
    </oc>
    <nc r="B953">
      <v>43709</v>
    </nc>
  </rcc>
  <rcc rId="84091" sId="1" numFmtId="19">
    <oc r="C953">
      <v>43708</v>
    </oc>
    <nc r="C953">
      <v>43738</v>
    </nc>
  </rcc>
  <rcc rId="84092" sId="1" numFmtId="19">
    <oc r="B954">
      <v>43678</v>
    </oc>
    <nc r="B954">
      <v>43709</v>
    </nc>
  </rcc>
  <rcc rId="84093" sId="1" numFmtId="19">
    <oc r="C954">
      <v>43708</v>
    </oc>
    <nc r="C954">
      <v>43738</v>
    </nc>
  </rcc>
  <rcc rId="84094" sId="1" numFmtId="19">
    <oc r="B955">
      <v>43678</v>
    </oc>
    <nc r="B955">
      <v>43709</v>
    </nc>
  </rcc>
  <rcc rId="84095" sId="1" numFmtId="19">
    <oc r="C955">
      <v>43708</v>
    </oc>
    <nc r="C955">
      <v>43738</v>
    </nc>
  </rcc>
  <rcc rId="84096" sId="1" numFmtId="19">
    <oc r="B956">
      <v>43678</v>
    </oc>
    <nc r="B956">
      <v>43709</v>
    </nc>
  </rcc>
  <rcc rId="84097" sId="1" numFmtId="19">
    <oc r="C956">
      <v>43708</v>
    </oc>
    <nc r="C956">
      <v>43738</v>
    </nc>
  </rcc>
  <rcc rId="84098" sId="1" numFmtId="19">
    <oc r="B957">
      <v>43678</v>
    </oc>
    <nc r="B957">
      <v>43709</v>
    </nc>
  </rcc>
  <rcc rId="84099" sId="1" numFmtId="19">
    <oc r="C957">
      <v>43708</v>
    </oc>
    <nc r="C957">
      <v>43738</v>
    </nc>
  </rcc>
  <rcc rId="84100" sId="1" numFmtId="19">
    <oc r="B958">
      <v>43678</v>
    </oc>
    <nc r="B958">
      <v>43709</v>
    </nc>
  </rcc>
  <rcc rId="84101" sId="1" numFmtId="19">
    <oc r="C958">
      <v>43708</v>
    </oc>
    <nc r="C958">
      <v>43738</v>
    </nc>
  </rcc>
  <rcc rId="84102" sId="1" numFmtId="19">
    <oc r="B959">
      <v>43678</v>
    </oc>
    <nc r="B959">
      <v>43709</v>
    </nc>
  </rcc>
  <rcc rId="84103" sId="1" numFmtId="19">
    <oc r="C959">
      <v>43708</v>
    </oc>
    <nc r="C959">
      <v>43738</v>
    </nc>
  </rcc>
  <rcc rId="84104" sId="1" numFmtId="19">
    <oc r="B960">
      <v>43678</v>
    </oc>
    <nc r="B960">
      <v>43709</v>
    </nc>
  </rcc>
  <rcc rId="84105" sId="1" numFmtId="19">
    <oc r="C960">
      <v>43708</v>
    </oc>
    <nc r="C960">
      <v>43738</v>
    </nc>
  </rcc>
  <rcc rId="84106" sId="1" numFmtId="19">
    <oc r="B961">
      <v>43678</v>
    </oc>
    <nc r="B961">
      <v>43709</v>
    </nc>
  </rcc>
  <rcc rId="84107" sId="1" numFmtId="19">
    <oc r="C961">
      <v>43708</v>
    </oc>
    <nc r="C961">
      <v>43738</v>
    </nc>
  </rcc>
  <rcc rId="84108" sId="1" numFmtId="19">
    <oc r="B962">
      <v>43678</v>
    </oc>
    <nc r="B962">
      <v>43709</v>
    </nc>
  </rcc>
  <rcc rId="84109" sId="1" numFmtId="19">
    <oc r="C962">
      <v>43708</v>
    </oc>
    <nc r="C962">
      <v>43738</v>
    </nc>
  </rcc>
  <rcc rId="84110" sId="1" numFmtId="19">
    <oc r="B963">
      <v>43678</v>
    </oc>
    <nc r="B963">
      <v>43709</v>
    </nc>
  </rcc>
  <rcc rId="84111" sId="1" numFmtId="19">
    <oc r="C963">
      <v>43708</v>
    </oc>
    <nc r="C963">
      <v>43738</v>
    </nc>
  </rcc>
  <rcc rId="84112" sId="1" numFmtId="19">
    <oc r="B964">
      <v>43678</v>
    </oc>
    <nc r="B964">
      <v>43709</v>
    </nc>
  </rcc>
  <rcc rId="84113" sId="1" numFmtId="19">
    <oc r="C964">
      <v>43708</v>
    </oc>
    <nc r="C964">
      <v>43738</v>
    </nc>
  </rcc>
  <rcc rId="84114" sId="1" numFmtId="19">
    <oc r="B965">
      <v>43678</v>
    </oc>
    <nc r="B965">
      <v>43709</v>
    </nc>
  </rcc>
  <rcc rId="84115" sId="1" numFmtId="19">
    <oc r="C965">
      <v>43708</v>
    </oc>
    <nc r="C965">
      <v>43738</v>
    </nc>
  </rcc>
  <rcc rId="84116" sId="1" numFmtId="19">
    <oc r="B966">
      <v>43678</v>
    </oc>
    <nc r="B966">
      <v>43709</v>
    </nc>
  </rcc>
  <rcc rId="84117" sId="1" numFmtId="19">
    <oc r="C966">
      <v>43708</v>
    </oc>
    <nc r="C966">
      <v>43738</v>
    </nc>
  </rcc>
  <rcc rId="84118" sId="1" numFmtId="19">
    <oc r="B967">
      <v>43678</v>
    </oc>
    <nc r="B967">
      <v>43709</v>
    </nc>
  </rcc>
  <rcc rId="84119" sId="1" numFmtId="19">
    <oc r="C967">
      <v>43708</v>
    </oc>
    <nc r="C967">
      <v>43738</v>
    </nc>
  </rcc>
  <rcc rId="84120" sId="1" numFmtId="19">
    <oc r="B968">
      <v>43678</v>
    </oc>
    <nc r="B968">
      <v>43709</v>
    </nc>
  </rcc>
  <rcc rId="84121" sId="1" numFmtId="19">
    <oc r="C968">
      <v>43708</v>
    </oc>
    <nc r="C968">
      <v>43738</v>
    </nc>
  </rcc>
  <rcc rId="84122" sId="1" numFmtId="19">
    <oc r="B969">
      <v>43678</v>
    </oc>
    <nc r="B969">
      <v>43709</v>
    </nc>
  </rcc>
  <rcc rId="84123" sId="1" numFmtId="19">
    <oc r="C969">
      <v>43708</v>
    </oc>
    <nc r="C969">
      <v>43738</v>
    </nc>
  </rcc>
  <rcc rId="84124" sId="1" numFmtId="19">
    <oc r="B970">
      <v>43678</v>
    </oc>
    <nc r="B970">
      <v>43709</v>
    </nc>
  </rcc>
  <rcc rId="84125" sId="1" numFmtId="19">
    <oc r="C970">
      <v>43708</v>
    </oc>
    <nc r="C970">
      <v>43738</v>
    </nc>
  </rcc>
  <rcc rId="84126" sId="1" numFmtId="19">
    <oc r="B971">
      <v>43678</v>
    </oc>
    <nc r="B971">
      <v>43709</v>
    </nc>
  </rcc>
  <rcc rId="84127" sId="1" numFmtId="19">
    <oc r="C971">
      <v>43708</v>
    </oc>
    <nc r="C971">
      <v>43738</v>
    </nc>
  </rcc>
  <rcc rId="84128" sId="1" numFmtId="19">
    <oc r="B972">
      <v>43678</v>
    </oc>
    <nc r="B972">
      <v>43709</v>
    </nc>
  </rcc>
  <rcc rId="84129" sId="1" numFmtId="19">
    <oc r="C972">
      <v>43708</v>
    </oc>
    <nc r="C972">
      <v>43738</v>
    </nc>
  </rcc>
  <rcc rId="84130" sId="1" numFmtId="19">
    <oc r="B973">
      <v>43678</v>
    </oc>
    <nc r="B973">
      <v>43709</v>
    </nc>
  </rcc>
  <rcc rId="84131" sId="1" numFmtId="19">
    <oc r="C973">
      <v>43708</v>
    </oc>
    <nc r="C973">
      <v>43738</v>
    </nc>
  </rcc>
  <rcc rId="84132" sId="1" numFmtId="19">
    <oc r="B974">
      <v>43678</v>
    </oc>
    <nc r="B974">
      <v>43709</v>
    </nc>
  </rcc>
  <rcc rId="84133" sId="1" numFmtId="19">
    <oc r="C974">
      <v>43708</v>
    </oc>
    <nc r="C974">
      <v>43738</v>
    </nc>
  </rcc>
  <rcc rId="84134" sId="1" numFmtId="19">
    <oc r="B975">
      <v>43678</v>
    </oc>
    <nc r="B975">
      <v>43709</v>
    </nc>
  </rcc>
  <rcc rId="84135" sId="1" numFmtId="19">
    <oc r="C975">
      <v>43708</v>
    </oc>
    <nc r="C975">
      <v>43738</v>
    </nc>
  </rcc>
  <rcc rId="84136" sId="1" numFmtId="19">
    <oc r="B976">
      <v>43678</v>
    </oc>
    <nc r="B976">
      <v>43709</v>
    </nc>
  </rcc>
  <rcc rId="84137" sId="1" numFmtId="19">
    <oc r="C976">
      <v>43708</v>
    </oc>
    <nc r="C976">
      <v>43738</v>
    </nc>
  </rcc>
  <rcc rId="84138" sId="1" numFmtId="19">
    <oc r="B977">
      <v>43678</v>
    </oc>
    <nc r="B977">
      <v>43709</v>
    </nc>
  </rcc>
  <rcc rId="84139" sId="1" numFmtId="19">
    <oc r="C977">
      <v>43708</v>
    </oc>
    <nc r="C977">
      <v>43738</v>
    </nc>
  </rcc>
  <rcc rId="84140" sId="1" numFmtId="19">
    <oc r="B978">
      <v>43678</v>
    </oc>
    <nc r="B978">
      <v>43709</v>
    </nc>
  </rcc>
  <rcc rId="84141" sId="1" numFmtId="19">
    <oc r="C978">
      <v>43708</v>
    </oc>
    <nc r="C978">
      <v>43738</v>
    </nc>
  </rcc>
  <rcc rId="84142" sId="1" numFmtId="19">
    <oc r="B979">
      <v>43678</v>
    </oc>
    <nc r="B979">
      <v>43709</v>
    </nc>
  </rcc>
  <rcc rId="84143" sId="1" numFmtId="19">
    <oc r="C979">
      <v>43708</v>
    </oc>
    <nc r="C979">
      <v>43738</v>
    </nc>
  </rcc>
  <rcc rId="84144" sId="1" numFmtId="19">
    <oc r="B980">
      <v>43678</v>
    </oc>
    <nc r="B980">
      <v>43709</v>
    </nc>
  </rcc>
  <rcc rId="84145" sId="1" numFmtId="19">
    <oc r="C980">
      <v>43708</v>
    </oc>
    <nc r="C980">
      <v>43738</v>
    </nc>
  </rcc>
  <rcc rId="84146" sId="1" numFmtId="19">
    <oc r="B981">
      <v>43678</v>
    </oc>
    <nc r="B981">
      <v>43709</v>
    </nc>
  </rcc>
  <rcc rId="84147" sId="1" numFmtId="19">
    <oc r="C981">
      <v>43708</v>
    </oc>
    <nc r="C981">
      <v>43738</v>
    </nc>
  </rcc>
  <rcc rId="84148" sId="1" numFmtId="19">
    <oc r="B982">
      <v>43678</v>
    </oc>
    <nc r="B982">
      <v>43709</v>
    </nc>
  </rcc>
  <rcc rId="84149" sId="1" numFmtId="19">
    <oc r="C982">
      <v>43708</v>
    </oc>
    <nc r="C982">
      <v>43738</v>
    </nc>
  </rcc>
  <rcc rId="84150" sId="1" numFmtId="19">
    <oc r="B983">
      <v>43678</v>
    </oc>
    <nc r="B983">
      <v>43709</v>
    </nc>
  </rcc>
  <rcc rId="84151" sId="1" numFmtId="19">
    <oc r="C983">
      <v>43708</v>
    </oc>
    <nc r="C983">
      <v>43738</v>
    </nc>
  </rcc>
  <rcc rId="84152" sId="1" numFmtId="19">
    <oc r="B984">
      <v>43678</v>
    </oc>
    <nc r="B984">
      <v>43709</v>
    </nc>
  </rcc>
  <rcc rId="84153" sId="1" numFmtId="19">
    <oc r="C984">
      <v>43708</v>
    </oc>
    <nc r="C984">
      <v>43738</v>
    </nc>
  </rcc>
  <rcc rId="84154" sId="1" numFmtId="19">
    <oc r="B985">
      <v>43678</v>
    </oc>
    <nc r="B985">
      <v>43709</v>
    </nc>
  </rcc>
  <rcc rId="84155" sId="1" numFmtId="19">
    <oc r="C985">
      <v>43708</v>
    </oc>
    <nc r="C985">
      <v>43738</v>
    </nc>
  </rcc>
  <rcc rId="84156" sId="1" numFmtId="19">
    <oc r="B986">
      <v>43678</v>
    </oc>
    <nc r="B986">
      <v>43709</v>
    </nc>
  </rcc>
  <rcc rId="84157" sId="1" numFmtId="19">
    <oc r="C986">
      <v>43708</v>
    </oc>
    <nc r="C986">
      <v>43738</v>
    </nc>
  </rcc>
  <rcc rId="84158" sId="1" numFmtId="19">
    <oc r="B987">
      <v>43678</v>
    </oc>
    <nc r="B987">
      <v>43709</v>
    </nc>
  </rcc>
  <rcc rId="84159" sId="1" numFmtId="19">
    <oc r="C987">
      <v>43708</v>
    </oc>
    <nc r="C987">
      <v>43738</v>
    </nc>
  </rcc>
  <rcc rId="84160" sId="1" numFmtId="19">
    <oc r="B988">
      <v>43678</v>
    </oc>
    <nc r="B988">
      <v>43709</v>
    </nc>
  </rcc>
  <rcc rId="84161" sId="1" numFmtId="19">
    <oc r="C988">
      <v>43708</v>
    </oc>
    <nc r="C988">
      <v>43738</v>
    </nc>
  </rcc>
  <rcc rId="84162" sId="1" numFmtId="19">
    <oc r="B989">
      <v>43678</v>
    </oc>
    <nc r="B989">
      <v>43709</v>
    </nc>
  </rcc>
  <rcc rId="84163" sId="1" numFmtId="19">
    <oc r="C989">
      <v>43708</v>
    </oc>
    <nc r="C989">
      <v>43738</v>
    </nc>
  </rcc>
  <rcc rId="84164" sId="1" numFmtId="19">
    <oc r="B990">
      <v>43678</v>
    </oc>
    <nc r="B990">
      <v>43709</v>
    </nc>
  </rcc>
  <rcc rId="84165" sId="1" numFmtId="19">
    <oc r="C990">
      <v>43708</v>
    </oc>
    <nc r="C990">
      <v>43738</v>
    </nc>
  </rcc>
  <rcc rId="84166" sId="1" numFmtId="19">
    <oc r="B991">
      <v>43678</v>
    </oc>
    <nc r="B991">
      <v>43709</v>
    </nc>
  </rcc>
  <rcc rId="84167" sId="1" numFmtId="19">
    <oc r="C991">
      <v>43708</v>
    </oc>
    <nc r="C991">
      <v>43738</v>
    </nc>
  </rcc>
  <rcc rId="84168" sId="1" numFmtId="19">
    <oc r="B992">
      <v>43678</v>
    </oc>
    <nc r="B992">
      <v>43709</v>
    </nc>
  </rcc>
  <rcc rId="84169" sId="1" numFmtId="19">
    <oc r="C992">
      <v>43708</v>
    </oc>
    <nc r="C992">
      <v>43738</v>
    </nc>
  </rcc>
  <rcc rId="84170" sId="1" numFmtId="19">
    <oc r="B993">
      <v>43678</v>
    </oc>
    <nc r="B993">
      <v>43709</v>
    </nc>
  </rcc>
  <rcc rId="84171" sId="1" numFmtId="19">
    <oc r="C993">
      <v>43708</v>
    </oc>
    <nc r="C993">
      <v>43738</v>
    </nc>
  </rcc>
  <rcc rId="84172" sId="1" numFmtId="19">
    <oc r="B994">
      <v>43678</v>
    </oc>
    <nc r="B994">
      <v>43709</v>
    </nc>
  </rcc>
  <rcc rId="84173" sId="1" numFmtId="19">
    <oc r="C994">
      <v>43708</v>
    </oc>
    <nc r="C994">
      <v>43738</v>
    </nc>
  </rcc>
  <rcc rId="84174" sId="1" numFmtId="19">
    <oc r="B995">
      <v>43678</v>
    </oc>
    <nc r="B995">
      <v>43709</v>
    </nc>
  </rcc>
  <rcc rId="84175" sId="1" numFmtId="19">
    <oc r="C995">
      <v>43708</v>
    </oc>
    <nc r="C995">
      <v>43738</v>
    </nc>
  </rcc>
  <rcc rId="84176" sId="1" numFmtId="19">
    <oc r="B996">
      <v>43678</v>
    </oc>
    <nc r="B996">
      <v>43709</v>
    </nc>
  </rcc>
  <rcc rId="84177" sId="1" numFmtId="19">
    <oc r="C996">
      <v>43708</v>
    </oc>
    <nc r="C996">
      <v>43738</v>
    </nc>
  </rcc>
  <rcc rId="84178" sId="1" numFmtId="19">
    <oc r="B997">
      <v>43678</v>
    </oc>
    <nc r="B997">
      <v>43709</v>
    </nc>
  </rcc>
  <rcc rId="84179" sId="1" numFmtId="19">
    <oc r="C997">
      <v>43708</v>
    </oc>
    <nc r="C997">
      <v>43738</v>
    </nc>
  </rcc>
  <rcc rId="84180" sId="1" numFmtId="19">
    <oc r="B998">
      <v>43678</v>
    </oc>
    <nc r="B998">
      <v>43709</v>
    </nc>
  </rcc>
  <rcc rId="84181" sId="1" numFmtId="19">
    <oc r="C998">
      <v>43708</v>
    </oc>
    <nc r="C998">
      <v>43738</v>
    </nc>
  </rcc>
  <rcc rId="84182" sId="1" numFmtId="19">
    <oc r="B999">
      <v>43678</v>
    </oc>
    <nc r="B999">
      <v>43709</v>
    </nc>
  </rcc>
  <rcc rId="84183" sId="1" numFmtId="19">
    <oc r="C999">
      <v>43708</v>
    </oc>
    <nc r="C999">
      <v>43738</v>
    </nc>
  </rcc>
  <rcc rId="84184" sId="1" numFmtId="19">
    <oc r="B1000">
      <v>43678</v>
    </oc>
    <nc r="B1000">
      <v>43709</v>
    </nc>
  </rcc>
  <rcc rId="84185" sId="1" numFmtId="19">
    <oc r="C1000">
      <v>43708</v>
    </oc>
    <nc r="C1000">
      <v>43738</v>
    </nc>
  </rcc>
  <rcc rId="84186" sId="1" numFmtId="19">
    <oc r="B1001">
      <v>43678</v>
    </oc>
    <nc r="B1001">
      <v>43709</v>
    </nc>
  </rcc>
  <rcc rId="84187" sId="1" numFmtId="19">
    <oc r="C1001">
      <v>43708</v>
    </oc>
    <nc r="C1001">
      <v>43738</v>
    </nc>
  </rcc>
  <rcc rId="84188" sId="1" numFmtId="19">
    <oc r="B1002">
      <v>43678</v>
    </oc>
    <nc r="B1002">
      <v>43709</v>
    </nc>
  </rcc>
  <rcc rId="84189" sId="1" numFmtId="19">
    <oc r="C1002">
      <v>43708</v>
    </oc>
    <nc r="C1002">
      <v>43738</v>
    </nc>
  </rcc>
  <rcc rId="84190" sId="1" numFmtId="19">
    <oc r="B1003">
      <v>43678</v>
    </oc>
    <nc r="B1003">
      <v>43709</v>
    </nc>
  </rcc>
  <rcc rId="84191" sId="1" numFmtId="19">
    <oc r="C1003">
      <v>43708</v>
    </oc>
    <nc r="C1003">
      <v>43738</v>
    </nc>
  </rcc>
  <rcc rId="84192" sId="1" numFmtId="19">
    <oc r="B1004">
      <v>43678</v>
    </oc>
    <nc r="B1004">
      <v>43709</v>
    </nc>
  </rcc>
  <rcc rId="84193" sId="1" numFmtId="19">
    <oc r="C1004">
      <v>43708</v>
    </oc>
    <nc r="C1004">
      <v>43738</v>
    </nc>
  </rcc>
  <rcc rId="84194" sId="1" numFmtId="19">
    <oc r="B1005">
      <v>43678</v>
    </oc>
    <nc r="B1005">
      <v>43709</v>
    </nc>
  </rcc>
  <rcc rId="84195" sId="1" numFmtId="19">
    <oc r="C1005">
      <v>43708</v>
    </oc>
    <nc r="C1005">
      <v>43738</v>
    </nc>
  </rcc>
  <rcc rId="84196" sId="1" numFmtId="19">
    <oc r="B1006">
      <v>43678</v>
    </oc>
    <nc r="B1006">
      <v>43709</v>
    </nc>
  </rcc>
  <rcc rId="84197" sId="1" numFmtId="19">
    <oc r="C1006">
      <v>43708</v>
    </oc>
    <nc r="C1006">
      <v>43738</v>
    </nc>
  </rcc>
  <rcc rId="84198" sId="1" numFmtId="19">
    <oc r="B1007">
      <v>43678</v>
    </oc>
    <nc r="B1007">
      <v>43709</v>
    </nc>
  </rcc>
  <rcc rId="84199" sId="1" numFmtId="19">
    <oc r="C1007">
      <v>43708</v>
    </oc>
    <nc r="C1007">
      <v>43738</v>
    </nc>
  </rcc>
  <rcc rId="84200" sId="1" numFmtId="19">
    <oc r="B1008">
      <v>43678</v>
    </oc>
    <nc r="B1008">
      <v>43709</v>
    </nc>
  </rcc>
  <rcc rId="84201" sId="1" numFmtId="19">
    <oc r="C1008">
      <v>43708</v>
    </oc>
    <nc r="C1008">
      <v>43738</v>
    </nc>
  </rcc>
  <rcc rId="84202" sId="1" numFmtId="19">
    <oc r="B1009">
      <v>43678</v>
    </oc>
    <nc r="B1009">
      <v>43709</v>
    </nc>
  </rcc>
  <rcc rId="84203" sId="1" numFmtId="19">
    <oc r="C1009">
      <v>43708</v>
    </oc>
    <nc r="C1009">
      <v>43738</v>
    </nc>
  </rcc>
  <rcc rId="84204" sId="1" numFmtId="19">
    <oc r="B1010">
      <v>43678</v>
    </oc>
    <nc r="B1010">
      <v>43709</v>
    </nc>
  </rcc>
  <rcc rId="84205" sId="1" numFmtId="19">
    <oc r="C1010">
      <v>43708</v>
    </oc>
    <nc r="C1010">
      <v>43738</v>
    </nc>
  </rcc>
  <rcc rId="84206" sId="1" numFmtId="19">
    <oc r="B1011">
      <v>43678</v>
    </oc>
    <nc r="B1011">
      <v>43709</v>
    </nc>
  </rcc>
  <rcc rId="84207" sId="1" numFmtId="19">
    <oc r="C1011">
      <v>43708</v>
    </oc>
    <nc r="C1011">
      <v>43738</v>
    </nc>
  </rcc>
  <rcc rId="84208" sId="1" numFmtId="19">
    <oc r="B1012">
      <v>43678</v>
    </oc>
    <nc r="B1012">
      <v>43709</v>
    </nc>
  </rcc>
  <rcc rId="84209" sId="1" numFmtId="19">
    <oc r="C1012">
      <v>43708</v>
    </oc>
    <nc r="C1012">
      <v>43738</v>
    </nc>
  </rcc>
  <rcc rId="84210" sId="1" numFmtId="19">
    <oc r="B1013">
      <v>43678</v>
    </oc>
    <nc r="B1013">
      <v>43709</v>
    </nc>
  </rcc>
  <rcc rId="84211" sId="1" numFmtId="19">
    <oc r="C1013">
      <v>43708</v>
    </oc>
    <nc r="C1013">
      <v>43738</v>
    </nc>
  </rcc>
  <rcc rId="84212" sId="1" numFmtId="19">
    <oc r="B1014">
      <v>43678</v>
    </oc>
    <nc r="B1014">
      <v>43709</v>
    </nc>
  </rcc>
  <rcc rId="84213" sId="1" numFmtId="19">
    <oc r="C1014">
      <v>43708</v>
    </oc>
    <nc r="C1014">
      <v>43738</v>
    </nc>
  </rcc>
  <rcc rId="84214" sId="1" numFmtId="19">
    <oc r="B1015">
      <v>43678</v>
    </oc>
    <nc r="B1015">
      <v>43709</v>
    </nc>
  </rcc>
  <rcc rId="84215" sId="1" numFmtId="19">
    <oc r="C1015">
      <v>43708</v>
    </oc>
    <nc r="C1015">
      <v>43738</v>
    </nc>
  </rcc>
  <rcc rId="84216" sId="1" numFmtId="19">
    <oc r="B1016">
      <v>43678</v>
    </oc>
    <nc r="B1016">
      <v>43709</v>
    </nc>
  </rcc>
  <rcc rId="84217" sId="1" numFmtId="19">
    <oc r="C1016">
      <v>43708</v>
    </oc>
    <nc r="C1016">
      <v>43738</v>
    </nc>
  </rcc>
  <rcc rId="84218" sId="1" numFmtId="19">
    <oc r="B1017">
      <v>43678</v>
    </oc>
    <nc r="B1017">
      <v>43709</v>
    </nc>
  </rcc>
  <rcc rId="84219" sId="1" numFmtId="19">
    <oc r="C1017">
      <v>43708</v>
    </oc>
    <nc r="C1017">
      <v>43738</v>
    </nc>
  </rcc>
  <rcc rId="84220" sId="1" numFmtId="19">
    <oc r="B1018">
      <v>43678</v>
    </oc>
    <nc r="B1018">
      <v>43709</v>
    </nc>
  </rcc>
  <rcc rId="84221" sId="1" numFmtId="19">
    <oc r="C1018">
      <v>43708</v>
    </oc>
    <nc r="C1018">
      <v>43738</v>
    </nc>
  </rcc>
  <rcc rId="84222" sId="1" numFmtId="19">
    <oc r="B1019">
      <v>43678</v>
    </oc>
    <nc r="B1019">
      <v>43709</v>
    </nc>
  </rcc>
  <rcc rId="84223" sId="1" numFmtId="19">
    <oc r="C1019">
      <v>43708</v>
    </oc>
    <nc r="C1019">
      <v>43738</v>
    </nc>
  </rcc>
  <rcc rId="84224" sId="1" numFmtId="19">
    <oc r="B1020">
      <v>43678</v>
    </oc>
    <nc r="B1020">
      <v>43709</v>
    </nc>
  </rcc>
  <rcc rId="84225" sId="1" numFmtId="19">
    <oc r="C1020">
      <v>43708</v>
    </oc>
    <nc r="C1020">
      <v>43738</v>
    </nc>
  </rcc>
  <rcc rId="84226" sId="1" numFmtId="19">
    <oc r="B1021">
      <v>43678</v>
    </oc>
    <nc r="B1021">
      <v>43709</v>
    </nc>
  </rcc>
  <rcc rId="84227" sId="1" numFmtId="19">
    <oc r="C1021">
      <v>43708</v>
    </oc>
    <nc r="C1021">
      <v>43738</v>
    </nc>
  </rcc>
  <rcc rId="84228" sId="1" numFmtId="19">
    <oc r="B1022">
      <v>43678</v>
    </oc>
    <nc r="B1022">
      <v>43709</v>
    </nc>
  </rcc>
  <rcc rId="84229" sId="1" numFmtId="19">
    <oc r="C1022">
      <v>43708</v>
    </oc>
    <nc r="C1022">
      <v>43738</v>
    </nc>
  </rcc>
  <rcc rId="84230" sId="1" numFmtId="19">
    <oc r="B1023">
      <v>43678</v>
    </oc>
    <nc r="B1023">
      <v>43709</v>
    </nc>
  </rcc>
  <rcc rId="84231" sId="1" numFmtId="19">
    <oc r="C1023">
      <v>43708</v>
    </oc>
    <nc r="C1023">
      <v>43738</v>
    </nc>
  </rcc>
  <rcc rId="84232" sId="1" numFmtId="19">
    <oc r="B1024">
      <v>43678</v>
    </oc>
    <nc r="B1024">
      <v>43709</v>
    </nc>
  </rcc>
  <rcc rId="84233" sId="1" numFmtId="19">
    <oc r="C1024">
      <v>43708</v>
    </oc>
    <nc r="C1024">
      <v>43738</v>
    </nc>
  </rcc>
  <rcc rId="84234" sId="1" numFmtId="19">
    <oc r="B1025">
      <v>43678</v>
    </oc>
    <nc r="B1025">
      <v>43709</v>
    </nc>
  </rcc>
  <rcc rId="84235" sId="1" numFmtId="19">
    <oc r="C1025">
      <v>43708</v>
    </oc>
    <nc r="C1025">
      <v>43738</v>
    </nc>
  </rcc>
  <rcc rId="84236" sId="1" numFmtId="19">
    <oc r="B1026">
      <v>43678</v>
    </oc>
    <nc r="B1026">
      <v>43709</v>
    </nc>
  </rcc>
  <rcc rId="84237" sId="1" numFmtId="19">
    <oc r="C1026">
      <v>43708</v>
    </oc>
    <nc r="C1026">
      <v>43738</v>
    </nc>
  </rcc>
  <rcc rId="84238" sId="1" numFmtId="19">
    <oc r="B1027">
      <v>43678</v>
    </oc>
    <nc r="B1027">
      <v>43709</v>
    </nc>
  </rcc>
  <rcc rId="84239" sId="1" numFmtId="19">
    <oc r="C1027">
      <v>43708</v>
    </oc>
    <nc r="C1027">
      <v>43738</v>
    </nc>
  </rcc>
  <rcc rId="84240" sId="1" numFmtId="19">
    <oc r="B1028">
      <v>43678</v>
    </oc>
    <nc r="B1028">
      <v>43709</v>
    </nc>
  </rcc>
  <rcc rId="84241" sId="1" numFmtId="19">
    <oc r="C1028">
      <v>43708</v>
    </oc>
    <nc r="C1028">
      <v>43738</v>
    </nc>
  </rcc>
  <rcc rId="84242" sId="1" numFmtId="19">
    <oc r="B1029">
      <v>43678</v>
    </oc>
    <nc r="B1029">
      <v>43709</v>
    </nc>
  </rcc>
  <rcc rId="84243" sId="1" numFmtId="19">
    <oc r="C1029">
      <v>43708</v>
    </oc>
    <nc r="C1029">
      <v>43738</v>
    </nc>
  </rcc>
  <rcc rId="84244" sId="1" numFmtId="19">
    <oc r="B1030">
      <v>43678</v>
    </oc>
    <nc r="B1030">
      <v>43709</v>
    </nc>
  </rcc>
  <rcc rId="84245" sId="1" numFmtId="19">
    <oc r="C1030">
      <v>43708</v>
    </oc>
    <nc r="C1030">
      <v>43738</v>
    </nc>
  </rcc>
  <rcc rId="84246" sId="1" numFmtId="19">
    <oc r="B1031">
      <v>43678</v>
    </oc>
    <nc r="B1031">
      <v>43709</v>
    </nc>
  </rcc>
  <rcc rId="84247" sId="1" numFmtId="19">
    <oc r="C1031">
      <v>43708</v>
    </oc>
    <nc r="C1031">
      <v>43738</v>
    </nc>
  </rcc>
  <rcc rId="84248" sId="1" numFmtId="19">
    <oc r="B1032">
      <v>43678</v>
    </oc>
    <nc r="B1032">
      <v>43709</v>
    </nc>
  </rcc>
  <rcc rId="84249" sId="1" numFmtId="19">
    <oc r="C1032">
      <v>43708</v>
    </oc>
    <nc r="C1032">
      <v>43738</v>
    </nc>
  </rcc>
  <rcc rId="84250" sId="1" numFmtId="19">
    <oc r="B1033">
      <v>43678</v>
    </oc>
    <nc r="B1033">
      <v>43709</v>
    </nc>
  </rcc>
  <rcc rId="84251" sId="1" numFmtId="19">
    <oc r="C1033">
      <v>43708</v>
    </oc>
    <nc r="C1033">
      <v>43738</v>
    </nc>
  </rcc>
  <rcc rId="84252" sId="1" numFmtId="19">
    <oc r="B1034">
      <v>43678</v>
    </oc>
    <nc r="B1034">
      <v>43709</v>
    </nc>
  </rcc>
  <rcc rId="84253" sId="1" numFmtId="19">
    <oc r="C1034">
      <v>43708</v>
    </oc>
    <nc r="C1034">
      <v>43738</v>
    </nc>
  </rcc>
  <rcc rId="84254" sId="1" numFmtId="19">
    <oc r="B1035">
      <v>43678</v>
    </oc>
    <nc r="B1035">
      <v>43709</v>
    </nc>
  </rcc>
  <rcc rId="84255" sId="1" numFmtId="19">
    <oc r="C1035">
      <v>43708</v>
    </oc>
    <nc r="C1035">
      <v>43738</v>
    </nc>
  </rcc>
  <rcc rId="84256" sId="1" numFmtId="19">
    <oc r="B1036">
      <v>43678</v>
    </oc>
    <nc r="B1036">
      <v>43709</v>
    </nc>
  </rcc>
  <rcc rId="84257" sId="1" numFmtId="19">
    <oc r="C1036">
      <v>43708</v>
    </oc>
    <nc r="C1036">
      <v>43738</v>
    </nc>
  </rcc>
  <rcc rId="84258" sId="1" numFmtId="19">
    <oc r="B1037">
      <v>43678</v>
    </oc>
    <nc r="B1037">
      <v>43709</v>
    </nc>
  </rcc>
  <rcc rId="84259" sId="1" numFmtId="19">
    <oc r="C1037">
      <v>43708</v>
    </oc>
    <nc r="C1037">
      <v>43738</v>
    </nc>
  </rcc>
  <rcc rId="84260" sId="1" numFmtId="19">
    <oc r="B1038">
      <v>43678</v>
    </oc>
    <nc r="B1038">
      <v>43709</v>
    </nc>
  </rcc>
  <rcc rId="84261" sId="1" numFmtId="19">
    <oc r="C1038">
      <v>43708</v>
    </oc>
    <nc r="C1038">
      <v>43738</v>
    </nc>
  </rcc>
  <rcc rId="84262" sId="1" numFmtId="19">
    <oc r="B1039">
      <v>43678</v>
    </oc>
    <nc r="B1039">
      <v>43709</v>
    </nc>
  </rcc>
  <rcc rId="84263" sId="1" numFmtId="19">
    <oc r="C1039">
      <v>43708</v>
    </oc>
    <nc r="C1039">
      <v>43738</v>
    </nc>
  </rcc>
  <rcc rId="84264" sId="1" numFmtId="19">
    <oc r="B1040">
      <v>43678</v>
    </oc>
    <nc r="B1040">
      <v>43709</v>
    </nc>
  </rcc>
  <rcc rId="84265" sId="1" numFmtId="19">
    <oc r="C1040">
      <v>43708</v>
    </oc>
    <nc r="C1040">
      <v>43738</v>
    </nc>
  </rcc>
  <rcc rId="84266" sId="1" numFmtId="19">
    <oc r="B1041">
      <v>43678</v>
    </oc>
    <nc r="B1041">
      <v>43709</v>
    </nc>
  </rcc>
  <rcc rId="84267" sId="1" numFmtId="19">
    <oc r="C1041">
      <v>43708</v>
    </oc>
    <nc r="C1041">
      <v>43738</v>
    </nc>
  </rcc>
  <rcc rId="84268" sId="1" numFmtId="19">
    <oc r="B1042">
      <v>43678</v>
    </oc>
    <nc r="B1042">
      <v>43709</v>
    </nc>
  </rcc>
  <rcc rId="84269" sId="1" numFmtId="19">
    <oc r="C1042">
      <v>43708</v>
    </oc>
    <nc r="C1042">
      <v>43738</v>
    </nc>
  </rcc>
  <rcc rId="84270" sId="1" numFmtId="19">
    <oc r="B1043">
      <v>43678</v>
    </oc>
    <nc r="B1043">
      <v>43709</v>
    </nc>
  </rcc>
  <rcc rId="84271" sId="1" numFmtId="19">
    <oc r="C1043">
      <v>43708</v>
    </oc>
    <nc r="C1043">
      <v>43738</v>
    </nc>
  </rcc>
  <rcc rId="84272" sId="1" numFmtId="19">
    <oc r="B1044">
      <v>43678</v>
    </oc>
    <nc r="B1044">
      <v>43709</v>
    </nc>
  </rcc>
  <rcc rId="84273" sId="1" numFmtId="19">
    <oc r="C1044">
      <v>43708</v>
    </oc>
    <nc r="C1044">
      <v>43738</v>
    </nc>
  </rcc>
  <rcc rId="84274" sId="1" numFmtId="19">
    <oc r="B1045">
      <v>43678</v>
    </oc>
    <nc r="B1045">
      <v>43709</v>
    </nc>
  </rcc>
  <rcc rId="84275" sId="1" numFmtId="19">
    <oc r="C1045">
      <v>43708</v>
    </oc>
    <nc r="C1045">
      <v>43738</v>
    </nc>
  </rcc>
  <rcc rId="84276" sId="1" numFmtId="19">
    <oc r="B1046">
      <v>43678</v>
    </oc>
    <nc r="B1046">
      <v>43709</v>
    </nc>
  </rcc>
  <rcc rId="84277" sId="1" numFmtId="19">
    <oc r="C1046">
      <v>43708</v>
    </oc>
    <nc r="C1046">
      <v>43738</v>
    </nc>
  </rcc>
  <rcc rId="84278" sId="1" numFmtId="19">
    <oc r="B1047">
      <v>43678</v>
    </oc>
    <nc r="B1047">
      <v>43709</v>
    </nc>
  </rcc>
  <rcc rId="84279" sId="1" numFmtId="19">
    <oc r="C1047">
      <v>43708</v>
    </oc>
    <nc r="C1047">
      <v>43738</v>
    </nc>
  </rcc>
  <rcc rId="84280" sId="1" numFmtId="19">
    <oc r="B1048">
      <v>43678</v>
    </oc>
    <nc r="B1048">
      <v>43709</v>
    </nc>
  </rcc>
  <rcc rId="84281" sId="1" numFmtId="19">
    <oc r="C1048">
      <v>43708</v>
    </oc>
    <nc r="C1048">
      <v>43738</v>
    </nc>
  </rcc>
  <rcc rId="84282" sId="1" numFmtId="19">
    <oc r="B1049">
      <v>43678</v>
    </oc>
    <nc r="B1049">
      <v>43709</v>
    </nc>
  </rcc>
  <rcc rId="84283" sId="1" numFmtId="19">
    <oc r="C1049">
      <v>43708</v>
    </oc>
    <nc r="C1049">
      <v>43738</v>
    </nc>
  </rcc>
  <rcc rId="84284" sId="1" numFmtId="19">
    <oc r="B1050">
      <v>43678</v>
    </oc>
    <nc r="B1050">
      <v>43709</v>
    </nc>
  </rcc>
  <rcc rId="84285" sId="1" numFmtId="19">
    <oc r="C1050">
      <v>43708</v>
    </oc>
    <nc r="C1050">
      <v>43738</v>
    </nc>
  </rcc>
  <rcc rId="84286" sId="1" numFmtId="19">
    <oc r="B1051">
      <v>43678</v>
    </oc>
    <nc r="B1051">
      <v>43709</v>
    </nc>
  </rcc>
  <rcc rId="84287" sId="1" numFmtId="19">
    <oc r="C1051">
      <v>43708</v>
    </oc>
    <nc r="C1051">
      <v>43738</v>
    </nc>
  </rcc>
  <rcc rId="84288" sId="1" numFmtId="19">
    <oc r="B1052">
      <v>43678</v>
    </oc>
    <nc r="B1052">
      <v>43709</v>
    </nc>
  </rcc>
  <rcc rId="84289" sId="1" numFmtId="19">
    <oc r="C1052">
      <v>43708</v>
    </oc>
    <nc r="C1052">
      <v>43738</v>
    </nc>
  </rcc>
  <rcc rId="84290" sId="1" numFmtId="19">
    <oc r="B1053">
      <v>43678</v>
    </oc>
    <nc r="B1053">
      <v>43709</v>
    </nc>
  </rcc>
  <rcc rId="84291" sId="1" numFmtId="19">
    <oc r="C1053">
      <v>43708</v>
    </oc>
    <nc r="C1053">
      <v>43738</v>
    </nc>
  </rcc>
  <rcc rId="84292" sId="1" numFmtId="19">
    <oc r="B1054">
      <v>43678</v>
    </oc>
    <nc r="B1054">
      <v>43709</v>
    </nc>
  </rcc>
  <rcc rId="84293" sId="1" numFmtId="19">
    <oc r="C1054">
      <v>43708</v>
    </oc>
    <nc r="C1054">
      <v>43738</v>
    </nc>
  </rcc>
  <rcc rId="84294" sId="1" numFmtId="19">
    <oc r="B1055">
      <v>43678</v>
    </oc>
    <nc r="B1055">
      <v>43709</v>
    </nc>
  </rcc>
  <rcc rId="84295" sId="1" numFmtId="19">
    <oc r="C1055">
      <v>43708</v>
    </oc>
    <nc r="C1055">
      <v>43738</v>
    </nc>
  </rcc>
  <rcc rId="84296" sId="1" numFmtId="19">
    <oc r="B1056">
      <v>43678</v>
    </oc>
    <nc r="B1056">
      <v>43709</v>
    </nc>
  </rcc>
  <rcc rId="84297" sId="1" numFmtId="19">
    <oc r="C1056">
      <v>43708</v>
    </oc>
    <nc r="C1056">
      <v>43738</v>
    </nc>
  </rcc>
  <rcc rId="84298" sId="1" numFmtId="19">
    <oc r="B1057">
      <v>43678</v>
    </oc>
    <nc r="B1057">
      <v>43709</v>
    </nc>
  </rcc>
  <rcc rId="84299" sId="1" numFmtId="19">
    <oc r="C1057">
      <v>43708</v>
    </oc>
    <nc r="C1057">
      <v>43738</v>
    </nc>
  </rcc>
  <rcc rId="84300" sId="1" numFmtId="19">
    <oc r="B1058">
      <v>43678</v>
    </oc>
    <nc r="B1058">
      <v>43709</v>
    </nc>
  </rcc>
  <rcc rId="84301" sId="1" numFmtId="19">
    <oc r="C1058">
      <v>43708</v>
    </oc>
    <nc r="C1058">
      <v>43738</v>
    </nc>
  </rcc>
  <rcc rId="84302" sId="1" numFmtId="19">
    <oc r="B1059">
      <v>43678</v>
    </oc>
    <nc r="B1059">
      <v>43709</v>
    </nc>
  </rcc>
  <rcc rId="84303" sId="1" numFmtId="19">
    <oc r="C1059">
      <v>43708</v>
    </oc>
    <nc r="C1059">
      <v>43738</v>
    </nc>
  </rcc>
  <rcc rId="84304" sId="1" numFmtId="19">
    <oc r="B1060">
      <v>43678</v>
    </oc>
    <nc r="B1060">
      <v>43709</v>
    </nc>
  </rcc>
  <rcc rId="84305" sId="1" numFmtId="19">
    <oc r="C1060">
      <v>43708</v>
    </oc>
    <nc r="C1060">
      <v>43738</v>
    </nc>
  </rcc>
  <rcc rId="84306" sId="1" numFmtId="19">
    <oc r="B1061">
      <v>43678</v>
    </oc>
    <nc r="B1061">
      <v>43709</v>
    </nc>
  </rcc>
  <rcc rId="84307" sId="1" numFmtId="19">
    <oc r="C1061">
      <v>43708</v>
    </oc>
    <nc r="C1061">
      <v>43738</v>
    </nc>
  </rcc>
  <rcc rId="84308" sId="1" numFmtId="19">
    <oc r="B1062">
      <v>43678</v>
    </oc>
    <nc r="B1062">
      <v>43709</v>
    </nc>
  </rcc>
  <rcc rId="84309" sId="1" numFmtId="19">
    <oc r="C1062">
      <v>43708</v>
    </oc>
    <nc r="C1062">
      <v>43738</v>
    </nc>
  </rcc>
  <rcc rId="84310" sId="1" numFmtId="19">
    <oc r="B1063">
      <v>43678</v>
    </oc>
    <nc r="B1063">
      <v>43709</v>
    </nc>
  </rcc>
  <rcc rId="84311" sId="1" numFmtId="19">
    <oc r="C1063">
      <v>43708</v>
    </oc>
    <nc r="C1063">
      <v>43738</v>
    </nc>
  </rcc>
  <rcc rId="84312" sId="1" numFmtId="19">
    <oc r="B1064">
      <v>43678</v>
    </oc>
    <nc r="B1064">
      <v>43709</v>
    </nc>
  </rcc>
  <rcc rId="84313" sId="1" numFmtId="19">
    <oc r="C1064">
      <v>43708</v>
    </oc>
    <nc r="C1064">
      <v>43738</v>
    </nc>
  </rcc>
  <rcc rId="84314" sId="1" numFmtId="19">
    <oc r="B1065">
      <v>43678</v>
    </oc>
    <nc r="B1065">
      <v>43709</v>
    </nc>
  </rcc>
  <rcc rId="84315" sId="1" numFmtId="19">
    <oc r="C1065">
      <v>43708</v>
    </oc>
    <nc r="C1065">
      <v>43738</v>
    </nc>
  </rcc>
  <rcc rId="84316" sId="1" numFmtId="19">
    <oc r="B1066">
      <v>43678</v>
    </oc>
    <nc r="B1066">
      <v>43709</v>
    </nc>
  </rcc>
  <rcc rId="84317" sId="1" numFmtId="19">
    <oc r="C1066">
      <v>43708</v>
    </oc>
    <nc r="C1066">
      <v>43738</v>
    </nc>
  </rcc>
  <rcc rId="84318" sId="1" numFmtId="19">
    <oc r="B1067">
      <v>43678</v>
    </oc>
    <nc r="B1067">
      <v>43709</v>
    </nc>
  </rcc>
  <rcc rId="84319" sId="1" numFmtId="19">
    <oc r="C1067">
      <v>43708</v>
    </oc>
    <nc r="C1067">
      <v>43738</v>
    </nc>
  </rcc>
  <rcc rId="84320" sId="1" numFmtId="19">
    <oc r="B1068">
      <v>43678</v>
    </oc>
    <nc r="B1068">
      <v>43709</v>
    </nc>
  </rcc>
  <rcc rId="84321" sId="1" numFmtId="19">
    <oc r="C1068">
      <v>43708</v>
    </oc>
    <nc r="C1068">
      <v>43738</v>
    </nc>
  </rcc>
  <rcc rId="84322" sId="1" numFmtId="19">
    <oc r="B1069">
      <v>43678</v>
    </oc>
    <nc r="B1069">
      <v>43709</v>
    </nc>
  </rcc>
  <rcc rId="84323" sId="1" numFmtId="19">
    <oc r="C1069">
      <v>43708</v>
    </oc>
    <nc r="C1069">
      <v>43738</v>
    </nc>
  </rcc>
  <rcc rId="84324" sId="1" numFmtId="19">
    <oc r="B1070">
      <v>43678</v>
    </oc>
    <nc r="B1070">
      <v>43709</v>
    </nc>
  </rcc>
  <rcc rId="84325" sId="1" numFmtId="19">
    <oc r="C1070">
      <v>43708</v>
    </oc>
    <nc r="C1070">
      <v>43738</v>
    </nc>
  </rcc>
  <rcc rId="84326" sId="1" numFmtId="19">
    <oc r="B1071">
      <v>43678</v>
    </oc>
    <nc r="B1071">
      <v>43709</v>
    </nc>
  </rcc>
  <rcc rId="84327" sId="1" numFmtId="19">
    <oc r="C1071">
      <v>43708</v>
    </oc>
    <nc r="C1071">
      <v>43738</v>
    </nc>
  </rcc>
  <rcc rId="84328" sId="1" numFmtId="19">
    <oc r="B1072">
      <v>43678</v>
    </oc>
    <nc r="B1072">
      <v>43709</v>
    </nc>
  </rcc>
  <rcc rId="84329" sId="1" numFmtId="19">
    <oc r="C1072">
      <v>43708</v>
    </oc>
    <nc r="C1072">
      <v>43738</v>
    </nc>
  </rcc>
  <rcc rId="84330" sId="1" numFmtId="19">
    <oc r="B1073">
      <v>43678</v>
    </oc>
    <nc r="B1073">
      <v>43709</v>
    </nc>
  </rcc>
  <rcc rId="84331" sId="1" numFmtId="19">
    <oc r="C1073">
      <v>43708</v>
    </oc>
    <nc r="C1073">
      <v>43738</v>
    </nc>
  </rcc>
  <rcc rId="84332" sId="1" numFmtId="19">
    <oc r="B1074">
      <v>43678</v>
    </oc>
    <nc r="B1074">
      <v>43709</v>
    </nc>
  </rcc>
  <rcc rId="84333" sId="1" numFmtId="19">
    <oc r="C1074">
      <v>43708</v>
    </oc>
    <nc r="C1074">
      <v>43738</v>
    </nc>
  </rcc>
  <rcc rId="84334" sId="1" numFmtId="19">
    <oc r="B1075">
      <v>43678</v>
    </oc>
    <nc r="B1075">
      <v>43709</v>
    </nc>
  </rcc>
  <rcc rId="84335" sId="1" numFmtId="19">
    <oc r="C1075">
      <v>43708</v>
    </oc>
    <nc r="C1075">
      <v>43738</v>
    </nc>
  </rcc>
  <rcc rId="84336" sId="1" numFmtId="19">
    <oc r="B1076">
      <v>43678</v>
    </oc>
    <nc r="B1076">
      <v>43709</v>
    </nc>
  </rcc>
  <rcc rId="84337" sId="1" numFmtId="19">
    <oc r="C1076">
      <v>43708</v>
    </oc>
    <nc r="C1076">
      <v>43738</v>
    </nc>
  </rcc>
  <rcc rId="84338" sId="1" numFmtId="19">
    <oc r="B1077">
      <v>43678</v>
    </oc>
    <nc r="B1077">
      <v>43709</v>
    </nc>
  </rcc>
  <rcc rId="84339" sId="1" numFmtId="19">
    <oc r="C1077">
      <v>43708</v>
    </oc>
    <nc r="C1077">
      <v>43738</v>
    </nc>
  </rcc>
  <rcc rId="84340" sId="1" numFmtId="19">
    <oc r="B1078">
      <v>43678</v>
    </oc>
    <nc r="B1078">
      <v>43709</v>
    </nc>
  </rcc>
  <rcc rId="84341" sId="1" numFmtId="19">
    <oc r="C1078">
      <v>43708</v>
    </oc>
    <nc r="C1078">
      <v>43738</v>
    </nc>
  </rcc>
  <rcc rId="84342" sId="1" numFmtId="19">
    <oc r="B1079">
      <v>43678</v>
    </oc>
    <nc r="B1079">
      <v>43709</v>
    </nc>
  </rcc>
  <rcc rId="84343" sId="1" numFmtId="19">
    <oc r="C1079">
      <v>43708</v>
    </oc>
    <nc r="C1079">
      <v>43738</v>
    </nc>
  </rcc>
  <rcc rId="84344" sId="1" numFmtId="19">
    <oc r="B1080">
      <v>43678</v>
    </oc>
    <nc r="B1080">
      <v>43709</v>
    </nc>
  </rcc>
  <rcc rId="84345" sId="1" numFmtId="19">
    <oc r="C1080">
      <v>43708</v>
    </oc>
    <nc r="C1080">
      <v>43738</v>
    </nc>
  </rcc>
  <rcc rId="84346" sId="1" numFmtId="19">
    <oc r="B1081">
      <v>43678</v>
    </oc>
    <nc r="B1081">
      <v>43709</v>
    </nc>
  </rcc>
  <rcc rId="84347" sId="1" numFmtId="19">
    <oc r="C1081">
      <v>43708</v>
    </oc>
    <nc r="C1081">
      <v>43738</v>
    </nc>
  </rcc>
  <rcc rId="84348" sId="1" numFmtId="19">
    <oc r="B1082">
      <v>43678</v>
    </oc>
    <nc r="B1082">
      <v>43709</v>
    </nc>
  </rcc>
  <rcc rId="84349" sId="1" numFmtId="19">
    <oc r="C1082">
      <v>43708</v>
    </oc>
    <nc r="C1082">
      <v>43738</v>
    </nc>
  </rcc>
  <rcc rId="84350" sId="1" numFmtId="19">
    <oc r="B1083">
      <v>43678</v>
    </oc>
    <nc r="B1083">
      <v>43709</v>
    </nc>
  </rcc>
  <rcc rId="84351" sId="1" numFmtId="19">
    <oc r="C1083">
      <v>43708</v>
    </oc>
    <nc r="C1083">
      <v>43738</v>
    </nc>
  </rcc>
  <rcc rId="84352" sId="1" numFmtId="19">
    <oc r="B1084">
      <v>43678</v>
    </oc>
    <nc r="B1084">
      <v>43709</v>
    </nc>
  </rcc>
  <rcc rId="84353" sId="1" numFmtId="19">
    <oc r="C1084">
      <v>43708</v>
    </oc>
    <nc r="C1084">
      <v>43738</v>
    </nc>
  </rcc>
  <rcc rId="84354" sId="1" numFmtId="19">
    <oc r="B1085">
      <v>43678</v>
    </oc>
    <nc r="B1085">
      <v>43709</v>
    </nc>
  </rcc>
  <rcc rId="84355" sId="1" numFmtId="19">
    <oc r="C1085">
      <v>43708</v>
    </oc>
    <nc r="C1085">
      <v>43738</v>
    </nc>
  </rcc>
  <rcc rId="84356" sId="1" numFmtId="19">
    <oc r="B1086">
      <v>43678</v>
    </oc>
    <nc r="B1086">
      <v>43709</v>
    </nc>
  </rcc>
  <rcc rId="84357" sId="1" numFmtId="19">
    <oc r="C1086">
      <v>43708</v>
    </oc>
    <nc r="C1086">
      <v>43738</v>
    </nc>
  </rcc>
  <rcc rId="84358" sId="1" numFmtId="19">
    <oc r="B1087">
      <v>43678</v>
    </oc>
    <nc r="B1087">
      <v>43709</v>
    </nc>
  </rcc>
  <rcc rId="84359" sId="1" numFmtId="19">
    <oc r="C1087">
      <v>43708</v>
    </oc>
    <nc r="C1087">
      <v>43738</v>
    </nc>
  </rcc>
  <rcc rId="84360" sId="1" numFmtId="19">
    <oc r="B1088">
      <v>43678</v>
    </oc>
    <nc r="B1088">
      <v>43709</v>
    </nc>
  </rcc>
  <rcc rId="84361" sId="1" numFmtId="19">
    <oc r="C1088">
      <v>43708</v>
    </oc>
    <nc r="C1088">
      <v>43738</v>
    </nc>
  </rcc>
  <rcc rId="84362" sId="1" numFmtId="19">
    <oc r="B1089">
      <v>43678</v>
    </oc>
    <nc r="B1089">
      <v>43709</v>
    </nc>
  </rcc>
  <rcc rId="84363" sId="1" numFmtId="19">
    <oc r="C1089">
      <v>43708</v>
    </oc>
    <nc r="C1089">
      <v>43738</v>
    </nc>
  </rcc>
  <rcc rId="84364" sId="1" numFmtId="19">
    <oc r="B1090">
      <v>43678</v>
    </oc>
    <nc r="B1090">
      <v>43709</v>
    </nc>
  </rcc>
  <rcc rId="84365" sId="1" numFmtId="19">
    <oc r="C1090">
      <v>43708</v>
    </oc>
    <nc r="C1090">
      <v>43738</v>
    </nc>
  </rcc>
  <rcc rId="84366" sId="1" numFmtId="19">
    <oc r="B1091">
      <v>43678</v>
    </oc>
    <nc r="B1091">
      <v>43709</v>
    </nc>
  </rcc>
  <rcc rId="84367" sId="1" numFmtId="19">
    <oc r="C1091">
      <v>43708</v>
    </oc>
    <nc r="C1091">
      <v>43738</v>
    </nc>
  </rcc>
  <rcc rId="84368" sId="1" numFmtId="19">
    <oc r="B1092">
      <v>43678</v>
    </oc>
    <nc r="B1092">
      <v>43709</v>
    </nc>
  </rcc>
  <rcc rId="84369" sId="1" numFmtId="19">
    <oc r="C1092">
      <v>43708</v>
    </oc>
    <nc r="C1092">
      <v>43738</v>
    </nc>
  </rcc>
  <rcc rId="84370" sId="1" numFmtId="19">
    <oc r="B1093">
      <v>43678</v>
    </oc>
    <nc r="B1093">
      <v>43709</v>
    </nc>
  </rcc>
  <rcc rId="84371" sId="1" numFmtId="19">
    <oc r="C1093">
      <v>43708</v>
    </oc>
    <nc r="C1093">
      <v>43738</v>
    </nc>
  </rcc>
  <rcc rId="84372" sId="1" numFmtId="19">
    <oc r="B1094">
      <v>43678</v>
    </oc>
    <nc r="B1094">
      <v>43709</v>
    </nc>
  </rcc>
  <rcc rId="84373" sId="1" numFmtId="19">
    <oc r="C1094">
      <v>43708</v>
    </oc>
    <nc r="C1094">
      <v>43738</v>
    </nc>
  </rcc>
  <rcc rId="84374" sId="1" numFmtId="19">
    <oc r="B1095">
      <v>43678</v>
    </oc>
    <nc r="B1095">
      <v>43709</v>
    </nc>
  </rcc>
  <rcc rId="84375" sId="1" numFmtId="19">
    <oc r="C1095">
      <v>43708</v>
    </oc>
    <nc r="C1095">
      <v>43738</v>
    </nc>
  </rcc>
  <rcc rId="84376" sId="1" numFmtId="19">
    <oc r="B1096">
      <v>43678</v>
    </oc>
    <nc r="B1096">
      <v>43709</v>
    </nc>
  </rcc>
  <rcc rId="84377" sId="1" numFmtId="19">
    <oc r="C1096">
      <v>43708</v>
    </oc>
    <nc r="C1096">
      <v>43738</v>
    </nc>
  </rcc>
  <rcc rId="84378" sId="1" numFmtId="19">
    <oc r="B1097">
      <v>43678</v>
    </oc>
    <nc r="B1097">
      <v>43709</v>
    </nc>
  </rcc>
  <rcc rId="84379" sId="1" numFmtId="19">
    <oc r="C1097">
      <v>43708</v>
    </oc>
    <nc r="C1097">
      <v>43738</v>
    </nc>
  </rcc>
  <rcc rId="84380" sId="1" numFmtId="19">
    <oc r="B1098">
      <v>43678</v>
    </oc>
    <nc r="B1098">
      <v>43709</v>
    </nc>
  </rcc>
  <rcc rId="84381" sId="1" numFmtId="19">
    <oc r="C1098">
      <v>43708</v>
    </oc>
    <nc r="C1098">
      <v>43738</v>
    </nc>
  </rcc>
  <rcc rId="84382" sId="1" numFmtId="19">
    <oc r="B1099">
      <v>43678</v>
    </oc>
    <nc r="B1099">
      <v>43709</v>
    </nc>
  </rcc>
  <rcc rId="84383" sId="1" numFmtId="19">
    <oc r="C1099">
      <v>43708</v>
    </oc>
    <nc r="C1099">
      <v>43738</v>
    </nc>
  </rcc>
  <rcc rId="84384" sId="1" numFmtId="19">
    <oc r="B1100">
      <v>43678</v>
    </oc>
    <nc r="B1100">
      <v>43709</v>
    </nc>
  </rcc>
  <rcc rId="84385" sId="1" numFmtId="19">
    <oc r="C1100">
      <v>43708</v>
    </oc>
    <nc r="C1100">
      <v>43738</v>
    </nc>
  </rcc>
  <rcc rId="84386" sId="1" numFmtId="19">
    <oc r="B1101">
      <v>43678</v>
    </oc>
    <nc r="B1101">
      <v>43709</v>
    </nc>
  </rcc>
  <rcc rId="84387" sId="1" numFmtId="19">
    <oc r="C1101">
      <v>43708</v>
    </oc>
    <nc r="C1101">
      <v>43738</v>
    </nc>
  </rcc>
  <rcc rId="84388" sId="1" numFmtId="19">
    <oc r="B1102">
      <v>43678</v>
    </oc>
    <nc r="B1102">
      <v>43709</v>
    </nc>
  </rcc>
  <rcc rId="84389" sId="1" numFmtId="19">
    <oc r="C1102">
      <v>43708</v>
    </oc>
    <nc r="C1102">
      <v>43738</v>
    </nc>
  </rcc>
  <rcc rId="84390" sId="1" numFmtId="19">
    <oc r="B1103">
      <v>43678</v>
    </oc>
    <nc r="B1103">
      <v>43709</v>
    </nc>
  </rcc>
  <rcc rId="84391" sId="1" numFmtId="19">
    <oc r="C1103">
      <v>43708</v>
    </oc>
    <nc r="C1103">
      <v>43738</v>
    </nc>
  </rcc>
  <rcc rId="84392" sId="1" numFmtId="19">
    <oc r="B1104">
      <v>43678</v>
    </oc>
    <nc r="B1104">
      <v>43709</v>
    </nc>
  </rcc>
  <rcc rId="84393" sId="1" numFmtId="19">
    <oc r="C1104">
      <v>43708</v>
    </oc>
    <nc r="C1104">
      <v>43738</v>
    </nc>
  </rcc>
  <rcc rId="84394" sId="1" numFmtId="19">
    <oc r="B1105">
      <v>43678</v>
    </oc>
    <nc r="B1105">
      <v>43709</v>
    </nc>
  </rcc>
  <rcc rId="84395" sId="1" numFmtId="19">
    <oc r="C1105">
      <v>43708</v>
    </oc>
    <nc r="C1105">
      <v>43738</v>
    </nc>
  </rcc>
  <rcc rId="84396" sId="1" numFmtId="19">
    <oc r="B1106">
      <v>43678</v>
    </oc>
    <nc r="B1106">
      <v>43709</v>
    </nc>
  </rcc>
  <rcc rId="84397" sId="1" numFmtId="19">
    <oc r="C1106">
      <v>43708</v>
    </oc>
    <nc r="C1106">
      <v>43738</v>
    </nc>
  </rcc>
  <rcc rId="84398" sId="1" numFmtId="19">
    <oc r="B1107">
      <v>43678</v>
    </oc>
    <nc r="B1107">
      <v>43709</v>
    </nc>
  </rcc>
  <rcc rId="84399" sId="1" numFmtId="19">
    <oc r="C1107">
      <v>43708</v>
    </oc>
    <nc r="C1107">
      <v>43738</v>
    </nc>
  </rcc>
  <rcc rId="84400" sId="1" numFmtId="19">
    <oc r="B1108">
      <v>43678</v>
    </oc>
    <nc r="B1108">
      <v>43709</v>
    </nc>
  </rcc>
  <rcc rId="84401" sId="1" numFmtId="19">
    <oc r="C1108">
      <v>43708</v>
    </oc>
    <nc r="C1108">
      <v>43738</v>
    </nc>
  </rcc>
  <rcc rId="84402" sId="1" numFmtId="19">
    <oc r="B1109">
      <v>43678</v>
    </oc>
    <nc r="B1109">
      <v>43709</v>
    </nc>
  </rcc>
  <rcc rId="84403" sId="1" numFmtId="19">
    <oc r="C1109">
      <v>43708</v>
    </oc>
    <nc r="C1109">
      <v>43738</v>
    </nc>
  </rcc>
  <rcc rId="84404" sId="1" numFmtId="19">
    <oc r="B1110">
      <v>43678</v>
    </oc>
    <nc r="B1110">
      <v>43709</v>
    </nc>
  </rcc>
  <rcc rId="84405" sId="1" numFmtId="19">
    <oc r="C1110">
      <v>43708</v>
    </oc>
    <nc r="C1110">
      <v>43738</v>
    </nc>
  </rcc>
  <rcc rId="84406" sId="1" numFmtId="19">
    <oc r="B1111">
      <v>43678</v>
    </oc>
    <nc r="B1111">
      <v>43709</v>
    </nc>
  </rcc>
  <rcc rId="84407" sId="1" numFmtId="19">
    <oc r="C1111">
      <v>43708</v>
    </oc>
    <nc r="C1111">
      <v>43738</v>
    </nc>
  </rcc>
  <rcc rId="84408" sId="1" numFmtId="19">
    <oc r="B1112">
      <v>43678</v>
    </oc>
    <nc r="B1112">
      <v>43709</v>
    </nc>
  </rcc>
  <rcc rId="84409" sId="1" numFmtId="19">
    <oc r="C1112">
      <v>43708</v>
    </oc>
    <nc r="C1112">
      <v>43738</v>
    </nc>
  </rcc>
  <rcc rId="84410" sId="1" numFmtId="19">
    <oc r="B1113">
      <v>43678</v>
    </oc>
    <nc r="B1113">
      <v>43709</v>
    </nc>
  </rcc>
  <rcc rId="84411" sId="1" numFmtId="19">
    <oc r="C1113">
      <v>43708</v>
    </oc>
    <nc r="C1113">
      <v>43738</v>
    </nc>
  </rcc>
  <rcc rId="84412" sId="1" numFmtId="19">
    <oc r="B1114">
      <v>43678</v>
    </oc>
    <nc r="B1114">
      <v>43709</v>
    </nc>
  </rcc>
  <rcc rId="84413" sId="1" numFmtId="19">
    <oc r="C1114">
      <v>43708</v>
    </oc>
    <nc r="C1114">
      <v>43738</v>
    </nc>
  </rcc>
  <rcc rId="84414" sId="1" numFmtId="19">
    <oc r="B1115">
      <v>43678</v>
    </oc>
    <nc r="B1115">
      <v>43709</v>
    </nc>
  </rcc>
  <rcc rId="84415" sId="1" numFmtId="19">
    <oc r="C1115">
      <v>43708</v>
    </oc>
    <nc r="C1115">
      <v>43738</v>
    </nc>
  </rcc>
  <rcc rId="84416" sId="1" numFmtId="19">
    <oc r="B1116">
      <v>43678</v>
    </oc>
    <nc r="B1116">
      <v>43709</v>
    </nc>
  </rcc>
  <rcc rId="84417" sId="1" numFmtId="19">
    <oc r="C1116">
      <v>43708</v>
    </oc>
    <nc r="C1116">
      <v>43738</v>
    </nc>
  </rcc>
  <rcc rId="84418" sId="1" numFmtId="19">
    <oc r="B1117">
      <v>43678</v>
    </oc>
    <nc r="B1117">
      <v>43709</v>
    </nc>
  </rcc>
  <rcc rId="84419" sId="1" numFmtId="19">
    <oc r="C1117">
      <v>43708</v>
    </oc>
    <nc r="C1117">
      <v>43738</v>
    </nc>
  </rcc>
  <rcc rId="84420" sId="1" numFmtId="19">
    <oc r="B1118">
      <v>43678</v>
    </oc>
    <nc r="B1118">
      <v>43709</v>
    </nc>
  </rcc>
  <rcc rId="84421" sId="1" numFmtId="19">
    <oc r="C1118">
      <v>43708</v>
    </oc>
    <nc r="C1118">
      <v>43738</v>
    </nc>
  </rcc>
  <rcc rId="84422" sId="1" numFmtId="19">
    <oc r="B1119">
      <v>43678</v>
    </oc>
    <nc r="B1119">
      <v>43709</v>
    </nc>
  </rcc>
  <rcc rId="84423" sId="1" numFmtId="19">
    <oc r="C1119">
      <v>43708</v>
    </oc>
    <nc r="C1119">
      <v>43738</v>
    </nc>
  </rcc>
  <rcc rId="84424" sId="1" numFmtId="19">
    <oc r="B1120">
      <v>43678</v>
    </oc>
    <nc r="B1120">
      <v>43709</v>
    </nc>
  </rcc>
  <rcc rId="84425" sId="1" numFmtId="19">
    <oc r="C1120">
      <v>43708</v>
    </oc>
    <nc r="C1120">
      <v>43738</v>
    </nc>
  </rcc>
  <rcc rId="84426" sId="1" numFmtId="19">
    <oc r="B1121">
      <v>43678</v>
    </oc>
    <nc r="B1121">
      <v>43709</v>
    </nc>
  </rcc>
  <rcc rId="84427" sId="1" numFmtId="19">
    <oc r="C1121">
      <v>43708</v>
    </oc>
    <nc r="C1121">
      <v>43738</v>
    </nc>
  </rcc>
  <rcc rId="84428" sId="1" numFmtId="19">
    <oc r="B1122">
      <v>43678</v>
    </oc>
    <nc r="B1122">
      <v>43709</v>
    </nc>
  </rcc>
  <rcc rId="84429" sId="1" numFmtId="19">
    <oc r="C1122">
      <v>43708</v>
    </oc>
    <nc r="C1122">
      <v>43738</v>
    </nc>
  </rcc>
  <rcc rId="84430" sId="1" numFmtId="19">
    <oc r="B1123">
      <v>43678</v>
    </oc>
    <nc r="B1123">
      <v>43709</v>
    </nc>
  </rcc>
  <rcc rId="84431" sId="1" numFmtId="19">
    <oc r="C1123">
      <v>43708</v>
    </oc>
    <nc r="C1123">
      <v>43738</v>
    </nc>
  </rcc>
  <rcc rId="84432" sId="1" numFmtId="19">
    <oc r="B1124">
      <v>43678</v>
    </oc>
    <nc r="B1124">
      <v>43709</v>
    </nc>
  </rcc>
  <rcc rId="84433" sId="1" numFmtId="19">
    <oc r="C1124">
      <v>43708</v>
    </oc>
    <nc r="C1124">
      <v>43738</v>
    </nc>
  </rcc>
  <rcc rId="84434" sId="1" numFmtId="19">
    <oc r="B1125">
      <v>43678</v>
    </oc>
    <nc r="B1125">
      <v>43709</v>
    </nc>
  </rcc>
  <rcc rId="84435" sId="1" numFmtId="19">
    <oc r="C1125">
      <v>43708</v>
    </oc>
    <nc r="C1125">
      <v>43738</v>
    </nc>
  </rcc>
  <rcc rId="84436" sId="1" numFmtId="19">
    <oc r="B1126">
      <v>43678</v>
    </oc>
    <nc r="B1126">
      <v>43709</v>
    </nc>
  </rcc>
  <rcc rId="84437" sId="1" numFmtId="19">
    <oc r="C1126">
      <v>43708</v>
    </oc>
    <nc r="C1126">
      <v>43738</v>
    </nc>
  </rcc>
  <rcc rId="84438" sId="1" numFmtId="19">
    <oc r="B1127">
      <v>43678</v>
    </oc>
    <nc r="B1127">
      <v>43709</v>
    </nc>
  </rcc>
  <rcc rId="84439" sId="1" numFmtId="19">
    <oc r="C1127">
      <v>43708</v>
    </oc>
    <nc r="C1127">
      <v>43738</v>
    </nc>
  </rcc>
  <rcc rId="84440" sId="1" numFmtId="19">
    <oc r="B1128">
      <v>43678</v>
    </oc>
    <nc r="B1128">
      <v>43709</v>
    </nc>
  </rcc>
  <rcc rId="84441" sId="1" numFmtId="19">
    <oc r="C1128">
      <v>43708</v>
    </oc>
    <nc r="C1128">
      <v>43738</v>
    </nc>
  </rcc>
  <rcc rId="84442" sId="1" numFmtId="19">
    <oc r="B1129">
      <v>43678</v>
    </oc>
    <nc r="B1129">
      <v>43709</v>
    </nc>
  </rcc>
  <rcc rId="84443" sId="1" numFmtId="19">
    <oc r="C1129">
      <v>43708</v>
    </oc>
    <nc r="C1129">
      <v>43738</v>
    </nc>
  </rcc>
  <rcc rId="84444" sId="1" numFmtId="19">
    <oc r="B1130">
      <v>43678</v>
    </oc>
    <nc r="B1130">
      <v>43709</v>
    </nc>
  </rcc>
  <rcc rId="84445" sId="1" numFmtId="19">
    <oc r="C1130">
      <v>43708</v>
    </oc>
    <nc r="C1130">
      <v>43738</v>
    </nc>
  </rcc>
  <rcc rId="84446" sId="1" numFmtId="19">
    <oc r="B1131">
      <v>43678</v>
    </oc>
    <nc r="B1131">
      <v>43709</v>
    </nc>
  </rcc>
  <rcc rId="84447" sId="1" numFmtId="19">
    <oc r="C1131">
      <v>43708</v>
    </oc>
    <nc r="C1131">
      <v>43738</v>
    </nc>
  </rcc>
  <rcc rId="84448" sId="1" numFmtId="19">
    <oc r="B1132">
      <v>43678</v>
    </oc>
    <nc r="B1132">
      <v>43709</v>
    </nc>
  </rcc>
  <rcc rId="84449" sId="1" numFmtId="19">
    <oc r="C1132">
      <v>43708</v>
    </oc>
    <nc r="C1132">
      <v>43738</v>
    </nc>
  </rcc>
  <rcc rId="84450" sId="1" numFmtId="19">
    <oc r="B1133">
      <v>43678</v>
    </oc>
    <nc r="B1133">
      <v>43709</v>
    </nc>
  </rcc>
  <rcc rId="84451" sId="1" numFmtId="19">
    <oc r="C1133">
      <v>43708</v>
    </oc>
    <nc r="C1133">
      <v>43738</v>
    </nc>
  </rcc>
  <rcc rId="84452" sId="1" numFmtId="19">
    <oc r="B1134">
      <v>43678</v>
    </oc>
    <nc r="B1134">
      <v>43709</v>
    </nc>
  </rcc>
  <rcc rId="84453" sId="1" numFmtId="19">
    <oc r="C1134">
      <v>43708</v>
    </oc>
    <nc r="C1134">
      <v>43738</v>
    </nc>
  </rcc>
  <rcc rId="84454" sId="1" numFmtId="19">
    <oc r="B1135">
      <v>43678</v>
    </oc>
    <nc r="B1135">
      <v>43709</v>
    </nc>
  </rcc>
  <rcc rId="84455" sId="1" numFmtId="19">
    <oc r="C1135">
      <v>43708</v>
    </oc>
    <nc r="C1135">
      <v>43738</v>
    </nc>
  </rcc>
  <rcc rId="84456" sId="1" numFmtId="19">
    <oc r="B1136">
      <v>43678</v>
    </oc>
    <nc r="B1136">
      <v>43709</v>
    </nc>
  </rcc>
  <rcc rId="84457" sId="1" numFmtId="19">
    <oc r="C1136">
      <v>43708</v>
    </oc>
    <nc r="C1136">
      <v>43738</v>
    </nc>
  </rcc>
  <rcc rId="84458" sId="1" numFmtId="19">
    <oc r="B1137">
      <v>43678</v>
    </oc>
    <nc r="B1137">
      <v>43709</v>
    </nc>
  </rcc>
  <rcc rId="84459" sId="1" numFmtId="19">
    <oc r="C1137">
      <v>43708</v>
    </oc>
    <nc r="C1137">
      <v>43738</v>
    </nc>
  </rcc>
  <rcc rId="84460" sId="1" numFmtId="19">
    <oc r="B1138">
      <v>43678</v>
    </oc>
    <nc r="B1138">
      <v>43709</v>
    </nc>
  </rcc>
  <rcc rId="84461" sId="1" numFmtId="19">
    <oc r="C1138">
      <v>43708</v>
    </oc>
    <nc r="C1138">
      <v>43738</v>
    </nc>
  </rcc>
  <rcc rId="84462" sId="1" numFmtId="19">
    <oc r="B1139">
      <v>43678</v>
    </oc>
    <nc r="B1139">
      <v>43709</v>
    </nc>
  </rcc>
  <rcc rId="84463" sId="1" numFmtId="19">
    <oc r="C1139">
      <v>43708</v>
    </oc>
    <nc r="C1139">
      <v>43738</v>
    </nc>
  </rcc>
  <rcc rId="84464" sId="1" numFmtId="19">
    <oc r="B1140">
      <v>43678</v>
    </oc>
    <nc r="B1140">
      <v>43709</v>
    </nc>
  </rcc>
  <rcc rId="84465" sId="1" numFmtId="19">
    <oc r="C1140">
      <v>43708</v>
    </oc>
    <nc r="C1140">
      <v>43738</v>
    </nc>
  </rcc>
  <rcc rId="84466" sId="1" numFmtId="19">
    <oc r="B1141">
      <v>43678</v>
    </oc>
    <nc r="B1141">
      <v>43709</v>
    </nc>
  </rcc>
  <rcc rId="84467" sId="1" numFmtId="19">
    <oc r="C1141">
      <v>43708</v>
    </oc>
    <nc r="C1141">
      <v>43738</v>
    </nc>
  </rcc>
  <rcc rId="84468" sId="1" numFmtId="19">
    <oc r="B1142">
      <v>43678</v>
    </oc>
    <nc r="B1142">
      <v>43709</v>
    </nc>
  </rcc>
  <rcc rId="84469" sId="1" numFmtId="19">
    <oc r="C1142">
      <v>43708</v>
    </oc>
    <nc r="C1142">
      <v>43738</v>
    </nc>
  </rcc>
  <rcc rId="84470" sId="1" numFmtId="19">
    <oc r="B1143">
      <v>43678</v>
    </oc>
    <nc r="B1143">
      <v>43709</v>
    </nc>
  </rcc>
  <rcc rId="84471" sId="1" numFmtId="19">
    <oc r="C1143">
      <v>43708</v>
    </oc>
    <nc r="C1143">
      <v>43738</v>
    </nc>
  </rcc>
  <rcc rId="84472" sId="1" numFmtId="19">
    <oc r="B1144">
      <v>43678</v>
    </oc>
    <nc r="B1144">
      <v>43709</v>
    </nc>
  </rcc>
  <rcc rId="84473" sId="1" numFmtId="19">
    <oc r="C1144">
      <v>43708</v>
    </oc>
    <nc r="C1144">
      <v>43738</v>
    </nc>
  </rcc>
  <rcc rId="84474" sId="1" numFmtId="19">
    <oc r="B1145">
      <v>43678</v>
    </oc>
    <nc r="B1145">
      <v>43709</v>
    </nc>
  </rcc>
  <rcc rId="84475" sId="1" numFmtId="19">
    <oc r="C1145">
      <v>43708</v>
    </oc>
    <nc r="C1145">
      <v>43738</v>
    </nc>
  </rcc>
  <rcc rId="84476" sId="1" numFmtId="19">
    <oc r="B1146">
      <v>43678</v>
    </oc>
    <nc r="B1146">
      <v>43709</v>
    </nc>
  </rcc>
  <rcc rId="84477" sId="1" numFmtId="19">
    <oc r="C1146">
      <v>43708</v>
    </oc>
    <nc r="C1146">
      <v>43738</v>
    </nc>
  </rcc>
  <rcc rId="84478" sId="1" numFmtId="19">
    <oc r="B1147">
      <v>43678</v>
    </oc>
    <nc r="B1147">
      <v>43709</v>
    </nc>
  </rcc>
  <rcc rId="84479" sId="1" numFmtId="19">
    <oc r="C1147">
      <v>43708</v>
    </oc>
    <nc r="C1147">
      <v>43738</v>
    </nc>
  </rcc>
  <rcc rId="84480" sId="1" numFmtId="19">
    <oc r="B1148">
      <v>43678</v>
    </oc>
    <nc r="B1148">
      <v>43709</v>
    </nc>
  </rcc>
  <rcc rId="84481" sId="1" numFmtId="19">
    <oc r="C1148">
      <v>43708</v>
    </oc>
    <nc r="C1148">
      <v>43738</v>
    </nc>
  </rcc>
  <rcc rId="84482" sId="1" numFmtId="19">
    <oc r="B1149">
      <v>43678</v>
    </oc>
    <nc r="B1149">
      <v>43709</v>
    </nc>
  </rcc>
  <rcc rId="84483" sId="1" numFmtId="19">
    <oc r="C1149">
      <v>43708</v>
    </oc>
    <nc r="C1149">
      <v>43738</v>
    </nc>
  </rcc>
  <rcc rId="84484" sId="1" numFmtId="19">
    <oc r="B1150">
      <v>43678</v>
    </oc>
    <nc r="B1150">
      <v>43709</v>
    </nc>
  </rcc>
  <rcc rId="84485" sId="1" numFmtId="19">
    <oc r="C1150">
      <v>43708</v>
    </oc>
    <nc r="C1150">
      <v>43738</v>
    </nc>
  </rcc>
  <rcc rId="84486" sId="1" numFmtId="19">
    <oc r="B1151">
      <v>43678</v>
    </oc>
    <nc r="B1151">
      <v>43709</v>
    </nc>
  </rcc>
  <rcc rId="84487" sId="1" numFmtId="19">
    <oc r="C1151">
      <v>43708</v>
    </oc>
    <nc r="C1151">
      <v>43738</v>
    </nc>
  </rcc>
  <rcc rId="84488" sId="1" numFmtId="19">
    <oc r="B1152">
      <v>43678</v>
    </oc>
    <nc r="B1152">
      <v>43709</v>
    </nc>
  </rcc>
  <rcc rId="84489" sId="1" numFmtId="19">
    <oc r="C1152">
      <v>43708</v>
    </oc>
    <nc r="C1152">
      <v>43738</v>
    </nc>
  </rcc>
  <rcc rId="84490" sId="1" numFmtId="19">
    <oc r="B1153">
      <v>43678</v>
    </oc>
    <nc r="B1153">
      <v>43709</v>
    </nc>
  </rcc>
  <rcc rId="84491" sId="1" numFmtId="19">
    <oc r="C1153">
      <v>43708</v>
    </oc>
    <nc r="C1153">
      <v>43738</v>
    </nc>
  </rcc>
  <rcc rId="84492" sId="1" numFmtId="19">
    <oc r="B1154">
      <v>43678</v>
    </oc>
    <nc r="B1154">
      <v>43709</v>
    </nc>
  </rcc>
  <rcc rId="84493" sId="1" numFmtId="19">
    <oc r="C1154">
      <v>43708</v>
    </oc>
    <nc r="C1154">
      <v>43738</v>
    </nc>
  </rcc>
  <rcc rId="84494" sId="1" numFmtId="19">
    <oc r="B1155">
      <v>43678</v>
    </oc>
    <nc r="B1155">
      <v>43709</v>
    </nc>
  </rcc>
  <rcc rId="84495" sId="1" numFmtId="19">
    <oc r="C1155">
      <v>43708</v>
    </oc>
    <nc r="C1155">
      <v>43738</v>
    </nc>
  </rcc>
  <rcc rId="84496" sId="1" numFmtId="19">
    <oc r="B1156">
      <v>43678</v>
    </oc>
    <nc r="B1156">
      <v>43709</v>
    </nc>
  </rcc>
  <rcc rId="84497" sId="1" numFmtId="19">
    <oc r="C1156">
      <v>43708</v>
    </oc>
    <nc r="C1156">
      <v>43738</v>
    </nc>
  </rcc>
  <rcc rId="84498" sId="1" numFmtId="19">
    <oc r="B1157">
      <v>43678</v>
    </oc>
    <nc r="B1157">
      <v>43709</v>
    </nc>
  </rcc>
  <rcc rId="84499" sId="1" numFmtId="19">
    <oc r="C1157">
      <v>43708</v>
    </oc>
    <nc r="C1157">
      <v>43738</v>
    </nc>
  </rcc>
  <rcc rId="84500" sId="1" numFmtId="19">
    <oc r="B1158">
      <v>43678</v>
    </oc>
    <nc r="B1158">
      <v>43709</v>
    </nc>
  </rcc>
  <rcc rId="84501" sId="1" numFmtId="19">
    <oc r="C1158">
      <v>43708</v>
    </oc>
    <nc r="C1158">
      <v>43738</v>
    </nc>
  </rcc>
  <rcc rId="84502" sId="1" numFmtId="19">
    <oc r="B1159">
      <v>43678</v>
    </oc>
    <nc r="B1159">
      <v>43709</v>
    </nc>
  </rcc>
  <rcc rId="84503" sId="1" numFmtId="19">
    <oc r="C1159">
      <v>43708</v>
    </oc>
    <nc r="C1159">
      <v>43738</v>
    </nc>
  </rcc>
  <rcc rId="84504" sId="1" numFmtId="19">
    <oc r="B1160">
      <v>43678</v>
    </oc>
    <nc r="B1160">
      <v>43709</v>
    </nc>
  </rcc>
  <rcc rId="84505" sId="1" numFmtId="19">
    <oc r="C1160">
      <v>43708</v>
    </oc>
    <nc r="C1160">
      <v>43738</v>
    </nc>
  </rcc>
  <rcc rId="84506" sId="1" numFmtId="19">
    <oc r="B1161">
      <v>43678</v>
    </oc>
    <nc r="B1161">
      <v>43709</v>
    </nc>
  </rcc>
  <rcc rId="84507" sId="1" numFmtId="19">
    <oc r="C1161">
      <v>43708</v>
    </oc>
    <nc r="C1161">
      <v>43738</v>
    </nc>
  </rcc>
  <rcc rId="84508" sId="1" numFmtId="19">
    <oc r="B1162">
      <v>43678</v>
    </oc>
    <nc r="B1162">
      <v>43709</v>
    </nc>
  </rcc>
  <rcc rId="84509" sId="1" numFmtId="19">
    <oc r="C1162">
      <v>43708</v>
    </oc>
    <nc r="C1162">
      <v>43738</v>
    </nc>
  </rcc>
  <rcc rId="84510" sId="1" numFmtId="19">
    <oc r="B1163">
      <v>43678</v>
    </oc>
    <nc r="B1163">
      <v>43709</v>
    </nc>
  </rcc>
  <rcc rId="84511" sId="1" numFmtId="19">
    <oc r="C1163">
      <v>43708</v>
    </oc>
    <nc r="C1163">
      <v>43738</v>
    </nc>
  </rcc>
  <rcc rId="84512" sId="1" numFmtId="19">
    <oc r="B1164">
      <v>43678</v>
    </oc>
    <nc r="B1164">
      <v>43709</v>
    </nc>
  </rcc>
  <rcc rId="84513" sId="1" numFmtId="19">
    <oc r="C1164">
      <v>43708</v>
    </oc>
    <nc r="C1164">
      <v>43738</v>
    </nc>
  </rcc>
  <rcc rId="84514" sId="1" numFmtId="19">
    <oc r="B1165">
      <v>43678</v>
    </oc>
    <nc r="B1165">
      <v>43709</v>
    </nc>
  </rcc>
  <rcc rId="84515" sId="1" numFmtId="19">
    <oc r="C1165">
      <v>43708</v>
    </oc>
    <nc r="C1165">
      <v>43738</v>
    </nc>
  </rcc>
  <rcc rId="84516" sId="1" numFmtId="19">
    <oc r="B1166">
      <v>43678</v>
    </oc>
    <nc r="B1166">
      <v>43709</v>
    </nc>
  </rcc>
  <rcc rId="84517" sId="1" numFmtId="19">
    <oc r="C1166">
      <v>43708</v>
    </oc>
    <nc r="C1166">
      <v>43738</v>
    </nc>
  </rcc>
  <rcc rId="84518" sId="1" numFmtId="19">
    <oc r="B1167">
      <v>43678</v>
    </oc>
    <nc r="B1167">
      <v>43709</v>
    </nc>
  </rcc>
  <rcc rId="84519" sId="1" numFmtId="19">
    <oc r="C1167">
      <v>43708</v>
    </oc>
    <nc r="C1167">
      <v>43738</v>
    </nc>
  </rcc>
  <rcc rId="84520" sId="1" numFmtId="19">
    <oc r="B1168">
      <v>43678</v>
    </oc>
    <nc r="B1168">
      <v>43709</v>
    </nc>
  </rcc>
  <rcc rId="84521" sId="1" numFmtId="19">
    <oc r="C1168">
      <v>43708</v>
    </oc>
    <nc r="C1168">
      <v>43738</v>
    </nc>
  </rcc>
  <rcc rId="84522" sId="1" numFmtId="19">
    <oc r="B1169">
      <v>43678</v>
    </oc>
    <nc r="B1169">
      <v>43709</v>
    </nc>
  </rcc>
  <rcc rId="84523" sId="1" numFmtId="19">
    <oc r="C1169">
      <v>43708</v>
    </oc>
    <nc r="C1169">
      <v>43738</v>
    </nc>
  </rcc>
  <rcc rId="84524" sId="1" numFmtId="19">
    <oc r="B1170">
      <v>43678</v>
    </oc>
    <nc r="B1170">
      <v>43709</v>
    </nc>
  </rcc>
  <rcc rId="84525" sId="1" numFmtId="19">
    <oc r="C1170">
      <v>43708</v>
    </oc>
    <nc r="C1170">
      <v>43738</v>
    </nc>
  </rcc>
  <rcc rId="84526" sId="1" numFmtId="19">
    <oc r="B1171">
      <v>43678</v>
    </oc>
    <nc r="B1171">
      <v>43709</v>
    </nc>
  </rcc>
  <rcc rId="84527" sId="1" numFmtId="19">
    <oc r="C1171">
      <v>43708</v>
    </oc>
    <nc r="C1171">
      <v>43738</v>
    </nc>
  </rcc>
  <rcc rId="84528" sId="1" numFmtId="19">
    <oc r="B1172">
      <v>43678</v>
    </oc>
    <nc r="B1172">
      <v>43709</v>
    </nc>
  </rcc>
  <rcc rId="84529" sId="1" numFmtId="19">
    <oc r="C1172">
      <v>43708</v>
    </oc>
    <nc r="C1172">
      <v>43738</v>
    </nc>
  </rcc>
  <rcc rId="84530" sId="1" numFmtId="19">
    <oc r="B1173">
      <v>43678</v>
    </oc>
    <nc r="B1173">
      <v>43709</v>
    </nc>
  </rcc>
  <rcc rId="84531" sId="1" numFmtId="19">
    <oc r="C1173">
      <v>43708</v>
    </oc>
    <nc r="C1173">
      <v>43738</v>
    </nc>
  </rcc>
  <rcc rId="84532" sId="1" numFmtId="19">
    <oc r="B1174">
      <v>43678</v>
    </oc>
    <nc r="B1174">
      <v>43709</v>
    </nc>
  </rcc>
  <rcc rId="84533" sId="1" numFmtId="19">
    <oc r="C1174">
      <v>43708</v>
    </oc>
    <nc r="C1174">
      <v>43738</v>
    </nc>
  </rcc>
  <rcc rId="84534" sId="1" numFmtId="19">
    <oc r="B1175">
      <v>43678</v>
    </oc>
    <nc r="B1175">
      <v>43709</v>
    </nc>
  </rcc>
  <rcc rId="84535" sId="1" numFmtId="19">
    <oc r="C1175">
      <v>43708</v>
    </oc>
    <nc r="C1175">
      <v>43738</v>
    </nc>
  </rcc>
  <rcc rId="84536" sId="1" numFmtId="19">
    <oc r="B1176">
      <v>43678</v>
    </oc>
    <nc r="B1176">
      <v>43709</v>
    </nc>
  </rcc>
  <rcc rId="84537" sId="1" numFmtId="19">
    <oc r="C1176">
      <v>43708</v>
    </oc>
    <nc r="C1176">
      <v>43738</v>
    </nc>
  </rcc>
  <rcc rId="84538" sId="1" numFmtId="19">
    <oc r="B1177">
      <v>43678</v>
    </oc>
    <nc r="B1177">
      <v>43709</v>
    </nc>
  </rcc>
  <rcc rId="84539" sId="1" numFmtId="19">
    <oc r="C1177">
      <v>43708</v>
    </oc>
    <nc r="C1177">
      <v>43738</v>
    </nc>
  </rcc>
  <rcc rId="84540" sId="1" numFmtId="19">
    <oc r="B1178">
      <v>43678</v>
    </oc>
    <nc r="B1178">
      <v>43709</v>
    </nc>
  </rcc>
  <rcc rId="84541" sId="1" numFmtId="19">
    <oc r="C1178">
      <v>43708</v>
    </oc>
    <nc r="C1178">
      <v>43738</v>
    </nc>
  </rcc>
  <rcc rId="84542" sId="1" numFmtId="19">
    <oc r="B1179">
      <v>43678</v>
    </oc>
    <nc r="B1179">
      <v>43709</v>
    </nc>
  </rcc>
  <rcc rId="84543" sId="1" numFmtId="19">
    <oc r="C1179">
      <v>43708</v>
    </oc>
    <nc r="C1179">
      <v>43738</v>
    </nc>
  </rcc>
  <rcc rId="84544" sId="1" numFmtId="19">
    <oc r="B1180">
      <v>43678</v>
    </oc>
    <nc r="B1180">
      <v>43709</v>
    </nc>
  </rcc>
  <rcc rId="84545" sId="1" numFmtId="19">
    <oc r="C1180">
      <v>43708</v>
    </oc>
    <nc r="C1180">
      <v>43738</v>
    </nc>
  </rcc>
  <rcc rId="84546" sId="1" numFmtId="19">
    <oc r="B1181">
      <v>43678</v>
    </oc>
    <nc r="B1181">
      <v>43709</v>
    </nc>
  </rcc>
  <rcc rId="84547" sId="1" numFmtId="19">
    <oc r="C1181">
      <v>43708</v>
    </oc>
    <nc r="C1181">
      <v>43738</v>
    </nc>
  </rcc>
  <rcc rId="84548" sId="1" numFmtId="19">
    <oc r="B1182">
      <v>43678</v>
    </oc>
    <nc r="B1182">
      <v>43709</v>
    </nc>
  </rcc>
  <rcc rId="84549" sId="1" numFmtId="19">
    <oc r="C1182">
      <v>43708</v>
    </oc>
    <nc r="C1182">
      <v>43738</v>
    </nc>
  </rcc>
  <rcc rId="84550" sId="1" numFmtId="19">
    <oc r="B1183">
      <v>43678</v>
    </oc>
    <nc r="B1183">
      <v>43709</v>
    </nc>
  </rcc>
  <rcc rId="84551" sId="1" numFmtId="19">
    <oc r="C1183">
      <v>43708</v>
    </oc>
    <nc r="C1183">
      <v>43738</v>
    </nc>
  </rcc>
  <rcc rId="84552" sId="1" numFmtId="19">
    <oc r="B1184">
      <v>43678</v>
    </oc>
    <nc r="B1184">
      <v>43709</v>
    </nc>
  </rcc>
  <rcc rId="84553" sId="1" numFmtId="19">
    <oc r="C1184">
      <v>43708</v>
    </oc>
    <nc r="C1184">
      <v>43738</v>
    </nc>
  </rcc>
  <rcc rId="84554" sId="1" numFmtId="19">
    <oc r="B1185">
      <v>43678</v>
    </oc>
    <nc r="B1185">
      <v>43709</v>
    </nc>
  </rcc>
  <rcc rId="84555" sId="1" numFmtId="19">
    <oc r="C1185">
      <v>43708</v>
    </oc>
    <nc r="C1185">
      <v>43738</v>
    </nc>
  </rcc>
  <rcc rId="84556" sId="1" numFmtId="19">
    <oc r="B1186">
      <v>43678</v>
    </oc>
    <nc r="B1186">
      <v>43709</v>
    </nc>
  </rcc>
  <rcc rId="84557" sId="1" numFmtId="19">
    <oc r="C1186">
      <v>43708</v>
    </oc>
    <nc r="C1186">
      <v>43738</v>
    </nc>
  </rcc>
  <rcc rId="84558" sId="1" numFmtId="19">
    <oc r="B1187">
      <v>43678</v>
    </oc>
    <nc r="B1187">
      <v>43709</v>
    </nc>
  </rcc>
  <rcc rId="84559" sId="1" numFmtId="19">
    <oc r="C1187">
      <v>43708</v>
    </oc>
    <nc r="C1187">
      <v>43738</v>
    </nc>
  </rcc>
  <rcc rId="84560" sId="1" numFmtId="19">
    <oc r="B1188">
      <v>43678</v>
    </oc>
    <nc r="B1188">
      <v>43709</v>
    </nc>
  </rcc>
  <rcc rId="84561" sId="1" numFmtId="19">
    <oc r="C1188">
      <v>43708</v>
    </oc>
    <nc r="C1188">
      <v>43738</v>
    </nc>
  </rcc>
  <rcc rId="84562" sId="1" numFmtId="19">
    <oc r="BF8">
      <v>43708</v>
    </oc>
    <nc r="BF8">
      <v>43738</v>
    </nc>
  </rcc>
  <rcc rId="84563" sId="1" odxf="1" dxf="1">
    <nc r="A1189">
      <v>2019</v>
    </nc>
    <odxf>
      <alignment horizontal="general" vertical="bottom" readingOrder="0"/>
    </odxf>
    <ndxf>
      <alignment horizontal="center" vertical="center" readingOrder="0"/>
    </ndxf>
  </rcc>
  <rcc rId="84564" sId="1" odxf="1" dxf="1" numFmtId="19">
    <nc r="B1189">
      <v>43709</v>
    </nc>
    <odxf>
      <numFmt numFmtId="0" formatCode="General"/>
      <alignment horizontal="general" vertical="bottom" readingOrder="0"/>
    </odxf>
    <ndxf>
      <numFmt numFmtId="19" formatCode="dd/mm/yyyy"/>
      <alignment horizontal="center" vertical="center" readingOrder="0"/>
    </ndxf>
  </rcc>
  <rcc rId="84565" sId="1" odxf="1" dxf="1" numFmtId="19">
    <nc r="C1189">
      <v>43738</v>
    </nc>
    <odxf>
      <numFmt numFmtId="0" formatCode="General"/>
      <alignment horizontal="general" vertical="bottom" readingOrder="0"/>
    </odxf>
    <ndxf>
      <numFmt numFmtId="19" formatCode="dd/mm/yyyy"/>
      <alignment horizontal="center" vertical="center" readingOrder="0"/>
    </ndxf>
  </rcc>
  <rcc rId="84566" sId="1" odxf="1" dxf="1">
    <nc r="D1189" t="inlineStr">
      <is>
        <t>Licitación pública</t>
      </is>
    </nc>
    <odxf>
      <alignment horizontal="general" vertical="bottom" readingOrder="0"/>
    </odxf>
    <ndxf>
      <alignment horizontal="center" vertical="center" readingOrder="0"/>
    </ndxf>
  </rcc>
  <rcc rId="84567" sId="1" odxf="1" dxf="1">
    <nc r="E1189" t="inlineStr">
      <is>
        <t>Obra pública</t>
      </is>
    </nc>
    <odxf>
      <alignment horizontal="general" vertical="bottom" readingOrder="0"/>
    </odxf>
    <ndxf>
      <alignment horizontal="center" vertical="center" readingOrder="0"/>
    </ndxf>
  </rcc>
  <rfmt sheetId="1" sqref="F1189" start="0" length="0">
    <dxf>
      <alignment horizontal="center" vertical="center" readingOrder="0"/>
    </dxf>
  </rfmt>
  <rfmt sheetId="1" sqref="G1189" start="0" length="0">
    <dxf>
      <alignment horizontal="center" vertical="center" readingOrder="0"/>
    </dxf>
  </rfmt>
  <rfmt sheetId="1" s="1" sqref="H1189" start="0" length="0">
    <dxf>
      <font>
        <u/>
        <sz val="11"/>
        <color theme="10"/>
        <name val="Calibri"/>
        <scheme val="minor"/>
      </font>
      <alignment horizontal="center" vertical="center" readingOrder="0"/>
    </dxf>
  </rfmt>
  <rfmt sheetId="1" sqref="I1189" start="0" length="0">
    <dxf>
      <numFmt numFmtId="19" formatCode="dd/mm/yyyy"/>
      <alignment horizontal="center" vertical="center" readingOrder="0"/>
    </dxf>
  </rfmt>
  <rfmt sheetId="1" sqref="J1189" start="0" length="0">
    <dxf>
      <alignment horizontal="justify" vertical="justify" wrapText="1" readingOrder="0"/>
    </dxf>
  </rfmt>
  <rfmt sheetId="1" sqref="K1189" start="0" length="0">
    <dxf>
      <alignment horizontal="center" vertical="center" readingOrder="0"/>
    </dxf>
  </rfmt>
  <rfmt sheetId="1" sqref="L1189" start="0" length="0">
    <dxf>
      <numFmt numFmtId="19" formatCode="dd/mm/yyyy"/>
      <alignment horizontal="center" vertical="center" readingOrder="0"/>
    </dxf>
  </rfmt>
  <rfmt sheetId="1" sqref="M1189" start="0" length="0">
    <dxf>
      <alignment horizontal="center" vertical="center" readingOrder="0"/>
    </dxf>
  </rfmt>
  <rcc rId="84568" sId="1" odxf="1" dxf="1">
    <nc r="N1189" t="inlineStr">
      <is>
        <t>2, 3</t>
      </is>
    </nc>
    <odxf>
      <alignment horizontal="general" vertical="bottom" readingOrder="0"/>
    </odxf>
    <ndxf>
      <alignment horizontal="center" vertical="center" readingOrder="0"/>
    </ndxf>
  </rcc>
  <rfmt sheetId="1" s="1" sqref="O1189" start="0" length="0">
    <dxf>
      <font>
        <u/>
        <sz val="11"/>
        <color theme="10"/>
        <name val="Calibri"/>
        <scheme val="minor"/>
      </font>
      <alignment vertical="center" readingOrder="0"/>
    </dxf>
  </rfmt>
  <rfmt sheetId="1" s="1" sqref="P1189" start="0" length="0">
    <dxf>
      <font>
        <u/>
        <sz val="11"/>
        <color theme="10"/>
        <name val="Calibri"/>
        <scheme val="minor"/>
      </font>
      <alignment vertical="center" readingOrder="0"/>
    </dxf>
  </rfmt>
  <rfmt sheetId="1" s="1" sqref="Q1189" start="0" length="0">
    <dxf>
      <font>
        <u/>
        <sz val="11"/>
        <color theme="10"/>
        <name val="Calibri"/>
        <scheme val="minor"/>
      </font>
      <alignment vertical="center" readingOrder="0"/>
    </dxf>
  </rfmt>
  <rfmt sheetId="1" sqref="R1189" start="0" length="0">
    <dxf>
      <alignment horizontal="center" vertical="center" readingOrder="0"/>
    </dxf>
  </rfmt>
  <rfmt sheetId="1" sqref="S1189" start="0" length="0">
    <dxf>
      <alignment horizontal="center" vertical="center" readingOrder="0"/>
    </dxf>
  </rfmt>
  <rfmt sheetId="1" sqref="T1189" start="0" length="0">
    <dxf>
      <alignment horizontal="center" vertical="center" readingOrder="0"/>
    </dxf>
  </rfmt>
  <rfmt sheetId="1" sqref="U1189" start="0" length="0">
    <dxf>
      <alignment horizontal="center" vertical="center" readingOrder="0"/>
    </dxf>
  </rfmt>
  <rfmt sheetId="1" sqref="V1189" start="0" length="0">
    <dxf>
      <alignment horizontal="center" vertical="center" readingOrder="0"/>
    </dxf>
  </rfmt>
  <rcc rId="84569" sId="1" odxf="1" dxf="1">
    <nc r="W1189" t="inlineStr">
      <is>
        <t>LEY DE OBRA PUBLICA  Y REGLAMENTO CORRESPONDIENTE PRESENTAR LAS MEJORES CONDICIONES TECNICAS Y ECONOMICAS</t>
      </is>
    </nc>
    <odxf>
      <alignment horizontal="general" vertical="bottom" readingOrder="0"/>
    </odxf>
    <ndxf>
      <alignment horizontal="left" vertical="center" readingOrder="0"/>
    </ndxf>
  </rcc>
  <rcc rId="84570" sId="1" odxf="1" dxf="1">
    <nc r="X1189" t="inlineStr">
      <is>
        <t>DIRECCION DE COSTOS</t>
      </is>
    </nc>
    <odxf>
      <alignment horizontal="general" vertical="bottom" readingOrder="0"/>
    </odxf>
    <ndxf>
      <alignment horizontal="center" vertical="center" readingOrder="0"/>
    </ndxf>
  </rcc>
  <rcc rId="84571" sId="1" odxf="1" dxf="1">
    <nc r="Y1189" t="inlineStr">
      <is>
        <t>DIRECCION JURIDICA</t>
      </is>
    </nc>
    <odxf>
      <alignment horizontal="general" vertical="bottom" readingOrder="0"/>
    </odxf>
    <ndxf>
      <alignment horizontal="center" vertical="center" readingOrder="0"/>
    </ndxf>
  </rcc>
  <rcc rId="84572" sId="1" odxf="1" dxf="1">
    <nc r="Z1189" t="inlineStr">
      <is>
        <t>DIRECCION DE CONSTRUCCION</t>
      </is>
    </nc>
    <odxf>
      <alignment horizontal="general" vertical="bottom" readingOrder="0"/>
    </odxf>
    <ndxf>
      <alignment horizontal="center" vertical="center" readingOrder="0"/>
    </ndxf>
  </rcc>
  <rcc rId="84573" sId="1">
    <nc r="AA1189" t="inlineStr">
      <is>
        <t>LO-924037999-E14-2019</t>
      </is>
    </nc>
  </rcc>
  <rcc rId="84574" sId="1" odxf="1" dxf="1" numFmtId="19">
    <nc r="AB1189">
      <v>43719</v>
    </nc>
    <odxf>
      <numFmt numFmtId="0" formatCode="General"/>
      <alignment horizontal="general" vertical="bottom" readingOrder="0"/>
    </odxf>
    <ndxf>
      <numFmt numFmtId="19" formatCode="dd/mm/yyyy"/>
      <alignment horizontal="center" vertical="center" readingOrder="0"/>
    </ndxf>
  </rcc>
  <rcc rId="84575" sId="1" odxf="1" s="1" dxf="1">
    <nc r="AC1189">
      <f>AD1189/1.16</f>
    </nc>
    <odxf>
      <numFmt numFmtId="0" formatCode="General"/>
    </odxf>
    <ndxf>
      <numFmt numFmtId="34" formatCode="_-&quot;$&quot;* #,##0.00_-;\-&quot;$&quot;* #,##0.00_-;_-&quot;$&quot;* &quot;-&quot;??_-;_-@_-"/>
      <alignment horizontal="center" vertical="center" readingOrder="0"/>
    </ndxf>
  </rcc>
  <rcc rId="84576" sId="1" odxf="1" s="1" dxf="1" numFmtId="34">
    <nc r="AD1189">
      <v>4994469.41</v>
    </nc>
    <odxf>
      <numFmt numFmtId="0" formatCode="General"/>
    </odxf>
    <ndxf>
      <numFmt numFmtId="34" formatCode="_-&quot;$&quot;* #,##0.00_-;\-&quot;$&quot;* #,##0.00_-;_-&quot;$&quot;* &quot;-&quot;??_-;_-@_-"/>
      <alignment horizontal="center" vertical="center" readingOrder="0"/>
    </ndxf>
  </rcc>
  <rcc rId="84577" sId="1" odxf="1" dxf="1">
    <nc r="AE1189" t="inlineStr">
      <is>
        <t>NO SE GENERA</t>
      </is>
    </nc>
    <odxf>
      <alignment horizontal="general" vertical="bottom" readingOrder="0"/>
    </odxf>
    <ndxf>
      <alignment horizontal="center" vertical="center" readingOrder="0"/>
    </ndxf>
  </rcc>
  <rcc rId="84578" sId="1" odxf="1" dxf="1">
    <nc r="AF1189" t="inlineStr">
      <is>
        <t>NO SE GENERA</t>
      </is>
    </nc>
    <odxf>
      <alignment horizontal="general" vertical="bottom" readingOrder="0"/>
    </odxf>
    <ndxf>
      <alignment horizontal="center" vertical="center" readingOrder="0"/>
    </ndxf>
  </rcc>
  <rcc rId="84579" sId="1" odxf="1" dxf="1">
    <nc r="AG1189" t="inlineStr">
      <is>
        <t>PESO MEXICANO</t>
      </is>
    </nc>
    <odxf>
      <alignment horizontal="general" vertical="bottom" readingOrder="0"/>
    </odxf>
    <ndxf>
      <alignment horizontal="center" vertical="center" readingOrder="0"/>
    </ndxf>
  </rcc>
  <rcc rId="84580" sId="1" odxf="1" dxf="1">
    <nc r="AH1189" t="inlineStr">
      <is>
        <t>NO SE GENERA</t>
      </is>
    </nc>
    <odxf>
      <alignment horizontal="general" vertical="bottom" readingOrder="0"/>
    </odxf>
    <ndxf>
      <alignment horizontal="center" vertical="center" readingOrder="0"/>
    </ndxf>
  </rcc>
  <rcc rId="84581" sId="1" odxf="1" dxf="1">
    <nc r="AI1189" t="inlineStr">
      <is>
        <t>TRANSFERENCIA ELECTRONICA</t>
      </is>
    </nc>
    <odxf>
      <alignment horizontal="general" vertical="bottom" readingOrder="0"/>
    </odxf>
    <ndxf>
      <alignment horizontal="center" vertical="center" readingOrder="0"/>
    </ndxf>
  </rcc>
  <rcc rId="84582" sId="1" odxf="1" dxf="1">
    <nc r="AJ1189" t="inlineStr">
      <is>
        <t>OBRA PÚBLICA</t>
      </is>
    </nc>
    <odxf>
      <alignment horizontal="general" vertical="bottom" readingOrder="0"/>
    </odxf>
    <ndxf>
      <alignment horizontal="center" vertical="center" readingOrder="0"/>
    </ndxf>
  </rcc>
  <rcc rId="84583" sId="1" odxf="1" dxf="1" numFmtId="19">
    <nc r="AK1189">
      <v>43725</v>
    </nc>
    <odxf>
      <font>
        <sz val="11"/>
        <color indexed="8"/>
        <name val="Calibri"/>
        <scheme val="minor"/>
      </font>
      <numFmt numFmtId="0" formatCode="General"/>
      <alignment horizontal="general" vertical="bottom" wrapText="0" readingOrder="0"/>
    </odxf>
    <ndxf>
      <font>
        <sz val="11"/>
        <color theme="1"/>
        <name val="Calibri"/>
        <scheme val="minor"/>
      </font>
      <numFmt numFmtId="19" formatCode="dd/mm/yyyy"/>
      <alignment horizontal="center" vertical="center" wrapText="1" readingOrder="0"/>
    </ndxf>
  </rcc>
  <rcc rId="84584" sId="1" odxf="1" dxf="1" numFmtId="19">
    <nc r="AL1189">
      <v>43879</v>
    </nc>
    <odxf>
      <font>
        <sz val="11"/>
        <color indexed="8"/>
        <name val="Calibri"/>
        <scheme val="minor"/>
      </font>
      <numFmt numFmtId="0" formatCode="General"/>
      <alignment horizontal="general" vertical="bottom" wrapText="0" readingOrder="0"/>
    </odxf>
    <ndxf>
      <font>
        <sz val="11"/>
        <color theme="1"/>
        <name val="Calibri"/>
        <scheme val="minor"/>
      </font>
      <numFmt numFmtId="19" formatCode="dd/mm/yyyy"/>
      <alignment horizontal="center" vertical="center" wrapText="1" readingOrder="0"/>
    </ndxf>
  </rcc>
  <rcc rId="84585" sId="1" odxf="1" s="1" dxf="1">
    <nc r="AM118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586" sId="1" odxf="1" s="1" dxf="1">
    <nc r="AN118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587" sId="1" odxf="1" dxf="1">
    <nc r="AO1189">
      <v>393</v>
    </nc>
    <odxf>
      <alignment horizontal="general" vertical="bottom" readingOrder="0"/>
    </odxf>
    <ndxf>
      <alignment horizontal="center" vertical="center" readingOrder="0"/>
    </ndxf>
  </rcc>
  <rcc rId="84588" sId="1" odxf="1" dxf="1">
    <nc r="AP1189" t="inlineStr">
      <is>
        <t>Federales</t>
      </is>
    </nc>
    <odxf>
      <alignment horizontal="general" vertical="bottom" readingOrder="0"/>
    </odxf>
    <ndxf>
      <alignment horizontal="center" vertical="center" readingOrder="0"/>
    </ndxf>
  </rcc>
  <rcc rId="84589" sId="1" odxf="1" dxf="1">
    <nc r="AQ1189" t="inlineStr">
      <is>
        <t>EXPANSIÓN EN LA OFERTA EDUCATIVA (U079) 2016, P.G.O. 201666</t>
      </is>
    </nc>
    <odxf>
      <alignment horizontal="general" vertical="bottom" wrapText="0" readingOrder="0"/>
    </odxf>
    <ndxf>
      <alignment horizontal="center" vertical="center" wrapText="1" readingOrder="0"/>
    </ndxf>
  </rcc>
  <rcc rId="84590" sId="1" odxf="1" dxf="1">
    <nc r="AR1189" t="inlineStr">
      <is>
        <t>EXPANSIÓN EN LA OFERTA EDUCATIVA (U079) 2016, P.G.O. 201666</t>
      </is>
    </nc>
    <odxf>
      <alignment horizontal="general" vertical="bottom" wrapText="0" readingOrder="0"/>
    </odxf>
    <ndxf>
      <alignment horizontal="center" vertical="center" wrapText="1" readingOrder="0"/>
    </ndxf>
  </rcc>
  <rcc rId="84591" sId="1" odxf="1" dxf="1">
    <nc r="AS1189" t="inlineStr">
      <is>
        <t>INSTITUTO TECNOLÓGICO DE MATEHUALA, EN MATEHUALA, S.L.P.</t>
      </is>
    </nc>
    <odxf>
      <alignment horizontal="general" vertical="bottom" wrapText="0" readingOrder="0"/>
    </odxf>
    <ndxf>
      <alignment horizontal="center" vertical="center" wrapText="1" readingOrder="0"/>
    </ndxf>
  </rcc>
  <rcc rId="84592" sId="1" odxf="1" dxf="1">
    <nc r="AT1189" t="inlineStr">
      <is>
        <t>CONSTRUCCIÓN DE CAFETERÍA CON CAPACIDAD DE 206 PERSONAS</t>
      </is>
    </nc>
    <odxf>
      <alignment horizontal="general" vertical="bottom" wrapText="0" readingOrder="0"/>
    </odxf>
    <ndxf>
      <alignment horizontal="center" vertical="center" wrapText="1" readingOrder="0"/>
    </ndxf>
  </rcc>
  <rcc rId="84593" sId="1" odxf="1" s="1" dxf="1">
    <nc r="AU118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594" sId="1" odxf="1" dxf="1">
    <nc r="AV1189" t="inlineStr">
      <is>
        <t>NO SE GENERA</t>
      </is>
    </nc>
    <odxf>
      <alignment horizontal="general" vertical="bottom" readingOrder="0"/>
    </odxf>
    <ndxf>
      <alignment horizontal="center" vertical="center" readingOrder="0"/>
    </ndxf>
  </rcc>
  <rcc rId="84595" sId="1" odxf="1" dxf="1">
    <nc r="AW1189" t="inlineStr">
      <is>
        <t>En ejecución</t>
      </is>
    </nc>
    <odxf>
      <fill>
        <patternFill patternType="none">
          <bgColor indexed="65"/>
        </patternFill>
      </fill>
      <alignment horizontal="general" vertical="bottom" readingOrder="0"/>
    </odxf>
    <ndxf>
      <fill>
        <patternFill patternType="solid">
          <bgColor theme="0"/>
        </patternFill>
      </fill>
      <alignment horizontal="center" vertical="center" readingOrder="0"/>
    </ndxf>
  </rcc>
  <rcc rId="84596" sId="1" odxf="1" dxf="1">
    <nc r="AX1189" t="inlineStr">
      <is>
        <t>No</t>
      </is>
    </nc>
    <odxf>
      <alignment horizontal="general" vertical="bottom" readingOrder="0"/>
    </odxf>
    <ndxf>
      <alignment horizontal="center" vertical="center" readingOrder="0"/>
    </ndxf>
  </rcc>
  <rcc rId="84597" sId="1" odxf="1" dxf="1">
    <nc r="AY1189">
      <v>393</v>
    </nc>
    <odxf>
      <alignment horizontal="general" vertical="bottom" readingOrder="0"/>
    </odxf>
    <ndxf>
      <alignment horizontal="center" vertical="center" readingOrder="0"/>
    </ndxf>
  </rcc>
  <rcc rId="84598" sId="1" odxf="1" dxf="1">
    <nc r="AZ1189" t="inlineStr">
      <is>
        <t>OBRA SUPERVISADA POR  RESIDENTES DEL I.E.I.F.E.  DE A CUERDO A LA NORMATIVA ESTATAL O FEDERAL APLICABLE</t>
      </is>
    </nc>
    <odxf>
      <alignment vertical="bottom" wrapText="0" readingOrder="0"/>
    </odxf>
    <ndxf>
      <alignment vertical="center" wrapText="1" readingOrder="0"/>
    </ndxf>
  </rcc>
  <rcc rId="84599" sId="1" odxf="1" s="1" dxf="1">
    <nc r="BA1189" t="inlineStr">
      <is>
        <t>http://ieifeslp.gob.mx/_transparencia/CEGAIP/CONS/AVANCES+FISICO-FINANCIEROS+AGOSTO+DE+2019.xlsx</t>
      </is>
    </nc>
    <odxf>
      <font>
        <b val="0"/>
        <i val="0"/>
        <strike val="0"/>
        <condense val="0"/>
        <extend val="0"/>
        <outline val="0"/>
        <shadow val="0"/>
        <u val="none"/>
        <vertAlign val="baseline"/>
        <sz val="11"/>
        <color indexed="8"/>
        <name val="Calibri"/>
        <scheme val="minor"/>
      </font>
      <alignment horizontal="general" vertical="bottom" textRotation="0" wrapText="1" indent="0" justifyLastLine="0" shrinkToFit="0" readingOrder="0"/>
    </odxf>
    <ndxf>
      <font>
        <u/>
        <sz val="11"/>
        <color theme="10"/>
        <name val="Calibri"/>
        <scheme val="minor"/>
      </font>
      <alignment vertical="center" readingOrder="0"/>
    </ndxf>
  </rcc>
  <rcc rId="84600" sId="1" odxf="1" s="1" dxf="1">
    <nc r="BB1189" t="inlineStr">
      <is>
        <t>http://ieifeslp.gob.mx/_transparencia/CEGAIP/CONS/AVANCES+FISICO-FINANCIEROS+AGOSTO+DE+2019.xlsx</t>
      </is>
    </nc>
    <odxf>
      <font>
        <b val="0"/>
        <i val="0"/>
        <strike val="0"/>
        <condense val="0"/>
        <extend val="0"/>
        <outline val="0"/>
        <shadow val="0"/>
        <u val="none"/>
        <vertAlign val="baseline"/>
        <sz val="11"/>
        <color indexed="8"/>
        <name val="Calibri"/>
        <scheme val="minor"/>
      </font>
      <alignment horizontal="general" vertical="bottom" textRotation="0" wrapText="1" indent="0" justifyLastLine="0" shrinkToFit="0" readingOrder="0"/>
    </odxf>
    <ndxf>
      <font>
        <u/>
        <sz val="11"/>
        <color theme="10"/>
        <name val="Calibri"/>
        <scheme val="minor"/>
      </font>
      <alignment vertical="center" readingOrder="0"/>
    </ndxf>
  </rcc>
  <rcc rId="84601" sId="1" odxf="1" s="1" dxf="1">
    <nc r="BC1189" t="inlineStr">
      <is>
        <t>http://ieifeslp.gob.mx/_transparencia/CEGAIP/CONS/TRABAJOS+EN+EJECUCION.pdf</t>
      </is>
    </nc>
    <odxf>
      <font>
        <b val="0"/>
        <i val="0"/>
        <strike val="0"/>
        <condense val="0"/>
        <extend val="0"/>
        <outline val="0"/>
        <shadow val="0"/>
        <u val="none"/>
        <vertAlign val="baseline"/>
        <sz val="11"/>
        <color indexed="8"/>
        <name val="Calibri"/>
        <scheme val="minor"/>
      </font>
      <alignment horizontal="general" vertical="bottom" textRotation="0" wrapText="1" indent="0" justifyLastLine="0" shrinkToFit="0" readingOrder="0"/>
    </odxf>
    <ndxf>
      <font>
        <u/>
        <sz val="11"/>
        <color theme="10"/>
        <name val="Calibri"/>
        <scheme val="minor"/>
      </font>
      <fill>
        <patternFill patternType="solid">
          <bgColor theme="0"/>
        </patternFill>
      </fill>
      <alignment vertical="center" readingOrder="0"/>
    </ndxf>
  </rcc>
  <rcc rId="84602" sId="1" odxf="1" s="1" dxf="1">
    <nc r="BD1189"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scheme val="minor"/>
      </font>
      <alignment vertical="center" readingOrder="0"/>
    </ndxf>
  </rcc>
  <rcc rId="84603" sId="1" odxf="1" dxf="1">
    <nc r="BE1189" t="inlineStr">
      <is>
        <t>DIRECCIÓN DE COSTOS, DIRECCIÓN JURÍDICA, DIRECCIÓN DE CONSTRUCCIÓN</t>
      </is>
    </nc>
    <odxf>
      <alignment horizontal="general" vertical="bottom" readingOrder="0"/>
    </odxf>
    <ndxf>
      <alignment horizontal="center" vertical="center" readingOrder="0"/>
    </ndxf>
  </rcc>
  <rcc rId="84604" sId="1" odxf="1" dxf="1" numFmtId="19">
    <nc r="BF1189">
      <v>43708</v>
    </nc>
    <odxf>
      <numFmt numFmtId="0" formatCode="General"/>
      <alignment horizontal="general" vertical="bottom" readingOrder="0"/>
    </odxf>
    <ndxf>
      <numFmt numFmtId="19" formatCode="dd/mm/yyyy"/>
      <alignment horizontal="center" vertical="center" readingOrder="0"/>
    </ndxf>
  </rcc>
  <rcc rId="84605" sId="1" odxf="1" dxf="1" numFmtId="19">
    <nc r="BG1189">
      <v>43717</v>
    </nc>
    <odxf>
      <numFmt numFmtId="0" formatCode="General"/>
      <alignment horizontal="general" vertical="bottom" readingOrder="0"/>
    </odxf>
    <ndxf>
      <numFmt numFmtId="19" formatCode="dd/mm/yyyy"/>
      <alignment horizontal="center" vertical="center" readingOrder="0"/>
    </ndxf>
  </rcc>
  <rcc rId="84606" sId="1" odxf="1" dxf="1">
    <nc r="BH1189" t="inlineStr">
      <is>
        <t>NO SE GENERA</t>
      </is>
    </nc>
    <odxf>
      <alignment horizontal="general" vertical="top" readingOrder="0"/>
    </odxf>
    <ndxf>
      <alignment horizontal="center" vertical="center" readingOrder="0"/>
    </ndxf>
  </rcc>
  <rcc rId="84607" sId="1">
    <nc r="G1189" t="inlineStr">
      <is>
        <t>LO-924037999-E15-2019</t>
      </is>
    </nc>
  </rcc>
  <rcc rId="84608" sId="1" numFmtId="19">
    <nc r="I1189">
      <v>43697</v>
    </nc>
  </rcc>
  <rcc rId="84609" sId="1">
    <nc r="J1189" t="inlineStr">
      <is>
        <t>MEJORA DE LA INFRAESTRUCTURA FISICA EDUCATIVA DEL PLANTEL, CONSTRUCCION DE RAMPA CENTRAL HELICOIDAL, UNIVERSIDAD AUTONOMA DE SAN LUIS POTOSI, CAMPUS SIERRA LEONA, EN SAN LUIS POTOSI, S.L.P.</t>
      </is>
    </nc>
  </rcc>
  <rcc rId="84610" sId="1" numFmtId="19">
    <nc r="L1189">
      <v>43700</v>
    </nc>
  </rcc>
  <rfmt sheetId="7" xfDxf="1" sqref="E1160" start="0" length="0">
    <dxf>
      <font>
        <sz val="9"/>
        <name val="Arial"/>
        <scheme val="none"/>
      </font>
      <alignment vertical="center" wrapText="1" readingOrder="0"/>
      <border outline="0">
        <left style="medium">
          <color indexed="64"/>
        </left>
        <right style="medium">
          <color indexed="64"/>
        </right>
        <top style="medium">
          <color indexed="64"/>
        </top>
        <bottom style="medium">
          <color indexed="64"/>
        </bottom>
      </border>
    </dxf>
  </rfmt>
  <rfmt sheetId="7" xfDxf="1" sqref="E1161"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162"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163"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164"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165"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166"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167" start="0" length="0">
    <dxf>
      <font>
        <sz val="9"/>
        <name val="Arial"/>
        <scheme val="none"/>
      </font>
      <alignment vertical="center" wrapText="1" readingOrder="0"/>
      <border outline="0">
        <left style="medium">
          <color indexed="64"/>
        </left>
        <right style="medium">
          <color indexed="64"/>
        </right>
        <bottom style="medium">
          <color indexed="64"/>
        </bottom>
      </border>
    </dxf>
  </rfmt>
  <rcc rId="84611" sId="7" odxf="1" dxf="1">
    <nc r="E1160" t="inlineStr">
      <is>
        <t>CONCRESER, S.A. DE C.V.</t>
      </is>
    </nc>
    <ndxf>
      <font>
        <sz val="11"/>
        <color indexed="8"/>
        <name val="Calibri"/>
        <scheme val="minor"/>
      </font>
      <alignment vertical="bottom" wrapText="0" readingOrder="0"/>
      <border outline="0">
        <left/>
        <right/>
        <top/>
        <bottom/>
      </border>
    </ndxf>
  </rcc>
  <rcc rId="84612" sId="7" odxf="1" dxf="1">
    <nc r="E1161" t="inlineStr">
      <is>
        <t>CONSTRUCCION Y SUPERVISION DE SAN LUIS, S.A. DE C.V.</t>
      </is>
    </nc>
    <ndxf>
      <font>
        <sz val="11"/>
        <color indexed="8"/>
        <name val="Calibri"/>
        <scheme val="minor"/>
      </font>
      <alignment vertical="bottom" wrapText="0" readingOrder="0"/>
      <border outline="0">
        <left/>
        <right/>
        <bottom/>
      </border>
    </ndxf>
  </rcc>
  <rcc rId="84613" sId="7" odxf="1" dxf="1">
    <nc r="E1162" t="inlineStr">
      <is>
        <t>GRUPO CONSTRUCTOR AQUILES, S.A. DE C.V.</t>
      </is>
    </nc>
    <ndxf>
      <font>
        <sz val="11"/>
        <color indexed="8"/>
        <name val="Calibri"/>
        <scheme val="minor"/>
      </font>
      <alignment vertical="bottom" wrapText="0" readingOrder="0"/>
      <border outline="0">
        <left/>
        <right/>
        <bottom/>
      </border>
    </ndxf>
  </rcc>
  <rcc rId="84614" sId="7" odxf="1" dxf="1">
    <nc r="E1163" t="inlineStr">
      <is>
        <t>INDUSTRIAS CERMAROLA, S.A. DE C.V.</t>
      </is>
    </nc>
    <ndxf>
      <font>
        <sz val="11"/>
        <color indexed="8"/>
        <name val="Calibri"/>
        <scheme val="minor"/>
      </font>
      <alignment vertical="bottom" wrapText="0" readingOrder="0"/>
      <border outline="0">
        <left/>
        <right/>
        <bottom/>
      </border>
    </ndxf>
  </rcc>
  <rfmt sheetId="7" sqref="E1164" start="0" length="0">
    <dxf>
      <font>
        <sz val="11"/>
        <color indexed="8"/>
        <name val="Calibri"/>
        <scheme val="minor"/>
      </font>
      <alignment vertical="bottom" wrapText="0" readingOrder="0"/>
      <border outline="0">
        <left/>
        <right/>
        <bottom/>
      </border>
    </dxf>
  </rfmt>
  <rfmt sheetId="7" sqref="E1165" start="0" length="0">
    <dxf>
      <font>
        <sz val="11"/>
        <color indexed="8"/>
        <name val="Calibri"/>
        <scheme val="minor"/>
      </font>
      <alignment vertical="bottom" wrapText="0" readingOrder="0"/>
      <border outline="0">
        <left/>
        <right/>
        <bottom/>
      </border>
    </dxf>
  </rfmt>
  <rcc rId="84615" sId="7" odxf="1" dxf="1">
    <nc r="E1166" t="inlineStr">
      <is>
        <t>SERMART CONSTRUCTOR, S.A. DE C.V.</t>
      </is>
    </nc>
    <ndxf>
      <font>
        <sz val="11"/>
        <color indexed="8"/>
        <name val="Calibri"/>
        <scheme val="minor"/>
      </font>
      <alignment vertical="bottom" wrapText="0" readingOrder="0"/>
      <border outline="0">
        <left/>
        <right/>
        <bottom/>
      </border>
    </ndxf>
  </rcc>
  <rcc rId="84616" sId="7" odxf="1" dxf="1">
    <nc r="E1167" t="inlineStr">
      <is>
        <t>TNT EDIFICACION Y PAVIMENTACION, S.A. DE C.V.</t>
      </is>
    </nc>
    <ndxf>
      <font>
        <sz val="11"/>
        <color indexed="8"/>
        <name val="Calibri"/>
        <scheme val="minor"/>
      </font>
      <alignment vertical="bottom" wrapText="0" readingOrder="0"/>
      <border outline="0">
        <left/>
        <right/>
        <bottom/>
      </border>
    </ndxf>
  </rcc>
  <rcc rId="84617" sId="7" odxf="1">
    <nc r="A1160">
      <v>1157</v>
    </nc>
    <odxf/>
  </rcc>
  <rcc rId="84618" sId="7" odxf="1">
    <nc r="A1161">
      <v>1158</v>
    </nc>
    <odxf/>
  </rcc>
  <rcc rId="84619" sId="7" odxf="1">
    <nc r="A1162">
      <v>1159</v>
    </nc>
    <odxf/>
  </rcc>
  <rcc rId="84620" sId="7" odxf="1">
    <nc r="A1163">
      <v>1160</v>
    </nc>
    <odxf/>
  </rcc>
  <rcc rId="84621" sId="7" odxf="1">
    <nc r="A1164">
      <v>1161</v>
    </nc>
    <odxf/>
  </rcc>
  <rcc rId="84622" sId="7" odxf="1">
    <nc r="A1165">
      <v>1162</v>
    </nc>
    <odxf/>
  </rcc>
  <rcc rId="84623" sId="7" odxf="1">
    <nc r="A1166">
      <v>1163</v>
    </nc>
    <odxf/>
  </rcc>
  <rcc rId="84624" sId="7" odxf="1">
    <nc r="A1167">
      <v>1164</v>
    </nc>
    <odxf/>
  </rcc>
  <rcc rId="84625" sId="7">
    <nc r="F1159" t="inlineStr">
      <is>
        <t>COM 131023 RJ5</t>
      </is>
    </nc>
  </rcc>
  <rcc rId="84626" sId="7" odxf="1">
    <nc r="F1160" t="inlineStr">
      <is>
        <t xml:space="preserve">CON 960824 BS6 </t>
      </is>
    </nc>
    <odxf/>
  </rcc>
  <rcc rId="84627" sId="7" odxf="1">
    <nc r="F1161" t="inlineStr">
      <is>
        <t>CON 171129 PS7</t>
      </is>
    </nc>
    <odxf/>
  </rcc>
  <rcc rId="84628" sId="7" odxf="1">
    <nc r="F1162" t="inlineStr">
      <is>
        <t>GCA 100623 EZ3</t>
      </is>
    </nc>
    <odxf/>
  </rcc>
  <rcc rId="84629" sId="7" odxf="1">
    <nc r="B1164" t="inlineStr">
      <is>
        <t xml:space="preserve">JAIME </t>
      </is>
    </nc>
    <odxf/>
  </rcc>
  <rcc rId="84630" sId="7" odxf="1">
    <nc r="C1164" t="inlineStr">
      <is>
        <t>ORTEGA</t>
      </is>
    </nc>
    <odxf/>
  </rcc>
  <rcc rId="84631" sId="7" odxf="1">
    <nc r="D1164" t="inlineStr">
      <is>
        <t>COLCHADO</t>
      </is>
    </nc>
    <odxf/>
  </rcc>
  <rcc rId="84632" sId="7">
    <nc r="E1164" t="inlineStr">
      <is>
        <t>PERSONA FISICA</t>
      </is>
    </nc>
  </rcc>
  <rcc rId="84633" sId="7" odxf="1">
    <nc r="F1164" t="inlineStr">
      <is>
        <t>OECJ 661026 14A</t>
      </is>
    </nc>
    <odxf/>
  </rcc>
  <rcc rId="84634" sId="7" odxf="1">
    <nc r="B1165" t="inlineStr">
      <is>
        <t>JUAN JESUS</t>
      </is>
    </nc>
    <odxf/>
  </rcc>
  <rcc rId="84635" sId="7" odxf="1">
    <nc r="C1165" t="inlineStr">
      <is>
        <t>ANGUIANO</t>
      </is>
    </nc>
    <odxf/>
  </rcc>
  <rcc rId="84636" sId="7" odxf="1">
    <nc r="D1165" t="inlineStr">
      <is>
        <t>ROSETE</t>
      </is>
    </nc>
    <odxf/>
  </rcc>
  <rcc rId="84637" sId="7">
    <nc r="E1165" t="inlineStr">
      <is>
        <t>PERSONA FISICA</t>
      </is>
    </nc>
  </rcc>
  <rcc rId="84638" sId="7" odxf="1">
    <nc r="F1165" t="inlineStr">
      <is>
        <t>AURJ 790425 RB3</t>
      </is>
    </nc>
    <odxf/>
  </rcc>
  <rcc rId="84639" sId="7" odxf="1">
    <nc r="F1167" t="inlineStr">
      <is>
        <t>TEP 130413 634</t>
      </is>
    </nc>
    <odxf/>
  </rcc>
  <rcc rId="84640" sId="7" odxf="1">
    <nc r="F1166" t="inlineStr">
      <is>
        <t>SCO 991222 JY1</t>
      </is>
    </nc>
    <odxf/>
  </rcc>
  <rcc rId="84641" sId="7" odxf="1">
    <nc r="F1163" t="inlineStr">
      <is>
        <t>ICE 120613 LV3</t>
      </is>
    </nc>
    <odxf/>
  </rcc>
  <rcc rId="84642" sId="1">
    <nc r="H1189" t="inlineStr">
      <is>
        <t>http://ieifeslp.gob.mx/_transparencia/CEGAIP/COS/LOE15+Y+LOE16.pdf</t>
      </is>
    </nc>
  </rcc>
  <rcc rId="84643" sId="1">
    <nc r="O1189" t="inlineStr">
      <is>
        <t>http://ieifeslp.gob.mx/_transparencia/CEGAIP/COS/ACTA+FALLO+LOE15.doc</t>
      </is>
    </nc>
  </rcc>
  <rcc rId="84644" sId="1">
    <nc r="P1189" t="inlineStr">
      <is>
        <t>http://ieifeslp.gob.mx/_transparencia/CEGAIP/COS/ACTA+++RECEPCION+LOE15.doc</t>
      </is>
    </nc>
  </rcc>
  <rcc rId="84645" sId="1">
    <nc r="Q1189" t="inlineStr">
      <is>
        <t>http://ieifeslp.gob.mx/_transparencia/CEGAIP/COS/FORMATO+HIPERVINCULO+NO+SE+GENERA+DICTAMEN.pdf</t>
      </is>
    </nc>
  </rcc>
  <rcc rId="84646" sId="1">
    <nc r="U1189" t="inlineStr">
      <is>
        <t>SERMART CONSTRUCTOR, S.A. DE C.V.</t>
      </is>
    </nc>
  </rcc>
  <rcc rId="84647" sId="1">
    <nc r="R1189" t="inlineStr">
      <is>
        <t xml:space="preserve">SERGIO </t>
      </is>
    </nc>
  </rcc>
  <rcc rId="84648" sId="1">
    <nc r="S1189" t="inlineStr">
      <is>
        <t xml:space="preserve">MARTELL </t>
      </is>
    </nc>
  </rcc>
  <rcc rId="84649" sId="1">
    <nc r="T1189" t="inlineStr">
      <is>
        <t>MORALES</t>
      </is>
    </nc>
  </rcc>
  <rcc rId="84650" sId="1">
    <nc r="V1189" t="inlineStr">
      <is>
        <t>SCO 991222 JY1</t>
      </is>
    </nc>
  </rcc>
  <rcc rId="84651" sId="1" odxf="1" dxf="1">
    <nc r="A1190">
      <v>2019</v>
    </nc>
    <odxf>
      <alignment horizontal="general" vertical="bottom" readingOrder="0"/>
    </odxf>
    <ndxf>
      <alignment horizontal="center" vertical="center" readingOrder="0"/>
    </ndxf>
  </rcc>
  <rcc rId="84652" sId="1" odxf="1" dxf="1" numFmtId="19">
    <nc r="B1190">
      <v>43709</v>
    </nc>
    <odxf>
      <numFmt numFmtId="0" formatCode="General"/>
      <alignment horizontal="general" vertical="bottom" readingOrder="0"/>
    </odxf>
    <ndxf>
      <numFmt numFmtId="19" formatCode="dd/mm/yyyy"/>
      <alignment horizontal="center" vertical="center" readingOrder="0"/>
    </ndxf>
  </rcc>
  <rcc rId="84653" sId="1" odxf="1" dxf="1" numFmtId="19">
    <nc r="C1190">
      <v>43738</v>
    </nc>
    <odxf>
      <numFmt numFmtId="0" formatCode="General"/>
      <alignment horizontal="general" vertical="bottom" readingOrder="0"/>
    </odxf>
    <ndxf>
      <numFmt numFmtId="19" formatCode="dd/mm/yyyy"/>
      <alignment horizontal="center" vertical="center" readingOrder="0"/>
    </ndxf>
  </rcc>
  <rcc rId="84654" sId="1" odxf="1" dxf="1">
    <nc r="D1190" t="inlineStr">
      <is>
        <t>Licitación pública</t>
      </is>
    </nc>
    <odxf>
      <alignment horizontal="general" vertical="bottom" readingOrder="0"/>
    </odxf>
    <ndxf>
      <alignment horizontal="center" vertical="center" readingOrder="0"/>
    </ndxf>
  </rcc>
  <rcc rId="84655" sId="1" odxf="1" dxf="1">
    <nc r="E1190" t="inlineStr">
      <is>
        <t>Obra pública</t>
      </is>
    </nc>
    <odxf>
      <alignment horizontal="general" vertical="bottom" readingOrder="0"/>
    </odxf>
    <ndxf>
      <alignment horizontal="center" vertical="center" readingOrder="0"/>
    </ndxf>
  </rcc>
  <rfmt sheetId="1" sqref="F1190" start="0" length="0">
    <dxf>
      <alignment horizontal="center" vertical="center" readingOrder="0"/>
    </dxf>
  </rfmt>
  <rcc rId="84656" sId="1" odxf="1" dxf="1">
    <nc r="G1190" t="inlineStr">
      <is>
        <t>LO-924037999-E15-2019</t>
      </is>
    </nc>
    <odxf>
      <alignment horizontal="general" vertical="bottom" readingOrder="0"/>
    </odxf>
    <ndxf>
      <alignment horizontal="center" vertical="center" readingOrder="0"/>
    </ndxf>
  </rcc>
  <rcc rId="84657" sId="1" odxf="1" s="1" dxf="1">
    <nc r="H1190" t="inlineStr">
      <is>
        <t>http://ieifeslp.gob.mx/_transparencia/CEGAIP/COS/LOE15+Y+LOE16.pdf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658" sId="1" odxf="1" dxf="1" numFmtId="19">
    <nc r="I1190">
      <v>43697</v>
    </nc>
    <odxf>
      <numFmt numFmtId="0" formatCode="General"/>
      <alignment horizontal="general" vertical="bottom" readingOrder="0"/>
    </odxf>
    <ndxf>
      <numFmt numFmtId="19" formatCode="dd/mm/yyyy"/>
      <alignment horizontal="center" vertical="center" readingOrder="0"/>
    </ndxf>
  </rcc>
  <rcc rId="84659" sId="1" odxf="1" dxf="1">
    <nc r="J1190" t="inlineStr">
      <is>
        <t>MEJORA DE LA INFRAESTRUCTURA FISICA EDUCATIVA DEL PLANTEL, CONSTRUCCION DE RAMPA CENTRAL HELICOIDAL, UNIVERSIDAD AUTONOMA DE SAN LUIS POTOSI, CAMPUS SIERRA LEONA, EN SAN LUIS POTOSI, S.L.P.</t>
      </is>
    </nc>
    <odxf>
      <alignment horizontal="general" vertical="bottom" wrapText="0" readingOrder="0"/>
    </odxf>
    <ndxf>
      <alignment horizontal="justify" vertical="justify" wrapText="1" readingOrder="0"/>
    </ndxf>
  </rcc>
  <rfmt sheetId="1" sqref="K1190" start="0" length="0">
    <dxf>
      <alignment horizontal="center" vertical="center" readingOrder="0"/>
    </dxf>
  </rfmt>
  <rcc rId="84660" sId="1" odxf="1" dxf="1" numFmtId="19">
    <nc r="L1190">
      <v>43700</v>
    </nc>
    <odxf>
      <numFmt numFmtId="0" formatCode="General"/>
      <alignment horizontal="general" vertical="bottom" readingOrder="0"/>
    </odxf>
    <ndxf>
      <numFmt numFmtId="19" formatCode="dd/mm/yyyy"/>
      <alignment horizontal="center" vertical="center" readingOrder="0"/>
    </ndxf>
  </rcc>
  <rfmt sheetId="1" sqref="M1190" start="0" length="0">
    <dxf>
      <alignment horizontal="center" vertical="center" readingOrder="0"/>
    </dxf>
  </rfmt>
  <rcc rId="84661" sId="1" odxf="1" dxf="1">
    <nc r="N1190" t="inlineStr">
      <is>
        <t>2, 3</t>
      </is>
    </nc>
    <odxf>
      <alignment horizontal="general" vertical="bottom" readingOrder="0"/>
    </odxf>
    <ndxf>
      <alignment horizontal="center" vertical="center" readingOrder="0"/>
    </ndxf>
  </rcc>
  <rcc rId="84662" sId="1" odxf="1" s="1" dxf="1">
    <nc r="O1190" t="inlineStr">
      <is>
        <t>http://ieifeslp.gob.mx/_transparencia/CEGAIP/COS/ACTA+FALLO+LOE15.doc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4663" sId="1" odxf="1" s="1" dxf="1">
    <nc r="P1190" t="inlineStr">
      <is>
        <t>http://ieifeslp.gob.mx/_transparencia/CEGAIP/COS/ACTA+++RECEPCION+LOE15.doc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4664" sId="1" odxf="1" s="1" dxf="1">
    <nc r="Q1190"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4665" sId="1" odxf="1" dxf="1">
    <nc r="R1190" t="inlineStr">
      <is>
        <t xml:space="preserve">SERGIO </t>
      </is>
    </nc>
    <odxf>
      <alignment horizontal="general" vertical="bottom" readingOrder="0"/>
    </odxf>
    <ndxf>
      <alignment horizontal="center" vertical="center" readingOrder="0"/>
    </ndxf>
  </rcc>
  <rcc rId="84666" sId="1" odxf="1" dxf="1">
    <nc r="S1190" t="inlineStr">
      <is>
        <t xml:space="preserve">MARTELL </t>
      </is>
    </nc>
    <odxf>
      <alignment horizontal="general" vertical="bottom" readingOrder="0"/>
    </odxf>
    <ndxf>
      <alignment horizontal="center" vertical="center" readingOrder="0"/>
    </ndxf>
  </rcc>
  <rcc rId="84667" sId="1" odxf="1" dxf="1">
    <nc r="T1190" t="inlineStr">
      <is>
        <t>MORALES</t>
      </is>
    </nc>
    <odxf>
      <alignment horizontal="general" vertical="bottom" readingOrder="0"/>
    </odxf>
    <ndxf>
      <alignment horizontal="center" vertical="center" readingOrder="0"/>
    </ndxf>
  </rcc>
  <rcc rId="84668" sId="1" odxf="1" dxf="1">
    <nc r="U1190" t="inlineStr">
      <is>
        <t>SERMART CONSTRUCTOR, S.A. DE C.V.</t>
      </is>
    </nc>
    <odxf>
      <alignment horizontal="general" vertical="bottom" readingOrder="0"/>
    </odxf>
    <ndxf>
      <alignment horizontal="center" vertical="center" readingOrder="0"/>
    </ndxf>
  </rcc>
  <rcc rId="84669" sId="1" odxf="1" dxf="1">
    <nc r="V1190" t="inlineStr">
      <is>
        <t>SCO 991222 JY1</t>
      </is>
    </nc>
    <odxf>
      <alignment horizontal="general" vertical="bottom" readingOrder="0"/>
    </odxf>
    <ndxf>
      <alignment horizontal="center" vertical="center" readingOrder="0"/>
    </ndxf>
  </rcc>
  <rcc rId="84670" sId="1" odxf="1" dxf="1">
    <nc r="W1190" t="inlineStr">
      <is>
        <t>LEY DE OBRA PUBLICA  Y REGLAMENTO CORRESPONDIENTE PRESENTAR LAS MEJORES CONDICIONES TECNICAS Y ECONOMICAS</t>
      </is>
    </nc>
    <odxf>
      <alignment horizontal="general" vertical="bottom" readingOrder="0"/>
    </odxf>
    <ndxf>
      <alignment horizontal="left" vertical="center" readingOrder="0"/>
    </ndxf>
  </rcc>
  <rcc rId="84671" sId="1" odxf="1" dxf="1">
    <nc r="X1190" t="inlineStr">
      <is>
        <t>DIRECCION DE COSTOS</t>
      </is>
    </nc>
    <odxf>
      <alignment horizontal="general" vertical="bottom" readingOrder="0"/>
    </odxf>
    <ndxf>
      <alignment horizontal="center" vertical="center" readingOrder="0"/>
    </ndxf>
  </rcc>
  <rcc rId="84672" sId="1" odxf="1" dxf="1">
    <nc r="Y1190" t="inlineStr">
      <is>
        <t>DIRECCION JURIDICA</t>
      </is>
    </nc>
    <odxf>
      <alignment horizontal="general" vertical="bottom" readingOrder="0"/>
    </odxf>
    <ndxf>
      <alignment horizontal="center" vertical="center" readingOrder="0"/>
    </ndxf>
  </rcc>
  <rcc rId="84673" sId="1" odxf="1" dxf="1">
    <nc r="Z1190" t="inlineStr">
      <is>
        <t>DIRECCION DE CONSTRUCCION</t>
      </is>
    </nc>
    <odxf>
      <alignment horizontal="general" vertical="bottom" readingOrder="0"/>
    </odxf>
    <ndxf>
      <alignment horizontal="center" vertical="center" readingOrder="0"/>
    </ndxf>
  </rcc>
  <rcc rId="84674" sId="1" odxf="1" dxf="1">
    <nc r="AA1190" t="inlineStr">
      <is>
        <t>LO-924037999-E14-2019</t>
      </is>
    </nc>
    <odxf>
      <alignment horizontal="general" vertical="bottom" readingOrder="0"/>
    </odxf>
    <ndxf>
      <alignment horizontal="center" vertical="center" readingOrder="0"/>
    </ndxf>
  </rcc>
  <rcc rId="84675" sId="1" odxf="1" dxf="1" numFmtId="19">
    <nc r="AB1190">
      <v>43719</v>
    </nc>
    <odxf>
      <numFmt numFmtId="0" formatCode="General"/>
      <alignment horizontal="general" vertical="bottom" readingOrder="0"/>
    </odxf>
    <ndxf>
      <numFmt numFmtId="19" formatCode="dd/mm/yyyy"/>
      <alignment horizontal="center" vertical="center" readingOrder="0"/>
    </ndxf>
  </rcc>
  <rcc rId="84676" sId="1" odxf="1" s="1" dxf="1">
    <nc r="AC1190">
      <f>AD1190/1.16</f>
    </nc>
    <odxf>
      <numFmt numFmtId="0" formatCode="General"/>
    </odxf>
    <ndxf>
      <numFmt numFmtId="34" formatCode="_-&quot;$&quot;* #,##0.00_-;\-&quot;$&quot;* #,##0.00_-;_-&quot;$&quot;* &quot;-&quot;??_-;_-@_-"/>
      <alignment horizontal="center" vertical="center" readingOrder="0"/>
    </ndxf>
  </rcc>
  <rcc rId="84677" sId="1" odxf="1" s="1" dxf="1" numFmtId="34">
    <nc r="AD1190">
      <v>4994469.41</v>
    </nc>
    <odxf>
      <numFmt numFmtId="0" formatCode="General"/>
    </odxf>
    <ndxf>
      <numFmt numFmtId="34" formatCode="_-&quot;$&quot;* #,##0.00_-;\-&quot;$&quot;* #,##0.00_-;_-&quot;$&quot;* &quot;-&quot;??_-;_-@_-"/>
      <alignment horizontal="center" vertical="center" readingOrder="0"/>
    </ndxf>
  </rcc>
  <rcc rId="84678" sId="1" odxf="1" dxf="1">
    <nc r="AE1190" t="inlineStr">
      <is>
        <t>NO SE GENERA</t>
      </is>
    </nc>
    <odxf>
      <alignment horizontal="general" vertical="bottom" readingOrder="0"/>
    </odxf>
    <ndxf>
      <alignment horizontal="center" vertical="center" readingOrder="0"/>
    </ndxf>
  </rcc>
  <rcc rId="84679" sId="1" odxf="1" dxf="1">
    <nc r="AF1190" t="inlineStr">
      <is>
        <t>NO SE GENERA</t>
      </is>
    </nc>
    <odxf>
      <alignment horizontal="general" vertical="bottom" readingOrder="0"/>
    </odxf>
    <ndxf>
      <alignment horizontal="center" vertical="center" readingOrder="0"/>
    </ndxf>
  </rcc>
  <rcc rId="84680" sId="1" odxf="1" dxf="1">
    <nc r="AG1190" t="inlineStr">
      <is>
        <t>PESO MEXICANO</t>
      </is>
    </nc>
    <odxf>
      <alignment horizontal="general" vertical="bottom" readingOrder="0"/>
    </odxf>
    <ndxf>
      <alignment horizontal="center" vertical="center" readingOrder="0"/>
    </ndxf>
  </rcc>
  <rcc rId="84681" sId="1" odxf="1" dxf="1">
    <nc r="AH1190" t="inlineStr">
      <is>
        <t>NO SE GENERA</t>
      </is>
    </nc>
    <odxf>
      <alignment horizontal="general" vertical="bottom" readingOrder="0"/>
    </odxf>
    <ndxf>
      <alignment horizontal="center" vertical="center" readingOrder="0"/>
    </ndxf>
  </rcc>
  <rcc rId="84682" sId="1" odxf="1" dxf="1">
    <nc r="AI1190" t="inlineStr">
      <is>
        <t>TRANSFERENCIA ELECTRONICA</t>
      </is>
    </nc>
    <odxf>
      <alignment horizontal="general" vertical="bottom" readingOrder="0"/>
    </odxf>
    <ndxf>
      <alignment horizontal="center" vertical="center" readingOrder="0"/>
    </ndxf>
  </rcc>
  <rcc rId="84683" sId="1" odxf="1" dxf="1">
    <nc r="AJ1190" t="inlineStr">
      <is>
        <t>OBRA PÚBLICA</t>
      </is>
    </nc>
    <odxf>
      <alignment horizontal="general" vertical="bottom" readingOrder="0"/>
    </odxf>
    <ndxf>
      <alignment horizontal="center" vertical="center" readingOrder="0"/>
    </ndxf>
  </rcc>
  <rcc rId="84684" sId="1" odxf="1" dxf="1" numFmtId="19">
    <nc r="AK1190">
      <v>43725</v>
    </nc>
    <odxf>
      <font>
        <sz val="11"/>
        <color indexed="8"/>
        <name val="Calibri"/>
        <scheme val="minor"/>
      </font>
      <numFmt numFmtId="0" formatCode="General"/>
      <alignment horizontal="general" vertical="bottom" wrapText="0" readingOrder="0"/>
    </odxf>
    <ndxf>
      <font>
        <sz val="11"/>
        <color theme="1"/>
        <name val="Calibri"/>
        <scheme val="minor"/>
      </font>
      <numFmt numFmtId="19" formatCode="dd/mm/yyyy"/>
      <alignment horizontal="center" vertical="center" wrapText="1" readingOrder="0"/>
    </ndxf>
  </rcc>
  <rcc rId="84685" sId="1" odxf="1" dxf="1" numFmtId="19">
    <nc r="AL1190">
      <v>43879</v>
    </nc>
    <odxf>
      <font>
        <sz val="11"/>
        <color indexed="8"/>
        <name val="Calibri"/>
        <scheme val="minor"/>
      </font>
      <numFmt numFmtId="0" formatCode="General"/>
      <alignment horizontal="general" vertical="bottom" wrapText="0" readingOrder="0"/>
    </odxf>
    <ndxf>
      <font>
        <sz val="11"/>
        <color theme="1"/>
        <name val="Calibri"/>
        <scheme val="minor"/>
      </font>
      <numFmt numFmtId="19" formatCode="dd/mm/yyyy"/>
      <alignment horizontal="center" vertical="center" wrapText="1" readingOrder="0"/>
    </ndxf>
  </rcc>
  <rcc rId="84686" sId="1" odxf="1" s="1" dxf="1">
    <nc r="AM119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687" sId="1" odxf="1" s="1" dxf="1">
    <nc r="AN119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688" sId="1" odxf="1" dxf="1">
    <nc r="AO1190">
      <v>393</v>
    </nc>
    <odxf>
      <alignment horizontal="general" vertical="bottom" readingOrder="0"/>
    </odxf>
    <ndxf>
      <alignment horizontal="center" vertical="center" readingOrder="0"/>
    </ndxf>
  </rcc>
  <rcc rId="84689" sId="1" odxf="1" dxf="1">
    <nc r="AP1190" t="inlineStr">
      <is>
        <t>Federales</t>
      </is>
    </nc>
    <odxf>
      <alignment horizontal="general" vertical="bottom" readingOrder="0"/>
    </odxf>
    <ndxf>
      <alignment horizontal="center" vertical="center" readingOrder="0"/>
    </ndxf>
  </rcc>
  <rcc rId="84690" sId="1" odxf="1" dxf="1">
    <nc r="AQ1190" t="inlineStr">
      <is>
        <t>EXPANSIÓN EN LA OFERTA EDUCATIVA (U079) 2016, P.G.O. 201666</t>
      </is>
    </nc>
    <odxf>
      <alignment horizontal="general" vertical="bottom" wrapText="0" readingOrder="0"/>
    </odxf>
    <ndxf>
      <alignment horizontal="center" vertical="center" wrapText="1" readingOrder="0"/>
    </ndxf>
  </rcc>
  <rcc rId="84691" sId="1" odxf="1" dxf="1">
    <nc r="AR1190" t="inlineStr">
      <is>
        <t>EXPANSIÓN EN LA OFERTA EDUCATIVA (U079) 2016, P.G.O. 201666</t>
      </is>
    </nc>
    <odxf>
      <alignment horizontal="general" vertical="bottom" wrapText="0" readingOrder="0"/>
    </odxf>
    <ndxf>
      <alignment horizontal="center" vertical="center" wrapText="1" readingOrder="0"/>
    </ndxf>
  </rcc>
  <rcc rId="84692" sId="1" odxf="1" dxf="1">
    <nc r="AS1190" t="inlineStr">
      <is>
        <t>INSTITUTO TECNOLÓGICO DE MATEHUALA, EN MATEHUALA, S.L.P.</t>
      </is>
    </nc>
    <odxf>
      <alignment horizontal="general" vertical="bottom" wrapText="0" readingOrder="0"/>
    </odxf>
    <ndxf>
      <alignment horizontal="center" vertical="center" wrapText="1" readingOrder="0"/>
    </ndxf>
  </rcc>
  <rcc rId="84693" sId="1" odxf="1" dxf="1">
    <nc r="AT1190" t="inlineStr">
      <is>
        <t>CONSTRUCCIÓN DE CAFETERÍA CON CAPACIDAD DE 206 PERSONAS</t>
      </is>
    </nc>
    <odxf>
      <alignment horizontal="general" vertical="bottom" wrapText="0" readingOrder="0"/>
    </odxf>
    <ndxf>
      <alignment horizontal="center" vertical="center" wrapText="1" readingOrder="0"/>
    </ndxf>
  </rcc>
  <rcc rId="84694" sId="1" odxf="1" s="1" dxf="1">
    <nc r="AU119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695" sId="1" odxf="1" dxf="1">
    <nc r="AV1190" t="inlineStr">
      <is>
        <t>NO SE GENERA</t>
      </is>
    </nc>
    <odxf>
      <alignment horizontal="general" vertical="bottom" readingOrder="0"/>
    </odxf>
    <ndxf>
      <alignment horizontal="center" vertical="center" readingOrder="0"/>
    </ndxf>
  </rcc>
  <rcc rId="84696" sId="1" odxf="1" dxf="1">
    <nc r="AW1190" t="inlineStr">
      <is>
        <t>En ejecución</t>
      </is>
    </nc>
    <odxf>
      <fill>
        <patternFill patternType="none">
          <bgColor indexed="65"/>
        </patternFill>
      </fill>
      <alignment horizontal="general" vertical="bottom" readingOrder="0"/>
    </odxf>
    <ndxf>
      <fill>
        <patternFill patternType="solid">
          <bgColor theme="0"/>
        </patternFill>
      </fill>
      <alignment horizontal="center" vertical="center" readingOrder="0"/>
    </ndxf>
  </rcc>
  <rcc rId="84697" sId="1" odxf="1" dxf="1">
    <nc r="AX1190" t="inlineStr">
      <is>
        <t>No</t>
      </is>
    </nc>
    <odxf>
      <alignment horizontal="general" vertical="bottom" readingOrder="0"/>
    </odxf>
    <ndxf>
      <alignment horizontal="center" vertical="center" readingOrder="0"/>
    </ndxf>
  </rcc>
  <rcc rId="84698" sId="1" odxf="1" dxf="1">
    <nc r="AY1190">
      <v>393</v>
    </nc>
    <odxf>
      <alignment horizontal="general" vertical="bottom" readingOrder="0"/>
    </odxf>
    <ndxf>
      <alignment horizontal="center" vertical="center" readingOrder="0"/>
    </ndxf>
  </rcc>
  <rcc rId="84699" sId="1" odxf="1" dxf="1">
    <nc r="AZ1190" t="inlineStr">
      <is>
        <t>OBRA SUPERVISADA POR  RESIDENTES DEL I.E.I.F.E.  DE A CUERDO A LA NORMATIVA ESTATAL O FEDERAL APLICABLE</t>
      </is>
    </nc>
    <odxf>
      <alignment vertical="bottom" wrapText="0" readingOrder="0"/>
    </odxf>
    <ndxf>
      <alignment vertical="center" wrapText="1" readingOrder="0"/>
    </ndxf>
  </rcc>
  <rcc rId="84700" sId="1" odxf="1" s="1" dxf="1">
    <nc r="BA1190" t="inlineStr">
      <is>
        <t>http://ieifeslp.gob.mx/_transparencia/CEGAIP/CONS/AVANCES+FISICO-FINANCIEROS+AGOSTO+DE+2019.xlsx</t>
      </is>
    </nc>
    <odxf>
      <font>
        <b val="0"/>
        <i val="0"/>
        <strike val="0"/>
        <condense val="0"/>
        <extend val="0"/>
        <outline val="0"/>
        <shadow val="0"/>
        <u val="none"/>
        <vertAlign val="baseline"/>
        <sz val="11"/>
        <color indexed="8"/>
        <name val="Calibri"/>
        <scheme val="minor"/>
      </font>
      <alignment horizontal="general" vertical="bottom" textRotation="0" wrapText="1" indent="0" justifyLastLine="0" shrinkToFit="0" readingOrder="0"/>
    </odxf>
    <ndxf>
      <font>
        <u/>
        <sz val="11"/>
        <color theme="10"/>
        <name val="Calibri"/>
        <scheme val="minor"/>
      </font>
      <alignment vertical="center" readingOrder="0"/>
    </ndxf>
  </rcc>
  <rcc rId="84701" sId="1" odxf="1" s="1" dxf="1">
    <nc r="BB1190" t="inlineStr">
      <is>
        <t>http://ieifeslp.gob.mx/_transparencia/CEGAIP/CONS/AVANCES+FISICO-FINANCIEROS+AGOSTO+DE+2019.xlsx</t>
      </is>
    </nc>
    <odxf>
      <font>
        <b val="0"/>
        <i val="0"/>
        <strike val="0"/>
        <condense val="0"/>
        <extend val="0"/>
        <outline val="0"/>
        <shadow val="0"/>
        <u val="none"/>
        <vertAlign val="baseline"/>
        <sz val="11"/>
        <color indexed="8"/>
        <name val="Calibri"/>
        <scheme val="minor"/>
      </font>
      <alignment horizontal="general" vertical="bottom" textRotation="0" wrapText="1" indent="0" justifyLastLine="0" shrinkToFit="0" readingOrder="0"/>
    </odxf>
    <ndxf>
      <font>
        <u/>
        <sz val="11"/>
        <color theme="10"/>
        <name val="Calibri"/>
        <scheme val="minor"/>
      </font>
      <alignment vertical="center" readingOrder="0"/>
    </ndxf>
  </rcc>
  <rcc rId="84702" sId="1" odxf="1" s="1" dxf="1">
    <nc r="BC1190" t="inlineStr">
      <is>
        <t>http://ieifeslp.gob.mx/_transparencia/CEGAIP/CONS/TRABAJOS+EN+EJECUCION.pdf</t>
      </is>
    </nc>
    <odxf>
      <font>
        <b val="0"/>
        <i val="0"/>
        <strike val="0"/>
        <condense val="0"/>
        <extend val="0"/>
        <outline val="0"/>
        <shadow val="0"/>
        <u val="none"/>
        <vertAlign val="baseline"/>
        <sz val="11"/>
        <color indexed="8"/>
        <name val="Calibri"/>
        <scheme val="minor"/>
      </font>
      <alignment horizontal="general" vertical="bottom" textRotation="0" wrapText="1" indent="0" justifyLastLine="0" shrinkToFit="0" readingOrder="0"/>
    </odxf>
    <ndxf>
      <font>
        <u/>
        <sz val="11"/>
        <color theme="10"/>
        <name val="Calibri"/>
        <scheme val="minor"/>
      </font>
      <fill>
        <patternFill patternType="solid">
          <bgColor theme="0"/>
        </patternFill>
      </fill>
      <alignment vertical="center" readingOrder="0"/>
    </ndxf>
  </rcc>
  <rcc rId="84703" sId="1" odxf="1" s="1" dxf="1">
    <nc r="BD1190"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scheme val="minor"/>
      </font>
      <alignment vertical="center" readingOrder="0"/>
    </ndxf>
  </rcc>
  <rcc rId="84704" sId="1" odxf="1" dxf="1">
    <nc r="BE1190" t="inlineStr">
      <is>
        <t>DIRECCIÓN DE COSTOS, DIRECCIÓN JURÍDICA, DIRECCIÓN DE CONSTRUCCIÓN</t>
      </is>
    </nc>
    <odxf>
      <alignment horizontal="general" vertical="bottom" readingOrder="0"/>
    </odxf>
    <ndxf>
      <alignment horizontal="center" vertical="center" readingOrder="0"/>
    </ndxf>
  </rcc>
  <rcc rId="84705" sId="1" odxf="1" dxf="1" numFmtId="19">
    <nc r="BF1190">
      <v>43708</v>
    </nc>
    <odxf>
      <numFmt numFmtId="0" formatCode="General"/>
      <alignment horizontal="general" vertical="bottom" readingOrder="0"/>
    </odxf>
    <ndxf>
      <numFmt numFmtId="19" formatCode="dd/mm/yyyy"/>
      <alignment horizontal="center" vertical="center" readingOrder="0"/>
    </ndxf>
  </rcc>
  <rcc rId="84706" sId="1" odxf="1" dxf="1" numFmtId="19">
    <nc r="BG1190">
      <v>43717</v>
    </nc>
    <odxf>
      <numFmt numFmtId="0" formatCode="General"/>
      <alignment horizontal="general" vertical="bottom" readingOrder="0"/>
    </odxf>
    <ndxf>
      <numFmt numFmtId="19" formatCode="dd/mm/yyyy"/>
      <alignment horizontal="center" vertical="center" readingOrder="0"/>
    </ndxf>
  </rcc>
  <rcc rId="84707" sId="1" odxf="1" dxf="1">
    <nc r="BH1190" t="inlineStr">
      <is>
        <t>NO SE GENERA</t>
      </is>
    </nc>
    <odxf>
      <alignment horizontal="general" vertical="top" readingOrder="0"/>
    </odxf>
    <ndxf>
      <alignment horizontal="center" vertical="center" readingOrder="0"/>
    </ndxf>
  </rcc>
  <rcc rId="84708" sId="1" odxf="1" dxf="1">
    <nc r="A1191">
      <v>2019</v>
    </nc>
    <odxf>
      <alignment horizontal="general" vertical="bottom" readingOrder="0"/>
    </odxf>
    <ndxf>
      <alignment horizontal="center" vertical="center" readingOrder="0"/>
    </ndxf>
  </rcc>
  <rcc rId="84709" sId="1" odxf="1" dxf="1" numFmtId="19">
    <nc r="B1191">
      <v>43709</v>
    </nc>
    <odxf>
      <numFmt numFmtId="0" formatCode="General"/>
      <alignment horizontal="general" vertical="bottom" readingOrder="0"/>
    </odxf>
    <ndxf>
      <numFmt numFmtId="19" formatCode="dd/mm/yyyy"/>
      <alignment horizontal="center" vertical="center" readingOrder="0"/>
    </ndxf>
  </rcc>
  <rcc rId="84710" sId="1" odxf="1" dxf="1" numFmtId="19">
    <nc r="C1191">
      <v>43738</v>
    </nc>
    <odxf>
      <numFmt numFmtId="0" formatCode="General"/>
      <alignment horizontal="general" vertical="bottom" readingOrder="0"/>
    </odxf>
    <ndxf>
      <numFmt numFmtId="19" formatCode="dd/mm/yyyy"/>
      <alignment horizontal="center" vertical="center" readingOrder="0"/>
    </ndxf>
  </rcc>
  <rcc rId="84711" sId="1" odxf="1" dxf="1">
    <nc r="D1191" t="inlineStr">
      <is>
        <t>Licitación pública</t>
      </is>
    </nc>
    <odxf>
      <alignment horizontal="general" vertical="bottom" readingOrder="0"/>
    </odxf>
    <ndxf>
      <alignment horizontal="center" vertical="center" readingOrder="0"/>
    </ndxf>
  </rcc>
  <rcc rId="84712" sId="1" odxf="1" dxf="1">
    <nc r="E1191" t="inlineStr">
      <is>
        <t>Obra pública</t>
      </is>
    </nc>
    <odxf>
      <alignment horizontal="general" vertical="bottom" readingOrder="0"/>
    </odxf>
    <ndxf>
      <alignment horizontal="center" vertical="center" readingOrder="0"/>
    </ndxf>
  </rcc>
  <rfmt sheetId="1" sqref="F1191" start="0" length="0">
    <dxf>
      <alignment horizontal="center" vertical="center" readingOrder="0"/>
    </dxf>
  </rfmt>
  <rcc rId="84713" sId="1" odxf="1" dxf="1">
    <nc r="G1191" t="inlineStr">
      <is>
        <t>LO-924037999-E15-2019</t>
      </is>
    </nc>
    <odxf>
      <alignment horizontal="general" vertical="bottom" readingOrder="0"/>
    </odxf>
    <ndxf>
      <alignment horizontal="center" vertical="center" readingOrder="0"/>
    </ndxf>
  </rcc>
  <rcc rId="84714" sId="1" odxf="1" s="1" dxf="1">
    <nc r="H1191" t="inlineStr">
      <is>
        <t>http://ieifeslp.gob.mx/_transparencia/CEGAIP/COS/LOE15+Y+LOE16.pdf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715" sId="1" odxf="1" dxf="1" numFmtId="19">
    <nc r="I1191">
      <v>43697</v>
    </nc>
    <odxf>
      <numFmt numFmtId="0" formatCode="General"/>
      <alignment horizontal="general" vertical="bottom" readingOrder="0"/>
    </odxf>
    <ndxf>
      <numFmt numFmtId="19" formatCode="dd/mm/yyyy"/>
      <alignment horizontal="center" vertical="center" readingOrder="0"/>
    </ndxf>
  </rcc>
  <rcc rId="84716" sId="1" odxf="1" dxf="1">
    <nc r="J1191" t="inlineStr">
      <is>
        <t>MEJORA DE LA INFRAESTRUCTURA FISICA EDUCATIVA DEL PLANTEL, CONSTRUCCION DE RAMPA CENTRAL HELICOIDAL, UNIVERSIDAD AUTONOMA DE SAN LUIS POTOSI, CAMPUS SIERRA LEONA, EN SAN LUIS POTOSI, S.L.P.</t>
      </is>
    </nc>
    <odxf>
      <alignment horizontal="general" vertical="bottom" wrapText="0" readingOrder="0"/>
    </odxf>
    <ndxf>
      <alignment horizontal="justify" vertical="justify" wrapText="1" readingOrder="0"/>
    </ndxf>
  </rcc>
  <rfmt sheetId="1" sqref="K1191" start="0" length="0">
    <dxf>
      <alignment horizontal="center" vertical="center" readingOrder="0"/>
    </dxf>
  </rfmt>
  <rcc rId="84717" sId="1" odxf="1" dxf="1" numFmtId="19">
    <nc r="L1191">
      <v>43700</v>
    </nc>
    <odxf>
      <numFmt numFmtId="0" formatCode="General"/>
      <alignment horizontal="general" vertical="bottom" readingOrder="0"/>
    </odxf>
    <ndxf>
      <numFmt numFmtId="19" formatCode="dd/mm/yyyy"/>
      <alignment horizontal="center" vertical="center" readingOrder="0"/>
    </ndxf>
  </rcc>
  <rfmt sheetId="1" sqref="M1191" start="0" length="0">
    <dxf>
      <alignment horizontal="center" vertical="center" readingOrder="0"/>
    </dxf>
  </rfmt>
  <rcc rId="84718" sId="1" odxf="1" dxf="1">
    <nc r="N1191" t="inlineStr">
      <is>
        <t>2, 3</t>
      </is>
    </nc>
    <odxf>
      <alignment horizontal="general" vertical="bottom" readingOrder="0"/>
    </odxf>
    <ndxf>
      <alignment horizontal="center" vertical="center" readingOrder="0"/>
    </ndxf>
  </rcc>
  <rcc rId="84719" sId="1" odxf="1" s="1" dxf="1">
    <nc r="O1191" t="inlineStr">
      <is>
        <t>http://ieifeslp.gob.mx/_transparencia/CEGAIP/COS/ACTA+FALLO+LOE15.doc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4720" sId="1" odxf="1" s="1" dxf="1">
    <nc r="P1191" t="inlineStr">
      <is>
        <t>http://ieifeslp.gob.mx/_transparencia/CEGAIP/COS/ACTA+++RECEPCION+LOE15.doc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4721" sId="1" odxf="1" s="1" dxf="1">
    <nc r="Q1191"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4722" sId="1" odxf="1" dxf="1">
    <nc r="R1191" t="inlineStr">
      <is>
        <t xml:space="preserve">SERGIO </t>
      </is>
    </nc>
    <odxf>
      <alignment horizontal="general" vertical="bottom" readingOrder="0"/>
    </odxf>
    <ndxf>
      <alignment horizontal="center" vertical="center" readingOrder="0"/>
    </ndxf>
  </rcc>
  <rcc rId="84723" sId="1" odxf="1" dxf="1">
    <nc r="S1191" t="inlineStr">
      <is>
        <t xml:space="preserve">MARTELL </t>
      </is>
    </nc>
    <odxf>
      <alignment horizontal="general" vertical="bottom" readingOrder="0"/>
    </odxf>
    <ndxf>
      <alignment horizontal="center" vertical="center" readingOrder="0"/>
    </ndxf>
  </rcc>
  <rcc rId="84724" sId="1" odxf="1" dxf="1">
    <nc r="T1191" t="inlineStr">
      <is>
        <t>MORALES</t>
      </is>
    </nc>
    <odxf>
      <alignment horizontal="general" vertical="bottom" readingOrder="0"/>
    </odxf>
    <ndxf>
      <alignment horizontal="center" vertical="center" readingOrder="0"/>
    </ndxf>
  </rcc>
  <rcc rId="84725" sId="1" odxf="1" dxf="1">
    <nc r="U1191" t="inlineStr">
      <is>
        <t>SERMART CONSTRUCTOR, S.A. DE C.V.</t>
      </is>
    </nc>
    <odxf>
      <alignment horizontal="general" vertical="bottom" readingOrder="0"/>
    </odxf>
    <ndxf>
      <alignment horizontal="center" vertical="center" readingOrder="0"/>
    </ndxf>
  </rcc>
  <rcc rId="84726" sId="1" odxf="1" dxf="1">
    <nc r="V1191" t="inlineStr">
      <is>
        <t>SCO 991222 JY1</t>
      </is>
    </nc>
    <odxf>
      <alignment horizontal="general" vertical="bottom" readingOrder="0"/>
    </odxf>
    <ndxf>
      <alignment horizontal="center" vertical="center" readingOrder="0"/>
    </ndxf>
  </rcc>
  <rcc rId="84727" sId="1" odxf="1" dxf="1">
    <nc r="W1191" t="inlineStr">
      <is>
        <t>LEY DE OBRA PUBLICA  Y REGLAMENTO CORRESPONDIENTE PRESENTAR LAS MEJORES CONDICIONES TECNICAS Y ECONOMICAS</t>
      </is>
    </nc>
    <odxf>
      <alignment horizontal="general" vertical="bottom" readingOrder="0"/>
    </odxf>
    <ndxf>
      <alignment horizontal="left" vertical="center" readingOrder="0"/>
    </ndxf>
  </rcc>
  <rcc rId="84728" sId="1" odxf="1" dxf="1">
    <nc r="X1191" t="inlineStr">
      <is>
        <t>DIRECCION DE COSTOS</t>
      </is>
    </nc>
    <odxf>
      <alignment horizontal="general" vertical="bottom" readingOrder="0"/>
    </odxf>
    <ndxf>
      <alignment horizontal="center" vertical="center" readingOrder="0"/>
    </ndxf>
  </rcc>
  <rcc rId="84729" sId="1" odxf="1" dxf="1">
    <nc r="Y1191" t="inlineStr">
      <is>
        <t>DIRECCION JURIDICA</t>
      </is>
    </nc>
    <odxf>
      <alignment horizontal="general" vertical="bottom" readingOrder="0"/>
    </odxf>
    <ndxf>
      <alignment horizontal="center" vertical="center" readingOrder="0"/>
    </ndxf>
  </rcc>
  <rcc rId="84730" sId="1" odxf="1" dxf="1">
    <nc r="Z1191" t="inlineStr">
      <is>
        <t>DIRECCION DE CONSTRUCCION</t>
      </is>
    </nc>
    <odxf>
      <alignment horizontal="general" vertical="bottom" readingOrder="0"/>
    </odxf>
    <ndxf>
      <alignment horizontal="center" vertical="center" readingOrder="0"/>
    </ndxf>
  </rcc>
  <rcc rId="84731" sId="1" odxf="1" dxf="1">
    <nc r="AA1191" t="inlineStr">
      <is>
        <t>LO-924037999-E14-2019</t>
      </is>
    </nc>
    <odxf>
      <alignment horizontal="general" vertical="bottom" readingOrder="0"/>
    </odxf>
    <ndxf>
      <alignment horizontal="center" vertical="center" readingOrder="0"/>
    </ndxf>
  </rcc>
  <rcc rId="84732" sId="1" odxf="1" dxf="1" numFmtId="19">
    <nc r="AB1191">
      <v>43719</v>
    </nc>
    <odxf>
      <numFmt numFmtId="0" formatCode="General"/>
      <alignment horizontal="general" vertical="bottom" readingOrder="0"/>
    </odxf>
    <ndxf>
      <numFmt numFmtId="19" formatCode="dd/mm/yyyy"/>
      <alignment horizontal="center" vertical="center" readingOrder="0"/>
    </ndxf>
  </rcc>
  <rcc rId="84733" sId="1" odxf="1" s="1" dxf="1">
    <nc r="AC1191">
      <f>AD1191/1.16</f>
    </nc>
    <odxf>
      <numFmt numFmtId="0" formatCode="General"/>
    </odxf>
    <ndxf>
      <numFmt numFmtId="34" formatCode="_-&quot;$&quot;* #,##0.00_-;\-&quot;$&quot;* #,##0.00_-;_-&quot;$&quot;* &quot;-&quot;??_-;_-@_-"/>
      <alignment horizontal="center" vertical="center" readingOrder="0"/>
    </ndxf>
  </rcc>
  <rcc rId="84734" sId="1" odxf="1" s="1" dxf="1" numFmtId="34">
    <nc r="AD1191">
      <v>4994469.41</v>
    </nc>
    <odxf>
      <numFmt numFmtId="0" formatCode="General"/>
    </odxf>
    <ndxf>
      <numFmt numFmtId="34" formatCode="_-&quot;$&quot;* #,##0.00_-;\-&quot;$&quot;* #,##0.00_-;_-&quot;$&quot;* &quot;-&quot;??_-;_-@_-"/>
      <alignment horizontal="center" vertical="center" readingOrder="0"/>
    </ndxf>
  </rcc>
  <rcc rId="84735" sId="1" odxf="1" dxf="1">
    <nc r="AE1191" t="inlineStr">
      <is>
        <t>NO SE GENERA</t>
      </is>
    </nc>
    <odxf>
      <alignment horizontal="general" vertical="bottom" readingOrder="0"/>
    </odxf>
    <ndxf>
      <alignment horizontal="center" vertical="center" readingOrder="0"/>
    </ndxf>
  </rcc>
  <rcc rId="84736" sId="1" odxf="1" dxf="1">
    <nc r="AF1191" t="inlineStr">
      <is>
        <t>NO SE GENERA</t>
      </is>
    </nc>
    <odxf>
      <alignment horizontal="general" vertical="bottom" readingOrder="0"/>
    </odxf>
    <ndxf>
      <alignment horizontal="center" vertical="center" readingOrder="0"/>
    </ndxf>
  </rcc>
  <rcc rId="84737" sId="1" odxf="1" dxf="1">
    <nc r="AG1191" t="inlineStr">
      <is>
        <t>PESO MEXICANO</t>
      </is>
    </nc>
    <odxf>
      <alignment horizontal="general" vertical="bottom" readingOrder="0"/>
    </odxf>
    <ndxf>
      <alignment horizontal="center" vertical="center" readingOrder="0"/>
    </ndxf>
  </rcc>
  <rcc rId="84738" sId="1" odxf="1" dxf="1">
    <nc r="AH1191" t="inlineStr">
      <is>
        <t>NO SE GENERA</t>
      </is>
    </nc>
    <odxf>
      <alignment horizontal="general" vertical="bottom" readingOrder="0"/>
    </odxf>
    <ndxf>
      <alignment horizontal="center" vertical="center" readingOrder="0"/>
    </ndxf>
  </rcc>
  <rcc rId="84739" sId="1" odxf="1" dxf="1">
    <nc r="AI1191" t="inlineStr">
      <is>
        <t>TRANSFERENCIA ELECTRONICA</t>
      </is>
    </nc>
    <odxf>
      <alignment horizontal="general" vertical="bottom" readingOrder="0"/>
    </odxf>
    <ndxf>
      <alignment horizontal="center" vertical="center" readingOrder="0"/>
    </ndxf>
  </rcc>
  <rcc rId="84740" sId="1" odxf="1" dxf="1">
    <nc r="AJ1191" t="inlineStr">
      <is>
        <t>OBRA PÚBLICA</t>
      </is>
    </nc>
    <odxf>
      <alignment horizontal="general" vertical="bottom" readingOrder="0"/>
    </odxf>
    <ndxf>
      <alignment horizontal="center" vertical="center" readingOrder="0"/>
    </ndxf>
  </rcc>
  <rcc rId="84741" sId="1" odxf="1" dxf="1" numFmtId="19">
    <nc r="AK1191">
      <v>43725</v>
    </nc>
    <odxf>
      <font>
        <sz val="11"/>
        <color indexed="8"/>
        <name val="Calibri"/>
        <scheme val="minor"/>
      </font>
      <numFmt numFmtId="0" formatCode="General"/>
      <alignment horizontal="general" vertical="bottom" wrapText="0" readingOrder="0"/>
    </odxf>
    <ndxf>
      <font>
        <sz val="11"/>
        <color theme="1"/>
        <name val="Calibri"/>
        <scheme val="minor"/>
      </font>
      <numFmt numFmtId="19" formatCode="dd/mm/yyyy"/>
      <alignment horizontal="center" vertical="center" wrapText="1" readingOrder="0"/>
    </ndxf>
  </rcc>
  <rcc rId="84742" sId="1" odxf="1" dxf="1" numFmtId="19">
    <nc r="AL1191">
      <v>43879</v>
    </nc>
    <odxf>
      <font>
        <sz val="11"/>
        <color indexed="8"/>
        <name val="Calibri"/>
        <scheme val="minor"/>
      </font>
      <numFmt numFmtId="0" formatCode="General"/>
      <alignment horizontal="general" vertical="bottom" wrapText="0" readingOrder="0"/>
    </odxf>
    <ndxf>
      <font>
        <sz val="11"/>
        <color theme="1"/>
        <name val="Calibri"/>
        <scheme val="minor"/>
      </font>
      <numFmt numFmtId="19" formatCode="dd/mm/yyyy"/>
      <alignment horizontal="center" vertical="center" wrapText="1" readingOrder="0"/>
    </ndxf>
  </rcc>
  <rcc rId="84743" sId="1" odxf="1" s="1" dxf="1">
    <nc r="AM119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744" sId="1" odxf="1" s="1" dxf="1">
    <nc r="AN119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745" sId="1" odxf="1" dxf="1">
    <nc r="AO1191">
      <v>393</v>
    </nc>
    <odxf>
      <alignment horizontal="general" vertical="bottom" readingOrder="0"/>
    </odxf>
    <ndxf>
      <alignment horizontal="center" vertical="center" readingOrder="0"/>
    </ndxf>
  </rcc>
  <rcc rId="84746" sId="1" odxf="1" dxf="1">
    <nc r="AP1191" t="inlineStr">
      <is>
        <t>Federales</t>
      </is>
    </nc>
    <odxf>
      <alignment horizontal="general" vertical="bottom" readingOrder="0"/>
    </odxf>
    <ndxf>
      <alignment horizontal="center" vertical="center" readingOrder="0"/>
    </ndxf>
  </rcc>
  <rcc rId="84747" sId="1" odxf="1" dxf="1">
    <nc r="AQ1191" t="inlineStr">
      <is>
        <t>EXPANSIÓN EN LA OFERTA EDUCATIVA (U079) 2016, P.G.O. 201666</t>
      </is>
    </nc>
    <odxf>
      <alignment horizontal="general" vertical="bottom" wrapText="0" readingOrder="0"/>
    </odxf>
    <ndxf>
      <alignment horizontal="center" vertical="center" wrapText="1" readingOrder="0"/>
    </ndxf>
  </rcc>
  <rcc rId="84748" sId="1" odxf="1" dxf="1">
    <nc r="AR1191" t="inlineStr">
      <is>
        <t>EXPANSIÓN EN LA OFERTA EDUCATIVA (U079) 2016, P.G.O. 201666</t>
      </is>
    </nc>
    <odxf>
      <alignment horizontal="general" vertical="bottom" wrapText="0" readingOrder="0"/>
    </odxf>
    <ndxf>
      <alignment horizontal="center" vertical="center" wrapText="1" readingOrder="0"/>
    </ndxf>
  </rcc>
  <rcc rId="84749" sId="1" odxf="1" dxf="1">
    <nc r="AS1191" t="inlineStr">
      <is>
        <t>INSTITUTO TECNOLÓGICO DE MATEHUALA, EN MATEHUALA, S.L.P.</t>
      </is>
    </nc>
    <odxf>
      <alignment horizontal="general" vertical="bottom" wrapText="0" readingOrder="0"/>
    </odxf>
    <ndxf>
      <alignment horizontal="center" vertical="center" wrapText="1" readingOrder="0"/>
    </ndxf>
  </rcc>
  <rcc rId="84750" sId="1" odxf="1" dxf="1">
    <nc r="AT1191" t="inlineStr">
      <is>
        <t>CONSTRUCCIÓN DE CAFETERÍA CON CAPACIDAD DE 206 PERSONAS</t>
      </is>
    </nc>
    <odxf>
      <alignment horizontal="general" vertical="bottom" wrapText="0" readingOrder="0"/>
    </odxf>
    <ndxf>
      <alignment horizontal="center" vertical="center" wrapText="1" readingOrder="0"/>
    </ndxf>
  </rcc>
  <rcc rId="84751" sId="1" odxf="1" s="1" dxf="1">
    <nc r="AU119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752" sId="1" odxf="1" dxf="1">
    <nc r="AV1191" t="inlineStr">
      <is>
        <t>NO SE GENERA</t>
      </is>
    </nc>
    <odxf>
      <alignment horizontal="general" vertical="bottom" readingOrder="0"/>
    </odxf>
    <ndxf>
      <alignment horizontal="center" vertical="center" readingOrder="0"/>
    </ndxf>
  </rcc>
  <rcc rId="84753" sId="1" odxf="1" dxf="1">
    <nc r="AW1191" t="inlineStr">
      <is>
        <t>En ejecución</t>
      </is>
    </nc>
    <odxf>
      <fill>
        <patternFill patternType="none">
          <bgColor indexed="65"/>
        </patternFill>
      </fill>
      <alignment horizontal="general" vertical="bottom" readingOrder="0"/>
    </odxf>
    <ndxf>
      <fill>
        <patternFill patternType="solid">
          <bgColor theme="0"/>
        </patternFill>
      </fill>
      <alignment horizontal="center" vertical="center" readingOrder="0"/>
    </ndxf>
  </rcc>
  <rcc rId="84754" sId="1" odxf="1" dxf="1">
    <nc r="AX1191" t="inlineStr">
      <is>
        <t>No</t>
      </is>
    </nc>
    <odxf>
      <alignment horizontal="general" vertical="bottom" readingOrder="0"/>
    </odxf>
    <ndxf>
      <alignment horizontal="center" vertical="center" readingOrder="0"/>
    </ndxf>
  </rcc>
  <rcc rId="84755" sId="1" odxf="1" dxf="1">
    <nc r="AY1191">
      <v>393</v>
    </nc>
    <odxf>
      <alignment horizontal="general" vertical="bottom" readingOrder="0"/>
    </odxf>
    <ndxf>
      <alignment horizontal="center" vertical="center" readingOrder="0"/>
    </ndxf>
  </rcc>
  <rcc rId="84756" sId="1" odxf="1" dxf="1">
    <nc r="AZ1191" t="inlineStr">
      <is>
        <t>OBRA SUPERVISADA POR  RESIDENTES DEL I.E.I.F.E.  DE A CUERDO A LA NORMATIVA ESTATAL O FEDERAL APLICABLE</t>
      </is>
    </nc>
    <odxf>
      <alignment vertical="bottom" wrapText="0" readingOrder="0"/>
    </odxf>
    <ndxf>
      <alignment vertical="center" wrapText="1" readingOrder="0"/>
    </ndxf>
  </rcc>
  <rcc rId="84757" sId="1" odxf="1" s="1" dxf="1">
    <nc r="BA1191" t="inlineStr">
      <is>
        <t>http://ieifeslp.gob.mx/_transparencia/CEGAIP/CONS/AVANCES+FISICO-FINANCIEROS+AGOSTO+DE+2019.xlsx</t>
      </is>
    </nc>
    <odxf>
      <font>
        <b val="0"/>
        <i val="0"/>
        <strike val="0"/>
        <condense val="0"/>
        <extend val="0"/>
        <outline val="0"/>
        <shadow val="0"/>
        <u val="none"/>
        <vertAlign val="baseline"/>
        <sz val="11"/>
        <color indexed="8"/>
        <name val="Calibri"/>
        <scheme val="minor"/>
      </font>
      <alignment horizontal="general" vertical="bottom" textRotation="0" wrapText="1" indent="0" justifyLastLine="0" shrinkToFit="0" readingOrder="0"/>
    </odxf>
    <ndxf>
      <font>
        <u/>
        <sz val="11"/>
        <color theme="10"/>
        <name val="Calibri"/>
        <scheme val="minor"/>
      </font>
      <alignment vertical="center" readingOrder="0"/>
    </ndxf>
  </rcc>
  <rcc rId="84758" sId="1" odxf="1" s="1" dxf="1">
    <nc r="BB1191" t="inlineStr">
      <is>
        <t>http://ieifeslp.gob.mx/_transparencia/CEGAIP/CONS/AVANCES+FISICO-FINANCIEROS+AGOSTO+DE+2019.xlsx</t>
      </is>
    </nc>
    <odxf>
      <font>
        <b val="0"/>
        <i val="0"/>
        <strike val="0"/>
        <condense val="0"/>
        <extend val="0"/>
        <outline val="0"/>
        <shadow val="0"/>
        <u val="none"/>
        <vertAlign val="baseline"/>
        <sz val="11"/>
        <color indexed="8"/>
        <name val="Calibri"/>
        <scheme val="minor"/>
      </font>
      <alignment horizontal="general" vertical="bottom" textRotation="0" wrapText="1" indent="0" justifyLastLine="0" shrinkToFit="0" readingOrder="0"/>
    </odxf>
    <ndxf>
      <font>
        <u/>
        <sz val="11"/>
        <color theme="10"/>
        <name val="Calibri"/>
        <scheme val="minor"/>
      </font>
      <alignment vertical="center" readingOrder="0"/>
    </ndxf>
  </rcc>
  <rcc rId="84759" sId="1" odxf="1" s="1" dxf="1">
    <nc r="BC1191" t="inlineStr">
      <is>
        <t>http://ieifeslp.gob.mx/_transparencia/CEGAIP/CONS/TRABAJOS+EN+EJECUCION.pdf</t>
      </is>
    </nc>
    <odxf>
      <font>
        <b val="0"/>
        <i val="0"/>
        <strike val="0"/>
        <condense val="0"/>
        <extend val="0"/>
        <outline val="0"/>
        <shadow val="0"/>
        <u val="none"/>
        <vertAlign val="baseline"/>
        <sz val="11"/>
        <color indexed="8"/>
        <name val="Calibri"/>
        <scheme val="minor"/>
      </font>
      <alignment horizontal="general" vertical="bottom" textRotation="0" wrapText="1" indent="0" justifyLastLine="0" shrinkToFit="0" readingOrder="0"/>
    </odxf>
    <ndxf>
      <font>
        <u/>
        <sz val="11"/>
        <color theme="10"/>
        <name val="Calibri"/>
        <scheme val="minor"/>
      </font>
      <fill>
        <patternFill patternType="solid">
          <bgColor theme="0"/>
        </patternFill>
      </fill>
      <alignment vertical="center" readingOrder="0"/>
    </ndxf>
  </rcc>
  <rcc rId="84760" sId="1" odxf="1" s="1" dxf="1">
    <nc r="BD1191"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scheme val="minor"/>
      </font>
      <alignment vertical="center" readingOrder="0"/>
    </ndxf>
  </rcc>
  <rcc rId="84761" sId="1" odxf="1" dxf="1">
    <nc r="BE1191" t="inlineStr">
      <is>
        <t>DIRECCIÓN DE COSTOS, DIRECCIÓN JURÍDICA, DIRECCIÓN DE CONSTRUCCIÓN</t>
      </is>
    </nc>
    <odxf>
      <alignment horizontal="general" vertical="bottom" readingOrder="0"/>
    </odxf>
    <ndxf>
      <alignment horizontal="center" vertical="center" readingOrder="0"/>
    </ndxf>
  </rcc>
  <rcc rId="84762" sId="1" odxf="1" dxf="1" numFmtId="19">
    <nc r="BF1191">
      <v>43708</v>
    </nc>
    <odxf>
      <numFmt numFmtId="0" formatCode="General"/>
      <alignment horizontal="general" vertical="bottom" readingOrder="0"/>
    </odxf>
    <ndxf>
      <numFmt numFmtId="19" formatCode="dd/mm/yyyy"/>
      <alignment horizontal="center" vertical="center" readingOrder="0"/>
    </ndxf>
  </rcc>
  <rcc rId="84763" sId="1" odxf="1" dxf="1" numFmtId="19">
    <nc r="BG1191">
      <v>43717</v>
    </nc>
    <odxf>
      <numFmt numFmtId="0" formatCode="General"/>
      <alignment horizontal="general" vertical="bottom" readingOrder="0"/>
    </odxf>
    <ndxf>
      <numFmt numFmtId="19" formatCode="dd/mm/yyyy"/>
      <alignment horizontal="center" vertical="center" readingOrder="0"/>
    </ndxf>
  </rcc>
  <rcc rId="84764" sId="1" odxf="1" dxf="1">
    <nc r="BH1191" t="inlineStr">
      <is>
        <t>NO SE GENERA</t>
      </is>
    </nc>
    <odxf>
      <alignment horizontal="general" vertical="top" readingOrder="0"/>
    </odxf>
    <ndxf>
      <alignment horizontal="center" vertical="center" readingOrder="0"/>
    </ndxf>
  </rcc>
  <rcc rId="84765" sId="1" odxf="1" dxf="1">
    <nc r="A1192">
      <v>2019</v>
    </nc>
    <odxf>
      <alignment horizontal="general" vertical="bottom" readingOrder="0"/>
    </odxf>
    <ndxf>
      <alignment horizontal="center" vertical="center" readingOrder="0"/>
    </ndxf>
  </rcc>
  <rcc rId="84766" sId="1" odxf="1" dxf="1" numFmtId="19">
    <nc r="B1192">
      <v>43709</v>
    </nc>
    <odxf>
      <numFmt numFmtId="0" formatCode="General"/>
      <alignment horizontal="general" vertical="bottom" readingOrder="0"/>
    </odxf>
    <ndxf>
      <numFmt numFmtId="19" formatCode="dd/mm/yyyy"/>
      <alignment horizontal="center" vertical="center" readingOrder="0"/>
    </ndxf>
  </rcc>
  <rcc rId="84767" sId="1" odxf="1" dxf="1" numFmtId="19">
    <nc r="C1192">
      <v>43738</v>
    </nc>
    <odxf>
      <numFmt numFmtId="0" formatCode="General"/>
      <alignment horizontal="general" vertical="bottom" readingOrder="0"/>
    </odxf>
    <ndxf>
      <numFmt numFmtId="19" formatCode="dd/mm/yyyy"/>
      <alignment horizontal="center" vertical="center" readingOrder="0"/>
    </ndxf>
  </rcc>
  <rcc rId="84768" sId="1" odxf="1" dxf="1">
    <nc r="D1192" t="inlineStr">
      <is>
        <t>Licitación pública</t>
      </is>
    </nc>
    <odxf>
      <alignment horizontal="general" vertical="bottom" readingOrder="0"/>
    </odxf>
    <ndxf>
      <alignment horizontal="center" vertical="center" readingOrder="0"/>
    </ndxf>
  </rcc>
  <rcc rId="84769" sId="1" odxf="1" dxf="1">
    <nc r="E1192" t="inlineStr">
      <is>
        <t>Obra pública</t>
      </is>
    </nc>
    <odxf>
      <alignment horizontal="general" vertical="bottom" readingOrder="0"/>
    </odxf>
    <ndxf>
      <alignment horizontal="center" vertical="center" readingOrder="0"/>
    </ndxf>
  </rcc>
  <rfmt sheetId="1" sqref="F1192" start="0" length="0">
    <dxf>
      <alignment horizontal="center" vertical="center" readingOrder="0"/>
    </dxf>
  </rfmt>
  <rcc rId="84770" sId="1" odxf="1" dxf="1">
    <nc r="G1192" t="inlineStr">
      <is>
        <t>LO-924037999-E15-2019</t>
      </is>
    </nc>
    <odxf>
      <alignment horizontal="general" vertical="bottom" readingOrder="0"/>
    </odxf>
    <ndxf>
      <alignment horizontal="center" vertical="center" readingOrder="0"/>
    </ndxf>
  </rcc>
  <rcc rId="84771" sId="1" odxf="1" s="1" dxf="1">
    <nc r="H1192" t="inlineStr">
      <is>
        <t>http://ieifeslp.gob.mx/_transparencia/CEGAIP/COS/LOE15+Y+LOE16.pdf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772" sId="1" odxf="1" dxf="1" numFmtId="19">
    <nc r="I1192">
      <v>43697</v>
    </nc>
    <odxf>
      <numFmt numFmtId="0" formatCode="General"/>
      <alignment horizontal="general" vertical="bottom" readingOrder="0"/>
    </odxf>
    <ndxf>
      <numFmt numFmtId="19" formatCode="dd/mm/yyyy"/>
      <alignment horizontal="center" vertical="center" readingOrder="0"/>
    </ndxf>
  </rcc>
  <rcc rId="84773" sId="1" odxf="1" dxf="1">
    <nc r="J1192" t="inlineStr">
      <is>
        <t>MEJORA DE LA INFRAESTRUCTURA FISICA EDUCATIVA DEL PLANTEL, CONSTRUCCION DE RAMPA CENTRAL HELICOIDAL, UNIVERSIDAD AUTONOMA DE SAN LUIS POTOSI, CAMPUS SIERRA LEONA, EN SAN LUIS POTOSI, S.L.P.</t>
      </is>
    </nc>
    <odxf>
      <alignment horizontal="general" vertical="bottom" wrapText="0" readingOrder="0"/>
    </odxf>
    <ndxf>
      <alignment horizontal="justify" vertical="justify" wrapText="1" readingOrder="0"/>
    </ndxf>
  </rcc>
  <rfmt sheetId="1" sqref="K1192" start="0" length="0">
    <dxf>
      <alignment horizontal="center" vertical="center" readingOrder="0"/>
    </dxf>
  </rfmt>
  <rcc rId="84774" sId="1" odxf="1" dxf="1" numFmtId="19">
    <nc r="L1192">
      <v>43700</v>
    </nc>
    <odxf>
      <numFmt numFmtId="0" formatCode="General"/>
      <alignment horizontal="general" vertical="bottom" readingOrder="0"/>
    </odxf>
    <ndxf>
      <numFmt numFmtId="19" formatCode="dd/mm/yyyy"/>
      <alignment horizontal="center" vertical="center" readingOrder="0"/>
    </ndxf>
  </rcc>
  <rfmt sheetId="1" sqref="M1192" start="0" length="0">
    <dxf>
      <alignment horizontal="center" vertical="center" readingOrder="0"/>
    </dxf>
  </rfmt>
  <rcc rId="84775" sId="1" odxf="1" dxf="1">
    <nc r="N1192" t="inlineStr">
      <is>
        <t>2, 3</t>
      </is>
    </nc>
    <odxf>
      <alignment horizontal="general" vertical="bottom" readingOrder="0"/>
    </odxf>
    <ndxf>
      <alignment horizontal="center" vertical="center" readingOrder="0"/>
    </ndxf>
  </rcc>
  <rcc rId="84776" sId="1" odxf="1" s="1" dxf="1">
    <nc r="O1192" t="inlineStr">
      <is>
        <t>http://ieifeslp.gob.mx/_transparencia/CEGAIP/COS/ACTA+FALLO+LOE15.doc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4777" sId="1" odxf="1" s="1" dxf="1">
    <nc r="P1192" t="inlineStr">
      <is>
        <t>http://ieifeslp.gob.mx/_transparencia/CEGAIP/COS/ACTA+++RECEPCION+LOE15.doc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4778" sId="1" odxf="1" s="1" dxf="1">
    <nc r="Q1192"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4779" sId="1" odxf="1" dxf="1">
    <nc r="R1192" t="inlineStr">
      <is>
        <t xml:space="preserve">SERGIO </t>
      </is>
    </nc>
    <odxf>
      <alignment horizontal="general" vertical="bottom" readingOrder="0"/>
    </odxf>
    <ndxf>
      <alignment horizontal="center" vertical="center" readingOrder="0"/>
    </ndxf>
  </rcc>
  <rcc rId="84780" sId="1" odxf="1" dxf="1">
    <nc r="S1192" t="inlineStr">
      <is>
        <t xml:space="preserve">MARTELL </t>
      </is>
    </nc>
    <odxf>
      <alignment horizontal="general" vertical="bottom" readingOrder="0"/>
    </odxf>
    <ndxf>
      <alignment horizontal="center" vertical="center" readingOrder="0"/>
    </ndxf>
  </rcc>
  <rcc rId="84781" sId="1" odxf="1" dxf="1">
    <nc r="T1192" t="inlineStr">
      <is>
        <t>MORALES</t>
      </is>
    </nc>
    <odxf>
      <alignment horizontal="general" vertical="bottom" readingOrder="0"/>
    </odxf>
    <ndxf>
      <alignment horizontal="center" vertical="center" readingOrder="0"/>
    </ndxf>
  </rcc>
  <rcc rId="84782" sId="1" odxf="1" dxf="1">
    <nc r="U1192" t="inlineStr">
      <is>
        <t>SERMART CONSTRUCTOR, S.A. DE C.V.</t>
      </is>
    </nc>
    <odxf>
      <alignment horizontal="general" vertical="bottom" readingOrder="0"/>
    </odxf>
    <ndxf>
      <alignment horizontal="center" vertical="center" readingOrder="0"/>
    </ndxf>
  </rcc>
  <rcc rId="84783" sId="1" odxf="1" dxf="1">
    <nc r="V1192" t="inlineStr">
      <is>
        <t>SCO 991222 JY1</t>
      </is>
    </nc>
    <odxf>
      <alignment horizontal="general" vertical="bottom" readingOrder="0"/>
    </odxf>
    <ndxf>
      <alignment horizontal="center" vertical="center" readingOrder="0"/>
    </ndxf>
  </rcc>
  <rcc rId="84784" sId="1" odxf="1" dxf="1">
    <nc r="W1192" t="inlineStr">
      <is>
        <t>LEY DE OBRA PUBLICA  Y REGLAMENTO CORRESPONDIENTE PRESENTAR LAS MEJORES CONDICIONES TECNICAS Y ECONOMICAS</t>
      </is>
    </nc>
    <odxf>
      <alignment horizontal="general" vertical="bottom" readingOrder="0"/>
    </odxf>
    <ndxf>
      <alignment horizontal="left" vertical="center" readingOrder="0"/>
    </ndxf>
  </rcc>
  <rcc rId="84785" sId="1" odxf="1" dxf="1">
    <nc r="X1192" t="inlineStr">
      <is>
        <t>DIRECCION DE COSTOS</t>
      </is>
    </nc>
    <odxf>
      <alignment horizontal="general" vertical="bottom" readingOrder="0"/>
    </odxf>
    <ndxf>
      <alignment horizontal="center" vertical="center" readingOrder="0"/>
    </ndxf>
  </rcc>
  <rcc rId="84786" sId="1" odxf="1" dxf="1">
    <nc r="Y1192" t="inlineStr">
      <is>
        <t>DIRECCION JURIDICA</t>
      </is>
    </nc>
    <odxf>
      <alignment horizontal="general" vertical="bottom" readingOrder="0"/>
    </odxf>
    <ndxf>
      <alignment horizontal="center" vertical="center" readingOrder="0"/>
    </ndxf>
  </rcc>
  <rcc rId="84787" sId="1" odxf="1" dxf="1">
    <nc r="Z1192" t="inlineStr">
      <is>
        <t>DIRECCION DE CONSTRUCCION</t>
      </is>
    </nc>
    <odxf>
      <alignment horizontal="general" vertical="bottom" readingOrder="0"/>
    </odxf>
    <ndxf>
      <alignment horizontal="center" vertical="center" readingOrder="0"/>
    </ndxf>
  </rcc>
  <rcc rId="84788" sId="1" odxf="1" dxf="1">
    <nc r="AA1192" t="inlineStr">
      <is>
        <t>LO-924037999-E14-2019</t>
      </is>
    </nc>
    <odxf>
      <alignment horizontal="general" vertical="bottom" readingOrder="0"/>
    </odxf>
    <ndxf>
      <alignment horizontal="center" vertical="center" readingOrder="0"/>
    </ndxf>
  </rcc>
  <rcc rId="84789" sId="1" odxf="1" dxf="1" numFmtId="19">
    <nc r="AB1192">
      <v>43719</v>
    </nc>
    <odxf>
      <numFmt numFmtId="0" formatCode="General"/>
      <alignment horizontal="general" vertical="bottom" readingOrder="0"/>
    </odxf>
    <ndxf>
      <numFmt numFmtId="19" formatCode="dd/mm/yyyy"/>
      <alignment horizontal="center" vertical="center" readingOrder="0"/>
    </ndxf>
  </rcc>
  <rcc rId="84790" sId="1" odxf="1" s="1" dxf="1">
    <nc r="AC1192">
      <f>AD1192/1.16</f>
    </nc>
    <odxf>
      <numFmt numFmtId="0" formatCode="General"/>
    </odxf>
    <ndxf>
      <numFmt numFmtId="34" formatCode="_-&quot;$&quot;* #,##0.00_-;\-&quot;$&quot;* #,##0.00_-;_-&quot;$&quot;* &quot;-&quot;??_-;_-@_-"/>
      <alignment horizontal="center" vertical="center" readingOrder="0"/>
    </ndxf>
  </rcc>
  <rcc rId="84791" sId="1" odxf="1" s="1" dxf="1" numFmtId="34">
    <nc r="AD1192">
      <v>4994469.41</v>
    </nc>
    <odxf>
      <numFmt numFmtId="0" formatCode="General"/>
    </odxf>
    <ndxf>
      <numFmt numFmtId="34" formatCode="_-&quot;$&quot;* #,##0.00_-;\-&quot;$&quot;* #,##0.00_-;_-&quot;$&quot;* &quot;-&quot;??_-;_-@_-"/>
      <alignment horizontal="center" vertical="center" readingOrder="0"/>
    </ndxf>
  </rcc>
  <rcc rId="84792" sId="1" odxf="1" dxf="1">
    <nc r="AE1192" t="inlineStr">
      <is>
        <t>NO SE GENERA</t>
      </is>
    </nc>
    <odxf>
      <alignment horizontal="general" vertical="bottom" readingOrder="0"/>
    </odxf>
    <ndxf>
      <alignment horizontal="center" vertical="center" readingOrder="0"/>
    </ndxf>
  </rcc>
  <rcc rId="84793" sId="1" odxf="1" dxf="1">
    <nc r="AF1192" t="inlineStr">
      <is>
        <t>NO SE GENERA</t>
      </is>
    </nc>
    <odxf>
      <alignment horizontal="general" vertical="bottom" readingOrder="0"/>
    </odxf>
    <ndxf>
      <alignment horizontal="center" vertical="center" readingOrder="0"/>
    </ndxf>
  </rcc>
  <rcc rId="84794" sId="1" odxf="1" dxf="1">
    <nc r="AG1192" t="inlineStr">
      <is>
        <t>PESO MEXICANO</t>
      </is>
    </nc>
    <odxf>
      <alignment horizontal="general" vertical="bottom" readingOrder="0"/>
    </odxf>
    <ndxf>
      <alignment horizontal="center" vertical="center" readingOrder="0"/>
    </ndxf>
  </rcc>
  <rcc rId="84795" sId="1" odxf="1" dxf="1">
    <nc r="AH1192" t="inlineStr">
      <is>
        <t>NO SE GENERA</t>
      </is>
    </nc>
    <odxf>
      <alignment horizontal="general" vertical="bottom" readingOrder="0"/>
    </odxf>
    <ndxf>
      <alignment horizontal="center" vertical="center" readingOrder="0"/>
    </ndxf>
  </rcc>
  <rcc rId="84796" sId="1" odxf="1" dxf="1">
    <nc r="AI1192" t="inlineStr">
      <is>
        <t>TRANSFERENCIA ELECTRONICA</t>
      </is>
    </nc>
    <odxf>
      <alignment horizontal="general" vertical="bottom" readingOrder="0"/>
    </odxf>
    <ndxf>
      <alignment horizontal="center" vertical="center" readingOrder="0"/>
    </ndxf>
  </rcc>
  <rcc rId="84797" sId="1" odxf="1" dxf="1">
    <nc r="AJ1192" t="inlineStr">
      <is>
        <t>OBRA PÚBLICA</t>
      </is>
    </nc>
    <odxf>
      <alignment horizontal="general" vertical="bottom" readingOrder="0"/>
    </odxf>
    <ndxf>
      <alignment horizontal="center" vertical="center" readingOrder="0"/>
    </ndxf>
  </rcc>
  <rcc rId="84798" sId="1" odxf="1" dxf="1" numFmtId="19">
    <nc r="AK1192">
      <v>43725</v>
    </nc>
    <odxf>
      <font>
        <sz val="11"/>
        <color indexed="8"/>
        <name val="Calibri"/>
        <scheme val="minor"/>
      </font>
      <numFmt numFmtId="0" formatCode="General"/>
      <alignment horizontal="general" vertical="bottom" wrapText="0" readingOrder="0"/>
    </odxf>
    <ndxf>
      <font>
        <sz val="11"/>
        <color theme="1"/>
        <name val="Calibri"/>
        <scheme val="minor"/>
      </font>
      <numFmt numFmtId="19" formatCode="dd/mm/yyyy"/>
      <alignment horizontal="center" vertical="center" wrapText="1" readingOrder="0"/>
    </ndxf>
  </rcc>
  <rcc rId="84799" sId="1" odxf="1" dxf="1" numFmtId="19">
    <nc r="AL1192">
      <v>43879</v>
    </nc>
    <odxf>
      <font>
        <sz val="11"/>
        <color indexed="8"/>
        <name val="Calibri"/>
        <scheme val="minor"/>
      </font>
      <numFmt numFmtId="0" formatCode="General"/>
      <alignment horizontal="general" vertical="bottom" wrapText="0" readingOrder="0"/>
    </odxf>
    <ndxf>
      <font>
        <sz val="11"/>
        <color theme="1"/>
        <name val="Calibri"/>
        <scheme val="minor"/>
      </font>
      <numFmt numFmtId="19" formatCode="dd/mm/yyyy"/>
      <alignment horizontal="center" vertical="center" wrapText="1" readingOrder="0"/>
    </ndxf>
  </rcc>
  <rcc rId="84800" sId="1" odxf="1" s="1" dxf="1">
    <nc r="AM119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801" sId="1" odxf="1" s="1" dxf="1">
    <nc r="AN119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802" sId="1" odxf="1" dxf="1">
    <nc r="AO1192">
      <v>393</v>
    </nc>
    <odxf>
      <alignment horizontal="general" vertical="bottom" readingOrder="0"/>
    </odxf>
    <ndxf>
      <alignment horizontal="center" vertical="center" readingOrder="0"/>
    </ndxf>
  </rcc>
  <rcc rId="84803" sId="1" odxf="1" dxf="1">
    <nc r="AP1192" t="inlineStr">
      <is>
        <t>Federales</t>
      </is>
    </nc>
    <odxf>
      <alignment horizontal="general" vertical="bottom" readingOrder="0"/>
    </odxf>
    <ndxf>
      <alignment horizontal="center" vertical="center" readingOrder="0"/>
    </ndxf>
  </rcc>
  <rcc rId="84804" sId="1" odxf="1" dxf="1">
    <nc r="AQ1192" t="inlineStr">
      <is>
        <t>EXPANSIÓN EN LA OFERTA EDUCATIVA (U079) 2016, P.G.O. 201666</t>
      </is>
    </nc>
    <odxf>
      <alignment horizontal="general" vertical="bottom" wrapText="0" readingOrder="0"/>
    </odxf>
    <ndxf>
      <alignment horizontal="center" vertical="center" wrapText="1" readingOrder="0"/>
    </ndxf>
  </rcc>
  <rcc rId="84805" sId="1" odxf="1" dxf="1">
    <nc r="AR1192" t="inlineStr">
      <is>
        <t>EXPANSIÓN EN LA OFERTA EDUCATIVA (U079) 2016, P.G.O. 201666</t>
      </is>
    </nc>
    <odxf>
      <alignment horizontal="general" vertical="bottom" wrapText="0" readingOrder="0"/>
    </odxf>
    <ndxf>
      <alignment horizontal="center" vertical="center" wrapText="1" readingOrder="0"/>
    </ndxf>
  </rcc>
  <rcc rId="84806" sId="1" odxf="1" dxf="1">
    <nc r="AS1192" t="inlineStr">
      <is>
        <t>INSTITUTO TECNOLÓGICO DE MATEHUALA, EN MATEHUALA, S.L.P.</t>
      </is>
    </nc>
    <odxf>
      <alignment horizontal="general" vertical="bottom" wrapText="0" readingOrder="0"/>
    </odxf>
    <ndxf>
      <alignment horizontal="center" vertical="center" wrapText="1" readingOrder="0"/>
    </ndxf>
  </rcc>
  <rcc rId="84807" sId="1" odxf="1" dxf="1">
    <nc r="AT1192" t="inlineStr">
      <is>
        <t>CONSTRUCCIÓN DE CAFETERÍA CON CAPACIDAD DE 206 PERSONAS</t>
      </is>
    </nc>
    <odxf>
      <alignment horizontal="general" vertical="bottom" wrapText="0" readingOrder="0"/>
    </odxf>
    <ndxf>
      <alignment horizontal="center" vertical="center" wrapText="1" readingOrder="0"/>
    </ndxf>
  </rcc>
  <rcc rId="84808" sId="1" odxf="1" s="1" dxf="1">
    <nc r="AU119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809" sId="1" odxf="1" dxf="1">
    <nc r="AV1192" t="inlineStr">
      <is>
        <t>NO SE GENERA</t>
      </is>
    </nc>
    <odxf>
      <alignment horizontal="general" vertical="bottom" readingOrder="0"/>
    </odxf>
    <ndxf>
      <alignment horizontal="center" vertical="center" readingOrder="0"/>
    </ndxf>
  </rcc>
  <rcc rId="84810" sId="1" odxf="1" dxf="1">
    <nc r="AW1192" t="inlineStr">
      <is>
        <t>En ejecución</t>
      </is>
    </nc>
    <odxf>
      <fill>
        <patternFill patternType="none">
          <bgColor indexed="65"/>
        </patternFill>
      </fill>
      <alignment horizontal="general" vertical="bottom" readingOrder="0"/>
    </odxf>
    <ndxf>
      <fill>
        <patternFill patternType="solid">
          <bgColor theme="0"/>
        </patternFill>
      </fill>
      <alignment horizontal="center" vertical="center" readingOrder="0"/>
    </ndxf>
  </rcc>
  <rcc rId="84811" sId="1" odxf="1" dxf="1">
    <nc r="AX1192" t="inlineStr">
      <is>
        <t>No</t>
      </is>
    </nc>
    <odxf>
      <alignment horizontal="general" vertical="bottom" readingOrder="0"/>
    </odxf>
    <ndxf>
      <alignment horizontal="center" vertical="center" readingOrder="0"/>
    </ndxf>
  </rcc>
  <rcc rId="84812" sId="1" odxf="1" dxf="1">
    <nc r="AY1192">
      <v>393</v>
    </nc>
    <odxf>
      <alignment horizontal="general" vertical="bottom" readingOrder="0"/>
    </odxf>
    <ndxf>
      <alignment horizontal="center" vertical="center" readingOrder="0"/>
    </ndxf>
  </rcc>
  <rcc rId="84813" sId="1" odxf="1" dxf="1">
    <nc r="AZ1192" t="inlineStr">
      <is>
        <t>OBRA SUPERVISADA POR  RESIDENTES DEL I.E.I.F.E.  DE A CUERDO A LA NORMATIVA ESTATAL O FEDERAL APLICABLE</t>
      </is>
    </nc>
    <odxf>
      <alignment vertical="bottom" wrapText="0" readingOrder="0"/>
    </odxf>
    <ndxf>
      <alignment vertical="center" wrapText="1" readingOrder="0"/>
    </ndxf>
  </rcc>
  <rcc rId="84814" sId="1" odxf="1" s="1" dxf="1">
    <nc r="BA1192" t="inlineStr">
      <is>
        <t>http://ieifeslp.gob.mx/_transparencia/CEGAIP/CONS/AVANCES+FISICO-FINANCIEROS+AGOSTO+DE+2019.xlsx</t>
      </is>
    </nc>
    <odxf>
      <font>
        <b val="0"/>
        <i val="0"/>
        <strike val="0"/>
        <condense val="0"/>
        <extend val="0"/>
        <outline val="0"/>
        <shadow val="0"/>
        <u val="none"/>
        <vertAlign val="baseline"/>
        <sz val="11"/>
        <color indexed="8"/>
        <name val="Calibri"/>
        <scheme val="minor"/>
      </font>
      <alignment horizontal="general" vertical="bottom" textRotation="0" wrapText="1" indent="0" justifyLastLine="0" shrinkToFit="0" readingOrder="0"/>
    </odxf>
    <ndxf>
      <font>
        <u/>
        <sz val="11"/>
        <color theme="10"/>
        <name val="Calibri"/>
        <scheme val="minor"/>
      </font>
      <alignment vertical="center" readingOrder="0"/>
    </ndxf>
  </rcc>
  <rcc rId="84815" sId="1" odxf="1" s="1" dxf="1">
    <nc r="BB1192" t="inlineStr">
      <is>
        <t>http://ieifeslp.gob.mx/_transparencia/CEGAIP/CONS/AVANCES+FISICO-FINANCIEROS+AGOSTO+DE+2019.xlsx</t>
      </is>
    </nc>
    <odxf>
      <font>
        <b val="0"/>
        <i val="0"/>
        <strike val="0"/>
        <condense val="0"/>
        <extend val="0"/>
        <outline val="0"/>
        <shadow val="0"/>
        <u val="none"/>
        <vertAlign val="baseline"/>
        <sz val="11"/>
        <color indexed="8"/>
        <name val="Calibri"/>
        <scheme val="minor"/>
      </font>
      <alignment horizontal="general" vertical="bottom" textRotation="0" wrapText="1" indent="0" justifyLastLine="0" shrinkToFit="0" readingOrder="0"/>
    </odxf>
    <ndxf>
      <font>
        <u/>
        <sz val="11"/>
        <color theme="10"/>
        <name val="Calibri"/>
        <scheme val="minor"/>
      </font>
      <alignment vertical="center" readingOrder="0"/>
    </ndxf>
  </rcc>
  <rcc rId="84816" sId="1" odxf="1" s="1" dxf="1">
    <nc r="BC1192" t="inlineStr">
      <is>
        <t>http://ieifeslp.gob.mx/_transparencia/CEGAIP/CONS/TRABAJOS+EN+EJECUCION.pdf</t>
      </is>
    </nc>
    <odxf>
      <font>
        <b val="0"/>
        <i val="0"/>
        <strike val="0"/>
        <condense val="0"/>
        <extend val="0"/>
        <outline val="0"/>
        <shadow val="0"/>
        <u val="none"/>
        <vertAlign val="baseline"/>
        <sz val="11"/>
        <color indexed="8"/>
        <name val="Calibri"/>
        <scheme val="minor"/>
      </font>
      <alignment horizontal="general" vertical="bottom" textRotation="0" wrapText="1" indent="0" justifyLastLine="0" shrinkToFit="0" readingOrder="0"/>
    </odxf>
    <ndxf>
      <font>
        <u/>
        <sz val="11"/>
        <color theme="10"/>
        <name val="Calibri"/>
        <scheme val="minor"/>
      </font>
      <fill>
        <patternFill patternType="solid">
          <bgColor theme="0"/>
        </patternFill>
      </fill>
      <alignment vertical="center" readingOrder="0"/>
    </ndxf>
  </rcc>
  <rcc rId="84817" sId="1" odxf="1" s="1" dxf="1">
    <nc r="BD1192"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scheme val="minor"/>
      </font>
      <alignment vertical="center" readingOrder="0"/>
    </ndxf>
  </rcc>
  <rcc rId="84818" sId="1" odxf="1" dxf="1">
    <nc r="BE1192" t="inlineStr">
      <is>
        <t>DIRECCIÓN DE COSTOS, DIRECCIÓN JURÍDICA, DIRECCIÓN DE CONSTRUCCIÓN</t>
      </is>
    </nc>
    <odxf>
      <alignment horizontal="general" vertical="bottom" readingOrder="0"/>
    </odxf>
    <ndxf>
      <alignment horizontal="center" vertical="center" readingOrder="0"/>
    </ndxf>
  </rcc>
  <rcc rId="84819" sId="1" odxf="1" dxf="1" numFmtId="19">
    <nc r="BF1192">
      <v>43708</v>
    </nc>
    <odxf>
      <numFmt numFmtId="0" formatCode="General"/>
      <alignment horizontal="general" vertical="bottom" readingOrder="0"/>
    </odxf>
    <ndxf>
      <numFmt numFmtId="19" formatCode="dd/mm/yyyy"/>
      <alignment horizontal="center" vertical="center" readingOrder="0"/>
    </ndxf>
  </rcc>
  <rcc rId="84820" sId="1" odxf="1" dxf="1" numFmtId="19">
    <nc r="BG1192">
      <v>43717</v>
    </nc>
    <odxf>
      <numFmt numFmtId="0" formatCode="General"/>
      <alignment horizontal="general" vertical="bottom" readingOrder="0"/>
    </odxf>
    <ndxf>
      <numFmt numFmtId="19" formatCode="dd/mm/yyyy"/>
      <alignment horizontal="center" vertical="center" readingOrder="0"/>
    </ndxf>
  </rcc>
  <rcc rId="84821" sId="1" odxf="1" dxf="1">
    <nc r="BH1192" t="inlineStr">
      <is>
        <t>NO SE GENERA</t>
      </is>
    </nc>
    <odxf>
      <alignment horizontal="general" vertical="top" readingOrder="0"/>
    </odxf>
    <ndxf>
      <alignment horizontal="center" vertical="center" readingOrder="0"/>
    </ndxf>
  </rcc>
  <rcc rId="84822" sId="1" odxf="1" dxf="1">
    <nc r="A1193">
      <v>2019</v>
    </nc>
    <odxf>
      <alignment horizontal="general" vertical="bottom" readingOrder="0"/>
    </odxf>
    <ndxf>
      <alignment horizontal="center" vertical="center" readingOrder="0"/>
    </ndxf>
  </rcc>
  <rcc rId="84823" sId="1" odxf="1" dxf="1" numFmtId="19">
    <nc r="B1193">
      <v>43709</v>
    </nc>
    <odxf>
      <numFmt numFmtId="0" formatCode="General"/>
      <alignment horizontal="general" vertical="bottom" readingOrder="0"/>
    </odxf>
    <ndxf>
      <numFmt numFmtId="19" formatCode="dd/mm/yyyy"/>
      <alignment horizontal="center" vertical="center" readingOrder="0"/>
    </ndxf>
  </rcc>
  <rcc rId="84824" sId="1" odxf="1" dxf="1" numFmtId="19">
    <nc r="C1193">
      <v>43738</v>
    </nc>
    <odxf>
      <numFmt numFmtId="0" formatCode="General"/>
      <alignment horizontal="general" vertical="bottom" readingOrder="0"/>
    </odxf>
    <ndxf>
      <numFmt numFmtId="19" formatCode="dd/mm/yyyy"/>
      <alignment horizontal="center" vertical="center" readingOrder="0"/>
    </ndxf>
  </rcc>
  <rcc rId="84825" sId="1" odxf="1" dxf="1">
    <nc r="D1193" t="inlineStr">
      <is>
        <t>Licitación pública</t>
      </is>
    </nc>
    <odxf>
      <alignment horizontal="general" vertical="bottom" readingOrder="0"/>
    </odxf>
    <ndxf>
      <alignment horizontal="center" vertical="center" readingOrder="0"/>
    </ndxf>
  </rcc>
  <rcc rId="84826" sId="1" odxf="1" dxf="1">
    <nc r="E1193" t="inlineStr">
      <is>
        <t>Obra pública</t>
      </is>
    </nc>
    <odxf>
      <alignment horizontal="general" vertical="bottom" readingOrder="0"/>
    </odxf>
    <ndxf>
      <alignment horizontal="center" vertical="center" readingOrder="0"/>
    </ndxf>
  </rcc>
  <rfmt sheetId="1" sqref="F1193" start="0" length="0">
    <dxf>
      <alignment horizontal="center" vertical="center" readingOrder="0"/>
    </dxf>
  </rfmt>
  <rcc rId="84827" sId="1" odxf="1" dxf="1">
    <nc r="G1193" t="inlineStr">
      <is>
        <t>LO-924037999-E15-2019</t>
      </is>
    </nc>
    <odxf>
      <alignment horizontal="general" vertical="bottom" readingOrder="0"/>
    </odxf>
    <ndxf>
      <alignment horizontal="center" vertical="center" readingOrder="0"/>
    </ndxf>
  </rcc>
  <rcc rId="84828" sId="1" odxf="1" s="1" dxf="1">
    <nc r="H1193" t="inlineStr">
      <is>
        <t>http://ieifeslp.gob.mx/_transparencia/CEGAIP/COS/LOE15+Y+LOE16.pdf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829" sId="1" odxf="1" dxf="1" numFmtId="19">
    <nc r="I1193">
      <v>43697</v>
    </nc>
    <odxf>
      <numFmt numFmtId="0" formatCode="General"/>
      <alignment horizontal="general" vertical="bottom" readingOrder="0"/>
    </odxf>
    <ndxf>
      <numFmt numFmtId="19" formatCode="dd/mm/yyyy"/>
      <alignment horizontal="center" vertical="center" readingOrder="0"/>
    </ndxf>
  </rcc>
  <rcc rId="84830" sId="1" odxf="1" dxf="1">
    <nc r="J1193" t="inlineStr">
      <is>
        <t>MEJORA DE LA INFRAESTRUCTURA FISICA EDUCATIVA DEL PLANTEL, CONSTRUCCION DE RAMPA CENTRAL HELICOIDAL, UNIVERSIDAD AUTONOMA DE SAN LUIS POTOSI, CAMPUS SIERRA LEONA, EN SAN LUIS POTOSI, S.L.P.</t>
      </is>
    </nc>
    <odxf>
      <alignment horizontal="general" vertical="bottom" wrapText="0" readingOrder="0"/>
    </odxf>
    <ndxf>
      <alignment horizontal="justify" vertical="justify" wrapText="1" readingOrder="0"/>
    </ndxf>
  </rcc>
  <rfmt sheetId="1" sqref="K1193" start="0" length="0">
    <dxf>
      <alignment horizontal="center" vertical="center" readingOrder="0"/>
    </dxf>
  </rfmt>
  <rcc rId="84831" sId="1" odxf="1" dxf="1" numFmtId="19">
    <nc r="L1193">
      <v>43700</v>
    </nc>
    <odxf>
      <numFmt numFmtId="0" formatCode="General"/>
      <alignment horizontal="general" vertical="bottom" readingOrder="0"/>
    </odxf>
    <ndxf>
      <numFmt numFmtId="19" formatCode="dd/mm/yyyy"/>
      <alignment horizontal="center" vertical="center" readingOrder="0"/>
    </ndxf>
  </rcc>
  <rfmt sheetId="1" sqref="M1193" start="0" length="0">
    <dxf>
      <alignment horizontal="center" vertical="center" readingOrder="0"/>
    </dxf>
  </rfmt>
  <rcc rId="84832" sId="1" odxf="1" dxf="1">
    <nc r="N1193" t="inlineStr">
      <is>
        <t>2, 3</t>
      </is>
    </nc>
    <odxf>
      <alignment horizontal="general" vertical="bottom" readingOrder="0"/>
    </odxf>
    <ndxf>
      <alignment horizontal="center" vertical="center" readingOrder="0"/>
    </ndxf>
  </rcc>
  <rcc rId="84833" sId="1" odxf="1" s="1" dxf="1">
    <nc r="O1193" t="inlineStr">
      <is>
        <t>http://ieifeslp.gob.mx/_transparencia/CEGAIP/COS/ACTA+FALLO+LOE15.doc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4834" sId="1" odxf="1" s="1" dxf="1">
    <nc r="P1193" t="inlineStr">
      <is>
        <t>http://ieifeslp.gob.mx/_transparencia/CEGAIP/COS/ACTA+++RECEPCION+LOE15.doc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4835" sId="1" odxf="1" s="1" dxf="1">
    <nc r="Q1193"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4836" sId="1" odxf="1" dxf="1">
    <nc r="R1193" t="inlineStr">
      <is>
        <t xml:space="preserve">SERGIO </t>
      </is>
    </nc>
    <odxf>
      <alignment horizontal="general" vertical="bottom" readingOrder="0"/>
    </odxf>
    <ndxf>
      <alignment horizontal="center" vertical="center" readingOrder="0"/>
    </ndxf>
  </rcc>
  <rcc rId="84837" sId="1" odxf="1" dxf="1">
    <nc r="S1193" t="inlineStr">
      <is>
        <t xml:space="preserve">MARTELL </t>
      </is>
    </nc>
    <odxf>
      <alignment horizontal="general" vertical="bottom" readingOrder="0"/>
    </odxf>
    <ndxf>
      <alignment horizontal="center" vertical="center" readingOrder="0"/>
    </ndxf>
  </rcc>
  <rcc rId="84838" sId="1" odxf="1" dxf="1">
    <nc r="T1193" t="inlineStr">
      <is>
        <t>MORALES</t>
      </is>
    </nc>
    <odxf>
      <alignment horizontal="general" vertical="bottom" readingOrder="0"/>
    </odxf>
    <ndxf>
      <alignment horizontal="center" vertical="center" readingOrder="0"/>
    </ndxf>
  </rcc>
  <rcc rId="84839" sId="1" odxf="1" dxf="1">
    <nc r="U1193" t="inlineStr">
      <is>
        <t>SERMART CONSTRUCTOR, S.A. DE C.V.</t>
      </is>
    </nc>
    <odxf>
      <alignment horizontal="general" vertical="bottom" readingOrder="0"/>
    </odxf>
    <ndxf>
      <alignment horizontal="center" vertical="center" readingOrder="0"/>
    </ndxf>
  </rcc>
  <rcc rId="84840" sId="1" odxf="1" dxf="1">
    <nc r="V1193" t="inlineStr">
      <is>
        <t>SCO 991222 JY1</t>
      </is>
    </nc>
    <odxf>
      <alignment horizontal="general" vertical="bottom" readingOrder="0"/>
    </odxf>
    <ndxf>
      <alignment horizontal="center" vertical="center" readingOrder="0"/>
    </ndxf>
  </rcc>
  <rcc rId="84841" sId="1" odxf="1" dxf="1">
    <nc r="W1193" t="inlineStr">
      <is>
        <t>LEY DE OBRA PUBLICA  Y REGLAMENTO CORRESPONDIENTE PRESENTAR LAS MEJORES CONDICIONES TECNICAS Y ECONOMICAS</t>
      </is>
    </nc>
    <odxf>
      <alignment horizontal="general" vertical="bottom" readingOrder="0"/>
    </odxf>
    <ndxf>
      <alignment horizontal="left" vertical="center" readingOrder="0"/>
    </ndxf>
  </rcc>
  <rcc rId="84842" sId="1" odxf="1" dxf="1">
    <nc r="X1193" t="inlineStr">
      <is>
        <t>DIRECCION DE COSTOS</t>
      </is>
    </nc>
    <odxf>
      <alignment horizontal="general" vertical="bottom" readingOrder="0"/>
    </odxf>
    <ndxf>
      <alignment horizontal="center" vertical="center" readingOrder="0"/>
    </ndxf>
  </rcc>
  <rcc rId="84843" sId="1" odxf="1" dxf="1">
    <nc r="Y1193" t="inlineStr">
      <is>
        <t>DIRECCION JURIDICA</t>
      </is>
    </nc>
    <odxf>
      <alignment horizontal="general" vertical="bottom" readingOrder="0"/>
    </odxf>
    <ndxf>
      <alignment horizontal="center" vertical="center" readingOrder="0"/>
    </ndxf>
  </rcc>
  <rcc rId="84844" sId="1" odxf="1" dxf="1">
    <nc r="Z1193" t="inlineStr">
      <is>
        <t>DIRECCION DE CONSTRUCCION</t>
      </is>
    </nc>
    <odxf>
      <alignment horizontal="general" vertical="bottom" readingOrder="0"/>
    </odxf>
    <ndxf>
      <alignment horizontal="center" vertical="center" readingOrder="0"/>
    </ndxf>
  </rcc>
  <rcc rId="84845" sId="1" odxf="1" dxf="1">
    <nc r="AA1193" t="inlineStr">
      <is>
        <t>LO-924037999-E14-2019</t>
      </is>
    </nc>
    <odxf>
      <alignment horizontal="general" vertical="bottom" readingOrder="0"/>
    </odxf>
    <ndxf>
      <alignment horizontal="center" vertical="center" readingOrder="0"/>
    </ndxf>
  </rcc>
  <rcc rId="84846" sId="1" odxf="1" dxf="1" numFmtId="19">
    <nc r="AB1193">
      <v>43719</v>
    </nc>
    <odxf>
      <numFmt numFmtId="0" formatCode="General"/>
      <alignment horizontal="general" vertical="bottom" readingOrder="0"/>
    </odxf>
    <ndxf>
      <numFmt numFmtId="19" formatCode="dd/mm/yyyy"/>
      <alignment horizontal="center" vertical="center" readingOrder="0"/>
    </ndxf>
  </rcc>
  <rcc rId="84847" sId="1" odxf="1" s="1" dxf="1">
    <nc r="AC1193">
      <f>AD1193/1.16</f>
    </nc>
    <odxf>
      <numFmt numFmtId="0" formatCode="General"/>
    </odxf>
    <ndxf>
      <numFmt numFmtId="34" formatCode="_-&quot;$&quot;* #,##0.00_-;\-&quot;$&quot;* #,##0.00_-;_-&quot;$&quot;* &quot;-&quot;??_-;_-@_-"/>
      <alignment horizontal="center" vertical="center" readingOrder="0"/>
    </ndxf>
  </rcc>
  <rcc rId="84848" sId="1" odxf="1" s="1" dxf="1" numFmtId="34">
    <nc r="AD1193">
      <v>4994469.41</v>
    </nc>
    <odxf>
      <numFmt numFmtId="0" formatCode="General"/>
    </odxf>
    <ndxf>
      <numFmt numFmtId="34" formatCode="_-&quot;$&quot;* #,##0.00_-;\-&quot;$&quot;* #,##0.00_-;_-&quot;$&quot;* &quot;-&quot;??_-;_-@_-"/>
      <alignment horizontal="center" vertical="center" readingOrder="0"/>
    </ndxf>
  </rcc>
  <rcc rId="84849" sId="1" odxf="1" dxf="1">
    <nc r="AE1193" t="inlineStr">
      <is>
        <t>NO SE GENERA</t>
      </is>
    </nc>
    <odxf>
      <alignment horizontal="general" vertical="bottom" readingOrder="0"/>
    </odxf>
    <ndxf>
      <alignment horizontal="center" vertical="center" readingOrder="0"/>
    </ndxf>
  </rcc>
  <rcc rId="84850" sId="1" odxf="1" dxf="1">
    <nc r="AF1193" t="inlineStr">
      <is>
        <t>NO SE GENERA</t>
      </is>
    </nc>
    <odxf>
      <alignment horizontal="general" vertical="bottom" readingOrder="0"/>
    </odxf>
    <ndxf>
      <alignment horizontal="center" vertical="center" readingOrder="0"/>
    </ndxf>
  </rcc>
  <rcc rId="84851" sId="1" odxf="1" dxf="1">
    <nc r="AG1193" t="inlineStr">
      <is>
        <t>PESO MEXICANO</t>
      </is>
    </nc>
    <odxf>
      <alignment horizontal="general" vertical="bottom" readingOrder="0"/>
    </odxf>
    <ndxf>
      <alignment horizontal="center" vertical="center" readingOrder="0"/>
    </ndxf>
  </rcc>
  <rcc rId="84852" sId="1" odxf="1" dxf="1">
    <nc r="AH1193" t="inlineStr">
      <is>
        <t>NO SE GENERA</t>
      </is>
    </nc>
    <odxf>
      <alignment horizontal="general" vertical="bottom" readingOrder="0"/>
    </odxf>
    <ndxf>
      <alignment horizontal="center" vertical="center" readingOrder="0"/>
    </ndxf>
  </rcc>
  <rcc rId="84853" sId="1" odxf="1" dxf="1">
    <nc r="AI1193" t="inlineStr">
      <is>
        <t>TRANSFERENCIA ELECTRONICA</t>
      </is>
    </nc>
    <odxf>
      <alignment horizontal="general" vertical="bottom" readingOrder="0"/>
    </odxf>
    <ndxf>
      <alignment horizontal="center" vertical="center" readingOrder="0"/>
    </ndxf>
  </rcc>
  <rcc rId="84854" sId="1" odxf="1" dxf="1">
    <nc r="AJ1193" t="inlineStr">
      <is>
        <t>OBRA PÚBLICA</t>
      </is>
    </nc>
    <odxf>
      <alignment horizontal="general" vertical="bottom" readingOrder="0"/>
    </odxf>
    <ndxf>
      <alignment horizontal="center" vertical="center" readingOrder="0"/>
    </ndxf>
  </rcc>
  <rcc rId="84855" sId="1" odxf="1" dxf="1" numFmtId="19">
    <nc r="AK1193">
      <v>43725</v>
    </nc>
    <odxf>
      <font>
        <sz val="11"/>
        <color indexed="8"/>
        <name val="Calibri"/>
        <scheme val="minor"/>
      </font>
      <numFmt numFmtId="0" formatCode="General"/>
      <alignment horizontal="general" vertical="bottom" wrapText="0" readingOrder="0"/>
    </odxf>
    <ndxf>
      <font>
        <sz val="11"/>
        <color theme="1"/>
        <name val="Calibri"/>
        <scheme val="minor"/>
      </font>
      <numFmt numFmtId="19" formatCode="dd/mm/yyyy"/>
      <alignment horizontal="center" vertical="center" wrapText="1" readingOrder="0"/>
    </ndxf>
  </rcc>
  <rcc rId="84856" sId="1" odxf="1" dxf="1" numFmtId="19">
    <nc r="AL1193">
      <v>43879</v>
    </nc>
    <odxf>
      <font>
        <sz val="11"/>
        <color indexed="8"/>
        <name val="Calibri"/>
        <scheme val="minor"/>
      </font>
      <numFmt numFmtId="0" formatCode="General"/>
      <alignment horizontal="general" vertical="bottom" wrapText="0" readingOrder="0"/>
    </odxf>
    <ndxf>
      <font>
        <sz val="11"/>
        <color theme="1"/>
        <name val="Calibri"/>
        <scheme val="minor"/>
      </font>
      <numFmt numFmtId="19" formatCode="dd/mm/yyyy"/>
      <alignment horizontal="center" vertical="center" wrapText="1" readingOrder="0"/>
    </ndxf>
  </rcc>
  <rcc rId="84857" sId="1" odxf="1" s="1" dxf="1">
    <nc r="AM119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858" sId="1" odxf="1" s="1" dxf="1">
    <nc r="AN119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859" sId="1" odxf="1" dxf="1">
    <nc r="AO1193">
      <v>393</v>
    </nc>
    <odxf>
      <alignment horizontal="general" vertical="bottom" readingOrder="0"/>
    </odxf>
    <ndxf>
      <alignment horizontal="center" vertical="center" readingOrder="0"/>
    </ndxf>
  </rcc>
  <rcc rId="84860" sId="1" odxf="1" dxf="1">
    <nc r="AP1193" t="inlineStr">
      <is>
        <t>Federales</t>
      </is>
    </nc>
    <odxf>
      <alignment horizontal="general" vertical="bottom" readingOrder="0"/>
    </odxf>
    <ndxf>
      <alignment horizontal="center" vertical="center" readingOrder="0"/>
    </ndxf>
  </rcc>
  <rcc rId="84861" sId="1" odxf="1" dxf="1">
    <nc r="AQ1193" t="inlineStr">
      <is>
        <t>EXPANSIÓN EN LA OFERTA EDUCATIVA (U079) 2016, P.G.O. 201666</t>
      </is>
    </nc>
    <odxf>
      <alignment horizontal="general" vertical="bottom" wrapText="0" readingOrder="0"/>
    </odxf>
    <ndxf>
      <alignment horizontal="center" vertical="center" wrapText="1" readingOrder="0"/>
    </ndxf>
  </rcc>
  <rcc rId="84862" sId="1" odxf="1" dxf="1">
    <nc r="AR1193" t="inlineStr">
      <is>
        <t>EXPANSIÓN EN LA OFERTA EDUCATIVA (U079) 2016, P.G.O. 201666</t>
      </is>
    </nc>
    <odxf>
      <alignment horizontal="general" vertical="bottom" wrapText="0" readingOrder="0"/>
    </odxf>
    <ndxf>
      <alignment horizontal="center" vertical="center" wrapText="1" readingOrder="0"/>
    </ndxf>
  </rcc>
  <rcc rId="84863" sId="1" odxf="1" dxf="1">
    <nc r="AS1193" t="inlineStr">
      <is>
        <t>INSTITUTO TECNOLÓGICO DE MATEHUALA, EN MATEHUALA, S.L.P.</t>
      </is>
    </nc>
    <odxf>
      <alignment horizontal="general" vertical="bottom" wrapText="0" readingOrder="0"/>
    </odxf>
    <ndxf>
      <alignment horizontal="center" vertical="center" wrapText="1" readingOrder="0"/>
    </ndxf>
  </rcc>
  <rcc rId="84864" sId="1" odxf="1" dxf="1">
    <nc r="AT1193" t="inlineStr">
      <is>
        <t>CONSTRUCCIÓN DE CAFETERÍA CON CAPACIDAD DE 206 PERSONAS</t>
      </is>
    </nc>
    <odxf>
      <alignment horizontal="general" vertical="bottom" wrapText="0" readingOrder="0"/>
    </odxf>
    <ndxf>
      <alignment horizontal="center" vertical="center" wrapText="1" readingOrder="0"/>
    </ndxf>
  </rcc>
  <rcc rId="84865" sId="1" odxf="1" s="1" dxf="1">
    <nc r="AU119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866" sId="1" odxf="1" dxf="1">
    <nc r="AV1193" t="inlineStr">
      <is>
        <t>NO SE GENERA</t>
      </is>
    </nc>
    <odxf>
      <alignment horizontal="general" vertical="bottom" readingOrder="0"/>
    </odxf>
    <ndxf>
      <alignment horizontal="center" vertical="center" readingOrder="0"/>
    </ndxf>
  </rcc>
  <rcc rId="84867" sId="1" odxf="1" dxf="1">
    <nc r="AW1193" t="inlineStr">
      <is>
        <t>En ejecución</t>
      </is>
    </nc>
    <odxf>
      <fill>
        <patternFill patternType="none">
          <bgColor indexed="65"/>
        </patternFill>
      </fill>
      <alignment horizontal="general" vertical="bottom" readingOrder="0"/>
    </odxf>
    <ndxf>
      <fill>
        <patternFill patternType="solid">
          <bgColor theme="0"/>
        </patternFill>
      </fill>
      <alignment horizontal="center" vertical="center" readingOrder="0"/>
    </ndxf>
  </rcc>
  <rcc rId="84868" sId="1" odxf="1" dxf="1">
    <nc r="AX1193" t="inlineStr">
      <is>
        <t>No</t>
      </is>
    </nc>
    <odxf>
      <alignment horizontal="general" vertical="bottom" readingOrder="0"/>
    </odxf>
    <ndxf>
      <alignment horizontal="center" vertical="center" readingOrder="0"/>
    </ndxf>
  </rcc>
  <rcc rId="84869" sId="1" odxf="1" dxf="1">
    <nc r="AY1193">
      <v>393</v>
    </nc>
    <odxf>
      <alignment horizontal="general" vertical="bottom" readingOrder="0"/>
    </odxf>
    <ndxf>
      <alignment horizontal="center" vertical="center" readingOrder="0"/>
    </ndxf>
  </rcc>
  <rcc rId="84870" sId="1" odxf="1" dxf="1">
    <nc r="AZ1193" t="inlineStr">
      <is>
        <t>OBRA SUPERVISADA POR  RESIDENTES DEL I.E.I.F.E.  DE A CUERDO A LA NORMATIVA ESTATAL O FEDERAL APLICABLE</t>
      </is>
    </nc>
    <odxf>
      <alignment vertical="bottom" wrapText="0" readingOrder="0"/>
    </odxf>
    <ndxf>
      <alignment vertical="center" wrapText="1" readingOrder="0"/>
    </ndxf>
  </rcc>
  <rcc rId="84871" sId="1" odxf="1" s="1" dxf="1">
    <nc r="BA1193" t="inlineStr">
      <is>
        <t>http://ieifeslp.gob.mx/_transparencia/CEGAIP/CONS/AVANCES+FISICO-FINANCIEROS+AGOSTO+DE+2019.xlsx</t>
      </is>
    </nc>
    <odxf>
      <font>
        <b val="0"/>
        <i val="0"/>
        <strike val="0"/>
        <condense val="0"/>
        <extend val="0"/>
        <outline val="0"/>
        <shadow val="0"/>
        <u val="none"/>
        <vertAlign val="baseline"/>
        <sz val="11"/>
        <color indexed="8"/>
        <name val="Calibri"/>
        <scheme val="minor"/>
      </font>
      <alignment horizontal="general" vertical="bottom" textRotation="0" wrapText="1" indent="0" justifyLastLine="0" shrinkToFit="0" readingOrder="0"/>
    </odxf>
    <ndxf>
      <font>
        <u/>
        <sz val="11"/>
        <color theme="10"/>
        <name val="Calibri"/>
        <scheme val="minor"/>
      </font>
      <alignment vertical="center" readingOrder="0"/>
    </ndxf>
  </rcc>
  <rcc rId="84872" sId="1" odxf="1" s="1" dxf="1">
    <nc r="BB1193" t="inlineStr">
      <is>
        <t>http://ieifeslp.gob.mx/_transparencia/CEGAIP/CONS/AVANCES+FISICO-FINANCIEROS+AGOSTO+DE+2019.xlsx</t>
      </is>
    </nc>
    <odxf>
      <font>
        <b val="0"/>
        <i val="0"/>
        <strike val="0"/>
        <condense val="0"/>
        <extend val="0"/>
        <outline val="0"/>
        <shadow val="0"/>
        <u val="none"/>
        <vertAlign val="baseline"/>
        <sz val="11"/>
        <color indexed="8"/>
        <name val="Calibri"/>
        <scheme val="minor"/>
      </font>
      <alignment horizontal="general" vertical="bottom" textRotation="0" wrapText="1" indent="0" justifyLastLine="0" shrinkToFit="0" readingOrder="0"/>
    </odxf>
    <ndxf>
      <font>
        <u/>
        <sz val="11"/>
        <color theme="10"/>
        <name val="Calibri"/>
        <scheme val="minor"/>
      </font>
      <alignment vertical="center" readingOrder="0"/>
    </ndxf>
  </rcc>
  <rcc rId="84873" sId="1" odxf="1" s="1" dxf="1">
    <nc r="BC1193" t="inlineStr">
      <is>
        <t>http://ieifeslp.gob.mx/_transparencia/CEGAIP/CONS/TRABAJOS+EN+EJECUCION.pdf</t>
      </is>
    </nc>
    <odxf>
      <font>
        <b val="0"/>
        <i val="0"/>
        <strike val="0"/>
        <condense val="0"/>
        <extend val="0"/>
        <outline val="0"/>
        <shadow val="0"/>
        <u val="none"/>
        <vertAlign val="baseline"/>
        <sz val="11"/>
        <color indexed="8"/>
        <name val="Calibri"/>
        <scheme val="minor"/>
      </font>
      <alignment horizontal="general" vertical="bottom" textRotation="0" wrapText="1" indent="0" justifyLastLine="0" shrinkToFit="0" readingOrder="0"/>
    </odxf>
    <ndxf>
      <font>
        <u/>
        <sz val="11"/>
        <color theme="10"/>
        <name val="Calibri"/>
        <scheme val="minor"/>
      </font>
      <fill>
        <patternFill patternType="solid">
          <bgColor theme="0"/>
        </patternFill>
      </fill>
      <alignment vertical="center" readingOrder="0"/>
    </ndxf>
  </rcc>
  <rcc rId="84874" sId="1" odxf="1" s="1" dxf="1">
    <nc r="BD1193"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scheme val="minor"/>
      </font>
      <alignment vertical="center" readingOrder="0"/>
    </ndxf>
  </rcc>
  <rcc rId="84875" sId="1" odxf="1" dxf="1">
    <nc r="BE1193" t="inlineStr">
      <is>
        <t>DIRECCIÓN DE COSTOS, DIRECCIÓN JURÍDICA, DIRECCIÓN DE CONSTRUCCIÓN</t>
      </is>
    </nc>
    <odxf>
      <alignment horizontal="general" vertical="bottom" readingOrder="0"/>
    </odxf>
    <ndxf>
      <alignment horizontal="center" vertical="center" readingOrder="0"/>
    </ndxf>
  </rcc>
  <rcc rId="84876" sId="1" odxf="1" dxf="1" numFmtId="19">
    <nc r="BF1193">
      <v>43708</v>
    </nc>
    <odxf>
      <numFmt numFmtId="0" formatCode="General"/>
      <alignment horizontal="general" vertical="bottom" readingOrder="0"/>
    </odxf>
    <ndxf>
      <numFmt numFmtId="19" formatCode="dd/mm/yyyy"/>
      <alignment horizontal="center" vertical="center" readingOrder="0"/>
    </ndxf>
  </rcc>
  <rcc rId="84877" sId="1" odxf="1" dxf="1" numFmtId="19">
    <nc r="BG1193">
      <v>43717</v>
    </nc>
    <odxf>
      <numFmt numFmtId="0" formatCode="General"/>
      <alignment horizontal="general" vertical="bottom" readingOrder="0"/>
    </odxf>
    <ndxf>
      <numFmt numFmtId="19" formatCode="dd/mm/yyyy"/>
      <alignment horizontal="center" vertical="center" readingOrder="0"/>
    </ndxf>
  </rcc>
  <rcc rId="84878" sId="1" odxf="1" dxf="1">
    <nc r="BH1193" t="inlineStr">
      <is>
        <t>NO SE GENERA</t>
      </is>
    </nc>
    <odxf>
      <alignment horizontal="general" vertical="top" readingOrder="0"/>
    </odxf>
    <ndxf>
      <alignment horizontal="center" vertical="center" readingOrder="0"/>
    </ndxf>
  </rcc>
  <rcc rId="84879" sId="1" odxf="1" dxf="1">
    <nc r="A1194">
      <v>2019</v>
    </nc>
    <odxf>
      <alignment horizontal="general" vertical="bottom" readingOrder="0"/>
    </odxf>
    <ndxf>
      <alignment horizontal="center" vertical="center" readingOrder="0"/>
    </ndxf>
  </rcc>
  <rcc rId="84880" sId="1" odxf="1" dxf="1" numFmtId="19">
    <nc r="B1194">
      <v>43709</v>
    </nc>
    <odxf>
      <numFmt numFmtId="0" formatCode="General"/>
      <alignment horizontal="general" vertical="bottom" readingOrder="0"/>
    </odxf>
    <ndxf>
      <numFmt numFmtId="19" formatCode="dd/mm/yyyy"/>
      <alignment horizontal="center" vertical="center" readingOrder="0"/>
    </ndxf>
  </rcc>
  <rcc rId="84881" sId="1" odxf="1" dxf="1" numFmtId="19">
    <nc r="C1194">
      <v>43738</v>
    </nc>
    <odxf>
      <numFmt numFmtId="0" formatCode="General"/>
      <alignment horizontal="general" vertical="bottom" readingOrder="0"/>
    </odxf>
    <ndxf>
      <numFmt numFmtId="19" formatCode="dd/mm/yyyy"/>
      <alignment horizontal="center" vertical="center" readingOrder="0"/>
    </ndxf>
  </rcc>
  <rcc rId="84882" sId="1" odxf="1" dxf="1">
    <nc r="D1194" t="inlineStr">
      <is>
        <t>Licitación pública</t>
      </is>
    </nc>
    <odxf>
      <alignment horizontal="general" vertical="bottom" readingOrder="0"/>
    </odxf>
    <ndxf>
      <alignment horizontal="center" vertical="center" readingOrder="0"/>
    </ndxf>
  </rcc>
  <rcc rId="84883" sId="1" odxf="1" dxf="1">
    <nc r="E1194" t="inlineStr">
      <is>
        <t>Obra pública</t>
      </is>
    </nc>
    <odxf>
      <alignment horizontal="general" vertical="bottom" readingOrder="0"/>
    </odxf>
    <ndxf>
      <alignment horizontal="center" vertical="center" readingOrder="0"/>
    </ndxf>
  </rcc>
  <rfmt sheetId="1" sqref="F1194" start="0" length="0">
    <dxf>
      <alignment horizontal="center" vertical="center" readingOrder="0"/>
    </dxf>
  </rfmt>
  <rcc rId="84884" sId="1" odxf="1" dxf="1">
    <nc r="G1194" t="inlineStr">
      <is>
        <t>LO-924037999-E15-2019</t>
      </is>
    </nc>
    <odxf>
      <alignment horizontal="general" vertical="bottom" readingOrder="0"/>
    </odxf>
    <ndxf>
      <alignment horizontal="center" vertical="center" readingOrder="0"/>
    </ndxf>
  </rcc>
  <rcc rId="84885" sId="1" odxf="1" s="1" dxf="1">
    <nc r="H1194" t="inlineStr">
      <is>
        <t>http://ieifeslp.gob.mx/_transparencia/CEGAIP/COS/LOE15+Y+LOE16.pdf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886" sId="1" odxf="1" dxf="1" numFmtId="19">
    <nc r="I1194">
      <v>43697</v>
    </nc>
    <odxf>
      <numFmt numFmtId="0" formatCode="General"/>
      <alignment horizontal="general" vertical="bottom" readingOrder="0"/>
    </odxf>
    <ndxf>
      <numFmt numFmtId="19" formatCode="dd/mm/yyyy"/>
      <alignment horizontal="center" vertical="center" readingOrder="0"/>
    </ndxf>
  </rcc>
  <rcc rId="84887" sId="1" odxf="1" dxf="1">
    <nc r="J1194" t="inlineStr">
      <is>
        <t>MEJORA DE LA INFRAESTRUCTURA FISICA EDUCATIVA DEL PLANTEL, CONSTRUCCION DE RAMPA CENTRAL HELICOIDAL, UNIVERSIDAD AUTONOMA DE SAN LUIS POTOSI, CAMPUS SIERRA LEONA, EN SAN LUIS POTOSI, S.L.P.</t>
      </is>
    </nc>
    <odxf>
      <alignment horizontal="general" vertical="bottom" wrapText="0" readingOrder="0"/>
    </odxf>
    <ndxf>
      <alignment horizontal="justify" vertical="justify" wrapText="1" readingOrder="0"/>
    </ndxf>
  </rcc>
  <rfmt sheetId="1" sqref="K1194" start="0" length="0">
    <dxf>
      <alignment horizontal="center" vertical="center" readingOrder="0"/>
    </dxf>
  </rfmt>
  <rcc rId="84888" sId="1" odxf="1" dxf="1" numFmtId="19">
    <nc r="L1194">
      <v>43700</v>
    </nc>
    <odxf>
      <numFmt numFmtId="0" formatCode="General"/>
      <alignment horizontal="general" vertical="bottom" readingOrder="0"/>
    </odxf>
    <ndxf>
      <numFmt numFmtId="19" formatCode="dd/mm/yyyy"/>
      <alignment horizontal="center" vertical="center" readingOrder="0"/>
    </ndxf>
  </rcc>
  <rfmt sheetId="1" sqref="M1194" start="0" length="0">
    <dxf>
      <alignment horizontal="center" vertical="center" readingOrder="0"/>
    </dxf>
  </rfmt>
  <rcc rId="84889" sId="1" odxf="1" dxf="1">
    <nc r="N1194" t="inlineStr">
      <is>
        <t>2, 3</t>
      </is>
    </nc>
    <odxf>
      <alignment horizontal="general" vertical="bottom" readingOrder="0"/>
    </odxf>
    <ndxf>
      <alignment horizontal="center" vertical="center" readingOrder="0"/>
    </ndxf>
  </rcc>
  <rcc rId="84890" sId="1" odxf="1" s="1" dxf="1">
    <nc r="O1194" t="inlineStr">
      <is>
        <t>http://ieifeslp.gob.mx/_transparencia/CEGAIP/COS/ACTA+FALLO+LOE15.doc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4891" sId="1" odxf="1" s="1" dxf="1">
    <nc r="P1194" t="inlineStr">
      <is>
        <t>http://ieifeslp.gob.mx/_transparencia/CEGAIP/COS/ACTA+++RECEPCION+LOE15.doc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4892" sId="1" odxf="1" s="1" dxf="1">
    <nc r="Q1194"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4893" sId="1" odxf="1" dxf="1">
    <nc r="R1194" t="inlineStr">
      <is>
        <t xml:space="preserve">SERGIO </t>
      </is>
    </nc>
    <odxf>
      <alignment horizontal="general" vertical="bottom" readingOrder="0"/>
    </odxf>
    <ndxf>
      <alignment horizontal="center" vertical="center" readingOrder="0"/>
    </ndxf>
  </rcc>
  <rcc rId="84894" sId="1" odxf="1" dxf="1">
    <nc r="S1194" t="inlineStr">
      <is>
        <t xml:space="preserve">MARTELL </t>
      </is>
    </nc>
    <odxf>
      <alignment horizontal="general" vertical="bottom" readingOrder="0"/>
    </odxf>
    <ndxf>
      <alignment horizontal="center" vertical="center" readingOrder="0"/>
    </ndxf>
  </rcc>
  <rcc rId="84895" sId="1" odxf="1" dxf="1">
    <nc r="T1194" t="inlineStr">
      <is>
        <t>MORALES</t>
      </is>
    </nc>
    <odxf>
      <alignment horizontal="general" vertical="bottom" readingOrder="0"/>
    </odxf>
    <ndxf>
      <alignment horizontal="center" vertical="center" readingOrder="0"/>
    </ndxf>
  </rcc>
  <rcc rId="84896" sId="1" odxf="1" dxf="1">
    <nc r="U1194" t="inlineStr">
      <is>
        <t>SERMART CONSTRUCTOR, S.A. DE C.V.</t>
      </is>
    </nc>
    <odxf>
      <alignment horizontal="general" vertical="bottom" readingOrder="0"/>
    </odxf>
    <ndxf>
      <alignment horizontal="center" vertical="center" readingOrder="0"/>
    </ndxf>
  </rcc>
  <rcc rId="84897" sId="1" odxf="1" dxf="1">
    <nc r="V1194" t="inlineStr">
      <is>
        <t>SCO 991222 JY1</t>
      </is>
    </nc>
    <odxf>
      <alignment horizontal="general" vertical="bottom" readingOrder="0"/>
    </odxf>
    <ndxf>
      <alignment horizontal="center" vertical="center" readingOrder="0"/>
    </ndxf>
  </rcc>
  <rcc rId="84898" sId="1" odxf="1" dxf="1">
    <nc r="W1194" t="inlineStr">
      <is>
        <t>LEY DE OBRA PUBLICA  Y REGLAMENTO CORRESPONDIENTE PRESENTAR LAS MEJORES CONDICIONES TECNICAS Y ECONOMICAS</t>
      </is>
    </nc>
    <odxf>
      <alignment horizontal="general" vertical="bottom" readingOrder="0"/>
    </odxf>
    <ndxf>
      <alignment horizontal="left" vertical="center" readingOrder="0"/>
    </ndxf>
  </rcc>
  <rcc rId="84899" sId="1" odxf="1" dxf="1">
    <nc r="X1194" t="inlineStr">
      <is>
        <t>DIRECCION DE COSTOS</t>
      </is>
    </nc>
    <odxf>
      <alignment horizontal="general" vertical="bottom" readingOrder="0"/>
    </odxf>
    <ndxf>
      <alignment horizontal="center" vertical="center" readingOrder="0"/>
    </ndxf>
  </rcc>
  <rcc rId="84900" sId="1" odxf="1" dxf="1">
    <nc r="Y1194" t="inlineStr">
      <is>
        <t>DIRECCION JURIDICA</t>
      </is>
    </nc>
    <odxf>
      <alignment horizontal="general" vertical="bottom" readingOrder="0"/>
    </odxf>
    <ndxf>
      <alignment horizontal="center" vertical="center" readingOrder="0"/>
    </ndxf>
  </rcc>
  <rcc rId="84901" sId="1" odxf="1" dxf="1">
    <nc r="Z1194" t="inlineStr">
      <is>
        <t>DIRECCION DE CONSTRUCCION</t>
      </is>
    </nc>
    <odxf>
      <alignment horizontal="general" vertical="bottom" readingOrder="0"/>
    </odxf>
    <ndxf>
      <alignment horizontal="center" vertical="center" readingOrder="0"/>
    </ndxf>
  </rcc>
  <rcc rId="84902" sId="1" odxf="1" dxf="1">
    <nc r="AA1194" t="inlineStr">
      <is>
        <t>LO-924037999-E14-2019</t>
      </is>
    </nc>
    <odxf>
      <alignment horizontal="general" vertical="bottom" readingOrder="0"/>
    </odxf>
    <ndxf>
      <alignment horizontal="center" vertical="center" readingOrder="0"/>
    </ndxf>
  </rcc>
  <rcc rId="84903" sId="1" odxf="1" dxf="1" numFmtId="19">
    <nc r="AB1194">
      <v>43719</v>
    </nc>
    <odxf>
      <numFmt numFmtId="0" formatCode="General"/>
      <alignment horizontal="general" vertical="bottom" readingOrder="0"/>
    </odxf>
    <ndxf>
      <numFmt numFmtId="19" formatCode="dd/mm/yyyy"/>
      <alignment horizontal="center" vertical="center" readingOrder="0"/>
    </ndxf>
  </rcc>
  <rcc rId="84904" sId="1" odxf="1" s="1" dxf="1">
    <nc r="AC1194">
      <f>AD1194/1.16</f>
    </nc>
    <odxf>
      <numFmt numFmtId="0" formatCode="General"/>
    </odxf>
    <ndxf>
      <numFmt numFmtId="34" formatCode="_-&quot;$&quot;* #,##0.00_-;\-&quot;$&quot;* #,##0.00_-;_-&quot;$&quot;* &quot;-&quot;??_-;_-@_-"/>
      <alignment horizontal="center" vertical="center" readingOrder="0"/>
    </ndxf>
  </rcc>
  <rcc rId="84905" sId="1" odxf="1" s="1" dxf="1" numFmtId="34">
    <nc r="AD1194">
      <v>4994469.41</v>
    </nc>
    <odxf>
      <numFmt numFmtId="0" formatCode="General"/>
    </odxf>
    <ndxf>
      <numFmt numFmtId="34" formatCode="_-&quot;$&quot;* #,##0.00_-;\-&quot;$&quot;* #,##0.00_-;_-&quot;$&quot;* &quot;-&quot;??_-;_-@_-"/>
      <alignment horizontal="center" vertical="center" readingOrder="0"/>
    </ndxf>
  </rcc>
  <rcc rId="84906" sId="1" odxf="1" dxf="1">
    <nc r="AE1194" t="inlineStr">
      <is>
        <t>NO SE GENERA</t>
      </is>
    </nc>
    <odxf>
      <alignment horizontal="general" vertical="bottom" readingOrder="0"/>
    </odxf>
    <ndxf>
      <alignment horizontal="center" vertical="center" readingOrder="0"/>
    </ndxf>
  </rcc>
  <rcc rId="84907" sId="1" odxf="1" dxf="1">
    <nc r="AF1194" t="inlineStr">
      <is>
        <t>NO SE GENERA</t>
      </is>
    </nc>
    <odxf>
      <alignment horizontal="general" vertical="bottom" readingOrder="0"/>
    </odxf>
    <ndxf>
      <alignment horizontal="center" vertical="center" readingOrder="0"/>
    </ndxf>
  </rcc>
  <rcc rId="84908" sId="1" odxf="1" dxf="1">
    <nc r="AG1194" t="inlineStr">
      <is>
        <t>PESO MEXICANO</t>
      </is>
    </nc>
    <odxf>
      <alignment horizontal="general" vertical="bottom" readingOrder="0"/>
    </odxf>
    <ndxf>
      <alignment horizontal="center" vertical="center" readingOrder="0"/>
    </ndxf>
  </rcc>
  <rcc rId="84909" sId="1" odxf="1" dxf="1">
    <nc r="AH1194" t="inlineStr">
      <is>
        <t>NO SE GENERA</t>
      </is>
    </nc>
    <odxf>
      <alignment horizontal="general" vertical="bottom" readingOrder="0"/>
    </odxf>
    <ndxf>
      <alignment horizontal="center" vertical="center" readingOrder="0"/>
    </ndxf>
  </rcc>
  <rcc rId="84910" sId="1" odxf="1" dxf="1">
    <nc r="AI1194" t="inlineStr">
      <is>
        <t>TRANSFERENCIA ELECTRONICA</t>
      </is>
    </nc>
    <odxf>
      <alignment horizontal="general" vertical="bottom" readingOrder="0"/>
    </odxf>
    <ndxf>
      <alignment horizontal="center" vertical="center" readingOrder="0"/>
    </ndxf>
  </rcc>
  <rcc rId="84911" sId="1" odxf="1" dxf="1">
    <nc r="AJ1194" t="inlineStr">
      <is>
        <t>OBRA PÚBLICA</t>
      </is>
    </nc>
    <odxf>
      <alignment horizontal="general" vertical="bottom" readingOrder="0"/>
    </odxf>
    <ndxf>
      <alignment horizontal="center" vertical="center" readingOrder="0"/>
    </ndxf>
  </rcc>
  <rcc rId="84912" sId="1" odxf="1" dxf="1" numFmtId="19">
    <nc r="AK1194">
      <v>43725</v>
    </nc>
    <odxf>
      <font>
        <sz val="11"/>
        <color indexed="8"/>
        <name val="Calibri"/>
        <scheme val="minor"/>
      </font>
      <numFmt numFmtId="0" formatCode="General"/>
      <alignment horizontal="general" vertical="bottom" wrapText="0" readingOrder="0"/>
    </odxf>
    <ndxf>
      <font>
        <sz val="11"/>
        <color theme="1"/>
        <name val="Calibri"/>
        <scheme val="minor"/>
      </font>
      <numFmt numFmtId="19" formatCode="dd/mm/yyyy"/>
      <alignment horizontal="center" vertical="center" wrapText="1" readingOrder="0"/>
    </ndxf>
  </rcc>
  <rcc rId="84913" sId="1" odxf="1" dxf="1" numFmtId="19">
    <nc r="AL1194">
      <v>43879</v>
    </nc>
    <odxf>
      <font>
        <sz val="11"/>
        <color indexed="8"/>
        <name val="Calibri"/>
        <scheme val="minor"/>
      </font>
      <numFmt numFmtId="0" formatCode="General"/>
      <alignment horizontal="general" vertical="bottom" wrapText="0" readingOrder="0"/>
    </odxf>
    <ndxf>
      <font>
        <sz val="11"/>
        <color theme="1"/>
        <name val="Calibri"/>
        <scheme val="minor"/>
      </font>
      <numFmt numFmtId="19" formatCode="dd/mm/yyyy"/>
      <alignment horizontal="center" vertical="center" wrapText="1" readingOrder="0"/>
    </ndxf>
  </rcc>
  <rcc rId="84914" sId="1" odxf="1" s="1" dxf="1">
    <nc r="AM119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915" sId="1" odxf="1" s="1" dxf="1">
    <nc r="AN119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916" sId="1" odxf="1" dxf="1">
    <nc r="AO1194">
      <v>393</v>
    </nc>
    <odxf>
      <alignment horizontal="general" vertical="bottom" readingOrder="0"/>
    </odxf>
    <ndxf>
      <alignment horizontal="center" vertical="center" readingOrder="0"/>
    </ndxf>
  </rcc>
  <rcc rId="84917" sId="1" odxf="1" dxf="1">
    <nc r="AP1194" t="inlineStr">
      <is>
        <t>Federales</t>
      </is>
    </nc>
    <odxf>
      <alignment horizontal="general" vertical="bottom" readingOrder="0"/>
    </odxf>
    <ndxf>
      <alignment horizontal="center" vertical="center" readingOrder="0"/>
    </ndxf>
  </rcc>
  <rcc rId="84918" sId="1" odxf="1" dxf="1">
    <nc r="AQ1194" t="inlineStr">
      <is>
        <t>EXPANSIÓN EN LA OFERTA EDUCATIVA (U079) 2016, P.G.O. 201666</t>
      </is>
    </nc>
    <odxf>
      <alignment horizontal="general" vertical="bottom" wrapText="0" readingOrder="0"/>
    </odxf>
    <ndxf>
      <alignment horizontal="center" vertical="center" wrapText="1" readingOrder="0"/>
    </ndxf>
  </rcc>
  <rcc rId="84919" sId="1" odxf="1" dxf="1">
    <nc r="AR1194" t="inlineStr">
      <is>
        <t>EXPANSIÓN EN LA OFERTA EDUCATIVA (U079) 2016, P.G.O. 201666</t>
      </is>
    </nc>
    <odxf>
      <alignment horizontal="general" vertical="bottom" wrapText="0" readingOrder="0"/>
    </odxf>
    <ndxf>
      <alignment horizontal="center" vertical="center" wrapText="1" readingOrder="0"/>
    </ndxf>
  </rcc>
  <rcc rId="84920" sId="1" odxf="1" dxf="1">
    <nc r="AS1194" t="inlineStr">
      <is>
        <t>INSTITUTO TECNOLÓGICO DE MATEHUALA, EN MATEHUALA, S.L.P.</t>
      </is>
    </nc>
    <odxf>
      <alignment horizontal="general" vertical="bottom" wrapText="0" readingOrder="0"/>
    </odxf>
    <ndxf>
      <alignment horizontal="center" vertical="center" wrapText="1" readingOrder="0"/>
    </ndxf>
  </rcc>
  <rcc rId="84921" sId="1" odxf="1" dxf="1">
    <nc r="AT1194" t="inlineStr">
      <is>
        <t>CONSTRUCCIÓN DE CAFETERÍA CON CAPACIDAD DE 206 PERSONAS</t>
      </is>
    </nc>
    <odxf>
      <alignment horizontal="general" vertical="bottom" wrapText="0" readingOrder="0"/>
    </odxf>
    <ndxf>
      <alignment horizontal="center" vertical="center" wrapText="1" readingOrder="0"/>
    </ndxf>
  </rcc>
  <rcc rId="84922" sId="1" odxf="1" s="1" dxf="1">
    <nc r="AU119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923" sId="1" odxf="1" dxf="1">
    <nc r="AV1194" t="inlineStr">
      <is>
        <t>NO SE GENERA</t>
      </is>
    </nc>
    <odxf>
      <alignment horizontal="general" vertical="bottom" readingOrder="0"/>
    </odxf>
    <ndxf>
      <alignment horizontal="center" vertical="center" readingOrder="0"/>
    </ndxf>
  </rcc>
  <rcc rId="84924" sId="1" odxf="1" dxf="1">
    <nc r="AW1194" t="inlineStr">
      <is>
        <t>En ejecución</t>
      </is>
    </nc>
    <odxf>
      <fill>
        <patternFill patternType="none">
          <bgColor indexed="65"/>
        </patternFill>
      </fill>
      <alignment horizontal="general" vertical="bottom" readingOrder="0"/>
    </odxf>
    <ndxf>
      <fill>
        <patternFill patternType="solid">
          <bgColor theme="0"/>
        </patternFill>
      </fill>
      <alignment horizontal="center" vertical="center" readingOrder="0"/>
    </ndxf>
  </rcc>
  <rcc rId="84925" sId="1" odxf="1" dxf="1">
    <nc r="AX1194" t="inlineStr">
      <is>
        <t>No</t>
      </is>
    </nc>
    <odxf>
      <alignment horizontal="general" vertical="bottom" readingOrder="0"/>
    </odxf>
    <ndxf>
      <alignment horizontal="center" vertical="center" readingOrder="0"/>
    </ndxf>
  </rcc>
  <rcc rId="84926" sId="1" odxf="1" dxf="1">
    <nc r="AY1194">
      <v>393</v>
    </nc>
    <odxf>
      <alignment horizontal="general" vertical="bottom" readingOrder="0"/>
    </odxf>
    <ndxf>
      <alignment horizontal="center" vertical="center" readingOrder="0"/>
    </ndxf>
  </rcc>
  <rcc rId="84927" sId="1" odxf="1" dxf="1">
    <nc r="AZ1194" t="inlineStr">
      <is>
        <t>OBRA SUPERVISADA POR  RESIDENTES DEL I.E.I.F.E.  DE A CUERDO A LA NORMATIVA ESTATAL O FEDERAL APLICABLE</t>
      </is>
    </nc>
    <odxf>
      <alignment vertical="bottom" wrapText="0" readingOrder="0"/>
    </odxf>
    <ndxf>
      <alignment vertical="center" wrapText="1" readingOrder="0"/>
    </ndxf>
  </rcc>
  <rcc rId="84928" sId="1" odxf="1" s="1" dxf="1">
    <nc r="BA1194" t="inlineStr">
      <is>
        <t>http://ieifeslp.gob.mx/_transparencia/CEGAIP/CONS/AVANCES+FISICO-FINANCIEROS+AGOSTO+DE+2019.xlsx</t>
      </is>
    </nc>
    <odxf>
      <font>
        <b val="0"/>
        <i val="0"/>
        <strike val="0"/>
        <condense val="0"/>
        <extend val="0"/>
        <outline val="0"/>
        <shadow val="0"/>
        <u val="none"/>
        <vertAlign val="baseline"/>
        <sz val="11"/>
        <color indexed="8"/>
        <name val="Calibri"/>
        <scheme val="minor"/>
      </font>
      <alignment horizontal="general" vertical="bottom" textRotation="0" wrapText="1" indent="0" justifyLastLine="0" shrinkToFit="0" readingOrder="0"/>
    </odxf>
    <ndxf>
      <font>
        <u/>
        <sz val="11"/>
        <color theme="10"/>
        <name val="Calibri"/>
        <scheme val="minor"/>
      </font>
      <alignment vertical="center" readingOrder="0"/>
    </ndxf>
  </rcc>
  <rcc rId="84929" sId="1" odxf="1" s="1" dxf="1">
    <nc r="BB1194" t="inlineStr">
      <is>
        <t>http://ieifeslp.gob.mx/_transparencia/CEGAIP/CONS/AVANCES+FISICO-FINANCIEROS+AGOSTO+DE+2019.xlsx</t>
      </is>
    </nc>
    <odxf>
      <font>
        <b val="0"/>
        <i val="0"/>
        <strike val="0"/>
        <condense val="0"/>
        <extend val="0"/>
        <outline val="0"/>
        <shadow val="0"/>
        <u val="none"/>
        <vertAlign val="baseline"/>
        <sz val="11"/>
        <color indexed="8"/>
        <name val="Calibri"/>
        <scheme val="minor"/>
      </font>
      <alignment horizontal="general" vertical="bottom" textRotation="0" wrapText="1" indent="0" justifyLastLine="0" shrinkToFit="0" readingOrder="0"/>
    </odxf>
    <ndxf>
      <font>
        <u/>
        <sz val="11"/>
        <color theme="10"/>
        <name val="Calibri"/>
        <scheme val="minor"/>
      </font>
      <alignment vertical="center" readingOrder="0"/>
    </ndxf>
  </rcc>
  <rcc rId="84930" sId="1" odxf="1" s="1" dxf="1">
    <nc r="BC1194" t="inlineStr">
      <is>
        <t>http://ieifeslp.gob.mx/_transparencia/CEGAIP/CONS/TRABAJOS+EN+EJECUCION.pdf</t>
      </is>
    </nc>
    <odxf>
      <font>
        <b val="0"/>
        <i val="0"/>
        <strike val="0"/>
        <condense val="0"/>
        <extend val="0"/>
        <outline val="0"/>
        <shadow val="0"/>
        <u val="none"/>
        <vertAlign val="baseline"/>
        <sz val="11"/>
        <color indexed="8"/>
        <name val="Calibri"/>
        <scheme val="minor"/>
      </font>
      <alignment horizontal="general" vertical="bottom" textRotation="0" wrapText="1" indent="0" justifyLastLine="0" shrinkToFit="0" readingOrder="0"/>
    </odxf>
    <ndxf>
      <font>
        <u/>
        <sz val="11"/>
        <color theme="10"/>
        <name val="Calibri"/>
        <scheme val="minor"/>
      </font>
      <fill>
        <patternFill patternType="solid">
          <bgColor theme="0"/>
        </patternFill>
      </fill>
      <alignment vertical="center" readingOrder="0"/>
    </ndxf>
  </rcc>
  <rcc rId="84931" sId="1" odxf="1" s="1" dxf="1">
    <nc r="BD1194"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scheme val="minor"/>
      </font>
      <alignment vertical="center" readingOrder="0"/>
    </ndxf>
  </rcc>
  <rcc rId="84932" sId="1" odxf="1" dxf="1">
    <nc r="BE1194" t="inlineStr">
      <is>
        <t>DIRECCIÓN DE COSTOS, DIRECCIÓN JURÍDICA, DIRECCIÓN DE CONSTRUCCIÓN</t>
      </is>
    </nc>
    <odxf>
      <alignment horizontal="general" vertical="bottom" readingOrder="0"/>
    </odxf>
    <ndxf>
      <alignment horizontal="center" vertical="center" readingOrder="0"/>
    </ndxf>
  </rcc>
  <rcc rId="84933" sId="1" odxf="1" dxf="1" numFmtId="19">
    <nc r="BF1194">
      <v>43708</v>
    </nc>
    <odxf>
      <numFmt numFmtId="0" formatCode="General"/>
      <alignment horizontal="general" vertical="bottom" readingOrder="0"/>
    </odxf>
    <ndxf>
      <numFmt numFmtId="19" formatCode="dd/mm/yyyy"/>
      <alignment horizontal="center" vertical="center" readingOrder="0"/>
    </ndxf>
  </rcc>
  <rcc rId="84934" sId="1" odxf="1" dxf="1" numFmtId="19">
    <nc r="BG1194">
      <v>43717</v>
    </nc>
    <odxf>
      <numFmt numFmtId="0" formatCode="General"/>
      <alignment horizontal="general" vertical="bottom" readingOrder="0"/>
    </odxf>
    <ndxf>
      <numFmt numFmtId="19" formatCode="dd/mm/yyyy"/>
      <alignment horizontal="center" vertical="center" readingOrder="0"/>
    </ndxf>
  </rcc>
  <rcc rId="84935" sId="1" odxf="1" dxf="1">
    <nc r="BH1194" t="inlineStr">
      <is>
        <t>NO SE GENERA</t>
      </is>
    </nc>
    <odxf>
      <alignment horizontal="general" vertical="top" readingOrder="0"/>
    </odxf>
    <ndxf>
      <alignment horizontal="center" vertical="center" readingOrder="0"/>
    </ndxf>
  </rcc>
  <rcc rId="84936" sId="1" odxf="1" dxf="1">
    <nc r="A1195">
      <v>2019</v>
    </nc>
    <odxf>
      <alignment horizontal="general" vertical="bottom" readingOrder="0"/>
    </odxf>
    <ndxf>
      <alignment horizontal="center" vertical="center" readingOrder="0"/>
    </ndxf>
  </rcc>
  <rcc rId="84937" sId="1" odxf="1" dxf="1" numFmtId="19">
    <nc r="B1195">
      <v>43709</v>
    </nc>
    <odxf>
      <numFmt numFmtId="0" formatCode="General"/>
      <alignment horizontal="general" vertical="bottom" readingOrder="0"/>
    </odxf>
    <ndxf>
      <numFmt numFmtId="19" formatCode="dd/mm/yyyy"/>
      <alignment horizontal="center" vertical="center" readingOrder="0"/>
    </ndxf>
  </rcc>
  <rcc rId="84938" sId="1" odxf="1" dxf="1" numFmtId="19">
    <nc r="C1195">
      <v>43738</v>
    </nc>
    <odxf>
      <numFmt numFmtId="0" formatCode="General"/>
      <alignment horizontal="general" vertical="bottom" readingOrder="0"/>
    </odxf>
    <ndxf>
      <numFmt numFmtId="19" formatCode="dd/mm/yyyy"/>
      <alignment horizontal="center" vertical="center" readingOrder="0"/>
    </ndxf>
  </rcc>
  <rcc rId="84939" sId="1" odxf="1" dxf="1">
    <nc r="D1195" t="inlineStr">
      <is>
        <t>Licitación pública</t>
      </is>
    </nc>
    <odxf>
      <alignment horizontal="general" vertical="bottom" readingOrder="0"/>
    </odxf>
    <ndxf>
      <alignment horizontal="center" vertical="center" readingOrder="0"/>
    </ndxf>
  </rcc>
  <rcc rId="84940" sId="1" odxf="1" dxf="1">
    <nc r="E1195" t="inlineStr">
      <is>
        <t>Obra pública</t>
      </is>
    </nc>
    <odxf>
      <alignment horizontal="general" vertical="bottom" readingOrder="0"/>
    </odxf>
    <ndxf>
      <alignment horizontal="center" vertical="center" readingOrder="0"/>
    </ndxf>
  </rcc>
  <rfmt sheetId="1" sqref="F1195" start="0" length="0">
    <dxf>
      <alignment horizontal="center" vertical="center" readingOrder="0"/>
    </dxf>
  </rfmt>
  <rcc rId="84941" sId="1" odxf="1" dxf="1">
    <nc r="G1195" t="inlineStr">
      <is>
        <t>LO-924037999-E15-2019</t>
      </is>
    </nc>
    <odxf>
      <alignment horizontal="general" vertical="bottom" readingOrder="0"/>
    </odxf>
    <ndxf>
      <alignment horizontal="center" vertical="center" readingOrder="0"/>
    </ndxf>
  </rcc>
  <rcc rId="84942" sId="1" odxf="1" s="1" dxf="1">
    <nc r="H1195" t="inlineStr">
      <is>
        <t>http://ieifeslp.gob.mx/_transparencia/CEGAIP/COS/LOE15+Y+LOE16.pdf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943" sId="1" odxf="1" dxf="1" numFmtId="19">
    <nc r="I1195">
      <v>43697</v>
    </nc>
    <odxf>
      <numFmt numFmtId="0" formatCode="General"/>
      <alignment horizontal="general" vertical="bottom" readingOrder="0"/>
    </odxf>
    <ndxf>
      <numFmt numFmtId="19" formatCode="dd/mm/yyyy"/>
      <alignment horizontal="center" vertical="center" readingOrder="0"/>
    </ndxf>
  </rcc>
  <rcc rId="84944" sId="1" odxf="1" dxf="1">
    <nc r="J1195" t="inlineStr">
      <is>
        <t>MEJORA DE LA INFRAESTRUCTURA FISICA EDUCATIVA DEL PLANTEL, CONSTRUCCION DE RAMPA CENTRAL HELICOIDAL, UNIVERSIDAD AUTONOMA DE SAN LUIS POTOSI, CAMPUS SIERRA LEONA, EN SAN LUIS POTOSI, S.L.P.</t>
      </is>
    </nc>
    <odxf>
      <alignment horizontal="general" vertical="bottom" wrapText="0" readingOrder="0"/>
    </odxf>
    <ndxf>
      <alignment horizontal="justify" vertical="justify" wrapText="1" readingOrder="0"/>
    </ndxf>
  </rcc>
  <rfmt sheetId="1" sqref="K1195" start="0" length="0">
    <dxf>
      <alignment horizontal="center" vertical="center" readingOrder="0"/>
    </dxf>
  </rfmt>
  <rcc rId="84945" sId="1" odxf="1" dxf="1" numFmtId="19">
    <nc r="L1195">
      <v>43700</v>
    </nc>
    <odxf>
      <numFmt numFmtId="0" formatCode="General"/>
      <alignment horizontal="general" vertical="bottom" readingOrder="0"/>
    </odxf>
    <ndxf>
      <numFmt numFmtId="19" formatCode="dd/mm/yyyy"/>
      <alignment horizontal="center" vertical="center" readingOrder="0"/>
    </ndxf>
  </rcc>
  <rfmt sheetId="1" sqref="M1195" start="0" length="0">
    <dxf>
      <alignment horizontal="center" vertical="center" readingOrder="0"/>
    </dxf>
  </rfmt>
  <rcc rId="84946" sId="1" odxf="1" dxf="1">
    <nc r="N1195" t="inlineStr">
      <is>
        <t>2, 3</t>
      </is>
    </nc>
    <odxf>
      <alignment horizontal="general" vertical="bottom" readingOrder="0"/>
    </odxf>
    <ndxf>
      <alignment horizontal="center" vertical="center" readingOrder="0"/>
    </ndxf>
  </rcc>
  <rcc rId="84947" sId="1" odxf="1" s="1" dxf="1">
    <nc r="O1195" t="inlineStr">
      <is>
        <t>http://ieifeslp.gob.mx/_transparencia/CEGAIP/COS/ACTA+FALLO+LOE15.doc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4948" sId="1" odxf="1" s="1" dxf="1">
    <nc r="P1195" t="inlineStr">
      <is>
        <t>http://ieifeslp.gob.mx/_transparencia/CEGAIP/COS/ACTA+++RECEPCION+LOE15.doc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4949" sId="1" odxf="1" s="1" dxf="1">
    <nc r="Q1195"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4950" sId="1" odxf="1" dxf="1">
    <nc r="R1195" t="inlineStr">
      <is>
        <t xml:space="preserve">SERGIO </t>
      </is>
    </nc>
    <odxf>
      <alignment horizontal="general" vertical="bottom" readingOrder="0"/>
    </odxf>
    <ndxf>
      <alignment horizontal="center" vertical="center" readingOrder="0"/>
    </ndxf>
  </rcc>
  <rcc rId="84951" sId="1" odxf="1" dxf="1">
    <nc r="S1195" t="inlineStr">
      <is>
        <t xml:space="preserve">MARTELL </t>
      </is>
    </nc>
    <odxf>
      <alignment horizontal="general" vertical="bottom" readingOrder="0"/>
    </odxf>
    <ndxf>
      <alignment horizontal="center" vertical="center" readingOrder="0"/>
    </ndxf>
  </rcc>
  <rcc rId="84952" sId="1" odxf="1" dxf="1">
    <nc r="T1195" t="inlineStr">
      <is>
        <t>MORALES</t>
      </is>
    </nc>
    <odxf>
      <alignment horizontal="general" vertical="bottom" readingOrder="0"/>
    </odxf>
    <ndxf>
      <alignment horizontal="center" vertical="center" readingOrder="0"/>
    </ndxf>
  </rcc>
  <rcc rId="84953" sId="1" odxf="1" dxf="1">
    <nc r="U1195" t="inlineStr">
      <is>
        <t>SERMART CONSTRUCTOR, S.A. DE C.V.</t>
      </is>
    </nc>
    <odxf>
      <alignment horizontal="general" vertical="bottom" readingOrder="0"/>
    </odxf>
    <ndxf>
      <alignment horizontal="center" vertical="center" readingOrder="0"/>
    </ndxf>
  </rcc>
  <rcc rId="84954" sId="1" odxf="1" dxf="1">
    <nc r="V1195" t="inlineStr">
      <is>
        <t>SCO 991222 JY1</t>
      </is>
    </nc>
    <odxf>
      <alignment horizontal="general" vertical="bottom" readingOrder="0"/>
    </odxf>
    <ndxf>
      <alignment horizontal="center" vertical="center" readingOrder="0"/>
    </ndxf>
  </rcc>
  <rcc rId="84955" sId="1" odxf="1" dxf="1">
    <nc r="W1195" t="inlineStr">
      <is>
        <t>LEY DE OBRA PUBLICA  Y REGLAMENTO CORRESPONDIENTE PRESENTAR LAS MEJORES CONDICIONES TECNICAS Y ECONOMICAS</t>
      </is>
    </nc>
    <odxf>
      <alignment horizontal="general" vertical="bottom" readingOrder="0"/>
    </odxf>
    <ndxf>
      <alignment horizontal="left" vertical="center" readingOrder="0"/>
    </ndxf>
  </rcc>
  <rcc rId="84956" sId="1" odxf="1" dxf="1">
    <nc r="X1195" t="inlineStr">
      <is>
        <t>DIRECCION DE COSTOS</t>
      </is>
    </nc>
    <odxf>
      <alignment horizontal="general" vertical="bottom" readingOrder="0"/>
    </odxf>
    <ndxf>
      <alignment horizontal="center" vertical="center" readingOrder="0"/>
    </ndxf>
  </rcc>
  <rcc rId="84957" sId="1" odxf="1" dxf="1">
    <nc r="Y1195" t="inlineStr">
      <is>
        <t>DIRECCION JURIDICA</t>
      </is>
    </nc>
    <odxf>
      <alignment horizontal="general" vertical="bottom" readingOrder="0"/>
    </odxf>
    <ndxf>
      <alignment horizontal="center" vertical="center" readingOrder="0"/>
    </ndxf>
  </rcc>
  <rcc rId="84958" sId="1" odxf="1" dxf="1">
    <nc r="Z1195" t="inlineStr">
      <is>
        <t>DIRECCION DE CONSTRUCCION</t>
      </is>
    </nc>
    <odxf>
      <alignment horizontal="general" vertical="bottom" readingOrder="0"/>
    </odxf>
    <ndxf>
      <alignment horizontal="center" vertical="center" readingOrder="0"/>
    </ndxf>
  </rcc>
  <rcc rId="84959" sId="1" odxf="1" dxf="1">
    <nc r="AA1195" t="inlineStr">
      <is>
        <t>LO-924037999-E14-2019</t>
      </is>
    </nc>
    <odxf>
      <alignment horizontal="general" vertical="bottom" readingOrder="0"/>
    </odxf>
    <ndxf>
      <alignment horizontal="center" vertical="center" readingOrder="0"/>
    </ndxf>
  </rcc>
  <rcc rId="84960" sId="1" odxf="1" dxf="1" numFmtId="19">
    <nc r="AB1195">
      <v>43719</v>
    </nc>
    <odxf>
      <numFmt numFmtId="0" formatCode="General"/>
      <alignment horizontal="general" vertical="bottom" readingOrder="0"/>
    </odxf>
    <ndxf>
      <numFmt numFmtId="19" formatCode="dd/mm/yyyy"/>
      <alignment horizontal="center" vertical="center" readingOrder="0"/>
    </ndxf>
  </rcc>
  <rcc rId="84961" sId="1" odxf="1" s="1" dxf="1">
    <nc r="AC1195">
      <f>AD1195/1.16</f>
    </nc>
    <odxf>
      <numFmt numFmtId="0" formatCode="General"/>
    </odxf>
    <ndxf>
      <numFmt numFmtId="34" formatCode="_-&quot;$&quot;* #,##0.00_-;\-&quot;$&quot;* #,##0.00_-;_-&quot;$&quot;* &quot;-&quot;??_-;_-@_-"/>
      <alignment horizontal="center" vertical="center" readingOrder="0"/>
    </ndxf>
  </rcc>
  <rcc rId="84962" sId="1" odxf="1" s="1" dxf="1" numFmtId="34">
    <nc r="AD1195">
      <v>4994469.41</v>
    </nc>
    <odxf>
      <numFmt numFmtId="0" formatCode="General"/>
    </odxf>
    <ndxf>
      <numFmt numFmtId="34" formatCode="_-&quot;$&quot;* #,##0.00_-;\-&quot;$&quot;* #,##0.00_-;_-&quot;$&quot;* &quot;-&quot;??_-;_-@_-"/>
      <alignment horizontal="center" vertical="center" readingOrder="0"/>
    </ndxf>
  </rcc>
  <rcc rId="84963" sId="1" odxf="1" dxf="1">
    <nc r="AE1195" t="inlineStr">
      <is>
        <t>NO SE GENERA</t>
      </is>
    </nc>
    <odxf>
      <alignment horizontal="general" vertical="bottom" readingOrder="0"/>
    </odxf>
    <ndxf>
      <alignment horizontal="center" vertical="center" readingOrder="0"/>
    </ndxf>
  </rcc>
  <rcc rId="84964" sId="1" odxf="1" dxf="1">
    <nc r="AF1195" t="inlineStr">
      <is>
        <t>NO SE GENERA</t>
      </is>
    </nc>
    <odxf>
      <alignment horizontal="general" vertical="bottom" readingOrder="0"/>
    </odxf>
    <ndxf>
      <alignment horizontal="center" vertical="center" readingOrder="0"/>
    </ndxf>
  </rcc>
  <rcc rId="84965" sId="1" odxf="1" dxf="1">
    <nc r="AG1195" t="inlineStr">
      <is>
        <t>PESO MEXICANO</t>
      </is>
    </nc>
    <odxf>
      <alignment horizontal="general" vertical="bottom" readingOrder="0"/>
    </odxf>
    <ndxf>
      <alignment horizontal="center" vertical="center" readingOrder="0"/>
    </ndxf>
  </rcc>
  <rcc rId="84966" sId="1" odxf="1" dxf="1">
    <nc r="AH1195" t="inlineStr">
      <is>
        <t>NO SE GENERA</t>
      </is>
    </nc>
    <odxf>
      <alignment horizontal="general" vertical="bottom" readingOrder="0"/>
    </odxf>
    <ndxf>
      <alignment horizontal="center" vertical="center" readingOrder="0"/>
    </ndxf>
  </rcc>
  <rcc rId="84967" sId="1" odxf="1" dxf="1">
    <nc r="AI1195" t="inlineStr">
      <is>
        <t>TRANSFERENCIA ELECTRONICA</t>
      </is>
    </nc>
    <odxf>
      <alignment horizontal="general" vertical="bottom" readingOrder="0"/>
    </odxf>
    <ndxf>
      <alignment horizontal="center" vertical="center" readingOrder="0"/>
    </ndxf>
  </rcc>
  <rcc rId="84968" sId="1" odxf="1" dxf="1">
    <nc r="AJ1195" t="inlineStr">
      <is>
        <t>OBRA PÚBLICA</t>
      </is>
    </nc>
    <odxf>
      <alignment horizontal="general" vertical="bottom" readingOrder="0"/>
    </odxf>
    <ndxf>
      <alignment horizontal="center" vertical="center" readingOrder="0"/>
    </ndxf>
  </rcc>
  <rcc rId="84969" sId="1" odxf="1" dxf="1" numFmtId="19">
    <nc r="AK1195">
      <v>43725</v>
    </nc>
    <odxf>
      <font>
        <sz val="11"/>
        <color indexed="8"/>
        <name val="Calibri"/>
        <scheme val="minor"/>
      </font>
      <numFmt numFmtId="0" formatCode="General"/>
      <alignment horizontal="general" vertical="bottom" wrapText="0" readingOrder="0"/>
    </odxf>
    <ndxf>
      <font>
        <sz val="11"/>
        <color theme="1"/>
        <name val="Calibri"/>
        <scheme val="minor"/>
      </font>
      <numFmt numFmtId="19" formatCode="dd/mm/yyyy"/>
      <alignment horizontal="center" vertical="center" wrapText="1" readingOrder="0"/>
    </ndxf>
  </rcc>
  <rcc rId="84970" sId="1" odxf="1" dxf="1" numFmtId="19">
    <nc r="AL1195">
      <v>43879</v>
    </nc>
    <odxf>
      <font>
        <sz val="11"/>
        <color indexed="8"/>
        <name val="Calibri"/>
        <scheme val="minor"/>
      </font>
      <numFmt numFmtId="0" formatCode="General"/>
      <alignment horizontal="general" vertical="bottom" wrapText="0" readingOrder="0"/>
    </odxf>
    <ndxf>
      <font>
        <sz val="11"/>
        <color theme="1"/>
        <name val="Calibri"/>
        <scheme val="minor"/>
      </font>
      <numFmt numFmtId="19" formatCode="dd/mm/yyyy"/>
      <alignment horizontal="center" vertical="center" wrapText="1" readingOrder="0"/>
    </ndxf>
  </rcc>
  <rcc rId="84971" sId="1" odxf="1" s="1" dxf="1">
    <nc r="AM119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972" sId="1" odxf="1" s="1" dxf="1">
    <nc r="AN119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973" sId="1" odxf="1" dxf="1">
    <nc r="AO1195">
      <v>393</v>
    </nc>
    <odxf>
      <alignment horizontal="general" vertical="bottom" readingOrder="0"/>
    </odxf>
    <ndxf>
      <alignment horizontal="center" vertical="center" readingOrder="0"/>
    </ndxf>
  </rcc>
  <rcc rId="84974" sId="1" odxf="1" dxf="1">
    <nc r="AP1195" t="inlineStr">
      <is>
        <t>Federales</t>
      </is>
    </nc>
    <odxf>
      <alignment horizontal="general" vertical="bottom" readingOrder="0"/>
    </odxf>
    <ndxf>
      <alignment horizontal="center" vertical="center" readingOrder="0"/>
    </ndxf>
  </rcc>
  <rcc rId="84975" sId="1" odxf="1" dxf="1">
    <nc r="AQ1195" t="inlineStr">
      <is>
        <t>EXPANSIÓN EN LA OFERTA EDUCATIVA (U079) 2016, P.G.O. 201666</t>
      </is>
    </nc>
    <odxf>
      <alignment horizontal="general" vertical="bottom" wrapText="0" readingOrder="0"/>
    </odxf>
    <ndxf>
      <alignment horizontal="center" vertical="center" wrapText="1" readingOrder="0"/>
    </ndxf>
  </rcc>
  <rcc rId="84976" sId="1" odxf="1" dxf="1">
    <nc r="AR1195" t="inlineStr">
      <is>
        <t>EXPANSIÓN EN LA OFERTA EDUCATIVA (U079) 2016, P.G.O. 201666</t>
      </is>
    </nc>
    <odxf>
      <alignment horizontal="general" vertical="bottom" wrapText="0" readingOrder="0"/>
    </odxf>
    <ndxf>
      <alignment horizontal="center" vertical="center" wrapText="1" readingOrder="0"/>
    </ndxf>
  </rcc>
  <rcc rId="84977" sId="1" odxf="1" dxf="1">
    <nc r="AS1195" t="inlineStr">
      <is>
        <t>INSTITUTO TECNOLÓGICO DE MATEHUALA, EN MATEHUALA, S.L.P.</t>
      </is>
    </nc>
    <odxf>
      <alignment horizontal="general" vertical="bottom" wrapText="0" readingOrder="0"/>
    </odxf>
    <ndxf>
      <alignment horizontal="center" vertical="center" wrapText="1" readingOrder="0"/>
    </ndxf>
  </rcc>
  <rcc rId="84978" sId="1" odxf="1" dxf="1">
    <nc r="AT1195" t="inlineStr">
      <is>
        <t>CONSTRUCCIÓN DE CAFETERÍA CON CAPACIDAD DE 206 PERSONAS</t>
      </is>
    </nc>
    <odxf>
      <alignment horizontal="general" vertical="bottom" wrapText="0" readingOrder="0"/>
    </odxf>
    <ndxf>
      <alignment horizontal="center" vertical="center" wrapText="1" readingOrder="0"/>
    </ndxf>
  </rcc>
  <rcc rId="84979" sId="1" odxf="1" s="1" dxf="1">
    <nc r="AU119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4980" sId="1" odxf="1" dxf="1">
    <nc r="AV1195" t="inlineStr">
      <is>
        <t>NO SE GENERA</t>
      </is>
    </nc>
    <odxf>
      <alignment horizontal="general" vertical="bottom" readingOrder="0"/>
    </odxf>
    <ndxf>
      <alignment horizontal="center" vertical="center" readingOrder="0"/>
    </ndxf>
  </rcc>
  <rcc rId="84981" sId="1" odxf="1" dxf="1">
    <nc r="AW1195" t="inlineStr">
      <is>
        <t>En ejecución</t>
      </is>
    </nc>
    <odxf>
      <fill>
        <patternFill patternType="none">
          <bgColor indexed="65"/>
        </patternFill>
      </fill>
      <alignment horizontal="general" vertical="bottom" readingOrder="0"/>
    </odxf>
    <ndxf>
      <fill>
        <patternFill patternType="solid">
          <bgColor theme="0"/>
        </patternFill>
      </fill>
      <alignment horizontal="center" vertical="center" readingOrder="0"/>
    </ndxf>
  </rcc>
  <rcc rId="84982" sId="1" odxf="1" dxf="1">
    <nc r="AX1195" t="inlineStr">
      <is>
        <t>No</t>
      </is>
    </nc>
    <odxf>
      <alignment horizontal="general" vertical="bottom" readingOrder="0"/>
    </odxf>
    <ndxf>
      <alignment horizontal="center" vertical="center" readingOrder="0"/>
    </ndxf>
  </rcc>
  <rcc rId="84983" sId="1" odxf="1" dxf="1">
    <nc r="AY1195">
      <v>393</v>
    </nc>
    <odxf>
      <alignment horizontal="general" vertical="bottom" readingOrder="0"/>
    </odxf>
    <ndxf>
      <alignment horizontal="center" vertical="center" readingOrder="0"/>
    </ndxf>
  </rcc>
  <rcc rId="84984" sId="1" odxf="1" dxf="1">
    <nc r="AZ1195" t="inlineStr">
      <is>
        <t>OBRA SUPERVISADA POR  RESIDENTES DEL I.E.I.F.E.  DE A CUERDO A LA NORMATIVA ESTATAL O FEDERAL APLICABLE</t>
      </is>
    </nc>
    <odxf>
      <alignment vertical="bottom" wrapText="0" readingOrder="0"/>
    </odxf>
    <ndxf>
      <alignment vertical="center" wrapText="1" readingOrder="0"/>
    </ndxf>
  </rcc>
  <rcc rId="84985" sId="1" odxf="1" s="1" dxf="1">
    <nc r="BA1195" t="inlineStr">
      <is>
        <t>http://ieifeslp.gob.mx/_transparencia/CEGAIP/CONS/AVANCES+FISICO-FINANCIEROS+AGOSTO+DE+2019.xlsx</t>
      </is>
    </nc>
    <odxf>
      <font>
        <b val="0"/>
        <i val="0"/>
        <strike val="0"/>
        <condense val="0"/>
        <extend val="0"/>
        <outline val="0"/>
        <shadow val="0"/>
        <u val="none"/>
        <vertAlign val="baseline"/>
        <sz val="11"/>
        <color indexed="8"/>
        <name val="Calibri"/>
        <scheme val="minor"/>
      </font>
      <alignment horizontal="general" vertical="bottom" textRotation="0" wrapText="1" indent="0" justifyLastLine="0" shrinkToFit="0" readingOrder="0"/>
    </odxf>
    <ndxf>
      <font>
        <u/>
        <sz val="11"/>
        <color theme="10"/>
        <name val="Calibri"/>
        <scheme val="minor"/>
      </font>
      <alignment vertical="center" readingOrder="0"/>
    </ndxf>
  </rcc>
  <rcc rId="84986" sId="1" odxf="1" s="1" dxf="1">
    <nc r="BB1195" t="inlineStr">
      <is>
        <t>http://ieifeslp.gob.mx/_transparencia/CEGAIP/CONS/AVANCES+FISICO-FINANCIEROS+AGOSTO+DE+2019.xlsx</t>
      </is>
    </nc>
    <odxf>
      <font>
        <b val="0"/>
        <i val="0"/>
        <strike val="0"/>
        <condense val="0"/>
        <extend val="0"/>
        <outline val="0"/>
        <shadow val="0"/>
        <u val="none"/>
        <vertAlign val="baseline"/>
        <sz val="11"/>
        <color indexed="8"/>
        <name val="Calibri"/>
        <scheme val="minor"/>
      </font>
      <alignment horizontal="general" vertical="bottom" textRotation="0" wrapText="1" indent="0" justifyLastLine="0" shrinkToFit="0" readingOrder="0"/>
    </odxf>
    <ndxf>
      <font>
        <u/>
        <sz val="11"/>
        <color theme="10"/>
        <name val="Calibri"/>
        <scheme val="minor"/>
      </font>
      <alignment vertical="center" readingOrder="0"/>
    </ndxf>
  </rcc>
  <rcc rId="84987" sId="1" odxf="1" s="1" dxf="1">
    <nc r="BC1195" t="inlineStr">
      <is>
        <t>http://ieifeslp.gob.mx/_transparencia/CEGAIP/CONS/TRABAJOS+EN+EJECUCION.pdf</t>
      </is>
    </nc>
    <odxf>
      <font>
        <b val="0"/>
        <i val="0"/>
        <strike val="0"/>
        <condense val="0"/>
        <extend val="0"/>
        <outline val="0"/>
        <shadow val="0"/>
        <u val="none"/>
        <vertAlign val="baseline"/>
        <sz val="11"/>
        <color indexed="8"/>
        <name val="Calibri"/>
        <scheme val="minor"/>
      </font>
      <alignment horizontal="general" vertical="bottom" textRotation="0" wrapText="1" indent="0" justifyLastLine="0" shrinkToFit="0" readingOrder="0"/>
    </odxf>
    <ndxf>
      <font>
        <u/>
        <sz val="11"/>
        <color theme="10"/>
        <name val="Calibri"/>
        <scheme val="minor"/>
      </font>
      <fill>
        <patternFill patternType="solid">
          <bgColor theme="0"/>
        </patternFill>
      </fill>
      <alignment vertical="center" readingOrder="0"/>
    </ndxf>
  </rcc>
  <rcc rId="84988" sId="1" odxf="1" s="1" dxf="1">
    <nc r="BD1195"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scheme val="minor"/>
      </font>
      <alignment vertical="center" readingOrder="0"/>
    </ndxf>
  </rcc>
  <rcc rId="84989" sId="1" odxf="1" dxf="1">
    <nc r="BE1195" t="inlineStr">
      <is>
        <t>DIRECCIÓN DE COSTOS, DIRECCIÓN JURÍDICA, DIRECCIÓN DE CONSTRUCCIÓN</t>
      </is>
    </nc>
    <odxf>
      <alignment horizontal="general" vertical="bottom" readingOrder="0"/>
    </odxf>
    <ndxf>
      <alignment horizontal="center" vertical="center" readingOrder="0"/>
    </ndxf>
  </rcc>
  <rcc rId="84990" sId="1" odxf="1" dxf="1" numFmtId="19">
    <nc r="BF1195">
      <v>43708</v>
    </nc>
    <odxf>
      <numFmt numFmtId="0" formatCode="General"/>
      <alignment horizontal="general" vertical="bottom" readingOrder="0"/>
    </odxf>
    <ndxf>
      <numFmt numFmtId="19" formatCode="dd/mm/yyyy"/>
      <alignment horizontal="center" vertical="center" readingOrder="0"/>
    </ndxf>
  </rcc>
  <rcc rId="84991" sId="1" odxf="1" dxf="1" numFmtId="19">
    <nc r="BG1195">
      <v>43717</v>
    </nc>
    <odxf>
      <numFmt numFmtId="0" formatCode="General"/>
      <alignment horizontal="general" vertical="bottom" readingOrder="0"/>
    </odxf>
    <ndxf>
      <numFmt numFmtId="19" formatCode="dd/mm/yyyy"/>
      <alignment horizontal="center" vertical="center" readingOrder="0"/>
    </ndxf>
  </rcc>
  <rcc rId="84992" sId="1" odxf="1" dxf="1">
    <nc r="BH1195" t="inlineStr">
      <is>
        <t>NO SE GENERA</t>
      </is>
    </nc>
    <odxf>
      <alignment horizontal="general" vertical="top" readingOrder="0"/>
    </odxf>
    <ndxf>
      <alignment horizontal="center" vertical="center" readingOrder="0"/>
    </ndxf>
  </rcc>
  <rcc rId="84993" sId="1" odxf="1" dxf="1">
    <nc r="A1196">
      <v>2019</v>
    </nc>
    <odxf>
      <alignment horizontal="general" vertical="bottom" readingOrder="0"/>
    </odxf>
    <ndxf>
      <alignment horizontal="center" vertical="center" readingOrder="0"/>
    </ndxf>
  </rcc>
  <rcc rId="84994" sId="1" odxf="1" dxf="1" numFmtId="19">
    <nc r="B1196">
      <v>43709</v>
    </nc>
    <odxf>
      <numFmt numFmtId="0" formatCode="General"/>
      <alignment horizontal="general" vertical="bottom" readingOrder="0"/>
    </odxf>
    <ndxf>
      <numFmt numFmtId="19" formatCode="dd/mm/yyyy"/>
      <alignment horizontal="center" vertical="center" readingOrder="0"/>
    </ndxf>
  </rcc>
  <rcc rId="84995" sId="1" odxf="1" dxf="1" numFmtId="19">
    <nc r="C1196">
      <v>43738</v>
    </nc>
    <odxf>
      <numFmt numFmtId="0" formatCode="General"/>
      <alignment horizontal="general" vertical="bottom" readingOrder="0"/>
    </odxf>
    <ndxf>
      <numFmt numFmtId="19" formatCode="dd/mm/yyyy"/>
      <alignment horizontal="center" vertical="center" readingOrder="0"/>
    </ndxf>
  </rcc>
  <rcc rId="84996" sId="1" odxf="1" dxf="1">
    <nc r="D1196" t="inlineStr">
      <is>
        <t>Licitación pública</t>
      </is>
    </nc>
    <odxf>
      <alignment horizontal="general" vertical="bottom" readingOrder="0"/>
    </odxf>
    <ndxf>
      <alignment horizontal="center" vertical="center" readingOrder="0"/>
    </ndxf>
  </rcc>
  <rcc rId="84997" sId="1" odxf="1" dxf="1">
    <nc r="E1196" t="inlineStr">
      <is>
        <t>Obra pública</t>
      </is>
    </nc>
    <odxf>
      <alignment horizontal="general" vertical="bottom" readingOrder="0"/>
    </odxf>
    <ndxf>
      <alignment horizontal="center" vertical="center" readingOrder="0"/>
    </ndxf>
  </rcc>
  <rfmt sheetId="1" sqref="F1196" start="0" length="0">
    <dxf>
      <alignment horizontal="center" vertical="center" readingOrder="0"/>
    </dxf>
  </rfmt>
  <rcc rId="84998" sId="1" odxf="1" dxf="1">
    <nc r="G1196" t="inlineStr">
      <is>
        <t>LO-924037999-E15-2019</t>
      </is>
    </nc>
    <odxf>
      <alignment horizontal="general" vertical="bottom" readingOrder="0"/>
    </odxf>
    <ndxf>
      <alignment horizontal="center" vertical="center" readingOrder="0"/>
    </ndxf>
  </rcc>
  <rcc rId="84999" sId="1" odxf="1" s="1" dxf="1">
    <nc r="H1196" t="inlineStr">
      <is>
        <t>http://ieifeslp.gob.mx/_transparencia/CEGAIP/COS/LOE15+Y+LOE16.pdf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5000" sId="1" odxf="1" dxf="1" numFmtId="19">
    <nc r="I1196">
      <v>43697</v>
    </nc>
    <odxf>
      <numFmt numFmtId="0" formatCode="General"/>
      <alignment horizontal="general" vertical="bottom" readingOrder="0"/>
    </odxf>
    <ndxf>
      <numFmt numFmtId="19" formatCode="dd/mm/yyyy"/>
      <alignment horizontal="center" vertical="center" readingOrder="0"/>
    </ndxf>
  </rcc>
  <rcc rId="85001" sId="1" odxf="1" dxf="1">
    <nc r="J1196" t="inlineStr">
      <is>
        <t>MEJORA DE LA INFRAESTRUCTURA FISICA EDUCATIVA DEL PLANTEL, CONSTRUCCION DE RAMPA CENTRAL HELICOIDAL, UNIVERSIDAD AUTONOMA DE SAN LUIS POTOSI, CAMPUS SIERRA LEONA, EN SAN LUIS POTOSI, S.L.P.</t>
      </is>
    </nc>
    <odxf>
      <alignment horizontal="general" vertical="bottom" wrapText="0" readingOrder="0"/>
    </odxf>
    <ndxf>
      <alignment horizontal="justify" vertical="justify" wrapText="1" readingOrder="0"/>
    </ndxf>
  </rcc>
  <rfmt sheetId="1" sqref="K1196" start="0" length="0">
    <dxf>
      <alignment horizontal="center" vertical="center" readingOrder="0"/>
    </dxf>
  </rfmt>
  <rcc rId="85002" sId="1" odxf="1" dxf="1" numFmtId="19">
    <nc r="L1196">
      <v>43700</v>
    </nc>
    <odxf>
      <numFmt numFmtId="0" formatCode="General"/>
      <alignment horizontal="general" vertical="bottom" readingOrder="0"/>
    </odxf>
    <ndxf>
      <numFmt numFmtId="19" formatCode="dd/mm/yyyy"/>
      <alignment horizontal="center" vertical="center" readingOrder="0"/>
    </ndxf>
  </rcc>
  <rfmt sheetId="1" sqref="M1196" start="0" length="0">
    <dxf>
      <alignment horizontal="center" vertical="center" readingOrder="0"/>
    </dxf>
  </rfmt>
  <rcc rId="85003" sId="1" odxf="1" dxf="1">
    <nc r="N1196" t="inlineStr">
      <is>
        <t>2, 3</t>
      </is>
    </nc>
    <odxf>
      <alignment horizontal="general" vertical="bottom" readingOrder="0"/>
    </odxf>
    <ndxf>
      <alignment horizontal="center" vertical="center" readingOrder="0"/>
    </ndxf>
  </rcc>
  <rcc rId="85004" sId="1" odxf="1" s="1" dxf="1">
    <nc r="O1196" t="inlineStr">
      <is>
        <t>http://ieifeslp.gob.mx/_transparencia/CEGAIP/COS/ACTA+FALLO+LOE15.doc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005" sId="1" odxf="1" s="1" dxf="1">
    <nc r="P1196" t="inlineStr">
      <is>
        <t>http://ieifeslp.gob.mx/_transparencia/CEGAIP/COS/ACTA+++RECEPCION+LOE15.doc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006" sId="1" odxf="1" s="1" dxf="1">
    <nc r="Q1196"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007" sId="1" odxf="1" dxf="1">
    <nc r="R1196" t="inlineStr">
      <is>
        <t xml:space="preserve">SERGIO </t>
      </is>
    </nc>
    <odxf>
      <alignment horizontal="general" vertical="bottom" readingOrder="0"/>
    </odxf>
    <ndxf>
      <alignment horizontal="center" vertical="center" readingOrder="0"/>
    </ndxf>
  </rcc>
  <rcc rId="85008" sId="1" odxf="1" dxf="1">
    <nc r="S1196" t="inlineStr">
      <is>
        <t xml:space="preserve">MARTELL </t>
      </is>
    </nc>
    <odxf>
      <alignment horizontal="general" vertical="bottom" readingOrder="0"/>
    </odxf>
    <ndxf>
      <alignment horizontal="center" vertical="center" readingOrder="0"/>
    </ndxf>
  </rcc>
  <rcc rId="85009" sId="1" odxf="1" dxf="1">
    <nc r="T1196" t="inlineStr">
      <is>
        <t>MORALES</t>
      </is>
    </nc>
    <odxf>
      <alignment horizontal="general" vertical="bottom" readingOrder="0"/>
    </odxf>
    <ndxf>
      <alignment horizontal="center" vertical="center" readingOrder="0"/>
    </ndxf>
  </rcc>
  <rcc rId="85010" sId="1" odxf="1" dxf="1">
    <nc r="U1196" t="inlineStr">
      <is>
        <t>SERMART CONSTRUCTOR, S.A. DE C.V.</t>
      </is>
    </nc>
    <odxf>
      <alignment horizontal="general" vertical="bottom" readingOrder="0"/>
    </odxf>
    <ndxf>
      <alignment horizontal="center" vertical="center" readingOrder="0"/>
    </ndxf>
  </rcc>
  <rcc rId="85011" sId="1" odxf="1" dxf="1">
    <nc r="V1196" t="inlineStr">
      <is>
        <t>SCO 991222 JY1</t>
      </is>
    </nc>
    <odxf>
      <alignment horizontal="general" vertical="bottom" readingOrder="0"/>
    </odxf>
    <ndxf>
      <alignment horizontal="center" vertical="center" readingOrder="0"/>
    </ndxf>
  </rcc>
  <rcc rId="85012" sId="1" odxf="1" dxf="1">
    <nc r="W1196" t="inlineStr">
      <is>
        <t>LEY DE OBRA PUBLICA  Y REGLAMENTO CORRESPONDIENTE PRESENTAR LAS MEJORES CONDICIONES TECNICAS Y ECONOMICAS</t>
      </is>
    </nc>
    <odxf>
      <alignment horizontal="general" vertical="bottom" readingOrder="0"/>
    </odxf>
    <ndxf>
      <alignment horizontal="left" vertical="center" readingOrder="0"/>
    </ndxf>
  </rcc>
  <rcc rId="85013" sId="1" odxf="1" dxf="1">
    <nc r="X1196" t="inlineStr">
      <is>
        <t>DIRECCION DE COSTOS</t>
      </is>
    </nc>
    <odxf>
      <alignment horizontal="general" vertical="bottom" readingOrder="0"/>
    </odxf>
    <ndxf>
      <alignment horizontal="center" vertical="center" readingOrder="0"/>
    </ndxf>
  </rcc>
  <rcc rId="85014" sId="1" odxf="1" dxf="1">
    <nc r="Y1196" t="inlineStr">
      <is>
        <t>DIRECCION JURIDICA</t>
      </is>
    </nc>
    <odxf>
      <alignment horizontal="general" vertical="bottom" readingOrder="0"/>
    </odxf>
    <ndxf>
      <alignment horizontal="center" vertical="center" readingOrder="0"/>
    </ndxf>
  </rcc>
  <rcc rId="85015" sId="1" odxf="1" dxf="1">
    <nc r="Z1196" t="inlineStr">
      <is>
        <t>DIRECCION DE CONSTRUCCION</t>
      </is>
    </nc>
    <odxf>
      <alignment horizontal="general" vertical="bottom" readingOrder="0"/>
    </odxf>
    <ndxf>
      <alignment horizontal="center" vertical="center" readingOrder="0"/>
    </ndxf>
  </rcc>
  <rcc rId="85016" sId="1" odxf="1" dxf="1">
    <nc r="AA1196" t="inlineStr">
      <is>
        <t>LO-924037999-E14-2019</t>
      </is>
    </nc>
    <odxf>
      <alignment horizontal="general" vertical="bottom" readingOrder="0"/>
    </odxf>
    <ndxf>
      <alignment horizontal="center" vertical="center" readingOrder="0"/>
    </ndxf>
  </rcc>
  <rcc rId="85017" sId="1" odxf="1" dxf="1" numFmtId="19">
    <nc r="AB1196">
      <v>43719</v>
    </nc>
    <odxf>
      <numFmt numFmtId="0" formatCode="General"/>
      <alignment horizontal="general" vertical="bottom" readingOrder="0"/>
    </odxf>
    <ndxf>
      <numFmt numFmtId="19" formatCode="dd/mm/yyyy"/>
      <alignment horizontal="center" vertical="center" readingOrder="0"/>
    </ndxf>
  </rcc>
  <rcc rId="85018" sId="1" odxf="1" s="1" dxf="1">
    <nc r="AC1196">
      <f>AD1196/1.16</f>
    </nc>
    <odxf>
      <numFmt numFmtId="0" formatCode="General"/>
    </odxf>
    <ndxf>
      <numFmt numFmtId="34" formatCode="_-&quot;$&quot;* #,##0.00_-;\-&quot;$&quot;* #,##0.00_-;_-&quot;$&quot;* &quot;-&quot;??_-;_-@_-"/>
      <alignment horizontal="center" vertical="center" readingOrder="0"/>
    </ndxf>
  </rcc>
  <rcc rId="85019" sId="1" odxf="1" s="1" dxf="1" numFmtId="34">
    <nc r="AD1196">
      <v>4994469.41</v>
    </nc>
    <odxf>
      <numFmt numFmtId="0" formatCode="General"/>
    </odxf>
    <ndxf>
      <numFmt numFmtId="34" formatCode="_-&quot;$&quot;* #,##0.00_-;\-&quot;$&quot;* #,##0.00_-;_-&quot;$&quot;* &quot;-&quot;??_-;_-@_-"/>
      <alignment horizontal="center" vertical="center" readingOrder="0"/>
    </ndxf>
  </rcc>
  <rcc rId="85020" sId="1" odxf="1" dxf="1">
    <nc r="AE1196" t="inlineStr">
      <is>
        <t>NO SE GENERA</t>
      </is>
    </nc>
    <odxf>
      <alignment horizontal="general" vertical="bottom" readingOrder="0"/>
    </odxf>
    <ndxf>
      <alignment horizontal="center" vertical="center" readingOrder="0"/>
    </ndxf>
  </rcc>
  <rcc rId="85021" sId="1" odxf="1" dxf="1">
    <nc r="AF1196" t="inlineStr">
      <is>
        <t>NO SE GENERA</t>
      </is>
    </nc>
    <odxf>
      <alignment horizontal="general" vertical="bottom" readingOrder="0"/>
    </odxf>
    <ndxf>
      <alignment horizontal="center" vertical="center" readingOrder="0"/>
    </ndxf>
  </rcc>
  <rcc rId="85022" sId="1" odxf="1" dxf="1">
    <nc r="AG1196" t="inlineStr">
      <is>
        <t>PESO MEXICANO</t>
      </is>
    </nc>
    <odxf>
      <alignment horizontal="general" vertical="bottom" readingOrder="0"/>
    </odxf>
    <ndxf>
      <alignment horizontal="center" vertical="center" readingOrder="0"/>
    </ndxf>
  </rcc>
  <rcc rId="85023" sId="1" odxf="1" dxf="1">
    <nc r="AH1196" t="inlineStr">
      <is>
        <t>NO SE GENERA</t>
      </is>
    </nc>
    <odxf>
      <alignment horizontal="general" vertical="bottom" readingOrder="0"/>
    </odxf>
    <ndxf>
      <alignment horizontal="center" vertical="center" readingOrder="0"/>
    </ndxf>
  </rcc>
  <rcc rId="85024" sId="1" odxf="1" dxf="1">
    <nc r="AI1196" t="inlineStr">
      <is>
        <t>TRANSFERENCIA ELECTRONICA</t>
      </is>
    </nc>
    <odxf>
      <alignment horizontal="general" vertical="bottom" readingOrder="0"/>
    </odxf>
    <ndxf>
      <alignment horizontal="center" vertical="center" readingOrder="0"/>
    </ndxf>
  </rcc>
  <rcc rId="85025" sId="1" odxf="1" dxf="1">
    <nc r="AJ1196" t="inlineStr">
      <is>
        <t>OBRA PÚBLICA</t>
      </is>
    </nc>
    <odxf>
      <alignment horizontal="general" vertical="bottom" readingOrder="0"/>
    </odxf>
    <ndxf>
      <alignment horizontal="center" vertical="center" readingOrder="0"/>
    </ndxf>
  </rcc>
  <rcc rId="85026" sId="1" odxf="1" dxf="1" numFmtId="19">
    <nc r="AK1196">
      <v>43725</v>
    </nc>
    <odxf>
      <font>
        <sz val="11"/>
        <color indexed="8"/>
        <name val="Calibri"/>
        <scheme val="minor"/>
      </font>
      <numFmt numFmtId="0" formatCode="General"/>
      <alignment horizontal="general" vertical="bottom" wrapText="0" readingOrder="0"/>
    </odxf>
    <ndxf>
      <font>
        <sz val="11"/>
        <color theme="1"/>
        <name val="Calibri"/>
        <scheme val="minor"/>
      </font>
      <numFmt numFmtId="19" formatCode="dd/mm/yyyy"/>
      <alignment horizontal="center" vertical="center" wrapText="1" readingOrder="0"/>
    </ndxf>
  </rcc>
  <rcc rId="85027" sId="1" odxf="1" dxf="1" numFmtId="19">
    <nc r="AL1196">
      <v>43879</v>
    </nc>
    <odxf>
      <font>
        <sz val="11"/>
        <color indexed="8"/>
        <name val="Calibri"/>
        <scheme val="minor"/>
      </font>
      <numFmt numFmtId="0" formatCode="General"/>
      <alignment horizontal="general" vertical="bottom" wrapText="0" readingOrder="0"/>
    </odxf>
    <ndxf>
      <font>
        <sz val="11"/>
        <color theme="1"/>
        <name val="Calibri"/>
        <scheme val="minor"/>
      </font>
      <numFmt numFmtId="19" formatCode="dd/mm/yyyy"/>
      <alignment horizontal="center" vertical="center" wrapText="1" readingOrder="0"/>
    </ndxf>
  </rcc>
  <rcc rId="85028" sId="1" odxf="1" s="1" dxf="1">
    <nc r="AM119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5029" sId="1" odxf="1" s="1" dxf="1">
    <nc r="AN119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5030" sId="1" odxf="1" dxf="1">
    <nc r="AO1196">
      <v>393</v>
    </nc>
    <odxf>
      <alignment horizontal="general" vertical="bottom" readingOrder="0"/>
    </odxf>
    <ndxf>
      <alignment horizontal="center" vertical="center" readingOrder="0"/>
    </ndxf>
  </rcc>
  <rcc rId="85031" sId="1" odxf="1" dxf="1">
    <nc r="AP1196" t="inlineStr">
      <is>
        <t>Federales</t>
      </is>
    </nc>
    <odxf>
      <alignment horizontal="general" vertical="bottom" readingOrder="0"/>
    </odxf>
    <ndxf>
      <alignment horizontal="center" vertical="center" readingOrder="0"/>
    </ndxf>
  </rcc>
  <rcc rId="85032" sId="1" odxf="1" dxf="1">
    <nc r="AQ1196" t="inlineStr">
      <is>
        <t>EXPANSIÓN EN LA OFERTA EDUCATIVA (U079) 2016, P.G.O. 201666</t>
      </is>
    </nc>
    <odxf>
      <alignment horizontal="general" vertical="bottom" wrapText="0" readingOrder="0"/>
    </odxf>
    <ndxf>
      <alignment horizontal="center" vertical="center" wrapText="1" readingOrder="0"/>
    </ndxf>
  </rcc>
  <rcc rId="85033" sId="1" odxf="1" dxf="1">
    <nc r="AR1196" t="inlineStr">
      <is>
        <t>EXPANSIÓN EN LA OFERTA EDUCATIVA (U079) 2016, P.G.O. 201666</t>
      </is>
    </nc>
    <odxf>
      <alignment horizontal="general" vertical="bottom" wrapText="0" readingOrder="0"/>
    </odxf>
    <ndxf>
      <alignment horizontal="center" vertical="center" wrapText="1" readingOrder="0"/>
    </ndxf>
  </rcc>
  <rcc rId="85034" sId="1" odxf="1" dxf="1">
    <nc r="AS1196" t="inlineStr">
      <is>
        <t>INSTITUTO TECNOLÓGICO DE MATEHUALA, EN MATEHUALA, S.L.P.</t>
      </is>
    </nc>
    <odxf>
      <alignment horizontal="general" vertical="bottom" wrapText="0" readingOrder="0"/>
    </odxf>
    <ndxf>
      <alignment horizontal="center" vertical="center" wrapText="1" readingOrder="0"/>
    </ndxf>
  </rcc>
  <rcc rId="85035" sId="1" odxf="1" dxf="1">
    <nc r="AT1196" t="inlineStr">
      <is>
        <t>CONSTRUCCIÓN DE CAFETERÍA CON CAPACIDAD DE 206 PERSONAS</t>
      </is>
    </nc>
    <odxf>
      <alignment horizontal="general" vertical="bottom" wrapText="0" readingOrder="0"/>
    </odxf>
    <ndxf>
      <alignment horizontal="center" vertical="center" wrapText="1" readingOrder="0"/>
    </ndxf>
  </rcc>
  <rcc rId="85036" sId="1" odxf="1" s="1" dxf="1">
    <nc r="AU119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5037" sId="1" odxf="1" dxf="1">
    <nc r="AV1196" t="inlineStr">
      <is>
        <t>NO SE GENERA</t>
      </is>
    </nc>
    <odxf>
      <alignment horizontal="general" vertical="bottom" readingOrder="0"/>
    </odxf>
    <ndxf>
      <alignment horizontal="center" vertical="center" readingOrder="0"/>
    </ndxf>
  </rcc>
  <rcc rId="85038" sId="1" odxf="1" dxf="1">
    <nc r="AW1196" t="inlineStr">
      <is>
        <t>En ejecución</t>
      </is>
    </nc>
    <odxf>
      <fill>
        <patternFill patternType="none">
          <bgColor indexed="65"/>
        </patternFill>
      </fill>
      <alignment horizontal="general" vertical="bottom" readingOrder="0"/>
    </odxf>
    <ndxf>
      <fill>
        <patternFill patternType="solid">
          <bgColor theme="0"/>
        </patternFill>
      </fill>
      <alignment horizontal="center" vertical="center" readingOrder="0"/>
    </ndxf>
  </rcc>
  <rcc rId="85039" sId="1" odxf="1" dxf="1">
    <nc r="AX1196" t="inlineStr">
      <is>
        <t>No</t>
      </is>
    </nc>
    <odxf>
      <alignment horizontal="general" vertical="bottom" readingOrder="0"/>
    </odxf>
    <ndxf>
      <alignment horizontal="center" vertical="center" readingOrder="0"/>
    </ndxf>
  </rcc>
  <rcc rId="85040" sId="1" odxf="1" dxf="1">
    <nc r="AY1196">
      <v>393</v>
    </nc>
    <odxf>
      <alignment horizontal="general" vertical="bottom" readingOrder="0"/>
    </odxf>
    <ndxf>
      <alignment horizontal="center" vertical="center" readingOrder="0"/>
    </ndxf>
  </rcc>
  <rcc rId="85041" sId="1" odxf="1" dxf="1">
    <nc r="AZ1196" t="inlineStr">
      <is>
        <t>OBRA SUPERVISADA POR  RESIDENTES DEL I.E.I.F.E.  DE A CUERDO A LA NORMATIVA ESTATAL O FEDERAL APLICABLE</t>
      </is>
    </nc>
    <odxf>
      <alignment vertical="bottom" wrapText="0" readingOrder="0"/>
    </odxf>
    <ndxf>
      <alignment vertical="center" wrapText="1" readingOrder="0"/>
    </ndxf>
  </rcc>
  <rcc rId="85042" sId="1" odxf="1" s="1" dxf="1">
    <nc r="BA1196" t="inlineStr">
      <is>
        <t>http://ieifeslp.gob.mx/_transparencia/CEGAIP/CONS/AVANCES+FISICO-FINANCIEROS+AGOSTO+DE+2019.xlsx</t>
      </is>
    </nc>
    <odxf>
      <font>
        <b val="0"/>
        <i val="0"/>
        <strike val="0"/>
        <condense val="0"/>
        <extend val="0"/>
        <outline val="0"/>
        <shadow val="0"/>
        <u val="none"/>
        <vertAlign val="baseline"/>
        <sz val="11"/>
        <color indexed="8"/>
        <name val="Calibri"/>
        <scheme val="minor"/>
      </font>
      <alignment horizontal="general" vertical="bottom" textRotation="0" wrapText="1" indent="0" justifyLastLine="0" shrinkToFit="0" readingOrder="0"/>
    </odxf>
    <ndxf>
      <font>
        <u/>
        <sz val="11"/>
        <color theme="10"/>
        <name val="Calibri"/>
        <scheme val="minor"/>
      </font>
      <alignment vertical="center" readingOrder="0"/>
    </ndxf>
  </rcc>
  <rcc rId="85043" sId="1" odxf="1" s="1" dxf="1">
    <nc r="BB1196" t="inlineStr">
      <is>
        <t>http://ieifeslp.gob.mx/_transparencia/CEGAIP/CONS/AVANCES+FISICO-FINANCIEROS+AGOSTO+DE+2019.xlsx</t>
      </is>
    </nc>
    <odxf>
      <font>
        <b val="0"/>
        <i val="0"/>
        <strike val="0"/>
        <condense val="0"/>
        <extend val="0"/>
        <outline val="0"/>
        <shadow val="0"/>
        <u val="none"/>
        <vertAlign val="baseline"/>
        <sz val="11"/>
        <color indexed="8"/>
        <name val="Calibri"/>
        <scheme val="minor"/>
      </font>
      <alignment horizontal="general" vertical="bottom" textRotation="0" wrapText="1" indent="0" justifyLastLine="0" shrinkToFit="0" readingOrder="0"/>
    </odxf>
    <ndxf>
      <font>
        <u/>
        <sz val="11"/>
        <color theme="10"/>
        <name val="Calibri"/>
        <scheme val="minor"/>
      </font>
      <alignment vertical="center" readingOrder="0"/>
    </ndxf>
  </rcc>
  <rcc rId="85044" sId="1" odxf="1" s="1" dxf="1">
    <nc r="BC1196" t="inlineStr">
      <is>
        <t>http://ieifeslp.gob.mx/_transparencia/CEGAIP/CONS/TRABAJOS+EN+EJECUCION.pdf</t>
      </is>
    </nc>
    <odxf>
      <font>
        <b val="0"/>
        <i val="0"/>
        <strike val="0"/>
        <condense val="0"/>
        <extend val="0"/>
        <outline val="0"/>
        <shadow val="0"/>
        <u val="none"/>
        <vertAlign val="baseline"/>
        <sz val="11"/>
        <color indexed="8"/>
        <name val="Calibri"/>
        <scheme val="minor"/>
      </font>
      <alignment horizontal="general" vertical="bottom" textRotation="0" wrapText="1" indent="0" justifyLastLine="0" shrinkToFit="0" readingOrder="0"/>
    </odxf>
    <ndxf>
      <font>
        <u/>
        <sz val="11"/>
        <color theme="10"/>
        <name val="Calibri"/>
        <scheme val="minor"/>
      </font>
      <fill>
        <patternFill patternType="solid">
          <bgColor theme="0"/>
        </patternFill>
      </fill>
      <alignment vertical="center" readingOrder="0"/>
    </ndxf>
  </rcc>
  <rcc rId="85045" sId="1" odxf="1" s="1" dxf="1">
    <nc r="BD1196"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general" vertical="bottom" textRotation="0" wrapText="1" indent="0" justifyLastLine="0" shrinkToFit="0" readingOrder="0"/>
    </odxf>
    <ndxf>
      <font>
        <u/>
        <sz val="11"/>
        <color theme="10"/>
        <name val="Calibri"/>
        <scheme val="minor"/>
      </font>
      <alignment vertical="center" readingOrder="0"/>
    </ndxf>
  </rcc>
  <rcc rId="85046" sId="1" odxf="1" dxf="1">
    <nc r="BE1196" t="inlineStr">
      <is>
        <t>DIRECCIÓN DE COSTOS, DIRECCIÓN JURÍDICA, DIRECCIÓN DE CONSTRUCCIÓN</t>
      </is>
    </nc>
    <odxf>
      <alignment horizontal="general" vertical="bottom" readingOrder="0"/>
    </odxf>
    <ndxf>
      <alignment horizontal="center" vertical="center" readingOrder="0"/>
    </ndxf>
  </rcc>
  <rcc rId="85047" sId="1" odxf="1" dxf="1" numFmtId="19">
    <nc r="BF1196">
      <v>43708</v>
    </nc>
    <odxf>
      <numFmt numFmtId="0" formatCode="General"/>
      <alignment horizontal="general" vertical="bottom" readingOrder="0"/>
    </odxf>
    <ndxf>
      <numFmt numFmtId="19" formatCode="dd/mm/yyyy"/>
      <alignment horizontal="center" vertical="center" readingOrder="0"/>
    </ndxf>
  </rcc>
  <rcc rId="85048" sId="1" odxf="1" dxf="1" numFmtId="19">
    <nc r="BG1196">
      <v>43717</v>
    </nc>
    <odxf>
      <numFmt numFmtId="0" formatCode="General"/>
      <alignment horizontal="general" vertical="bottom" readingOrder="0"/>
    </odxf>
    <ndxf>
      <numFmt numFmtId="19" formatCode="dd/mm/yyyy"/>
      <alignment horizontal="center" vertical="center" readingOrder="0"/>
    </ndxf>
  </rcc>
  <rcc rId="85049" sId="1" odxf="1" dxf="1">
    <nc r="BH1196" t="inlineStr">
      <is>
        <t>NO SE GENERA</t>
      </is>
    </nc>
    <odxf>
      <alignment horizontal="general" vertical="top" readingOrder="0"/>
    </odxf>
    <ndxf>
      <alignment horizontal="center" vertical="center" readingOrder="0"/>
    </ndxf>
  </rcc>
  <rcc rId="85050" sId="1" odxf="1" dxf="1">
    <nc r="F1189">
      <v>1157</v>
    </nc>
    <ndxf>
      <alignment horizontal="general" vertical="bottom" readingOrder="0"/>
    </ndxf>
  </rcc>
  <rcc rId="85051" sId="1" odxf="1" dxf="1">
    <nc r="F1190">
      <v>1158</v>
    </nc>
    <ndxf>
      <alignment horizontal="general" vertical="bottom" readingOrder="0"/>
    </ndxf>
  </rcc>
  <rcc rId="85052" sId="1" odxf="1" dxf="1">
    <nc r="F1191">
      <v>1159</v>
    </nc>
    <ndxf>
      <alignment horizontal="general" vertical="bottom" readingOrder="0"/>
    </ndxf>
  </rcc>
  <rcc rId="85053" sId="1" odxf="1" dxf="1">
    <nc r="F1192">
      <v>1160</v>
    </nc>
    <ndxf>
      <alignment horizontal="general" vertical="bottom" readingOrder="0"/>
    </ndxf>
  </rcc>
  <rcc rId="85054" sId="1" odxf="1" dxf="1">
    <nc r="F1193">
      <v>1161</v>
    </nc>
    <ndxf>
      <alignment horizontal="general" vertical="bottom" readingOrder="0"/>
    </ndxf>
  </rcc>
  <rcc rId="85055" sId="1" odxf="1" dxf="1">
    <nc r="F1194">
      <v>1162</v>
    </nc>
    <ndxf>
      <alignment horizontal="general" vertical="bottom" readingOrder="0"/>
    </ndxf>
  </rcc>
  <rcc rId="85056" sId="1" odxf="1" dxf="1">
    <nc r="F1195">
      <v>1163</v>
    </nc>
    <ndxf>
      <alignment horizontal="general" vertical="bottom" readingOrder="0"/>
    </ndxf>
  </rcc>
  <rcc rId="85057" sId="1" odxf="1" dxf="1">
    <nc r="F1196">
      <v>1164</v>
    </nc>
    <ndxf>
      <alignment horizontal="general" vertical="bottom" readingOrder="0"/>
    </ndxf>
  </rcc>
  <rfmt sheetId="1" sqref="F1189:F1196">
    <dxf>
      <alignment horizontal="center" readingOrder="0"/>
    </dxf>
  </rfmt>
  <rfmt sheetId="1" sqref="F1189:F1196">
    <dxf>
      <alignment vertical="center" readingOrder="0"/>
    </dxf>
  </rfmt>
  <rcc rId="85058" sId="1">
    <nc r="K1189">
      <v>1157</v>
    </nc>
  </rcc>
  <rcc rId="85059" sId="1">
    <nc r="K1190">
      <v>1158</v>
    </nc>
  </rcc>
  <rcc rId="85060" sId="1">
    <nc r="K1191">
      <v>1159</v>
    </nc>
  </rcc>
  <rcc rId="85061" sId="1">
    <nc r="K1192">
      <v>1160</v>
    </nc>
  </rcc>
  <rcc rId="85062" sId="1">
    <nc r="K1193">
      <v>1161</v>
    </nc>
  </rcc>
  <rcc rId="85063" sId="1">
    <nc r="K1194">
      <v>1162</v>
    </nc>
  </rcc>
  <rcc rId="85064" sId="1">
    <nc r="K1195">
      <v>1163</v>
    </nc>
  </rcc>
  <rcc rId="85065" sId="1">
    <nc r="K1196">
      <v>1164</v>
    </nc>
  </rcc>
  <rcc rId="85066" sId="1">
    <nc r="M1189">
      <v>1157</v>
    </nc>
  </rcc>
  <rcc rId="85067" sId="1">
    <nc r="M1190">
      <v>1158</v>
    </nc>
  </rcc>
  <rcc rId="85068" sId="1">
    <nc r="M1191">
      <v>1159</v>
    </nc>
  </rcc>
  <rcc rId="85069" sId="1">
    <nc r="M1192">
      <v>1160</v>
    </nc>
  </rcc>
  <rcc rId="85070" sId="1">
    <nc r="M1193">
      <v>1161</v>
    </nc>
  </rcc>
  <rcc rId="85071" sId="1">
    <nc r="M1194">
      <v>1162</v>
    </nc>
  </rcc>
  <rcc rId="85072" sId="1">
    <nc r="M1195">
      <v>1163</v>
    </nc>
  </rcc>
  <rcc rId="85073" sId="1">
    <nc r="M1196">
      <v>1164</v>
    </nc>
  </rcc>
  <rcv guid="{B94ADA5E-C640-45EA-B9BA-96AA17E5B8FC}" action="delete"/>
  <rdn rId="0" localSheetId="1" customView="1" name="Z_B94ADA5E_C640_45EA_B9BA_96AA17E5B8FC_.wvu.Rows" hidden="1" oldHidden="1">
    <formula>'Reporte de Formatos'!$1:$1,'Reporte de Formatos'!$4:$5</formula>
    <oldFormula>'Reporte de Formatos'!$1:$1,'Reporte de Formatos'!$4:$5</oldFormula>
  </rdn>
  <rdn rId="0" localSheetId="1" customView="1" name="Z_B94ADA5E_C640_45EA_B9BA_96AA17E5B8FC_.wvu.FilterData" hidden="1" oldHidden="1">
    <formula>'Reporte de Formatos'!$A$7:$BH$1188</formula>
    <oldFormula>'Reporte de Formatos'!$A$7:$BH$1188</oldFormula>
  </rdn>
  <rdn rId="0" localSheetId="7" customView="1" name="Z_B94ADA5E_C640_45EA_B9BA_96AA17E5B8FC_.wvu.Rows" hidden="1" oldHidden="1">
    <formula>Tabla_550123!$1:$2</formula>
    <oldFormula>Tabla_550123!$1:$2</oldFormula>
  </rdn>
  <rdn rId="0" localSheetId="8" customView="1" name="Z_B94ADA5E_C640_45EA_B9BA_96AA17E5B8FC_.wvu.Rows" hidden="1" oldHidden="1">
    <formula>Tabla_550152!$1:$2</formula>
    <oldFormula>Tabla_550152!$1:$2</oldFormula>
  </rdn>
  <rdn rId="0" localSheetId="9" customView="1" name="Z_B94ADA5E_C640_45EA_B9BA_96AA17E5B8FC_.wvu.Rows" hidden="1" oldHidden="1">
    <formula>Tabla_550153!$1:$2</formula>
    <oldFormula>Tabla_550153!$1:$2</oldFormula>
  </rdn>
  <rdn rId="0" localSheetId="10" customView="1" name="Z_B94ADA5E_C640_45EA_B9BA_96AA17E5B8FC_.wvu.Rows" hidden="1" oldHidden="1">
    <formula>Tabla_550154!$1:$2</formula>
    <oldFormula>Tabla_550154!$1:$2</oldFormula>
  </rdn>
  <rdn rId="0" localSheetId="11" customView="1" name="Z_B94ADA5E_C640_45EA_B9BA_96AA17E5B8FC_.wvu.Rows" hidden="1" oldHidden="1">
    <formula>Tabla_550155!$1:$2</formula>
    <oldFormula>Tabla_550155!$1:$2</oldFormula>
  </rdn>
  <rdn rId="0" localSheetId="12" customView="1" name="Z_B94ADA5E_C640_45EA_B9BA_96AA17E5B8FC_.wvu.Rows" hidden="1" oldHidden="1">
    <formula>Tabla_550156!$1:$2</formula>
    <oldFormula>Tabla_550156!$1:$2</oldFormula>
  </rdn>
  <rcv guid="{B94ADA5E-C640-45EA-B9BA-96AA17E5B8FC}" action="add"/>
</revisions>
</file>

<file path=xl/revisions/revisionLog9.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5082" sId="1" odxf="1" dxf="1">
    <nc r="A1197">
      <v>2019</v>
    </nc>
    <odxf>
      <alignment horizontal="general" vertical="bottom" readingOrder="0"/>
    </odxf>
    <ndxf>
      <alignment horizontal="center" vertical="center" readingOrder="0"/>
    </ndxf>
  </rcc>
  <rcc rId="85083" sId="1" odxf="1" dxf="1" numFmtId="19">
    <nc r="B1197">
      <v>43709</v>
    </nc>
    <odxf>
      <numFmt numFmtId="0" formatCode="General"/>
      <alignment horizontal="general" vertical="bottom" readingOrder="0"/>
    </odxf>
    <ndxf>
      <numFmt numFmtId="19" formatCode="dd/mm/yyyy"/>
      <alignment horizontal="center" vertical="center" readingOrder="0"/>
    </ndxf>
  </rcc>
  <rcc rId="85084" sId="1" odxf="1" dxf="1" numFmtId="19">
    <nc r="C1197">
      <v>43738</v>
    </nc>
    <odxf>
      <numFmt numFmtId="0" formatCode="General"/>
      <alignment horizontal="general" vertical="bottom" readingOrder="0"/>
    </odxf>
    <ndxf>
      <numFmt numFmtId="19" formatCode="dd/mm/yyyy"/>
      <alignment horizontal="center" vertical="center" readingOrder="0"/>
    </ndxf>
  </rcc>
  <rcc rId="85085" sId="1" odxf="1" dxf="1">
    <nc r="D1197" t="inlineStr">
      <is>
        <t>Licitación pública</t>
      </is>
    </nc>
    <odxf>
      <alignment horizontal="general" vertical="bottom" readingOrder="0"/>
    </odxf>
    <ndxf>
      <alignment horizontal="center" vertical="center" readingOrder="0"/>
    </ndxf>
  </rcc>
  <rcc rId="85086" sId="1" odxf="1" dxf="1">
    <nc r="E1197" t="inlineStr">
      <is>
        <t>Obra pública</t>
      </is>
    </nc>
    <odxf>
      <alignment horizontal="general" vertical="bottom" readingOrder="0"/>
    </odxf>
    <ndxf>
      <alignment horizontal="center" vertical="center" readingOrder="0"/>
    </ndxf>
  </rcc>
  <rfmt sheetId="1" sqref="F1197" start="0" length="0">
    <dxf>
      <alignment horizontal="center" vertical="center" readingOrder="0"/>
    </dxf>
  </rfmt>
  <rfmt sheetId="1" sqref="G1197" start="0" length="0">
    <dxf>
      <alignment horizontal="center" vertical="center" readingOrder="0"/>
    </dxf>
  </rfmt>
  <rcc rId="85087" sId="1" odxf="1" s="1" dxf="1">
    <nc r="H1197" t="inlineStr">
      <is>
        <t>http://ieifeslp.gob.mx/_transparencia/CEGAIP/COS/LOE15+Y+LOE16.pdf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5088" sId="1" odxf="1" dxf="1" numFmtId="19">
    <nc r="I1197">
      <v>43697</v>
    </nc>
    <odxf>
      <numFmt numFmtId="0" formatCode="General"/>
      <alignment horizontal="general" vertical="bottom" readingOrder="0"/>
    </odxf>
    <ndxf>
      <numFmt numFmtId="19" formatCode="dd/mm/yyyy"/>
      <alignment horizontal="center" vertical="center" readingOrder="0"/>
    </ndxf>
  </rcc>
  <rfmt sheetId="1" sqref="J1197" start="0" length="0">
    <dxf>
      <alignment horizontal="justify" vertical="justify" wrapText="1" readingOrder="0"/>
    </dxf>
  </rfmt>
  <rfmt sheetId="1" sqref="K1197" start="0" length="0">
    <dxf>
      <alignment horizontal="center" vertical="center" readingOrder="0"/>
    </dxf>
  </rfmt>
  <rcc rId="85089" sId="1" odxf="1" dxf="1" numFmtId="19">
    <nc r="L1197">
      <v>43700</v>
    </nc>
    <odxf>
      <numFmt numFmtId="0" formatCode="General"/>
      <alignment horizontal="general" vertical="bottom" readingOrder="0"/>
    </odxf>
    <ndxf>
      <numFmt numFmtId="19" formatCode="dd/mm/yyyy"/>
      <alignment horizontal="center" vertical="center" readingOrder="0"/>
    </ndxf>
  </rcc>
  <rfmt sheetId="1" sqref="M1197" start="0" length="0">
    <dxf>
      <alignment horizontal="center" vertical="center" readingOrder="0"/>
    </dxf>
  </rfmt>
  <rcc rId="85090" sId="1" odxf="1" dxf="1">
    <nc r="N1197" t="inlineStr">
      <is>
        <t>2, 3</t>
      </is>
    </nc>
    <odxf>
      <alignment horizontal="general" vertical="bottom" readingOrder="0"/>
    </odxf>
    <ndxf>
      <alignment horizontal="center" vertical="center" readingOrder="0"/>
    </ndxf>
  </rcc>
  <rfmt sheetId="1" s="1" sqref="O1197" start="0" length="0">
    <dxf>
      <font>
        <u/>
        <sz val="11"/>
        <color theme="10"/>
        <name val="Calibri"/>
        <scheme val="minor"/>
      </font>
      <alignment vertical="center" readingOrder="0"/>
    </dxf>
  </rfmt>
  <rfmt sheetId="1" s="1" sqref="P1197" start="0" length="0">
    <dxf>
      <font>
        <u/>
        <sz val="11"/>
        <color theme="10"/>
        <name val="Calibri"/>
        <scheme val="minor"/>
      </font>
      <alignment vertical="center" readingOrder="0"/>
    </dxf>
  </rfmt>
  <rcc rId="85091" sId="1" odxf="1" s="1" dxf="1">
    <nc r="Q1197"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fmt sheetId="1" sqref="R1197" start="0" length="0">
    <dxf>
      <alignment horizontal="center" vertical="center" readingOrder="0"/>
    </dxf>
  </rfmt>
  <rfmt sheetId="1" sqref="S1197" start="0" length="0">
    <dxf>
      <alignment horizontal="center" vertical="center" readingOrder="0"/>
    </dxf>
  </rfmt>
  <rfmt sheetId="1" sqref="T1197" start="0" length="0">
    <dxf>
      <alignment horizontal="center" vertical="center" readingOrder="0"/>
    </dxf>
  </rfmt>
  <rfmt sheetId="1" sqref="U1197" start="0" length="0">
    <dxf>
      <alignment horizontal="center" vertical="center" readingOrder="0"/>
    </dxf>
  </rfmt>
  <rfmt sheetId="1" sqref="V1197" start="0" length="0">
    <dxf>
      <alignment horizontal="center" vertical="center" readingOrder="0"/>
    </dxf>
  </rfmt>
  <rcc rId="85092" sId="1" odxf="1" dxf="1">
    <nc r="W1197" t="inlineStr">
      <is>
        <t>LEY DE OBRA PUBLICA  Y REGLAMENTO CORRESPONDIENTE PRESENTAR LAS MEJORES CONDICIONES TECNICAS Y ECONOMICAS</t>
      </is>
    </nc>
    <odxf>
      <alignment horizontal="general" vertical="bottom" readingOrder="0"/>
    </odxf>
    <ndxf>
      <alignment horizontal="left" vertical="center" readingOrder="0"/>
    </ndxf>
  </rcc>
  <rcc rId="85093" sId="1" odxf="1" dxf="1">
    <nc r="X1197" t="inlineStr">
      <is>
        <t>DIRECCION DE COSTOS</t>
      </is>
    </nc>
    <odxf>
      <alignment horizontal="general" vertical="bottom" readingOrder="0"/>
    </odxf>
    <ndxf>
      <alignment horizontal="center" vertical="center" readingOrder="0"/>
    </ndxf>
  </rcc>
  <rcc rId="85094" sId="1" odxf="1" dxf="1">
    <nc r="Y1197" t="inlineStr">
      <is>
        <t>DIRECCION JURIDICA</t>
      </is>
    </nc>
    <odxf>
      <alignment horizontal="general" vertical="bottom" readingOrder="0"/>
    </odxf>
    <ndxf>
      <alignment horizontal="center" vertical="center" readingOrder="0"/>
    </ndxf>
  </rcc>
  <rcc rId="85095" sId="1" odxf="1" dxf="1">
    <nc r="Z1197" t="inlineStr">
      <is>
        <t>DIRECCION DE CONSTRUCCION</t>
      </is>
    </nc>
    <odxf>
      <alignment horizontal="general" vertical="bottom" readingOrder="0"/>
    </odxf>
    <ndxf>
      <alignment horizontal="center" vertical="center" readingOrder="0"/>
    </ndxf>
  </rcc>
  <rfmt sheetId="1" sqref="AA1197" start="0" length="0">
    <dxf>
      <alignment horizontal="center" vertical="center" readingOrder="0"/>
    </dxf>
  </rfmt>
  <rfmt sheetId="1" sqref="AB1197" start="0" length="0">
    <dxf>
      <numFmt numFmtId="19" formatCode="dd/mm/yyyy"/>
      <alignment horizontal="center" vertical="center" readingOrder="0"/>
    </dxf>
  </rfmt>
  <rfmt sheetId="1" s="1" sqref="AC1197" start="0" length="0">
    <dxf>
      <numFmt numFmtId="34" formatCode="_-&quot;$&quot;* #,##0.00_-;\-&quot;$&quot;* #,##0.00_-;_-&quot;$&quot;* &quot;-&quot;??_-;_-@_-"/>
      <alignment horizontal="center" vertical="center" readingOrder="0"/>
    </dxf>
  </rfmt>
  <rfmt sheetId="1" s="1" sqref="AD1197" start="0" length="0">
    <dxf>
      <numFmt numFmtId="34" formatCode="_-&quot;$&quot;* #,##0.00_-;\-&quot;$&quot;* #,##0.00_-;_-&quot;$&quot;* &quot;-&quot;??_-;_-@_-"/>
      <alignment horizontal="center" vertical="center" readingOrder="0"/>
    </dxf>
  </rfmt>
  <rfmt sheetId="1" sqref="AE1197" start="0" length="0">
    <dxf>
      <alignment horizontal="center" vertical="center" readingOrder="0"/>
    </dxf>
  </rfmt>
  <rfmt sheetId="1" sqref="AF1197" start="0" length="0">
    <dxf>
      <alignment horizontal="center" vertical="center" readingOrder="0"/>
    </dxf>
  </rfmt>
  <rfmt sheetId="1" sqref="AG1197" start="0" length="0">
    <dxf>
      <alignment horizontal="center" vertical="center" readingOrder="0"/>
    </dxf>
  </rfmt>
  <rfmt sheetId="1" sqref="AH1197" start="0" length="0">
    <dxf>
      <alignment horizontal="center" vertical="center" readingOrder="0"/>
    </dxf>
  </rfmt>
  <rfmt sheetId="1" sqref="AI1197" start="0" length="0">
    <dxf>
      <alignment horizontal="center" vertical="center" readingOrder="0"/>
    </dxf>
  </rfmt>
  <rfmt sheetId="1" sqref="AJ1197" start="0" length="0">
    <dxf>
      <alignment horizontal="center" vertical="center" readingOrder="0"/>
    </dxf>
  </rfmt>
  <rfmt sheetId="1" sqref="AK1197" start="0" length="0">
    <dxf>
      <font>
        <sz val="11"/>
        <color theme="1"/>
        <name val="Calibri"/>
        <scheme val="minor"/>
      </font>
      <numFmt numFmtId="19" formatCode="dd/mm/yyyy"/>
      <alignment horizontal="center" vertical="center" wrapText="1" readingOrder="0"/>
    </dxf>
  </rfmt>
  <rfmt sheetId="1" sqref="AL1197" start="0" length="0">
    <dxf>
      <font>
        <sz val="11"/>
        <color theme="1"/>
        <name val="Calibri"/>
        <scheme val="minor"/>
      </font>
      <numFmt numFmtId="19" formatCode="dd/mm/yyyy"/>
      <alignment horizontal="center" vertical="center" wrapText="1" readingOrder="0"/>
    </dxf>
  </rfmt>
  <rfmt sheetId="1" s="1" sqref="AM1197" start="0" length="0">
    <dxf>
      <font>
        <u/>
        <sz val="11"/>
        <color theme="10"/>
        <name val="Calibri"/>
        <scheme val="minor"/>
      </font>
      <alignment horizontal="center" vertical="center" readingOrder="0"/>
    </dxf>
  </rfmt>
  <rfmt sheetId="1" s="1" sqref="AN1197" start="0" length="0">
    <dxf>
      <font>
        <u/>
        <sz val="11"/>
        <color theme="10"/>
        <name val="Calibri"/>
        <scheme val="minor"/>
      </font>
      <alignment horizontal="center" vertical="center" readingOrder="0"/>
    </dxf>
  </rfmt>
  <rfmt sheetId="1" sqref="AO1197" start="0" length="0">
    <dxf>
      <alignment horizontal="center" vertical="center" readingOrder="0"/>
    </dxf>
  </rfmt>
  <rfmt sheetId="1" sqref="AP1197" start="0" length="0">
    <dxf>
      <alignment horizontal="center" vertical="center" readingOrder="0"/>
    </dxf>
  </rfmt>
  <rfmt sheetId="1" sqref="AQ1197" start="0" length="0">
    <dxf>
      <alignment horizontal="center" vertical="center" wrapText="1" readingOrder="0"/>
    </dxf>
  </rfmt>
  <rfmt sheetId="1" sqref="AR1197" start="0" length="0">
    <dxf>
      <alignment horizontal="center" vertical="center" wrapText="1" readingOrder="0"/>
    </dxf>
  </rfmt>
  <rfmt sheetId="1" sqref="AS1197" start="0" length="0">
    <dxf>
      <alignment horizontal="center" vertical="center" wrapText="1" readingOrder="0"/>
    </dxf>
  </rfmt>
  <rfmt sheetId="1" sqref="AT1197" start="0" length="0">
    <dxf>
      <alignment horizontal="center" vertical="center" wrapText="1" readingOrder="0"/>
    </dxf>
  </rfmt>
  <rfmt sheetId="1" s="1" sqref="AU1197" start="0" length="0">
    <dxf>
      <font>
        <u/>
        <sz val="11"/>
        <color theme="10"/>
        <name val="Calibri"/>
        <scheme val="minor"/>
      </font>
      <alignment horizontal="center" vertical="center" readingOrder="0"/>
    </dxf>
  </rfmt>
  <rfmt sheetId="1" sqref="AV1197" start="0" length="0">
    <dxf>
      <alignment horizontal="center" vertical="center" readingOrder="0"/>
    </dxf>
  </rfmt>
  <rfmt sheetId="1" sqref="AW1197" start="0" length="0">
    <dxf>
      <fill>
        <patternFill patternType="solid">
          <bgColor theme="0"/>
        </patternFill>
      </fill>
      <alignment horizontal="center" vertical="center" readingOrder="0"/>
    </dxf>
  </rfmt>
  <rfmt sheetId="1" sqref="AX1197" start="0" length="0">
    <dxf>
      <alignment horizontal="center" vertical="center" readingOrder="0"/>
    </dxf>
  </rfmt>
  <rfmt sheetId="1" sqref="AY1197" start="0" length="0">
    <dxf>
      <alignment horizontal="center" vertical="center" readingOrder="0"/>
    </dxf>
  </rfmt>
  <rfmt sheetId="1" sqref="AZ1197" start="0" length="0">
    <dxf>
      <alignment vertical="center" wrapText="1" readingOrder="0"/>
    </dxf>
  </rfmt>
  <rfmt sheetId="1" s="1" sqref="BA1197" start="0" length="0">
    <dxf>
      <font>
        <u/>
        <sz val="11"/>
        <color theme="10"/>
        <name val="Calibri"/>
        <scheme val="minor"/>
      </font>
      <alignment vertical="center" readingOrder="0"/>
    </dxf>
  </rfmt>
  <rfmt sheetId="1" s="1" sqref="BB1197" start="0" length="0">
    <dxf>
      <font>
        <u/>
        <sz val="11"/>
        <color theme="10"/>
        <name val="Calibri"/>
        <scheme val="minor"/>
      </font>
      <alignment vertical="center" readingOrder="0"/>
    </dxf>
  </rfmt>
  <rfmt sheetId="1" s="1" sqref="BC1197" start="0" length="0">
    <dxf>
      <font>
        <u/>
        <sz val="11"/>
        <color theme="10"/>
        <name val="Calibri"/>
        <scheme val="minor"/>
      </font>
      <fill>
        <patternFill patternType="solid">
          <bgColor theme="0"/>
        </patternFill>
      </fill>
      <alignment vertical="center" readingOrder="0"/>
    </dxf>
  </rfmt>
  <rfmt sheetId="1" s="1" sqref="BD1197" start="0" length="0">
    <dxf>
      <font>
        <u/>
        <sz val="11"/>
        <color theme="10"/>
        <name val="Calibri"/>
        <scheme val="minor"/>
      </font>
      <alignment vertical="center" readingOrder="0"/>
    </dxf>
  </rfmt>
  <rfmt sheetId="1" sqref="BE1197" start="0" length="0">
    <dxf>
      <alignment horizontal="center" vertical="center" readingOrder="0"/>
    </dxf>
  </rfmt>
  <rfmt sheetId="1" sqref="BF1197" start="0" length="0">
    <dxf>
      <numFmt numFmtId="19" formatCode="dd/mm/yyyy"/>
      <alignment horizontal="center" vertical="center" readingOrder="0"/>
    </dxf>
  </rfmt>
  <rfmt sheetId="1" sqref="BG1197" start="0" length="0">
    <dxf>
      <numFmt numFmtId="19" formatCode="dd/mm/yyyy"/>
      <alignment horizontal="center" vertical="center" readingOrder="0"/>
    </dxf>
  </rfmt>
  <rfmt sheetId="1" sqref="BH1197" start="0" length="0">
    <dxf>
      <alignment horizontal="center" vertical="center" readingOrder="0"/>
    </dxf>
  </rfmt>
  <rcc rId="85096" sId="1">
    <nc r="G1197" t="inlineStr">
      <is>
        <t>LO-924037999-E16-2019</t>
      </is>
    </nc>
  </rcc>
  <rcc rId="85097" sId="1">
    <nc r="J1197" t="inlineStr">
      <is>
        <t>MEJORA DE LA INFRAESTRUCTURA FÍSICA EDUCATIVA DEL PLANTEL, 2ª ETAPA DE LA TORRE DE CRIMINOLOGÍA Y CENTRO DE DESARROLLO EMPRESARIAL, UNIVERSIDAD AUTÓNOMA DE SAN LUIS POTOSÍ FACULTAD DE DERECHO Y FACULTAD DE CONTADURÍA Y ADMINISTRACIÓN, EN SAN LUIS POTOSÍ, S.L.P.</t>
      </is>
    </nc>
  </rcc>
  <rcc rId="85098" sId="1">
    <nc r="O1197" t="inlineStr">
      <is>
        <t>http://ieifeslp.gob.mx/_transparencia/CEGAIP/COS/ACTA+FALLO+LOE16.doc</t>
      </is>
    </nc>
  </rcc>
  <rcc rId="85099" sId="1">
    <nc r="P1197" t="inlineStr">
      <is>
        <t>http://ieifeslp.gob.mx/_transparencia/CEGAIP/COS/ACTA+++RECEPCION+LOE16.doc</t>
      </is>
    </nc>
  </rcc>
  <rcc rId="85100" sId="1">
    <nc r="R1197" t="inlineStr">
      <is>
        <t xml:space="preserve">CARLOS </t>
      </is>
    </nc>
  </rcc>
  <rcc rId="85101" sId="1">
    <nc r="S1197" t="inlineStr">
      <is>
        <t xml:space="preserve">ESCUDERO </t>
      </is>
    </nc>
  </rcc>
  <rcc rId="85102" sId="1">
    <nc r="T1197" t="inlineStr">
      <is>
        <t>ROBLES</t>
      </is>
    </nc>
  </rcc>
  <rcc rId="85103" sId="1">
    <nc r="U1197" t="inlineStr">
      <is>
        <t>CONSTRUCTORA QUID, S.A. DE C.V.</t>
      </is>
    </nc>
  </rcc>
  <rcc rId="85104" sId="1">
    <nc r="V1197" t="inlineStr">
      <is>
        <t>CQU 810224 1HA</t>
      </is>
    </nc>
  </rcc>
  <rcc rId="85105" sId="1">
    <oc r="AA1189" t="inlineStr">
      <is>
        <t>LO-924037999-E14-2019</t>
      </is>
    </oc>
    <nc r="AA1189"/>
  </rcc>
  <rcc rId="85106" sId="1" numFmtId="19">
    <oc r="AB1189">
      <v>43719</v>
    </oc>
    <nc r="AB1189"/>
  </rcc>
  <rcc rId="85107" sId="1">
    <oc r="AC1189">
      <f>AD1189/1.16</f>
    </oc>
    <nc r="AC1189"/>
  </rcc>
  <rcc rId="85108" sId="1" numFmtId="34">
    <oc r="AD1189">
      <v>4994469.41</v>
    </oc>
    <nc r="AD1189"/>
  </rcc>
  <rcc rId="85109" sId="1">
    <oc r="AE1189" t="inlineStr">
      <is>
        <t>NO SE GENERA</t>
      </is>
    </oc>
    <nc r="AE1189"/>
  </rcc>
  <rcc rId="85110" sId="1">
    <oc r="AF1189" t="inlineStr">
      <is>
        <t>NO SE GENERA</t>
      </is>
    </oc>
    <nc r="AF1189"/>
  </rcc>
  <rcc rId="85111" sId="1">
    <oc r="AG1189" t="inlineStr">
      <is>
        <t>PESO MEXICANO</t>
      </is>
    </oc>
    <nc r="AG1189"/>
  </rcc>
  <rcc rId="85112" sId="1">
    <oc r="AH1189" t="inlineStr">
      <is>
        <t>NO SE GENERA</t>
      </is>
    </oc>
    <nc r="AH1189"/>
  </rcc>
  <rcc rId="85113" sId="1">
    <oc r="AI1189" t="inlineStr">
      <is>
        <t>TRANSFERENCIA ELECTRONICA</t>
      </is>
    </oc>
    <nc r="AI1189"/>
  </rcc>
  <rcc rId="85114" sId="1">
    <oc r="AJ1189" t="inlineStr">
      <is>
        <t>OBRA PÚBLICA</t>
      </is>
    </oc>
    <nc r="AJ1189"/>
  </rcc>
  <rcc rId="85115" sId="1" numFmtId="19">
    <oc r="AK1189">
      <v>43725</v>
    </oc>
    <nc r="AK1189"/>
  </rcc>
  <rcc rId="85116" sId="1" numFmtId="19">
    <oc r="AL1189">
      <v>43879</v>
    </oc>
    <nc r="AL1189"/>
  </rcc>
  <rcc rId="85117" sId="1">
    <oc r="AM1189" t="inlineStr">
      <is>
        <t>http://ieifeslp.gob.mx/_transparencia/CEGAIP/JUR/No+se+Genera+2.pdf</t>
      </is>
    </oc>
    <nc r="AM1189"/>
  </rcc>
  <rcc rId="85118" sId="1">
    <oc r="AN1189" t="inlineStr">
      <is>
        <t>http://ieifeslp.gob.mx/_transparencia/CEGAIP/JUR/No+se+Genera+2.pdf</t>
      </is>
    </oc>
    <nc r="AN1189"/>
  </rcc>
  <rcc rId="85119" sId="1">
    <oc r="AO1189">
      <v>393</v>
    </oc>
    <nc r="AO1189"/>
  </rcc>
  <rcc rId="85120" sId="1">
    <oc r="AP1189" t="inlineStr">
      <is>
        <t>Federales</t>
      </is>
    </oc>
    <nc r="AP1189"/>
  </rcc>
  <rcc rId="85121" sId="1">
    <oc r="AQ1189" t="inlineStr">
      <is>
        <t>EXPANSIÓN EN LA OFERTA EDUCATIVA (U079) 2016, P.G.O. 201666</t>
      </is>
    </oc>
    <nc r="AQ1189"/>
  </rcc>
  <rcc rId="85122" sId="1">
    <oc r="AR1189" t="inlineStr">
      <is>
        <t>EXPANSIÓN EN LA OFERTA EDUCATIVA (U079) 2016, P.G.O. 201666</t>
      </is>
    </oc>
    <nc r="AR1189"/>
  </rcc>
  <rcc rId="85123" sId="1">
    <oc r="AS1189" t="inlineStr">
      <is>
        <t>INSTITUTO TECNOLÓGICO DE MATEHUALA, EN MATEHUALA, S.L.P.</t>
      </is>
    </oc>
    <nc r="AS1189"/>
  </rcc>
  <rcc rId="85124" sId="1">
    <oc r="AT1189" t="inlineStr">
      <is>
        <t>CONSTRUCCIÓN DE CAFETERÍA CON CAPACIDAD DE 206 PERSONAS</t>
      </is>
    </oc>
    <nc r="AT1189"/>
  </rcc>
  <rcc rId="85125" sId="1">
    <oc r="AU1189" t="inlineStr">
      <is>
        <t>http://ieifeslp.gob.mx/_transparencia/CEGAIP/JUR/No+se+Genera+2.pdf</t>
      </is>
    </oc>
    <nc r="AU1189"/>
  </rcc>
  <rcc rId="85126" sId="1">
    <oc r="AV1189" t="inlineStr">
      <is>
        <t>NO SE GENERA</t>
      </is>
    </oc>
    <nc r="AV1189"/>
  </rcc>
  <rcc rId="85127" sId="1">
    <oc r="AW1189" t="inlineStr">
      <is>
        <t>En ejecución</t>
      </is>
    </oc>
    <nc r="AW1189"/>
  </rcc>
  <rcc rId="85128" sId="1">
    <oc r="AX1189" t="inlineStr">
      <is>
        <t>No</t>
      </is>
    </oc>
    <nc r="AX1189"/>
  </rcc>
  <rcc rId="85129" sId="1">
    <oc r="AY1189">
      <v>393</v>
    </oc>
    <nc r="AY1189"/>
  </rcc>
  <rcc rId="85130" sId="1">
    <oc r="AZ1189" t="inlineStr">
      <is>
        <t>OBRA SUPERVISADA POR  RESIDENTES DEL I.E.I.F.E.  DE A CUERDO A LA NORMATIVA ESTATAL O FEDERAL APLICABLE</t>
      </is>
    </oc>
    <nc r="AZ1189"/>
  </rcc>
  <rcc rId="85131" sId="1">
    <oc r="BA1189" t="inlineStr">
      <is>
        <t>http://ieifeslp.gob.mx/_transparencia/CEGAIP/CONS/AVANCES+FISICO-FINANCIEROS+AGOSTO+DE+2019.xlsx</t>
      </is>
    </oc>
    <nc r="BA1189"/>
  </rcc>
  <rcc rId="85132" sId="1">
    <oc r="BB1189" t="inlineStr">
      <is>
        <t>http://ieifeslp.gob.mx/_transparencia/CEGAIP/CONS/AVANCES+FISICO-FINANCIEROS+AGOSTO+DE+2019.xlsx</t>
      </is>
    </oc>
    <nc r="BB1189"/>
  </rcc>
  <rcc rId="85133" sId="1">
    <oc r="BC1189" t="inlineStr">
      <is>
        <t>http://ieifeslp.gob.mx/_transparencia/CEGAIP/CONS/TRABAJOS+EN+EJECUCION.pdf</t>
      </is>
    </oc>
    <nc r="BC1189"/>
  </rcc>
  <rcc rId="85134" sId="1">
    <oc r="BD1189" t="inlineStr">
      <is>
        <t>http://ieifeslp.gob.mx/_transparencia/CEGAIP/CONS/TRABAJOS+EN+EJECUCION.pdf</t>
      </is>
    </oc>
    <nc r="BD1189"/>
  </rcc>
  <rcc rId="85135" sId="1">
    <oc r="BE1189" t="inlineStr">
      <is>
        <t>DIRECCIÓN DE COSTOS, DIRECCIÓN JURÍDICA, DIRECCIÓN DE CONSTRUCCIÓN</t>
      </is>
    </oc>
    <nc r="BE1189"/>
  </rcc>
  <rcc rId="85136" sId="1" numFmtId="19">
    <oc r="BF1189">
      <v>43708</v>
    </oc>
    <nc r="BF1189"/>
  </rcc>
  <rcc rId="85137" sId="1" numFmtId="19">
    <oc r="BG1189">
      <v>43717</v>
    </oc>
    <nc r="BG1189"/>
  </rcc>
  <rcc rId="85138" sId="1">
    <oc r="BH1189" t="inlineStr">
      <is>
        <t>NO SE GENERA</t>
      </is>
    </oc>
    <nc r="BH1189"/>
  </rcc>
  <rcc rId="85139" sId="1">
    <oc r="AA1190" t="inlineStr">
      <is>
        <t>LO-924037999-E14-2019</t>
      </is>
    </oc>
    <nc r="AA1190"/>
  </rcc>
  <rcc rId="85140" sId="1" numFmtId="19">
    <oc r="AB1190">
      <v>43719</v>
    </oc>
    <nc r="AB1190"/>
  </rcc>
  <rcc rId="85141" sId="1">
    <oc r="AC1190">
      <f>AD1190/1.16</f>
    </oc>
    <nc r="AC1190"/>
  </rcc>
  <rcc rId="85142" sId="1" numFmtId="34">
    <oc r="AD1190">
      <v>4994469.41</v>
    </oc>
    <nc r="AD1190"/>
  </rcc>
  <rcc rId="85143" sId="1">
    <oc r="AE1190" t="inlineStr">
      <is>
        <t>NO SE GENERA</t>
      </is>
    </oc>
    <nc r="AE1190"/>
  </rcc>
  <rcc rId="85144" sId="1">
    <oc r="AF1190" t="inlineStr">
      <is>
        <t>NO SE GENERA</t>
      </is>
    </oc>
    <nc r="AF1190"/>
  </rcc>
  <rcc rId="85145" sId="1">
    <oc r="AG1190" t="inlineStr">
      <is>
        <t>PESO MEXICANO</t>
      </is>
    </oc>
    <nc r="AG1190"/>
  </rcc>
  <rcc rId="85146" sId="1">
    <oc r="AH1190" t="inlineStr">
      <is>
        <t>NO SE GENERA</t>
      </is>
    </oc>
    <nc r="AH1190"/>
  </rcc>
  <rcc rId="85147" sId="1">
    <oc r="AI1190" t="inlineStr">
      <is>
        <t>TRANSFERENCIA ELECTRONICA</t>
      </is>
    </oc>
    <nc r="AI1190"/>
  </rcc>
  <rcc rId="85148" sId="1">
    <oc r="AJ1190" t="inlineStr">
      <is>
        <t>OBRA PÚBLICA</t>
      </is>
    </oc>
    <nc r="AJ1190"/>
  </rcc>
  <rcc rId="85149" sId="1" numFmtId="19">
    <oc r="AK1190">
      <v>43725</v>
    </oc>
    <nc r="AK1190"/>
  </rcc>
  <rcc rId="85150" sId="1" numFmtId="19">
    <oc r="AL1190">
      <v>43879</v>
    </oc>
    <nc r="AL1190"/>
  </rcc>
  <rcc rId="85151" sId="1">
    <oc r="AM1190" t="inlineStr">
      <is>
        <t>http://ieifeslp.gob.mx/_transparencia/CEGAIP/JUR/No+se+Genera+2.pdf</t>
      </is>
    </oc>
    <nc r="AM1190"/>
  </rcc>
  <rcc rId="85152" sId="1">
    <oc r="AN1190" t="inlineStr">
      <is>
        <t>http://ieifeslp.gob.mx/_transparencia/CEGAIP/JUR/No+se+Genera+2.pdf</t>
      </is>
    </oc>
    <nc r="AN1190"/>
  </rcc>
  <rcc rId="85153" sId="1">
    <oc r="AO1190">
      <v>393</v>
    </oc>
    <nc r="AO1190"/>
  </rcc>
  <rcc rId="85154" sId="1">
    <oc r="AP1190" t="inlineStr">
      <is>
        <t>Federales</t>
      </is>
    </oc>
    <nc r="AP1190"/>
  </rcc>
  <rcc rId="85155" sId="1">
    <oc r="AQ1190" t="inlineStr">
      <is>
        <t>EXPANSIÓN EN LA OFERTA EDUCATIVA (U079) 2016, P.G.O. 201666</t>
      </is>
    </oc>
    <nc r="AQ1190"/>
  </rcc>
  <rcc rId="85156" sId="1">
    <oc r="AR1190" t="inlineStr">
      <is>
        <t>EXPANSIÓN EN LA OFERTA EDUCATIVA (U079) 2016, P.G.O. 201666</t>
      </is>
    </oc>
    <nc r="AR1190"/>
  </rcc>
  <rcc rId="85157" sId="1">
    <oc r="AS1190" t="inlineStr">
      <is>
        <t>INSTITUTO TECNOLÓGICO DE MATEHUALA, EN MATEHUALA, S.L.P.</t>
      </is>
    </oc>
    <nc r="AS1190"/>
  </rcc>
  <rcc rId="85158" sId="1">
    <oc r="AT1190" t="inlineStr">
      <is>
        <t>CONSTRUCCIÓN DE CAFETERÍA CON CAPACIDAD DE 206 PERSONAS</t>
      </is>
    </oc>
    <nc r="AT1190"/>
  </rcc>
  <rcc rId="85159" sId="1">
    <oc r="AU1190" t="inlineStr">
      <is>
        <t>http://ieifeslp.gob.mx/_transparencia/CEGAIP/JUR/No+se+Genera+2.pdf</t>
      </is>
    </oc>
    <nc r="AU1190"/>
  </rcc>
  <rcc rId="85160" sId="1">
    <oc r="AV1190" t="inlineStr">
      <is>
        <t>NO SE GENERA</t>
      </is>
    </oc>
    <nc r="AV1190"/>
  </rcc>
  <rcc rId="85161" sId="1">
    <oc r="AW1190" t="inlineStr">
      <is>
        <t>En ejecución</t>
      </is>
    </oc>
    <nc r="AW1190"/>
  </rcc>
  <rcc rId="85162" sId="1">
    <oc r="AX1190" t="inlineStr">
      <is>
        <t>No</t>
      </is>
    </oc>
    <nc r="AX1190"/>
  </rcc>
  <rcc rId="85163" sId="1">
    <oc r="AY1190">
      <v>393</v>
    </oc>
    <nc r="AY1190"/>
  </rcc>
  <rcc rId="85164" sId="1">
    <oc r="AZ1190" t="inlineStr">
      <is>
        <t>OBRA SUPERVISADA POR  RESIDENTES DEL I.E.I.F.E.  DE A CUERDO A LA NORMATIVA ESTATAL O FEDERAL APLICABLE</t>
      </is>
    </oc>
    <nc r="AZ1190"/>
  </rcc>
  <rcc rId="85165" sId="1">
    <oc r="BA1190" t="inlineStr">
      <is>
        <t>http://ieifeslp.gob.mx/_transparencia/CEGAIP/CONS/AVANCES+FISICO-FINANCIEROS+AGOSTO+DE+2019.xlsx</t>
      </is>
    </oc>
    <nc r="BA1190"/>
  </rcc>
  <rcc rId="85166" sId="1">
    <oc r="BB1190" t="inlineStr">
      <is>
        <t>http://ieifeslp.gob.mx/_transparencia/CEGAIP/CONS/AVANCES+FISICO-FINANCIEROS+AGOSTO+DE+2019.xlsx</t>
      </is>
    </oc>
    <nc r="BB1190"/>
  </rcc>
  <rcc rId="85167" sId="1">
    <oc r="BC1190" t="inlineStr">
      <is>
        <t>http://ieifeslp.gob.mx/_transparencia/CEGAIP/CONS/TRABAJOS+EN+EJECUCION.pdf</t>
      </is>
    </oc>
    <nc r="BC1190"/>
  </rcc>
  <rcc rId="85168" sId="1">
    <oc r="BD1190" t="inlineStr">
      <is>
        <t>http://ieifeslp.gob.mx/_transparencia/CEGAIP/CONS/TRABAJOS+EN+EJECUCION.pdf</t>
      </is>
    </oc>
    <nc r="BD1190"/>
  </rcc>
  <rcc rId="85169" sId="1">
    <oc r="BE1190" t="inlineStr">
      <is>
        <t>DIRECCIÓN DE COSTOS, DIRECCIÓN JURÍDICA, DIRECCIÓN DE CONSTRUCCIÓN</t>
      </is>
    </oc>
    <nc r="BE1190"/>
  </rcc>
  <rcc rId="85170" sId="1" numFmtId="19">
    <oc r="BF1190">
      <v>43708</v>
    </oc>
    <nc r="BF1190"/>
  </rcc>
  <rcc rId="85171" sId="1" numFmtId="19">
    <oc r="BG1190">
      <v>43717</v>
    </oc>
    <nc r="BG1190"/>
  </rcc>
  <rcc rId="85172" sId="1">
    <oc r="BH1190" t="inlineStr">
      <is>
        <t>NO SE GENERA</t>
      </is>
    </oc>
    <nc r="BH1190"/>
  </rcc>
  <rcc rId="85173" sId="1">
    <oc r="AA1191" t="inlineStr">
      <is>
        <t>LO-924037999-E14-2019</t>
      </is>
    </oc>
    <nc r="AA1191"/>
  </rcc>
  <rcc rId="85174" sId="1" numFmtId="19">
    <oc r="AB1191">
      <v>43719</v>
    </oc>
    <nc r="AB1191"/>
  </rcc>
  <rcc rId="85175" sId="1">
    <oc r="AC1191">
      <f>AD1191/1.16</f>
    </oc>
    <nc r="AC1191"/>
  </rcc>
  <rcc rId="85176" sId="1" numFmtId="34">
    <oc r="AD1191">
      <v>4994469.41</v>
    </oc>
    <nc r="AD1191"/>
  </rcc>
  <rcc rId="85177" sId="1">
    <oc r="AE1191" t="inlineStr">
      <is>
        <t>NO SE GENERA</t>
      </is>
    </oc>
    <nc r="AE1191"/>
  </rcc>
  <rcc rId="85178" sId="1">
    <oc r="AF1191" t="inlineStr">
      <is>
        <t>NO SE GENERA</t>
      </is>
    </oc>
    <nc r="AF1191"/>
  </rcc>
  <rcc rId="85179" sId="1">
    <oc r="AG1191" t="inlineStr">
      <is>
        <t>PESO MEXICANO</t>
      </is>
    </oc>
    <nc r="AG1191"/>
  </rcc>
  <rcc rId="85180" sId="1">
    <oc r="AH1191" t="inlineStr">
      <is>
        <t>NO SE GENERA</t>
      </is>
    </oc>
    <nc r="AH1191"/>
  </rcc>
  <rcc rId="85181" sId="1">
    <oc r="AI1191" t="inlineStr">
      <is>
        <t>TRANSFERENCIA ELECTRONICA</t>
      </is>
    </oc>
    <nc r="AI1191"/>
  </rcc>
  <rcc rId="85182" sId="1">
    <oc r="AJ1191" t="inlineStr">
      <is>
        <t>OBRA PÚBLICA</t>
      </is>
    </oc>
    <nc r="AJ1191"/>
  </rcc>
  <rcc rId="85183" sId="1" numFmtId="19">
    <oc r="AK1191">
      <v>43725</v>
    </oc>
    <nc r="AK1191"/>
  </rcc>
  <rcc rId="85184" sId="1" numFmtId="19">
    <oc r="AL1191">
      <v>43879</v>
    </oc>
    <nc r="AL1191"/>
  </rcc>
  <rcc rId="85185" sId="1">
    <oc r="AM1191" t="inlineStr">
      <is>
        <t>http://ieifeslp.gob.mx/_transparencia/CEGAIP/JUR/No+se+Genera+2.pdf</t>
      </is>
    </oc>
    <nc r="AM1191"/>
  </rcc>
  <rcc rId="85186" sId="1">
    <oc r="AN1191" t="inlineStr">
      <is>
        <t>http://ieifeslp.gob.mx/_transparencia/CEGAIP/JUR/No+se+Genera+2.pdf</t>
      </is>
    </oc>
    <nc r="AN1191"/>
  </rcc>
  <rcc rId="85187" sId="1">
    <oc r="AO1191">
      <v>393</v>
    </oc>
    <nc r="AO1191"/>
  </rcc>
  <rcc rId="85188" sId="1">
    <oc r="AP1191" t="inlineStr">
      <is>
        <t>Federales</t>
      </is>
    </oc>
    <nc r="AP1191"/>
  </rcc>
  <rcc rId="85189" sId="1">
    <oc r="AQ1191" t="inlineStr">
      <is>
        <t>EXPANSIÓN EN LA OFERTA EDUCATIVA (U079) 2016, P.G.O. 201666</t>
      </is>
    </oc>
    <nc r="AQ1191"/>
  </rcc>
  <rcc rId="85190" sId="1">
    <oc r="AR1191" t="inlineStr">
      <is>
        <t>EXPANSIÓN EN LA OFERTA EDUCATIVA (U079) 2016, P.G.O. 201666</t>
      </is>
    </oc>
    <nc r="AR1191"/>
  </rcc>
  <rcc rId="85191" sId="1">
    <oc r="AS1191" t="inlineStr">
      <is>
        <t>INSTITUTO TECNOLÓGICO DE MATEHUALA, EN MATEHUALA, S.L.P.</t>
      </is>
    </oc>
    <nc r="AS1191"/>
  </rcc>
  <rcc rId="85192" sId="1">
    <oc r="AT1191" t="inlineStr">
      <is>
        <t>CONSTRUCCIÓN DE CAFETERÍA CON CAPACIDAD DE 206 PERSONAS</t>
      </is>
    </oc>
    <nc r="AT1191"/>
  </rcc>
  <rcc rId="85193" sId="1">
    <oc r="AU1191" t="inlineStr">
      <is>
        <t>http://ieifeslp.gob.mx/_transparencia/CEGAIP/JUR/No+se+Genera+2.pdf</t>
      </is>
    </oc>
    <nc r="AU1191"/>
  </rcc>
  <rcc rId="85194" sId="1">
    <oc r="AV1191" t="inlineStr">
      <is>
        <t>NO SE GENERA</t>
      </is>
    </oc>
    <nc r="AV1191"/>
  </rcc>
  <rcc rId="85195" sId="1">
    <oc r="AW1191" t="inlineStr">
      <is>
        <t>En ejecución</t>
      </is>
    </oc>
    <nc r="AW1191"/>
  </rcc>
  <rcc rId="85196" sId="1">
    <oc r="AX1191" t="inlineStr">
      <is>
        <t>No</t>
      </is>
    </oc>
    <nc r="AX1191"/>
  </rcc>
  <rcc rId="85197" sId="1">
    <oc r="AY1191">
      <v>393</v>
    </oc>
    <nc r="AY1191"/>
  </rcc>
  <rcc rId="85198" sId="1">
    <oc r="AZ1191" t="inlineStr">
      <is>
        <t>OBRA SUPERVISADA POR  RESIDENTES DEL I.E.I.F.E.  DE A CUERDO A LA NORMATIVA ESTATAL O FEDERAL APLICABLE</t>
      </is>
    </oc>
    <nc r="AZ1191"/>
  </rcc>
  <rcc rId="85199" sId="1">
    <oc r="BA1191" t="inlineStr">
      <is>
        <t>http://ieifeslp.gob.mx/_transparencia/CEGAIP/CONS/AVANCES+FISICO-FINANCIEROS+AGOSTO+DE+2019.xlsx</t>
      </is>
    </oc>
    <nc r="BA1191"/>
  </rcc>
  <rcc rId="85200" sId="1">
    <oc r="BB1191" t="inlineStr">
      <is>
        <t>http://ieifeslp.gob.mx/_transparencia/CEGAIP/CONS/AVANCES+FISICO-FINANCIEROS+AGOSTO+DE+2019.xlsx</t>
      </is>
    </oc>
    <nc r="BB1191"/>
  </rcc>
  <rcc rId="85201" sId="1">
    <oc r="BC1191" t="inlineStr">
      <is>
        <t>http://ieifeslp.gob.mx/_transparencia/CEGAIP/CONS/TRABAJOS+EN+EJECUCION.pdf</t>
      </is>
    </oc>
    <nc r="BC1191"/>
  </rcc>
  <rcc rId="85202" sId="1">
    <oc r="BD1191" t="inlineStr">
      <is>
        <t>http://ieifeslp.gob.mx/_transparencia/CEGAIP/CONS/TRABAJOS+EN+EJECUCION.pdf</t>
      </is>
    </oc>
    <nc r="BD1191"/>
  </rcc>
  <rcc rId="85203" sId="1">
    <oc r="BE1191" t="inlineStr">
      <is>
        <t>DIRECCIÓN DE COSTOS, DIRECCIÓN JURÍDICA, DIRECCIÓN DE CONSTRUCCIÓN</t>
      </is>
    </oc>
    <nc r="BE1191"/>
  </rcc>
  <rcc rId="85204" sId="1" numFmtId="19">
    <oc r="BF1191">
      <v>43708</v>
    </oc>
    <nc r="BF1191"/>
  </rcc>
  <rcc rId="85205" sId="1" numFmtId="19">
    <oc r="BG1191">
      <v>43717</v>
    </oc>
    <nc r="BG1191"/>
  </rcc>
  <rcc rId="85206" sId="1">
    <oc r="BH1191" t="inlineStr">
      <is>
        <t>NO SE GENERA</t>
      </is>
    </oc>
    <nc r="BH1191"/>
  </rcc>
  <rcc rId="85207" sId="1">
    <oc r="AA1192" t="inlineStr">
      <is>
        <t>LO-924037999-E14-2019</t>
      </is>
    </oc>
    <nc r="AA1192"/>
  </rcc>
  <rcc rId="85208" sId="1" numFmtId="19">
    <oc r="AB1192">
      <v>43719</v>
    </oc>
    <nc r="AB1192"/>
  </rcc>
  <rcc rId="85209" sId="1">
    <oc r="AC1192">
      <f>AD1192/1.16</f>
    </oc>
    <nc r="AC1192"/>
  </rcc>
  <rcc rId="85210" sId="1" numFmtId="34">
    <oc r="AD1192">
      <v>4994469.41</v>
    </oc>
    <nc r="AD1192"/>
  </rcc>
  <rcc rId="85211" sId="1">
    <oc r="AE1192" t="inlineStr">
      <is>
        <t>NO SE GENERA</t>
      </is>
    </oc>
    <nc r="AE1192"/>
  </rcc>
  <rcc rId="85212" sId="1">
    <oc r="AF1192" t="inlineStr">
      <is>
        <t>NO SE GENERA</t>
      </is>
    </oc>
    <nc r="AF1192"/>
  </rcc>
  <rcc rId="85213" sId="1">
    <oc r="AG1192" t="inlineStr">
      <is>
        <t>PESO MEXICANO</t>
      </is>
    </oc>
    <nc r="AG1192"/>
  </rcc>
  <rcc rId="85214" sId="1">
    <oc r="AH1192" t="inlineStr">
      <is>
        <t>NO SE GENERA</t>
      </is>
    </oc>
    <nc r="AH1192"/>
  </rcc>
  <rcc rId="85215" sId="1">
    <oc r="AI1192" t="inlineStr">
      <is>
        <t>TRANSFERENCIA ELECTRONICA</t>
      </is>
    </oc>
    <nc r="AI1192"/>
  </rcc>
  <rcc rId="85216" sId="1">
    <oc r="AJ1192" t="inlineStr">
      <is>
        <t>OBRA PÚBLICA</t>
      </is>
    </oc>
    <nc r="AJ1192"/>
  </rcc>
  <rcc rId="85217" sId="1" numFmtId="19">
    <oc r="AK1192">
      <v>43725</v>
    </oc>
    <nc r="AK1192"/>
  </rcc>
  <rcc rId="85218" sId="1" numFmtId="19">
    <oc r="AL1192">
      <v>43879</v>
    </oc>
    <nc r="AL1192"/>
  </rcc>
  <rcc rId="85219" sId="1">
    <oc r="AM1192" t="inlineStr">
      <is>
        <t>http://ieifeslp.gob.mx/_transparencia/CEGAIP/JUR/No+se+Genera+2.pdf</t>
      </is>
    </oc>
    <nc r="AM1192"/>
  </rcc>
  <rcc rId="85220" sId="1">
    <oc r="AN1192" t="inlineStr">
      <is>
        <t>http://ieifeslp.gob.mx/_transparencia/CEGAIP/JUR/No+se+Genera+2.pdf</t>
      </is>
    </oc>
    <nc r="AN1192"/>
  </rcc>
  <rcc rId="85221" sId="1">
    <oc r="AO1192">
      <v>393</v>
    </oc>
    <nc r="AO1192"/>
  </rcc>
  <rcc rId="85222" sId="1">
    <oc r="AP1192" t="inlineStr">
      <is>
        <t>Federales</t>
      </is>
    </oc>
    <nc r="AP1192"/>
  </rcc>
  <rcc rId="85223" sId="1">
    <oc r="AQ1192" t="inlineStr">
      <is>
        <t>EXPANSIÓN EN LA OFERTA EDUCATIVA (U079) 2016, P.G.O. 201666</t>
      </is>
    </oc>
    <nc r="AQ1192"/>
  </rcc>
  <rcc rId="85224" sId="1">
    <oc r="AR1192" t="inlineStr">
      <is>
        <t>EXPANSIÓN EN LA OFERTA EDUCATIVA (U079) 2016, P.G.O. 201666</t>
      </is>
    </oc>
    <nc r="AR1192"/>
  </rcc>
  <rcc rId="85225" sId="1">
    <oc r="AS1192" t="inlineStr">
      <is>
        <t>INSTITUTO TECNOLÓGICO DE MATEHUALA, EN MATEHUALA, S.L.P.</t>
      </is>
    </oc>
    <nc r="AS1192"/>
  </rcc>
  <rcc rId="85226" sId="1">
    <oc r="AT1192" t="inlineStr">
      <is>
        <t>CONSTRUCCIÓN DE CAFETERÍA CON CAPACIDAD DE 206 PERSONAS</t>
      </is>
    </oc>
    <nc r="AT1192"/>
  </rcc>
  <rcc rId="85227" sId="1">
    <oc r="AU1192" t="inlineStr">
      <is>
        <t>http://ieifeslp.gob.mx/_transparencia/CEGAIP/JUR/No+se+Genera+2.pdf</t>
      </is>
    </oc>
    <nc r="AU1192"/>
  </rcc>
  <rcc rId="85228" sId="1">
    <oc r="AV1192" t="inlineStr">
      <is>
        <t>NO SE GENERA</t>
      </is>
    </oc>
    <nc r="AV1192"/>
  </rcc>
  <rcc rId="85229" sId="1">
    <oc r="AW1192" t="inlineStr">
      <is>
        <t>En ejecución</t>
      </is>
    </oc>
    <nc r="AW1192"/>
  </rcc>
  <rcc rId="85230" sId="1">
    <oc r="AX1192" t="inlineStr">
      <is>
        <t>No</t>
      </is>
    </oc>
    <nc r="AX1192"/>
  </rcc>
  <rcc rId="85231" sId="1">
    <oc r="AY1192">
      <v>393</v>
    </oc>
    <nc r="AY1192"/>
  </rcc>
  <rcc rId="85232" sId="1">
    <oc r="AZ1192" t="inlineStr">
      <is>
        <t>OBRA SUPERVISADA POR  RESIDENTES DEL I.E.I.F.E.  DE A CUERDO A LA NORMATIVA ESTATAL O FEDERAL APLICABLE</t>
      </is>
    </oc>
    <nc r="AZ1192"/>
  </rcc>
  <rcc rId="85233" sId="1">
    <oc r="BA1192" t="inlineStr">
      <is>
        <t>http://ieifeslp.gob.mx/_transparencia/CEGAIP/CONS/AVANCES+FISICO-FINANCIEROS+AGOSTO+DE+2019.xlsx</t>
      </is>
    </oc>
    <nc r="BA1192"/>
  </rcc>
  <rcc rId="85234" sId="1">
    <oc r="BB1192" t="inlineStr">
      <is>
        <t>http://ieifeslp.gob.mx/_transparencia/CEGAIP/CONS/AVANCES+FISICO-FINANCIEROS+AGOSTO+DE+2019.xlsx</t>
      </is>
    </oc>
    <nc r="BB1192"/>
  </rcc>
  <rcc rId="85235" sId="1">
    <oc r="BC1192" t="inlineStr">
      <is>
        <t>http://ieifeslp.gob.mx/_transparencia/CEGAIP/CONS/TRABAJOS+EN+EJECUCION.pdf</t>
      </is>
    </oc>
    <nc r="BC1192"/>
  </rcc>
  <rcc rId="85236" sId="1">
    <oc r="BD1192" t="inlineStr">
      <is>
        <t>http://ieifeslp.gob.mx/_transparencia/CEGAIP/CONS/TRABAJOS+EN+EJECUCION.pdf</t>
      </is>
    </oc>
    <nc r="BD1192"/>
  </rcc>
  <rcc rId="85237" sId="1">
    <oc r="BE1192" t="inlineStr">
      <is>
        <t>DIRECCIÓN DE COSTOS, DIRECCIÓN JURÍDICA, DIRECCIÓN DE CONSTRUCCIÓN</t>
      </is>
    </oc>
    <nc r="BE1192"/>
  </rcc>
  <rcc rId="85238" sId="1" numFmtId="19">
    <oc r="BF1192">
      <v>43708</v>
    </oc>
    <nc r="BF1192"/>
  </rcc>
  <rcc rId="85239" sId="1" numFmtId="19">
    <oc r="BG1192">
      <v>43717</v>
    </oc>
    <nc r="BG1192"/>
  </rcc>
  <rcc rId="85240" sId="1">
    <oc r="BH1192" t="inlineStr">
      <is>
        <t>NO SE GENERA</t>
      </is>
    </oc>
    <nc r="BH1192"/>
  </rcc>
  <rcc rId="85241" sId="1">
    <oc r="AA1193" t="inlineStr">
      <is>
        <t>LO-924037999-E14-2019</t>
      </is>
    </oc>
    <nc r="AA1193"/>
  </rcc>
  <rcc rId="85242" sId="1" numFmtId="19">
    <oc r="AB1193">
      <v>43719</v>
    </oc>
    <nc r="AB1193"/>
  </rcc>
  <rcc rId="85243" sId="1">
    <oc r="AC1193">
      <f>AD1193/1.16</f>
    </oc>
    <nc r="AC1193"/>
  </rcc>
  <rcc rId="85244" sId="1" numFmtId="34">
    <oc r="AD1193">
      <v>4994469.41</v>
    </oc>
    <nc r="AD1193"/>
  </rcc>
  <rcc rId="85245" sId="1">
    <oc r="AE1193" t="inlineStr">
      <is>
        <t>NO SE GENERA</t>
      </is>
    </oc>
    <nc r="AE1193"/>
  </rcc>
  <rcc rId="85246" sId="1">
    <oc r="AF1193" t="inlineStr">
      <is>
        <t>NO SE GENERA</t>
      </is>
    </oc>
    <nc r="AF1193"/>
  </rcc>
  <rcc rId="85247" sId="1">
    <oc r="AG1193" t="inlineStr">
      <is>
        <t>PESO MEXICANO</t>
      </is>
    </oc>
    <nc r="AG1193"/>
  </rcc>
  <rcc rId="85248" sId="1">
    <oc r="AH1193" t="inlineStr">
      <is>
        <t>NO SE GENERA</t>
      </is>
    </oc>
    <nc r="AH1193"/>
  </rcc>
  <rcc rId="85249" sId="1">
    <oc r="AI1193" t="inlineStr">
      <is>
        <t>TRANSFERENCIA ELECTRONICA</t>
      </is>
    </oc>
    <nc r="AI1193"/>
  </rcc>
  <rcc rId="85250" sId="1">
    <oc r="AJ1193" t="inlineStr">
      <is>
        <t>OBRA PÚBLICA</t>
      </is>
    </oc>
    <nc r="AJ1193"/>
  </rcc>
  <rcc rId="85251" sId="1" numFmtId="19">
    <oc r="AK1193">
      <v>43725</v>
    </oc>
    <nc r="AK1193"/>
  </rcc>
  <rcc rId="85252" sId="1" numFmtId="19">
    <oc r="AL1193">
      <v>43879</v>
    </oc>
    <nc r="AL1193"/>
  </rcc>
  <rcc rId="85253" sId="1">
    <oc r="AM1193" t="inlineStr">
      <is>
        <t>http://ieifeslp.gob.mx/_transparencia/CEGAIP/JUR/No+se+Genera+2.pdf</t>
      </is>
    </oc>
    <nc r="AM1193"/>
  </rcc>
  <rcc rId="85254" sId="1">
    <oc r="AN1193" t="inlineStr">
      <is>
        <t>http://ieifeslp.gob.mx/_transparencia/CEGAIP/JUR/No+se+Genera+2.pdf</t>
      </is>
    </oc>
    <nc r="AN1193"/>
  </rcc>
  <rcc rId="85255" sId="1">
    <oc r="AO1193">
      <v>393</v>
    </oc>
    <nc r="AO1193"/>
  </rcc>
  <rcc rId="85256" sId="1">
    <oc r="AP1193" t="inlineStr">
      <is>
        <t>Federales</t>
      </is>
    </oc>
    <nc r="AP1193"/>
  </rcc>
  <rcc rId="85257" sId="1">
    <oc r="AQ1193" t="inlineStr">
      <is>
        <t>EXPANSIÓN EN LA OFERTA EDUCATIVA (U079) 2016, P.G.O. 201666</t>
      </is>
    </oc>
    <nc r="AQ1193"/>
  </rcc>
  <rcc rId="85258" sId="1">
    <oc r="AR1193" t="inlineStr">
      <is>
        <t>EXPANSIÓN EN LA OFERTA EDUCATIVA (U079) 2016, P.G.O. 201666</t>
      </is>
    </oc>
    <nc r="AR1193"/>
  </rcc>
  <rcc rId="85259" sId="1">
    <oc r="AS1193" t="inlineStr">
      <is>
        <t>INSTITUTO TECNOLÓGICO DE MATEHUALA, EN MATEHUALA, S.L.P.</t>
      </is>
    </oc>
    <nc r="AS1193"/>
  </rcc>
  <rcc rId="85260" sId="1">
    <oc r="AT1193" t="inlineStr">
      <is>
        <t>CONSTRUCCIÓN DE CAFETERÍA CON CAPACIDAD DE 206 PERSONAS</t>
      </is>
    </oc>
    <nc r="AT1193"/>
  </rcc>
  <rcc rId="85261" sId="1">
    <oc r="AU1193" t="inlineStr">
      <is>
        <t>http://ieifeslp.gob.mx/_transparencia/CEGAIP/JUR/No+se+Genera+2.pdf</t>
      </is>
    </oc>
    <nc r="AU1193"/>
  </rcc>
  <rcc rId="85262" sId="1">
    <oc r="AV1193" t="inlineStr">
      <is>
        <t>NO SE GENERA</t>
      </is>
    </oc>
    <nc r="AV1193"/>
  </rcc>
  <rcc rId="85263" sId="1">
    <oc r="AW1193" t="inlineStr">
      <is>
        <t>En ejecución</t>
      </is>
    </oc>
    <nc r="AW1193"/>
  </rcc>
  <rcc rId="85264" sId="1">
    <oc r="AX1193" t="inlineStr">
      <is>
        <t>No</t>
      </is>
    </oc>
    <nc r="AX1193"/>
  </rcc>
  <rcc rId="85265" sId="1">
    <oc r="AY1193">
      <v>393</v>
    </oc>
    <nc r="AY1193"/>
  </rcc>
  <rcc rId="85266" sId="1">
    <oc r="AZ1193" t="inlineStr">
      <is>
        <t>OBRA SUPERVISADA POR  RESIDENTES DEL I.E.I.F.E.  DE A CUERDO A LA NORMATIVA ESTATAL O FEDERAL APLICABLE</t>
      </is>
    </oc>
    <nc r="AZ1193"/>
  </rcc>
  <rcc rId="85267" sId="1">
    <oc r="BA1193" t="inlineStr">
      <is>
        <t>http://ieifeslp.gob.mx/_transparencia/CEGAIP/CONS/AVANCES+FISICO-FINANCIEROS+AGOSTO+DE+2019.xlsx</t>
      </is>
    </oc>
    <nc r="BA1193"/>
  </rcc>
  <rcc rId="85268" sId="1">
    <oc r="BB1193" t="inlineStr">
      <is>
        <t>http://ieifeslp.gob.mx/_transparencia/CEGAIP/CONS/AVANCES+FISICO-FINANCIEROS+AGOSTO+DE+2019.xlsx</t>
      </is>
    </oc>
    <nc r="BB1193"/>
  </rcc>
  <rcc rId="85269" sId="1">
    <oc r="BC1193" t="inlineStr">
      <is>
        <t>http://ieifeslp.gob.mx/_transparencia/CEGAIP/CONS/TRABAJOS+EN+EJECUCION.pdf</t>
      </is>
    </oc>
    <nc r="BC1193"/>
  </rcc>
  <rcc rId="85270" sId="1">
    <oc r="BD1193" t="inlineStr">
      <is>
        <t>http://ieifeslp.gob.mx/_transparencia/CEGAIP/CONS/TRABAJOS+EN+EJECUCION.pdf</t>
      </is>
    </oc>
    <nc r="BD1193"/>
  </rcc>
  <rcc rId="85271" sId="1">
    <oc r="BE1193" t="inlineStr">
      <is>
        <t>DIRECCIÓN DE COSTOS, DIRECCIÓN JURÍDICA, DIRECCIÓN DE CONSTRUCCIÓN</t>
      </is>
    </oc>
    <nc r="BE1193"/>
  </rcc>
  <rcc rId="85272" sId="1" numFmtId="19">
    <oc r="BF1193">
      <v>43708</v>
    </oc>
    <nc r="BF1193"/>
  </rcc>
  <rcc rId="85273" sId="1" numFmtId="19">
    <oc r="BG1193">
      <v>43717</v>
    </oc>
    <nc r="BG1193"/>
  </rcc>
  <rcc rId="85274" sId="1">
    <oc r="BH1193" t="inlineStr">
      <is>
        <t>NO SE GENERA</t>
      </is>
    </oc>
    <nc r="BH1193"/>
  </rcc>
  <rcc rId="85275" sId="1">
    <oc r="AA1194" t="inlineStr">
      <is>
        <t>LO-924037999-E14-2019</t>
      </is>
    </oc>
    <nc r="AA1194"/>
  </rcc>
  <rcc rId="85276" sId="1" numFmtId="19">
    <oc r="AB1194">
      <v>43719</v>
    </oc>
    <nc r="AB1194"/>
  </rcc>
  <rcc rId="85277" sId="1">
    <oc r="AC1194">
      <f>AD1194/1.16</f>
    </oc>
    <nc r="AC1194"/>
  </rcc>
  <rcc rId="85278" sId="1" numFmtId="34">
    <oc r="AD1194">
      <v>4994469.41</v>
    </oc>
    <nc r="AD1194"/>
  </rcc>
  <rcc rId="85279" sId="1">
    <oc r="AE1194" t="inlineStr">
      <is>
        <t>NO SE GENERA</t>
      </is>
    </oc>
    <nc r="AE1194"/>
  </rcc>
  <rcc rId="85280" sId="1">
    <oc r="AF1194" t="inlineStr">
      <is>
        <t>NO SE GENERA</t>
      </is>
    </oc>
    <nc r="AF1194"/>
  </rcc>
  <rcc rId="85281" sId="1">
    <oc r="AG1194" t="inlineStr">
      <is>
        <t>PESO MEXICANO</t>
      </is>
    </oc>
    <nc r="AG1194"/>
  </rcc>
  <rcc rId="85282" sId="1">
    <oc r="AH1194" t="inlineStr">
      <is>
        <t>NO SE GENERA</t>
      </is>
    </oc>
    <nc r="AH1194"/>
  </rcc>
  <rcc rId="85283" sId="1">
    <oc r="AI1194" t="inlineStr">
      <is>
        <t>TRANSFERENCIA ELECTRONICA</t>
      </is>
    </oc>
    <nc r="AI1194"/>
  </rcc>
  <rcc rId="85284" sId="1">
    <oc r="AJ1194" t="inlineStr">
      <is>
        <t>OBRA PÚBLICA</t>
      </is>
    </oc>
    <nc r="AJ1194"/>
  </rcc>
  <rcc rId="85285" sId="1" numFmtId="19">
    <oc r="AK1194">
      <v>43725</v>
    </oc>
    <nc r="AK1194"/>
  </rcc>
  <rcc rId="85286" sId="1" numFmtId="19">
    <oc r="AL1194">
      <v>43879</v>
    </oc>
    <nc r="AL1194"/>
  </rcc>
  <rcc rId="85287" sId="1">
    <oc r="AM1194" t="inlineStr">
      <is>
        <t>http://ieifeslp.gob.mx/_transparencia/CEGAIP/JUR/No+se+Genera+2.pdf</t>
      </is>
    </oc>
    <nc r="AM1194"/>
  </rcc>
  <rcc rId="85288" sId="1">
    <oc r="AN1194" t="inlineStr">
      <is>
        <t>http://ieifeslp.gob.mx/_transparencia/CEGAIP/JUR/No+se+Genera+2.pdf</t>
      </is>
    </oc>
    <nc r="AN1194"/>
  </rcc>
  <rcc rId="85289" sId="1">
    <oc r="AO1194">
      <v>393</v>
    </oc>
    <nc r="AO1194"/>
  </rcc>
  <rcc rId="85290" sId="1">
    <oc r="AP1194" t="inlineStr">
      <is>
        <t>Federales</t>
      </is>
    </oc>
    <nc r="AP1194"/>
  </rcc>
  <rcc rId="85291" sId="1">
    <oc r="AQ1194" t="inlineStr">
      <is>
        <t>EXPANSIÓN EN LA OFERTA EDUCATIVA (U079) 2016, P.G.O. 201666</t>
      </is>
    </oc>
    <nc r="AQ1194"/>
  </rcc>
  <rcc rId="85292" sId="1">
    <oc r="AR1194" t="inlineStr">
      <is>
        <t>EXPANSIÓN EN LA OFERTA EDUCATIVA (U079) 2016, P.G.O. 201666</t>
      </is>
    </oc>
    <nc r="AR1194"/>
  </rcc>
  <rcc rId="85293" sId="1">
    <oc r="AS1194" t="inlineStr">
      <is>
        <t>INSTITUTO TECNOLÓGICO DE MATEHUALA, EN MATEHUALA, S.L.P.</t>
      </is>
    </oc>
    <nc r="AS1194"/>
  </rcc>
  <rcc rId="85294" sId="1">
    <oc r="AT1194" t="inlineStr">
      <is>
        <t>CONSTRUCCIÓN DE CAFETERÍA CON CAPACIDAD DE 206 PERSONAS</t>
      </is>
    </oc>
    <nc r="AT1194"/>
  </rcc>
  <rcc rId="85295" sId="1">
    <oc r="AU1194" t="inlineStr">
      <is>
        <t>http://ieifeslp.gob.mx/_transparencia/CEGAIP/JUR/No+se+Genera+2.pdf</t>
      </is>
    </oc>
    <nc r="AU1194"/>
  </rcc>
  <rcc rId="85296" sId="1">
    <oc r="AV1194" t="inlineStr">
      <is>
        <t>NO SE GENERA</t>
      </is>
    </oc>
    <nc r="AV1194"/>
  </rcc>
  <rcc rId="85297" sId="1">
    <oc r="AW1194" t="inlineStr">
      <is>
        <t>En ejecución</t>
      </is>
    </oc>
    <nc r="AW1194"/>
  </rcc>
  <rcc rId="85298" sId="1">
    <oc r="AX1194" t="inlineStr">
      <is>
        <t>No</t>
      </is>
    </oc>
    <nc r="AX1194"/>
  </rcc>
  <rcc rId="85299" sId="1">
    <oc r="AY1194">
      <v>393</v>
    </oc>
    <nc r="AY1194"/>
  </rcc>
  <rcc rId="85300" sId="1">
    <oc r="AZ1194" t="inlineStr">
      <is>
        <t>OBRA SUPERVISADA POR  RESIDENTES DEL I.E.I.F.E.  DE A CUERDO A LA NORMATIVA ESTATAL O FEDERAL APLICABLE</t>
      </is>
    </oc>
    <nc r="AZ1194"/>
  </rcc>
  <rcc rId="85301" sId="1">
    <oc r="BA1194" t="inlineStr">
      <is>
        <t>http://ieifeslp.gob.mx/_transparencia/CEGAIP/CONS/AVANCES+FISICO-FINANCIEROS+AGOSTO+DE+2019.xlsx</t>
      </is>
    </oc>
    <nc r="BA1194"/>
  </rcc>
  <rcc rId="85302" sId="1">
    <oc r="BB1194" t="inlineStr">
      <is>
        <t>http://ieifeslp.gob.mx/_transparencia/CEGAIP/CONS/AVANCES+FISICO-FINANCIEROS+AGOSTO+DE+2019.xlsx</t>
      </is>
    </oc>
    <nc r="BB1194"/>
  </rcc>
  <rcc rId="85303" sId="1">
    <oc r="BC1194" t="inlineStr">
      <is>
        <t>http://ieifeslp.gob.mx/_transparencia/CEGAIP/CONS/TRABAJOS+EN+EJECUCION.pdf</t>
      </is>
    </oc>
    <nc r="BC1194"/>
  </rcc>
  <rcc rId="85304" sId="1">
    <oc r="BD1194" t="inlineStr">
      <is>
        <t>http://ieifeslp.gob.mx/_transparencia/CEGAIP/CONS/TRABAJOS+EN+EJECUCION.pdf</t>
      </is>
    </oc>
    <nc r="BD1194"/>
  </rcc>
  <rcc rId="85305" sId="1">
    <oc r="BE1194" t="inlineStr">
      <is>
        <t>DIRECCIÓN DE COSTOS, DIRECCIÓN JURÍDICA, DIRECCIÓN DE CONSTRUCCIÓN</t>
      </is>
    </oc>
    <nc r="BE1194"/>
  </rcc>
  <rcc rId="85306" sId="1" numFmtId="19">
    <oc r="BF1194">
      <v>43708</v>
    </oc>
    <nc r="BF1194"/>
  </rcc>
  <rcc rId="85307" sId="1" numFmtId="19">
    <oc r="BG1194">
      <v>43717</v>
    </oc>
    <nc r="BG1194"/>
  </rcc>
  <rcc rId="85308" sId="1">
    <oc r="BH1194" t="inlineStr">
      <is>
        <t>NO SE GENERA</t>
      </is>
    </oc>
    <nc r="BH1194"/>
  </rcc>
  <rcc rId="85309" sId="1">
    <oc r="AA1195" t="inlineStr">
      <is>
        <t>LO-924037999-E14-2019</t>
      </is>
    </oc>
    <nc r="AA1195"/>
  </rcc>
  <rcc rId="85310" sId="1" numFmtId="19">
    <oc r="AB1195">
      <v>43719</v>
    </oc>
    <nc r="AB1195"/>
  </rcc>
  <rcc rId="85311" sId="1">
    <oc r="AC1195">
      <f>AD1195/1.16</f>
    </oc>
    <nc r="AC1195"/>
  </rcc>
  <rcc rId="85312" sId="1" numFmtId="34">
    <oc r="AD1195">
      <v>4994469.41</v>
    </oc>
    <nc r="AD1195"/>
  </rcc>
  <rcc rId="85313" sId="1">
    <oc r="AE1195" t="inlineStr">
      <is>
        <t>NO SE GENERA</t>
      </is>
    </oc>
    <nc r="AE1195"/>
  </rcc>
  <rcc rId="85314" sId="1">
    <oc r="AF1195" t="inlineStr">
      <is>
        <t>NO SE GENERA</t>
      </is>
    </oc>
    <nc r="AF1195"/>
  </rcc>
  <rcc rId="85315" sId="1">
    <oc r="AG1195" t="inlineStr">
      <is>
        <t>PESO MEXICANO</t>
      </is>
    </oc>
    <nc r="AG1195"/>
  </rcc>
  <rcc rId="85316" sId="1">
    <oc r="AH1195" t="inlineStr">
      <is>
        <t>NO SE GENERA</t>
      </is>
    </oc>
    <nc r="AH1195"/>
  </rcc>
  <rcc rId="85317" sId="1">
    <oc r="AI1195" t="inlineStr">
      <is>
        <t>TRANSFERENCIA ELECTRONICA</t>
      </is>
    </oc>
    <nc r="AI1195"/>
  </rcc>
  <rcc rId="85318" sId="1">
    <oc r="AJ1195" t="inlineStr">
      <is>
        <t>OBRA PÚBLICA</t>
      </is>
    </oc>
    <nc r="AJ1195"/>
  </rcc>
  <rcc rId="85319" sId="1" numFmtId="19">
    <oc r="AK1195">
      <v>43725</v>
    </oc>
    <nc r="AK1195"/>
  </rcc>
  <rcc rId="85320" sId="1" numFmtId="19">
    <oc r="AL1195">
      <v>43879</v>
    </oc>
    <nc r="AL1195"/>
  </rcc>
  <rcc rId="85321" sId="1">
    <oc r="AM1195" t="inlineStr">
      <is>
        <t>http://ieifeslp.gob.mx/_transparencia/CEGAIP/JUR/No+se+Genera+2.pdf</t>
      </is>
    </oc>
    <nc r="AM1195"/>
  </rcc>
  <rcc rId="85322" sId="1">
    <oc r="AN1195" t="inlineStr">
      <is>
        <t>http://ieifeslp.gob.mx/_transparencia/CEGAIP/JUR/No+se+Genera+2.pdf</t>
      </is>
    </oc>
    <nc r="AN1195"/>
  </rcc>
  <rcc rId="85323" sId="1">
    <oc r="AO1195">
      <v>393</v>
    </oc>
    <nc r="AO1195"/>
  </rcc>
  <rcc rId="85324" sId="1">
    <oc r="AP1195" t="inlineStr">
      <is>
        <t>Federales</t>
      </is>
    </oc>
    <nc r="AP1195"/>
  </rcc>
  <rcc rId="85325" sId="1">
    <oc r="AQ1195" t="inlineStr">
      <is>
        <t>EXPANSIÓN EN LA OFERTA EDUCATIVA (U079) 2016, P.G.O. 201666</t>
      </is>
    </oc>
    <nc r="AQ1195"/>
  </rcc>
  <rcc rId="85326" sId="1">
    <oc r="AR1195" t="inlineStr">
      <is>
        <t>EXPANSIÓN EN LA OFERTA EDUCATIVA (U079) 2016, P.G.O. 201666</t>
      </is>
    </oc>
    <nc r="AR1195"/>
  </rcc>
  <rcc rId="85327" sId="1">
    <oc r="AS1195" t="inlineStr">
      <is>
        <t>INSTITUTO TECNOLÓGICO DE MATEHUALA, EN MATEHUALA, S.L.P.</t>
      </is>
    </oc>
    <nc r="AS1195"/>
  </rcc>
  <rcc rId="85328" sId="1">
    <oc r="AT1195" t="inlineStr">
      <is>
        <t>CONSTRUCCIÓN DE CAFETERÍA CON CAPACIDAD DE 206 PERSONAS</t>
      </is>
    </oc>
    <nc r="AT1195"/>
  </rcc>
  <rcc rId="85329" sId="1">
    <oc r="AU1195" t="inlineStr">
      <is>
        <t>http://ieifeslp.gob.mx/_transparencia/CEGAIP/JUR/No+se+Genera+2.pdf</t>
      </is>
    </oc>
    <nc r="AU1195"/>
  </rcc>
  <rcc rId="85330" sId="1">
    <oc r="AV1195" t="inlineStr">
      <is>
        <t>NO SE GENERA</t>
      </is>
    </oc>
    <nc r="AV1195"/>
  </rcc>
  <rcc rId="85331" sId="1">
    <oc r="AW1195" t="inlineStr">
      <is>
        <t>En ejecución</t>
      </is>
    </oc>
    <nc r="AW1195"/>
  </rcc>
  <rcc rId="85332" sId="1">
    <oc r="AX1195" t="inlineStr">
      <is>
        <t>No</t>
      </is>
    </oc>
    <nc r="AX1195"/>
  </rcc>
  <rcc rId="85333" sId="1">
    <oc r="AY1195">
      <v>393</v>
    </oc>
    <nc r="AY1195"/>
  </rcc>
  <rcc rId="85334" sId="1">
    <oc r="AZ1195" t="inlineStr">
      <is>
        <t>OBRA SUPERVISADA POR  RESIDENTES DEL I.E.I.F.E.  DE A CUERDO A LA NORMATIVA ESTATAL O FEDERAL APLICABLE</t>
      </is>
    </oc>
    <nc r="AZ1195"/>
  </rcc>
  <rcc rId="85335" sId="1">
    <oc r="BA1195" t="inlineStr">
      <is>
        <t>http://ieifeslp.gob.mx/_transparencia/CEGAIP/CONS/AVANCES+FISICO-FINANCIEROS+AGOSTO+DE+2019.xlsx</t>
      </is>
    </oc>
    <nc r="BA1195"/>
  </rcc>
  <rcc rId="85336" sId="1">
    <oc r="BB1195" t="inlineStr">
      <is>
        <t>http://ieifeslp.gob.mx/_transparencia/CEGAIP/CONS/AVANCES+FISICO-FINANCIEROS+AGOSTO+DE+2019.xlsx</t>
      </is>
    </oc>
    <nc r="BB1195"/>
  </rcc>
  <rcc rId="85337" sId="1">
    <oc r="BC1195" t="inlineStr">
      <is>
        <t>http://ieifeslp.gob.mx/_transparencia/CEGAIP/CONS/TRABAJOS+EN+EJECUCION.pdf</t>
      </is>
    </oc>
    <nc r="BC1195"/>
  </rcc>
  <rcc rId="85338" sId="1">
    <oc r="BD1195" t="inlineStr">
      <is>
        <t>http://ieifeslp.gob.mx/_transparencia/CEGAIP/CONS/TRABAJOS+EN+EJECUCION.pdf</t>
      </is>
    </oc>
    <nc r="BD1195"/>
  </rcc>
  <rcc rId="85339" sId="1">
    <oc r="BE1195" t="inlineStr">
      <is>
        <t>DIRECCIÓN DE COSTOS, DIRECCIÓN JURÍDICA, DIRECCIÓN DE CONSTRUCCIÓN</t>
      </is>
    </oc>
    <nc r="BE1195"/>
  </rcc>
  <rcc rId="85340" sId="1" numFmtId="19">
    <oc r="BF1195">
      <v>43708</v>
    </oc>
    <nc r="BF1195"/>
  </rcc>
  <rcc rId="85341" sId="1" numFmtId="19">
    <oc r="BG1195">
      <v>43717</v>
    </oc>
    <nc r="BG1195"/>
  </rcc>
  <rcc rId="85342" sId="1">
    <oc r="BH1195" t="inlineStr">
      <is>
        <t>NO SE GENERA</t>
      </is>
    </oc>
    <nc r="BH1195"/>
  </rcc>
  <rcc rId="85343" sId="1">
    <oc r="AA1196" t="inlineStr">
      <is>
        <t>LO-924037999-E14-2019</t>
      </is>
    </oc>
    <nc r="AA1196"/>
  </rcc>
  <rcc rId="85344" sId="1" numFmtId="19">
    <oc r="AB1196">
      <v>43719</v>
    </oc>
    <nc r="AB1196"/>
  </rcc>
  <rcc rId="85345" sId="1">
    <oc r="AC1196">
      <f>AD1196/1.16</f>
    </oc>
    <nc r="AC1196"/>
  </rcc>
  <rcc rId="85346" sId="1" numFmtId="34">
    <oc r="AD1196">
      <v>4994469.41</v>
    </oc>
    <nc r="AD1196"/>
  </rcc>
  <rcc rId="85347" sId="1">
    <oc r="AE1196" t="inlineStr">
      <is>
        <t>NO SE GENERA</t>
      </is>
    </oc>
    <nc r="AE1196"/>
  </rcc>
  <rcc rId="85348" sId="1">
    <oc r="AF1196" t="inlineStr">
      <is>
        <t>NO SE GENERA</t>
      </is>
    </oc>
    <nc r="AF1196"/>
  </rcc>
  <rcc rId="85349" sId="1">
    <oc r="AG1196" t="inlineStr">
      <is>
        <t>PESO MEXICANO</t>
      </is>
    </oc>
    <nc r="AG1196"/>
  </rcc>
  <rcc rId="85350" sId="1">
    <oc r="AH1196" t="inlineStr">
      <is>
        <t>NO SE GENERA</t>
      </is>
    </oc>
    <nc r="AH1196"/>
  </rcc>
  <rcc rId="85351" sId="1">
    <oc r="AI1196" t="inlineStr">
      <is>
        <t>TRANSFERENCIA ELECTRONICA</t>
      </is>
    </oc>
    <nc r="AI1196"/>
  </rcc>
  <rcc rId="85352" sId="1">
    <oc r="AJ1196" t="inlineStr">
      <is>
        <t>OBRA PÚBLICA</t>
      </is>
    </oc>
    <nc r="AJ1196"/>
  </rcc>
  <rcc rId="85353" sId="1" numFmtId="19">
    <oc r="AK1196">
      <v>43725</v>
    </oc>
    <nc r="AK1196"/>
  </rcc>
  <rcc rId="85354" sId="1" numFmtId="19">
    <oc r="AL1196">
      <v>43879</v>
    </oc>
    <nc r="AL1196"/>
  </rcc>
  <rcc rId="85355" sId="1">
    <oc r="AM1196" t="inlineStr">
      <is>
        <t>http://ieifeslp.gob.mx/_transparencia/CEGAIP/JUR/No+se+Genera+2.pdf</t>
      </is>
    </oc>
    <nc r="AM1196"/>
  </rcc>
  <rcc rId="85356" sId="1">
    <oc r="AN1196" t="inlineStr">
      <is>
        <t>http://ieifeslp.gob.mx/_transparencia/CEGAIP/JUR/No+se+Genera+2.pdf</t>
      </is>
    </oc>
    <nc r="AN1196"/>
  </rcc>
  <rcc rId="85357" sId="1">
    <oc r="AO1196">
      <v>393</v>
    </oc>
    <nc r="AO1196"/>
  </rcc>
  <rcc rId="85358" sId="1">
    <oc r="AP1196" t="inlineStr">
      <is>
        <t>Federales</t>
      </is>
    </oc>
    <nc r="AP1196"/>
  </rcc>
  <rcc rId="85359" sId="1">
    <oc r="AQ1196" t="inlineStr">
      <is>
        <t>EXPANSIÓN EN LA OFERTA EDUCATIVA (U079) 2016, P.G.O. 201666</t>
      </is>
    </oc>
    <nc r="AQ1196"/>
  </rcc>
  <rcc rId="85360" sId="1">
    <oc r="AR1196" t="inlineStr">
      <is>
        <t>EXPANSIÓN EN LA OFERTA EDUCATIVA (U079) 2016, P.G.O. 201666</t>
      </is>
    </oc>
    <nc r="AR1196"/>
  </rcc>
  <rcc rId="85361" sId="1">
    <oc r="AS1196" t="inlineStr">
      <is>
        <t>INSTITUTO TECNOLÓGICO DE MATEHUALA, EN MATEHUALA, S.L.P.</t>
      </is>
    </oc>
    <nc r="AS1196"/>
  </rcc>
  <rcc rId="85362" sId="1">
    <oc r="AT1196" t="inlineStr">
      <is>
        <t>CONSTRUCCIÓN DE CAFETERÍA CON CAPACIDAD DE 206 PERSONAS</t>
      </is>
    </oc>
    <nc r="AT1196"/>
  </rcc>
  <rcc rId="85363" sId="1">
    <oc r="AU1196" t="inlineStr">
      <is>
        <t>http://ieifeslp.gob.mx/_transparencia/CEGAIP/JUR/No+se+Genera+2.pdf</t>
      </is>
    </oc>
    <nc r="AU1196"/>
  </rcc>
  <rcc rId="85364" sId="1">
    <oc r="AV1196" t="inlineStr">
      <is>
        <t>NO SE GENERA</t>
      </is>
    </oc>
    <nc r="AV1196"/>
  </rcc>
  <rcc rId="85365" sId="1">
    <oc r="AW1196" t="inlineStr">
      <is>
        <t>En ejecución</t>
      </is>
    </oc>
    <nc r="AW1196"/>
  </rcc>
  <rcc rId="85366" sId="1">
    <oc r="AX1196" t="inlineStr">
      <is>
        <t>No</t>
      </is>
    </oc>
    <nc r="AX1196"/>
  </rcc>
  <rcc rId="85367" sId="1">
    <oc r="AY1196">
      <v>393</v>
    </oc>
    <nc r="AY1196"/>
  </rcc>
  <rcc rId="85368" sId="1">
    <oc r="AZ1196" t="inlineStr">
      <is>
        <t>OBRA SUPERVISADA POR  RESIDENTES DEL I.E.I.F.E.  DE A CUERDO A LA NORMATIVA ESTATAL O FEDERAL APLICABLE</t>
      </is>
    </oc>
    <nc r="AZ1196"/>
  </rcc>
  <rcc rId="85369" sId="1">
    <oc r="BA1196" t="inlineStr">
      <is>
        <t>http://ieifeslp.gob.mx/_transparencia/CEGAIP/CONS/AVANCES+FISICO-FINANCIEROS+AGOSTO+DE+2019.xlsx</t>
      </is>
    </oc>
    <nc r="BA1196"/>
  </rcc>
  <rcc rId="85370" sId="1">
    <oc r="BB1196" t="inlineStr">
      <is>
        <t>http://ieifeslp.gob.mx/_transparencia/CEGAIP/CONS/AVANCES+FISICO-FINANCIEROS+AGOSTO+DE+2019.xlsx</t>
      </is>
    </oc>
    <nc r="BB1196"/>
  </rcc>
  <rcc rId="85371" sId="1">
    <oc r="BC1196" t="inlineStr">
      <is>
        <t>http://ieifeslp.gob.mx/_transparencia/CEGAIP/CONS/TRABAJOS+EN+EJECUCION.pdf</t>
      </is>
    </oc>
    <nc r="BC1196"/>
  </rcc>
  <rcc rId="85372" sId="1">
    <oc r="BD1196" t="inlineStr">
      <is>
        <t>http://ieifeslp.gob.mx/_transparencia/CEGAIP/CONS/TRABAJOS+EN+EJECUCION.pdf</t>
      </is>
    </oc>
    <nc r="BD1196"/>
  </rcc>
  <rcc rId="85373" sId="1">
    <oc r="BE1196" t="inlineStr">
      <is>
        <t>DIRECCIÓN DE COSTOS, DIRECCIÓN JURÍDICA, DIRECCIÓN DE CONSTRUCCIÓN</t>
      </is>
    </oc>
    <nc r="BE1196"/>
  </rcc>
  <rcc rId="85374" sId="1" numFmtId="19">
    <oc r="BF1196">
      <v>43708</v>
    </oc>
    <nc r="BF1196"/>
  </rcc>
  <rcc rId="85375" sId="1" numFmtId="19">
    <oc r="BG1196">
      <v>43717</v>
    </oc>
    <nc r="BG1196"/>
  </rcc>
  <rcc rId="85376" sId="1">
    <oc r="BH1196" t="inlineStr">
      <is>
        <t>NO SE GENERA</t>
      </is>
    </oc>
    <nc r="BH1196"/>
  </rcc>
  <rfmt sheetId="7" xfDxf="1" sqref="E1168" start="0" length="0">
    <dxf>
      <font>
        <sz val="9"/>
        <name val="Arial"/>
        <scheme val="none"/>
      </font>
      <alignment vertical="center" wrapText="1" readingOrder="0"/>
      <border outline="0">
        <left style="medium">
          <color indexed="64"/>
        </left>
        <right style="medium">
          <color indexed="64"/>
        </right>
        <top style="medium">
          <color indexed="64"/>
        </top>
        <bottom style="medium">
          <color indexed="64"/>
        </bottom>
      </border>
    </dxf>
  </rfmt>
  <rfmt sheetId="7" xfDxf="1" sqref="E1169"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170"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171"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172"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173"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174" start="0" length="0">
    <dxf>
      <font>
        <sz val="9"/>
        <name val="Arial"/>
        <scheme val="none"/>
      </font>
      <alignment vertical="center" wrapText="1" readingOrder="0"/>
      <border outline="0">
        <left style="medium">
          <color indexed="64"/>
        </left>
        <right style="medium">
          <color indexed="64"/>
        </right>
        <bottom style="medium">
          <color indexed="64"/>
        </bottom>
      </border>
    </dxf>
  </rfmt>
  <rcc rId="85377" sId="7" odxf="1" dxf="1">
    <nc r="E1168" t="inlineStr">
      <is>
        <t>CONCRESER, S.A. DE C.V.</t>
      </is>
    </nc>
    <ndxf>
      <font>
        <sz val="11"/>
        <color indexed="8"/>
        <name val="Calibri"/>
        <scheme val="minor"/>
      </font>
      <alignment vertical="bottom" wrapText="0" readingOrder="0"/>
      <border outline="0">
        <left/>
        <right/>
        <top/>
        <bottom/>
      </border>
    </ndxf>
  </rcc>
  <rcc rId="85378" sId="7" odxf="1" dxf="1">
    <nc r="E1169" t="inlineStr">
      <is>
        <t>CONSTRUCTORA QUID, S.A. DE C.V.</t>
      </is>
    </nc>
    <ndxf>
      <font>
        <sz val="11"/>
        <color indexed="8"/>
        <name val="Calibri"/>
        <scheme val="minor"/>
      </font>
      <alignment vertical="bottom" wrapText="0" readingOrder="0"/>
      <border outline="0">
        <left/>
        <right/>
        <bottom/>
      </border>
    </ndxf>
  </rcc>
  <rcc rId="85379" sId="7" odxf="1" dxf="1">
    <nc r="E1170" t="inlineStr">
      <is>
        <t>GRUPO CONSTRUCTOR AQUILES, S.A. DE C.V.</t>
      </is>
    </nc>
    <ndxf>
      <font>
        <sz val="11"/>
        <color indexed="8"/>
        <name val="Calibri"/>
        <scheme val="minor"/>
      </font>
      <alignment vertical="bottom" wrapText="0" readingOrder="0"/>
      <border outline="0">
        <left/>
        <right/>
        <bottom/>
      </border>
    </ndxf>
  </rcc>
  <rfmt sheetId="7" sqref="E1171" start="0" length="0">
    <dxf>
      <font>
        <sz val="11"/>
        <color indexed="8"/>
        <name val="Calibri"/>
        <scheme val="minor"/>
      </font>
      <alignment vertical="bottom" wrapText="0" readingOrder="0"/>
      <border outline="0">
        <left/>
        <right/>
        <bottom/>
      </border>
    </dxf>
  </rfmt>
  <rfmt sheetId="7" sqref="E1172" start="0" length="0">
    <dxf>
      <font>
        <sz val="11"/>
        <color indexed="8"/>
        <name val="Calibri"/>
        <scheme val="minor"/>
      </font>
      <alignment vertical="bottom" wrapText="0" readingOrder="0"/>
      <border outline="0">
        <left/>
        <right/>
        <bottom/>
      </border>
    </dxf>
  </rfmt>
  <rcc rId="85380" sId="7" odxf="1" dxf="1">
    <nc r="E1173" t="inlineStr">
      <is>
        <t>SERMART CONSTRUCTOR, S.A. DE C.V.</t>
      </is>
    </nc>
    <ndxf>
      <font>
        <sz val="11"/>
        <color indexed="8"/>
        <name val="Calibri"/>
        <scheme val="minor"/>
      </font>
      <alignment vertical="bottom" wrapText="0" readingOrder="0"/>
      <border outline="0">
        <left/>
        <right/>
        <bottom/>
      </border>
    </ndxf>
  </rcc>
  <rcc rId="85381" sId="7" odxf="1" dxf="1">
    <nc r="E1174" t="inlineStr">
      <is>
        <t>TNT EDIFICACION Y PAVIMENTACION, S.A. DE C.V.</t>
      </is>
    </nc>
    <ndxf>
      <font>
        <sz val="11"/>
        <color indexed="8"/>
        <name val="Calibri"/>
        <scheme val="minor"/>
      </font>
      <alignment vertical="bottom" wrapText="0" readingOrder="0"/>
      <border outline="0">
        <left/>
        <right/>
        <bottom/>
      </border>
    </ndxf>
  </rcc>
  <rcc rId="85382" sId="7" odxf="1">
    <nc r="F1168" t="inlineStr">
      <is>
        <t xml:space="preserve">CON 960824 BS6 </t>
      </is>
    </nc>
    <odxf/>
  </rcc>
  <rcc rId="85383" sId="7" odxf="1">
    <nc r="F1170" t="inlineStr">
      <is>
        <t>GCA 100623 EZ3</t>
      </is>
    </nc>
    <odxf/>
  </rcc>
  <rcc rId="85384" sId="7" odxf="1">
    <nc r="F1173" t="inlineStr">
      <is>
        <t>SCO 991222 JY1</t>
      </is>
    </nc>
    <odxf/>
  </rcc>
  <rcc rId="85385" sId="7" odxf="1">
    <nc r="F1174" t="inlineStr">
      <is>
        <t>TEP 130413 634</t>
      </is>
    </nc>
    <odxf/>
  </rcc>
  <rcc rId="85386" sId="7" odxf="1">
    <nc r="B1171" t="inlineStr">
      <is>
        <t>LUIS FERNANDO</t>
      </is>
    </nc>
    <odxf/>
  </rcc>
  <rcc rId="85387" sId="7" odxf="1">
    <nc r="C1171" t="inlineStr">
      <is>
        <t>ZAPATA</t>
      </is>
    </nc>
    <odxf/>
  </rcc>
  <rcc rId="85388" sId="7" odxf="1">
    <nc r="D1171" t="inlineStr">
      <is>
        <t>RODRIGUEZ</t>
      </is>
    </nc>
    <odxf/>
  </rcc>
  <rcc rId="85389" sId="7">
    <nc r="E1171" t="inlineStr">
      <is>
        <t>PERSONA FISICA</t>
      </is>
    </nc>
  </rcc>
  <rcc rId="85390" sId="7" odxf="1">
    <nc r="F1171" t="inlineStr">
      <is>
        <t>ZARL 690416 P44</t>
      </is>
    </nc>
    <odxf/>
  </rcc>
  <rcc rId="85391" sId="7">
    <nc r="E1172" t="inlineStr">
      <is>
        <t>PROYECTOS Y CONSTRUCCIONES VENADO, S.A. DE C.V.</t>
      </is>
    </nc>
  </rcc>
  <rcc rId="85392" sId="7" odxf="1">
    <nc r="F1172" t="inlineStr">
      <is>
        <t>PCV 990414 3P3</t>
      </is>
    </nc>
    <odxf/>
  </rcc>
  <rcc rId="85393" sId="7" odxf="1">
    <nc r="F1169" t="inlineStr">
      <is>
        <t>CQU 810224 1HA</t>
      </is>
    </nc>
    <odxf/>
  </rcc>
  <rcv guid="{B94ADA5E-C640-45EA-B9BA-96AA17E5B8FC}" action="delete"/>
  <rdn rId="0" localSheetId="1" customView="1" name="Z_B94ADA5E_C640_45EA_B9BA_96AA17E5B8FC_.wvu.Rows" hidden="1" oldHidden="1">
    <formula>'Reporte de Formatos'!$1:$1,'Reporte de Formatos'!$4:$5</formula>
    <oldFormula>'Reporte de Formatos'!$1:$1,'Reporte de Formatos'!$4:$5</oldFormula>
  </rdn>
  <rdn rId="0" localSheetId="1" customView="1" name="Z_B94ADA5E_C640_45EA_B9BA_96AA17E5B8FC_.wvu.FilterData" hidden="1" oldHidden="1">
    <formula>'Reporte de Formatos'!$A$7:$BH$1188</formula>
    <oldFormula>'Reporte de Formatos'!$A$7:$BH$1188</oldFormula>
  </rdn>
  <rdn rId="0" localSheetId="7" customView="1" name="Z_B94ADA5E_C640_45EA_B9BA_96AA17E5B8FC_.wvu.Rows" hidden="1" oldHidden="1">
    <formula>Tabla_550123!$1:$2</formula>
    <oldFormula>Tabla_550123!$1:$2</oldFormula>
  </rdn>
  <rdn rId="0" localSheetId="8" customView="1" name="Z_B94ADA5E_C640_45EA_B9BA_96AA17E5B8FC_.wvu.Rows" hidden="1" oldHidden="1">
    <formula>Tabla_550152!$1:$2</formula>
    <oldFormula>Tabla_550152!$1:$2</oldFormula>
  </rdn>
  <rdn rId="0" localSheetId="9" customView="1" name="Z_B94ADA5E_C640_45EA_B9BA_96AA17E5B8FC_.wvu.Rows" hidden="1" oldHidden="1">
    <formula>Tabla_550153!$1:$2</formula>
    <oldFormula>Tabla_550153!$1:$2</oldFormula>
  </rdn>
  <rdn rId="0" localSheetId="10" customView="1" name="Z_B94ADA5E_C640_45EA_B9BA_96AA17E5B8FC_.wvu.Rows" hidden="1" oldHidden="1">
    <formula>Tabla_550154!$1:$2</formula>
    <oldFormula>Tabla_550154!$1:$2</oldFormula>
  </rdn>
  <rdn rId="0" localSheetId="11" customView="1" name="Z_B94ADA5E_C640_45EA_B9BA_96AA17E5B8FC_.wvu.Rows" hidden="1" oldHidden="1">
    <formula>Tabla_550155!$1:$2</formula>
    <oldFormula>Tabla_550155!$1:$2</oldFormula>
  </rdn>
  <rdn rId="0" localSheetId="12" customView="1" name="Z_B94ADA5E_C640_45EA_B9BA_96AA17E5B8FC_.wvu.Rows" hidden="1" oldHidden="1">
    <formula>Tabla_550156!$1:$2</formula>
    <oldFormula>Tabla_550156!$1:$2</oldFormula>
  </rdn>
  <rcv guid="{B94ADA5E-C640-45EA-B9BA-96AA17E5B8FC}" action="add"/>
</revisions>
</file>

<file path=xl/revisions/revisionLog10.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5904" sId="1" odxf="1" dxf="1">
    <nc r="A1211">
      <v>2019</v>
    </nc>
    <odxf>
      <alignment horizontal="general" vertical="bottom" readingOrder="0"/>
    </odxf>
    <ndxf>
      <alignment horizontal="center" vertical="center" readingOrder="0"/>
    </ndxf>
  </rcc>
  <rcc rId="85905" sId="1" odxf="1" dxf="1" numFmtId="19">
    <nc r="B1211">
      <v>43709</v>
    </nc>
    <odxf>
      <numFmt numFmtId="0" formatCode="General"/>
      <alignment horizontal="general" vertical="bottom" readingOrder="0"/>
    </odxf>
    <ndxf>
      <numFmt numFmtId="19" formatCode="dd/mm/yyyy"/>
      <alignment horizontal="center" vertical="center" readingOrder="0"/>
    </ndxf>
  </rcc>
  <rcc rId="85906" sId="1" odxf="1" dxf="1" numFmtId="19">
    <nc r="C1211">
      <v>43738</v>
    </nc>
    <odxf>
      <numFmt numFmtId="0" formatCode="General"/>
      <alignment horizontal="general" vertical="bottom" readingOrder="0"/>
    </odxf>
    <ndxf>
      <numFmt numFmtId="19" formatCode="dd/mm/yyyy"/>
      <alignment horizontal="center" vertical="center" readingOrder="0"/>
    </ndxf>
  </rcc>
  <rcc rId="85907" sId="1" odxf="1" dxf="1">
    <nc r="D1211" t="inlineStr">
      <is>
        <t>Invitación a cuando menos tres personas</t>
      </is>
    </nc>
    <odxf>
      <alignment horizontal="general" vertical="bottom" readingOrder="0"/>
    </odxf>
    <ndxf>
      <alignment horizontal="center" vertical="center" readingOrder="0"/>
    </ndxf>
  </rcc>
  <rcc rId="85908" sId="1" odxf="1" dxf="1">
    <nc r="E1211" t="inlineStr">
      <is>
        <t>Obra pública</t>
      </is>
    </nc>
    <odxf>
      <alignment horizontal="general" vertical="bottom" readingOrder="0"/>
    </odxf>
    <ndxf>
      <alignment horizontal="center" vertical="center" readingOrder="0"/>
    </ndxf>
  </rcc>
  <rfmt sheetId="1" sqref="F1211" start="0" length="0">
    <dxf>
      <alignment horizontal="center" vertical="center" readingOrder="0"/>
    </dxf>
  </rfmt>
  <rfmt sheetId="1" sqref="G1211" start="0" length="0">
    <dxf>
      <alignment horizontal="center" vertical="center" readingOrder="0"/>
    </dxf>
  </rfmt>
  <rfmt sheetId="1" s="1" sqref="H1211" start="0" length="0">
    <dxf>
      <font>
        <u/>
        <sz val="11"/>
        <color theme="10"/>
        <name val="Calibri"/>
        <scheme val="minor"/>
      </font>
      <alignment horizontal="center" vertical="center" readingOrder="0"/>
    </dxf>
  </rfmt>
  <rcc rId="85909" sId="1" odxf="1" dxf="1" numFmtId="19">
    <nc r="I1211">
      <v>43712</v>
    </nc>
    <odxf>
      <numFmt numFmtId="0" formatCode="General"/>
      <alignment horizontal="general" vertical="bottom" readingOrder="0"/>
    </odxf>
    <ndxf>
      <numFmt numFmtId="19" formatCode="dd/mm/yyyy"/>
      <alignment horizontal="center" vertical="center" readingOrder="0"/>
    </ndxf>
  </rcc>
  <rfmt sheetId="1" sqref="J1211" start="0" length="0">
    <dxf>
      <alignment horizontal="justify" vertical="justify" wrapText="1" readingOrder="0"/>
    </dxf>
  </rfmt>
  <rfmt sheetId="1" sqref="K1211" start="0" length="0">
    <dxf>
      <alignment horizontal="center" vertical="center" readingOrder="0"/>
    </dxf>
  </rfmt>
  <rcc rId="85910" sId="1" odxf="1" dxf="1" numFmtId="19">
    <nc r="L1211">
      <v>43718</v>
    </nc>
    <odxf>
      <numFmt numFmtId="0" formatCode="General"/>
      <alignment horizontal="general" vertical="bottom" readingOrder="0"/>
    </odxf>
    <ndxf>
      <numFmt numFmtId="19" formatCode="dd/mm/yyyy"/>
      <alignment horizontal="center" vertical="center" readingOrder="0"/>
    </ndxf>
  </rcc>
  <rfmt sheetId="1" sqref="M1211" start="0" length="0">
    <dxf>
      <alignment horizontal="center" vertical="center" readingOrder="0"/>
    </dxf>
  </rfmt>
  <rcc rId="85911" sId="1" odxf="1" dxf="1">
    <nc r="N1211" t="inlineStr">
      <is>
        <t>2, 3</t>
      </is>
    </nc>
    <odxf>
      <alignment horizontal="general" vertical="bottom" readingOrder="0"/>
    </odxf>
    <ndxf>
      <alignment horizontal="center" vertical="center" readingOrder="0"/>
    </ndxf>
  </rcc>
  <rfmt sheetId="1" s="1" sqref="O1211" start="0" length="0">
    <dxf>
      <font>
        <u/>
        <sz val="11"/>
        <color theme="10"/>
        <name val="Calibri"/>
        <scheme val="minor"/>
      </font>
      <alignment vertical="center" readingOrder="0"/>
    </dxf>
  </rfmt>
  <rfmt sheetId="1" s="1" sqref="P1211" start="0" length="0">
    <dxf>
      <font>
        <u/>
        <sz val="11"/>
        <color theme="10"/>
        <name val="Calibri"/>
        <scheme val="minor"/>
      </font>
      <alignment vertical="center" readingOrder="0"/>
    </dxf>
  </rfmt>
  <rcc rId="85912" sId="1" odxf="1" s="1" dxf="1">
    <nc r="Q1211"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913" sId="1" odxf="1" dxf="1">
    <nc r="R1211" t="inlineStr">
      <is>
        <t>FRANCISCO EZEQUIEL</t>
      </is>
    </nc>
    <odxf>
      <alignment horizontal="general" vertical="bottom" readingOrder="0"/>
    </odxf>
    <ndxf>
      <alignment horizontal="center" vertical="center" readingOrder="0"/>
    </ndxf>
  </rcc>
  <rcc rId="85914" sId="1" odxf="1" dxf="1">
    <nc r="S1211" t="inlineStr">
      <is>
        <t>JUAREZ</t>
      </is>
    </nc>
    <odxf>
      <alignment horizontal="general" vertical="bottom" readingOrder="0"/>
    </odxf>
    <ndxf>
      <alignment horizontal="center" vertical="center" readingOrder="0"/>
    </ndxf>
  </rcc>
  <rcc rId="85915" sId="1" odxf="1" dxf="1">
    <nc r="T1211" t="inlineStr">
      <is>
        <t>RIVERA</t>
      </is>
    </nc>
    <odxf>
      <alignment horizontal="general" vertical="bottom" readingOrder="0"/>
    </odxf>
    <ndxf>
      <alignment horizontal="center" vertical="center" readingOrder="0"/>
    </ndxf>
  </rcc>
  <rcc rId="85916" sId="1" odxf="1" dxf="1">
    <nc r="U1211" t="inlineStr">
      <is>
        <t>PERSONA FISICA</t>
      </is>
    </nc>
    <odxf>
      <alignment horizontal="general" vertical="bottom" readingOrder="0"/>
    </odxf>
    <ndxf>
      <alignment horizontal="center" vertical="center" readingOrder="0"/>
    </ndxf>
  </rcc>
  <rcc rId="85917" sId="1" odxf="1" dxf="1">
    <nc r="V1211" t="inlineStr">
      <is>
        <t>JURF 731209  EA6</t>
      </is>
    </nc>
    <odxf>
      <alignment horizontal="general" vertical="bottom" readingOrder="0"/>
    </odxf>
    <ndxf>
      <alignment horizontal="center" vertical="center" readingOrder="0"/>
    </ndxf>
  </rcc>
  <rcc rId="85918" sId="1" odxf="1" dxf="1">
    <nc r="W1211" t="inlineStr">
      <is>
        <t>LEY DE OBRA PUBLICA  Y REGLAMENTO CORRESPONDIENTE PRESENTAR LAS MEJORES CONDICIONES TECNICAS Y ECONOMICAS</t>
      </is>
    </nc>
    <odxf>
      <alignment horizontal="general" vertical="bottom" readingOrder="0"/>
    </odxf>
    <ndxf>
      <alignment horizontal="left" vertical="center" readingOrder="0"/>
    </ndxf>
  </rcc>
  <rcc rId="85919" sId="1" odxf="1" dxf="1">
    <nc r="X1211" t="inlineStr">
      <is>
        <t>DIRECCION DE COSTOS</t>
      </is>
    </nc>
    <odxf>
      <alignment horizontal="general" vertical="bottom" readingOrder="0"/>
    </odxf>
    <ndxf>
      <alignment horizontal="center" vertical="center" readingOrder="0"/>
    </ndxf>
  </rcc>
  <rcc rId="85920" sId="1" odxf="1" dxf="1">
    <nc r="Y1211" t="inlineStr">
      <is>
        <t>DIRECCION JURIDICA</t>
      </is>
    </nc>
    <odxf>
      <alignment horizontal="general" vertical="bottom" readingOrder="0"/>
    </odxf>
    <ndxf>
      <alignment horizontal="center" vertical="center" readingOrder="0"/>
    </ndxf>
  </rcc>
  <rcc rId="85921" sId="1" odxf="1" dxf="1">
    <nc r="Z1211" t="inlineStr">
      <is>
        <t>DIRECCION DE CONSTRUCCION</t>
      </is>
    </nc>
    <odxf>
      <alignment horizontal="general" vertical="bottom" readingOrder="0"/>
    </odxf>
    <ndxf>
      <alignment horizontal="center" vertical="center" readingOrder="0"/>
    </ndxf>
  </rcc>
  <rfmt sheetId="1" sqref="AA1211" start="0" length="0">
    <dxf>
      <alignment horizontal="center" vertical="center" readingOrder="0"/>
    </dxf>
  </rfmt>
  <rfmt sheetId="1" sqref="AB1211" start="0" length="0">
    <dxf>
      <numFmt numFmtId="19" formatCode="dd/mm/yyyy"/>
      <alignment horizontal="center" vertical="center" readingOrder="0"/>
    </dxf>
  </rfmt>
  <rfmt sheetId="1" s="1" sqref="AC1211" start="0" length="0">
    <dxf>
      <numFmt numFmtId="34" formatCode="_-&quot;$&quot;* #,##0.00_-;\-&quot;$&quot;* #,##0.00_-;_-&quot;$&quot;* &quot;-&quot;??_-;_-@_-"/>
      <alignment horizontal="center" vertical="center" readingOrder="0"/>
    </dxf>
  </rfmt>
  <rfmt sheetId="1" s="1" sqref="AD1211" start="0" length="0">
    <dxf>
      <numFmt numFmtId="34" formatCode="_-&quot;$&quot;* #,##0.00_-;\-&quot;$&quot;* #,##0.00_-;_-&quot;$&quot;* &quot;-&quot;??_-;_-@_-"/>
      <alignment horizontal="center" vertical="center" readingOrder="0"/>
    </dxf>
  </rfmt>
  <rfmt sheetId="1" sqref="AE1211" start="0" length="0">
    <dxf>
      <alignment horizontal="center" vertical="center" readingOrder="0"/>
    </dxf>
  </rfmt>
  <rfmt sheetId="1" sqref="AF1211" start="0" length="0">
    <dxf>
      <alignment horizontal="center" vertical="center" readingOrder="0"/>
    </dxf>
  </rfmt>
  <rfmt sheetId="1" sqref="AG1211" start="0" length="0">
    <dxf>
      <alignment horizontal="center" vertical="center" readingOrder="0"/>
    </dxf>
  </rfmt>
  <rfmt sheetId="1" sqref="AH1211" start="0" length="0">
    <dxf>
      <alignment horizontal="center" vertical="center" readingOrder="0"/>
    </dxf>
  </rfmt>
  <rfmt sheetId="1" sqref="AI1211" start="0" length="0">
    <dxf>
      <alignment horizontal="center" vertical="center" readingOrder="0"/>
    </dxf>
  </rfmt>
  <rfmt sheetId="1" sqref="AJ1211" start="0" length="0">
    <dxf>
      <alignment horizontal="center" vertical="center" readingOrder="0"/>
    </dxf>
  </rfmt>
  <rfmt sheetId="1" sqref="AK1211" start="0" length="0">
    <dxf>
      <font>
        <sz val="11"/>
        <color theme="1"/>
        <name val="Calibri"/>
        <scheme val="minor"/>
      </font>
      <numFmt numFmtId="19" formatCode="dd/mm/yyyy"/>
      <alignment horizontal="center" vertical="center" wrapText="1" readingOrder="0"/>
    </dxf>
  </rfmt>
  <rfmt sheetId="1" sqref="AL1211" start="0" length="0">
    <dxf>
      <font>
        <sz val="11"/>
        <color theme="1"/>
        <name val="Calibri"/>
        <scheme val="minor"/>
      </font>
      <numFmt numFmtId="19" formatCode="dd/mm/yyyy"/>
      <alignment horizontal="center" vertical="center" wrapText="1" readingOrder="0"/>
    </dxf>
  </rfmt>
  <rfmt sheetId="1" s="1" sqref="AM1211" start="0" length="0">
    <dxf>
      <font>
        <u/>
        <sz val="11"/>
        <color theme="10"/>
        <name val="Calibri"/>
        <scheme val="minor"/>
      </font>
      <alignment horizontal="center" vertical="center" readingOrder="0"/>
    </dxf>
  </rfmt>
  <rfmt sheetId="1" s="1" sqref="AN1211" start="0" length="0">
    <dxf>
      <font>
        <u/>
        <sz val="11"/>
        <color theme="10"/>
        <name val="Calibri"/>
        <scheme val="minor"/>
      </font>
      <alignment horizontal="center" vertical="center" readingOrder="0"/>
    </dxf>
  </rfmt>
  <rfmt sheetId="1" sqref="AO1211" start="0" length="0">
    <dxf>
      <alignment horizontal="center" vertical="center" readingOrder="0"/>
    </dxf>
  </rfmt>
  <rfmt sheetId="1" sqref="AP1211" start="0" length="0">
    <dxf>
      <alignment horizontal="center" vertical="center" readingOrder="0"/>
    </dxf>
  </rfmt>
  <rfmt sheetId="1" sqref="AQ1211" start="0" length="0">
    <dxf>
      <alignment horizontal="center" vertical="center" wrapText="1" readingOrder="0"/>
    </dxf>
  </rfmt>
  <rfmt sheetId="1" sqref="AR1211" start="0" length="0">
    <dxf>
      <alignment horizontal="center" vertical="center" wrapText="1" readingOrder="0"/>
    </dxf>
  </rfmt>
  <rfmt sheetId="1" sqref="AS1211" start="0" length="0">
    <dxf>
      <alignment horizontal="center" vertical="center" wrapText="1" readingOrder="0"/>
    </dxf>
  </rfmt>
  <rfmt sheetId="1" sqref="AT1211" start="0" length="0">
    <dxf>
      <alignment horizontal="center" vertical="center" wrapText="1" readingOrder="0"/>
    </dxf>
  </rfmt>
  <rfmt sheetId="1" s="1" sqref="AU1211" start="0" length="0">
    <dxf>
      <font>
        <u/>
        <sz val="11"/>
        <color theme="10"/>
        <name val="Calibri"/>
        <scheme val="minor"/>
      </font>
      <alignment horizontal="center" vertical="center" readingOrder="0"/>
    </dxf>
  </rfmt>
  <rfmt sheetId="1" sqref="AV1211" start="0" length="0">
    <dxf>
      <alignment horizontal="center" vertical="center" readingOrder="0"/>
    </dxf>
  </rfmt>
  <rfmt sheetId="1" sqref="AW1211" start="0" length="0">
    <dxf>
      <fill>
        <patternFill patternType="solid">
          <bgColor theme="0"/>
        </patternFill>
      </fill>
      <alignment horizontal="center" vertical="center" readingOrder="0"/>
    </dxf>
  </rfmt>
  <rfmt sheetId="1" sqref="AX1211" start="0" length="0">
    <dxf>
      <alignment horizontal="center" vertical="center" readingOrder="0"/>
    </dxf>
  </rfmt>
  <rfmt sheetId="1" sqref="AY1211" start="0" length="0">
    <dxf>
      <alignment horizontal="center" vertical="center" readingOrder="0"/>
    </dxf>
  </rfmt>
  <rfmt sheetId="1" sqref="AZ1211" start="0" length="0">
    <dxf>
      <alignment vertical="center" wrapText="1" readingOrder="0"/>
    </dxf>
  </rfmt>
  <rfmt sheetId="1" s="1" sqref="BA1211" start="0" length="0">
    <dxf>
      <font>
        <u/>
        <sz val="11"/>
        <color theme="10"/>
        <name val="Calibri"/>
        <scheme val="minor"/>
      </font>
      <alignment vertical="center" readingOrder="0"/>
    </dxf>
  </rfmt>
  <rfmt sheetId="1" s="1" sqref="BB1211" start="0" length="0">
    <dxf>
      <font>
        <u/>
        <sz val="11"/>
        <color theme="10"/>
        <name val="Calibri"/>
        <scheme val="minor"/>
      </font>
      <alignment vertical="center" readingOrder="0"/>
    </dxf>
  </rfmt>
  <rfmt sheetId="1" s="1" sqref="BC1211" start="0" length="0">
    <dxf>
      <font>
        <u/>
        <sz val="11"/>
        <color theme="10"/>
        <name val="Calibri"/>
        <scheme val="minor"/>
      </font>
      <fill>
        <patternFill patternType="solid">
          <bgColor theme="0"/>
        </patternFill>
      </fill>
      <alignment vertical="center" readingOrder="0"/>
    </dxf>
  </rfmt>
  <rfmt sheetId="1" s="1" sqref="BD1211" start="0" length="0">
    <dxf>
      <font>
        <u/>
        <sz val="11"/>
        <color theme="10"/>
        <name val="Calibri"/>
        <scheme val="minor"/>
      </font>
      <alignment vertical="center" readingOrder="0"/>
    </dxf>
  </rfmt>
  <rfmt sheetId="1" sqref="BE1211" start="0" length="0">
    <dxf>
      <alignment horizontal="center" vertical="center" readingOrder="0"/>
    </dxf>
  </rfmt>
  <rfmt sheetId="1" sqref="BF1211" start="0" length="0">
    <dxf>
      <numFmt numFmtId="19" formatCode="dd/mm/yyyy"/>
      <alignment horizontal="center" vertical="center" readingOrder="0"/>
    </dxf>
  </rfmt>
  <rfmt sheetId="1" sqref="BG1211" start="0" length="0">
    <dxf>
      <numFmt numFmtId="19" formatCode="dd/mm/yyyy"/>
      <alignment horizontal="center" vertical="center" readingOrder="0"/>
    </dxf>
  </rfmt>
  <rfmt sheetId="1" sqref="BH1211" start="0" length="0">
    <dxf>
      <alignment horizontal="center" vertical="center" readingOrder="0"/>
    </dxf>
  </rfmt>
  <rcc rId="85922" sId="1">
    <nc r="G1211" t="inlineStr">
      <is>
        <t>IO-924037999-E19-2019</t>
      </is>
    </nc>
  </rcc>
  <rcc rId="85923" sId="1">
    <nc r="J1211" t="inlineStr">
      <is>
        <t>A) MEJORA DE LA INFRAESTRUCTURA FISICA EDUCATIVA DEL PLANTEL, E.P. 21 DE MARZO, EN SAN PABLO PRIMERO, COXCATLAN, S.L.P., B) MEJORA DE LA INFRAESTRUCTURA FISICA EDUCATIVA DEL PLANTEL, E.P. XICOTENCATL, EN TAZAQUIL, COXCATLAN, S.L.P.</t>
      </is>
    </nc>
  </rcc>
  <rcc rId="85924" sId="1">
    <nc r="H1211" t="inlineStr">
      <is>
        <t>http://ieifeslp.gob.mx/_transparencia/CEGAIP/COS/INVITACION+PRECIO+UNITARIO+IOE19.doc</t>
      </is>
    </nc>
  </rcc>
  <rcc rId="85925" sId="1">
    <nc r="O1211" t="inlineStr">
      <is>
        <t>http://ieifeslp.gob.mx/_transparencia/CEGAIP/COS/ACTAFALLO+IOE19.doc</t>
      </is>
    </nc>
  </rcc>
  <rcc rId="85926" sId="1">
    <nc r="P1211" t="inlineStr">
      <is>
        <t>http://ieifeslp.gob.mx/_transparencia/CEGAIP/COS/ACTA+DE+APERTURA+IOE19.doc</t>
      </is>
    </nc>
  </rcc>
</revisions>
</file>

<file path=xl/revisions/revisionLog1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7" xfDxf="1" sqref="E1182" start="0" length="0">
    <dxf>
      <font>
        <b/>
        <sz val="10"/>
        <name val="Arial"/>
        <scheme val="none"/>
      </font>
      <alignment horizontal="justify" vertical="center" wrapText="1" readingOrder="0"/>
      <border outline="0">
        <left style="medium">
          <color indexed="64"/>
        </left>
        <right style="medium">
          <color indexed="64"/>
        </right>
        <top style="medium">
          <color indexed="64"/>
        </top>
        <bottom style="medium">
          <color indexed="64"/>
        </bottom>
      </border>
    </dxf>
  </rfmt>
  <rfmt sheetId="7" xfDxf="1" sqref="E1183" start="0" length="0">
    <dxf>
      <font>
        <b/>
        <sz val="10"/>
        <name val="Arial"/>
        <scheme val="none"/>
      </font>
      <alignment horizontal="justify" vertical="center" wrapText="1" readingOrder="0"/>
      <border outline="0">
        <left style="medium">
          <color indexed="64"/>
        </left>
        <right style="medium">
          <color indexed="64"/>
        </right>
        <bottom style="medium">
          <color indexed="64"/>
        </bottom>
      </border>
    </dxf>
  </rfmt>
  <rfmt sheetId="7" xfDxf="1" sqref="E1184" start="0" length="0">
    <dxf>
      <font>
        <b/>
        <sz val="10"/>
        <name val="Arial"/>
        <scheme val="none"/>
      </font>
      <alignment horizontal="justify" vertical="center" wrapText="1" readingOrder="0"/>
      <border outline="0">
        <left style="medium">
          <color indexed="64"/>
        </left>
        <right style="medium">
          <color indexed="64"/>
        </right>
        <bottom style="medium">
          <color indexed="64"/>
        </bottom>
      </border>
    </dxf>
  </rfmt>
  <rcc rId="85927" sId="7" odxf="1" dxf="1">
    <nc r="E1182" t="inlineStr">
      <is>
        <t>CONSTRUCCIONES Y EDIFICACIONES TANGAMANGA, S.A. DE C.V.</t>
      </is>
    </nc>
    <ndxf>
      <font>
        <b val="0"/>
        <sz val="11"/>
        <color indexed="8"/>
        <name val="Calibri"/>
        <scheme val="minor"/>
      </font>
      <alignment horizontal="general" vertical="bottom" wrapText="0" readingOrder="0"/>
      <border outline="0">
        <left/>
        <right/>
        <top/>
        <bottom/>
      </border>
    </ndxf>
  </rcc>
  <rcc rId="85928" sId="7" odxf="1" dxf="1">
    <nc r="E1183" t="inlineStr">
      <is>
        <t>RAMOS RUIZ CONSTRUCCIONES, S.A. DE C.V.</t>
      </is>
    </nc>
    <ndxf>
      <font>
        <b val="0"/>
        <sz val="11"/>
        <color indexed="8"/>
        <name val="Calibri"/>
        <scheme val="minor"/>
      </font>
      <alignment horizontal="general" vertical="bottom" wrapText="0" readingOrder="0"/>
      <border outline="0">
        <left/>
        <right/>
        <bottom/>
      </border>
    </ndxf>
  </rcc>
  <rcc rId="85929" sId="7" odxf="1" dxf="1">
    <nc r="E1184" t="inlineStr">
      <is>
        <t>CONSTRUCCION DE OBRAS Y PROYECTOS ELECTROCIVILES MARIA S.A. DE C.V.</t>
      </is>
    </nc>
    <ndxf>
      <font>
        <b val="0"/>
        <sz val="11"/>
        <color indexed="8"/>
        <name val="Calibri"/>
        <scheme val="minor"/>
      </font>
      <alignment horizontal="general" vertical="bottom" wrapText="0" readingOrder="0"/>
      <border outline="0">
        <left/>
        <right/>
        <bottom/>
      </border>
    </ndxf>
  </rcc>
  <rcc rId="85930" sId="7" odxf="1">
    <nc r="F1182" t="inlineStr">
      <is>
        <t>CET 930727 4Z5</t>
      </is>
    </nc>
    <odxf/>
  </rcc>
  <rcc rId="85931" sId="7" odxf="1">
    <nc r="F1183" t="inlineStr">
      <is>
        <t>RRC 040224 1Q3</t>
      </is>
    </nc>
    <odxf/>
  </rcc>
  <rcc rId="85932" sId="7" odxf="1">
    <nc r="F1184" t="inlineStr">
      <is>
        <t>COP 030408 DPO</t>
      </is>
    </nc>
    <odxf/>
  </rcc>
  <rcc rId="85933" sId="1" odxf="1" dxf="1">
    <oc r="U1211" t="inlineStr">
      <is>
        <t>PERSONA FISICA</t>
      </is>
    </oc>
    <nc r="U1211" t="inlineStr">
      <is>
        <t>RAMOS RUIZ CONSTRUCCIONES, S.A. DE C.V.</t>
      </is>
    </nc>
    <ndxf>
      <alignment horizontal="general" vertical="bottom" readingOrder="0"/>
    </ndxf>
  </rcc>
  <rcc rId="85934" sId="1" odxf="1" dxf="1">
    <oc r="V1211" t="inlineStr">
      <is>
        <t>JURF 731209  EA6</t>
      </is>
    </oc>
    <nc r="V1211" t="inlineStr">
      <is>
        <t>RRC 040224 1Q3</t>
      </is>
    </nc>
    <odxf>
      <alignment horizontal="center" vertical="center" readingOrder="0"/>
    </odxf>
    <ndxf>
      <alignment horizontal="general" vertical="bottom" readingOrder="0"/>
    </ndxf>
  </rcc>
  <rfmt sheetId="1" sqref="U1211:V1211">
    <dxf>
      <alignment vertical="center" readingOrder="0"/>
    </dxf>
  </rfmt>
  <rfmt sheetId="1" sqref="U1211:V1211">
    <dxf>
      <alignment horizontal="center" readingOrder="0"/>
    </dxf>
  </rfmt>
  <rcc rId="85935" sId="1">
    <oc r="R1211" t="inlineStr">
      <is>
        <t>FRANCISCO EZEQUIEL</t>
      </is>
    </oc>
    <nc r="R1211" t="inlineStr">
      <is>
        <t xml:space="preserve">EDGAR OMAR </t>
      </is>
    </nc>
  </rcc>
  <rcc rId="85936" sId="1">
    <oc r="S1211" t="inlineStr">
      <is>
        <t>JUAREZ</t>
      </is>
    </oc>
    <nc r="S1211" t="inlineStr">
      <is>
        <t xml:space="preserve">RAMOS </t>
      </is>
    </nc>
  </rcc>
  <rcc rId="85937" sId="1">
    <oc r="T1211" t="inlineStr">
      <is>
        <t>RIVERA</t>
      </is>
    </oc>
    <nc r="T1211" t="inlineStr">
      <is>
        <t>RUIZ</t>
      </is>
    </nc>
  </rcc>
</revisions>
</file>

<file path=xl/revisions/revisionLog1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5938" sId="1" odxf="1" dxf="1">
    <nc r="A1212">
      <v>2019</v>
    </nc>
    <odxf>
      <alignment horizontal="general" vertical="bottom" readingOrder="0"/>
    </odxf>
    <ndxf>
      <alignment horizontal="center" vertical="center" readingOrder="0"/>
    </ndxf>
  </rcc>
  <rcc rId="85939" sId="1" odxf="1" dxf="1" numFmtId="19">
    <nc r="B1212">
      <v>43709</v>
    </nc>
    <odxf>
      <numFmt numFmtId="0" formatCode="General"/>
      <alignment horizontal="general" vertical="bottom" readingOrder="0"/>
    </odxf>
    <ndxf>
      <numFmt numFmtId="19" formatCode="dd/mm/yyyy"/>
      <alignment horizontal="center" vertical="center" readingOrder="0"/>
    </ndxf>
  </rcc>
  <rcc rId="85940" sId="1" odxf="1" dxf="1" numFmtId="19">
    <nc r="C1212">
      <v>43738</v>
    </nc>
    <odxf>
      <numFmt numFmtId="0" formatCode="General"/>
      <alignment horizontal="general" vertical="bottom" readingOrder="0"/>
    </odxf>
    <ndxf>
      <numFmt numFmtId="19" formatCode="dd/mm/yyyy"/>
      <alignment horizontal="center" vertical="center" readingOrder="0"/>
    </ndxf>
  </rcc>
  <rcc rId="85941" sId="1" odxf="1" dxf="1">
    <nc r="D1212" t="inlineStr">
      <is>
        <t>Invitación a cuando menos tres personas</t>
      </is>
    </nc>
    <odxf>
      <alignment horizontal="general" vertical="bottom" readingOrder="0"/>
    </odxf>
    <ndxf>
      <alignment horizontal="center" vertical="center" readingOrder="0"/>
    </ndxf>
  </rcc>
  <rcc rId="85942" sId="1" odxf="1" dxf="1">
    <nc r="E1212" t="inlineStr">
      <is>
        <t>Obra pública</t>
      </is>
    </nc>
    <odxf>
      <alignment horizontal="general" vertical="bottom" readingOrder="0"/>
    </odxf>
    <ndxf>
      <alignment horizontal="center" vertical="center" readingOrder="0"/>
    </ndxf>
  </rcc>
  <rfmt sheetId="1" sqref="F1212" start="0" length="0">
    <dxf>
      <alignment horizontal="center" vertical="center" readingOrder="0"/>
    </dxf>
  </rfmt>
  <rcc rId="85943" sId="1" odxf="1" dxf="1">
    <nc r="G1212" t="inlineStr">
      <is>
        <t>IO-924037999-E19-2019</t>
      </is>
    </nc>
    <odxf>
      <alignment horizontal="general" vertical="bottom" readingOrder="0"/>
    </odxf>
    <ndxf>
      <alignment horizontal="center" vertical="center" readingOrder="0"/>
    </ndxf>
  </rcc>
  <rcc rId="85944" sId="1" odxf="1" s="1" dxf="1">
    <nc r="H1212" t="inlineStr">
      <is>
        <t>http://ieifeslp.gob.mx/_transparencia/CEGAIP/COS/INVITACION+PRECIO+UNITARIO+IOE19.doc</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5945" sId="1" odxf="1" dxf="1" numFmtId="19">
    <nc r="I1212">
      <v>43712</v>
    </nc>
    <odxf>
      <numFmt numFmtId="0" formatCode="General"/>
      <alignment horizontal="general" vertical="bottom" readingOrder="0"/>
    </odxf>
    <ndxf>
      <numFmt numFmtId="19" formatCode="dd/mm/yyyy"/>
      <alignment horizontal="center" vertical="center" readingOrder="0"/>
    </ndxf>
  </rcc>
  <rcc rId="85946" sId="1" odxf="1" dxf="1">
    <nc r="J1212" t="inlineStr">
      <is>
        <t>A) MEJORA DE LA INFRAESTRUCTURA FISICA EDUCATIVA DEL PLANTEL, E.P. 21 DE MARZO, EN SAN PABLO PRIMERO, COXCATLAN, S.L.P., B) MEJORA DE LA INFRAESTRUCTURA FISICA EDUCATIVA DEL PLANTEL, E.P. XICOTENCATL, EN TAZAQUIL, COXCATLAN, S.L.P.</t>
      </is>
    </nc>
    <odxf>
      <alignment horizontal="general" vertical="bottom" wrapText="0" readingOrder="0"/>
    </odxf>
    <ndxf>
      <alignment horizontal="justify" vertical="justify" wrapText="1" readingOrder="0"/>
    </ndxf>
  </rcc>
  <rfmt sheetId="1" sqref="K1212" start="0" length="0">
    <dxf>
      <alignment horizontal="center" vertical="center" readingOrder="0"/>
    </dxf>
  </rfmt>
  <rcc rId="85947" sId="1" odxf="1" dxf="1" numFmtId="19">
    <nc r="L1212">
      <v>43718</v>
    </nc>
    <odxf>
      <numFmt numFmtId="0" formatCode="General"/>
      <alignment horizontal="general" vertical="bottom" readingOrder="0"/>
    </odxf>
    <ndxf>
      <numFmt numFmtId="19" formatCode="dd/mm/yyyy"/>
      <alignment horizontal="center" vertical="center" readingOrder="0"/>
    </ndxf>
  </rcc>
  <rfmt sheetId="1" sqref="M1212" start="0" length="0">
    <dxf>
      <alignment horizontal="center" vertical="center" readingOrder="0"/>
    </dxf>
  </rfmt>
  <rcc rId="85948" sId="1" odxf="1" dxf="1">
    <nc r="N1212" t="inlineStr">
      <is>
        <t>2, 3</t>
      </is>
    </nc>
    <odxf>
      <alignment horizontal="general" vertical="bottom" readingOrder="0"/>
    </odxf>
    <ndxf>
      <alignment horizontal="center" vertical="center" readingOrder="0"/>
    </ndxf>
  </rcc>
  <rcc rId="85949" sId="1" odxf="1" s="1" dxf="1">
    <nc r="O1212" t="inlineStr">
      <is>
        <t>http://ieifeslp.gob.mx/_transparencia/CEGAIP/COS/ACTAFALLO+IOE19.doc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950" sId="1" odxf="1" s="1" dxf="1">
    <nc r="P1212" t="inlineStr">
      <is>
        <t>http://ieifeslp.gob.mx/_transparencia/CEGAIP/COS/ACTA+DE+APERTURA+IOE19.doc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951" sId="1" odxf="1" s="1" dxf="1">
    <nc r="Q1212"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952" sId="1" odxf="1" dxf="1">
    <nc r="R1212" t="inlineStr">
      <is>
        <t xml:space="preserve">EDGAR OMAR </t>
      </is>
    </nc>
    <odxf>
      <alignment horizontal="general" vertical="bottom" readingOrder="0"/>
    </odxf>
    <ndxf>
      <alignment horizontal="center" vertical="center" readingOrder="0"/>
    </ndxf>
  </rcc>
  <rcc rId="85953" sId="1" odxf="1" dxf="1">
    <nc r="S1212" t="inlineStr">
      <is>
        <t xml:space="preserve">RAMOS </t>
      </is>
    </nc>
    <odxf>
      <alignment horizontal="general" vertical="bottom" readingOrder="0"/>
    </odxf>
    <ndxf>
      <alignment horizontal="center" vertical="center" readingOrder="0"/>
    </ndxf>
  </rcc>
  <rcc rId="85954" sId="1" odxf="1" dxf="1">
    <nc r="T1212" t="inlineStr">
      <is>
        <t>RUIZ</t>
      </is>
    </nc>
    <odxf>
      <alignment horizontal="general" vertical="bottom" readingOrder="0"/>
    </odxf>
    <ndxf>
      <alignment horizontal="center" vertical="center" readingOrder="0"/>
    </ndxf>
  </rcc>
  <rcc rId="85955" sId="1" odxf="1" dxf="1">
    <nc r="U1212" t="inlineStr">
      <is>
        <t>RAMOS RUIZ CONSTRUCCIONES, S.A. DE C.V.</t>
      </is>
    </nc>
    <odxf>
      <alignment horizontal="general" vertical="bottom" readingOrder="0"/>
    </odxf>
    <ndxf>
      <alignment horizontal="center" vertical="center" readingOrder="0"/>
    </ndxf>
  </rcc>
  <rcc rId="85956" sId="1" odxf="1" dxf="1">
    <nc r="V1212" t="inlineStr">
      <is>
        <t>RRC 040224 1Q3</t>
      </is>
    </nc>
    <odxf>
      <alignment horizontal="general" vertical="bottom" readingOrder="0"/>
    </odxf>
    <ndxf>
      <alignment horizontal="center" vertical="center" readingOrder="0"/>
    </ndxf>
  </rcc>
  <rcc rId="85957" sId="1" odxf="1" dxf="1">
    <nc r="W1212" t="inlineStr">
      <is>
        <t>LEY DE OBRA PUBLICA  Y REGLAMENTO CORRESPONDIENTE PRESENTAR LAS MEJORES CONDICIONES TECNICAS Y ECONOMICAS</t>
      </is>
    </nc>
    <odxf>
      <alignment horizontal="general" vertical="bottom" readingOrder="0"/>
    </odxf>
    <ndxf>
      <alignment horizontal="left" vertical="center" readingOrder="0"/>
    </ndxf>
  </rcc>
  <rcc rId="85958" sId="1" odxf="1" dxf="1">
    <nc r="X1212" t="inlineStr">
      <is>
        <t>DIRECCION DE COSTOS</t>
      </is>
    </nc>
    <odxf>
      <alignment horizontal="general" vertical="bottom" readingOrder="0"/>
    </odxf>
    <ndxf>
      <alignment horizontal="center" vertical="center" readingOrder="0"/>
    </ndxf>
  </rcc>
  <rcc rId="85959" sId="1" odxf="1" dxf="1">
    <nc r="Y1212" t="inlineStr">
      <is>
        <t>DIRECCION JURIDICA</t>
      </is>
    </nc>
    <odxf>
      <alignment horizontal="general" vertical="bottom" readingOrder="0"/>
    </odxf>
    <ndxf>
      <alignment horizontal="center" vertical="center" readingOrder="0"/>
    </ndxf>
  </rcc>
  <rcc rId="85960" sId="1" odxf="1" dxf="1">
    <nc r="Z1212" t="inlineStr">
      <is>
        <t>DIRECCION DE CONSTRUCCION</t>
      </is>
    </nc>
    <odxf>
      <alignment horizontal="general" vertical="bottom" readingOrder="0"/>
    </odxf>
    <ndxf>
      <alignment horizontal="center" vertical="center" readingOrder="0"/>
    </ndxf>
  </rcc>
  <rfmt sheetId="1" sqref="AA1212" start="0" length="0">
    <dxf>
      <alignment horizontal="center" vertical="center" readingOrder="0"/>
    </dxf>
  </rfmt>
  <rfmt sheetId="1" sqref="AB1212" start="0" length="0">
    <dxf>
      <numFmt numFmtId="19" formatCode="dd/mm/yyyy"/>
      <alignment horizontal="center" vertical="center" readingOrder="0"/>
    </dxf>
  </rfmt>
  <rfmt sheetId="1" s="1" sqref="AC1212" start="0" length="0">
    <dxf>
      <numFmt numFmtId="34" formatCode="_-&quot;$&quot;* #,##0.00_-;\-&quot;$&quot;* #,##0.00_-;_-&quot;$&quot;* &quot;-&quot;??_-;_-@_-"/>
      <alignment horizontal="center" vertical="center" readingOrder="0"/>
    </dxf>
  </rfmt>
  <rfmt sheetId="1" s="1" sqref="AD1212" start="0" length="0">
    <dxf>
      <numFmt numFmtId="34" formatCode="_-&quot;$&quot;* #,##0.00_-;\-&quot;$&quot;* #,##0.00_-;_-&quot;$&quot;* &quot;-&quot;??_-;_-@_-"/>
      <alignment horizontal="center" vertical="center" readingOrder="0"/>
    </dxf>
  </rfmt>
  <rfmt sheetId="1" sqref="AE1212" start="0" length="0">
    <dxf>
      <alignment horizontal="center" vertical="center" readingOrder="0"/>
    </dxf>
  </rfmt>
  <rfmt sheetId="1" sqref="AF1212" start="0" length="0">
    <dxf>
      <alignment horizontal="center" vertical="center" readingOrder="0"/>
    </dxf>
  </rfmt>
  <rfmt sheetId="1" sqref="AG1212" start="0" length="0">
    <dxf>
      <alignment horizontal="center" vertical="center" readingOrder="0"/>
    </dxf>
  </rfmt>
  <rfmt sheetId="1" sqref="AH1212" start="0" length="0">
    <dxf>
      <alignment horizontal="center" vertical="center" readingOrder="0"/>
    </dxf>
  </rfmt>
  <rfmt sheetId="1" sqref="AI1212" start="0" length="0">
    <dxf>
      <alignment horizontal="center" vertical="center" readingOrder="0"/>
    </dxf>
  </rfmt>
  <rfmt sheetId="1" sqref="AJ1212" start="0" length="0">
    <dxf>
      <alignment horizontal="center" vertical="center" readingOrder="0"/>
    </dxf>
  </rfmt>
  <rfmt sheetId="1" sqref="AK1212" start="0" length="0">
    <dxf>
      <font>
        <sz val="11"/>
        <color theme="1"/>
        <name val="Calibri"/>
        <scheme val="minor"/>
      </font>
      <numFmt numFmtId="19" formatCode="dd/mm/yyyy"/>
      <alignment horizontal="center" vertical="center" wrapText="1" readingOrder="0"/>
    </dxf>
  </rfmt>
  <rfmt sheetId="1" sqref="AL1212" start="0" length="0">
    <dxf>
      <font>
        <sz val="11"/>
        <color theme="1"/>
        <name val="Calibri"/>
        <scheme val="minor"/>
      </font>
      <numFmt numFmtId="19" formatCode="dd/mm/yyyy"/>
      <alignment horizontal="center" vertical="center" wrapText="1" readingOrder="0"/>
    </dxf>
  </rfmt>
  <rfmt sheetId="1" s="1" sqref="AM1212" start="0" length="0">
    <dxf>
      <font>
        <u/>
        <sz val="11"/>
        <color theme="10"/>
        <name val="Calibri"/>
        <scheme val="minor"/>
      </font>
      <alignment horizontal="center" vertical="center" readingOrder="0"/>
    </dxf>
  </rfmt>
  <rfmt sheetId="1" s="1" sqref="AN1212" start="0" length="0">
    <dxf>
      <font>
        <u/>
        <sz val="11"/>
        <color theme="10"/>
        <name val="Calibri"/>
        <scheme val="minor"/>
      </font>
      <alignment horizontal="center" vertical="center" readingOrder="0"/>
    </dxf>
  </rfmt>
  <rfmt sheetId="1" sqref="AO1212" start="0" length="0">
    <dxf>
      <alignment horizontal="center" vertical="center" readingOrder="0"/>
    </dxf>
  </rfmt>
  <rfmt sheetId="1" sqref="AP1212" start="0" length="0">
    <dxf>
      <alignment horizontal="center" vertical="center" readingOrder="0"/>
    </dxf>
  </rfmt>
  <rfmt sheetId="1" sqref="AQ1212" start="0" length="0">
    <dxf>
      <alignment horizontal="center" vertical="center" wrapText="1" readingOrder="0"/>
    </dxf>
  </rfmt>
  <rfmt sheetId="1" sqref="AR1212" start="0" length="0">
    <dxf>
      <alignment horizontal="center" vertical="center" wrapText="1" readingOrder="0"/>
    </dxf>
  </rfmt>
  <rfmt sheetId="1" sqref="AS1212" start="0" length="0">
    <dxf>
      <alignment horizontal="center" vertical="center" wrapText="1" readingOrder="0"/>
    </dxf>
  </rfmt>
  <rfmt sheetId="1" sqref="AT1212" start="0" length="0">
    <dxf>
      <alignment horizontal="center" vertical="center" wrapText="1" readingOrder="0"/>
    </dxf>
  </rfmt>
  <rfmt sheetId="1" s="1" sqref="AU1212" start="0" length="0">
    <dxf>
      <font>
        <u/>
        <sz val="11"/>
        <color theme="10"/>
        <name val="Calibri"/>
        <scheme val="minor"/>
      </font>
      <alignment horizontal="center" vertical="center" readingOrder="0"/>
    </dxf>
  </rfmt>
  <rfmt sheetId="1" sqref="AV1212" start="0" length="0">
    <dxf>
      <alignment horizontal="center" vertical="center" readingOrder="0"/>
    </dxf>
  </rfmt>
  <rfmt sheetId="1" sqref="AW1212" start="0" length="0">
    <dxf>
      <fill>
        <patternFill patternType="solid">
          <bgColor theme="0"/>
        </patternFill>
      </fill>
      <alignment horizontal="center" vertical="center" readingOrder="0"/>
    </dxf>
  </rfmt>
  <rfmt sheetId="1" sqref="AX1212" start="0" length="0">
    <dxf>
      <alignment horizontal="center" vertical="center" readingOrder="0"/>
    </dxf>
  </rfmt>
  <rfmt sheetId="1" sqref="AY1212" start="0" length="0">
    <dxf>
      <alignment horizontal="center" vertical="center" readingOrder="0"/>
    </dxf>
  </rfmt>
  <rfmt sheetId="1" sqref="AZ1212" start="0" length="0">
    <dxf>
      <alignment vertical="center" wrapText="1" readingOrder="0"/>
    </dxf>
  </rfmt>
  <rfmt sheetId="1" s="1" sqref="BA1212" start="0" length="0">
    <dxf>
      <font>
        <u/>
        <sz val="11"/>
        <color theme="10"/>
        <name val="Calibri"/>
        <scheme val="minor"/>
      </font>
      <alignment vertical="center" readingOrder="0"/>
    </dxf>
  </rfmt>
  <rfmt sheetId="1" s="1" sqref="BB1212" start="0" length="0">
    <dxf>
      <font>
        <u/>
        <sz val="11"/>
        <color theme="10"/>
        <name val="Calibri"/>
        <scheme val="minor"/>
      </font>
      <alignment vertical="center" readingOrder="0"/>
    </dxf>
  </rfmt>
  <rfmt sheetId="1" s="1" sqref="BC1212" start="0" length="0">
    <dxf>
      <font>
        <u/>
        <sz val="11"/>
        <color theme="10"/>
        <name val="Calibri"/>
        <scheme val="minor"/>
      </font>
      <fill>
        <patternFill patternType="solid">
          <bgColor theme="0"/>
        </patternFill>
      </fill>
      <alignment vertical="center" readingOrder="0"/>
    </dxf>
  </rfmt>
  <rfmt sheetId="1" s="1" sqref="BD1212" start="0" length="0">
    <dxf>
      <font>
        <u/>
        <sz val="11"/>
        <color theme="10"/>
        <name val="Calibri"/>
        <scheme val="minor"/>
      </font>
      <alignment vertical="center" readingOrder="0"/>
    </dxf>
  </rfmt>
  <rfmt sheetId="1" sqref="BE1212" start="0" length="0">
    <dxf>
      <alignment horizontal="center" vertical="center" readingOrder="0"/>
    </dxf>
  </rfmt>
  <rfmt sheetId="1" sqref="BF1212" start="0" length="0">
    <dxf>
      <numFmt numFmtId="19" formatCode="dd/mm/yyyy"/>
      <alignment horizontal="center" vertical="center" readingOrder="0"/>
    </dxf>
  </rfmt>
  <rfmt sheetId="1" sqref="BG1212" start="0" length="0">
    <dxf>
      <numFmt numFmtId="19" formatCode="dd/mm/yyyy"/>
      <alignment horizontal="center" vertical="center" readingOrder="0"/>
    </dxf>
  </rfmt>
  <rfmt sheetId="1" sqref="BH1212" start="0" length="0">
    <dxf>
      <alignment horizontal="center" vertical="center" readingOrder="0"/>
    </dxf>
  </rfmt>
  <rcc rId="85961" sId="1" odxf="1" dxf="1">
    <nc r="A1213">
      <v>2019</v>
    </nc>
    <odxf>
      <alignment horizontal="general" vertical="bottom" readingOrder="0"/>
    </odxf>
    <ndxf>
      <alignment horizontal="center" vertical="center" readingOrder="0"/>
    </ndxf>
  </rcc>
  <rcc rId="85962" sId="1" odxf="1" dxf="1" numFmtId="19">
    <nc r="B1213">
      <v>43709</v>
    </nc>
    <odxf>
      <numFmt numFmtId="0" formatCode="General"/>
      <alignment horizontal="general" vertical="bottom" readingOrder="0"/>
    </odxf>
    <ndxf>
      <numFmt numFmtId="19" formatCode="dd/mm/yyyy"/>
      <alignment horizontal="center" vertical="center" readingOrder="0"/>
    </ndxf>
  </rcc>
  <rcc rId="85963" sId="1" odxf="1" dxf="1" numFmtId="19">
    <nc r="C1213">
      <v>43738</v>
    </nc>
    <odxf>
      <numFmt numFmtId="0" formatCode="General"/>
      <alignment horizontal="general" vertical="bottom" readingOrder="0"/>
    </odxf>
    <ndxf>
      <numFmt numFmtId="19" formatCode="dd/mm/yyyy"/>
      <alignment horizontal="center" vertical="center" readingOrder="0"/>
    </ndxf>
  </rcc>
  <rcc rId="85964" sId="1" odxf="1" dxf="1">
    <nc r="D1213" t="inlineStr">
      <is>
        <t>Invitación a cuando menos tres personas</t>
      </is>
    </nc>
    <odxf>
      <alignment horizontal="general" vertical="bottom" readingOrder="0"/>
    </odxf>
    <ndxf>
      <alignment horizontal="center" vertical="center" readingOrder="0"/>
    </ndxf>
  </rcc>
  <rcc rId="85965" sId="1" odxf="1" dxf="1">
    <nc r="E1213" t="inlineStr">
      <is>
        <t>Obra pública</t>
      </is>
    </nc>
    <odxf>
      <alignment horizontal="general" vertical="bottom" readingOrder="0"/>
    </odxf>
    <ndxf>
      <alignment horizontal="center" vertical="center" readingOrder="0"/>
    </ndxf>
  </rcc>
  <rfmt sheetId="1" sqref="F1213" start="0" length="0">
    <dxf>
      <alignment horizontal="center" vertical="center" readingOrder="0"/>
    </dxf>
  </rfmt>
  <rcc rId="85966" sId="1" odxf="1" dxf="1">
    <nc r="G1213" t="inlineStr">
      <is>
        <t>IO-924037999-E19-2019</t>
      </is>
    </nc>
    <odxf>
      <alignment horizontal="general" vertical="bottom" readingOrder="0"/>
    </odxf>
    <ndxf>
      <alignment horizontal="center" vertical="center" readingOrder="0"/>
    </ndxf>
  </rcc>
  <rcc rId="85967" sId="1" odxf="1" s="1" dxf="1">
    <nc r="H1213" t="inlineStr">
      <is>
        <t>http://ieifeslp.gob.mx/_transparencia/CEGAIP/COS/INVITACION+PRECIO+UNITARIO+IOE19.doc</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5968" sId="1" odxf="1" dxf="1" numFmtId="19">
    <nc r="I1213">
      <v>43712</v>
    </nc>
    <odxf>
      <numFmt numFmtId="0" formatCode="General"/>
      <alignment horizontal="general" vertical="bottom" readingOrder="0"/>
    </odxf>
    <ndxf>
      <numFmt numFmtId="19" formatCode="dd/mm/yyyy"/>
      <alignment horizontal="center" vertical="center" readingOrder="0"/>
    </ndxf>
  </rcc>
  <rcc rId="85969" sId="1" odxf="1" dxf="1">
    <nc r="J1213" t="inlineStr">
      <is>
        <t>A) MEJORA DE LA INFRAESTRUCTURA FISICA EDUCATIVA DEL PLANTEL, E.P. 21 DE MARZO, EN SAN PABLO PRIMERO, COXCATLAN, S.L.P., B) MEJORA DE LA INFRAESTRUCTURA FISICA EDUCATIVA DEL PLANTEL, E.P. XICOTENCATL, EN TAZAQUIL, COXCATLAN, S.L.P.</t>
      </is>
    </nc>
    <odxf>
      <alignment horizontal="general" vertical="bottom" wrapText="0" readingOrder="0"/>
    </odxf>
    <ndxf>
      <alignment horizontal="justify" vertical="justify" wrapText="1" readingOrder="0"/>
    </ndxf>
  </rcc>
  <rfmt sheetId="1" sqref="K1213" start="0" length="0">
    <dxf>
      <alignment horizontal="center" vertical="center" readingOrder="0"/>
    </dxf>
  </rfmt>
  <rcc rId="85970" sId="1" odxf="1" dxf="1" numFmtId="19">
    <nc r="L1213">
      <v>43718</v>
    </nc>
    <odxf>
      <numFmt numFmtId="0" formatCode="General"/>
      <alignment horizontal="general" vertical="bottom" readingOrder="0"/>
    </odxf>
    <ndxf>
      <numFmt numFmtId="19" formatCode="dd/mm/yyyy"/>
      <alignment horizontal="center" vertical="center" readingOrder="0"/>
    </ndxf>
  </rcc>
  <rfmt sheetId="1" sqref="M1213" start="0" length="0">
    <dxf>
      <alignment horizontal="center" vertical="center" readingOrder="0"/>
    </dxf>
  </rfmt>
  <rcc rId="85971" sId="1" odxf="1" dxf="1">
    <nc r="N1213" t="inlineStr">
      <is>
        <t>2, 3</t>
      </is>
    </nc>
    <odxf>
      <alignment horizontal="general" vertical="bottom" readingOrder="0"/>
    </odxf>
    <ndxf>
      <alignment horizontal="center" vertical="center" readingOrder="0"/>
    </ndxf>
  </rcc>
  <rcc rId="85972" sId="1" odxf="1" s="1" dxf="1">
    <nc r="O1213" t="inlineStr">
      <is>
        <t>http://ieifeslp.gob.mx/_transparencia/CEGAIP/COS/ACTAFALLO+IOE19.doc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973" sId="1" odxf="1" s="1" dxf="1">
    <nc r="P1213" t="inlineStr">
      <is>
        <t>http://ieifeslp.gob.mx/_transparencia/CEGAIP/COS/ACTA+DE+APERTURA+IOE19.doc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974" sId="1" odxf="1" s="1" dxf="1">
    <nc r="Q1213"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975" sId="1" odxf="1" dxf="1">
    <nc r="R1213" t="inlineStr">
      <is>
        <t xml:space="preserve">EDGAR OMAR </t>
      </is>
    </nc>
    <odxf>
      <alignment horizontal="general" vertical="bottom" readingOrder="0"/>
    </odxf>
    <ndxf>
      <alignment horizontal="center" vertical="center" readingOrder="0"/>
    </ndxf>
  </rcc>
  <rcc rId="85976" sId="1" odxf="1" dxf="1">
    <nc r="S1213" t="inlineStr">
      <is>
        <t xml:space="preserve">RAMOS </t>
      </is>
    </nc>
    <odxf>
      <alignment horizontal="general" vertical="bottom" readingOrder="0"/>
    </odxf>
    <ndxf>
      <alignment horizontal="center" vertical="center" readingOrder="0"/>
    </ndxf>
  </rcc>
  <rcc rId="85977" sId="1" odxf="1" dxf="1">
    <nc r="T1213" t="inlineStr">
      <is>
        <t>RUIZ</t>
      </is>
    </nc>
    <odxf>
      <alignment horizontal="general" vertical="bottom" readingOrder="0"/>
    </odxf>
    <ndxf>
      <alignment horizontal="center" vertical="center" readingOrder="0"/>
    </ndxf>
  </rcc>
  <rcc rId="85978" sId="1" odxf="1" dxf="1">
    <nc r="U1213" t="inlineStr">
      <is>
        <t>RAMOS RUIZ CONSTRUCCIONES, S.A. DE C.V.</t>
      </is>
    </nc>
    <odxf>
      <alignment horizontal="general" vertical="bottom" readingOrder="0"/>
    </odxf>
    <ndxf>
      <alignment horizontal="center" vertical="center" readingOrder="0"/>
    </ndxf>
  </rcc>
  <rcc rId="85979" sId="1" odxf="1" dxf="1">
    <nc r="V1213" t="inlineStr">
      <is>
        <t>RRC 040224 1Q3</t>
      </is>
    </nc>
    <odxf>
      <alignment horizontal="general" vertical="bottom" readingOrder="0"/>
    </odxf>
    <ndxf>
      <alignment horizontal="center" vertical="center" readingOrder="0"/>
    </ndxf>
  </rcc>
  <rcc rId="85980" sId="1" odxf="1" dxf="1">
    <nc r="W1213" t="inlineStr">
      <is>
        <t>LEY DE OBRA PUBLICA  Y REGLAMENTO CORRESPONDIENTE PRESENTAR LAS MEJORES CONDICIONES TECNICAS Y ECONOMICAS</t>
      </is>
    </nc>
    <odxf>
      <alignment horizontal="general" vertical="bottom" readingOrder="0"/>
    </odxf>
    <ndxf>
      <alignment horizontal="left" vertical="center" readingOrder="0"/>
    </ndxf>
  </rcc>
  <rcc rId="85981" sId="1" odxf="1" dxf="1">
    <nc r="X1213" t="inlineStr">
      <is>
        <t>DIRECCION DE COSTOS</t>
      </is>
    </nc>
    <odxf>
      <alignment horizontal="general" vertical="bottom" readingOrder="0"/>
    </odxf>
    <ndxf>
      <alignment horizontal="center" vertical="center" readingOrder="0"/>
    </ndxf>
  </rcc>
  <rcc rId="85982" sId="1" odxf="1" dxf="1">
    <nc r="Y1213" t="inlineStr">
      <is>
        <t>DIRECCION JURIDICA</t>
      </is>
    </nc>
    <odxf>
      <alignment horizontal="general" vertical="bottom" readingOrder="0"/>
    </odxf>
    <ndxf>
      <alignment horizontal="center" vertical="center" readingOrder="0"/>
    </ndxf>
  </rcc>
  <rcc rId="85983" sId="1" odxf="1" dxf="1">
    <nc r="Z1213" t="inlineStr">
      <is>
        <t>DIRECCION DE CONSTRUCCION</t>
      </is>
    </nc>
    <odxf>
      <alignment horizontal="general" vertical="bottom" readingOrder="0"/>
    </odxf>
    <ndxf>
      <alignment horizontal="center" vertical="center" readingOrder="0"/>
    </ndxf>
  </rcc>
  <rfmt sheetId="1" sqref="AA1213" start="0" length="0">
    <dxf>
      <alignment horizontal="center" vertical="center" readingOrder="0"/>
    </dxf>
  </rfmt>
  <rfmt sheetId="1" sqref="AB1213" start="0" length="0">
    <dxf>
      <numFmt numFmtId="19" formatCode="dd/mm/yyyy"/>
      <alignment horizontal="center" vertical="center" readingOrder="0"/>
    </dxf>
  </rfmt>
  <rfmt sheetId="1" s="1" sqref="AC1213" start="0" length="0">
    <dxf>
      <numFmt numFmtId="34" formatCode="_-&quot;$&quot;* #,##0.00_-;\-&quot;$&quot;* #,##0.00_-;_-&quot;$&quot;* &quot;-&quot;??_-;_-@_-"/>
      <alignment horizontal="center" vertical="center" readingOrder="0"/>
    </dxf>
  </rfmt>
  <rfmt sheetId="1" s="1" sqref="AD1213" start="0" length="0">
    <dxf>
      <numFmt numFmtId="34" formatCode="_-&quot;$&quot;* #,##0.00_-;\-&quot;$&quot;* #,##0.00_-;_-&quot;$&quot;* &quot;-&quot;??_-;_-@_-"/>
      <alignment horizontal="center" vertical="center" readingOrder="0"/>
    </dxf>
  </rfmt>
  <rfmt sheetId="1" sqref="AE1213" start="0" length="0">
    <dxf>
      <alignment horizontal="center" vertical="center" readingOrder="0"/>
    </dxf>
  </rfmt>
  <rfmt sheetId="1" sqref="AF1213" start="0" length="0">
    <dxf>
      <alignment horizontal="center" vertical="center" readingOrder="0"/>
    </dxf>
  </rfmt>
  <rfmt sheetId="1" sqref="AG1213" start="0" length="0">
    <dxf>
      <alignment horizontal="center" vertical="center" readingOrder="0"/>
    </dxf>
  </rfmt>
  <rfmt sheetId="1" sqref="AH1213" start="0" length="0">
    <dxf>
      <alignment horizontal="center" vertical="center" readingOrder="0"/>
    </dxf>
  </rfmt>
  <rfmt sheetId="1" sqref="AI1213" start="0" length="0">
    <dxf>
      <alignment horizontal="center" vertical="center" readingOrder="0"/>
    </dxf>
  </rfmt>
  <rfmt sheetId="1" sqref="AJ1213" start="0" length="0">
    <dxf>
      <alignment horizontal="center" vertical="center" readingOrder="0"/>
    </dxf>
  </rfmt>
  <rfmt sheetId="1" sqref="AK1213" start="0" length="0">
    <dxf>
      <font>
        <sz val="11"/>
        <color theme="1"/>
        <name val="Calibri"/>
        <scheme val="minor"/>
      </font>
      <numFmt numFmtId="19" formatCode="dd/mm/yyyy"/>
      <alignment horizontal="center" vertical="center" wrapText="1" readingOrder="0"/>
    </dxf>
  </rfmt>
  <rfmt sheetId="1" sqref="AL1213" start="0" length="0">
    <dxf>
      <font>
        <sz val="11"/>
        <color theme="1"/>
        <name val="Calibri"/>
        <scheme val="minor"/>
      </font>
      <numFmt numFmtId="19" formatCode="dd/mm/yyyy"/>
      <alignment horizontal="center" vertical="center" wrapText="1" readingOrder="0"/>
    </dxf>
  </rfmt>
  <rfmt sheetId="1" s="1" sqref="AM1213" start="0" length="0">
    <dxf>
      <font>
        <u/>
        <sz val="11"/>
        <color theme="10"/>
        <name val="Calibri"/>
        <scheme val="minor"/>
      </font>
      <alignment horizontal="center" vertical="center" readingOrder="0"/>
    </dxf>
  </rfmt>
  <rfmt sheetId="1" s="1" sqref="AN1213" start="0" length="0">
    <dxf>
      <font>
        <u/>
        <sz val="11"/>
        <color theme="10"/>
        <name val="Calibri"/>
        <scheme val="minor"/>
      </font>
      <alignment horizontal="center" vertical="center" readingOrder="0"/>
    </dxf>
  </rfmt>
  <rfmt sheetId="1" sqref="AO1213" start="0" length="0">
    <dxf>
      <alignment horizontal="center" vertical="center" readingOrder="0"/>
    </dxf>
  </rfmt>
  <rfmt sheetId="1" sqref="AP1213" start="0" length="0">
    <dxf>
      <alignment horizontal="center" vertical="center" readingOrder="0"/>
    </dxf>
  </rfmt>
  <rfmt sheetId="1" sqref="AQ1213" start="0" length="0">
    <dxf>
      <alignment horizontal="center" vertical="center" wrapText="1" readingOrder="0"/>
    </dxf>
  </rfmt>
  <rfmt sheetId="1" sqref="AR1213" start="0" length="0">
    <dxf>
      <alignment horizontal="center" vertical="center" wrapText="1" readingOrder="0"/>
    </dxf>
  </rfmt>
  <rfmt sheetId="1" sqref="AS1213" start="0" length="0">
    <dxf>
      <alignment horizontal="center" vertical="center" wrapText="1" readingOrder="0"/>
    </dxf>
  </rfmt>
  <rfmt sheetId="1" sqref="AT1213" start="0" length="0">
    <dxf>
      <alignment horizontal="center" vertical="center" wrapText="1" readingOrder="0"/>
    </dxf>
  </rfmt>
  <rfmt sheetId="1" s="1" sqref="AU1213" start="0" length="0">
    <dxf>
      <font>
        <u/>
        <sz val="11"/>
        <color theme="10"/>
        <name val="Calibri"/>
        <scheme val="minor"/>
      </font>
      <alignment horizontal="center" vertical="center" readingOrder="0"/>
    </dxf>
  </rfmt>
  <rfmt sheetId="1" sqref="AV1213" start="0" length="0">
    <dxf>
      <alignment horizontal="center" vertical="center" readingOrder="0"/>
    </dxf>
  </rfmt>
  <rfmt sheetId="1" sqref="AW1213" start="0" length="0">
    <dxf>
      <fill>
        <patternFill patternType="solid">
          <bgColor theme="0"/>
        </patternFill>
      </fill>
      <alignment horizontal="center" vertical="center" readingOrder="0"/>
    </dxf>
  </rfmt>
  <rfmt sheetId="1" sqref="AX1213" start="0" length="0">
    <dxf>
      <alignment horizontal="center" vertical="center" readingOrder="0"/>
    </dxf>
  </rfmt>
  <rfmt sheetId="1" sqref="AY1213" start="0" length="0">
    <dxf>
      <alignment horizontal="center" vertical="center" readingOrder="0"/>
    </dxf>
  </rfmt>
  <rfmt sheetId="1" sqref="AZ1213" start="0" length="0">
    <dxf>
      <alignment vertical="center" wrapText="1" readingOrder="0"/>
    </dxf>
  </rfmt>
  <rfmt sheetId="1" s="1" sqref="BA1213" start="0" length="0">
    <dxf>
      <font>
        <u/>
        <sz val="11"/>
        <color theme="10"/>
        <name val="Calibri"/>
        <scheme val="minor"/>
      </font>
      <alignment vertical="center" readingOrder="0"/>
    </dxf>
  </rfmt>
  <rfmt sheetId="1" s="1" sqref="BB1213" start="0" length="0">
    <dxf>
      <font>
        <u/>
        <sz val="11"/>
        <color theme="10"/>
        <name val="Calibri"/>
        <scheme val="minor"/>
      </font>
      <alignment vertical="center" readingOrder="0"/>
    </dxf>
  </rfmt>
  <rfmt sheetId="1" s="1" sqref="BC1213" start="0" length="0">
    <dxf>
      <font>
        <u/>
        <sz val="11"/>
        <color theme="10"/>
        <name val="Calibri"/>
        <scheme val="minor"/>
      </font>
      <fill>
        <patternFill patternType="solid">
          <bgColor theme="0"/>
        </patternFill>
      </fill>
      <alignment vertical="center" readingOrder="0"/>
    </dxf>
  </rfmt>
  <rfmt sheetId="1" s="1" sqref="BD1213" start="0" length="0">
    <dxf>
      <font>
        <u/>
        <sz val="11"/>
        <color theme="10"/>
        <name val="Calibri"/>
        <scheme val="minor"/>
      </font>
      <alignment vertical="center" readingOrder="0"/>
    </dxf>
  </rfmt>
  <rfmt sheetId="1" sqref="BE1213" start="0" length="0">
    <dxf>
      <alignment horizontal="center" vertical="center" readingOrder="0"/>
    </dxf>
  </rfmt>
  <rfmt sheetId="1" sqref="BF1213" start="0" length="0">
    <dxf>
      <numFmt numFmtId="19" formatCode="dd/mm/yyyy"/>
      <alignment horizontal="center" vertical="center" readingOrder="0"/>
    </dxf>
  </rfmt>
  <rfmt sheetId="1" sqref="BG1213" start="0" length="0">
    <dxf>
      <numFmt numFmtId="19" formatCode="dd/mm/yyyy"/>
      <alignment horizontal="center" vertical="center" readingOrder="0"/>
    </dxf>
  </rfmt>
  <rfmt sheetId="1" sqref="BH1213" start="0" length="0">
    <dxf>
      <alignment horizontal="center" vertical="center" readingOrder="0"/>
    </dxf>
  </rfmt>
  <rcc rId="85984" sId="7" odxf="1">
    <nc r="A1182">
      <v>1179</v>
    </nc>
    <odxf/>
  </rcc>
  <rcc rId="85985" sId="7" odxf="1">
    <nc r="A1183">
      <v>1180</v>
    </nc>
    <odxf/>
  </rcc>
  <rcc rId="85986" sId="7" odxf="1">
    <nc r="A1184">
      <v>1181</v>
    </nc>
    <odxf/>
  </rcc>
  <rcc rId="85987" sId="1" odxf="1" dxf="1">
    <nc r="F1211">
      <v>1179</v>
    </nc>
    <odxf>
      <alignment horizontal="center" vertical="center" readingOrder="0"/>
    </odxf>
    <ndxf>
      <alignment horizontal="general" vertical="bottom" readingOrder="0"/>
    </ndxf>
  </rcc>
  <rcc rId="85988" sId="1" odxf="1" dxf="1">
    <nc r="F1212">
      <v>1180</v>
    </nc>
    <ndxf>
      <alignment horizontal="general" vertical="bottom" readingOrder="0"/>
    </ndxf>
  </rcc>
  <rcc rId="85989" sId="1" odxf="1" dxf="1">
    <nc r="F1213">
      <v>1181</v>
    </nc>
    <ndxf>
      <alignment horizontal="general" vertical="bottom" readingOrder="0"/>
    </ndxf>
  </rcc>
  <rfmt sheetId="1" sqref="F1211:F1213">
    <dxf>
      <alignment vertical="center" readingOrder="0"/>
    </dxf>
  </rfmt>
  <rfmt sheetId="1" sqref="F1211:F1213">
    <dxf>
      <alignment horizontal="center" readingOrder="0"/>
    </dxf>
  </rfmt>
  <rcc rId="85990" sId="1">
    <nc r="K1211">
      <v>1179</v>
    </nc>
  </rcc>
  <rcc rId="85991" sId="1">
    <nc r="K1212">
      <v>1180</v>
    </nc>
  </rcc>
  <rcc rId="85992" sId="1">
    <nc r="K1213">
      <v>1181</v>
    </nc>
  </rcc>
  <rcc rId="85993" sId="1">
    <nc r="M1211">
      <v>1179</v>
    </nc>
  </rcc>
  <rcc rId="85994" sId="1">
    <nc r="M1212">
      <v>1180</v>
    </nc>
  </rcc>
  <rcc rId="85995" sId="1">
    <nc r="M1213">
      <v>1181</v>
    </nc>
  </rcc>
</revisions>
</file>

<file path=xl/revisions/revisionLog1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5996" sId="1" odxf="1" dxf="1">
    <nc r="A1214">
      <v>2019</v>
    </nc>
    <odxf>
      <alignment horizontal="general" vertical="bottom" readingOrder="0"/>
    </odxf>
    <ndxf>
      <alignment horizontal="center" vertical="center" readingOrder="0"/>
    </ndxf>
  </rcc>
  <rcc rId="85997" sId="1" odxf="1" dxf="1" numFmtId="19">
    <nc r="B1214">
      <v>43709</v>
    </nc>
    <odxf>
      <numFmt numFmtId="0" formatCode="General"/>
      <alignment horizontal="general" vertical="bottom" readingOrder="0"/>
    </odxf>
    <ndxf>
      <numFmt numFmtId="19" formatCode="dd/mm/yyyy"/>
      <alignment horizontal="center" vertical="center" readingOrder="0"/>
    </ndxf>
  </rcc>
  <rcc rId="85998" sId="1" odxf="1" dxf="1" numFmtId="19">
    <nc r="C1214">
      <v>43738</v>
    </nc>
    <odxf>
      <numFmt numFmtId="0" formatCode="General"/>
      <alignment horizontal="general" vertical="bottom" readingOrder="0"/>
    </odxf>
    <ndxf>
      <numFmt numFmtId="19" formatCode="dd/mm/yyyy"/>
      <alignment horizontal="center" vertical="center" readingOrder="0"/>
    </ndxf>
  </rcc>
  <rcc rId="85999" sId="1" odxf="1" dxf="1">
    <nc r="D1214" t="inlineStr">
      <is>
        <t>Invitación a cuando menos tres personas</t>
      </is>
    </nc>
    <odxf>
      <alignment horizontal="general" vertical="bottom" readingOrder="0"/>
    </odxf>
    <ndxf>
      <alignment horizontal="center" vertical="center" readingOrder="0"/>
    </ndxf>
  </rcc>
  <rcc rId="86000" sId="1" odxf="1" dxf="1">
    <nc r="E1214" t="inlineStr">
      <is>
        <t>Obra pública</t>
      </is>
    </nc>
    <odxf>
      <alignment horizontal="general" vertical="bottom" readingOrder="0"/>
    </odxf>
    <ndxf>
      <alignment horizontal="center" vertical="center" readingOrder="0"/>
    </ndxf>
  </rcc>
  <rfmt sheetId="1" sqref="F1214" start="0" length="0">
    <dxf>
      <alignment horizontal="center" vertical="center" readingOrder="0"/>
    </dxf>
  </rfmt>
  <rfmt sheetId="1" sqref="G1214" start="0" length="0">
    <dxf>
      <alignment horizontal="center" vertical="center" readingOrder="0"/>
    </dxf>
  </rfmt>
  <rfmt sheetId="1" s="1" sqref="H1214" start="0" length="0">
    <dxf>
      <font>
        <u/>
        <sz val="11"/>
        <color theme="10"/>
        <name val="Calibri"/>
        <scheme val="minor"/>
      </font>
      <alignment horizontal="center" vertical="center" readingOrder="0"/>
    </dxf>
  </rfmt>
  <rcc rId="86001" sId="1" odxf="1" dxf="1" numFmtId="19">
    <nc r="I1214">
      <v>43712</v>
    </nc>
    <odxf>
      <numFmt numFmtId="0" formatCode="General"/>
      <alignment horizontal="general" vertical="bottom" readingOrder="0"/>
    </odxf>
    <ndxf>
      <numFmt numFmtId="19" formatCode="dd/mm/yyyy"/>
      <alignment horizontal="center" vertical="center" readingOrder="0"/>
    </ndxf>
  </rcc>
  <rfmt sheetId="1" sqref="J1214" start="0" length="0">
    <dxf>
      <alignment horizontal="justify" vertical="justify" wrapText="1" readingOrder="0"/>
    </dxf>
  </rfmt>
  <rfmt sheetId="1" sqref="K1214" start="0" length="0">
    <dxf>
      <alignment horizontal="center" vertical="center" readingOrder="0"/>
    </dxf>
  </rfmt>
  <rcc rId="86002" sId="1" odxf="1" dxf="1" numFmtId="19">
    <nc r="L1214">
      <v>43718</v>
    </nc>
    <odxf>
      <numFmt numFmtId="0" formatCode="General"/>
      <alignment horizontal="general" vertical="bottom" readingOrder="0"/>
    </odxf>
    <ndxf>
      <numFmt numFmtId="19" formatCode="dd/mm/yyyy"/>
      <alignment horizontal="center" vertical="center" readingOrder="0"/>
    </ndxf>
  </rcc>
  <rfmt sheetId="1" sqref="M1214" start="0" length="0">
    <dxf>
      <alignment horizontal="center" vertical="center" readingOrder="0"/>
    </dxf>
  </rfmt>
  <rcc rId="86003" sId="1" odxf="1" dxf="1">
    <nc r="N1214" t="inlineStr">
      <is>
        <t>2, 3</t>
      </is>
    </nc>
    <odxf>
      <alignment horizontal="general" vertical="bottom" readingOrder="0"/>
    </odxf>
    <ndxf>
      <alignment horizontal="center" vertical="center" readingOrder="0"/>
    </ndxf>
  </rcc>
  <rfmt sheetId="1" s="1" sqref="O1214" start="0" length="0">
    <dxf>
      <font>
        <u/>
        <sz val="11"/>
        <color theme="10"/>
        <name val="Calibri"/>
        <scheme val="minor"/>
      </font>
      <alignment vertical="center" readingOrder="0"/>
    </dxf>
  </rfmt>
  <rfmt sheetId="1" s="1" sqref="P1214" start="0" length="0">
    <dxf>
      <font>
        <u/>
        <sz val="11"/>
        <color theme="10"/>
        <name val="Calibri"/>
        <scheme val="minor"/>
      </font>
      <alignment vertical="center" readingOrder="0"/>
    </dxf>
  </rfmt>
  <rcc rId="86004" sId="1" odxf="1" s="1" dxf="1">
    <nc r="Q1214"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fmt sheetId="1" sqref="R1214" start="0" length="0">
    <dxf>
      <alignment horizontal="center" vertical="center" readingOrder="0"/>
    </dxf>
  </rfmt>
  <rfmt sheetId="1" sqref="S1214" start="0" length="0">
    <dxf>
      <alignment horizontal="center" vertical="center" readingOrder="0"/>
    </dxf>
  </rfmt>
  <rfmt sheetId="1" sqref="T1214" start="0" length="0">
    <dxf>
      <alignment horizontal="center" vertical="center" readingOrder="0"/>
    </dxf>
  </rfmt>
  <rfmt sheetId="1" sqref="U1214" start="0" length="0">
    <dxf>
      <alignment horizontal="center" vertical="center" readingOrder="0"/>
    </dxf>
  </rfmt>
  <rfmt sheetId="1" sqref="V1214" start="0" length="0">
    <dxf>
      <alignment horizontal="center" vertical="center" readingOrder="0"/>
    </dxf>
  </rfmt>
  <rcc rId="86005" sId="1" odxf="1" dxf="1">
    <nc r="W1214" t="inlineStr">
      <is>
        <t>LEY DE OBRA PUBLICA  Y REGLAMENTO CORRESPONDIENTE PRESENTAR LAS MEJORES CONDICIONES TECNICAS Y ECONOMICAS</t>
      </is>
    </nc>
    <odxf>
      <alignment horizontal="general" vertical="bottom" readingOrder="0"/>
    </odxf>
    <ndxf>
      <alignment horizontal="left" vertical="center" readingOrder="0"/>
    </ndxf>
  </rcc>
  <rcc rId="86006" sId="1" odxf="1" dxf="1">
    <nc r="X1214" t="inlineStr">
      <is>
        <t>DIRECCION DE COSTOS</t>
      </is>
    </nc>
    <odxf>
      <alignment horizontal="general" vertical="bottom" readingOrder="0"/>
    </odxf>
    <ndxf>
      <alignment horizontal="center" vertical="center" readingOrder="0"/>
    </ndxf>
  </rcc>
  <rcc rId="86007" sId="1" odxf="1" dxf="1">
    <nc r="Y1214" t="inlineStr">
      <is>
        <t>DIRECCION JURIDICA</t>
      </is>
    </nc>
    <odxf>
      <alignment horizontal="general" vertical="bottom" readingOrder="0"/>
    </odxf>
    <ndxf>
      <alignment horizontal="center" vertical="center" readingOrder="0"/>
    </ndxf>
  </rcc>
  <rcc rId="86008" sId="1" odxf="1" dxf="1">
    <nc r="Z1214" t="inlineStr">
      <is>
        <t>DIRECCION DE CONSTRUCCION</t>
      </is>
    </nc>
    <odxf>
      <alignment horizontal="general" vertical="bottom" readingOrder="0"/>
    </odxf>
    <ndxf>
      <alignment horizontal="center" vertical="center" readingOrder="0"/>
    </ndxf>
  </rcc>
  <rfmt sheetId="1" sqref="AA1214" start="0" length="0">
    <dxf>
      <alignment horizontal="center" vertical="center" readingOrder="0"/>
    </dxf>
  </rfmt>
  <rfmt sheetId="1" sqref="AB1214" start="0" length="0">
    <dxf>
      <numFmt numFmtId="19" formatCode="dd/mm/yyyy"/>
      <alignment horizontal="center" vertical="center" readingOrder="0"/>
    </dxf>
  </rfmt>
  <rfmt sheetId="1" s="1" sqref="AC1214" start="0" length="0">
    <dxf>
      <numFmt numFmtId="34" formatCode="_-&quot;$&quot;* #,##0.00_-;\-&quot;$&quot;* #,##0.00_-;_-&quot;$&quot;* &quot;-&quot;??_-;_-@_-"/>
      <alignment horizontal="center" vertical="center" readingOrder="0"/>
    </dxf>
  </rfmt>
  <rfmt sheetId="1" s="1" sqref="AD1214" start="0" length="0">
    <dxf>
      <numFmt numFmtId="34" formatCode="_-&quot;$&quot;* #,##0.00_-;\-&quot;$&quot;* #,##0.00_-;_-&quot;$&quot;* &quot;-&quot;??_-;_-@_-"/>
      <alignment horizontal="center" vertical="center" readingOrder="0"/>
    </dxf>
  </rfmt>
  <rfmt sheetId="1" sqref="AE1214" start="0" length="0">
    <dxf>
      <alignment horizontal="center" vertical="center" readingOrder="0"/>
    </dxf>
  </rfmt>
  <rfmt sheetId="1" sqref="AF1214" start="0" length="0">
    <dxf>
      <alignment horizontal="center" vertical="center" readingOrder="0"/>
    </dxf>
  </rfmt>
  <rfmt sheetId="1" sqref="AG1214" start="0" length="0">
    <dxf>
      <alignment horizontal="center" vertical="center" readingOrder="0"/>
    </dxf>
  </rfmt>
  <rfmt sheetId="1" sqref="AH1214" start="0" length="0">
    <dxf>
      <alignment horizontal="center" vertical="center" readingOrder="0"/>
    </dxf>
  </rfmt>
  <rfmt sheetId="1" sqref="AI1214" start="0" length="0">
    <dxf>
      <alignment horizontal="center" vertical="center" readingOrder="0"/>
    </dxf>
  </rfmt>
  <rfmt sheetId="1" sqref="AJ1214" start="0" length="0">
    <dxf>
      <alignment horizontal="center" vertical="center" readingOrder="0"/>
    </dxf>
  </rfmt>
  <rfmt sheetId="1" sqref="AK1214" start="0" length="0">
    <dxf>
      <font>
        <sz val="11"/>
        <color theme="1"/>
        <name val="Calibri"/>
        <scheme val="minor"/>
      </font>
      <numFmt numFmtId="19" formatCode="dd/mm/yyyy"/>
      <alignment horizontal="center" vertical="center" wrapText="1" readingOrder="0"/>
    </dxf>
  </rfmt>
  <rfmt sheetId="1" sqref="AL1214" start="0" length="0">
    <dxf>
      <font>
        <sz val="11"/>
        <color theme="1"/>
        <name val="Calibri"/>
        <scheme val="minor"/>
      </font>
      <numFmt numFmtId="19" formatCode="dd/mm/yyyy"/>
      <alignment horizontal="center" vertical="center" wrapText="1" readingOrder="0"/>
    </dxf>
  </rfmt>
  <rfmt sheetId="1" s="1" sqref="AM1214" start="0" length="0">
    <dxf>
      <font>
        <u/>
        <sz val="11"/>
        <color theme="10"/>
        <name val="Calibri"/>
        <scheme val="minor"/>
      </font>
      <alignment horizontal="center" vertical="center" readingOrder="0"/>
    </dxf>
  </rfmt>
  <rfmt sheetId="1" s="1" sqref="AN1214" start="0" length="0">
    <dxf>
      <font>
        <u/>
        <sz val="11"/>
        <color theme="10"/>
        <name val="Calibri"/>
        <scheme val="minor"/>
      </font>
      <alignment horizontal="center" vertical="center" readingOrder="0"/>
    </dxf>
  </rfmt>
  <rfmt sheetId="1" sqref="AO1214" start="0" length="0">
    <dxf>
      <alignment horizontal="center" vertical="center" readingOrder="0"/>
    </dxf>
  </rfmt>
  <rfmt sheetId="1" sqref="AP1214" start="0" length="0">
    <dxf>
      <alignment horizontal="center" vertical="center" readingOrder="0"/>
    </dxf>
  </rfmt>
  <rfmt sheetId="1" sqref="AQ1214" start="0" length="0">
    <dxf>
      <alignment horizontal="center" vertical="center" wrapText="1" readingOrder="0"/>
    </dxf>
  </rfmt>
  <rfmt sheetId="1" sqref="AR1214" start="0" length="0">
    <dxf>
      <alignment horizontal="center" vertical="center" wrapText="1" readingOrder="0"/>
    </dxf>
  </rfmt>
  <rfmt sheetId="1" sqref="AS1214" start="0" length="0">
    <dxf>
      <alignment horizontal="center" vertical="center" wrapText="1" readingOrder="0"/>
    </dxf>
  </rfmt>
  <rfmt sheetId="1" sqref="AT1214" start="0" length="0">
    <dxf>
      <alignment horizontal="center" vertical="center" wrapText="1" readingOrder="0"/>
    </dxf>
  </rfmt>
  <rfmt sheetId="1" s="1" sqref="AU1214" start="0" length="0">
    <dxf>
      <font>
        <u/>
        <sz val="11"/>
        <color theme="10"/>
        <name val="Calibri"/>
        <scheme val="minor"/>
      </font>
      <alignment horizontal="center" vertical="center" readingOrder="0"/>
    </dxf>
  </rfmt>
  <rfmt sheetId="1" sqref="AV1214" start="0" length="0">
    <dxf>
      <alignment horizontal="center" vertical="center" readingOrder="0"/>
    </dxf>
  </rfmt>
  <rfmt sheetId="1" sqref="AW1214" start="0" length="0">
    <dxf>
      <fill>
        <patternFill patternType="solid">
          <bgColor theme="0"/>
        </patternFill>
      </fill>
      <alignment horizontal="center" vertical="center" readingOrder="0"/>
    </dxf>
  </rfmt>
  <rfmt sheetId="1" sqref="AX1214" start="0" length="0">
    <dxf>
      <alignment horizontal="center" vertical="center" readingOrder="0"/>
    </dxf>
  </rfmt>
  <rfmt sheetId="1" sqref="AY1214" start="0" length="0">
    <dxf>
      <alignment horizontal="center" vertical="center" readingOrder="0"/>
    </dxf>
  </rfmt>
  <rfmt sheetId="1" sqref="AZ1214" start="0" length="0">
    <dxf>
      <alignment vertical="center" wrapText="1" readingOrder="0"/>
    </dxf>
  </rfmt>
  <rfmt sheetId="1" s="1" sqref="BA1214" start="0" length="0">
    <dxf>
      <font>
        <u/>
        <sz val="11"/>
        <color theme="10"/>
        <name val="Calibri"/>
        <scheme val="minor"/>
      </font>
      <alignment vertical="center" readingOrder="0"/>
    </dxf>
  </rfmt>
  <rfmt sheetId="1" s="1" sqref="BB1214" start="0" length="0">
    <dxf>
      <font>
        <u/>
        <sz val="11"/>
        <color theme="10"/>
        <name val="Calibri"/>
        <scheme val="minor"/>
      </font>
      <alignment vertical="center" readingOrder="0"/>
    </dxf>
  </rfmt>
  <rfmt sheetId="1" s="1" sqref="BC1214" start="0" length="0">
    <dxf>
      <font>
        <u/>
        <sz val="11"/>
        <color theme="10"/>
        <name val="Calibri"/>
        <scheme val="minor"/>
      </font>
      <fill>
        <patternFill patternType="solid">
          <bgColor theme="0"/>
        </patternFill>
      </fill>
      <alignment vertical="center" readingOrder="0"/>
    </dxf>
  </rfmt>
  <rfmt sheetId="1" s="1" sqref="BD1214" start="0" length="0">
    <dxf>
      <font>
        <u/>
        <sz val="11"/>
        <color theme="10"/>
        <name val="Calibri"/>
        <scheme val="minor"/>
      </font>
      <alignment vertical="center" readingOrder="0"/>
    </dxf>
  </rfmt>
  <rfmt sheetId="1" sqref="BE1214" start="0" length="0">
    <dxf>
      <alignment horizontal="center" vertical="center" readingOrder="0"/>
    </dxf>
  </rfmt>
  <rfmt sheetId="1" sqref="BF1214" start="0" length="0">
    <dxf>
      <numFmt numFmtId="19" formatCode="dd/mm/yyyy"/>
      <alignment horizontal="center" vertical="center" readingOrder="0"/>
    </dxf>
  </rfmt>
  <rfmt sheetId="1" sqref="BG1214" start="0" length="0">
    <dxf>
      <numFmt numFmtId="19" formatCode="dd/mm/yyyy"/>
      <alignment horizontal="center" vertical="center" readingOrder="0"/>
    </dxf>
  </rfmt>
  <rfmt sheetId="1" sqref="BH1214" start="0" length="0">
    <dxf>
      <alignment horizontal="center" vertical="center" readingOrder="0"/>
    </dxf>
  </rfmt>
  <rcc rId="86009" sId="1">
    <nc r="G1214" t="inlineStr">
      <is>
        <t>IO-924037999-E20-2019</t>
      </is>
    </nc>
  </rcc>
  <rfmt sheetId="7" xfDxf="1" sqref="E1185" start="0" length="0">
    <dxf>
      <font>
        <b/>
        <sz val="10"/>
        <name val="Arial"/>
        <scheme val="none"/>
      </font>
      <alignment horizontal="justify" vertical="center" wrapText="1" readingOrder="0"/>
      <border outline="0">
        <left style="medium">
          <color indexed="64"/>
        </left>
        <right style="medium">
          <color indexed="64"/>
        </right>
        <top style="medium">
          <color indexed="64"/>
        </top>
        <bottom style="medium">
          <color indexed="64"/>
        </bottom>
      </border>
    </dxf>
  </rfmt>
  <rfmt sheetId="7" xfDxf="1" sqref="E1186" start="0" length="0">
    <dxf>
      <font>
        <b/>
        <sz val="10"/>
        <name val="Arial"/>
        <scheme val="none"/>
      </font>
      <alignment horizontal="justify" vertical="center" wrapText="1" readingOrder="0"/>
      <border outline="0">
        <left style="medium">
          <color indexed="64"/>
        </left>
        <right style="medium">
          <color indexed="64"/>
        </right>
        <bottom style="medium">
          <color indexed="64"/>
        </bottom>
      </border>
    </dxf>
  </rfmt>
  <rfmt sheetId="7" sqref="E1185" start="0" length="0">
    <dxf>
      <font>
        <b val="0"/>
        <sz val="11"/>
        <color indexed="8"/>
        <name val="Calibri"/>
        <scheme val="minor"/>
      </font>
      <alignment horizontal="general" vertical="bottom" wrapText="0" readingOrder="0"/>
      <border outline="0">
        <left/>
        <right/>
        <top/>
        <bottom/>
      </border>
    </dxf>
  </rfmt>
  <rcc rId="86010" sId="7" odxf="1" dxf="1">
    <nc r="E1186" t="inlineStr">
      <is>
        <t>TROTSEER INGENIERIA, S.A. DE C.V.</t>
      </is>
    </nc>
    <ndxf>
      <font>
        <b val="0"/>
        <sz val="11"/>
        <color indexed="8"/>
        <name val="Calibri"/>
        <scheme val="minor"/>
      </font>
      <alignment horizontal="general" vertical="bottom" wrapText="0" readingOrder="0"/>
      <border outline="0">
        <left/>
        <right/>
        <bottom/>
      </border>
    </ndxf>
  </rcc>
  <rcc rId="86011" sId="7">
    <nc r="E1185" t="inlineStr">
      <is>
        <t xml:space="preserve">CONSTRUCTORA IMAT, S.A. DE C.V. </t>
      </is>
    </nc>
  </rcc>
  <rcc rId="86012" sId="7" odxf="1">
    <nc r="F1185" t="inlineStr">
      <is>
        <t>CIM 150303 8V0</t>
      </is>
    </nc>
    <odxf/>
  </rcc>
  <rcc rId="86013" sId="7">
    <nc r="F1186" t="inlineStr">
      <is>
        <t>TIN 120810 U36</t>
      </is>
    </nc>
  </rcc>
  <rcc rId="86014" sId="7" odxf="1">
    <nc r="A1185">
      <v>1182</v>
    </nc>
    <odxf/>
  </rcc>
  <rcc rId="86015" sId="7" odxf="1">
    <nc r="A1186">
      <v>1183</v>
    </nc>
    <odxf/>
  </rcc>
  <rcc rId="86016" sId="1">
    <nc r="H1214" t="inlineStr">
      <is>
        <t>http://ieifeslp.gob.mx/_transparencia/CEGAIP/COS/INVITACION+PRECIO+UNITARIO+IOE20.doc</t>
      </is>
    </nc>
  </rcc>
  <rcc rId="86017" sId="1">
    <nc r="J1214" t="inlineStr">
      <is>
        <t xml:space="preserve">A) MEJORA DE LA INFRAESTRUCTURA FISICA EDUCATIVA DEL PLANTEL, E.P. PROF. FORTINO VILLEDA, EN SUCHIACO, COXCATLAN, S.L.P., B) MEJORA DE LA INFRAESTRUCTURA FISICA EDUCATIVA DEL PLANTEL, E.P. 5 DE MAYO DE 1862, EN LAS MESAS, COXCATLAN, S.L.P.
</t>
      </is>
    </nc>
  </rcc>
  <rcc rId="86018" sId="1">
    <nc r="O1214" t="inlineStr">
      <is>
        <t>http://ieifeslp.gob.mx/_transparencia/CEGAIP/COS/ACTAFALLO+IOE20.doc</t>
      </is>
    </nc>
  </rcc>
  <rcc rId="86019" sId="1">
    <nc r="P1214" t="inlineStr">
      <is>
        <t>http://ieifeslp.gob.mx/_transparencia/CEGAIP/COS/ACTAFALLO+IOE20.doc</t>
      </is>
    </nc>
  </rcc>
  <rcc rId="86020" sId="1" odxf="1" dxf="1">
    <nc r="U1214" t="inlineStr">
      <is>
        <t xml:space="preserve">CONSTRUCTORA IMAT, S.A. DE C.V. </t>
      </is>
    </nc>
    <ndxf>
      <alignment horizontal="general" vertical="bottom" readingOrder="0"/>
    </ndxf>
  </rcc>
  <rcc rId="86021" sId="1" odxf="1" dxf="1">
    <nc r="V1214" t="inlineStr">
      <is>
        <t>CIM 150303 8V0</t>
      </is>
    </nc>
    <ndxf>
      <alignment horizontal="general" vertical="bottom" readingOrder="0"/>
    </ndxf>
  </rcc>
  <rfmt sheetId="1" sqref="U1214:V1214">
    <dxf>
      <alignment vertical="center" readingOrder="0"/>
    </dxf>
  </rfmt>
  <rfmt sheetId="1" sqref="U1214:V1214">
    <dxf>
      <alignment horizontal="center" readingOrder="0"/>
    </dxf>
  </rfmt>
  <rcc rId="86022" sId="1">
    <nc r="R1214" t="inlineStr">
      <is>
        <t xml:space="preserve">ISELA MONSERRAT </t>
      </is>
    </nc>
  </rcc>
  <rcc rId="86023" sId="1">
    <nc r="S1214" t="inlineStr">
      <is>
        <t>ARVIZU</t>
      </is>
    </nc>
  </rcc>
  <rcc rId="86024" sId="1">
    <nc r="T1214" t="inlineStr">
      <is>
        <t>NO APLICA</t>
      </is>
    </nc>
  </rcc>
</revisions>
</file>

<file path=xl/revisions/revisionLog1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6025" sId="1" odxf="1" dxf="1">
    <nc r="A1215">
      <v>2019</v>
    </nc>
    <odxf>
      <alignment horizontal="general" vertical="bottom" readingOrder="0"/>
    </odxf>
    <ndxf>
      <alignment horizontal="center" vertical="center" readingOrder="0"/>
    </ndxf>
  </rcc>
  <rcc rId="86026" sId="1" odxf="1" dxf="1" numFmtId="19">
    <nc r="B1215">
      <v>43709</v>
    </nc>
    <odxf>
      <numFmt numFmtId="0" formatCode="General"/>
      <alignment horizontal="general" vertical="bottom" readingOrder="0"/>
    </odxf>
    <ndxf>
      <numFmt numFmtId="19" formatCode="dd/mm/yyyy"/>
      <alignment horizontal="center" vertical="center" readingOrder="0"/>
    </ndxf>
  </rcc>
  <rcc rId="86027" sId="1" odxf="1" dxf="1" numFmtId="19">
    <nc r="C1215">
      <v>43738</v>
    </nc>
    <odxf>
      <numFmt numFmtId="0" formatCode="General"/>
      <alignment horizontal="general" vertical="bottom" readingOrder="0"/>
    </odxf>
    <ndxf>
      <numFmt numFmtId="19" formatCode="dd/mm/yyyy"/>
      <alignment horizontal="center" vertical="center" readingOrder="0"/>
    </ndxf>
  </rcc>
  <rcc rId="86028" sId="1" odxf="1" dxf="1">
    <nc r="D1215" t="inlineStr">
      <is>
        <t>Invitación a cuando menos tres personas</t>
      </is>
    </nc>
    <odxf>
      <alignment horizontal="general" vertical="bottom" readingOrder="0"/>
    </odxf>
    <ndxf>
      <alignment horizontal="center" vertical="center" readingOrder="0"/>
    </ndxf>
  </rcc>
  <rcc rId="86029" sId="1" odxf="1" dxf="1">
    <nc r="E1215" t="inlineStr">
      <is>
        <t>Obra pública</t>
      </is>
    </nc>
    <odxf>
      <alignment horizontal="general" vertical="bottom" readingOrder="0"/>
    </odxf>
    <ndxf>
      <alignment horizontal="center" vertical="center" readingOrder="0"/>
    </ndxf>
  </rcc>
  <rfmt sheetId="1" sqref="F1215" start="0" length="0">
    <dxf>
      <alignment horizontal="center" vertical="center" readingOrder="0"/>
    </dxf>
  </rfmt>
  <rcc rId="86030" sId="1" odxf="1" dxf="1">
    <nc r="G1215" t="inlineStr">
      <is>
        <t>IO-924037999-E20-2019</t>
      </is>
    </nc>
    <odxf>
      <alignment horizontal="general" vertical="bottom" readingOrder="0"/>
    </odxf>
    <ndxf>
      <alignment horizontal="center" vertical="center" readingOrder="0"/>
    </ndxf>
  </rcc>
  <rcc rId="86031" sId="1" odxf="1" s="1" dxf="1">
    <nc r="H1215" t="inlineStr">
      <is>
        <t>http://ieifeslp.gob.mx/_transparencia/CEGAIP/COS/INVITACION+PRECIO+UNITARIO+IOE20.doc</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032" sId="1" odxf="1" dxf="1" numFmtId="19">
    <nc r="I1215">
      <v>43712</v>
    </nc>
    <odxf>
      <numFmt numFmtId="0" formatCode="General"/>
      <alignment horizontal="general" vertical="bottom" readingOrder="0"/>
    </odxf>
    <ndxf>
      <numFmt numFmtId="19" formatCode="dd/mm/yyyy"/>
      <alignment horizontal="center" vertical="center" readingOrder="0"/>
    </ndxf>
  </rcc>
  <rcc rId="86033" sId="1" odxf="1" dxf="1">
    <nc r="J1215" t="inlineStr">
      <is>
        <t xml:space="preserve">A) MEJORA DE LA INFRAESTRUCTURA FISICA EDUCATIVA DEL PLANTEL, E.P. PROF. FORTINO VILLEDA, EN SUCHIACO, COXCATLAN, S.L.P., B) MEJORA DE LA INFRAESTRUCTURA FISICA EDUCATIVA DEL PLANTEL, E.P. 5 DE MAYO DE 1862, EN LAS MESAS, COXCATLAN, S.L.P.
</t>
      </is>
    </nc>
    <odxf>
      <alignment horizontal="general" vertical="bottom" wrapText="0" readingOrder="0"/>
    </odxf>
    <ndxf>
      <alignment horizontal="justify" vertical="justify" wrapText="1" readingOrder="0"/>
    </ndxf>
  </rcc>
  <rfmt sheetId="1" sqref="K1215" start="0" length="0">
    <dxf>
      <alignment horizontal="center" vertical="center" readingOrder="0"/>
    </dxf>
  </rfmt>
  <rcc rId="86034" sId="1" odxf="1" dxf="1" numFmtId="19">
    <nc r="L1215">
      <v>43718</v>
    </nc>
    <odxf>
      <numFmt numFmtId="0" formatCode="General"/>
      <alignment horizontal="general" vertical="bottom" readingOrder="0"/>
    </odxf>
    <ndxf>
      <numFmt numFmtId="19" formatCode="dd/mm/yyyy"/>
      <alignment horizontal="center" vertical="center" readingOrder="0"/>
    </ndxf>
  </rcc>
  <rfmt sheetId="1" sqref="M1215" start="0" length="0">
    <dxf>
      <alignment horizontal="center" vertical="center" readingOrder="0"/>
    </dxf>
  </rfmt>
  <rcc rId="86035" sId="1" odxf="1" dxf="1">
    <nc r="N1215" t="inlineStr">
      <is>
        <t>2, 3</t>
      </is>
    </nc>
    <odxf>
      <alignment horizontal="general" vertical="bottom" readingOrder="0"/>
    </odxf>
    <ndxf>
      <alignment horizontal="center" vertical="center" readingOrder="0"/>
    </ndxf>
  </rcc>
  <rcc rId="86036" sId="1" odxf="1" s="1" dxf="1">
    <nc r="O1215" t="inlineStr">
      <is>
        <t>http://ieifeslp.gob.mx/_transparencia/CEGAIP/COS/ACTAFALLO+IOE20.doc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fmt sheetId="1" s="1" sqref="P1215" start="0" length="0">
    <dxf>
      <font>
        <u/>
        <sz val="11"/>
        <color theme="10"/>
        <name val="Calibri"/>
        <scheme val="minor"/>
      </font>
      <alignment vertical="center" readingOrder="0"/>
    </dxf>
  </rfmt>
  <rcc rId="86037" sId="1" odxf="1" s="1" dxf="1">
    <nc r="Q1215"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038" sId="1" odxf="1" dxf="1">
    <nc r="R1215" t="inlineStr">
      <is>
        <t xml:space="preserve">ISELA MONSERRAT </t>
      </is>
    </nc>
    <odxf>
      <alignment horizontal="general" vertical="bottom" readingOrder="0"/>
    </odxf>
    <ndxf>
      <alignment horizontal="center" vertical="center" readingOrder="0"/>
    </ndxf>
  </rcc>
  <rcc rId="86039" sId="1" odxf="1" dxf="1">
    <nc r="S1215" t="inlineStr">
      <is>
        <t>ARVIZU</t>
      </is>
    </nc>
    <odxf>
      <alignment horizontal="general" vertical="bottom" readingOrder="0"/>
    </odxf>
    <ndxf>
      <alignment horizontal="center" vertical="center" readingOrder="0"/>
    </ndxf>
  </rcc>
  <rcc rId="86040" sId="1" odxf="1" dxf="1">
    <nc r="T1215" t="inlineStr">
      <is>
        <t>NO APLICA</t>
      </is>
    </nc>
    <odxf>
      <alignment horizontal="general" vertical="bottom" readingOrder="0"/>
    </odxf>
    <ndxf>
      <alignment horizontal="center" vertical="center" readingOrder="0"/>
    </ndxf>
  </rcc>
  <rcc rId="86041" sId="1" odxf="1" dxf="1">
    <nc r="U1215" t="inlineStr">
      <is>
        <t xml:space="preserve">CONSTRUCTORA IMAT, S.A. DE C.V. </t>
      </is>
    </nc>
    <odxf>
      <alignment horizontal="general" vertical="bottom" readingOrder="0"/>
    </odxf>
    <ndxf>
      <alignment horizontal="center" vertical="center" readingOrder="0"/>
    </ndxf>
  </rcc>
  <rcc rId="86042" sId="1" odxf="1" dxf="1">
    <nc r="V1215" t="inlineStr">
      <is>
        <t>CIM 150303 8V0</t>
      </is>
    </nc>
    <odxf>
      <alignment horizontal="general" vertical="bottom" readingOrder="0"/>
    </odxf>
    <ndxf>
      <alignment horizontal="center" vertical="center" readingOrder="0"/>
    </ndxf>
  </rcc>
  <rcc rId="86043" sId="1" odxf="1" dxf="1">
    <nc r="W1215" t="inlineStr">
      <is>
        <t>LEY DE OBRA PUBLICA  Y REGLAMENTO CORRESPONDIENTE PRESENTAR LAS MEJORES CONDICIONES TECNICAS Y ECONOMICAS</t>
      </is>
    </nc>
    <odxf>
      <alignment horizontal="general" vertical="bottom" readingOrder="0"/>
    </odxf>
    <ndxf>
      <alignment horizontal="left" vertical="center" readingOrder="0"/>
    </ndxf>
  </rcc>
  <rcc rId="86044" sId="1" odxf="1" dxf="1">
    <nc r="X1215" t="inlineStr">
      <is>
        <t>DIRECCION DE COSTOS</t>
      </is>
    </nc>
    <odxf>
      <alignment horizontal="general" vertical="bottom" readingOrder="0"/>
    </odxf>
    <ndxf>
      <alignment horizontal="center" vertical="center" readingOrder="0"/>
    </ndxf>
  </rcc>
  <rcc rId="86045" sId="1" odxf="1" dxf="1">
    <nc r="Y1215" t="inlineStr">
      <is>
        <t>DIRECCION JURIDICA</t>
      </is>
    </nc>
    <odxf>
      <alignment horizontal="general" vertical="bottom" readingOrder="0"/>
    </odxf>
    <ndxf>
      <alignment horizontal="center" vertical="center" readingOrder="0"/>
    </ndxf>
  </rcc>
  <rcc rId="86046" sId="1" odxf="1" dxf="1">
    <nc r="Z1215" t="inlineStr">
      <is>
        <t>DIRECCION DE CONSTRUCCION</t>
      </is>
    </nc>
    <odxf>
      <alignment horizontal="general" vertical="bottom" readingOrder="0"/>
    </odxf>
    <ndxf>
      <alignment horizontal="center" vertical="center" readingOrder="0"/>
    </ndxf>
  </rcc>
  <rfmt sheetId="1" sqref="AA1215" start="0" length="0">
    <dxf>
      <alignment horizontal="center" vertical="center" readingOrder="0"/>
    </dxf>
  </rfmt>
  <rfmt sheetId="1" sqref="AB1215" start="0" length="0">
    <dxf>
      <numFmt numFmtId="19" formatCode="dd/mm/yyyy"/>
      <alignment horizontal="center" vertical="center" readingOrder="0"/>
    </dxf>
  </rfmt>
  <rfmt sheetId="1" s="1" sqref="AC1215" start="0" length="0">
    <dxf>
      <numFmt numFmtId="34" formatCode="_-&quot;$&quot;* #,##0.00_-;\-&quot;$&quot;* #,##0.00_-;_-&quot;$&quot;* &quot;-&quot;??_-;_-@_-"/>
      <alignment horizontal="center" vertical="center" readingOrder="0"/>
    </dxf>
  </rfmt>
  <rfmt sheetId="1" s="1" sqref="AD1215" start="0" length="0">
    <dxf>
      <numFmt numFmtId="34" formatCode="_-&quot;$&quot;* #,##0.00_-;\-&quot;$&quot;* #,##0.00_-;_-&quot;$&quot;* &quot;-&quot;??_-;_-@_-"/>
      <alignment horizontal="center" vertical="center" readingOrder="0"/>
    </dxf>
  </rfmt>
  <rfmt sheetId="1" sqref="AE1215" start="0" length="0">
    <dxf>
      <alignment horizontal="center" vertical="center" readingOrder="0"/>
    </dxf>
  </rfmt>
  <rfmt sheetId="1" sqref="AF1215" start="0" length="0">
    <dxf>
      <alignment horizontal="center" vertical="center" readingOrder="0"/>
    </dxf>
  </rfmt>
  <rfmt sheetId="1" sqref="AG1215" start="0" length="0">
    <dxf>
      <alignment horizontal="center" vertical="center" readingOrder="0"/>
    </dxf>
  </rfmt>
  <rfmt sheetId="1" sqref="AH1215" start="0" length="0">
    <dxf>
      <alignment horizontal="center" vertical="center" readingOrder="0"/>
    </dxf>
  </rfmt>
  <rfmt sheetId="1" sqref="AI1215" start="0" length="0">
    <dxf>
      <alignment horizontal="center" vertical="center" readingOrder="0"/>
    </dxf>
  </rfmt>
  <rfmt sheetId="1" sqref="AJ1215" start="0" length="0">
    <dxf>
      <alignment horizontal="center" vertical="center" readingOrder="0"/>
    </dxf>
  </rfmt>
  <rfmt sheetId="1" sqref="AK1215" start="0" length="0">
    <dxf>
      <font>
        <sz val="11"/>
        <color theme="1"/>
        <name val="Calibri"/>
        <scheme val="minor"/>
      </font>
      <numFmt numFmtId="19" formatCode="dd/mm/yyyy"/>
      <alignment horizontal="center" vertical="center" wrapText="1" readingOrder="0"/>
    </dxf>
  </rfmt>
  <rfmt sheetId="1" sqref="AL1215" start="0" length="0">
    <dxf>
      <font>
        <sz val="11"/>
        <color theme="1"/>
        <name val="Calibri"/>
        <scheme val="minor"/>
      </font>
      <numFmt numFmtId="19" formatCode="dd/mm/yyyy"/>
      <alignment horizontal="center" vertical="center" wrapText="1" readingOrder="0"/>
    </dxf>
  </rfmt>
  <rfmt sheetId="1" s="1" sqref="AM1215" start="0" length="0">
    <dxf>
      <font>
        <u/>
        <sz val="11"/>
        <color theme="10"/>
        <name val="Calibri"/>
        <scheme val="minor"/>
      </font>
      <alignment horizontal="center" vertical="center" readingOrder="0"/>
    </dxf>
  </rfmt>
  <rfmt sheetId="1" s="1" sqref="AN1215" start="0" length="0">
    <dxf>
      <font>
        <u/>
        <sz val="11"/>
        <color theme="10"/>
        <name val="Calibri"/>
        <scheme val="minor"/>
      </font>
      <alignment horizontal="center" vertical="center" readingOrder="0"/>
    </dxf>
  </rfmt>
  <rfmt sheetId="1" sqref="AO1215" start="0" length="0">
    <dxf>
      <alignment horizontal="center" vertical="center" readingOrder="0"/>
    </dxf>
  </rfmt>
  <rfmt sheetId="1" sqref="AP1215" start="0" length="0">
    <dxf>
      <alignment horizontal="center" vertical="center" readingOrder="0"/>
    </dxf>
  </rfmt>
  <rfmt sheetId="1" sqref="AQ1215" start="0" length="0">
    <dxf>
      <alignment horizontal="center" vertical="center" wrapText="1" readingOrder="0"/>
    </dxf>
  </rfmt>
  <rfmt sheetId="1" sqref="AR1215" start="0" length="0">
    <dxf>
      <alignment horizontal="center" vertical="center" wrapText="1" readingOrder="0"/>
    </dxf>
  </rfmt>
  <rfmt sheetId="1" sqref="AS1215" start="0" length="0">
    <dxf>
      <alignment horizontal="center" vertical="center" wrapText="1" readingOrder="0"/>
    </dxf>
  </rfmt>
  <rfmt sheetId="1" sqref="AT1215" start="0" length="0">
    <dxf>
      <alignment horizontal="center" vertical="center" wrapText="1" readingOrder="0"/>
    </dxf>
  </rfmt>
  <rfmt sheetId="1" s="1" sqref="AU1215" start="0" length="0">
    <dxf>
      <font>
        <u/>
        <sz val="11"/>
        <color theme="10"/>
        <name val="Calibri"/>
        <scheme val="minor"/>
      </font>
      <alignment horizontal="center" vertical="center" readingOrder="0"/>
    </dxf>
  </rfmt>
  <rfmt sheetId="1" sqref="AV1215" start="0" length="0">
    <dxf>
      <alignment horizontal="center" vertical="center" readingOrder="0"/>
    </dxf>
  </rfmt>
  <rfmt sheetId="1" sqref="AW1215" start="0" length="0">
    <dxf>
      <fill>
        <patternFill patternType="solid">
          <bgColor theme="0"/>
        </patternFill>
      </fill>
      <alignment horizontal="center" vertical="center" readingOrder="0"/>
    </dxf>
  </rfmt>
  <rfmt sheetId="1" sqref="AX1215" start="0" length="0">
    <dxf>
      <alignment horizontal="center" vertical="center" readingOrder="0"/>
    </dxf>
  </rfmt>
  <rfmt sheetId="1" sqref="AY1215" start="0" length="0">
    <dxf>
      <alignment horizontal="center" vertical="center" readingOrder="0"/>
    </dxf>
  </rfmt>
  <rfmt sheetId="1" sqref="AZ1215" start="0" length="0">
    <dxf>
      <alignment vertical="center" wrapText="1" readingOrder="0"/>
    </dxf>
  </rfmt>
  <rfmt sheetId="1" s="1" sqref="BA1215" start="0" length="0">
    <dxf>
      <font>
        <u/>
        <sz val="11"/>
        <color theme="10"/>
        <name val="Calibri"/>
        <scheme val="minor"/>
      </font>
      <alignment vertical="center" readingOrder="0"/>
    </dxf>
  </rfmt>
  <rfmt sheetId="1" s="1" sqref="BB1215" start="0" length="0">
    <dxf>
      <font>
        <u/>
        <sz val="11"/>
        <color theme="10"/>
        <name val="Calibri"/>
        <scheme val="minor"/>
      </font>
      <alignment vertical="center" readingOrder="0"/>
    </dxf>
  </rfmt>
  <rfmt sheetId="1" s="1" sqref="BC1215" start="0" length="0">
    <dxf>
      <font>
        <u/>
        <sz val="11"/>
        <color theme="10"/>
        <name val="Calibri"/>
        <scheme val="minor"/>
      </font>
      <fill>
        <patternFill patternType="solid">
          <bgColor theme="0"/>
        </patternFill>
      </fill>
      <alignment vertical="center" readingOrder="0"/>
    </dxf>
  </rfmt>
  <rfmt sheetId="1" s="1" sqref="BD1215" start="0" length="0">
    <dxf>
      <font>
        <u/>
        <sz val="11"/>
        <color theme="10"/>
        <name val="Calibri"/>
        <scheme val="minor"/>
      </font>
      <alignment vertical="center" readingOrder="0"/>
    </dxf>
  </rfmt>
  <rfmt sheetId="1" sqref="BE1215" start="0" length="0">
    <dxf>
      <alignment horizontal="center" vertical="center" readingOrder="0"/>
    </dxf>
  </rfmt>
  <rfmt sheetId="1" sqref="BF1215" start="0" length="0">
    <dxf>
      <numFmt numFmtId="19" formatCode="dd/mm/yyyy"/>
      <alignment horizontal="center" vertical="center" readingOrder="0"/>
    </dxf>
  </rfmt>
  <rfmt sheetId="1" sqref="BG1215" start="0" length="0">
    <dxf>
      <numFmt numFmtId="19" formatCode="dd/mm/yyyy"/>
      <alignment horizontal="center" vertical="center" readingOrder="0"/>
    </dxf>
  </rfmt>
  <rfmt sheetId="1" sqref="BH1215" start="0" length="0">
    <dxf>
      <alignment horizontal="center" vertical="center" readingOrder="0"/>
    </dxf>
  </rfmt>
  <rcc rId="86047" sId="1" odxf="1" dxf="1">
    <nc r="F1214">
      <v>1182</v>
    </nc>
    <odxf>
      <alignment horizontal="center" vertical="center" readingOrder="0"/>
    </odxf>
    <ndxf>
      <alignment horizontal="general" vertical="bottom" readingOrder="0"/>
    </ndxf>
  </rcc>
  <rcc rId="86048" sId="1" odxf="1" dxf="1">
    <nc r="F1215">
      <v>1183</v>
    </nc>
    <ndxf>
      <alignment horizontal="general" vertical="bottom" readingOrder="0"/>
    </ndxf>
  </rcc>
  <rfmt sheetId="1" sqref="F1214:F1215">
    <dxf>
      <alignment horizontal="center" readingOrder="0"/>
    </dxf>
  </rfmt>
  <rfmt sheetId="1" sqref="F1214:F1215">
    <dxf>
      <alignment vertical="center" readingOrder="0"/>
    </dxf>
  </rfmt>
  <rcc rId="86049" sId="1">
    <nc r="K1214">
      <v>1182</v>
    </nc>
  </rcc>
  <rcc rId="86050" sId="1">
    <nc r="K1215">
      <v>1183</v>
    </nc>
  </rcc>
  <rcc rId="86051" sId="1">
    <nc r="M1214">
      <v>1182</v>
    </nc>
  </rcc>
  <rcc rId="86052" sId="1">
    <nc r="M1215">
      <v>1183</v>
    </nc>
  </rcc>
  <rcc rId="86053" sId="1" odxf="1" dxf="1">
    <nc r="A1216">
      <v>2019</v>
    </nc>
    <odxf>
      <alignment horizontal="general" vertical="bottom" readingOrder="0"/>
    </odxf>
    <ndxf>
      <alignment horizontal="center" vertical="center" readingOrder="0"/>
    </ndxf>
  </rcc>
  <rcc rId="86054" sId="1" odxf="1" dxf="1" numFmtId="19">
    <nc r="B1216">
      <v>43709</v>
    </nc>
    <odxf>
      <numFmt numFmtId="0" formatCode="General"/>
      <alignment horizontal="general" vertical="bottom" readingOrder="0"/>
    </odxf>
    <ndxf>
      <numFmt numFmtId="19" formatCode="dd/mm/yyyy"/>
      <alignment horizontal="center" vertical="center" readingOrder="0"/>
    </ndxf>
  </rcc>
  <rcc rId="86055" sId="1" odxf="1" dxf="1" numFmtId="19">
    <nc r="C1216">
      <v>43738</v>
    </nc>
    <odxf>
      <numFmt numFmtId="0" formatCode="General"/>
      <alignment horizontal="general" vertical="bottom" readingOrder="0"/>
    </odxf>
    <ndxf>
      <numFmt numFmtId="19" formatCode="dd/mm/yyyy"/>
      <alignment horizontal="center" vertical="center" readingOrder="0"/>
    </ndxf>
  </rcc>
  <rcc rId="86056" sId="1" odxf="1" dxf="1">
    <nc r="D1216" t="inlineStr">
      <is>
        <t>Invitación a cuando menos tres personas</t>
      </is>
    </nc>
    <odxf>
      <alignment horizontal="general" vertical="bottom" readingOrder="0"/>
    </odxf>
    <ndxf>
      <alignment horizontal="center" vertical="center" readingOrder="0"/>
    </ndxf>
  </rcc>
  <rcc rId="86057" sId="1" odxf="1" dxf="1">
    <nc r="E1216" t="inlineStr">
      <is>
        <t>Obra pública</t>
      </is>
    </nc>
    <odxf>
      <alignment horizontal="general" vertical="bottom" readingOrder="0"/>
    </odxf>
    <ndxf>
      <alignment horizontal="center" vertical="center" readingOrder="0"/>
    </ndxf>
  </rcc>
  <rfmt sheetId="1" sqref="F1216" start="0" length="0">
    <dxf>
      <alignment horizontal="center" vertical="center" readingOrder="0"/>
    </dxf>
  </rfmt>
  <rfmt sheetId="1" sqref="G1216" start="0" length="0">
    <dxf>
      <alignment horizontal="center" vertical="center" readingOrder="0"/>
    </dxf>
  </rfmt>
  <rfmt sheetId="1" s="1" sqref="H1216" start="0" length="0">
    <dxf>
      <font>
        <u/>
        <sz val="11"/>
        <color theme="10"/>
        <name val="Calibri"/>
        <scheme val="minor"/>
      </font>
      <alignment horizontal="center" vertical="center" readingOrder="0"/>
    </dxf>
  </rfmt>
  <rcc rId="86058" sId="1" odxf="1" dxf="1" numFmtId="19">
    <nc r="I1216">
      <v>43712</v>
    </nc>
    <odxf>
      <numFmt numFmtId="0" formatCode="General"/>
      <alignment horizontal="general" vertical="bottom" readingOrder="0"/>
    </odxf>
    <ndxf>
      <numFmt numFmtId="19" formatCode="dd/mm/yyyy"/>
      <alignment horizontal="center" vertical="center" readingOrder="0"/>
    </ndxf>
  </rcc>
  <rfmt sheetId="1" sqref="J1216" start="0" length="0">
    <dxf>
      <alignment horizontal="justify" vertical="justify" wrapText="1" readingOrder="0"/>
    </dxf>
  </rfmt>
  <rfmt sheetId="1" sqref="K1216" start="0" length="0">
    <dxf>
      <alignment horizontal="center" vertical="center" readingOrder="0"/>
    </dxf>
  </rfmt>
  <rcc rId="86059" sId="1" odxf="1" dxf="1" numFmtId="19">
    <nc r="L1216">
      <v>43718</v>
    </nc>
    <odxf>
      <numFmt numFmtId="0" formatCode="General"/>
      <alignment horizontal="general" vertical="bottom" readingOrder="0"/>
    </odxf>
    <ndxf>
      <numFmt numFmtId="19" formatCode="dd/mm/yyyy"/>
      <alignment horizontal="center" vertical="center" readingOrder="0"/>
    </ndxf>
  </rcc>
  <rfmt sheetId="1" sqref="M1216" start="0" length="0">
    <dxf>
      <alignment horizontal="center" vertical="center" readingOrder="0"/>
    </dxf>
  </rfmt>
  <rcc rId="86060" sId="1" odxf="1" dxf="1">
    <nc r="N1216" t="inlineStr">
      <is>
        <t>2, 3</t>
      </is>
    </nc>
    <odxf>
      <alignment horizontal="general" vertical="bottom" readingOrder="0"/>
    </odxf>
    <ndxf>
      <alignment horizontal="center" vertical="center" readingOrder="0"/>
    </ndxf>
  </rcc>
  <rfmt sheetId="1" s="1" sqref="O1216" start="0" length="0">
    <dxf>
      <font>
        <u/>
        <sz val="11"/>
        <color theme="10"/>
        <name val="Calibri"/>
        <scheme val="minor"/>
      </font>
      <alignment vertical="center" readingOrder="0"/>
    </dxf>
  </rfmt>
  <rfmt sheetId="1" s="1" sqref="P1216" start="0" length="0">
    <dxf>
      <font>
        <u/>
        <sz val="11"/>
        <color theme="10"/>
        <name val="Calibri"/>
        <scheme val="minor"/>
      </font>
      <alignment vertical="center" readingOrder="0"/>
    </dxf>
  </rfmt>
  <rcc rId="86061" sId="1" odxf="1" s="1" dxf="1">
    <nc r="Q1216"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fmt sheetId="1" sqref="R1216" start="0" length="0">
    <dxf>
      <alignment horizontal="center" vertical="center" readingOrder="0"/>
    </dxf>
  </rfmt>
  <rfmt sheetId="1" sqref="S1216" start="0" length="0">
    <dxf>
      <alignment horizontal="center" vertical="center" readingOrder="0"/>
    </dxf>
  </rfmt>
  <rfmt sheetId="1" sqref="T1216" start="0" length="0">
    <dxf>
      <alignment horizontal="center" vertical="center" readingOrder="0"/>
    </dxf>
  </rfmt>
  <rfmt sheetId="1" sqref="U1216" start="0" length="0">
    <dxf>
      <alignment horizontal="center" vertical="center" readingOrder="0"/>
    </dxf>
  </rfmt>
  <rfmt sheetId="1" sqref="V1216" start="0" length="0">
    <dxf>
      <alignment horizontal="center" vertical="center" readingOrder="0"/>
    </dxf>
  </rfmt>
  <rcc rId="86062" sId="1" odxf="1" dxf="1">
    <nc r="W1216" t="inlineStr">
      <is>
        <t>LEY DE OBRA PUBLICA  Y REGLAMENTO CORRESPONDIENTE PRESENTAR LAS MEJORES CONDICIONES TECNICAS Y ECONOMICAS</t>
      </is>
    </nc>
    <odxf>
      <alignment horizontal="general" vertical="bottom" readingOrder="0"/>
    </odxf>
    <ndxf>
      <alignment horizontal="left" vertical="center" readingOrder="0"/>
    </ndxf>
  </rcc>
  <rcc rId="86063" sId="1" odxf="1" dxf="1">
    <nc r="X1216" t="inlineStr">
      <is>
        <t>DIRECCION DE COSTOS</t>
      </is>
    </nc>
    <odxf>
      <alignment horizontal="general" vertical="bottom" readingOrder="0"/>
    </odxf>
    <ndxf>
      <alignment horizontal="center" vertical="center" readingOrder="0"/>
    </ndxf>
  </rcc>
  <rcc rId="86064" sId="1" odxf="1" dxf="1">
    <nc r="Y1216" t="inlineStr">
      <is>
        <t>DIRECCION JURIDICA</t>
      </is>
    </nc>
    <odxf>
      <alignment horizontal="general" vertical="bottom" readingOrder="0"/>
    </odxf>
    <ndxf>
      <alignment horizontal="center" vertical="center" readingOrder="0"/>
    </ndxf>
  </rcc>
  <rcc rId="86065" sId="1" odxf="1" dxf="1">
    <nc r="Z1216" t="inlineStr">
      <is>
        <t>DIRECCION DE CONSTRUCCION</t>
      </is>
    </nc>
    <odxf>
      <alignment horizontal="general" vertical="bottom" readingOrder="0"/>
    </odxf>
    <ndxf>
      <alignment horizontal="center" vertical="center" readingOrder="0"/>
    </ndxf>
  </rcc>
  <rfmt sheetId="1" sqref="AA1216" start="0" length="0">
    <dxf>
      <alignment horizontal="center" vertical="center" readingOrder="0"/>
    </dxf>
  </rfmt>
  <rfmt sheetId="1" sqref="AB1216" start="0" length="0">
    <dxf>
      <numFmt numFmtId="19" formatCode="dd/mm/yyyy"/>
      <alignment horizontal="center" vertical="center" readingOrder="0"/>
    </dxf>
  </rfmt>
  <rfmt sheetId="1" s="1" sqref="AC1216" start="0" length="0">
    <dxf>
      <numFmt numFmtId="34" formatCode="_-&quot;$&quot;* #,##0.00_-;\-&quot;$&quot;* #,##0.00_-;_-&quot;$&quot;* &quot;-&quot;??_-;_-@_-"/>
      <alignment horizontal="center" vertical="center" readingOrder="0"/>
    </dxf>
  </rfmt>
  <rfmt sheetId="1" s="1" sqref="AD1216" start="0" length="0">
    <dxf>
      <numFmt numFmtId="34" formatCode="_-&quot;$&quot;* #,##0.00_-;\-&quot;$&quot;* #,##0.00_-;_-&quot;$&quot;* &quot;-&quot;??_-;_-@_-"/>
      <alignment horizontal="center" vertical="center" readingOrder="0"/>
    </dxf>
  </rfmt>
  <rfmt sheetId="1" sqref="AE1216" start="0" length="0">
    <dxf>
      <alignment horizontal="center" vertical="center" readingOrder="0"/>
    </dxf>
  </rfmt>
  <rfmt sheetId="1" sqref="AF1216" start="0" length="0">
    <dxf>
      <alignment horizontal="center" vertical="center" readingOrder="0"/>
    </dxf>
  </rfmt>
  <rfmt sheetId="1" sqref="AG1216" start="0" length="0">
    <dxf>
      <alignment horizontal="center" vertical="center" readingOrder="0"/>
    </dxf>
  </rfmt>
  <rfmt sheetId="1" sqref="AH1216" start="0" length="0">
    <dxf>
      <alignment horizontal="center" vertical="center" readingOrder="0"/>
    </dxf>
  </rfmt>
  <rfmt sheetId="1" sqref="AI1216" start="0" length="0">
    <dxf>
      <alignment horizontal="center" vertical="center" readingOrder="0"/>
    </dxf>
  </rfmt>
  <rfmt sheetId="1" sqref="AJ1216" start="0" length="0">
    <dxf>
      <alignment horizontal="center" vertical="center" readingOrder="0"/>
    </dxf>
  </rfmt>
  <rfmt sheetId="1" sqref="AK1216" start="0" length="0">
    <dxf>
      <font>
        <sz val="11"/>
        <color theme="1"/>
        <name val="Calibri"/>
        <scheme val="minor"/>
      </font>
      <numFmt numFmtId="19" formatCode="dd/mm/yyyy"/>
      <alignment horizontal="center" vertical="center" wrapText="1" readingOrder="0"/>
    </dxf>
  </rfmt>
  <rfmt sheetId="1" sqref="AL1216" start="0" length="0">
    <dxf>
      <font>
        <sz val="11"/>
        <color theme="1"/>
        <name val="Calibri"/>
        <scheme val="minor"/>
      </font>
      <numFmt numFmtId="19" formatCode="dd/mm/yyyy"/>
      <alignment horizontal="center" vertical="center" wrapText="1" readingOrder="0"/>
    </dxf>
  </rfmt>
  <rfmt sheetId="1" s="1" sqref="AM1216" start="0" length="0">
    <dxf>
      <font>
        <u/>
        <sz val="11"/>
        <color theme="10"/>
        <name val="Calibri"/>
        <scheme val="minor"/>
      </font>
      <alignment horizontal="center" vertical="center" readingOrder="0"/>
    </dxf>
  </rfmt>
  <rfmt sheetId="1" s="1" sqref="AN1216" start="0" length="0">
    <dxf>
      <font>
        <u/>
        <sz val="11"/>
        <color theme="10"/>
        <name val="Calibri"/>
        <scheme val="minor"/>
      </font>
      <alignment horizontal="center" vertical="center" readingOrder="0"/>
    </dxf>
  </rfmt>
  <rfmt sheetId="1" sqref="AO1216" start="0" length="0">
    <dxf>
      <alignment horizontal="center" vertical="center" readingOrder="0"/>
    </dxf>
  </rfmt>
  <rfmt sheetId="1" sqref="AP1216" start="0" length="0">
    <dxf>
      <alignment horizontal="center" vertical="center" readingOrder="0"/>
    </dxf>
  </rfmt>
  <rfmt sheetId="1" sqref="AQ1216" start="0" length="0">
    <dxf>
      <alignment horizontal="center" vertical="center" wrapText="1" readingOrder="0"/>
    </dxf>
  </rfmt>
  <rfmt sheetId="1" sqref="AR1216" start="0" length="0">
    <dxf>
      <alignment horizontal="center" vertical="center" wrapText="1" readingOrder="0"/>
    </dxf>
  </rfmt>
  <rfmt sheetId="1" sqref="AS1216" start="0" length="0">
    <dxf>
      <alignment horizontal="center" vertical="center" wrapText="1" readingOrder="0"/>
    </dxf>
  </rfmt>
  <rfmt sheetId="1" sqref="AT1216" start="0" length="0">
    <dxf>
      <alignment horizontal="center" vertical="center" wrapText="1" readingOrder="0"/>
    </dxf>
  </rfmt>
  <rfmt sheetId="1" s="1" sqref="AU1216" start="0" length="0">
    <dxf>
      <font>
        <u/>
        <sz val="11"/>
        <color theme="10"/>
        <name val="Calibri"/>
        <scheme val="minor"/>
      </font>
      <alignment horizontal="center" vertical="center" readingOrder="0"/>
    </dxf>
  </rfmt>
  <rfmt sheetId="1" sqref="AV1216" start="0" length="0">
    <dxf>
      <alignment horizontal="center" vertical="center" readingOrder="0"/>
    </dxf>
  </rfmt>
  <rfmt sheetId="1" sqref="AW1216" start="0" length="0">
    <dxf>
      <fill>
        <patternFill patternType="solid">
          <bgColor theme="0"/>
        </patternFill>
      </fill>
      <alignment horizontal="center" vertical="center" readingOrder="0"/>
    </dxf>
  </rfmt>
  <rfmt sheetId="1" sqref="AX1216" start="0" length="0">
    <dxf>
      <alignment horizontal="center" vertical="center" readingOrder="0"/>
    </dxf>
  </rfmt>
  <rfmt sheetId="1" sqref="AY1216" start="0" length="0">
    <dxf>
      <alignment horizontal="center" vertical="center" readingOrder="0"/>
    </dxf>
  </rfmt>
  <rfmt sheetId="1" sqref="AZ1216" start="0" length="0">
    <dxf>
      <alignment vertical="center" wrapText="1" readingOrder="0"/>
    </dxf>
  </rfmt>
  <rfmt sheetId="1" s="1" sqref="BA1216" start="0" length="0">
    <dxf>
      <font>
        <u/>
        <sz val="11"/>
        <color theme="10"/>
        <name val="Calibri"/>
        <scheme val="minor"/>
      </font>
      <alignment vertical="center" readingOrder="0"/>
    </dxf>
  </rfmt>
  <rfmt sheetId="1" s="1" sqref="BB1216" start="0" length="0">
    <dxf>
      <font>
        <u/>
        <sz val="11"/>
        <color theme="10"/>
        <name val="Calibri"/>
        <scheme val="minor"/>
      </font>
      <alignment vertical="center" readingOrder="0"/>
    </dxf>
  </rfmt>
  <rfmt sheetId="1" s="1" sqref="BC1216" start="0" length="0">
    <dxf>
      <font>
        <u/>
        <sz val="11"/>
        <color theme="10"/>
        <name val="Calibri"/>
        <scheme val="minor"/>
      </font>
      <fill>
        <patternFill patternType="solid">
          <bgColor theme="0"/>
        </patternFill>
      </fill>
      <alignment vertical="center" readingOrder="0"/>
    </dxf>
  </rfmt>
  <rfmt sheetId="1" s="1" sqref="BD1216" start="0" length="0">
    <dxf>
      <font>
        <u/>
        <sz val="11"/>
        <color theme="10"/>
        <name val="Calibri"/>
        <scheme val="minor"/>
      </font>
      <alignment vertical="center" readingOrder="0"/>
    </dxf>
  </rfmt>
  <rfmt sheetId="1" sqref="BE1216" start="0" length="0">
    <dxf>
      <alignment horizontal="center" vertical="center" readingOrder="0"/>
    </dxf>
  </rfmt>
  <rfmt sheetId="1" sqref="BF1216" start="0" length="0">
    <dxf>
      <numFmt numFmtId="19" formatCode="dd/mm/yyyy"/>
      <alignment horizontal="center" vertical="center" readingOrder="0"/>
    </dxf>
  </rfmt>
  <rfmt sheetId="1" sqref="BG1216" start="0" length="0">
    <dxf>
      <numFmt numFmtId="19" formatCode="dd/mm/yyyy"/>
      <alignment horizontal="center" vertical="center" readingOrder="0"/>
    </dxf>
  </rfmt>
  <rfmt sheetId="1" sqref="BH1216" start="0" length="0">
    <dxf>
      <alignment horizontal="center" vertical="center" readingOrder="0"/>
    </dxf>
  </rfmt>
  <rcc rId="86066" sId="1">
    <nc r="G1216" t="inlineStr">
      <is>
        <t>IO-924037999-E21-2019</t>
      </is>
    </nc>
  </rcc>
  <rcc rId="86067" sId="1">
    <nc r="H1216" t="inlineStr">
      <is>
        <t>http://ieifeslp.gob.mx/_transparencia/CEGAIP/COS/INVITACION+PRECIO+UNITARIO+IOE21.doc</t>
      </is>
    </nc>
  </rcc>
  <rcc rId="86068" sId="1">
    <nc r="J1216" t="inlineStr">
      <is>
        <t xml:space="preserve">A) MEJORA DE LA INFRAESTRUCTURA FISICA EDUCATIVA DEL PLANTEL, SEC. GRAL. MARIANO ARISTA, EN EL CRUCERO DE LEJEM, SAN ANTONIO, S.L.P., 
B) MEJORA DE LA INFRAESTRUCTURA FISICA EDUCATIVA DEL PLANTEL, E.P. VENUSTIANO CARRANZA, EN LEJEM, SAN ANTONIO, S.L.P.
</t>
      </is>
    </nc>
  </rcc>
  <rcc rId="86069" sId="1">
    <nc r="O1216" t="inlineStr">
      <is>
        <t>http://ieifeslp.gob.mx/_transparencia/CEGAIP/COS/ACTAFALLO+IOE21+DESIERTA.doc</t>
      </is>
    </nc>
  </rcc>
  <rcc rId="86070" sId="1">
    <nc r="P1216" t="inlineStr">
      <is>
        <t>http://ieifeslp.gob.mx/_transparencia/CEGAIP/COS/ACTA+DE+APERTURA+IOE21.doc</t>
      </is>
    </nc>
  </rcc>
  <rcc rId="86071" sId="1">
    <oc r="P1214" t="inlineStr">
      <is>
        <t>http://ieifeslp.gob.mx/_transparencia/CEGAIP/COS/ACTAFALLO+IOE20.doc</t>
      </is>
    </oc>
    <nc r="P1214" t="inlineStr">
      <is>
        <t>http://ieifeslp.gob.mx/_transparencia/CEGAIP/COS/ACTA+DE+APERTURA+IOE20.doc</t>
      </is>
    </nc>
  </rcc>
  <rcc rId="86072" sId="1">
    <nc r="P1215" t="inlineStr">
      <is>
        <t>http://ieifeslp.gob.mx/_transparencia/CEGAIP/COS/ACTA+DE+APERTURA+IOE20.doc</t>
      </is>
    </nc>
  </rcc>
  <rcc rId="86073" sId="7" odxf="1">
    <nc r="E1187" t="inlineStr">
      <is>
        <t>TNT EDIFICACION Y PAVIMENTACION, S.A. DE C.V.</t>
      </is>
    </nc>
    <odxf/>
  </rcc>
  <rcc rId="86074" sId="7" odxf="1">
    <nc r="F1187" t="inlineStr">
      <is>
        <t>TEP 130413 634</t>
      </is>
    </nc>
    <odxf/>
  </rcc>
  <rcc rId="86075" sId="7" odxf="1">
    <nc r="E1188" t="inlineStr">
      <is>
        <t>TREALSA CONSTRUCCIONES S.A. DE C.V.</t>
      </is>
    </nc>
    <odxf/>
  </rcc>
  <rcc rId="86076" sId="7" odxf="1">
    <nc r="F1188" t="inlineStr">
      <is>
        <t>TCO 910429 BM4</t>
      </is>
    </nc>
    <odxf/>
  </rcc>
  <rcc rId="86077" sId="7" odxf="1">
    <nc r="A1187">
      <v>1184</v>
    </nc>
    <odxf/>
  </rcc>
  <rcc rId="86078" sId="7" odxf="1">
    <nc r="A1188">
      <v>1185</v>
    </nc>
    <odxf/>
  </rcc>
  <rcc rId="86079" sId="1">
    <nc r="R1216" t="inlineStr">
      <is>
        <t>NO APLICA</t>
      </is>
    </nc>
  </rcc>
  <rcc rId="86080" sId="1">
    <nc r="S1216" t="inlineStr">
      <is>
        <t>NO APLICA</t>
      </is>
    </nc>
  </rcc>
  <rcc rId="86081" sId="1">
    <nc r="T1216" t="inlineStr">
      <is>
        <t>NO APLICA</t>
      </is>
    </nc>
  </rcc>
  <rcc rId="86082" sId="1">
    <nc r="U1216" t="inlineStr">
      <is>
        <t>NO APLICA</t>
      </is>
    </nc>
  </rcc>
  <rcc rId="86083" sId="1">
    <nc r="V1216" t="inlineStr">
      <is>
        <t>NO APLICA</t>
      </is>
    </nc>
  </rcc>
  <rcc rId="86084" sId="1" odxf="1" dxf="1">
    <nc r="A1217">
      <v>2019</v>
    </nc>
    <odxf>
      <alignment horizontal="general" vertical="bottom" readingOrder="0"/>
    </odxf>
    <ndxf>
      <alignment horizontal="center" vertical="center" readingOrder="0"/>
    </ndxf>
  </rcc>
  <rcc rId="86085" sId="1" odxf="1" dxf="1" numFmtId="19">
    <nc r="B1217">
      <v>43709</v>
    </nc>
    <odxf>
      <numFmt numFmtId="0" formatCode="General"/>
      <alignment horizontal="general" vertical="bottom" readingOrder="0"/>
    </odxf>
    <ndxf>
      <numFmt numFmtId="19" formatCode="dd/mm/yyyy"/>
      <alignment horizontal="center" vertical="center" readingOrder="0"/>
    </ndxf>
  </rcc>
  <rcc rId="86086" sId="1" odxf="1" dxf="1" numFmtId="19">
    <nc r="C1217">
      <v>43738</v>
    </nc>
    <odxf>
      <numFmt numFmtId="0" formatCode="General"/>
      <alignment horizontal="general" vertical="bottom" readingOrder="0"/>
    </odxf>
    <ndxf>
      <numFmt numFmtId="19" formatCode="dd/mm/yyyy"/>
      <alignment horizontal="center" vertical="center" readingOrder="0"/>
    </ndxf>
  </rcc>
  <rcc rId="86087" sId="1" odxf="1" dxf="1">
    <nc r="D1217" t="inlineStr">
      <is>
        <t>Invitación a cuando menos tres personas</t>
      </is>
    </nc>
    <odxf>
      <alignment horizontal="general" vertical="bottom" readingOrder="0"/>
    </odxf>
    <ndxf>
      <alignment horizontal="center" vertical="center" readingOrder="0"/>
    </ndxf>
  </rcc>
  <rcc rId="86088" sId="1" odxf="1" dxf="1">
    <nc r="E1217" t="inlineStr">
      <is>
        <t>Obra pública</t>
      </is>
    </nc>
    <odxf>
      <alignment horizontal="general" vertical="bottom" readingOrder="0"/>
    </odxf>
    <ndxf>
      <alignment horizontal="center" vertical="center" readingOrder="0"/>
    </ndxf>
  </rcc>
  <rfmt sheetId="1" sqref="F1217" start="0" length="0">
    <dxf>
      <alignment horizontal="center" vertical="center" readingOrder="0"/>
    </dxf>
  </rfmt>
  <rcc rId="86089" sId="1" odxf="1" dxf="1">
    <nc r="G1217" t="inlineStr">
      <is>
        <t>IO-924037999-E21-2019</t>
      </is>
    </nc>
    <odxf>
      <alignment horizontal="general" vertical="bottom" readingOrder="0"/>
    </odxf>
    <ndxf>
      <alignment horizontal="center" vertical="center" readingOrder="0"/>
    </ndxf>
  </rcc>
  <rcc rId="86090" sId="1" odxf="1" s="1" dxf="1">
    <nc r="H1217" t="inlineStr">
      <is>
        <t>http://ieifeslp.gob.mx/_transparencia/CEGAIP/COS/INVITACION+PRECIO+UNITARIO+IOE21.doc</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091" sId="1" odxf="1" dxf="1" numFmtId="19">
    <nc r="I1217">
      <v>43712</v>
    </nc>
    <odxf>
      <numFmt numFmtId="0" formatCode="General"/>
      <alignment horizontal="general" vertical="bottom" readingOrder="0"/>
    </odxf>
    <ndxf>
      <numFmt numFmtId="19" formatCode="dd/mm/yyyy"/>
      <alignment horizontal="center" vertical="center" readingOrder="0"/>
    </ndxf>
  </rcc>
  <rcc rId="86092" sId="1" odxf="1" dxf="1">
    <nc r="J1217" t="inlineStr">
      <is>
        <t xml:space="preserve">A) MEJORA DE LA INFRAESTRUCTURA FISICA EDUCATIVA DEL PLANTEL, SEC. GRAL. MARIANO ARISTA, EN EL CRUCERO DE LEJEM, SAN ANTONIO, S.L.P., 
B) MEJORA DE LA INFRAESTRUCTURA FISICA EDUCATIVA DEL PLANTEL, E.P. VENUSTIANO CARRANZA, EN LEJEM, SAN ANTONIO, S.L.P.
</t>
      </is>
    </nc>
    <odxf>
      <alignment horizontal="general" vertical="bottom" wrapText="0" readingOrder="0"/>
    </odxf>
    <ndxf>
      <alignment horizontal="justify" vertical="justify" wrapText="1" readingOrder="0"/>
    </ndxf>
  </rcc>
  <rfmt sheetId="1" sqref="K1217" start="0" length="0">
    <dxf>
      <alignment horizontal="center" vertical="center" readingOrder="0"/>
    </dxf>
  </rfmt>
  <rcc rId="86093" sId="1" odxf="1" dxf="1" numFmtId="19">
    <nc r="L1217">
      <v>43718</v>
    </nc>
    <odxf>
      <numFmt numFmtId="0" formatCode="General"/>
      <alignment horizontal="general" vertical="bottom" readingOrder="0"/>
    </odxf>
    <ndxf>
      <numFmt numFmtId="19" formatCode="dd/mm/yyyy"/>
      <alignment horizontal="center" vertical="center" readingOrder="0"/>
    </ndxf>
  </rcc>
  <rfmt sheetId="1" sqref="M1217" start="0" length="0">
    <dxf>
      <alignment horizontal="center" vertical="center" readingOrder="0"/>
    </dxf>
  </rfmt>
  <rcc rId="86094" sId="1" odxf="1" dxf="1">
    <nc r="N1217" t="inlineStr">
      <is>
        <t>2, 3</t>
      </is>
    </nc>
    <odxf>
      <alignment horizontal="general" vertical="bottom" readingOrder="0"/>
    </odxf>
    <ndxf>
      <alignment horizontal="center" vertical="center" readingOrder="0"/>
    </ndxf>
  </rcc>
  <rcc rId="86095" sId="1" odxf="1" s="1" dxf="1">
    <nc r="O1217" t="inlineStr">
      <is>
        <t>http://ieifeslp.gob.mx/_transparencia/CEGAIP/COS/ACTAFALLO+IOE21+DESIERTA.doc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096" sId="1" odxf="1" s="1" dxf="1">
    <nc r="P1217" t="inlineStr">
      <is>
        <t>http://ieifeslp.gob.mx/_transparencia/CEGAIP/COS/ACTA+DE+APERTURA+IOE21.doc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097" sId="1" odxf="1" s="1" dxf="1">
    <nc r="Q1217"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098" sId="1" odxf="1" dxf="1">
    <nc r="R1217" t="inlineStr">
      <is>
        <t>NO APLICA</t>
      </is>
    </nc>
    <odxf>
      <alignment horizontal="general" vertical="bottom" readingOrder="0"/>
    </odxf>
    <ndxf>
      <alignment horizontal="center" vertical="center" readingOrder="0"/>
    </ndxf>
  </rcc>
  <rcc rId="86099" sId="1" odxf="1" dxf="1">
    <nc r="S1217" t="inlineStr">
      <is>
        <t>NO APLICA</t>
      </is>
    </nc>
    <odxf>
      <alignment horizontal="general" vertical="bottom" readingOrder="0"/>
    </odxf>
    <ndxf>
      <alignment horizontal="center" vertical="center" readingOrder="0"/>
    </ndxf>
  </rcc>
  <rcc rId="86100" sId="1" odxf="1" dxf="1">
    <nc r="T1217" t="inlineStr">
      <is>
        <t>NO APLICA</t>
      </is>
    </nc>
    <odxf>
      <alignment horizontal="general" vertical="bottom" readingOrder="0"/>
    </odxf>
    <ndxf>
      <alignment horizontal="center" vertical="center" readingOrder="0"/>
    </ndxf>
  </rcc>
  <rcc rId="86101" sId="1" odxf="1" dxf="1">
    <nc r="U1217" t="inlineStr">
      <is>
        <t>NO APLICA</t>
      </is>
    </nc>
    <odxf>
      <alignment horizontal="general" vertical="bottom" readingOrder="0"/>
    </odxf>
    <ndxf>
      <alignment horizontal="center" vertical="center" readingOrder="0"/>
    </ndxf>
  </rcc>
  <rcc rId="86102" sId="1" odxf="1" dxf="1">
    <nc r="V1217" t="inlineStr">
      <is>
        <t>NO APLICA</t>
      </is>
    </nc>
    <odxf>
      <alignment horizontal="general" vertical="bottom" readingOrder="0"/>
    </odxf>
    <ndxf>
      <alignment horizontal="center" vertical="center" readingOrder="0"/>
    </ndxf>
  </rcc>
  <rcc rId="86103" sId="1" odxf="1" dxf="1">
    <nc r="W1217" t="inlineStr">
      <is>
        <t>LEY DE OBRA PUBLICA  Y REGLAMENTO CORRESPONDIENTE PRESENTAR LAS MEJORES CONDICIONES TECNICAS Y ECONOMICAS</t>
      </is>
    </nc>
    <odxf>
      <alignment horizontal="general" vertical="bottom" readingOrder="0"/>
    </odxf>
    <ndxf>
      <alignment horizontal="left" vertical="center" readingOrder="0"/>
    </ndxf>
  </rcc>
  <rcc rId="86104" sId="1" odxf="1" dxf="1">
    <nc r="X1217" t="inlineStr">
      <is>
        <t>DIRECCION DE COSTOS</t>
      </is>
    </nc>
    <odxf>
      <alignment horizontal="general" vertical="bottom" readingOrder="0"/>
    </odxf>
    <ndxf>
      <alignment horizontal="center" vertical="center" readingOrder="0"/>
    </ndxf>
  </rcc>
  <rcc rId="86105" sId="1" odxf="1" dxf="1">
    <nc r="Y1217" t="inlineStr">
      <is>
        <t>DIRECCION JURIDICA</t>
      </is>
    </nc>
    <odxf>
      <alignment horizontal="general" vertical="bottom" readingOrder="0"/>
    </odxf>
    <ndxf>
      <alignment horizontal="center" vertical="center" readingOrder="0"/>
    </ndxf>
  </rcc>
  <rcc rId="86106" sId="1" odxf="1" dxf="1">
    <nc r="Z1217" t="inlineStr">
      <is>
        <t>DIRECCION DE CONSTRUCCION</t>
      </is>
    </nc>
    <odxf>
      <alignment horizontal="general" vertical="bottom" readingOrder="0"/>
    </odxf>
    <ndxf>
      <alignment horizontal="center" vertical="center" readingOrder="0"/>
    </ndxf>
  </rcc>
  <rfmt sheetId="1" sqref="AA1217" start="0" length="0">
    <dxf>
      <alignment horizontal="center" vertical="center" readingOrder="0"/>
    </dxf>
  </rfmt>
  <rfmt sheetId="1" sqref="AB1217" start="0" length="0">
    <dxf>
      <numFmt numFmtId="19" formatCode="dd/mm/yyyy"/>
      <alignment horizontal="center" vertical="center" readingOrder="0"/>
    </dxf>
  </rfmt>
  <rfmt sheetId="1" s="1" sqref="AC1217" start="0" length="0">
    <dxf>
      <numFmt numFmtId="34" formatCode="_-&quot;$&quot;* #,##0.00_-;\-&quot;$&quot;* #,##0.00_-;_-&quot;$&quot;* &quot;-&quot;??_-;_-@_-"/>
      <alignment horizontal="center" vertical="center" readingOrder="0"/>
    </dxf>
  </rfmt>
  <rfmt sheetId="1" s="1" sqref="AD1217" start="0" length="0">
    <dxf>
      <numFmt numFmtId="34" formatCode="_-&quot;$&quot;* #,##0.00_-;\-&quot;$&quot;* #,##0.00_-;_-&quot;$&quot;* &quot;-&quot;??_-;_-@_-"/>
      <alignment horizontal="center" vertical="center" readingOrder="0"/>
    </dxf>
  </rfmt>
  <rfmt sheetId="1" sqref="AE1217" start="0" length="0">
    <dxf>
      <alignment horizontal="center" vertical="center" readingOrder="0"/>
    </dxf>
  </rfmt>
  <rfmt sheetId="1" sqref="AF1217" start="0" length="0">
    <dxf>
      <alignment horizontal="center" vertical="center" readingOrder="0"/>
    </dxf>
  </rfmt>
  <rfmt sheetId="1" sqref="AG1217" start="0" length="0">
    <dxf>
      <alignment horizontal="center" vertical="center" readingOrder="0"/>
    </dxf>
  </rfmt>
  <rfmt sheetId="1" sqref="AH1217" start="0" length="0">
    <dxf>
      <alignment horizontal="center" vertical="center" readingOrder="0"/>
    </dxf>
  </rfmt>
  <rfmt sheetId="1" sqref="AI1217" start="0" length="0">
    <dxf>
      <alignment horizontal="center" vertical="center" readingOrder="0"/>
    </dxf>
  </rfmt>
  <rfmt sheetId="1" sqref="AJ1217" start="0" length="0">
    <dxf>
      <alignment horizontal="center" vertical="center" readingOrder="0"/>
    </dxf>
  </rfmt>
  <rfmt sheetId="1" sqref="AK1217" start="0" length="0">
    <dxf>
      <font>
        <sz val="11"/>
        <color theme="1"/>
        <name val="Calibri"/>
        <scheme val="minor"/>
      </font>
      <numFmt numFmtId="19" formatCode="dd/mm/yyyy"/>
      <alignment horizontal="center" vertical="center" wrapText="1" readingOrder="0"/>
    </dxf>
  </rfmt>
  <rfmt sheetId="1" sqref="AL1217" start="0" length="0">
    <dxf>
      <font>
        <sz val="11"/>
        <color theme="1"/>
        <name val="Calibri"/>
        <scheme val="minor"/>
      </font>
      <numFmt numFmtId="19" formatCode="dd/mm/yyyy"/>
      <alignment horizontal="center" vertical="center" wrapText="1" readingOrder="0"/>
    </dxf>
  </rfmt>
  <rfmt sheetId="1" s="1" sqref="AM1217" start="0" length="0">
    <dxf>
      <font>
        <u/>
        <sz val="11"/>
        <color theme="10"/>
        <name val="Calibri"/>
        <scheme val="minor"/>
      </font>
      <alignment horizontal="center" vertical="center" readingOrder="0"/>
    </dxf>
  </rfmt>
  <rfmt sheetId="1" s="1" sqref="AN1217" start="0" length="0">
    <dxf>
      <font>
        <u/>
        <sz val="11"/>
        <color theme="10"/>
        <name val="Calibri"/>
        <scheme val="minor"/>
      </font>
      <alignment horizontal="center" vertical="center" readingOrder="0"/>
    </dxf>
  </rfmt>
  <rfmt sheetId="1" sqref="AO1217" start="0" length="0">
    <dxf>
      <alignment horizontal="center" vertical="center" readingOrder="0"/>
    </dxf>
  </rfmt>
  <rfmt sheetId="1" sqref="AP1217" start="0" length="0">
    <dxf>
      <alignment horizontal="center" vertical="center" readingOrder="0"/>
    </dxf>
  </rfmt>
  <rfmt sheetId="1" sqref="AQ1217" start="0" length="0">
    <dxf>
      <alignment horizontal="center" vertical="center" wrapText="1" readingOrder="0"/>
    </dxf>
  </rfmt>
  <rfmt sheetId="1" sqref="AR1217" start="0" length="0">
    <dxf>
      <alignment horizontal="center" vertical="center" wrapText="1" readingOrder="0"/>
    </dxf>
  </rfmt>
  <rfmt sheetId="1" sqref="AS1217" start="0" length="0">
    <dxf>
      <alignment horizontal="center" vertical="center" wrapText="1" readingOrder="0"/>
    </dxf>
  </rfmt>
  <rfmt sheetId="1" sqref="AT1217" start="0" length="0">
    <dxf>
      <alignment horizontal="center" vertical="center" wrapText="1" readingOrder="0"/>
    </dxf>
  </rfmt>
  <rfmt sheetId="1" s="1" sqref="AU1217" start="0" length="0">
    <dxf>
      <font>
        <u/>
        <sz val="11"/>
        <color theme="10"/>
        <name val="Calibri"/>
        <scheme val="minor"/>
      </font>
      <alignment horizontal="center" vertical="center" readingOrder="0"/>
    </dxf>
  </rfmt>
  <rfmt sheetId="1" sqref="AV1217" start="0" length="0">
    <dxf>
      <alignment horizontal="center" vertical="center" readingOrder="0"/>
    </dxf>
  </rfmt>
  <rfmt sheetId="1" sqref="AW1217" start="0" length="0">
    <dxf>
      <fill>
        <patternFill patternType="solid">
          <bgColor theme="0"/>
        </patternFill>
      </fill>
      <alignment horizontal="center" vertical="center" readingOrder="0"/>
    </dxf>
  </rfmt>
  <rfmt sheetId="1" sqref="AX1217" start="0" length="0">
    <dxf>
      <alignment horizontal="center" vertical="center" readingOrder="0"/>
    </dxf>
  </rfmt>
  <rfmt sheetId="1" sqref="AY1217" start="0" length="0">
    <dxf>
      <alignment horizontal="center" vertical="center" readingOrder="0"/>
    </dxf>
  </rfmt>
  <rfmt sheetId="1" sqref="AZ1217" start="0" length="0">
    <dxf>
      <alignment vertical="center" wrapText="1" readingOrder="0"/>
    </dxf>
  </rfmt>
  <rfmt sheetId="1" s="1" sqref="BA1217" start="0" length="0">
    <dxf>
      <font>
        <u/>
        <sz val="11"/>
        <color theme="10"/>
        <name val="Calibri"/>
        <scheme val="minor"/>
      </font>
      <alignment vertical="center" readingOrder="0"/>
    </dxf>
  </rfmt>
  <rfmt sheetId="1" s="1" sqref="BB1217" start="0" length="0">
    <dxf>
      <font>
        <u/>
        <sz val="11"/>
        <color theme="10"/>
        <name val="Calibri"/>
        <scheme val="minor"/>
      </font>
      <alignment vertical="center" readingOrder="0"/>
    </dxf>
  </rfmt>
  <rfmt sheetId="1" s="1" sqref="BC1217" start="0" length="0">
    <dxf>
      <font>
        <u/>
        <sz val="11"/>
        <color theme="10"/>
        <name val="Calibri"/>
        <scheme val="minor"/>
      </font>
      <fill>
        <patternFill patternType="solid">
          <bgColor theme="0"/>
        </patternFill>
      </fill>
      <alignment vertical="center" readingOrder="0"/>
    </dxf>
  </rfmt>
  <rfmt sheetId="1" s="1" sqref="BD1217" start="0" length="0">
    <dxf>
      <font>
        <u/>
        <sz val="11"/>
        <color theme="10"/>
        <name val="Calibri"/>
        <scheme val="minor"/>
      </font>
      <alignment vertical="center" readingOrder="0"/>
    </dxf>
  </rfmt>
  <rfmt sheetId="1" sqref="BE1217" start="0" length="0">
    <dxf>
      <alignment horizontal="center" vertical="center" readingOrder="0"/>
    </dxf>
  </rfmt>
  <rfmt sheetId="1" sqref="BF1217" start="0" length="0">
    <dxf>
      <numFmt numFmtId="19" formatCode="dd/mm/yyyy"/>
      <alignment horizontal="center" vertical="center" readingOrder="0"/>
    </dxf>
  </rfmt>
  <rfmt sheetId="1" sqref="BG1217" start="0" length="0">
    <dxf>
      <numFmt numFmtId="19" formatCode="dd/mm/yyyy"/>
      <alignment horizontal="center" vertical="center" readingOrder="0"/>
    </dxf>
  </rfmt>
  <rfmt sheetId="1" sqref="BH1217" start="0" length="0">
    <dxf>
      <alignment horizontal="center" vertical="center" readingOrder="0"/>
    </dxf>
  </rfmt>
  <rcc rId="86107" sId="1" odxf="1" dxf="1">
    <nc r="F1216">
      <v>1184</v>
    </nc>
    <ndxf>
      <alignment horizontal="general" vertical="bottom" readingOrder="0"/>
    </ndxf>
  </rcc>
  <rcc rId="86108" sId="1" odxf="1" dxf="1">
    <nc r="F1217">
      <v>1185</v>
    </nc>
    <ndxf>
      <alignment horizontal="general" vertical="bottom" readingOrder="0"/>
    </ndxf>
  </rcc>
  <rfmt sheetId="1" sqref="F1216:F1217">
    <dxf>
      <alignment horizontal="center" readingOrder="0"/>
    </dxf>
  </rfmt>
  <rfmt sheetId="1" sqref="F1216:F1217">
    <dxf>
      <alignment vertical="center" readingOrder="0"/>
    </dxf>
  </rfmt>
  <rcc rId="86109" sId="1">
    <nc r="K1216">
      <v>1184</v>
    </nc>
  </rcc>
  <rcc rId="86110" sId="1">
    <nc r="K1217">
      <v>1185</v>
    </nc>
  </rcc>
  <rcc rId="86111" sId="1">
    <nc r="M1216">
      <v>1184</v>
    </nc>
  </rcc>
  <rcc rId="86112" sId="1">
    <nc r="M1217">
      <v>1185</v>
    </nc>
  </rcc>
</revisions>
</file>

<file path=xl/revisions/revisionLog1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7" xfDxf="1" sqref="E1189" start="0" length="0">
    <dxf>
      <font>
        <b/>
        <sz val="10"/>
        <name val="Arial"/>
        <scheme val="none"/>
      </font>
      <alignment horizontal="justify" vertical="center" wrapText="1" readingOrder="0"/>
      <border outline="0">
        <left style="medium">
          <color indexed="64"/>
        </left>
        <right style="medium">
          <color indexed="64"/>
        </right>
        <top style="medium">
          <color indexed="64"/>
        </top>
        <bottom style="medium">
          <color indexed="64"/>
        </bottom>
      </border>
    </dxf>
  </rfmt>
  <rfmt sheetId="7" xfDxf="1" sqref="E1190" start="0" length="0">
    <dxf>
      <font>
        <b/>
        <sz val="10"/>
        <name val="Arial"/>
        <scheme val="none"/>
      </font>
      <alignment horizontal="justify" vertical="center" wrapText="1" readingOrder="0"/>
      <border outline="0">
        <left style="medium">
          <color indexed="64"/>
        </left>
        <right style="medium">
          <color indexed="64"/>
        </right>
        <bottom style="medium">
          <color indexed="64"/>
        </bottom>
      </border>
    </dxf>
  </rfmt>
  <rcc rId="86113" sId="7" odxf="1" dxf="1">
    <nc r="E1189" t="inlineStr">
      <is>
        <t>CONSTRUCCIONES DANATER S.A. DE C.V.</t>
      </is>
    </nc>
    <ndxf>
      <font>
        <b val="0"/>
        <sz val="11"/>
        <color indexed="8"/>
        <name val="Calibri"/>
        <scheme val="minor"/>
      </font>
      <alignment horizontal="general" vertical="bottom" wrapText="0" readingOrder="0"/>
      <border outline="0">
        <left/>
        <right/>
        <top/>
        <bottom/>
      </border>
    </ndxf>
  </rcc>
  <rcc rId="86114" sId="7" odxf="1" dxf="1">
    <nc r="E1190" t="inlineStr">
      <is>
        <t>SAUCITO COMPAÑÍA CONSTRUCTORA, S.A. DE C.V.</t>
      </is>
    </nc>
    <ndxf>
      <font>
        <b val="0"/>
        <sz val="11"/>
        <color indexed="8"/>
        <name val="Calibri"/>
        <scheme val="minor"/>
      </font>
      <alignment horizontal="general" vertical="bottom" wrapText="0" readingOrder="0"/>
      <border outline="0">
        <left/>
        <right/>
        <bottom/>
      </border>
    </ndxf>
  </rcc>
  <rcc rId="86115" sId="7" odxf="1">
    <nc r="F1189" t="inlineStr">
      <is>
        <t>CDA 910929 EA3</t>
      </is>
    </nc>
    <odxf/>
  </rcc>
  <rcc rId="86116" sId="7" odxf="1">
    <nc r="F1190" t="inlineStr">
      <is>
        <t>SCO 020422 GYA</t>
      </is>
    </nc>
    <odxf/>
  </rcc>
</revisions>
</file>

<file path=xl/revisions/revisionLog16.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6117" sId="1" odxf="1" dxf="1">
    <nc r="A1218">
      <v>2019</v>
    </nc>
    <odxf>
      <alignment horizontal="general" vertical="bottom" readingOrder="0"/>
    </odxf>
    <ndxf>
      <alignment horizontal="center" vertical="center" readingOrder="0"/>
    </ndxf>
  </rcc>
  <rcc rId="86118" sId="1" odxf="1" dxf="1" numFmtId="19">
    <nc r="B1218">
      <v>43709</v>
    </nc>
    <odxf>
      <numFmt numFmtId="0" formatCode="General"/>
      <alignment horizontal="general" vertical="bottom" readingOrder="0"/>
    </odxf>
    <ndxf>
      <numFmt numFmtId="19" formatCode="dd/mm/yyyy"/>
      <alignment horizontal="center" vertical="center" readingOrder="0"/>
    </ndxf>
  </rcc>
  <rcc rId="86119" sId="1" odxf="1" dxf="1" numFmtId="19">
    <nc r="C1218">
      <v>43738</v>
    </nc>
    <odxf>
      <numFmt numFmtId="0" formatCode="General"/>
      <alignment horizontal="general" vertical="bottom" readingOrder="0"/>
    </odxf>
    <ndxf>
      <numFmt numFmtId="19" formatCode="dd/mm/yyyy"/>
      <alignment horizontal="center" vertical="center" readingOrder="0"/>
    </ndxf>
  </rcc>
  <rcc rId="86120" sId="1" odxf="1" dxf="1">
    <nc r="D1218" t="inlineStr">
      <is>
        <t>Invitación a cuando menos tres personas</t>
      </is>
    </nc>
    <odxf>
      <alignment horizontal="general" vertical="bottom" readingOrder="0"/>
    </odxf>
    <ndxf>
      <alignment horizontal="center" vertical="center" readingOrder="0"/>
    </ndxf>
  </rcc>
  <rcc rId="86121" sId="1" odxf="1" dxf="1">
    <nc r="E1218" t="inlineStr">
      <is>
        <t>Obra pública</t>
      </is>
    </nc>
    <odxf>
      <alignment horizontal="general" vertical="bottom" readingOrder="0"/>
    </odxf>
    <ndxf>
      <alignment horizontal="center" vertical="center" readingOrder="0"/>
    </ndxf>
  </rcc>
  <rfmt sheetId="1" sqref="F1218" start="0" length="0">
    <dxf>
      <alignment horizontal="center" vertical="center" readingOrder="0"/>
    </dxf>
  </rfmt>
  <rfmt sheetId="1" sqref="G1218" start="0" length="0">
    <dxf>
      <alignment horizontal="center" vertical="center" readingOrder="0"/>
    </dxf>
  </rfmt>
  <rfmt sheetId="1" s="1" sqref="H1218" start="0" length="0">
    <dxf>
      <font>
        <u/>
        <sz val="11"/>
        <color theme="10"/>
        <name val="Calibri"/>
        <scheme val="minor"/>
      </font>
      <alignment horizontal="center" vertical="center" readingOrder="0"/>
    </dxf>
  </rfmt>
  <rcc rId="86122" sId="1" odxf="1" dxf="1" numFmtId="19">
    <nc r="I1218">
      <v>43712</v>
    </nc>
    <odxf>
      <numFmt numFmtId="0" formatCode="General"/>
      <alignment horizontal="general" vertical="bottom" readingOrder="0"/>
    </odxf>
    <ndxf>
      <numFmt numFmtId="19" formatCode="dd/mm/yyyy"/>
      <alignment horizontal="center" vertical="center" readingOrder="0"/>
    </ndxf>
  </rcc>
  <rfmt sheetId="1" sqref="J1218" start="0" length="0">
    <dxf>
      <alignment horizontal="justify" vertical="justify" wrapText="1" readingOrder="0"/>
    </dxf>
  </rfmt>
  <rfmt sheetId="1" sqref="K1218" start="0" length="0">
    <dxf>
      <alignment horizontal="center" vertical="center" readingOrder="0"/>
    </dxf>
  </rfmt>
  <rcc rId="86123" sId="1" odxf="1" dxf="1" numFmtId="19">
    <nc r="L1218">
      <v>43718</v>
    </nc>
    <odxf>
      <numFmt numFmtId="0" formatCode="General"/>
      <alignment horizontal="general" vertical="bottom" readingOrder="0"/>
    </odxf>
    <ndxf>
      <numFmt numFmtId="19" formatCode="dd/mm/yyyy"/>
      <alignment horizontal="center" vertical="center" readingOrder="0"/>
    </ndxf>
  </rcc>
  <rfmt sheetId="1" sqref="M1218" start="0" length="0">
    <dxf>
      <alignment horizontal="center" vertical="center" readingOrder="0"/>
    </dxf>
  </rfmt>
  <rcc rId="86124" sId="1" odxf="1" dxf="1">
    <nc r="N1218" t="inlineStr">
      <is>
        <t>2, 3</t>
      </is>
    </nc>
    <odxf>
      <alignment horizontal="general" vertical="bottom" readingOrder="0"/>
    </odxf>
    <ndxf>
      <alignment horizontal="center" vertical="center" readingOrder="0"/>
    </ndxf>
  </rcc>
  <rfmt sheetId="1" s="1" sqref="O1218" start="0" length="0">
    <dxf>
      <font>
        <u/>
        <sz val="11"/>
        <color theme="10"/>
        <name val="Calibri"/>
        <scheme val="minor"/>
      </font>
      <alignment vertical="center" readingOrder="0"/>
    </dxf>
  </rfmt>
  <rfmt sheetId="1" s="1" sqref="P1218" start="0" length="0">
    <dxf>
      <font>
        <u/>
        <sz val="11"/>
        <color theme="10"/>
        <name val="Calibri"/>
        <scheme val="minor"/>
      </font>
      <alignment vertical="center" readingOrder="0"/>
    </dxf>
  </rfmt>
  <rcc rId="86125" sId="1" odxf="1" s="1" dxf="1">
    <nc r="Q1218"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fmt sheetId="1" sqref="R1218" start="0" length="0">
    <dxf>
      <alignment horizontal="center" vertical="center" readingOrder="0"/>
    </dxf>
  </rfmt>
  <rfmt sheetId="1" sqref="S1218" start="0" length="0">
    <dxf>
      <alignment horizontal="center" vertical="center" readingOrder="0"/>
    </dxf>
  </rfmt>
  <rfmt sheetId="1" sqref="T1218" start="0" length="0">
    <dxf>
      <alignment horizontal="center" vertical="center" readingOrder="0"/>
    </dxf>
  </rfmt>
  <rfmt sheetId="1" sqref="U1218" start="0" length="0">
    <dxf>
      <alignment horizontal="center" vertical="center" readingOrder="0"/>
    </dxf>
  </rfmt>
  <rfmt sheetId="1" sqref="V1218" start="0" length="0">
    <dxf>
      <alignment horizontal="center" vertical="center" readingOrder="0"/>
    </dxf>
  </rfmt>
  <rcc rId="86126" sId="1" odxf="1" dxf="1">
    <nc r="W1218" t="inlineStr">
      <is>
        <t>LEY DE OBRA PUBLICA  Y REGLAMENTO CORRESPONDIENTE PRESENTAR LAS MEJORES CONDICIONES TECNICAS Y ECONOMICAS</t>
      </is>
    </nc>
    <odxf>
      <alignment horizontal="general" vertical="bottom" readingOrder="0"/>
    </odxf>
    <ndxf>
      <alignment horizontal="left" vertical="center" readingOrder="0"/>
    </ndxf>
  </rcc>
  <rcc rId="86127" sId="1" odxf="1" dxf="1">
    <nc r="X1218" t="inlineStr">
      <is>
        <t>DIRECCION DE COSTOS</t>
      </is>
    </nc>
    <odxf>
      <alignment horizontal="general" vertical="bottom" readingOrder="0"/>
    </odxf>
    <ndxf>
      <alignment horizontal="center" vertical="center" readingOrder="0"/>
    </ndxf>
  </rcc>
  <rcc rId="86128" sId="1" odxf="1" dxf="1">
    <nc r="Y1218" t="inlineStr">
      <is>
        <t>DIRECCION JURIDICA</t>
      </is>
    </nc>
    <odxf>
      <alignment horizontal="general" vertical="bottom" readingOrder="0"/>
    </odxf>
    <ndxf>
      <alignment horizontal="center" vertical="center" readingOrder="0"/>
    </ndxf>
  </rcc>
  <rcc rId="86129" sId="1" odxf="1" dxf="1">
    <nc r="Z1218" t="inlineStr">
      <is>
        <t>DIRECCION DE CONSTRUCCION</t>
      </is>
    </nc>
    <odxf>
      <alignment horizontal="general" vertical="bottom" readingOrder="0"/>
    </odxf>
    <ndxf>
      <alignment horizontal="center" vertical="center" readingOrder="0"/>
    </ndxf>
  </rcc>
  <rfmt sheetId="1" sqref="AA1218" start="0" length="0">
    <dxf>
      <alignment horizontal="center" vertical="center" readingOrder="0"/>
    </dxf>
  </rfmt>
  <rfmt sheetId="1" sqref="AB1218" start="0" length="0">
    <dxf>
      <numFmt numFmtId="19" formatCode="dd/mm/yyyy"/>
      <alignment horizontal="center" vertical="center" readingOrder="0"/>
    </dxf>
  </rfmt>
  <rfmt sheetId="1" s="1" sqref="AC1218" start="0" length="0">
    <dxf>
      <numFmt numFmtId="34" formatCode="_-&quot;$&quot;* #,##0.00_-;\-&quot;$&quot;* #,##0.00_-;_-&quot;$&quot;* &quot;-&quot;??_-;_-@_-"/>
      <alignment horizontal="center" vertical="center" readingOrder="0"/>
    </dxf>
  </rfmt>
  <rfmt sheetId="1" s="1" sqref="AD1218" start="0" length="0">
    <dxf>
      <numFmt numFmtId="34" formatCode="_-&quot;$&quot;* #,##0.00_-;\-&quot;$&quot;* #,##0.00_-;_-&quot;$&quot;* &quot;-&quot;??_-;_-@_-"/>
      <alignment horizontal="center" vertical="center" readingOrder="0"/>
    </dxf>
  </rfmt>
  <rfmt sheetId="1" sqref="AE1218" start="0" length="0">
    <dxf>
      <alignment horizontal="center" vertical="center" readingOrder="0"/>
    </dxf>
  </rfmt>
  <rfmt sheetId="1" sqref="AF1218" start="0" length="0">
    <dxf>
      <alignment horizontal="center" vertical="center" readingOrder="0"/>
    </dxf>
  </rfmt>
  <rfmt sheetId="1" sqref="AG1218" start="0" length="0">
    <dxf>
      <alignment horizontal="center" vertical="center" readingOrder="0"/>
    </dxf>
  </rfmt>
  <rfmt sheetId="1" sqref="AH1218" start="0" length="0">
    <dxf>
      <alignment horizontal="center" vertical="center" readingOrder="0"/>
    </dxf>
  </rfmt>
  <rfmt sheetId="1" sqref="AI1218" start="0" length="0">
    <dxf>
      <alignment horizontal="center" vertical="center" readingOrder="0"/>
    </dxf>
  </rfmt>
  <rfmt sheetId="1" sqref="AJ1218" start="0" length="0">
    <dxf>
      <alignment horizontal="center" vertical="center" readingOrder="0"/>
    </dxf>
  </rfmt>
  <rfmt sheetId="1" sqref="AK1218" start="0" length="0">
    <dxf>
      <font>
        <sz val="11"/>
        <color theme="1"/>
        <name val="Calibri"/>
        <scheme val="minor"/>
      </font>
      <numFmt numFmtId="19" formatCode="dd/mm/yyyy"/>
      <alignment horizontal="center" vertical="center" wrapText="1" readingOrder="0"/>
    </dxf>
  </rfmt>
  <rfmt sheetId="1" sqref="AL1218" start="0" length="0">
    <dxf>
      <font>
        <sz val="11"/>
        <color theme="1"/>
        <name val="Calibri"/>
        <scheme val="minor"/>
      </font>
      <numFmt numFmtId="19" formatCode="dd/mm/yyyy"/>
      <alignment horizontal="center" vertical="center" wrapText="1" readingOrder="0"/>
    </dxf>
  </rfmt>
  <rfmt sheetId="1" s="1" sqref="AM1218" start="0" length="0">
    <dxf>
      <font>
        <u/>
        <sz val="11"/>
        <color theme="10"/>
        <name val="Calibri"/>
        <scheme val="minor"/>
      </font>
      <alignment horizontal="center" vertical="center" readingOrder="0"/>
    </dxf>
  </rfmt>
  <rfmt sheetId="1" s="1" sqref="AN1218" start="0" length="0">
    <dxf>
      <font>
        <u/>
        <sz val="11"/>
        <color theme="10"/>
        <name val="Calibri"/>
        <scheme val="minor"/>
      </font>
      <alignment horizontal="center" vertical="center" readingOrder="0"/>
    </dxf>
  </rfmt>
  <rfmt sheetId="1" sqref="AO1218" start="0" length="0">
    <dxf>
      <alignment horizontal="center" vertical="center" readingOrder="0"/>
    </dxf>
  </rfmt>
  <rfmt sheetId="1" sqref="AP1218" start="0" length="0">
    <dxf>
      <alignment horizontal="center" vertical="center" readingOrder="0"/>
    </dxf>
  </rfmt>
  <rfmt sheetId="1" sqref="AQ1218" start="0" length="0">
    <dxf>
      <alignment horizontal="center" vertical="center" wrapText="1" readingOrder="0"/>
    </dxf>
  </rfmt>
  <rfmt sheetId="1" sqref="AR1218" start="0" length="0">
    <dxf>
      <alignment horizontal="center" vertical="center" wrapText="1" readingOrder="0"/>
    </dxf>
  </rfmt>
  <rfmt sheetId="1" sqref="AS1218" start="0" length="0">
    <dxf>
      <alignment horizontal="center" vertical="center" wrapText="1" readingOrder="0"/>
    </dxf>
  </rfmt>
  <rfmt sheetId="1" sqref="AT1218" start="0" length="0">
    <dxf>
      <alignment horizontal="center" vertical="center" wrapText="1" readingOrder="0"/>
    </dxf>
  </rfmt>
  <rfmt sheetId="1" s="1" sqref="AU1218" start="0" length="0">
    <dxf>
      <font>
        <u/>
        <sz val="11"/>
        <color theme="10"/>
        <name val="Calibri"/>
        <scheme val="minor"/>
      </font>
      <alignment horizontal="center" vertical="center" readingOrder="0"/>
    </dxf>
  </rfmt>
  <rfmt sheetId="1" sqref="AV1218" start="0" length="0">
    <dxf>
      <alignment horizontal="center" vertical="center" readingOrder="0"/>
    </dxf>
  </rfmt>
  <rfmt sheetId="1" sqref="AW1218" start="0" length="0">
    <dxf>
      <fill>
        <patternFill patternType="solid">
          <bgColor theme="0"/>
        </patternFill>
      </fill>
      <alignment horizontal="center" vertical="center" readingOrder="0"/>
    </dxf>
  </rfmt>
  <rfmt sheetId="1" sqref="AX1218" start="0" length="0">
    <dxf>
      <alignment horizontal="center" vertical="center" readingOrder="0"/>
    </dxf>
  </rfmt>
  <rfmt sheetId="1" sqref="AY1218" start="0" length="0">
    <dxf>
      <alignment horizontal="center" vertical="center" readingOrder="0"/>
    </dxf>
  </rfmt>
  <rfmt sheetId="1" sqref="AZ1218" start="0" length="0">
    <dxf>
      <alignment vertical="center" wrapText="1" readingOrder="0"/>
    </dxf>
  </rfmt>
  <rfmt sheetId="1" s="1" sqref="BA1218" start="0" length="0">
    <dxf>
      <font>
        <u/>
        <sz val="11"/>
        <color theme="10"/>
        <name val="Calibri"/>
        <scheme val="minor"/>
      </font>
      <alignment vertical="center" readingOrder="0"/>
    </dxf>
  </rfmt>
  <rfmt sheetId="1" s="1" sqref="BB1218" start="0" length="0">
    <dxf>
      <font>
        <u/>
        <sz val="11"/>
        <color theme="10"/>
        <name val="Calibri"/>
        <scheme val="minor"/>
      </font>
      <alignment vertical="center" readingOrder="0"/>
    </dxf>
  </rfmt>
  <rfmt sheetId="1" s="1" sqref="BC1218" start="0" length="0">
    <dxf>
      <font>
        <u/>
        <sz val="11"/>
        <color theme="10"/>
        <name val="Calibri"/>
        <scheme val="minor"/>
      </font>
      <fill>
        <patternFill patternType="solid">
          <bgColor theme="0"/>
        </patternFill>
      </fill>
      <alignment vertical="center" readingOrder="0"/>
    </dxf>
  </rfmt>
  <rfmt sheetId="1" s="1" sqref="BD1218" start="0" length="0">
    <dxf>
      <font>
        <u/>
        <sz val="11"/>
        <color theme="10"/>
        <name val="Calibri"/>
        <scheme val="minor"/>
      </font>
      <alignment vertical="center" readingOrder="0"/>
    </dxf>
  </rfmt>
  <rfmt sheetId="1" sqref="BE1218" start="0" length="0">
    <dxf>
      <alignment horizontal="center" vertical="center" readingOrder="0"/>
    </dxf>
  </rfmt>
  <rfmt sheetId="1" sqref="BF1218" start="0" length="0">
    <dxf>
      <numFmt numFmtId="19" formatCode="dd/mm/yyyy"/>
      <alignment horizontal="center" vertical="center" readingOrder="0"/>
    </dxf>
  </rfmt>
  <rfmt sheetId="1" sqref="BG1218" start="0" length="0">
    <dxf>
      <numFmt numFmtId="19" formatCode="dd/mm/yyyy"/>
      <alignment horizontal="center" vertical="center" readingOrder="0"/>
    </dxf>
  </rfmt>
  <rfmt sheetId="1" sqref="BH1218" start="0" length="0">
    <dxf>
      <alignment horizontal="center" vertical="center" readingOrder="0"/>
    </dxf>
  </rfmt>
  <rcc rId="86130" sId="1">
    <nc r="G1218" t="inlineStr">
      <is>
        <t>IO-924037999-E22-2019</t>
      </is>
    </nc>
  </rcc>
  <rcc rId="86131" sId="1">
    <nc r="H1218" t="inlineStr">
      <is>
        <t>http://ieifeslp.gob.mx/_transparencia/CEGAIP/COS/INVITACION+PRECIO+UNITARIO+IOE22.doc</t>
      </is>
    </nc>
  </rcc>
  <rcc rId="86132" sId="1">
    <nc r="J1218" t="inlineStr">
      <is>
        <t xml:space="preserve">A) MEJORA DE LA INFRAESTRUCTURA FISICA EDUCATIVA DEL PLANTEL, E.P. DAMIAN CARMONA, EN TOCOY, SAN ANTONIO, S.L.P., B) MEJORA DE LA INFRAESTRUCTURA FISICA EDUCATIVA DEL PLANTEL, SEC. TEC. No. 51, EN  SAN ANTONIO, S.L.P.
</t>
      </is>
    </nc>
  </rcc>
  <rcc rId="86133" sId="1">
    <nc r="O1218" t="inlineStr">
      <is>
        <t>http://ieifeslp.gob.mx/_transparencia/CEGAIP/COS/ACTAFALLO+IOE22.doc</t>
      </is>
    </nc>
  </rcc>
  <rcc rId="86134" sId="1">
    <nc r="P1218" t="inlineStr">
      <is>
        <t>http://ieifeslp.gob.mx/_transparencia/CEGAIP/COS/ACTA+DE+APERTURA+IOE22.doc</t>
      </is>
    </nc>
  </rcc>
  <rcc rId="86135" sId="1" odxf="1" dxf="1">
    <nc r="U1218" t="inlineStr">
      <is>
        <t>CONSTRUCCIONES DANATER S.A. DE C.V.</t>
      </is>
    </nc>
    <ndxf>
      <alignment horizontal="general" vertical="bottom" readingOrder="0"/>
    </ndxf>
  </rcc>
  <rcc rId="86136" sId="1" odxf="1" dxf="1">
    <nc r="V1218" t="inlineStr">
      <is>
        <t>CDA 910929 EA3</t>
      </is>
    </nc>
    <ndxf>
      <alignment horizontal="general" vertical="bottom" readingOrder="0"/>
    </ndxf>
  </rcc>
  <rfmt sheetId="1" sqref="U1218:V1218">
    <dxf>
      <alignment horizontal="center" readingOrder="0"/>
    </dxf>
  </rfmt>
  <rfmt sheetId="1" sqref="U1218:V1218">
    <dxf>
      <alignment vertical="center" readingOrder="0"/>
    </dxf>
  </rfmt>
  <rcc rId="86137" sId="1">
    <nc r="R1218" t="inlineStr">
      <is>
        <t>FERNANDO</t>
      </is>
    </nc>
  </rcc>
  <rcc rId="86138" sId="1">
    <nc r="S1218" t="inlineStr">
      <is>
        <t>PÉREZ</t>
      </is>
    </nc>
  </rcc>
  <rcc rId="86139" sId="1">
    <nc r="T1218" t="inlineStr">
      <is>
        <t>MOTILLA</t>
      </is>
    </nc>
  </rcc>
</revisions>
</file>

<file path=xl/revisions/revisionLog17.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6140" sId="7" odxf="1">
    <nc r="A1189">
      <v>1186</v>
    </nc>
    <odxf/>
  </rcc>
  <rcc rId="86141" sId="7" odxf="1">
    <nc r="A1190">
      <v>1187</v>
    </nc>
    <odxf/>
  </rcc>
  <rcc rId="86142" sId="1" odxf="1" dxf="1">
    <nc r="A1219">
      <v>2019</v>
    </nc>
    <odxf>
      <alignment horizontal="general" vertical="bottom" readingOrder="0"/>
    </odxf>
    <ndxf>
      <alignment horizontal="center" vertical="center" readingOrder="0"/>
    </ndxf>
  </rcc>
  <rcc rId="86143" sId="1" odxf="1" dxf="1" numFmtId="19">
    <nc r="B1219">
      <v>43709</v>
    </nc>
    <odxf>
      <numFmt numFmtId="0" formatCode="General"/>
      <alignment horizontal="general" vertical="bottom" readingOrder="0"/>
    </odxf>
    <ndxf>
      <numFmt numFmtId="19" formatCode="dd/mm/yyyy"/>
      <alignment horizontal="center" vertical="center" readingOrder="0"/>
    </ndxf>
  </rcc>
  <rcc rId="86144" sId="1" odxf="1" dxf="1" numFmtId="19">
    <nc r="C1219">
      <v>43738</v>
    </nc>
    <odxf>
      <numFmt numFmtId="0" formatCode="General"/>
      <alignment horizontal="general" vertical="bottom" readingOrder="0"/>
    </odxf>
    <ndxf>
      <numFmt numFmtId="19" formatCode="dd/mm/yyyy"/>
      <alignment horizontal="center" vertical="center" readingOrder="0"/>
    </ndxf>
  </rcc>
  <rcc rId="86145" sId="1" odxf="1" dxf="1">
    <nc r="D1219" t="inlineStr">
      <is>
        <t>Invitación a cuando menos tres personas</t>
      </is>
    </nc>
    <odxf>
      <alignment horizontal="general" vertical="bottom" readingOrder="0"/>
    </odxf>
    <ndxf>
      <alignment horizontal="center" vertical="center" readingOrder="0"/>
    </ndxf>
  </rcc>
  <rcc rId="86146" sId="1" odxf="1" dxf="1">
    <nc r="E1219" t="inlineStr">
      <is>
        <t>Obra pública</t>
      </is>
    </nc>
    <odxf>
      <alignment horizontal="general" vertical="bottom" readingOrder="0"/>
    </odxf>
    <ndxf>
      <alignment horizontal="center" vertical="center" readingOrder="0"/>
    </ndxf>
  </rcc>
  <rfmt sheetId="1" sqref="F1219" start="0" length="0">
    <dxf>
      <alignment horizontal="center" vertical="center" readingOrder="0"/>
    </dxf>
  </rfmt>
  <rcc rId="86147" sId="1" odxf="1" dxf="1">
    <nc r="G1219" t="inlineStr">
      <is>
        <t>IO-924037999-E22-2019</t>
      </is>
    </nc>
    <odxf>
      <alignment horizontal="general" vertical="bottom" readingOrder="0"/>
    </odxf>
    <ndxf>
      <alignment horizontal="center" vertical="center" readingOrder="0"/>
    </ndxf>
  </rcc>
  <rcc rId="86148" sId="1" odxf="1" s="1" dxf="1">
    <nc r="H1219" t="inlineStr">
      <is>
        <t>http://ieifeslp.gob.mx/_transparencia/CEGAIP/COS/INVITACION+PRECIO+UNITARIO+IOE22.doc</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149" sId="1" odxf="1" dxf="1" numFmtId="19">
    <nc r="I1219">
      <v>43712</v>
    </nc>
    <odxf>
      <numFmt numFmtId="0" formatCode="General"/>
      <alignment horizontal="general" vertical="bottom" readingOrder="0"/>
    </odxf>
    <ndxf>
      <numFmt numFmtId="19" formatCode="dd/mm/yyyy"/>
      <alignment horizontal="center" vertical="center" readingOrder="0"/>
    </ndxf>
  </rcc>
  <rcc rId="86150" sId="1" odxf="1" dxf="1">
    <nc r="J1219" t="inlineStr">
      <is>
        <t xml:space="preserve">A) MEJORA DE LA INFRAESTRUCTURA FISICA EDUCATIVA DEL PLANTEL, E.P. DAMIAN CARMONA, EN TOCOY, SAN ANTONIO, S.L.P., B) MEJORA DE LA INFRAESTRUCTURA FISICA EDUCATIVA DEL PLANTEL, SEC. TEC. No. 51, EN  SAN ANTONIO, S.L.P.
</t>
      </is>
    </nc>
    <odxf>
      <alignment horizontal="general" vertical="bottom" wrapText="0" readingOrder="0"/>
    </odxf>
    <ndxf>
      <alignment horizontal="justify" vertical="justify" wrapText="1" readingOrder="0"/>
    </ndxf>
  </rcc>
  <rfmt sheetId="1" sqref="K1219" start="0" length="0">
    <dxf>
      <alignment horizontal="center" vertical="center" readingOrder="0"/>
    </dxf>
  </rfmt>
  <rcc rId="86151" sId="1" odxf="1" dxf="1" numFmtId="19">
    <nc r="L1219">
      <v>43718</v>
    </nc>
    <odxf>
      <numFmt numFmtId="0" formatCode="General"/>
      <alignment horizontal="general" vertical="bottom" readingOrder="0"/>
    </odxf>
    <ndxf>
      <numFmt numFmtId="19" formatCode="dd/mm/yyyy"/>
      <alignment horizontal="center" vertical="center" readingOrder="0"/>
    </ndxf>
  </rcc>
  <rfmt sheetId="1" sqref="M1219" start="0" length="0">
    <dxf>
      <alignment horizontal="center" vertical="center" readingOrder="0"/>
    </dxf>
  </rfmt>
  <rcc rId="86152" sId="1" odxf="1" dxf="1">
    <nc r="N1219" t="inlineStr">
      <is>
        <t>2, 3</t>
      </is>
    </nc>
    <odxf>
      <alignment horizontal="general" vertical="bottom" readingOrder="0"/>
    </odxf>
    <ndxf>
      <alignment horizontal="center" vertical="center" readingOrder="0"/>
    </ndxf>
  </rcc>
  <rcc rId="86153" sId="1" odxf="1" s="1" dxf="1">
    <nc r="O1219" t="inlineStr">
      <is>
        <t>http://ieifeslp.gob.mx/_transparencia/CEGAIP/COS/ACTAFALLO+IOE22.doc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154" sId="1" odxf="1" s="1" dxf="1">
    <nc r="P1219" t="inlineStr">
      <is>
        <t>http://ieifeslp.gob.mx/_transparencia/CEGAIP/COS/ACTA+DE+APERTURA+IOE22.doc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155" sId="1" odxf="1" s="1" dxf="1">
    <nc r="Q1219"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156" sId="1" odxf="1" dxf="1">
    <nc r="R1219" t="inlineStr">
      <is>
        <t>FERNANDO</t>
      </is>
    </nc>
    <odxf>
      <alignment horizontal="general" vertical="bottom" readingOrder="0"/>
    </odxf>
    <ndxf>
      <alignment horizontal="center" vertical="center" readingOrder="0"/>
    </ndxf>
  </rcc>
  <rcc rId="86157" sId="1" odxf="1" dxf="1">
    <nc r="S1219" t="inlineStr">
      <is>
        <t>PÉREZ</t>
      </is>
    </nc>
    <odxf>
      <alignment horizontal="general" vertical="bottom" readingOrder="0"/>
    </odxf>
    <ndxf>
      <alignment horizontal="center" vertical="center" readingOrder="0"/>
    </ndxf>
  </rcc>
  <rcc rId="86158" sId="1" odxf="1" dxf="1">
    <nc r="T1219" t="inlineStr">
      <is>
        <t>MOTILLA</t>
      </is>
    </nc>
    <odxf>
      <alignment horizontal="general" vertical="bottom" readingOrder="0"/>
    </odxf>
    <ndxf>
      <alignment horizontal="center" vertical="center" readingOrder="0"/>
    </ndxf>
  </rcc>
  <rcc rId="86159" sId="1" odxf="1" dxf="1">
    <nc r="U1219" t="inlineStr">
      <is>
        <t>CONSTRUCCIONES DANATER S.A. DE C.V.</t>
      </is>
    </nc>
    <odxf>
      <alignment horizontal="general" vertical="bottom" readingOrder="0"/>
    </odxf>
    <ndxf>
      <alignment horizontal="center" vertical="center" readingOrder="0"/>
    </ndxf>
  </rcc>
  <rcc rId="86160" sId="1" odxf="1" dxf="1">
    <nc r="V1219" t="inlineStr">
      <is>
        <t>CDA 910929 EA3</t>
      </is>
    </nc>
    <odxf>
      <alignment horizontal="general" vertical="bottom" readingOrder="0"/>
    </odxf>
    <ndxf>
      <alignment horizontal="center" vertical="center" readingOrder="0"/>
    </ndxf>
  </rcc>
  <rcc rId="86161" sId="1" odxf="1" dxf="1">
    <nc r="W1219" t="inlineStr">
      <is>
        <t>LEY DE OBRA PUBLICA  Y REGLAMENTO CORRESPONDIENTE PRESENTAR LAS MEJORES CONDICIONES TECNICAS Y ECONOMICAS</t>
      </is>
    </nc>
    <odxf>
      <alignment horizontal="general" vertical="bottom" readingOrder="0"/>
    </odxf>
    <ndxf>
      <alignment horizontal="left" vertical="center" readingOrder="0"/>
    </ndxf>
  </rcc>
  <rcc rId="86162" sId="1" odxf="1" dxf="1">
    <nc r="X1219" t="inlineStr">
      <is>
        <t>DIRECCION DE COSTOS</t>
      </is>
    </nc>
    <odxf>
      <alignment horizontal="general" vertical="bottom" readingOrder="0"/>
    </odxf>
    <ndxf>
      <alignment horizontal="center" vertical="center" readingOrder="0"/>
    </ndxf>
  </rcc>
  <rcc rId="86163" sId="1" odxf="1" dxf="1">
    <nc r="Y1219" t="inlineStr">
      <is>
        <t>DIRECCION JURIDICA</t>
      </is>
    </nc>
    <odxf>
      <alignment horizontal="general" vertical="bottom" readingOrder="0"/>
    </odxf>
    <ndxf>
      <alignment horizontal="center" vertical="center" readingOrder="0"/>
    </ndxf>
  </rcc>
  <rcc rId="86164" sId="1" odxf="1" dxf="1">
    <nc r="Z1219" t="inlineStr">
      <is>
        <t>DIRECCION DE CONSTRUCCION</t>
      </is>
    </nc>
    <odxf>
      <alignment horizontal="general" vertical="bottom" readingOrder="0"/>
    </odxf>
    <ndxf>
      <alignment horizontal="center" vertical="center" readingOrder="0"/>
    </ndxf>
  </rcc>
  <rfmt sheetId="1" sqref="AA1219" start="0" length="0">
    <dxf>
      <alignment horizontal="center" vertical="center" readingOrder="0"/>
    </dxf>
  </rfmt>
  <rfmt sheetId="1" sqref="AB1219" start="0" length="0">
    <dxf>
      <numFmt numFmtId="19" formatCode="dd/mm/yyyy"/>
      <alignment horizontal="center" vertical="center" readingOrder="0"/>
    </dxf>
  </rfmt>
  <rfmt sheetId="1" s="1" sqref="AC1219" start="0" length="0">
    <dxf>
      <numFmt numFmtId="34" formatCode="_-&quot;$&quot;* #,##0.00_-;\-&quot;$&quot;* #,##0.00_-;_-&quot;$&quot;* &quot;-&quot;??_-;_-@_-"/>
      <alignment horizontal="center" vertical="center" readingOrder="0"/>
    </dxf>
  </rfmt>
  <rfmt sheetId="1" s="1" sqref="AD1219" start="0" length="0">
    <dxf>
      <numFmt numFmtId="34" formatCode="_-&quot;$&quot;* #,##0.00_-;\-&quot;$&quot;* #,##0.00_-;_-&quot;$&quot;* &quot;-&quot;??_-;_-@_-"/>
      <alignment horizontal="center" vertical="center" readingOrder="0"/>
    </dxf>
  </rfmt>
  <rfmt sheetId="1" sqref="AE1219" start="0" length="0">
    <dxf>
      <alignment horizontal="center" vertical="center" readingOrder="0"/>
    </dxf>
  </rfmt>
  <rfmt sheetId="1" sqref="AF1219" start="0" length="0">
    <dxf>
      <alignment horizontal="center" vertical="center" readingOrder="0"/>
    </dxf>
  </rfmt>
  <rfmt sheetId="1" sqref="AG1219" start="0" length="0">
    <dxf>
      <alignment horizontal="center" vertical="center" readingOrder="0"/>
    </dxf>
  </rfmt>
  <rfmt sheetId="1" sqref="AH1219" start="0" length="0">
    <dxf>
      <alignment horizontal="center" vertical="center" readingOrder="0"/>
    </dxf>
  </rfmt>
  <rfmt sheetId="1" sqref="AI1219" start="0" length="0">
    <dxf>
      <alignment horizontal="center" vertical="center" readingOrder="0"/>
    </dxf>
  </rfmt>
  <rfmt sheetId="1" sqref="AJ1219" start="0" length="0">
    <dxf>
      <alignment horizontal="center" vertical="center" readingOrder="0"/>
    </dxf>
  </rfmt>
  <rfmt sheetId="1" sqref="AK1219" start="0" length="0">
    <dxf>
      <font>
        <sz val="11"/>
        <color theme="1"/>
        <name val="Calibri"/>
        <scheme val="minor"/>
      </font>
      <numFmt numFmtId="19" formatCode="dd/mm/yyyy"/>
      <alignment horizontal="center" vertical="center" wrapText="1" readingOrder="0"/>
    </dxf>
  </rfmt>
  <rfmt sheetId="1" sqref="AL1219" start="0" length="0">
    <dxf>
      <font>
        <sz val="11"/>
        <color theme="1"/>
        <name val="Calibri"/>
        <scheme val="minor"/>
      </font>
      <numFmt numFmtId="19" formatCode="dd/mm/yyyy"/>
      <alignment horizontal="center" vertical="center" wrapText="1" readingOrder="0"/>
    </dxf>
  </rfmt>
  <rfmt sheetId="1" s="1" sqref="AM1219" start="0" length="0">
    <dxf>
      <font>
        <u/>
        <sz val="11"/>
        <color theme="10"/>
        <name val="Calibri"/>
        <scheme val="minor"/>
      </font>
      <alignment horizontal="center" vertical="center" readingOrder="0"/>
    </dxf>
  </rfmt>
  <rfmt sheetId="1" s="1" sqref="AN1219" start="0" length="0">
    <dxf>
      <font>
        <u/>
        <sz val="11"/>
        <color theme="10"/>
        <name val="Calibri"/>
        <scheme val="minor"/>
      </font>
      <alignment horizontal="center" vertical="center" readingOrder="0"/>
    </dxf>
  </rfmt>
  <rfmt sheetId="1" sqref="AO1219" start="0" length="0">
    <dxf>
      <alignment horizontal="center" vertical="center" readingOrder="0"/>
    </dxf>
  </rfmt>
  <rfmt sheetId="1" sqref="AP1219" start="0" length="0">
    <dxf>
      <alignment horizontal="center" vertical="center" readingOrder="0"/>
    </dxf>
  </rfmt>
  <rfmt sheetId="1" sqref="AQ1219" start="0" length="0">
    <dxf>
      <alignment horizontal="center" vertical="center" wrapText="1" readingOrder="0"/>
    </dxf>
  </rfmt>
  <rfmt sheetId="1" sqref="AR1219" start="0" length="0">
    <dxf>
      <alignment horizontal="center" vertical="center" wrapText="1" readingOrder="0"/>
    </dxf>
  </rfmt>
  <rfmt sheetId="1" sqref="AS1219" start="0" length="0">
    <dxf>
      <alignment horizontal="center" vertical="center" wrapText="1" readingOrder="0"/>
    </dxf>
  </rfmt>
  <rfmt sheetId="1" sqref="AT1219" start="0" length="0">
    <dxf>
      <alignment horizontal="center" vertical="center" wrapText="1" readingOrder="0"/>
    </dxf>
  </rfmt>
  <rfmt sheetId="1" s="1" sqref="AU1219" start="0" length="0">
    <dxf>
      <font>
        <u/>
        <sz val="11"/>
        <color theme="10"/>
        <name val="Calibri"/>
        <scheme val="minor"/>
      </font>
      <alignment horizontal="center" vertical="center" readingOrder="0"/>
    </dxf>
  </rfmt>
  <rfmt sheetId="1" sqref="AV1219" start="0" length="0">
    <dxf>
      <alignment horizontal="center" vertical="center" readingOrder="0"/>
    </dxf>
  </rfmt>
  <rfmt sheetId="1" sqref="AW1219" start="0" length="0">
    <dxf>
      <fill>
        <patternFill patternType="solid">
          <bgColor theme="0"/>
        </patternFill>
      </fill>
      <alignment horizontal="center" vertical="center" readingOrder="0"/>
    </dxf>
  </rfmt>
  <rfmt sheetId="1" sqref="AX1219" start="0" length="0">
    <dxf>
      <alignment horizontal="center" vertical="center" readingOrder="0"/>
    </dxf>
  </rfmt>
  <rfmt sheetId="1" sqref="AY1219" start="0" length="0">
    <dxf>
      <alignment horizontal="center" vertical="center" readingOrder="0"/>
    </dxf>
  </rfmt>
  <rfmt sheetId="1" sqref="AZ1219" start="0" length="0">
    <dxf>
      <alignment vertical="center" wrapText="1" readingOrder="0"/>
    </dxf>
  </rfmt>
  <rfmt sheetId="1" s="1" sqref="BA1219" start="0" length="0">
    <dxf>
      <font>
        <u/>
        <sz val="11"/>
        <color theme="10"/>
        <name val="Calibri"/>
        <scheme val="minor"/>
      </font>
      <alignment vertical="center" readingOrder="0"/>
    </dxf>
  </rfmt>
  <rfmt sheetId="1" s="1" sqref="BB1219" start="0" length="0">
    <dxf>
      <font>
        <u/>
        <sz val="11"/>
        <color theme="10"/>
        <name val="Calibri"/>
        <scheme val="minor"/>
      </font>
      <alignment vertical="center" readingOrder="0"/>
    </dxf>
  </rfmt>
  <rfmt sheetId="1" s="1" sqref="BC1219" start="0" length="0">
    <dxf>
      <font>
        <u/>
        <sz val="11"/>
        <color theme="10"/>
        <name val="Calibri"/>
        <scheme val="minor"/>
      </font>
      <fill>
        <patternFill patternType="solid">
          <bgColor theme="0"/>
        </patternFill>
      </fill>
      <alignment vertical="center" readingOrder="0"/>
    </dxf>
  </rfmt>
  <rfmt sheetId="1" s="1" sqref="BD1219" start="0" length="0">
    <dxf>
      <font>
        <u/>
        <sz val="11"/>
        <color theme="10"/>
        <name val="Calibri"/>
        <scheme val="minor"/>
      </font>
      <alignment vertical="center" readingOrder="0"/>
    </dxf>
  </rfmt>
  <rfmt sheetId="1" sqref="BE1219" start="0" length="0">
    <dxf>
      <alignment horizontal="center" vertical="center" readingOrder="0"/>
    </dxf>
  </rfmt>
  <rfmt sheetId="1" sqref="BF1219" start="0" length="0">
    <dxf>
      <numFmt numFmtId="19" formatCode="dd/mm/yyyy"/>
      <alignment horizontal="center" vertical="center" readingOrder="0"/>
    </dxf>
  </rfmt>
  <rfmt sheetId="1" sqref="BG1219" start="0" length="0">
    <dxf>
      <numFmt numFmtId="19" formatCode="dd/mm/yyyy"/>
      <alignment horizontal="center" vertical="center" readingOrder="0"/>
    </dxf>
  </rfmt>
  <rfmt sheetId="1" sqref="BH1219" start="0" length="0">
    <dxf>
      <alignment horizontal="center" vertical="center" readingOrder="0"/>
    </dxf>
  </rfmt>
  <rcc rId="86165" sId="1" odxf="1" dxf="1">
    <nc r="F1218">
      <v>1186</v>
    </nc>
    <odxf>
      <alignment horizontal="center" vertical="center" readingOrder="0"/>
    </odxf>
    <ndxf>
      <alignment horizontal="general" vertical="bottom" readingOrder="0"/>
    </ndxf>
  </rcc>
  <rcc rId="86166" sId="1" odxf="1" dxf="1">
    <nc r="F1219">
      <v>1187</v>
    </nc>
    <ndxf>
      <alignment horizontal="general" vertical="bottom" readingOrder="0"/>
    </ndxf>
  </rcc>
  <rfmt sheetId="1" sqref="F1218:F1219">
    <dxf>
      <alignment horizontal="center" readingOrder="0"/>
    </dxf>
  </rfmt>
  <rfmt sheetId="1" sqref="F1218:F1219">
    <dxf>
      <alignment vertical="center" readingOrder="0"/>
    </dxf>
  </rfmt>
  <rcc rId="86167" sId="1">
    <nc r="K1218">
      <v>1186</v>
    </nc>
  </rcc>
  <rcc rId="86168" sId="1">
    <nc r="K1219">
      <v>1187</v>
    </nc>
  </rcc>
  <rcc rId="86169" sId="1">
    <nc r="M1218">
      <v>1186</v>
    </nc>
  </rcc>
  <rcc rId="86170" sId="1">
    <nc r="M1219">
      <v>1187</v>
    </nc>
  </rcc>
</revisions>
</file>

<file path=xl/revisions/revisionLog18.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AW8" start="0" length="0">
    <dxf>
      <fill>
        <patternFill>
          <bgColor rgb="FF00B050"/>
        </patternFill>
      </fill>
    </dxf>
  </rfmt>
  <rfmt sheetId="1" sqref="AW9" start="0" length="0">
    <dxf>
      <fill>
        <patternFill>
          <bgColor rgb="FF00B050"/>
        </patternFill>
      </fill>
    </dxf>
  </rfmt>
  <rfmt sheetId="1" sqref="AW10" start="0" length="0">
    <dxf>
      <fill>
        <patternFill>
          <bgColor rgb="FF00B050"/>
        </patternFill>
      </fill>
    </dxf>
  </rfmt>
  <rfmt sheetId="1" sqref="AW11" start="0" length="0">
    <dxf>
      <fill>
        <patternFill>
          <bgColor rgb="FF00B050"/>
        </patternFill>
      </fill>
    </dxf>
  </rfmt>
  <rfmt sheetId="1" sqref="AW12" start="0" length="0">
    <dxf>
      <fill>
        <patternFill>
          <bgColor rgb="FF00B050"/>
        </patternFill>
      </fill>
    </dxf>
  </rfmt>
  <rfmt sheetId="1" sqref="AW13" start="0" length="0">
    <dxf>
      <fill>
        <patternFill>
          <bgColor rgb="FF00B050"/>
        </patternFill>
      </fill>
    </dxf>
  </rfmt>
  <rfmt sheetId="1" sqref="AW14" start="0" length="0">
    <dxf>
      <fill>
        <patternFill>
          <bgColor rgb="FF00B050"/>
        </patternFill>
      </fill>
    </dxf>
  </rfmt>
  <rfmt sheetId="1" sqref="AW15" start="0" length="0">
    <dxf>
      <fill>
        <patternFill>
          <bgColor rgb="FF00B050"/>
        </patternFill>
      </fill>
    </dxf>
  </rfmt>
  <rfmt sheetId="1" sqref="AW16" start="0" length="0">
    <dxf>
      <fill>
        <patternFill>
          <bgColor rgb="FF00B050"/>
        </patternFill>
      </fill>
    </dxf>
  </rfmt>
  <rfmt sheetId="1" sqref="AW17" start="0" length="0">
    <dxf>
      <fill>
        <patternFill>
          <bgColor rgb="FF00B050"/>
        </patternFill>
      </fill>
    </dxf>
  </rfmt>
  <rfmt sheetId="1" sqref="AW18" start="0" length="0">
    <dxf>
      <fill>
        <patternFill>
          <bgColor rgb="FF00B050"/>
        </patternFill>
      </fill>
    </dxf>
  </rfmt>
  <rfmt sheetId="1" sqref="AW19" start="0" length="0">
    <dxf>
      <fill>
        <patternFill>
          <bgColor rgb="FF00B050"/>
        </patternFill>
      </fill>
    </dxf>
  </rfmt>
  <rfmt sheetId="1" sqref="AW20" start="0" length="0">
    <dxf>
      <fill>
        <patternFill>
          <bgColor rgb="FF00B050"/>
        </patternFill>
      </fill>
    </dxf>
  </rfmt>
  <rfmt sheetId="1" sqref="AW21" start="0" length="0">
    <dxf>
      <fill>
        <patternFill>
          <bgColor rgb="FF00B050"/>
        </patternFill>
      </fill>
    </dxf>
  </rfmt>
  <rfmt sheetId="1" sqref="AW22" start="0" length="0">
    <dxf>
      <fill>
        <patternFill>
          <bgColor rgb="FF00B050"/>
        </patternFill>
      </fill>
    </dxf>
  </rfmt>
  <rfmt sheetId="1" sqref="AW23" start="0" length="0">
    <dxf>
      <fill>
        <patternFill>
          <bgColor rgb="FF00B050"/>
        </patternFill>
      </fill>
    </dxf>
  </rfmt>
  <rfmt sheetId="1" sqref="AW24" start="0" length="0">
    <dxf>
      <fill>
        <patternFill>
          <bgColor rgb="FF00B050"/>
        </patternFill>
      </fill>
    </dxf>
  </rfmt>
  <rfmt sheetId="1" sqref="AW25" start="0" length="0">
    <dxf>
      <fill>
        <patternFill>
          <bgColor rgb="FF00B050"/>
        </patternFill>
      </fill>
    </dxf>
  </rfmt>
  <rfmt sheetId="1" sqref="AW26" start="0" length="0">
    <dxf>
      <fill>
        <patternFill>
          <bgColor rgb="FF00B050"/>
        </patternFill>
      </fill>
    </dxf>
  </rfmt>
  <rfmt sheetId="1" sqref="AW27" start="0" length="0">
    <dxf>
      <fill>
        <patternFill>
          <bgColor rgb="FF00B050"/>
        </patternFill>
      </fill>
    </dxf>
  </rfmt>
  <rfmt sheetId="1" sqref="AW28" start="0" length="0">
    <dxf>
      <fill>
        <patternFill>
          <bgColor rgb="FF00B050"/>
        </patternFill>
      </fill>
    </dxf>
  </rfmt>
  <rfmt sheetId="1" sqref="AW29" start="0" length="0">
    <dxf>
      <fill>
        <patternFill>
          <bgColor rgb="FF00B050"/>
        </patternFill>
      </fill>
    </dxf>
  </rfmt>
  <rfmt sheetId="1" sqref="AW30" start="0" length="0">
    <dxf>
      <fill>
        <patternFill>
          <bgColor rgb="FF00B050"/>
        </patternFill>
      </fill>
    </dxf>
  </rfmt>
  <rfmt sheetId="1" sqref="AW31" start="0" length="0">
    <dxf>
      <fill>
        <patternFill>
          <bgColor rgb="FF00B050"/>
        </patternFill>
      </fill>
    </dxf>
  </rfmt>
  <rfmt sheetId="1" sqref="AW32" start="0" length="0">
    <dxf>
      <fill>
        <patternFill>
          <bgColor rgb="FF00B050"/>
        </patternFill>
      </fill>
    </dxf>
  </rfmt>
  <rfmt sheetId="1" sqref="AW33" start="0" length="0">
    <dxf>
      <fill>
        <patternFill>
          <bgColor rgb="FF00B050"/>
        </patternFill>
      </fill>
    </dxf>
  </rfmt>
  <rfmt sheetId="1" sqref="AW34" start="0" length="0">
    <dxf>
      <fill>
        <patternFill patternType="none">
          <bgColor indexed="65"/>
        </patternFill>
      </fill>
    </dxf>
  </rfmt>
  <rfmt sheetId="1" sqref="AW35" start="0" length="0">
    <dxf>
      <fill>
        <patternFill patternType="none">
          <bgColor indexed="65"/>
        </patternFill>
      </fill>
    </dxf>
  </rfmt>
  <rfmt sheetId="1" sqref="AW36" start="0" length="0">
    <dxf>
      <fill>
        <patternFill>
          <bgColor rgb="FF00B050"/>
        </patternFill>
      </fill>
    </dxf>
  </rfmt>
  <rfmt sheetId="1" sqref="AW37" start="0" length="0">
    <dxf>
      <fill>
        <patternFill>
          <bgColor rgb="FF00B050"/>
        </patternFill>
      </fill>
    </dxf>
  </rfmt>
  <rfmt sheetId="1" sqref="AW38" start="0" length="0">
    <dxf>
      <fill>
        <patternFill>
          <bgColor rgb="FF00B050"/>
        </patternFill>
      </fill>
    </dxf>
  </rfmt>
  <rfmt sheetId="1" sqref="AW39" start="0" length="0">
    <dxf>
      <fill>
        <patternFill>
          <bgColor rgb="FF00B050"/>
        </patternFill>
      </fill>
    </dxf>
  </rfmt>
  <rfmt sheetId="1" sqref="AW40" start="0" length="0">
    <dxf>
      <fill>
        <patternFill>
          <bgColor rgb="FF00B050"/>
        </patternFill>
      </fill>
    </dxf>
  </rfmt>
  <rfmt sheetId="1" sqref="AW41" start="0" length="0">
    <dxf>
      <fill>
        <patternFill>
          <bgColor rgb="FF00B050"/>
        </patternFill>
      </fill>
    </dxf>
  </rfmt>
  <rfmt sheetId="1" sqref="AW42" start="0" length="0">
    <dxf>
      <fill>
        <patternFill patternType="none">
          <bgColor indexed="65"/>
        </patternFill>
      </fill>
    </dxf>
  </rfmt>
  <rfmt sheetId="1" sqref="AW43" start="0" length="0">
    <dxf>
      <fill>
        <patternFill>
          <bgColor rgb="FFFFFF00"/>
        </patternFill>
      </fill>
    </dxf>
  </rfmt>
  <rfmt sheetId="1" sqref="AW44" start="0" length="0">
    <dxf>
      <fill>
        <patternFill>
          <bgColor rgb="FFFFFF00"/>
        </patternFill>
      </fill>
    </dxf>
  </rfmt>
  <rfmt sheetId="1" sqref="AW45" start="0" length="0">
    <dxf>
      <fill>
        <patternFill>
          <bgColor rgb="FF00B050"/>
        </patternFill>
      </fill>
    </dxf>
  </rfmt>
  <rfmt sheetId="1" sqref="AW46" start="0" length="0">
    <dxf>
      <fill>
        <patternFill>
          <bgColor rgb="FF00B050"/>
        </patternFill>
      </fill>
    </dxf>
  </rfmt>
  <rfmt sheetId="1" sqref="AW47" start="0" length="0">
    <dxf>
      <fill>
        <patternFill>
          <bgColor rgb="FF00B050"/>
        </patternFill>
      </fill>
    </dxf>
  </rfmt>
  <rfmt sheetId="1" sqref="AW48" start="0" length="0">
    <dxf>
      <fill>
        <patternFill>
          <bgColor rgb="FF00B050"/>
        </patternFill>
      </fill>
    </dxf>
  </rfmt>
  <rfmt sheetId="1" sqref="AW49" start="0" length="0">
    <dxf>
      <fill>
        <patternFill>
          <bgColor rgb="FF00B050"/>
        </patternFill>
      </fill>
    </dxf>
  </rfmt>
  <rfmt sheetId="1" sqref="AW50" start="0" length="0">
    <dxf>
      <fill>
        <patternFill>
          <bgColor rgb="FF00B050"/>
        </patternFill>
      </fill>
    </dxf>
  </rfmt>
  <rfmt sheetId="1" sqref="AW51" start="0" length="0">
    <dxf>
      <fill>
        <patternFill>
          <bgColor rgb="FF00B050"/>
        </patternFill>
      </fill>
    </dxf>
  </rfmt>
  <rfmt sheetId="1" sqref="AW52" start="0" length="0">
    <dxf>
      <fill>
        <patternFill>
          <bgColor rgb="FF00B050"/>
        </patternFill>
      </fill>
    </dxf>
  </rfmt>
  <rfmt sheetId="1" sqref="AW53" start="0" length="0">
    <dxf>
      <fill>
        <patternFill>
          <bgColor rgb="FF00B050"/>
        </patternFill>
      </fill>
    </dxf>
  </rfmt>
  <rfmt sheetId="1" sqref="AW54" start="0" length="0">
    <dxf>
      <fill>
        <patternFill>
          <bgColor rgb="FF00B050"/>
        </patternFill>
      </fill>
    </dxf>
  </rfmt>
  <rfmt sheetId="1" sqref="AW55" start="0" length="0">
    <dxf>
      <fill>
        <patternFill>
          <bgColor rgb="FF00B050"/>
        </patternFill>
      </fill>
    </dxf>
  </rfmt>
  <rfmt sheetId="1" sqref="AW56" start="0" length="0">
    <dxf>
      <fill>
        <patternFill>
          <bgColor rgb="FF00B050"/>
        </patternFill>
      </fill>
    </dxf>
  </rfmt>
  <rfmt sheetId="1" sqref="AW57" start="0" length="0">
    <dxf>
      <fill>
        <patternFill>
          <bgColor rgb="FF00B050"/>
        </patternFill>
      </fill>
    </dxf>
  </rfmt>
  <rfmt sheetId="1" sqref="AW58" start="0" length="0">
    <dxf>
      <fill>
        <patternFill>
          <bgColor rgb="FF00B050"/>
        </patternFill>
      </fill>
    </dxf>
  </rfmt>
  <rfmt sheetId="1" sqref="AW59" start="0" length="0">
    <dxf>
      <fill>
        <patternFill>
          <bgColor rgb="FF00B050"/>
        </patternFill>
      </fill>
    </dxf>
  </rfmt>
  <rfmt sheetId="1" sqref="AW60" start="0" length="0">
    <dxf>
      <fill>
        <patternFill>
          <bgColor rgb="FF00B050"/>
        </patternFill>
      </fill>
    </dxf>
  </rfmt>
  <rfmt sheetId="1" sqref="AW61" start="0" length="0">
    <dxf>
      <fill>
        <patternFill>
          <bgColor rgb="FF00B050"/>
        </patternFill>
      </fill>
    </dxf>
  </rfmt>
  <rfmt sheetId="1" sqref="AW62" start="0" length="0">
    <dxf>
      <fill>
        <patternFill>
          <bgColor rgb="FF00B050"/>
        </patternFill>
      </fill>
    </dxf>
  </rfmt>
  <rfmt sheetId="1" sqref="AW63" start="0" length="0">
    <dxf>
      <fill>
        <patternFill>
          <bgColor rgb="FF00B050"/>
        </patternFill>
      </fill>
    </dxf>
  </rfmt>
  <rfmt sheetId="1" sqref="AW64" start="0" length="0">
    <dxf>
      <fill>
        <patternFill>
          <bgColor rgb="FF00B050"/>
        </patternFill>
      </fill>
    </dxf>
  </rfmt>
  <rfmt sheetId="1" sqref="AW65" start="0" length="0">
    <dxf>
      <fill>
        <patternFill>
          <bgColor rgb="FF00B050"/>
        </patternFill>
      </fill>
    </dxf>
  </rfmt>
  <rfmt sheetId="1" sqref="AW66" start="0" length="0">
    <dxf>
      <fill>
        <patternFill>
          <bgColor rgb="FF00B050"/>
        </patternFill>
      </fill>
    </dxf>
  </rfmt>
  <rfmt sheetId="1" sqref="AW67" start="0" length="0">
    <dxf>
      <fill>
        <patternFill>
          <bgColor rgb="FF00B050"/>
        </patternFill>
      </fill>
    </dxf>
  </rfmt>
  <rfmt sheetId="1" sqref="AW68" start="0" length="0">
    <dxf>
      <fill>
        <patternFill>
          <bgColor rgb="FF00B050"/>
        </patternFill>
      </fill>
    </dxf>
  </rfmt>
  <rfmt sheetId="1" sqref="AW69" start="0" length="0">
    <dxf>
      <fill>
        <patternFill>
          <bgColor rgb="FF00B050"/>
        </patternFill>
      </fill>
    </dxf>
  </rfmt>
  <rfmt sheetId="1" sqref="AW70" start="0" length="0">
    <dxf>
      <fill>
        <patternFill>
          <bgColor rgb="FF00B050"/>
        </patternFill>
      </fill>
    </dxf>
  </rfmt>
  <rfmt sheetId="1" sqref="AW71" start="0" length="0">
    <dxf>
      <fill>
        <patternFill>
          <bgColor rgb="FF00B050"/>
        </patternFill>
      </fill>
    </dxf>
  </rfmt>
  <rfmt sheetId="1" sqref="AW72" start="0" length="0">
    <dxf>
      <fill>
        <patternFill>
          <bgColor rgb="FF00B050"/>
        </patternFill>
      </fill>
    </dxf>
  </rfmt>
  <rfmt sheetId="1" sqref="AW73" start="0" length="0">
    <dxf>
      <fill>
        <patternFill>
          <bgColor rgb="FF00B050"/>
        </patternFill>
      </fill>
    </dxf>
  </rfmt>
  <rfmt sheetId="1" sqref="AW74" start="0" length="0">
    <dxf>
      <fill>
        <patternFill>
          <bgColor rgb="FF00B050"/>
        </patternFill>
      </fill>
    </dxf>
  </rfmt>
  <rfmt sheetId="1" sqref="AW75" start="0" length="0">
    <dxf>
      <fill>
        <patternFill>
          <bgColor rgb="FF00B050"/>
        </patternFill>
      </fill>
    </dxf>
  </rfmt>
  <rfmt sheetId="1" sqref="AW76" start="0" length="0">
    <dxf>
      <fill>
        <patternFill>
          <bgColor rgb="FF00B050"/>
        </patternFill>
      </fill>
    </dxf>
  </rfmt>
  <rfmt sheetId="1" sqref="AW77" start="0" length="0">
    <dxf>
      <fill>
        <patternFill>
          <bgColor rgb="FF00B050"/>
        </patternFill>
      </fill>
    </dxf>
  </rfmt>
  <rfmt sheetId="1" sqref="AW78" start="0" length="0">
    <dxf>
      <fill>
        <patternFill>
          <bgColor rgb="FF00B050"/>
        </patternFill>
      </fill>
    </dxf>
  </rfmt>
  <rfmt sheetId="1" sqref="AW79" start="0" length="0">
    <dxf>
      <fill>
        <patternFill>
          <bgColor rgb="FF00B050"/>
        </patternFill>
      </fill>
    </dxf>
  </rfmt>
  <rfmt sheetId="1" sqref="AW80" start="0" length="0">
    <dxf>
      <fill>
        <patternFill>
          <bgColor rgb="FF00B050"/>
        </patternFill>
      </fill>
    </dxf>
  </rfmt>
  <rfmt sheetId="1" sqref="AW81" start="0" length="0">
    <dxf>
      <fill>
        <patternFill>
          <bgColor rgb="FF00B050"/>
        </patternFill>
      </fill>
    </dxf>
  </rfmt>
  <rfmt sheetId="1" sqref="AW82" start="0" length="0">
    <dxf>
      <fill>
        <patternFill>
          <bgColor rgb="FF00B050"/>
        </patternFill>
      </fill>
    </dxf>
  </rfmt>
  <rfmt sheetId="1" sqref="AW83" start="0" length="0">
    <dxf>
      <fill>
        <patternFill>
          <bgColor rgb="FF00B050"/>
        </patternFill>
      </fill>
    </dxf>
  </rfmt>
  <rfmt sheetId="1" sqref="AW84" start="0" length="0">
    <dxf>
      <fill>
        <patternFill>
          <bgColor rgb="FF00B050"/>
        </patternFill>
      </fill>
    </dxf>
  </rfmt>
  <rfmt sheetId="1" sqref="AW85" start="0" length="0">
    <dxf>
      <fill>
        <patternFill>
          <bgColor rgb="FF00B050"/>
        </patternFill>
      </fill>
    </dxf>
  </rfmt>
  <rfmt sheetId="1" sqref="AW86" start="0" length="0">
    <dxf>
      <fill>
        <patternFill>
          <bgColor rgb="FF00B050"/>
        </patternFill>
      </fill>
    </dxf>
  </rfmt>
  <rfmt sheetId="1" sqref="AW87" start="0" length="0">
    <dxf>
      <fill>
        <patternFill>
          <bgColor rgb="FF00B050"/>
        </patternFill>
      </fill>
    </dxf>
  </rfmt>
  <rfmt sheetId="1" sqref="AW88" start="0" length="0">
    <dxf>
      <fill>
        <patternFill>
          <bgColor rgb="FF00B050"/>
        </patternFill>
      </fill>
    </dxf>
  </rfmt>
  <rfmt sheetId="1" sqref="AW89" start="0" length="0">
    <dxf>
      <fill>
        <patternFill>
          <bgColor rgb="FF00B050"/>
        </patternFill>
      </fill>
    </dxf>
  </rfmt>
  <rfmt sheetId="1" sqref="AW90" start="0" length="0">
    <dxf>
      <fill>
        <patternFill>
          <bgColor rgb="FF00B050"/>
        </patternFill>
      </fill>
    </dxf>
  </rfmt>
  <rfmt sheetId="1" sqref="AW91" start="0" length="0">
    <dxf>
      <fill>
        <patternFill>
          <bgColor rgb="FF00B050"/>
        </patternFill>
      </fill>
    </dxf>
  </rfmt>
  <rfmt sheetId="1" sqref="AW92" start="0" length="0">
    <dxf>
      <fill>
        <patternFill>
          <bgColor rgb="FF00B050"/>
        </patternFill>
      </fill>
    </dxf>
  </rfmt>
  <rfmt sheetId="1" sqref="AW93" start="0" length="0">
    <dxf>
      <fill>
        <patternFill>
          <bgColor rgb="FF00B050"/>
        </patternFill>
      </fill>
    </dxf>
  </rfmt>
  <rfmt sheetId="1" sqref="AW94" start="0" length="0">
    <dxf>
      <fill>
        <patternFill>
          <bgColor rgb="FF00B050"/>
        </patternFill>
      </fill>
    </dxf>
  </rfmt>
  <rfmt sheetId="1" sqref="AW95" start="0" length="0">
    <dxf>
      <fill>
        <patternFill>
          <bgColor rgb="FF00B050"/>
        </patternFill>
      </fill>
    </dxf>
  </rfmt>
  <rfmt sheetId="1" sqref="AW96" start="0" length="0">
    <dxf>
      <fill>
        <patternFill>
          <bgColor rgb="FF00B050"/>
        </patternFill>
      </fill>
    </dxf>
  </rfmt>
  <rfmt sheetId="1" sqref="AW97" start="0" length="0">
    <dxf>
      <fill>
        <patternFill>
          <bgColor rgb="FF00B050"/>
        </patternFill>
      </fill>
    </dxf>
  </rfmt>
  <rfmt sheetId="1" sqref="AW98" start="0" length="0">
    <dxf>
      <fill>
        <patternFill patternType="none">
          <bgColor indexed="65"/>
        </patternFill>
      </fill>
    </dxf>
  </rfmt>
  <rfmt sheetId="1" sqref="AW99" start="0" length="0">
    <dxf>
      <fill>
        <patternFill patternType="none">
          <bgColor indexed="65"/>
        </patternFill>
      </fill>
    </dxf>
  </rfmt>
  <rfmt sheetId="1" sqref="AW100" start="0" length="0">
    <dxf>
      <fill>
        <patternFill patternType="none">
          <bgColor indexed="65"/>
        </patternFill>
      </fill>
    </dxf>
  </rfmt>
  <rfmt sheetId="1" sqref="AW101" start="0" length="0">
    <dxf>
      <fill>
        <patternFill patternType="none">
          <bgColor indexed="65"/>
        </patternFill>
      </fill>
    </dxf>
  </rfmt>
  <rfmt sheetId="1" sqref="AW102" start="0" length="0">
    <dxf>
      <fill>
        <patternFill patternType="none">
          <bgColor indexed="65"/>
        </patternFill>
      </fill>
    </dxf>
  </rfmt>
  <rfmt sheetId="1" sqref="AW103" start="0" length="0">
    <dxf>
      <fill>
        <patternFill patternType="none">
          <bgColor indexed="65"/>
        </patternFill>
      </fill>
    </dxf>
  </rfmt>
  <rfmt sheetId="1" sqref="AW104" start="0" length="0">
    <dxf>
      <fill>
        <patternFill patternType="none">
          <bgColor indexed="65"/>
        </patternFill>
      </fill>
    </dxf>
  </rfmt>
  <rfmt sheetId="1" sqref="AW105" start="0" length="0">
    <dxf>
      <fill>
        <patternFill patternType="none">
          <bgColor indexed="65"/>
        </patternFill>
      </fill>
    </dxf>
  </rfmt>
  <rfmt sheetId="1" sqref="AW106" start="0" length="0">
    <dxf>
      <fill>
        <patternFill patternType="none">
          <bgColor indexed="65"/>
        </patternFill>
      </fill>
    </dxf>
  </rfmt>
  <rfmt sheetId="1" sqref="AW107" start="0" length="0">
    <dxf>
      <fill>
        <patternFill patternType="none">
          <bgColor indexed="65"/>
        </patternFill>
      </fill>
    </dxf>
  </rfmt>
  <rfmt sheetId="1" sqref="AW108" start="0" length="0">
    <dxf>
      <fill>
        <patternFill patternType="none">
          <bgColor indexed="65"/>
        </patternFill>
      </fill>
    </dxf>
  </rfmt>
  <rfmt sheetId="1" sqref="AW109" start="0" length="0">
    <dxf>
      <fill>
        <patternFill patternType="none">
          <bgColor indexed="65"/>
        </patternFill>
      </fill>
    </dxf>
  </rfmt>
  <rfmt sheetId="1" sqref="AW110" start="0" length="0">
    <dxf>
      <fill>
        <patternFill patternType="none">
          <bgColor indexed="65"/>
        </patternFill>
      </fill>
    </dxf>
  </rfmt>
  <rfmt sheetId="1" sqref="AW111" start="0" length="0">
    <dxf>
      <fill>
        <patternFill patternType="none">
          <bgColor indexed="65"/>
        </patternFill>
      </fill>
    </dxf>
  </rfmt>
  <rfmt sheetId="1" sqref="AW112" start="0" length="0">
    <dxf>
      <fill>
        <patternFill patternType="none">
          <bgColor indexed="65"/>
        </patternFill>
      </fill>
    </dxf>
  </rfmt>
  <rfmt sheetId="1" sqref="AW113" start="0" length="0">
    <dxf>
      <fill>
        <patternFill>
          <bgColor rgb="FF00B050"/>
        </patternFill>
      </fill>
    </dxf>
  </rfmt>
  <rfmt sheetId="1" sqref="AW114" start="0" length="0">
    <dxf>
      <fill>
        <patternFill>
          <bgColor rgb="FF00B050"/>
        </patternFill>
      </fill>
    </dxf>
  </rfmt>
  <rfmt sheetId="1" sqref="AW115" start="0" length="0">
    <dxf>
      <fill>
        <patternFill>
          <bgColor rgb="FF00B050"/>
        </patternFill>
      </fill>
    </dxf>
  </rfmt>
  <rfmt sheetId="1" sqref="AW116" start="0" length="0">
    <dxf>
      <fill>
        <patternFill>
          <bgColor rgb="FF00B050"/>
        </patternFill>
      </fill>
    </dxf>
  </rfmt>
  <rfmt sheetId="1" sqref="AW117" start="0" length="0">
    <dxf>
      <fill>
        <patternFill>
          <bgColor rgb="FF00B050"/>
        </patternFill>
      </fill>
    </dxf>
  </rfmt>
  <rfmt sheetId="1" sqref="AW118" start="0" length="0">
    <dxf>
      <fill>
        <patternFill>
          <bgColor rgb="FF00B050"/>
        </patternFill>
      </fill>
    </dxf>
  </rfmt>
  <rfmt sheetId="1" sqref="AW119" start="0" length="0">
    <dxf>
      <fill>
        <patternFill>
          <bgColor rgb="FF00B050"/>
        </patternFill>
      </fill>
    </dxf>
  </rfmt>
  <rfmt sheetId="1" sqref="AW120" start="0" length="0">
    <dxf>
      <fill>
        <patternFill>
          <bgColor rgb="FF00B050"/>
        </patternFill>
      </fill>
    </dxf>
  </rfmt>
  <rfmt sheetId="1" sqref="AW121" start="0" length="0">
    <dxf>
      <fill>
        <patternFill>
          <bgColor rgb="FF00B050"/>
        </patternFill>
      </fill>
    </dxf>
  </rfmt>
  <rfmt sheetId="1" sqref="AW122" start="0" length="0">
    <dxf>
      <fill>
        <patternFill>
          <bgColor rgb="FF00B050"/>
        </patternFill>
      </fill>
    </dxf>
  </rfmt>
  <rfmt sheetId="1" sqref="AW123" start="0" length="0">
    <dxf>
      <fill>
        <patternFill>
          <bgColor rgb="FF00B050"/>
        </patternFill>
      </fill>
    </dxf>
  </rfmt>
  <rfmt sheetId="1" sqref="AW124" start="0" length="0">
    <dxf>
      <fill>
        <patternFill>
          <bgColor rgb="FF00B050"/>
        </patternFill>
      </fill>
    </dxf>
  </rfmt>
  <rfmt sheetId="1" sqref="AW125" start="0" length="0">
    <dxf>
      <fill>
        <patternFill>
          <bgColor rgb="FF00B050"/>
        </patternFill>
      </fill>
    </dxf>
  </rfmt>
  <rfmt sheetId="1" sqref="AW126" start="0" length="0">
    <dxf>
      <fill>
        <patternFill>
          <bgColor rgb="FF00B050"/>
        </patternFill>
      </fill>
    </dxf>
  </rfmt>
  <rfmt sheetId="1" sqref="AW127" start="0" length="0">
    <dxf>
      <fill>
        <patternFill>
          <bgColor rgb="FF00B050"/>
        </patternFill>
      </fill>
    </dxf>
  </rfmt>
  <rfmt sheetId="1" sqref="AW128" start="0" length="0">
    <dxf>
      <fill>
        <patternFill>
          <bgColor rgb="FF00B050"/>
        </patternFill>
      </fill>
    </dxf>
  </rfmt>
  <rfmt sheetId="1" sqref="AW129" start="0" length="0">
    <dxf>
      <fill>
        <patternFill>
          <bgColor rgb="FF00B050"/>
        </patternFill>
      </fill>
    </dxf>
  </rfmt>
  <rfmt sheetId="1" sqref="AW130" start="0" length="0">
    <dxf>
      <fill>
        <patternFill>
          <bgColor rgb="FF00B050"/>
        </patternFill>
      </fill>
    </dxf>
  </rfmt>
  <rfmt sheetId="1" sqref="AW131" start="0" length="0">
    <dxf>
      <fill>
        <patternFill>
          <bgColor rgb="FF00B050"/>
        </patternFill>
      </fill>
    </dxf>
  </rfmt>
  <rfmt sheetId="1" sqref="AW132" start="0" length="0">
    <dxf>
      <fill>
        <patternFill>
          <bgColor rgb="FF00B050"/>
        </patternFill>
      </fill>
    </dxf>
  </rfmt>
  <rfmt sheetId="1" sqref="AW133" start="0" length="0">
    <dxf>
      <fill>
        <patternFill>
          <bgColor rgb="FF00B050"/>
        </patternFill>
      </fill>
    </dxf>
  </rfmt>
  <rfmt sheetId="1" sqref="AW134" start="0" length="0">
    <dxf>
      <fill>
        <patternFill>
          <bgColor rgb="FF00B050"/>
        </patternFill>
      </fill>
    </dxf>
  </rfmt>
  <rfmt sheetId="1" sqref="AW135" start="0" length="0">
    <dxf>
      <fill>
        <patternFill>
          <bgColor rgb="FF00B050"/>
        </patternFill>
      </fill>
    </dxf>
  </rfmt>
  <rfmt sheetId="1" sqref="AW136" start="0" length="0">
    <dxf>
      <fill>
        <patternFill>
          <bgColor rgb="FF00B050"/>
        </patternFill>
      </fill>
    </dxf>
  </rfmt>
  <rfmt sheetId="1" sqref="AW137" start="0" length="0">
    <dxf>
      <fill>
        <patternFill>
          <bgColor rgb="FF00B050"/>
        </patternFill>
      </fill>
    </dxf>
  </rfmt>
  <rfmt sheetId="1" sqref="AW138" start="0" length="0">
    <dxf>
      <fill>
        <patternFill>
          <bgColor rgb="FF00B050"/>
        </patternFill>
      </fill>
    </dxf>
  </rfmt>
  <rfmt sheetId="1" sqref="AW139" start="0" length="0">
    <dxf>
      <fill>
        <patternFill>
          <bgColor rgb="FF00B050"/>
        </patternFill>
      </fill>
    </dxf>
  </rfmt>
  <rfmt sheetId="1" sqref="AW140" start="0" length="0">
    <dxf>
      <fill>
        <patternFill>
          <bgColor rgb="FF00B050"/>
        </patternFill>
      </fill>
    </dxf>
  </rfmt>
  <rfmt sheetId="1" sqref="AW141" start="0" length="0">
    <dxf>
      <fill>
        <patternFill>
          <bgColor rgb="FF00B050"/>
        </patternFill>
      </fill>
    </dxf>
  </rfmt>
  <rfmt sheetId="1" sqref="AW142" start="0" length="0">
    <dxf>
      <fill>
        <patternFill>
          <bgColor rgb="FF00B050"/>
        </patternFill>
      </fill>
    </dxf>
  </rfmt>
  <rfmt sheetId="1" sqref="AW143" start="0" length="0">
    <dxf>
      <fill>
        <patternFill>
          <bgColor rgb="FF00B050"/>
        </patternFill>
      </fill>
    </dxf>
  </rfmt>
  <rfmt sheetId="1" sqref="AW144" start="0" length="0">
    <dxf>
      <fill>
        <patternFill>
          <bgColor rgb="FF00B050"/>
        </patternFill>
      </fill>
    </dxf>
  </rfmt>
  <rfmt sheetId="1" sqref="AW145" start="0" length="0">
    <dxf>
      <fill>
        <patternFill>
          <bgColor rgb="FF00B050"/>
        </patternFill>
      </fill>
    </dxf>
  </rfmt>
  <rfmt sheetId="1" sqref="AW146" start="0" length="0">
    <dxf>
      <fill>
        <patternFill>
          <bgColor rgb="FF00B050"/>
        </patternFill>
      </fill>
    </dxf>
  </rfmt>
  <rfmt sheetId="1" sqref="AW147" start="0" length="0">
    <dxf>
      <fill>
        <patternFill>
          <bgColor rgb="FF00B050"/>
        </patternFill>
      </fill>
    </dxf>
  </rfmt>
  <rfmt sheetId="1" sqref="AW148" start="0" length="0">
    <dxf>
      <fill>
        <patternFill>
          <bgColor rgb="FF00B050"/>
        </patternFill>
      </fill>
    </dxf>
  </rfmt>
  <rfmt sheetId="1" sqref="AW149" start="0" length="0">
    <dxf>
      <fill>
        <patternFill>
          <bgColor rgb="FF00B050"/>
        </patternFill>
      </fill>
    </dxf>
  </rfmt>
  <rfmt sheetId="1" sqref="AW150" start="0" length="0">
    <dxf>
      <fill>
        <patternFill>
          <bgColor rgb="FF00B050"/>
        </patternFill>
      </fill>
    </dxf>
  </rfmt>
  <rfmt sheetId="1" sqref="AW151" start="0" length="0">
    <dxf>
      <fill>
        <patternFill>
          <bgColor rgb="FF00B050"/>
        </patternFill>
      </fill>
    </dxf>
  </rfmt>
  <rfmt sheetId="1" sqref="AW152" start="0" length="0">
    <dxf>
      <fill>
        <patternFill>
          <bgColor rgb="FF00B050"/>
        </patternFill>
      </fill>
    </dxf>
  </rfmt>
  <rfmt sheetId="1" sqref="AW153" start="0" length="0">
    <dxf>
      <fill>
        <patternFill>
          <bgColor rgb="FF00B050"/>
        </patternFill>
      </fill>
    </dxf>
  </rfmt>
  <rfmt sheetId="1" sqref="AW154" start="0" length="0">
    <dxf>
      <fill>
        <patternFill>
          <bgColor rgb="FF00B050"/>
        </patternFill>
      </fill>
    </dxf>
  </rfmt>
  <rfmt sheetId="1" sqref="AW155" start="0" length="0">
    <dxf>
      <fill>
        <patternFill>
          <bgColor rgb="FF00B050"/>
        </patternFill>
      </fill>
    </dxf>
  </rfmt>
  <rfmt sheetId="1" sqref="AW156" start="0" length="0">
    <dxf>
      <fill>
        <patternFill>
          <bgColor rgb="FF00B050"/>
        </patternFill>
      </fill>
    </dxf>
  </rfmt>
  <rfmt sheetId="1" sqref="AW157" start="0" length="0">
    <dxf>
      <fill>
        <patternFill>
          <bgColor rgb="FF00B050"/>
        </patternFill>
      </fill>
    </dxf>
  </rfmt>
  <rfmt sheetId="1" sqref="AW158" start="0" length="0">
    <dxf>
      <fill>
        <patternFill>
          <bgColor rgb="FF00B050"/>
        </patternFill>
      </fill>
    </dxf>
  </rfmt>
  <rfmt sheetId="1" sqref="AW159" start="0" length="0">
    <dxf>
      <fill>
        <patternFill>
          <bgColor rgb="FF00B050"/>
        </patternFill>
      </fill>
    </dxf>
  </rfmt>
  <rfmt sheetId="1" sqref="AW160" start="0" length="0">
    <dxf>
      <fill>
        <patternFill>
          <bgColor rgb="FF00B050"/>
        </patternFill>
      </fill>
    </dxf>
  </rfmt>
  <rfmt sheetId="1" sqref="AW161" start="0" length="0">
    <dxf>
      <fill>
        <patternFill>
          <bgColor rgb="FF00B050"/>
        </patternFill>
      </fill>
    </dxf>
  </rfmt>
  <rfmt sheetId="1" sqref="AW162" start="0" length="0">
    <dxf>
      <fill>
        <patternFill>
          <bgColor rgb="FF00B050"/>
        </patternFill>
      </fill>
    </dxf>
  </rfmt>
  <rfmt sheetId="1" sqref="AW163" start="0" length="0">
    <dxf>
      <fill>
        <patternFill>
          <bgColor rgb="FF00B050"/>
        </patternFill>
      </fill>
    </dxf>
  </rfmt>
  <rfmt sheetId="1" sqref="AW164" start="0" length="0">
    <dxf>
      <fill>
        <patternFill patternType="none">
          <bgColor indexed="65"/>
        </patternFill>
      </fill>
    </dxf>
  </rfmt>
  <rfmt sheetId="1" sqref="AW165" start="0" length="0">
    <dxf>
      <fill>
        <patternFill patternType="none">
          <bgColor indexed="65"/>
        </patternFill>
      </fill>
    </dxf>
  </rfmt>
  <rfmt sheetId="1" sqref="AW166" start="0" length="0">
    <dxf>
      <fill>
        <patternFill patternType="none">
          <bgColor indexed="65"/>
        </patternFill>
      </fill>
    </dxf>
  </rfmt>
  <rfmt sheetId="1" sqref="AW167" start="0" length="0">
    <dxf>
      <fill>
        <patternFill>
          <bgColor rgb="FF00B050"/>
        </patternFill>
      </fill>
    </dxf>
  </rfmt>
  <rfmt sheetId="1" sqref="AW168" start="0" length="0">
    <dxf>
      <fill>
        <patternFill>
          <bgColor rgb="FF00B050"/>
        </patternFill>
      </fill>
    </dxf>
  </rfmt>
  <rfmt sheetId="1" sqref="AW169" start="0" length="0">
    <dxf>
      <fill>
        <patternFill>
          <bgColor rgb="FF00B050"/>
        </patternFill>
      </fill>
    </dxf>
  </rfmt>
  <rfmt sheetId="1" sqref="AW170" start="0" length="0">
    <dxf>
      <fill>
        <patternFill>
          <bgColor rgb="FF00B050"/>
        </patternFill>
      </fill>
    </dxf>
  </rfmt>
  <rfmt sheetId="1" sqref="AW171" start="0" length="0">
    <dxf>
      <fill>
        <patternFill>
          <bgColor rgb="FF00B050"/>
        </patternFill>
      </fill>
    </dxf>
  </rfmt>
  <rfmt sheetId="1" sqref="AW172" start="0" length="0">
    <dxf>
      <fill>
        <patternFill>
          <bgColor rgb="FF00B050"/>
        </patternFill>
      </fill>
    </dxf>
  </rfmt>
  <rfmt sheetId="1" sqref="AW173" start="0" length="0">
    <dxf>
      <fill>
        <patternFill>
          <bgColor rgb="FF00B050"/>
        </patternFill>
      </fill>
    </dxf>
  </rfmt>
  <rfmt sheetId="1" sqref="AW174" start="0" length="0">
    <dxf>
      <fill>
        <patternFill>
          <bgColor rgb="FF00B050"/>
        </patternFill>
      </fill>
    </dxf>
  </rfmt>
  <rfmt sheetId="1" sqref="AW175" start="0" length="0">
    <dxf>
      <fill>
        <patternFill>
          <bgColor rgb="FF00B050"/>
        </patternFill>
      </fill>
    </dxf>
  </rfmt>
  <rfmt sheetId="1" sqref="AW176" start="0" length="0">
    <dxf>
      <fill>
        <patternFill>
          <bgColor rgb="FF00B050"/>
        </patternFill>
      </fill>
    </dxf>
  </rfmt>
  <rfmt sheetId="1" sqref="AW177" start="0" length="0">
    <dxf>
      <fill>
        <patternFill>
          <bgColor rgb="FF00B050"/>
        </patternFill>
      </fill>
    </dxf>
  </rfmt>
  <rfmt sheetId="1" sqref="AW178" start="0" length="0">
    <dxf>
      <fill>
        <patternFill>
          <bgColor rgb="FF00B050"/>
        </patternFill>
      </fill>
    </dxf>
  </rfmt>
  <rfmt sheetId="1" sqref="AW179" start="0" length="0">
    <dxf>
      <fill>
        <patternFill>
          <bgColor rgb="FF00B050"/>
        </patternFill>
      </fill>
    </dxf>
  </rfmt>
  <rfmt sheetId="1" sqref="AW180" start="0" length="0">
    <dxf>
      <fill>
        <patternFill>
          <bgColor rgb="FF00B050"/>
        </patternFill>
      </fill>
    </dxf>
  </rfmt>
  <rfmt sheetId="1" sqref="AW181" start="0" length="0">
    <dxf>
      <fill>
        <patternFill>
          <bgColor rgb="FF00B050"/>
        </patternFill>
      </fill>
    </dxf>
  </rfmt>
  <rfmt sheetId="1" sqref="AW182" start="0" length="0">
    <dxf>
      <fill>
        <patternFill>
          <bgColor rgb="FF00B050"/>
        </patternFill>
      </fill>
    </dxf>
  </rfmt>
  <rfmt sheetId="1" sqref="AW183" start="0" length="0">
    <dxf>
      <fill>
        <patternFill>
          <bgColor rgb="FF00B050"/>
        </patternFill>
      </fill>
    </dxf>
  </rfmt>
  <rfmt sheetId="1" sqref="AW184" start="0" length="0">
    <dxf>
      <fill>
        <patternFill>
          <bgColor rgb="FF00B050"/>
        </patternFill>
      </fill>
    </dxf>
  </rfmt>
  <rfmt sheetId="1" sqref="AW185" start="0" length="0">
    <dxf>
      <fill>
        <patternFill>
          <bgColor rgb="FF00B050"/>
        </patternFill>
      </fill>
    </dxf>
  </rfmt>
  <rfmt sheetId="1" sqref="AW186" start="0" length="0">
    <dxf>
      <fill>
        <patternFill>
          <bgColor rgb="FF00B050"/>
        </patternFill>
      </fill>
    </dxf>
  </rfmt>
  <rfmt sheetId="1" sqref="AW187" start="0" length="0">
    <dxf>
      <fill>
        <patternFill>
          <bgColor rgb="FF00B050"/>
        </patternFill>
      </fill>
    </dxf>
  </rfmt>
  <rfmt sheetId="1" sqref="AW188" start="0" length="0">
    <dxf>
      <fill>
        <patternFill>
          <bgColor rgb="FF00B050"/>
        </patternFill>
      </fill>
    </dxf>
  </rfmt>
  <rfmt sheetId="1" sqref="AW189" start="0" length="0">
    <dxf>
      <fill>
        <patternFill>
          <bgColor rgb="FF00B050"/>
        </patternFill>
      </fill>
    </dxf>
  </rfmt>
  <rfmt sheetId="1" sqref="AW190" start="0" length="0">
    <dxf>
      <fill>
        <patternFill>
          <bgColor rgb="FF00B050"/>
        </patternFill>
      </fill>
    </dxf>
  </rfmt>
  <rfmt sheetId="1" sqref="AW191" start="0" length="0">
    <dxf>
      <fill>
        <patternFill>
          <bgColor rgb="FF00B050"/>
        </patternFill>
      </fill>
    </dxf>
  </rfmt>
  <rfmt sheetId="1" sqref="AW192" start="0" length="0">
    <dxf>
      <fill>
        <patternFill>
          <bgColor rgb="FF00B050"/>
        </patternFill>
      </fill>
    </dxf>
  </rfmt>
  <rfmt sheetId="1" sqref="AW193" start="0" length="0">
    <dxf>
      <fill>
        <patternFill>
          <bgColor rgb="FF00B050"/>
        </patternFill>
      </fill>
    </dxf>
  </rfmt>
  <rfmt sheetId="1" sqref="AW194" start="0" length="0">
    <dxf>
      <fill>
        <patternFill>
          <bgColor rgb="FF00B050"/>
        </patternFill>
      </fill>
    </dxf>
  </rfmt>
  <rfmt sheetId="1" sqref="AW195" start="0" length="0">
    <dxf>
      <fill>
        <patternFill>
          <bgColor rgb="FF00B050"/>
        </patternFill>
      </fill>
    </dxf>
  </rfmt>
  <rfmt sheetId="1" sqref="AW196" start="0" length="0">
    <dxf>
      <fill>
        <patternFill>
          <bgColor rgb="FF00B050"/>
        </patternFill>
      </fill>
    </dxf>
  </rfmt>
  <rfmt sheetId="1" sqref="AW197" start="0" length="0">
    <dxf>
      <fill>
        <patternFill>
          <bgColor rgb="FF00B050"/>
        </patternFill>
      </fill>
    </dxf>
  </rfmt>
  <rfmt sheetId="1" sqref="AW198" start="0" length="0">
    <dxf>
      <fill>
        <patternFill>
          <bgColor rgb="FF00B050"/>
        </patternFill>
      </fill>
    </dxf>
  </rfmt>
  <rfmt sheetId="1" sqref="AW199" start="0" length="0">
    <dxf>
      <fill>
        <patternFill>
          <bgColor rgb="FF00B050"/>
        </patternFill>
      </fill>
    </dxf>
  </rfmt>
  <rfmt sheetId="1" sqref="AW200" start="0" length="0">
    <dxf>
      <fill>
        <patternFill>
          <bgColor rgb="FF00B050"/>
        </patternFill>
      </fill>
    </dxf>
  </rfmt>
  <rfmt sheetId="1" sqref="AW201" start="0" length="0">
    <dxf>
      <fill>
        <patternFill>
          <bgColor rgb="FF00B050"/>
        </patternFill>
      </fill>
    </dxf>
  </rfmt>
  <rfmt sheetId="1" sqref="AW202" start="0" length="0">
    <dxf>
      <fill>
        <patternFill>
          <bgColor rgb="FF00B050"/>
        </patternFill>
      </fill>
    </dxf>
  </rfmt>
  <rfmt sheetId="1" sqref="AW203" start="0" length="0">
    <dxf>
      <fill>
        <patternFill>
          <bgColor rgb="FF00B050"/>
        </patternFill>
      </fill>
    </dxf>
  </rfmt>
  <rfmt sheetId="1" sqref="AW204" start="0" length="0">
    <dxf>
      <fill>
        <patternFill>
          <bgColor rgb="FF00B050"/>
        </patternFill>
      </fill>
    </dxf>
  </rfmt>
  <rfmt sheetId="1" sqref="AW205" start="0" length="0">
    <dxf>
      <fill>
        <patternFill>
          <bgColor rgb="FF00B050"/>
        </patternFill>
      </fill>
    </dxf>
  </rfmt>
  <rfmt sheetId="1" sqref="AW206" start="0" length="0">
    <dxf>
      <fill>
        <patternFill>
          <bgColor rgb="FF00B050"/>
        </patternFill>
      </fill>
    </dxf>
  </rfmt>
  <rfmt sheetId="1" sqref="AW207" start="0" length="0">
    <dxf>
      <fill>
        <patternFill>
          <bgColor rgb="FF00B050"/>
        </patternFill>
      </fill>
    </dxf>
  </rfmt>
  <rfmt sheetId="1" sqref="AW208" start="0" length="0">
    <dxf>
      <fill>
        <patternFill>
          <bgColor rgb="FF00B050"/>
        </patternFill>
      </fill>
    </dxf>
  </rfmt>
  <rfmt sheetId="1" sqref="AW209" start="0" length="0">
    <dxf>
      <fill>
        <patternFill>
          <bgColor rgb="FF00B050"/>
        </patternFill>
      </fill>
    </dxf>
  </rfmt>
  <rfmt sheetId="1" sqref="AW210" start="0" length="0">
    <dxf>
      <fill>
        <patternFill>
          <bgColor rgb="FF00B050"/>
        </patternFill>
      </fill>
    </dxf>
  </rfmt>
  <rfmt sheetId="1" sqref="AW211" start="0" length="0">
    <dxf>
      <fill>
        <patternFill>
          <bgColor rgb="FF00B050"/>
        </patternFill>
      </fill>
    </dxf>
  </rfmt>
  <rfmt sheetId="1" sqref="AW212" start="0" length="0">
    <dxf>
      <fill>
        <patternFill>
          <bgColor rgb="FF00B050"/>
        </patternFill>
      </fill>
    </dxf>
  </rfmt>
  <rfmt sheetId="1" sqref="AW213" start="0" length="0">
    <dxf>
      <fill>
        <patternFill>
          <bgColor rgb="FF00B050"/>
        </patternFill>
      </fill>
    </dxf>
  </rfmt>
  <rfmt sheetId="1" sqref="AW214" start="0" length="0">
    <dxf>
      <fill>
        <patternFill>
          <bgColor rgb="FF00B050"/>
        </patternFill>
      </fill>
    </dxf>
  </rfmt>
  <rfmt sheetId="1" sqref="AW215" start="0" length="0">
    <dxf>
      <fill>
        <patternFill>
          <bgColor rgb="FF00B050"/>
        </patternFill>
      </fill>
    </dxf>
  </rfmt>
  <rfmt sheetId="1" sqref="AW216" start="0" length="0">
    <dxf>
      <fill>
        <patternFill>
          <bgColor rgb="FF00B050"/>
        </patternFill>
      </fill>
    </dxf>
  </rfmt>
  <rfmt sheetId="1" sqref="AW217" start="0" length="0">
    <dxf>
      <fill>
        <patternFill>
          <bgColor rgb="FF00B050"/>
        </patternFill>
      </fill>
    </dxf>
  </rfmt>
  <rfmt sheetId="1" sqref="AW218" start="0" length="0">
    <dxf>
      <fill>
        <patternFill>
          <bgColor rgb="FF00B050"/>
        </patternFill>
      </fill>
    </dxf>
  </rfmt>
  <rfmt sheetId="1" sqref="AW219" start="0" length="0">
    <dxf>
      <fill>
        <patternFill>
          <bgColor rgb="FF00B050"/>
        </patternFill>
      </fill>
    </dxf>
  </rfmt>
  <rfmt sheetId="1" sqref="AW220" start="0" length="0">
    <dxf>
      <fill>
        <patternFill>
          <bgColor rgb="FF00B050"/>
        </patternFill>
      </fill>
    </dxf>
  </rfmt>
  <rfmt sheetId="1" sqref="AW221" start="0" length="0">
    <dxf>
      <fill>
        <patternFill>
          <bgColor rgb="FF00B050"/>
        </patternFill>
      </fill>
    </dxf>
  </rfmt>
  <rfmt sheetId="1" sqref="AW222" start="0" length="0">
    <dxf>
      <fill>
        <patternFill>
          <bgColor rgb="FF00B050"/>
        </patternFill>
      </fill>
    </dxf>
  </rfmt>
  <rfmt sheetId="1" sqref="AW223" start="0" length="0">
    <dxf>
      <fill>
        <patternFill patternType="none">
          <bgColor indexed="65"/>
        </patternFill>
      </fill>
    </dxf>
  </rfmt>
  <rfmt sheetId="1" sqref="AW224" start="0" length="0">
    <dxf>
      <fill>
        <patternFill patternType="none">
          <bgColor indexed="65"/>
        </patternFill>
      </fill>
    </dxf>
  </rfmt>
  <rfmt sheetId="1" sqref="AW225" start="0" length="0">
    <dxf>
      <fill>
        <patternFill>
          <bgColor rgb="FF00B050"/>
        </patternFill>
      </fill>
    </dxf>
  </rfmt>
  <rfmt sheetId="1" sqref="AW226" start="0" length="0">
    <dxf>
      <fill>
        <patternFill>
          <bgColor rgb="FF00B050"/>
        </patternFill>
      </fill>
    </dxf>
  </rfmt>
  <rfmt sheetId="1" sqref="AW227" start="0" length="0">
    <dxf>
      <fill>
        <patternFill>
          <bgColor rgb="FF00B050"/>
        </patternFill>
      </fill>
    </dxf>
  </rfmt>
  <rfmt sheetId="1" sqref="AW228" start="0" length="0">
    <dxf>
      <fill>
        <patternFill>
          <bgColor rgb="FF00B050"/>
        </patternFill>
      </fill>
    </dxf>
  </rfmt>
  <rfmt sheetId="1" sqref="AW229" start="0" length="0">
    <dxf>
      <fill>
        <patternFill>
          <bgColor rgb="FF00B050"/>
        </patternFill>
      </fill>
    </dxf>
  </rfmt>
  <rfmt sheetId="1" sqref="AW230" start="0" length="0">
    <dxf>
      <fill>
        <patternFill>
          <bgColor rgb="FF00B050"/>
        </patternFill>
      </fill>
    </dxf>
  </rfmt>
  <rfmt sheetId="1" sqref="AW231" start="0" length="0">
    <dxf>
      <fill>
        <patternFill>
          <bgColor rgb="FF00B050"/>
        </patternFill>
      </fill>
    </dxf>
  </rfmt>
  <rfmt sheetId="1" sqref="AW232" start="0" length="0">
    <dxf>
      <fill>
        <patternFill>
          <bgColor rgb="FF00B050"/>
        </patternFill>
      </fill>
    </dxf>
  </rfmt>
  <rfmt sheetId="1" sqref="AW233" start="0" length="0">
    <dxf>
      <fill>
        <patternFill>
          <bgColor rgb="FF00B050"/>
        </patternFill>
      </fill>
    </dxf>
  </rfmt>
  <rfmt sheetId="1" sqref="AW234" start="0" length="0">
    <dxf>
      <fill>
        <patternFill>
          <bgColor rgb="FF00B050"/>
        </patternFill>
      </fill>
    </dxf>
  </rfmt>
  <rfmt sheetId="1" sqref="AW235" start="0" length="0">
    <dxf>
      <fill>
        <patternFill>
          <bgColor rgb="FF00B050"/>
        </patternFill>
      </fill>
    </dxf>
  </rfmt>
  <rfmt sheetId="1" sqref="AW236" start="0" length="0">
    <dxf>
      <fill>
        <patternFill>
          <bgColor rgb="FF00B050"/>
        </patternFill>
      </fill>
    </dxf>
  </rfmt>
  <rfmt sheetId="1" sqref="AW237" start="0" length="0">
    <dxf>
      <fill>
        <patternFill>
          <bgColor rgb="FF00B050"/>
        </patternFill>
      </fill>
    </dxf>
  </rfmt>
  <rfmt sheetId="1" sqref="AW238" start="0" length="0">
    <dxf>
      <fill>
        <patternFill>
          <bgColor rgb="FF00B050"/>
        </patternFill>
      </fill>
    </dxf>
  </rfmt>
  <rfmt sheetId="1" sqref="AW239" start="0" length="0">
    <dxf>
      <fill>
        <patternFill>
          <bgColor rgb="FF00B050"/>
        </patternFill>
      </fill>
    </dxf>
  </rfmt>
  <rfmt sheetId="1" sqref="AW240" start="0" length="0">
    <dxf>
      <fill>
        <patternFill>
          <bgColor rgb="FF00B050"/>
        </patternFill>
      </fill>
    </dxf>
  </rfmt>
  <rfmt sheetId="1" sqref="AW241" start="0" length="0">
    <dxf>
      <fill>
        <patternFill>
          <bgColor rgb="FF00B050"/>
        </patternFill>
      </fill>
    </dxf>
  </rfmt>
  <rfmt sheetId="1" sqref="AW242" start="0" length="0">
    <dxf>
      <fill>
        <patternFill>
          <bgColor rgb="FF00B050"/>
        </patternFill>
      </fill>
    </dxf>
  </rfmt>
  <rfmt sheetId="1" sqref="AW243" start="0" length="0">
    <dxf>
      <fill>
        <patternFill>
          <bgColor rgb="FF00B050"/>
        </patternFill>
      </fill>
    </dxf>
  </rfmt>
  <rfmt sheetId="1" sqref="AW244" start="0" length="0">
    <dxf>
      <fill>
        <patternFill>
          <bgColor rgb="FF00B050"/>
        </patternFill>
      </fill>
    </dxf>
  </rfmt>
  <rfmt sheetId="1" sqref="AW245" start="0" length="0">
    <dxf>
      <fill>
        <patternFill patternType="none">
          <bgColor indexed="65"/>
        </patternFill>
      </fill>
    </dxf>
  </rfmt>
  <rfmt sheetId="1" sqref="AW246" start="0" length="0">
    <dxf>
      <fill>
        <patternFill>
          <bgColor rgb="FF00B050"/>
        </patternFill>
      </fill>
    </dxf>
  </rfmt>
  <rfmt sheetId="1" sqref="AW247" start="0" length="0">
    <dxf>
      <fill>
        <patternFill>
          <bgColor rgb="FF00B050"/>
        </patternFill>
      </fill>
    </dxf>
  </rfmt>
  <rfmt sheetId="1" sqref="AW248" start="0" length="0">
    <dxf>
      <fill>
        <patternFill>
          <bgColor rgb="FF00B050"/>
        </patternFill>
      </fill>
    </dxf>
  </rfmt>
  <rfmt sheetId="1" sqref="AW249" start="0" length="0">
    <dxf>
      <fill>
        <patternFill>
          <bgColor rgb="FF00B050"/>
        </patternFill>
      </fill>
    </dxf>
  </rfmt>
  <rfmt sheetId="1" sqref="AW250" start="0" length="0">
    <dxf>
      <fill>
        <patternFill>
          <bgColor rgb="FF00B050"/>
        </patternFill>
      </fill>
    </dxf>
  </rfmt>
  <rfmt sheetId="1" sqref="AW251" start="0" length="0">
    <dxf>
      <fill>
        <patternFill>
          <bgColor rgb="FF00B050"/>
        </patternFill>
      </fill>
    </dxf>
  </rfmt>
  <rfmt sheetId="1" sqref="AW252" start="0" length="0">
    <dxf>
      <fill>
        <patternFill>
          <bgColor rgb="FF00B050"/>
        </patternFill>
      </fill>
    </dxf>
  </rfmt>
  <rfmt sheetId="1" sqref="AW253" start="0" length="0">
    <dxf>
      <fill>
        <patternFill>
          <bgColor rgb="FF00B050"/>
        </patternFill>
      </fill>
    </dxf>
  </rfmt>
  <rfmt sheetId="1" sqref="AW254" start="0" length="0">
    <dxf>
      <fill>
        <patternFill>
          <bgColor rgb="FF00B050"/>
        </patternFill>
      </fill>
    </dxf>
  </rfmt>
  <rfmt sheetId="1" sqref="AW255" start="0" length="0">
    <dxf>
      <fill>
        <patternFill>
          <bgColor rgb="FF00B050"/>
        </patternFill>
      </fill>
    </dxf>
  </rfmt>
  <rfmt sheetId="1" sqref="AW256" start="0" length="0">
    <dxf>
      <fill>
        <patternFill>
          <bgColor rgb="FF00B050"/>
        </patternFill>
      </fill>
    </dxf>
  </rfmt>
  <rfmt sheetId="1" sqref="AW257" start="0" length="0">
    <dxf>
      <fill>
        <patternFill patternType="none">
          <bgColor indexed="65"/>
        </patternFill>
      </fill>
    </dxf>
  </rfmt>
  <rfmt sheetId="1" sqref="AW258" start="0" length="0">
    <dxf>
      <fill>
        <patternFill patternType="none">
          <bgColor indexed="65"/>
        </patternFill>
      </fill>
    </dxf>
  </rfmt>
  <rfmt sheetId="1" sqref="AW259" start="0" length="0">
    <dxf>
      <fill>
        <patternFill>
          <bgColor rgb="FF00B050"/>
        </patternFill>
      </fill>
    </dxf>
  </rfmt>
  <rfmt sheetId="1" sqref="AW260" start="0" length="0">
    <dxf>
      <fill>
        <patternFill>
          <bgColor rgb="FF00B050"/>
        </patternFill>
      </fill>
    </dxf>
  </rfmt>
  <rfmt sheetId="1" sqref="AW261" start="0" length="0">
    <dxf>
      <fill>
        <patternFill>
          <bgColor rgb="FF00B050"/>
        </patternFill>
      </fill>
    </dxf>
  </rfmt>
  <rfmt sheetId="1" sqref="AW262" start="0" length="0">
    <dxf>
      <fill>
        <patternFill>
          <bgColor rgb="FF00B050"/>
        </patternFill>
      </fill>
    </dxf>
  </rfmt>
  <rfmt sheetId="1" sqref="AW263" start="0" length="0">
    <dxf>
      <fill>
        <patternFill>
          <bgColor rgb="FF00B050"/>
        </patternFill>
      </fill>
    </dxf>
  </rfmt>
  <rfmt sheetId="1" sqref="AW264" start="0" length="0">
    <dxf>
      <fill>
        <patternFill>
          <bgColor rgb="FF00B050"/>
        </patternFill>
      </fill>
    </dxf>
  </rfmt>
  <rfmt sheetId="1" sqref="AW265" start="0" length="0">
    <dxf>
      <fill>
        <patternFill>
          <bgColor rgb="FF00B050"/>
        </patternFill>
      </fill>
    </dxf>
  </rfmt>
  <rfmt sheetId="1" sqref="AW266" start="0" length="0">
    <dxf>
      <fill>
        <patternFill>
          <bgColor rgb="FF00B050"/>
        </patternFill>
      </fill>
    </dxf>
  </rfmt>
  <rfmt sheetId="1" sqref="AW267" start="0" length="0">
    <dxf>
      <fill>
        <patternFill>
          <bgColor rgb="FF00B050"/>
        </patternFill>
      </fill>
    </dxf>
  </rfmt>
  <rfmt sheetId="1" sqref="AW268" start="0" length="0">
    <dxf>
      <fill>
        <patternFill>
          <bgColor rgb="FF00B050"/>
        </patternFill>
      </fill>
    </dxf>
  </rfmt>
  <rfmt sheetId="1" sqref="AW269" start="0" length="0">
    <dxf>
      <fill>
        <patternFill>
          <bgColor rgb="FF00B050"/>
        </patternFill>
      </fill>
    </dxf>
  </rfmt>
  <rfmt sheetId="1" sqref="AW270" start="0" length="0">
    <dxf>
      <fill>
        <patternFill>
          <bgColor rgb="FF00B050"/>
        </patternFill>
      </fill>
    </dxf>
  </rfmt>
  <rfmt sheetId="1" sqref="AW271" start="0" length="0">
    <dxf>
      <fill>
        <patternFill>
          <bgColor rgb="FF00B050"/>
        </patternFill>
      </fill>
    </dxf>
  </rfmt>
  <rfmt sheetId="1" sqref="AW272" start="0" length="0">
    <dxf>
      <fill>
        <patternFill>
          <bgColor rgb="FF00B050"/>
        </patternFill>
      </fill>
    </dxf>
  </rfmt>
  <rfmt sheetId="1" sqref="AW273" start="0" length="0">
    <dxf>
      <fill>
        <patternFill>
          <bgColor rgb="FF00B050"/>
        </patternFill>
      </fill>
    </dxf>
  </rfmt>
  <rfmt sheetId="1" sqref="AW274" start="0" length="0">
    <dxf>
      <fill>
        <patternFill>
          <bgColor rgb="FF00B050"/>
        </patternFill>
      </fill>
    </dxf>
  </rfmt>
  <rfmt sheetId="1" sqref="AW275" start="0" length="0">
    <dxf>
      <fill>
        <patternFill>
          <bgColor rgb="FF00B050"/>
        </patternFill>
      </fill>
    </dxf>
  </rfmt>
  <rfmt sheetId="1" sqref="AW276" start="0" length="0">
    <dxf>
      <fill>
        <patternFill>
          <bgColor rgb="FF00B050"/>
        </patternFill>
      </fill>
    </dxf>
  </rfmt>
  <rfmt sheetId="1" sqref="AW277" start="0" length="0">
    <dxf>
      <fill>
        <patternFill>
          <bgColor rgb="FF00B050"/>
        </patternFill>
      </fill>
    </dxf>
  </rfmt>
  <rfmt sheetId="1" sqref="AW278" start="0" length="0">
    <dxf>
      <fill>
        <patternFill>
          <bgColor rgb="FFFFFF00"/>
        </patternFill>
      </fill>
    </dxf>
  </rfmt>
  <rfmt sheetId="1" sqref="AW279" start="0" length="0">
    <dxf>
      <fill>
        <patternFill>
          <bgColor rgb="FF00B050"/>
        </patternFill>
      </fill>
    </dxf>
  </rfmt>
  <rfmt sheetId="1" sqref="AW280" start="0" length="0">
    <dxf>
      <fill>
        <patternFill>
          <bgColor rgb="FF00B050"/>
        </patternFill>
      </fill>
    </dxf>
  </rfmt>
  <rfmt sheetId="1" sqref="AW281" start="0" length="0">
    <dxf>
      <fill>
        <patternFill>
          <bgColor rgb="FF00B050"/>
        </patternFill>
      </fill>
    </dxf>
  </rfmt>
  <rfmt sheetId="1" sqref="AW282" start="0" length="0">
    <dxf>
      <fill>
        <patternFill>
          <bgColor rgb="FF00B050"/>
        </patternFill>
      </fill>
    </dxf>
  </rfmt>
  <rfmt sheetId="1" sqref="AW283" start="0" length="0">
    <dxf>
      <fill>
        <patternFill>
          <bgColor rgb="FF00B050"/>
        </patternFill>
      </fill>
    </dxf>
  </rfmt>
  <rfmt sheetId="1" sqref="AW284" start="0" length="0">
    <dxf>
      <fill>
        <patternFill>
          <bgColor rgb="FF00B050"/>
        </patternFill>
      </fill>
    </dxf>
  </rfmt>
  <rfmt sheetId="1" sqref="AW285" start="0" length="0">
    <dxf>
      <fill>
        <patternFill>
          <bgColor rgb="FF00B050"/>
        </patternFill>
      </fill>
    </dxf>
  </rfmt>
  <rfmt sheetId="1" sqref="AW286" start="0" length="0">
    <dxf>
      <fill>
        <patternFill>
          <bgColor rgb="FF00B050"/>
        </patternFill>
      </fill>
    </dxf>
  </rfmt>
  <rfmt sheetId="1" sqref="AW287" start="0" length="0">
    <dxf>
      <fill>
        <patternFill patternType="none">
          <bgColor indexed="65"/>
        </patternFill>
      </fill>
    </dxf>
  </rfmt>
  <rfmt sheetId="1" sqref="AW288" start="0" length="0">
    <dxf>
      <fill>
        <patternFill>
          <bgColor rgb="FF00B050"/>
        </patternFill>
      </fill>
    </dxf>
  </rfmt>
  <rfmt sheetId="1" sqref="AW289" start="0" length="0">
    <dxf>
      <fill>
        <patternFill patternType="none">
          <bgColor indexed="65"/>
        </patternFill>
      </fill>
    </dxf>
  </rfmt>
  <rfmt sheetId="1" sqref="AW290" start="0" length="0">
    <dxf>
      <fill>
        <patternFill patternType="none">
          <bgColor indexed="65"/>
        </patternFill>
      </fill>
    </dxf>
  </rfmt>
  <rfmt sheetId="1" sqref="AW291" start="0" length="0">
    <dxf>
      <fill>
        <patternFill>
          <bgColor rgb="FF00B050"/>
        </patternFill>
      </fill>
    </dxf>
  </rfmt>
  <rfmt sheetId="1" sqref="AW292" start="0" length="0">
    <dxf>
      <fill>
        <patternFill>
          <bgColor rgb="FF00B050"/>
        </patternFill>
      </fill>
    </dxf>
  </rfmt>
  <rfmt sheetId="1" sqref="AW293" start="0" length="0">
    <dxf>
      <fill>
        <patternFill>
          <bgColor rgb="FF00B050"/>
        </patternFill>
      </fill>
    </dxf>
  </rfmt>
  <rfmt sheetId="1" sqref="AW294" start="0" length="0">
    <dxf>
      <fill>
        <patternFill>
          <bgColor rgb="FF00B050"/>
        </patternFill>
      </fill>
    </dxf>
  </rfmt>
  <rfmt sheetId="1" sqref="AW295" start="0" length="0">
    <dxf>
      <fill>
        <patternFill>
          <bgColor rgb="FF00B050"/>
        </patternFill>
      </fill>
    </dxf>
  </rfmt>
  <rfmt sheetId="1" sqref="AW296" start="0" length="0">
    <dxf>
      <fill>
        <patternFill>
          <bgColor rgb="FF00B050"/>
        </patternFill>
      </fill>
    </dxf>
  </rfmt>
  <rfmt sheetId="1" sqref="AW297" start="0" length="0">
    <dxf>
      <fill>
        <patternFill>
          <bgColor rgb="FF00B050"/>
        </patternFill>
      </fill>
    </dxf>
  </rfmt>
  <rfmt sheetId="1" sqref="AW298" start="0" length="0">
    <dxf>
      <fill>
        <patternFill patternType="none">
          <bgColor indexed="65"/>
        </patternFill>
      </fill>
    </dxf>
  </rfmt>
  <rfmt sheetId="1" sqref="AW299" start="0" length="0">
    <dxf>
      <fill>
        <patternFill>
          <bgColor rgb="FF00B050"/>
        </patternFill>
      </fill>
    </dxf>
  </rfmt>
  <rfmt sheetId="1" sqref="AW300" start="0" length="0">
    <dxf>
      <fill>
        <patternFill>
          <bgColor rgb="FF00B050"/>
        </patternFill>
      </fill>
    </dxf>
  </rfmt>
  <rfmt sheetId="1" sqref="AW301" start="0" length="0">
    <dxf>
      <fill>
        <patternFill>
          <bgColor rgb="FF00B050"/>
        </patternFill>
      </fill>
    </dxf>
  </rfmt>
  <rfmt sheetId="1" sqref="AW302" start="0" length="0">
    <dxf>
      <fill>
        <patternFill>
          <bgColor rgb="FF00B050"/>
        </patternFill>
      </fill>
    </dxf>
  </rfmt>
  <rfmt sheetId="1" sqref="AW303" start="0" length="0">
    <dxf>
      <fill>
        <patternFill>
          <bgColor rgb="FF00B050"/>
        </patternFill>
      </fill>
    </dxf>
  </rfmt>
  <rfmt sheetId="1" sqref="AW304" start="0" length="0">
    <dxf>
      <fill>
        <patternFill>
          <bgColor rgb="FF00B050"/>
        </patternFill>
      </fill>
    </dxf>
  </rfmt>
  <rfmt sheetId="1" sqref="AW305" start="0" length="0">
    <dxf>
      <fill>
        <patternFill>
          <bgColor rgb="FF00B050"/>
        </patternFill>
      </fill>
    </dxf>
  </rfmt>
  <rfmt sheetId="1" sqref="AW306" start="0" length="0">
    <dxf>
      <fill>
        <patternFill patternType="none">
          <bgColor indexed="65"/>
        </patternFill>
      </fill>
    </dxf>
  </rfmt>
  <rfmt sheetId="1" sqref="AW307" start="0" length="0">
    <dxf>
      <fill>
        <patternFill patternType="none">
          <bgColor indexed="65"/>
        </patternFill>
      </fill>
    </dxf>
  </rfmt>
  <rfmt sheetId="1" sqref="AW308" start="0" length="0">
    <dxf>
      <fill>
        <patternFill>
          <bgColor rgb="FFFFFF00"/>
        </patternFill>
      </fill>
    </dxf>
  </rfmt>
  <rfmt sheetId="1" sqref="AW309" start="0" length="0">
    <dxf>
      <fill>
        <patternFill patternType="none">
          <bgColor indexed="65"/>
        </patternFill>
      </fill>
    </dxf>
  </rfmt>
  <rfmt sheetId="1" sqref="AW310" start="0" length="0">
    <dxf>
      <fill>
        <patternFill patternType="none">
          <bgColor indexed="65"/>
        </patternFill>
      </fill>
    </dxf>
  </rfmt>
  <rfmt sheetId="1" sqref="AW311" start="0" length="0">
    <dxf>
      <fill>
        <patternFill patternType="none">
          <bgColor indexed="65"/>
        </patternFill>
      </fill>
    </dxf>
  </rfmt>
  <rfmt sheetId="1" sqref="AW312" start="0" length="0">
    <dxf>
      <fill>
        <patternFill patternType="none">
          <bgColor indexed="65"/>
        </patternFill>
      </fill>
    </dxf>
  </rfmt>
  <rfmt sheetId="1" sqref="AW313" start="0" length="0">
    <dxf>
      <fill>
        <patternFill patternType="none">
          <bgColor indexed="65"/>
        </patternFill>
      </fill>
    </dxf>
  </rfmt>
  <rfmt sheetId="1" sqref="AW314" start="0" length="0">
    <dxf>
      <fill>
        <patternFill>
          <bgColor rgb="FF00B050"/>
        </patternFill>
      </fill>
    </dxf>
  </rfmt>
  <rfmt sheetId="1" sqref="AW315" start="0" length="0">
    <dxf>
      <fill>
        <patternFill patternType="none">
          <bgColor indexed="65"/>
        </patternFill>
      </fill>
    </dxf>
  </rfmt>
  <rfmt sheetId="1" sqref="AW316" start="0" length="0">
    <dxf>
      <fill>
        <patternFill patternType="none">
          <bgColor indexed="65"/>
        </patternFill>
      </fill>
    </dxf>
  </rfmt>
  <rfmt sheetId="1" sqref="AW317" start="0" length="0">
    <dxf>
      <fill>
        <patternFill>
          <bgColor rgb="FF00B050"/>
        </patternFill>
      </fill>
    </dxf>
  </rfmt>
  <rfmt sheetId="1" sqref="AW318" start="0" length="0">
    <dxf>
      <fill>
        <patternFill>
          <bgColor rgb="FF00B050"/>
        </patternFill>
      </fill>
    </dxf>
  </rfmt>
  <rfmt sheetId="1" sqref="AW319" start="0" length="0">
    <dxf>
      <fill>
        <patternFill>
          <bgColor rgb="FF00B050"/>
        </patternFill>
      </fill>
    </dxf>
  </rfmt>
  <rfmt sheetId="1" sqref="AW320" start="0" length="0">
    <dxf>
      <fill>
        <patternFill patternType="none">
          <bgColor indexed="65"/>
        </patternFill>
      </fill>
    </dxf>
  </rfmt>
  <rfmt sheetId="1" sqref="AW321" start="0" length="0">
    <dxf>
      <fill>
        <patternFill patternType="none">
          <bgColor indexed="65"/>
        </patternFill>
      </fill>
    </dxf>
  </rfmt>
  <rfmt sheetId="1" sqref="AW322" start="0" length="0">
    <dxf>
      <fill>
        <patternFill>
          <bgColor rgb="FF00B050"/>
        </patternFill>
      </fill>
    </dxf>
  </rfmt>
  <rfmt sheetId="1" sqref="AW323" start="0" length="0">
    <dxf>
      <fill>
        <patternFill>
          <bgColor rgb="FF00B050"/>
        </patternFill>
      </fill>
    </dxf>
  </rfmt>
  <rfmt sheetId="1" sqref="AW324" start="0" length="0">
    <dxf>
      <fill>
        <patternFill>
          <bgColor rgb="FF00B050"/>
        </patternFill>
      </fill>
    </dxf>
  </rfmt>
  <rfmt sheetId="1" sqref="AW325" start="0" length="0">
    <dxf>
      <fill>
        <patternFill patternType="none">
          <bgColor indexed="65"/>
        </patternFill>
      </fill>
    </dxf>
  </rfmt>
  <rfmt sheetId="1" sqref="AW326" start="0" length="0">
    <dxf>
      <fill>
        <patternFill>
          <bgColor rgb="FF00B050"/>
        </patternFill>
      </fill>
    </dxf>
  </rfmt>
  <rfmt sheetId="1" sqref="AW327" start="0" length="0">
    <dxf>
      <fill>
        <patternFill patternType="none">
          <bgColor indexed="65"/>
        </patternFill>
      </fill>
    </dxf>
  </rfmt>
  <rfmt sheetId="1" sqref="AW328" start="0" length="0">
    <dxf>
      <fill>
        <patternFill>
          <bgColor rgb="FF00B050"/>
        </patternFill>
      </fill>
    </dxf>
  </rfmt>
  <rfmt sheetId="1" sqref="AW329" start="0" length="0">
    <dxf>
      <fill>
        <patternFill>
          <bgColor rgb="FFFFFF00"/>
        </patternFill>
      </fill>
    </dxf>
  </rfmt>
  <rfmt sheetId="1" sqref="AW330" start="0" length="0">
    <dxf>
      <fill>
        <patternFill>
          <bgColor rgb="FFFFFF00"/>
        </patternFill>
      </fill>
    </dxf>
  </rfmt>
  <rfmt sheetId="1" sqref="AW331" start="0" length="0">
    <dxf>
      <fill>
        <patternFill>
          <bgColor rgb="FFFFFF00"/>
        </patternFill>
      </fill>
    </dxf>
  </rfmt>
  <rfmt sheetId="1" sqref="AW332" start="0" length="0">
    <dxf>
      <fill>
        <patternFill patternType="none">
          <bgColor indexed="65"/>
        </patternFill>
      </fill>
    </dxf>
  </rfmt>
  <rfmt sheetId="1" sqref="AW333" start="0" length="0">
    <dxf>
      <fill>
        <patternFill patternType="none">
          <bgColor indexed="65"/>
        </patternFill>
      </fill>
    </dxf>
  </rfmt>
  <rfmt sheetId="1" sqref="AW334" start="0" length="0">
    <dxf>
      <fill>
        <patternFill patternType="none">
          <bgColor indexed="65"/>
        </patternFill>
      </fill>
    </dxf>
  </rfmt>
  <rfmt sheetId="1" sqref="AW335" start="0" length="0">
    <dxf>
      <fill>
        <patternFill>
          <bgColor rgb="FFFFFF00"/>
        </patternFill>
      </fill>
    </dxf>
  </rfmt>
  <rfmt sheetId="1" sqref="AW336" start="0" length="0">
    <dxf>
      <fill>
        <patternFill>
          <bgColor rgb="FFFFFF00"/>
        </patternFill>
      </fill>
    </dxf>
  </rfmt>
  <rfmt sheetId="1" sqref="AW337" start="0" length="0">
    <dxf>
      <fill>
        <patternFill>
          <bgColor rgb="FFFFFF00"/>
        </patternFill>
      </fill>
    </dxf>
  </rfmt>
  <rfmt sheetId="1" sqref="AW338" start="0" length="0">
    <dxf>
      <fill>
        <patternFill>
          <bgColor rgb="FFFFFF00"/>
        </patternFill>
      </fill>
    </dxf>
  </rfmt>
  <rfmt sheetId="1" sqref="AW339" start="0" length="0">
    <dxf>
      <fill>
        <patternFill>
          <bgColor rgb="FFFFFF00"/>
        </patternFill>
      </fill>
    </dxf>
  </rfmt>
  <rfmt sheetId="1" sqref="AW340" start="0" length="0">
    <dxf>
      <fill>
        <patternFill>
          <bgColor rgb="FF00B050"/>
        </patternFill>
      </fill>
    </dxf>
  </rfmt>
  <rfmt sheetId="1" sqref="AW341" start="0" length="0">
    <dxf>
      <fill>
        <patternFill>
          <bgColor rgb="FF00B050"/>
        </patternFill>
      </fill>
    </dxf>
  </rfmt>
  <rfmt sheetId="1" sqref="AW342" start="0" length="0">
    <dxf>
      <fill>
        <patternFill>
          <bgColor rgb="FF00B050"/>
        </patternFill>
      </fill>
    </dxf>
  </rfmt>
  <rfmt sheetId="1" sqref="AW343" start="0" length="0">
    <dxf>
      <fill>
        <patternFill>
          <bgColor rgb="FFFFFF00"/>
        </patternFill>
      </fill>
    </dxf>
  </rfmt>
  <rfmt sheetId="1" sqref="AW344" start="0" length="0">
    <dxf>
      <fill>
        <patternFill>
          <bgColor rgb="FF00B050"/>
        </patternFill>
      </fill>
    </dxf>
  </rfmt>
  <rfmt sheetId="1" sqref="AW345" start="0" length="0">
    <dxf>
      <fill>
        <patternFill>
          <bgColor rgb="FF00B050"/>
        </patternFill>
      </fill>
    </dxf>
  </rfmt>
  <rfmt sheetId="1" sqref="AW346" start="0" length="0">
    <dxf>
      <fill>
        <patternFill>
          <bgColor rgb="FF00B050"/>
        </patternFill>
      </fill>
    </dxf>
  </rfmt>
  <rfmt sheetId="1" sqref="AW347" start="0" length="0">
    <dxf>
      <fill>
        <patternFill>
          <bgColor rgb="FF00B050"/>
        </patternFill>
      </fill>
    </dxf>
  </rfmt>
  <rfmt sheetId="1" sqref="AW348" start="0" length="0">
    <dxf>
      <fill>
        <patternFill>
          <bgColor rgb="FF00B050"/>
        </patternFill>
      </fill>
    </dxf>
  </rfmt>
  <rfmt sheetId="1" sqref="AW349" start="0" length="0">
    <dxf>
      <fill>
        <patternFill>
          <bgColor rgb="FF00B050"/>
        </patternFill>
      </fill>
    </dxf>
  </rfmt>
  <rfmt sheetId="1" sqref="AW350" start="0" length="0">
    <dxf>
      <fill>
        <patternFill>
          <bgColor rgb="FF00B050"/>
        </patternFill>
      </fill>
    </dxf>
  </rfmt>
  <rfmt sheetId="1" sqref="AW351" start="0" length="0">
    <dxf>
      <fill>
        <patternFill>
          <bgColor rgb="FF00B050"/>
        </patternFill>
      </fill>
    </dxf>
  </rfmt>
  <rfmt sheetId="1" sqref="AW352" start="0" length="0">
    <dxf>
      <fill>
        <patternFill>
          <bgColor rgb="FF00B050"/>
        </patternFill>
      </fill>
    </dxf>
  </rfmt>
  <rfmt sheetId="1" sqref="AW353" start="0" length="0">
    <dxf>
      <fill>
        <patternFill>
          <bgColor rgb="FF00B050"/>
        </patternFill>
      </fill>
    </dxf>
  </rfmt>
  <rfmt sheetId="1" sqref="AW354" start="0" length="0">
    <dxf>
      <fill>
        <patternFill>
          <bgColor rgb="FF00B050"/>
        </patternFill>
      </fill>
    </dxf>
  </rfmt>
  <rfmt sheetId="1" sqref="AW355" start="0" length="0">
    <dxf>
      <fill>
        <patternFill>
          <bgColor rgb="FF00B050"/>
        </patternFill>
      </fill>
    </dxf>
  </rfmt>
  <rfmt sheetId="1" sqref="AW356" start="0" length="0">
    <dxf>
      <fill>
        <patternFill>
          <bgColor rgb="FF00B050"/>
        </patternFill>
      </fill>
    </dxf>
  </rfmt>
  <rfmt sheetId="1" sqref="AW357" start="0" length="0">
    <dxf>
      <fill>
        <patternFill>
          <bgColor rgb="FF00B050"/>
        </patternFill>
      </fill>
    </dxf>
  </rfmt>
  <rfmt sheetId="1" sqref="AW358" start="0" length="0">
    <dxf>
      <fill>
        <patternFill>
          <bgColor rgb="FF00B050"/>
        </patternFill>
      </fill>
    </dxf>
  </rfmt>
  <rfmt sheetId="1" sqref="AW359" start="0" length="0">
    <dxf>
      <fill>
        <patternFill>
          <bgColor rgb="FF00B050"/>
        </patternFill>
      </fill>
    </dxf>
  </rfmt>
  <rfmt sheetId="1" sqref="AW360" start="0" length="0">
    <dxf>
      <fill>
        <patternFill>
          <bgColor rgb="FF00B050"/>
        </patternFill>
      </fill>
    </dxf>
  </rfmt>
  <rfmt sheetId="1" sqref="AW361" start="0" length="0">
    <dxf>
      <fill>
        <patternFill>
          <bgColor rgb="FF00B050"/>
        </patternFill>
      </fill>
    </dxf>
  </rfmt>
  <rfmt sheetId="1" sqref="AW362" start="0" length="0">
    <dxf>
      <fill>
        <patternFill>
          <bgColor rgb="FF00B050"/>
        </patternFill>
      </fill>
    </dxf>
  </rfmt>
  <rfmt sheetId="1" sqref="AW363" start="0" length="0">
    <dxf>
      <fill>
        <patternFill>
          <bgColor rgb="FF00B050"/>
        </patternFill>
      </fill>
    </dxf>
  </rfmt>
  <rfmt sheetId="1" sqref="AW364" start="0" length="0">
    <dxf>
      <fill>
        <patternFill>
          <bgColor rgb="FF00B050"/>
        </patternFill>
      </fill>
    </dxf>
  </rfmt>
  <rfmt sheetId="1" sqref="AW365" start="0" length="0">
    <dxf>
      <fill>
        <patternFill>
          <bgColor rgb="FF00B050"/>
        </patternFill>
      </fill>
    </dxf>
  </rfmt>
  <rfmt sheetId="1" sqref="AW366" start="0" length="0">
    <dxf>
      <fill>
        <patternFill>
          <bgColor rgb="FF00B050"/>
        </patternFill>
      </fill>
    </dxf>
  </rfmt>
  <rfmt sheetId="1" sqref="AW367" start="0" length="0">
    <dxf>
      <fill>
        <patternFill>
          <bgColor rgb="FF00B050"/>
        </patternFill>
      </fill>
    </dxf>
  </rfmt>
  <rfmt sheetId="1" sqref="AW368" start="0" length="0">
    <dxf>
      <fill>
        <patternFill>
          <bgColor rgb="FF00B050"/>
        </patternFill>
      </fill>
    </dxf>
  </rfmt>
  <rfmt sheetId="1" sqref="AW369" start="0" length="0">
    <dxf>
      <fill>
        <patternFill>
          <bgColor rgb="FF00B050"/>
        </patternFill>
      </fill>
    </dxf>
  </rfmt>
  <rfmt sheetId="1" sqref="AW370" start="0" length="0">
    <dxf>
      <fill>
        <patternFill>
          <bgColor rgb="FF00B050"/>
        </patternFill>
      </fill>
    </dxf>
  </rfmt>
  <rfmt sheetId="1" sqref="AW371" start="0" length="0">
    <dxf>
      <fill>
        <patternFill>
          <bgColor rgb="FF00B050"/>
        </patternFill>
      </fill>
    </dxf>
  </rfmt>
  <rfmt sheetId="1" sqref="AW372" start="0" length="0">
    <dxf>
      <fill>
        <patternFill>
          <bgColor rgb="FF00B050"/>
        </patternFill>
      </fill>
    </dxf>
  </rfmt>
  <rfmt sheetId="1" sqref="AW373" start="0" length="0">
    <dxf>
      <fill>
        <patternFill>
          <bgColor rgb="FF00B050"/>
        </patternFill>
      </fill>
    </dxf>
  </rfmt>
  <rfmt sheetId="1" sqref="AW374" start="0" length="0">
    <dxf>
      <fill>
        <patternFill>
          <bgColor rgb="FF00B050"/>
        </patternFill>
      </fill>
    </dxf>
  </rfmt>
  <rfmt sheetId="1" sqref="AW375" start="0" length="0">
    <dxf>
      <fill>
        <patternFill>
          <bgColor rgb="FF00B050"/>
        </patternFill>
      </fill>
    </dxf>
  </rfmt>
  <rfmt sheetId="1" sqref="AW376" start="0" length="0">
    <dxf>
      <fill>
        <patternFill patternType="none">
          <bgColor indexed="65"/>
        </patternFill>
      </fill>
    </dxf>
  </rfmt>
  <rfmt sheetId="1" sqref="AW377" start="0" length="0">
    <dxf>
      <fill>
        <patternFill patternType="none">
          <bgColor indexed="65"/>
        </patternFill>
      </fill>
    </dxf>
  </rfmt>
  <rfmt sheetId="1" sqref="AW378" start="0" length="0">
    <dxf>
      <fill>
        <patternFill patternType="none">
          <bgColor indexed="65"/>
        </patternFill>
      </fill>
    </dxf>
  </rfmt>
  <rfmt sheetId="1" sqref="AW379" start="0" length="0">
    <dxf>
      <fill>
        <patternFill patternType="none">
          <bgColor indexed="65"/>
        </patternFill>
      </fill>
    </dxf>
  </rfmt>
  <rfmt sheetId="1" sqref="AW380" start="0" length="0">
    <dxf>
      <fill>
        <patternFill patternType="none">
          <bgColor indexed="65"/>
        </patternFill>
      </fill>
    </dxf>
  </rfmt>
  <rfmt sheetId="1" sqref="AW381" start="0" length="0">
    <dxf>
      <fill>
        <patternFill>
          <bgColor rgb="FF00B050"/>
        </patternFill>
      </fill>
    </dxf>
  </rfmt>
  <rfmt sheetId="1" sqref="AW382" start="0" length="0">
    <dxf>
      <fill>
        <patternFill>
          <bgColor rgb="FF00B050"/>
        </patternFill>
      </fill>
    </dxf>
  </rfmt>
  <rfmt sheetId="1" sqref="AW383" start="0" length="0">
    <dxf>
      <fill>
        <patternFill>
          <bgColor rgb="FF00B050"/>
        </patternFill>
      </fill>
    </dxf>
  </rfmt>
  <rfmt sheetId="1" sqref="AW384" start="0" length="0">
    <dxf>
      <fill>
        <patternFill>
          <bgColor rgb="FF00B050"/>
        </patternFill>
      </fill>
    </dxf>
  </rfmt>
  <rfmt sheetId="1" sqref="AW385" start="0" length="0">
    <dxf>
      <fill>
        <patternFill>
          <bgColor rgb="FF00B050"/>
        </patternFill>
      </fill>
    </dxf>
  </rfmt>
  <rfmt sheetId="1" sqref="AW386" start="0" length="0">
    <dxf>
      <fill>
        <patternFill>
          <bgColor rgb="FF00B050"/>
        </patternFill>
      </fill>
    </dxf>
  </rfmt>
  <rfmt sheetId="1" sqref="AW387" start="0" length="0">
    <dxf>
      <fill>
        <patternFill>
          <bgColor rgb="FF00B050"/>
        </patternFill>
      </fill>
    </dxf>
  </rfmt>
  <rfmt sheetId="1" sqref="AW388" start="0" length="0">
    <dxf>
      <fill>
        <patternFill>
          <bgColor rgb="FF00B050"/>
        </patternFill>
      </fill>
    </dxf>
  </rfmt>
  <rfmt sheetId="1" sqref="AW389" start="0" length="0">
    <dxf>
      <fill>
        <patternFill>
          <bgColor rgb="FF00B050"/>
        </patternFill>
      </fill>
    </dxf>
  </rfmt>
  <rfmt sheetId="1" sqref="AW390" start="0" length="0">
    <dxf>
      <fill>
        <patternFill>
          <bgColor rgb="FF00B050"/>
        </patternFill>
      </fill>
    </dxf>
  </rfmt>
  <rfmt sheetId="1" sqref="AW391" start="0" length="0">
    <dxf>
      <fill>
        <patternFill>
          <bgColor rgb="FF00B050"/>
        </patternFill>
      </fill>
    </dxf>
  </rfmt>
  <rfmt sheetId="1" sqref="AW392" start="0" length="0">
    <dxf>
      <fill>
        <patternFill>
          <bgColor rgb="FF00B050"/>
        </patternFill>
      </fill>
    </dxf>
  </rfmt>
  <rfmt sheetId="1" sqref="AW393" start="0" length="0">
    <dxf>
      <fill>
        <patternFill>
          <bgColor rgb="FF00B050"/>
        </patternFill>
      </fill>
    </dxf>
  </rfmt>
  <rfmt sheetId="1" sqref="AW394" start="0" length="0">
    <dxf>
      <fill>
        <patternFill>
          <bgColor rgb="FF00B050"/>
        </patternFill>
      </fill>
    </dxf>
  </rfmt>
  <rfmt sheetId="1" sqref="AW395" start="0" length="0">
    <dxf>
      <fill>
        <patternFill>
          <bgColor rgb="FF00B050"/>
        </patternFill>
      </fill>
    </dxf>
  </rfmt>
  <rfmt sheetId="1" sqref="AW396" start="0" length="0">
    <dxf>
      <fill>
        <patternFill>
          <bgColor rgb="FF00B050"/>
        </patternFill>
      </fill>
    </dxf>
  </rfmt>
  <rfmt sheetId="1" sqref="AW397" start="0" length="0">
    <dxf>
      <fill>
        <patternFill patternType="none">
          <bgColor indexed="65"/>
        </patternFill>
      </fill>
    </dxf>
  </rfmt>
  <rfmt sheetId="1" sqref="AW398" start="0" length="0">
    <dxf>
      <fill>
        <patternFill patternType="none">
          <bgColor indexed="65"/>
        </patternFill>
      </fill>
    </dxf>
  </rfmt>
  <rfmt sheetId="1" sqref="AW399" start="0" length="0">
    <dxf>
      <fill>
        <patternFill patternType="none">
          <bgColor indexed="65"/>
        </patternFill>
      </fill>
    </dxf>
  </rfmt>
  <rfmt sheetId="1" sqref="AW400" start="0" length="0">
    <dxf>
      <fill>
        <patternFill patternType="none">
          <bgColor indexed="65"/>
        </patternFill>
      </fill>
    </dxf>
  </rfmt>
  <rfmt sheetId="1" sqref="AW401" start="0" length="0">
    <dxf>
      <fill>
        <patternFill patternType="none">
          <bgColor indexed="65"/>
        </patternFill>
      </fill>
    </dxf>
  </rfmt>
  <rfmt sheetId="1" sqref="AW402" start="0" length="0">
    <dxf>
      <fill>
        <patternFill patternType="none">
          <bgColor indexed="65"/>
        </patternFill>
      </fill>
    </dxf>
  </rfmt>
  <rfmt sheetId="1" sqref="AW403" start="0" length="0">
    <dxf>
      <fill>
        <patternFill patternType="none">
          <bgColor indexed="65"/>
        </patternFill>
      </fill>
    </dxf>
  </rfmt>
  <rfmt sheetId="1" sqref="AW404" start="0" length="0">
    <dxf>
      <fill>
        <patternFill patternType="none">
          <bgColor indexed="65"/>
        </patternFill>
      </fill>
    </dxf>
  </rfmt>
  <rfmt sheetId="1" sqref="AW405" start="0" length="0">
    <dxf>
      <fill>
        <patternFill patternType="none">
          <bgColor indexed="65"/>
        </patternFill>
      </fill>
    </dxf>
  </rfmt>
  <rfmt sheetId="1" sqref="AW406" start="0" length="0">
    <dxf>
      <fill>
        <patternFill patternType="none">
          <bgColor indexed="65"/>
        </patternFill>
      </fill>
    </dxf>
  </rfmt>
  <rfmt sheetId="1" sqref="AW407" start="0" length="0">
    <dxf>
      <fill>
        <patternFill patternType="none">
          <bgColor indexed="65"/>
        </patternFill>
      </fill>
    </dxf>
  </rfmt>
  <rfmt sheetId="1" sqref="AW408" start="0" length="0">
    <dxf>
      <fill>
        <patternFill patternType="none">
          <bgColor indexed="65"/>
        </patternFill>
      </fill>
    </dxf>
  </rfmt>
  <rfmt sheetId="1" sqref="AW409" start="0" length="0">
    <dxf>
      <fill>
        <patternFill patternType="none">
          <bgColor indexed="65"/>
        </patternFill>
      </fill>
    </dxf>
  </rfmt>
  <rfmt sheetId="1" sqref="AW410" start="0" length="0">
    <dxf>
      <fill>
        <patternFill patternType="none">
          <bgColor indexed="65"/>
        </patternFill>
      </fill>
    </dxf>
  </rfmt>
  <rfmt sheetId="1" sqref="AW411" start="0" length="0">
    <dxf>
      <fill>
        <patternFill patternType="none">
          <bgColor indexed="65"/>
        </patternFill>
      </fill>
    </dxf>
  </rfmt>
  <rfmt sheetId="1" sqref="AW412" start="0" length="0">
    <dxf>
      <fill>
        <patternFill patternType="none">
          <bgColor indexed="65"/>
        </patternFill>
      </fill>
    </dxf>
  </rfmt>
  <rfmt sheetId="1" sqref="AW413" start="0" length="0">
    <dxf>
      <fill>
        <patternFill patternType="none">
          <bgColor indexed="65"/>
        </patternFill>
      </fill>
    </dxf>
  </rfmt>
  <rfmt sheetId="1" sqref="AW414" start="0" length="0">
    <dxf>
      <fill>
        <patternFill patternType="none">
          <bgColor indexed="65"/>
        </patternFill>
      </fill>
    </dxf>
  </rfmt>
  <rfmt sheetId="1" sqref="AW415" start="0" length="0">
    <dxf>
      <fill>
        <patternFill patternType="none">
          <bgColor indexed="65"/>
        </patternFill>
      </fill>
    </dxf>
  </rfmt>
  <rfmt sheetId="1" sqref="AW416" start="0" length="0">
    <dxf>
      <fill>
        <patternFill patternType="none">
          <bgColor indexed="65"/>
        </patternFill>
      </fill>
    </dxf>
  </rfmt>
  <rfmt sheetId="1" sqref="AW417" start="0" length="0">
    <dxf>
      <fill>
        <patternFill>
          <bgColor rgb="FF00B050"/>
        </patternFill>
      </fill>
    </dxf>
  </rfmt>
  <rfmt sheetId="1" sqref="AW418" start="0" length="0">
    <dxf>
      <fill>
        <patternFill>
          <bgColor rgb="FF00B050"/>
        </patternFill>
      </fill>
    </dxf>
  </rfmt>
  <rfmt sheetId="1" sqref="AW419" start="0" length="0">
    <dxf>
      <fill>
        <patternFill>
          <bgColor rgb="FF00B050"/>
        </patternFill>
      </fill>
    </dxf>
  </rfmt>
  <rfmt sheetId="1" sqref="AW420" start="0" length="0">
    <dxf>
      <fill>
        <patternFill>
          <bgColor rgb="FF00B050"/>
        </patternFill>
      </fill>
    </dxf>
  </rfmt>
  <rfmt sheetId="1" sqref="AW421" start="0" length="0">
    <dxf>
      <fill>
        <patternFill>
          <bgColor rgb="FF00B050"/>
        </patternFill>
      </fill>
    </dxf>
  </rfmt>
  <rfmt sheetId="1" sqref="AW422" start="0" length="0">
    <dxf>
      <fill>
        <patternFill>
          <bgColor rgb="FF00B050"/>
        </patternFill>
      </fill>
    </dxf>
  </rfmt>
  <rfmt sheetId="1" sqref="AW423" start="0" length="0">
    <dxf>
      <fill>
        <patternFill>
          <bgColor rgb="FF00B050"/>
        </patternFill>
      </fill>
    </dxf>
  </rfmt>
  <rfmt sheetId="1" sqref="AW424" start="0" length="0">
    <dxf>
      <fill>
        <patternFill>
          <bgColor rgb="FF00B050"/>
        </patternFill>
      </fill>
    </dxf>
  </rfmt>
  <rfmt sheetId="1" sqref="AW425" start="0" length="0">
    <dxf>
      <fill>
        <patternFill>
          <bgColor rgb="FF00B050"/>
        </patternFill>
      </fill>
    </dxf>
  </rfmt>
  <rfmt sheetId="1" sqref="AW426" start="0" length="0">
    <dxf>
      <fill>
        <patternFill>
          <bgColor rgb="FF00B050"/>
        </patternFill>
      </fill>
    </dxf>
  </rfmt>
  <rfmt sheetId="1" sqref="AW427" start="0" length="0">
    <dxf>
      <fill>
        <patternFill>
          <bgColor rgb="FF00B050"/>
        </patternFill>
      </fill>
    </dxf>
  </rfmt>
  <rfmt sheetId="1" sqref="AW428" start="0" length="0">
    <dxf>
      <fill>
        <patternFill>
          <bgColor rgb="FF00B050"/>
        </patternFill>
      </fill>
    </dxf>
  </rfmt>
  <rfmt sheetId="1" sqref="AW429" start="0" length="0">
    <dxf>
      <fill>
        <patternFill>
          <bgColor rgb="FF00B050"/>
        </patternFill>
      </fill>
    </dxf>
  </rfmt>
  <rfmt sheetId="1" sqref="AW430" start="0" length="0">
    <dxf>
      <fill>
        <patternFill>
          <bgColor rgb="FF00B050"/>
        </patternFill>
      </fill>
    </dxf>
  </rfmt>
  <rfmt sheetId="1" sqref="AW431" start="0" length="0">
    <dxf>
      <fill>
        <patternFill>
          <bgColor rgb="FF00B050"/>
        </patternFill>
      </fill>
    </dxf>
  </rfmt>
  <rfmt sheetId="1" sqref="AW432" start="0" length="0">
    <dxf>
      <fill>
        <patternFill patternType="none">
          <bgColor indexed="65"/>
        </patternFill>
      </fill>
    </dxf>
  </rfmt>
  <rfmt sheetId="1" sqref="AW433" start="0" length="0">
    <dxf>
      <fill>
        <patternFill patternType="none">
          <bgColor indexed="65"/>
        </patternFill>
      </fill>
    </dxf>
  </rfmt>
  <rfmt sheetId="1" sqref="AW434" start="0" length="0">
    <dxf>
      <fill>
        <patternFill>
          <bgColor rgb="FF00B050"/>
        </patternFill>
      </fill>
    </dxf>
  </rfmt>
  <rfmt sheetId="1" sqref="AW435" start="0" length="0">
    <dxf>
      <fill>
        <patternFill>
          <bgColor rgb="FF00B050"/>
        </patternFill>
      </fill>
    </dxf>
  </rfmt>
  <rfmt sheetId="1" sqref="AW436" start="0" length="0">
    <dxf>
      <fill>
        <patternFill>
          <bgColor rgb="FF00B050"/>
        </patternFill>
      </fill>
    </dxf>
  </rfmt>
  <rfmt sheetId="1" sqref="AW437" start="0" length="0">
    <dxf>
      <fill>
        <patternFill>
          <bgColor rgb="FF00B050"/>
        </patternFill>
      </fill>
    </dxf>
  </rfmt>
  <rfmt sheetId="1" sqref="AW438" start="0" length="0">
    <dxf>
      <fill>
        <patternFill>
          <bgColor rgb="FF00B050"/>
        </patternFill>
      </fill>
    </dxf>
  </rfmt>
  <rfmt sheetId="1" sqref="AW439" start="0" length="0">
    <dxf>
      <fill>
        <patternFill>
          <bgColor rgb="FF00B050"/>
        </patternFill>
      </fill>
    </dxf>
  </rfmt>
  <rfmt sheetId="1" sqref="AW440" start="0" length="0">
    <dxf>
      <fill>
        <patternFill>
          <bgColor rgb="FFFFFF00"/>
        </patternFill>
      </fill>
    </dxf>
  </rfmt>
  <rfmt sheetId="1" sqref="AW441" start="0" length="0">
    <dxf>
      <fill>
        <patternFill>
          <bgColor rgb="FFFFFF00"/>
        </patternFill>
      </fill>
    </dxf>
  </rfmt>
  <rfmt sheetId="1" sqref="AW442" start="0" length="0">
    <dxf>
      <fill>
        <patternFill>
          <bgColor rgb="FF00B050"/>
        </patternFill>
      </fill>
    </dxf>
  </rfmt>
  <rfmt sheetId="1" sqref="AW443" start="0" length="0">
    <dxf>
      <fill>
        <patternFill>
          <bgColor rgb="FF00B050"/>
        </patternFill>
      </fill>
    </dxf>
  </rfmt>
  <rfmt sheetId="1" sqref="AW444" start="0" length="0">
    <dxf>
      <fill>
        <patternFill>
          <bgColor rgb="FF00B050"/>
        </patternFill>
      </fill>
    </dxf>
  </rfmt>
  <rfmt sheetId="1" sqref="AW445" start="0" length="0">
    <dxf>
      <fill>
        <patternFill>
          <bgColor rgb="FF00B050"/>
        </patternFill>
      </fill>
    </dxf>
  </rfmt>
  <rfmt sheetId="1" sqref="AW446" start="0" length="0">
    <dxf>
      <fill>
        <patternFill>
          <bgColor rgb="FF00B050"/>
        </patternFill>
      </fill>
    </dxf>
  </rfmt>
  <rfmt sheetId="1" sqref="AW447" start="0" length="0">
    <dxf>
      <fill>
        <patternFill>
          <bgColor rgb="FF00B050"/>
        </patternFill>
      </fill>
    </dxf>
  </rfmt>
  <rfmt sheetId="1" sqref="AW448" start="0" length="0">
    <dxf>
      <fill>
        <patternFill>
          <bgColor rgb="FF00B050"/>
        </patternFill>
      </fill>
    </dxf>
  </rfmt>
  <rfmt sheetId="1" sqref="AW449" start="0" length="0">
    <dxf>
      <fill>
        <patternFill>
          <bgColor rgb="FF00B050"/>
        </patternFill>
      </fill>
    </dxf>
  </rfmt>
  <rfmt sheetId="1" sqref="AW450" start="0" length="0">
    <dxf>
      <fill>
        <patternFill>
          <bgColor rgb="FF00B050"/>
        </patternFill>
      </fill>
    </dxf>
  </rfmt>
  <rfmt sheetId="1" sqref="AW451" start="0" length="0">
    <dxf>
      <fill>
        <patternFill>
          <bgColor rgb="FF00B050"/>
        </patternFill>
      </fill>
    </dxf>
  </rfmt>
  <rfmt sheetId="1" sqref="AW452" start="0" length="0">
    <dxf>
      <fill>
        <patternFill>
          <bgColor rgb="FF00B050"/>
        </patternFill>
      </fill>
    </dxf>
  </rfmt>
  <rfmt sheetId="1" sqref="AW453" start="0" length="0">
    <dxf>
      <fill>
        <patternFill>
          <bgColor rgb="FF00B050"/>
        </patternFill>
      </fill>
    </dxf>
  </rfmt>
  <rfmt sheetId="1" sqref="AW454" start="0" length="0">
    <dxf>
      <fill>
        <patternFill>
          <bgColor rgb="FF00B050"/>
        </patternFill>
      </fill>
    </dxf>
  </rfmt>
  <rfmt sheetId="1" sqref="AW455" start="0" length="0">
    <dxf>
      <fill>
        <patternFill>
          <bgColor rgb="FF00B050"/>
        </patternFill>
      </fill>
    </dxf>
  </rfmt>
  <rfmt sheetId="1" sqref="AW456" start="0" length="0">
    <dxf>
      <fill>
        <patternFill>
          <bgColor rgb="FF00B050"/>
        </patternFill>
      </fill>
    </dxf>
  </rfmt>
  <rfmt sheetId="1" sqref="AW457" start="0" length="0">
    <dxf>
      <fill>
        <patternFill>
          <bgColor rgb="FF00B050"/>
        </patternFill>
      </fill>
    </dxf>
  </rfmt>
  <rfmt sheetId="1" sqref="AW458" start="0" length="0">
    <dxf>
      <fill>
        <patternFill>
          <bgColor rgb="FF00B050"/>
        </patternFill>
      </fill>
    </dxf>
  </rfmt>
  <rfmt sheetId="1" sqref="AW459" start="0" length="0">
    <dxf>
      <fill>
        <patternFill>
          <bgColor rgb="FF00B050"/>
        </patternFill>
      </fill>
    </dxf>
  </rfmt>
  <rfmt sheetId="1" sqref="AW460" start="0" length="0">
    <dxf>
      <fill>
        <patternFill>
          <bgColor rgb="FF00B050"/>
        </patternFill>
      </fill>
    </dxf>
  </rfmt>
  <rfmt sheetId="1" sqref="AW461" start="0" length="0">
    <dxf>
      <fill>
        <patternFill>
          <bgColor rgb="FF00B050"/>
        </patternFill>
      </fill>
    </dxf>
  </rfmt>
  <rfmt sheetId="1" sqref="AW462" start="0" length="0">
    <dxf>
      <fill>
        <patternFill>
          <bgColor rgb="FF00B050"/>
        </patternFill>
      </fill>
    </dxf>
  </rfmt>
  <rfmt sheetId="1" sqref="AW463" start="0" length="0">
    <dxf>
      <fill>
        <patternFill>
          <bgColor rgb="FF00B050"/>
        </patternFill>
      </fill>
    </dxf>
  </rfmt>
  <rfmt sheetId="1" sqref="AW464" start="0" length="0">
    <dxf>
      <fill>
        <patternFill>
          <bgColor rgb="FF00B050"/>
        </patternFill>
      </fill>
    </dxf>
  </rfmt>
  <rfmt sheetId="1" sqref="AW465" start="0" length="0">
    <dxf>
      <fill>
        <patternFill>
          <bgColor rgb="FF00B050"/>
        </patternFill>
      </fill>
    </dxf>
  </rfmt>
  <rfmt sheetId="1" sqref="AW466" start="0" length="0">
    <dxf>
      <fill>
        <patternFill>
          <bgColor rgb="FF00B050"/>
        </patternFill>
      </fill>
    </dxf>
  </rfmt>
  <rfmt sheetId="1" sqref="AW467" start="0" length="0">
    <dxf>
      <fill>
        <patternFill>
          <bgColor rgb="FF00B050"/>
        </patternFill>
      </fill>
    </dxf>
  </rfmt>
  <rfmt sheetId="1" sqref="AW468" start="0" length="0">
    <dxf>
      <fill>
        <patternFill>
          <bgColor rgb="FF00B050"/>
        </patternFill>
      </fill>
    </dxf>
  </rfmt>
  <rfmt sheetId="1" sqref="AW469" start="0" length="0">
    <dxf>
      <fill>
        <patternFill>
          <bgColor rgb="FF00B050"/>
        </patternFill>
      </fill>
    </dxf>
  </rfmt>
  <rfmt sheetId="1" sqref="AW470" start="0" length="0">
    <dxf>
      <fill>
        <patternFill>
          <bgColor rgb="FF00B050"/>
        </patternFill>
      </fill>
    </dxf>
  </rfmt>
  <rfmt sheetId="1" sqref="AW471" start="0" length="0">
    <dxf>
      <fill>
        <patternFill>
          <bgColor rgb="FF00B050"/>
        </patternFill>
      </fill>
    </dxf>
  </rfmt>
  <rfmt sheetId="1" sqref="AW472" start="0" length="0">
    <dxf>
      <fill>
        <patternFill>
          <bgColor rgb="FF00B050"/>
        </patternFill>
      </fill>
    </dxf>
  </rfmt>
  <rfmt sheetId="1" sqref="AW473" start="0" length="0">
    <dxf>
      <fill>
        <patternFill>
          <bgColor rgb="FF00B050"/>
        </patternFill>
      </fill>
    </dxf>
  </rfmt>
  <rfmt sheetId="1" sqref="AW474" start="0" length="0">
    <dxf>
      <fill>
        <patternFill>
          <bgColor rgb="FF00B050"/>
        </patternFill>
      </fill>
    </dxf>
  </rfmt>
  <rfmt sheetId="1" sqref="AW475" start="0" length="0">
    <dxf>
      <fill>
        <patternFill>
          <bgColor rgb="FF00B050"/>
        </patternFill>
      </fill>
    </dxf>
  </rfmt>
  <rfmt sheetId="1" sqref="AW476" start="0" length="0">
    <dxf>
      <fill>
        <patternFill>
          <bgColor rgb="FF00B050"/>
        </patternFill>
      </fill>
    </dxf>
  </rfmt>
  <rfmt sheetId="1" sqref="AW477" start="0" length="0">
    <dxf>
      <fill>
        <patternFill>
          <bgColor rgb="FF00B050"/>
        </patternFill>
      </fill>
    </dxf>
  </rfmt>
  <rfmt sheetId="1" sqref="AW478" start="0" length="0">
    <dxf>
      <fill>
        <patternFill>
          <bgColor rgb="FF00B050"/>
        </patternFill>
      </fill>
    </dxf>
  </rfmt>
  <rfmt sheetId="1" sqref="AW479" start="0" length="0">
    <dxf>
      <fill>
        <patternFill>
          <bgColor rgb="FFFFFF00"/>
        </patternFill>
      </fill>
    </dxf>
  </rfmt>
  <rfmt sheetId="1" sqref="AW480" start="0" length="0">
    <dxf>
      <fill>
        <patternFill>
          <bgColor rgb="FFFFFF00"/>
        </patternFill>
      </fill>
    </dxf>
  </rfmt>
  <rfmt sheetId="1" sqref="AW481" start="0" length="0">
    <dxf>
      <fill>
        <patternFill>
          <bgColor rgb="FFFFFF00"/>
        </patternFill>
      </fill>
    </dxf>
  </rfmt>
  <rfmt sheetId="1" sqref="AW482" start="0" length="0">
    <dxf>
      <fill>
        <patternFill patternType="none">
          <bgColor indexed="65"/>
        </patternFill>
      </fill>
    </dxf>
  </rfmt>
  <rfmt sheetId="1" sqref="AW483" start="0" length="0">
    <dxf>
      <fill>
        <patternFill>
          <bgColor rgb="FFFFFF00"/>
        </patternFill>
      </fill>
    </dxf>
  </rfmt>
  <rfmt sheetId="1" sqref="AW484" start="0" length="0">
    <dxf>
      <fill>
        <patternFill patternType="none">
          <bgColor indexed="65"/>
        </patternFill>
      </fill>
    </dxf>
  </rfmt>
  <rfmt sheetId="1" sqref="AW485" start="0" length="0">
    <dxf>
      <fill>
        <patternFill>
          <bgColor rgb="FFFFFF00"/>
        </patternFill>
      </fill>
    </dxf>
  </rfmt>
  <rfmt sheetId="1" sqref="AW486" start="0" length="0">
    <dxf>
      <fill>
        <patternFill>
          <bgColor rgb="FF00B050"/>
        </patternFill>
      </fill>
    </dxf>
  </rfmt>
  <rfmt sheetId="1" sqref="AW487" start="0" length="0">
    <dxf>
      <fill>
        <patternFill>
          <bgColor rgb="FF00B050"/>
        </patternFill>
      </fill>
    </dxf>
  </rfmt>
  <rfmt sheetId="1" sqref="AW488" start="0" length="0">
    <dxf>
      <fill>
        <patternFill>
          <bgColor rgb="FF00B050"/>
        </patternFill>
      </fill>
    </dxf>
  </rfmt>
  <rfmt sheetId="1" sqref="AW489" start="0" length="0">
    <dxf>
      <fill>
        <patternFill>
          <bgColor rgb="FF00B050"/>
        </patternFill>
      </fill>
    </dxf>
  </rfmt>
  <rfmt sheetId="1" sqref="AW490" start="0" length="0">
    <dxf>
      <fill>
        <patternFill>
          <bgColor rgb="FF00B050"/>
        </patternFill>
      </fill>
    </dxf>
  </rfmt>
  <rfmt sheetId="1" sqref="AW491" start="0" length="0">
    <dxf>
      <fill>
        <patternFill>
          <bgColor rgb="FF00B050"/>
        </patternFill>
      </fill>
    </dxf>
  </rfmt>
  <rfmt sheetId="1" sqref="AW492" start="0" length="0">
    <dxf>
      <fill>
        <patternFill>
          <bgColor rgb="FF00B050"/>
        </patternFill>
      </fill>
    </dxf>
  </rfmt>
  <rfmt sheetId="1" sqref="AW493" start="0" length="0">
    <dxf>
      <fill>
        <patternFill>
          <bgColor rgb="FF00B050"/>
        </patternFill>
      </fill>
    </dxf>
  </rfmt>
  <rfmt sheetId="1" sqref="AW494" start="0" length="0">
    <dxf>
      <fill>
        <patternFill>
          <bgColor rgb="FFFFFF00"/>
        </patternFill>
      </fill>
    </dxf>
  </rfmt>
  <rfmt sheetId="1" sqref="AW495" start="0" length="0">
    <dxf>
      <fill>
        <patternFill>
          <bgColor rgb="FFFFFF00"/>
        </patternFill>
      </fill>
    </dxf>
  </rfmt>
  <rfmt sheetId="1" sqref="AW496" start="0" length="0">
    <dxf>
      <fill>
        <patternFill>
          <bgColor rgb="FF00B050"/>
        </patternFill>
      </fill>
    </dxf>
  </rfmt>
  <rfmt sheetId="1" sqref="AW497" start="0" length="0">
    <dxf>
      <fill>
        <patternFill>
          <bgColor rgb="FF00B050"/>
        </patternFill>
      </fill>
    </dxf>
  </rfmt>
  <rfmt sheetId="1" sqref="AW498" start="0" length="0">
    <dxf>
      <fill>
        <patternFill>
          <bgColor rgb="FF00B050"/>
        </patternFill>
      </fill>
    </dxf>
  </rfmt>
  <rfmt sheetId="1" sqref="AW499" start="0" length="0">
    <dxf>
      <fill>
        <patternFill patternType="none">
          <bgColor indexed="65"/>
        </patternFill>
      </fill>
    </dxf>
  </rfmt>
  <rfmt sheetId="1" sqref="AW500" start="0" length="0">
    <dxf>
      <fill>
        <patternFill patternType="none">
          <bgColor indexed="65"/>
        </patternFill>
      </fill>
    </dxf>
  </rfmt>
  <rfmt sheetId="1" sqref="AW501" start="0" length="0">
    <dxf>
      <fill>
        <patternFill>
          <bgColor rgb="FF00B050"/>
        </patternFill>
      </fill>
    </dxf>
  </rfmt>
  <rfmt sheetId="1" sqref="AW502" start="0" length="0">
    <dxf>
      <fill>
        <patternFill patternType="none">
          <bgColor indexed="65"/>
        </patternFill>
      </fill>
    </dxf>
  </rfmt>
  <rfmt sheetId="1" sqref="AW503" start="0" length="0">
    <dxf>
      <fill>
        <patternFill patternType="none">
          <bgColor indexed="65"/>
        </patternFill>
      </fill>
    </dxf>
  </rfmt>
  <rfmt sheetId="1" sqref="AW504" start="0" length="0">
    <dxf>
      <fill>
        <patternFill>
          <bgColor rgb="FF00B050"/>
        </patternFill>
      </fill>
    </dxf>
  </rfmt>
  <rfmt sheetId="1" sqref="AW505" start="0" length="0">
    <dxf>
      <fill>
        <patternFill>
          <bgColor rgb="FF00B050"/>
        </patternFill>
      </fill>
    </dxf>
  </rfmt>
  <rfmt sheetId="1" sqref="AW506" start="0" length="0">
    <dxf>
      <fill>
        <patternFill>
          <bgColor rgb="FF00B050"/>
        </patternFill>
      </fill>
    </dxf>
  </rfmt>
  <rfmt sheetId="1" sqref="AW507" start="0" length="0">
    <dxf>
      <fill>
        <patternFill>
          <bgColor rgb="FF00B050"/>
        </patternFill>
      </fill>
    </dxf>
  </rfmt>
  <rfmt sheetId="1" sqref="AW508" start="0" length="0">
    <dxf>
      <fill>
        <patternFill>
          <bgColor rgb="FF00B050"/>
        </patternFill>
      </fill>
    </dxf>
  </rfmt>
  <rfmt sheetId="1" sqref="AW509" start="0" length="0">
    <dxf>
      <fill>
        <patternFill>
          <bgColor rgb="FF00B050"/>
        </patternFill>
      </fill>
    </dxf>
  </rfmt>
  <rfmt sheetId="1" sqref="AW510" start="0" length="0">
    <dxf>
      <fill>
        <patternFill>
          <bgColor rgb="FF00B050"/>
        </patternFill>
      </fill>
    </dxf>
  </rfmt>
  <rfmt sheetId="1" sqref="AW511" start="0" length="0">
    <dxf>
      <fill>
        <patternFill>
          <bgColor rgb="FF00B050"/>
        </patternFill>
      </fill>
    </dxf>
  </rfmt>
  <rfmt sheetId="1" sqref="AW512" start="0" length="0">
    <dxf>
      <fill>
        <patternFill>
          <bgColor rgb="FF00B050"/>
        </patternFill>
      </fill>
    </dxf>
  </rfmt>
  <rfmt sheetId="1" sqref="AW513" start="0" length="0">
    <dxf>
      <fill>
        <patternFill>
          <bgColor rgb="FF00B050"/>
        </patternFill>
      </fill>
    </dxf>
  </rfmt>
  <rfmt sheetId="1" sqref="AW514" start="0" length="0">
    <dxf>
      <fill>
        <patternFill>
          <bgColor rgb="FF00B050"/>
        </patternFill>
      </fill>
    </dxf>
  </rfmt>
  <rfmt sheetId="1" sqref="AW515" start="0" length="0">
    <dxf>
      <fill>
        <patternFill>
          <bgColor rgb="FF00B050"/>
        </patternFill>
      </fill>
    </dxf>
  </rfmt>
  <rfmt sheetId="1" sqref="AW516" start="0" length="0">
    <dxf>
      <fill>
        <patternFill>
          <bgColor rgb="FF00B050"/>
        </patternFill>
      </fill>
    </dxf>
  </rfmt>
  <rfmt sheetId="1" sqref="AW517" start="0" length="0">
    <dxf>
      <fill>
        <patternFill>
          <bgColor rgb="FFFFFF00"/>
        </patternFill>
      </fill>
    </dxf>
  </rfmt>
  <rfmt sheetId="1" sqref="AW518" start="0" length="0">
    <dxf>
      <fill>
        <patternFill>
          <bgColor rgb="FFFFFF00"/>
        </patternFill>
      </fill>
    </dxf>
  </rfmt>
  <rfmt sheetId="1" sqref="AW519" start="0" length="0">
    <dxf>
      <fill>
        <patternFill>
          <bgColor rgb="FFFFFF00"/>
        </patternFill>
      </fill>
    </dxf>
  </rfmt>
  <rfmt sheetId="1" sqref="AW520" start="0" length="0">
    <dxf>
      <fill>
        <patternFill>
          <bgColor rgb="FF00B050"/>
        </patternFill>
      </fill>
    </dxf>
  </rfmt>
  <rfmt sheetId="1" sqref="AW521" start="0" length="0">
    <dxf>
      <fill>
        <patternFill>
          <bgColor rgb="FF00B050"/>
        </patternFill>
      </fill>
    </dxf>
  </rfmt>
  <rfmt sheetId="1" sqref="AW522" start="0" length="0">
    <dxf>
      <fill>
        <patternFill>
          <bgColor rgb="FF00B050"/>
        </patternFill>
      </fill>
    </dxf>
  </rfmt>
  <rfmt sheetId="1" sqref="AW523" start="0" length="0">
    <dxf>
      <fill>
        <patternFill patternType="none">
          <bgColor indexed="65"/>
        </patternFill>
      </fill>
    </dxf>
  </rfmt>
  <rfmt sheetId="1" sqref="AW524" start="0" length="0">
    <dxf>
      <fill>
        <patternFill patternType="none">
          <bgColor indexed="65"/>
        </patternFill>
      </fill>
    </dxf>
  </rfmt>
  <rfmt sheetId="1" sqref="AW525" start="0" length="0">
    <dxf>
      <fill>
        <patternFill>
          <bgColor rgb="FF00B050"/>
        </patternFill>
      </fill>
    </dxf>
  </rfmt>
  <rfmt sheetId="1" sqref="AW526" start="0" length="0">
    <dxf>
      <fill>
        <patternFill>
          <bgColor rgb="FF00B050"/>
        </patternFill>
      </fill>
    </dxf>
  </rfmt>
  <rfmt sheetId="1" sqref="AW527" start="0" length="0">
    <dxf>
      <fill>
        <patternFill>
          <bgColor rgb="FF00B050"/>
        </patternFill>
      </fill>
    </dxf>
  </rfmt>
  <rfmt sheetId="1" sqref="AW528" start="0" length="0">
    <dxf>
      <fill>
        <patternFill>
          <bgColor rgb="FF00B050"/>
        </patternFill>
      </fill>
    </dxf>
  </rfmt>
  <rfmt sheetId="1" sqref="AW529" start="0" length="0">
    <dxf>
      <fill>
        <patternFill patternType="none">
          <bgColor indexed="65"/>
        </patternFill>
      </fill>
    </dxf>
  </rfmt>
  <rfmt sheetId="1" sqref="AW530" start="0" length="0">
    <dxf>
      <fill>
        <patternFill patternType="none">
          <bgColor indexed="65"/>
        </patternFill>
      </fill>
    </dxf>
  </rfmt>
  <rfmt sheetId="1" sqref="AW531" start="0" length="0">
    <dxf>
      <fill>
        <patternFill patternType="none">
          <bgColor indexed="65"/>
        </patternFill>
      </fill>
    </dxf>
  </rfmt>
  <rfmt sheetId="1" sqref="AW532" start="0" length="0">
    <dxf>
      <fill>
        <patternFill patternType="none">
          <bgColor indexed="65"/>
        </patternFill>
      </fill>
    </dxf>
  </rfmt>
  <rfmt sheetId="1" sqref="AW533" start="0" length="0">
    <dxf>
      <fill>
        <patternFill patternType="none">
          <bgColor indexed="65"/>
        </patternFill>
      </fill>
    </dxf>
  </rfmt>
  <rfmt sheetId="1" sqref="AW534" start="0" length="0">
    <dxf>
      <fill>
        <patternFill patternType="none">
          <bgColor indexed="65"/>
        </patternFill>
      </fill>
    </dxf>
  </rfmt>
  <rfmt sheetId="1" sqref="AW535" start="0" length="0">
    <dxf>
      <fill>
        <patternFill patternType="none">
          <bgColor indexed="65"/>
        </patternFill>
      </fill>
    </dxf>
  </rfmt>
  <rfmt sheetId="1" sqref="AW536" start="0" length="0">
    <dxf>
      <fill>
        <patternFill patternType="none">
          <bgColor indexed="65"/>
        </patternFill>
      </fill>
    </dxf>
  </rfmt>
  <rfmt sheetId="1" sqref="AW537" start="0" length="0">
    <dxf>
      <fill>
        <patternFill patternType="none">
          <bgColor indexed="65"/>
        </patternFill>
      </fill>
    </dxf>
  </rfmt>
  <rfmt sheetId="1" sqref="AW538" start="0" length="0">
    <dxf>
      <fill>
        <patternFill patternType="none">
          <bgColor indexed="65"/>
        </patternFill>
      </fill>
    </dxf>
  </rfmt>
  <rfmt sheetId="1" sqref="AW539" start="0" length="0">
    <dxf>
      <fill>
        <patternFill patternType="none">
          <bgColor indexed="65"/>
        </patternFill>
      </fill>
    </dxf>
  </rfmt>
  <rfmt sheetId="1" sqref="AW540" start="0" length="0">
    <dxf>
      <fill>
        <patternFill patternType="none">
          <bgColor indexed="65"/>
        </patternFill>
      </fill>
    </dxf>
  </rfmt>
  <rfmt sheetId="1" sqref="AW541" start="0" length="0">
    <dxf>
      <fill>
        <patternFill patternType="none">
          <bgColor indexed="65"/>
        </patternFill>
      </fill>
    </dxf>
  </rfmt>
  <rfmt sheetId="1" sqref="AW542" start="0" length="0">
    <dxf>
      <fill>
        <patternFill patternType="none">
          <bgColor indexed="65"/>
        </patternFill>
      </fill>
    </dxf>
  </rfmt>
  <rfmt sheetId="1" sqref="AW543" start="0" length="0">
    <dxf>
      <fill>
        <patternFill patternType="none">
          <bgColor indexed="65"/>
        </patternFill>
      </fill>
    </dxf>
  </rfmt>
  <rfmt sheetId="1" sqref="AW544" start="0" length="0">
    <dxf>
      <fill>
        <patternFill patternType="none">
          <bgColor indexed="65"/>
        </patternFill>
      </fill>
    </dxf>
  </rfmt>
  <rfmt sheetId="1" sqref="AW545" start="0" length="0">
    <dxf>
      <fill>
        <patternFill>
          <bgColor rgb="FF00B050"/>
        </patternFill>
      </fill>
    </dxf>
  </rfmt>
  <rfmt sheetId="1" sqref="AW546" start="0" length="0">
    <dxf>
      <fill>
        <patternFill>
          <bgColor rgb="FF00B050"/>
        </patternFill>
      </fill>
    </dxf>
  </rfmt>
  <rfmt sheetId="1" sqref="AW547" start="0" length="0">
    <dxf>
      <fill>
        <patternFill>
          <bgColor rgb="FF00B050"/>
        </patternFill>
      </fill>
    </dxf>
  </rfmt>
  <rfmt sheetId="1" sqref="AW548" start="0" length="0">
    <dxf>
      <fill>
        <patternFill>
          <bgColor rgb="FF00B050"/>
        </patternFill>
      </fill>
    </dxf>
  </rfmt>
  <rfmt sheetId="1" sqref="AW549" start="0" length="0">
    <dxf>
      <fill>
        <patternFill patternType="none">
          <bgColor indexed="65"/>
        </patternFill>
      </fill>
    </dxf>
  </rfmt>
  <rfmt sheetId="1" sqref="AW550" start="0" length="0">
    <dxf>
      <fill>
        <patternFill>
          <bgColor rgb="FF00B050"/>
        </patternFill>
      </fill>
    </dxf>
  </rfmt>
  <rfmt sheetId="1" sqref="AW551" start="0" length="0">
    <dxf>
      <fill>
        <patternFill patternType="none">
          <bgColor indexed="65"/>
        </patternFill>
      </fill>
    </dxf>
  </rfmt>
  <rfmt sheetId="1" sqref="AW552" start="0" length="0">
    <dxf>
      <fill>
        <patternFill patternType="none">
          <bgColor indexed="65"/>
        </patternFill>
      </fill>
    </dxf>
  </rfmt>
  <rfmt sheetId="1" sqref="AW553" start="0" length="0">
    <dxf>
      <fill>
        <patternFill patternType="none">
          <bgColor indexed="65"/>
        </patternFill>
      </fill>
    </dxf>
  </rfmt>
  <rfmt sheetId="1" sqref="AW554" start="0" length="0">
    <dxf>
      <fill>
        <patternFill>
          <bgColor rgb="FF00B050"/>
        </patternFill>
      </fill>
    </dxf>
  </rfmt>
  <rfmt sheetId="1" sqref="AW555" start="0" length="0">
    <dxf>
      <fill>
        <patternFill>
          <bgColor rgb="FF00B050"/>
        </patternFill>
      </fill>
    </dxf>
  </rfmt>
  <rfmt sheetId="1" sqref="AW556" start="0" length="0">
    <dxf>
      <fill>
        <patternFill>
          <bgColor rgb="FF00B050"/>
        </patternFill>
      </fill>
    </dxf>
  </rfmt>
  <rfmt sheetId="1" sqref="AW557" start="0" length="0">
    <dxf>
      <fill>
        <patternFill>
          <bgColor rgb="FF00B050"/>
        </patternFill>
      </fill>
    </dxf>
  </rfmt>
  <rfmt sheetId="1" sqref="AW558" start="0" length="0">
    <dxf>
      <fill>
        <patternFill>
          <bgColor rgb="FF00B050"/>
        </patternFill>
      </fill>
    </dxf>
  </rfmt>
  <rfmt sheetId="1" sqref="AW559" start="0" length="0">
    <dxf>
      <fill>
        <patternFill>
          <bgColor rgb="FF00B050"/>
        </patternFill>
      </fill>
    </dxf>
  </rfmt>
  <rfmt sheetId="1" sqref="AW560" start="0" length="0">
    <dxf>
      <fill>
        <patternFill>
          <bgColor rgb="FF00B050"/>
        </patternFill>
      </fill>
    </dxf>
  </rfmt>
  <rfmt sheetId="1" sqref="AW561" start="0" length="0">
    <dxf>
      <fill>
        <patternFill patternType="none">
          <bgColor indexed="65"/>
        </patternFill>
      </fill>
    </dxf>
  </rfmt>
  <rfmt sheetId="1" sqref="AW562" start="0" length="0">
    <dxf>
      <fill>
        <patternFill patternType="none">
          <bgColor indexed="65"/>
        </patternFill>
      </fill>
    </dxf>
  </rfmt>
  <rcc rId="93799" sId="1" odxf="1" dxf="1">
    <oc r="AW563" t="inlineStr">
      <is>
        <t>En ejecución</t>
      </is>
    </oc>
    <nc r="AW563" t="inlineStr">
      <is>
        <t>En finiquito</t>
      </is>
    </nc>
    <odxf>
      <fill>
        <patternFill>
          <bgColor theme="0"/>
        </patternFill>
      </fill>
    </odxf>
    <ndxf>
      <fill>
        <patternFill>
          <bgColor rgb="FF00B050"/>
        </patternFill>
      </fill>
    </ndxf>
  </rcc>
  <rfmt sheetId="1" sqref="AW564" start="0" length="0">
    <dxf>
      <fill>
        <patternFill patternType="none">
          <bgColor indexed="65"/>
        </patternFill>
      </fill>
    </dxf>
  </rfmt>
  <rfmt sheetId="1" sqref="AW565" start="0" length="0">
    <dxf>
      <fill>
        <patternFill>
          <bgColor rgb="FFFFFF00"/>
        </patternFill>
      </fill>
    </dxf>
  </rfmt>
  <rfmt sheetId="1" sqref="AW566" start="0" length="0">
    <dxf>
      <fill>
        <patternFill>
          <bgColor rgb="FF00B050"/>
        </patternFill>
      </fill>
    </dxf>
  </rfmt>
  <rfmt sheetId="1" sqref="AW567" start="0" length="0">
    <dxf>
      <fill>
        <patternFill>
          <bgColor rgb="FF00B050"/>
        </patternFill>
      </fill>
    </dxf>
  </rfmt>
  <rfmt sheetId="1" sqref="AW568" start="0" length="0">
    <dxf>
      <fill>
        <patternFill>
          <bgColor rgb="FF00B050"/>
        </patternFill>
      </fill>
    </dxf>
  </rfmt>
  <rfmt sheetId="1" sqref="AW569" start="0" length="0">
    <dxf>
      <fill>
        <patternFill>
          <bgColor rgb="FF00B050"/>
        </patternFill>
      </fill>
    </dxf>
  </rfmt>
  <rfmt sheetId="1" sqref="AW570" start="0" length="0">
    <dxf>
      <fill>
        <patternFill>
          <bgColor rgb="FF00B050"/>
        </patternFill>
      </fill>
    </dxf>
  </rfmt>
  <rfmt sheetId="1" sqref="AW571" start="0" length="0">
    <dxf>
      <fill>
        <patternFill>
          <bgColor rgb="FFFFFF00"/>
        </patternFill>
      </fill>
    </dxf>
  </rfmt>
  <rfmt sheetId="1" sqref="AW572" start="0" length="0">
    <dxf>
      <fill>
        <patternFill>
          <bgColor rgb="FF00B050"/>
        </patternFill>
      </fill>
    </dxf>
  </rfmt>
  <rfmt sheetId="1" sqref="AW573" start="0" length="0">
    <dxf>
      <fill>
        <patternFill>
          <bgColor rgb="FF00B050"/>
        </patternFill>
      </fill>
    </dxf>
  </rfmt>
  <rfmt sheetId="1" sqref="AW574" start="0" length="0">
    <dxf>
      <fill>
        <patternFill patternType="none">
          <bgColor indexed="65"/>
        </patternFill>
      </fill>
    </dxf>
  </rfmt>
  <rfmt sheetId="1" sqref="AW575" start="0" length="0">
    <dxf>
      <fill>
        <patternFill patternType="none">
          <bgColor indexed="65"/>
        </patternFill>
      </fill>
    </dxf>
  </rfmt>
  <rfmt sheetId="1" sqref="AW576" start="0" length="0">
    <dxf>
      <fill>
        <patternFill>
          <bgColor rgb="FF00B050"/>
        </patternFill>
      </fill>
    </dxf>
  </rfmt>
  <rfmt sheetId="1" sqref="AW577" start="0" length="0">
    <dxf>
      <fill>
        <patternFill>
          <bgColor rgb="FF00B050"/>
        </patternFill>
      </fill>
    </dxf>
  </rfmt>
  <rfmt sheetId="1" sqref="AW578" start="0" length="0">
    <dxf>
      <fill>
        <patternFill>
          <bgColor rgb="FF00B050"/>
        </patternFill>
      </fill>
    </dxf>
  </rfmt>
  <rfmt sheetId="1" sqref="AW579" start="0" length="0">
    <dxf>
      <fill>
        <patternFill>
          <bgColor rgb="FFFFFF00"/>
        </patternFill>
      </fill>
    </dxf>
  </rfmt>
  <rfmt sheetId="1" sqref="AW580" start="0" length="0">
    <dxf>
      <fill>
        <patternFill>
          <bgColor rgb="FFFFFF00"/>
        </patternFill>
      </fill>
    </dxf>
  </rfmt>
  <rfmt sheetId="1" sqref="AW581" start="0" length="0">
    <dxf>
      <fill>
        <patternFill>
          <bgColor rgb="FFFFFF00"/>
        </patternFill>
      </fill>
    </dxf>
  </rfmt>
  <rfmt sheetId="1" sqref="AW582" start="0" length="0">
    <dxf>
      <fill>
        <patternFill>
          <bgColor rgb="FFFFFF00"/>
        </patternFill>
      </fill>
    </dxf>
  </rfmt>
  <rfmt sheetId="1" sqref="AW583" start="0" length="0">
    <dxf>
      <fill>
        <patternFill>
          <bgColor rgb="FFFFFF00"/>
        </patternFill>
      </fill>
    </dxf>
  </rfmt>
  <rfmt sheetId="1" sqref="AW584" start="0" length="0">
    <dxf>
      <fill>
        <patternFill>
          <bgColor rgb="FFFFFF00"/>
        </patternFill>
      </fill>
    </dxf>
  </rfmt>
  <rfmt sheetId="1" sqref="AW585" start="0" length="0">
    <dxf>
      <fill>
        <patternFill>
          <bgColor rgb="FFFFFF00"/>
        </patternFill>
      </fill>
    </dxf>
  </rfmt>
  <rfmt sheetId="1" sqref="AW586" start="0" length="0">
    <dxf>
      <fill>
        <patternFill>
          <bgColor rgb="FFFFFF00"/>
        </patternFill>
      </fill>
    </dxf>
  </rfmt>
  <rfmt sheetId="1" sqref="AW587" start="0" length="0">
    <dxf>
      <fill>
        <patternFill>
          <bgColor rgb="FFFFFF00"/>
        </patternFill>
      </fill>
    </dxf>
  </rfmt>
  <rfmt sheetId="1" sqref="AW588" start="0" length="0">
    <dxf>
      <fill>
        <patternFill>
          <bgColor rgb="FFFFFF00"/>
        </patternFill>
      </fill>
    </dxf>
  </rfmt>
  <rfmt sheetId="1" sqref="AW589" start="0" length="0">
    <dxf>
      <fill>
        <patternFill>
          <bgColor rgb="FFFFFF00"/>
        </patternFill>
      </fill>
    </dxf>
  </rfmt>
  <rfmt sheetId="1" sqref="AW590" start="0" length="0">
    <dxf>
      <fill>
        <patternFill>
          <bgColor rgb="FFFFFF00"/>
        </patternFill>
      </fill>
    </dxf>
  </rfmt>
  <rfmt sheetId="1" sqref="AW591" start="0" length="0">
    <dxf>
      <fill>
        <patternFill>
          <bgColor rgb="FFFFFF00"/>
        </patternFill>
      </fill>
    </dxf>
  </rfmt>
  <rfmt sheetId="1" sqref="AW592" start="0" length="0">
    <dxf>
      <fill>
        <patternFill>
          <bgColor rgb="FF00B050"/>
        </patternFill>
      </fill>
    </dxf>
  </rfmt>
  <rfmt sheetId="1" sqref="AW593" start="0" length="0">
    <dxf>
      <fill>
        <patternFill>
          <bgColor rgb="FF00B050"/>
        </patternFill>
      </fill>
    </dxf>
  </rfmt>
  <rfmt sheetId="1" sqref="AW594" start="0" length="0">
    <dxf>
      <fill>
        <patternFill>
          <bgColor rgb="FF00B050"/>
        </patternFill>
      </fill>
    </dxf>
  </rfmt>
  <rfmt sheetId="1" sqref="AW595" start="0" length="0">
    <dxf>
      <fill>
        <patternFill>
          <bgColor rgb="FF00B050"/>
        </patternFill>
      </fill>
    </dxf>
  </rfmt>
  <rfmt sheetId="1" sqref="AW596" start="0" length="0">
    <dxf>
      <fill>
        <patternFill>
          <bgColor rgb="FFFFFF00"/>
        </patternFill>
      </fill>
    </dxf>
  </rfmt>
  <rfmt sheetId="1" sqref="AW597" start="0" length="0">
    <dxf>
      <fill>
        <patternFill>
          <bgColor rgb="FFFFFF00"/>
        </patternFill>
      </fill>
    </dxf>
  </rfmt>
  <rfmt sheetId="1" sqref="AW598" start="0" length="0">
    <dxf>
      <fill>
        <patternFill>
          <bgColor rgb="FFFFFF00"/>
        </patternFill>
      </fill>
    </dxf>
  </rfmt>
  <rfmt sheetId="1" sqref="AW599" start="0" length="0">
    <dxf>
      <fill>
        <patternFill>
          <bgColor rgb="FF00B050"/>
        </patternFill>
      </fill>
    </dxf>
  </rfmt>
  <rfmt sheetId="1" sqref="AW600" start="0" length="0">
    <dxf>
      <fill>
        <patternFill>
          <bgColor rgb="FF00B050"/>
        </patternFill>
      </fill>
    </dxf>
  </rfmt>
  <rfmt sheetId="1" sqref="AW601" start="0" length="0">
    <dxf>
      <fill>
        <patternFill>
          <bgColor rgb="FFFFFF00"/>
        </patternFill>
      </fill>
    </dxf>
  </rfmt>
  <rfmt sheetId="1" sqref="AW602" start="0" length="0">
    <dxf>
      <fill>
        <patternFill>
          <bgColor rgb="FFFFFF00"/>
        </patternFill>
      </fill>
    </dxf>
  </rfmt>
  <rfmt sheetId="1" sqref="AW603" start="0" length="0">
    <dxf>
      <fill>
        <patternFill>
          <bgColor rgb="FF00B050"/>
        </patternFill>
      </fill>
    </dxf>
  </rfmt>
  <rfmt sheetId="1" sqref="AW604" start="0" length="0">
    <dxf>
      <fill>
        <patternFill>
          <bgColor rgb="FFFFFF00"/>
        </patternFill>
      </fill>
    </dxf>
  </rfmt>
  <rfmt sheetId="1" sqref="AW605" start="0" length="0">
    <dxf>
      <fill>
        <patternFill>
          <bgColor rgb="FF00B050"/>
        </patternFill>
      </fill>
    </dxf>
  </rfmt>
  <rfmt sheetId="1" sqref="AW606" start="0" length="0">
    <dxf>
      <fill>
        <patternFill patternType="none">
          <bgColor indexed="65"/>
        </patternFill>
      </fill>
    </dxf>
  </rfmt>
  <rfmt sheetId="1" sqref="AW607" start="0" length="0">
    <dxf>
      <fill>
        <patternFill patternType="none">
          <bgColor indexed="65"/>
        </patternFill>
      </fill>
    </dxf>
  </rfmt>
  <rfmt sheetId="1" sqref="AW608" start="0" length="0">
    <dxf>
      <fill>
        <patternFill>
          <bgColor rgb="FF00B050"/>
        </patternFill>
      </fill>
    </dxf>
  </rfmt>
  <rfmt sheetId="1" sqref="AW609" start="0" length="0">
    <dxf>
      <fill>
        <patternFill>
          <bgColor rgb="FF00B050"/>
        </patternFill>
      </fill>
    </dxf>
  </rfmt>
  <rfmt sheetId="1" sqref="AW610" start="0" length="0">
    <dxf>
      <fill>
        <patternFill>
          <bgColor rgb="FF00B050"/>
        </patternFill>
      </fill>
    </dxf>
  </rfmt>
  <rfmt sheetId="1" sqref="AW611" start="0" length="0">
    <dxf>
      <fill>
        <patternFill>
          <bgColor rgb="FF00B050"/>
        </patternFill>
      </fill>
    </dxf>
  </rfmt>
  <rfmt sheetId="1" sqref="AW612" start="0" length="0">
    <dxf>
      <fill>
        <patternFill>
          <bgColor rgb="FF00B050"/>
        </patternFill>
      </fill>
    </dxf>
  </rfmt>
  <rfmt sheetId="1" sqref="AW613" start="0" length="0">
    <dxf>
      <fill>
        <patternFill>
          <bgColor rgb="FF00B050"/>
        </patternFill>
      </fill>
    </dxf>
  </rfmt>
  <rfmt sheetId="1" sqref="AW614" start="0" length="0">
    <dxf>
      <fill>
        <patternFill>
          <bgColor rgb="FF00B050"/>
        </patternFill>
      </fill>
    </dxf>
  </rfmt>
  <rfmt sheetId="1" sqref="AW615" start="0" length="0">
    <dxf>
      <fill>
        <patternFill patternType="none">
          <bgColor indexed="65"/>
        </patternFill>
      </fill>
    </dxf>
  </rfmt>
  <rfmt sheetId="1" sqref="AW616" start="0" length="0">
    <dxf>
      <fill>
        <patternFill>
          <bgColor rgb="FF00B050"/>
        </patternFill>
      </fill>
    </dxf>
  </rfmt>
  <rfmt sheetId="1" sqref="AW617" start="0" length="0">
    <dxf>
      <fill>
        <patternFill>
          <bgColor rgb="FF00B050"/>
        </patternFill>
      </fill>
    </dxf>
  </rfmt>
  <rfmt sheetId="1" sqref="AW618" start="0" length="0">
    <dxf>
      <fill>
        <patternFill patternType="none">
          <bgColor indexed="65"/>
        </patternFill>
      </fill>
    </dxf>
  </rfmt>
  <rfmt sheetId="1" sqref="AW619" start="0" length="0">
    <dxf>
      <fill>
        <patternFill>
          <bgColor rgb="FF00B050"/>
        </patternFill>
      </fill>
    </dxf>
  </rfmt>
  <rfmt sheetId="1" sqref="AW620" start="0" length="0">
    <dxf>
      <fill>
        <patternFill>
          <bgColor rgb="FFFFFF00"/>
        </patternFill>
      </fill>
    </dxf>
  </rfmt>
  <rfmt sheetId="1" sqref="AW621" start="0" length="0">
    <dxf>
      <fill>
        <patternFill patternType="none">
          <bgColor indexed="65"/>
        </patternFill>
      </fill>
    </dxf>
  </rfmt>
  <rfmt sheetId="1" sqref="AW622" start="0" length="0">
    <dxf>
      <fill>
        <patternFill>
          <bgColor rgb="FF00B050"/>
        </patternFill>
      </fill>
    </dxf>
  </rfmt>
  <rfmt sheetId="1" sqref="AW623" start="0" length="0">
    <dxf>
      <fill>
        <patternFill>
          <bgColor rgb="FF00B050"/>
        </patternFill>
      </fill>
    </dxf>
  </rfmt>
  <rfmt sheetId="1" sqref="AW624" start="0" length="0">
    <dxf>
      <fill>
        <patternFill patternType="none">
          <bgColor indexed="65"/>
        </patternFill>
      </fill>
    </dxf>
  </rfmt>
  <rfmt sheetId="1" sqref="AW625" start="0" length="0">
    <dxf>
      <fill>
        <patternFill>
          <bgColor rgb="FF00B050"/>
        </patternFill>
      </fill>
    </dxf>
  </rfmt>
  <rfmt sheetId="1" sqref="AW626" start="0" length="0">
    <dxf>
      <fill>
        <patternFill>
          <bgColor rgb="FFFFFF00"/>
        </patternFill>
      </fill>
    </dxf>
  </rfmt>
  <rfmt sheetId="1" sqref="AW627" start="0" length="0">
    <dxf>
      <fill>
        <patternFill>
          <bgColor rgb="FF00B050"/>
        </patternFill>
      </fill>
    </dxf>
  </rfmt>
  <rfmt sheetId="1" sqref="AW628" start="0" length="0">
    <dxf>
      <fill>
        <patternFill>
          <bgColor rgb="FF00B050"/>
        </patternFill>
      </fill>
    </dxf>
  </rfmt>
  <rcc rId="93800" sId="1" odxf="1" dxf="1">
    <oc r="AW629" t="inlineStr">
      <is>
        <t>En ejecución</t>
      </is>
    </oc>
    <nc r="AW629" t="inlineStr">
      <is>
        <t>En finiquito</t>
      </is>
    </nc>
    <odxf>
      <fill>
        <patternFill>
          <bgColor theme="0"/>
        </patternFill>
      </fill>
    </odxf>
    <ndxf>
      <fill>
        <patternFill>
          <bgColor rgb="FF00B050"/>
        </patternFill>
      </fill>
    </ndxf>
  </rcc>
  <rcc rId="93801" sId="1" odxf="1" dxf="1">
    <oc r="AW630" t="inlineStr">
      <is>
        <t>En ejecución</t>
      </is>
    </oc>
    <nc r="AW630" t="inlineStr">
      <is>
        <t>En finiquito</t>
      </is>
    </nc>
    <odxf>
      <fill>
        <patternFill>
          <bgColor theme="0"/>
        </patternFill>
      </fill>
    </odxf>
    <ndxf>
      <fill>
        <patternFill>
          <bgColor rgb="FF00B050"/>
        </patternFill>
      </fill>
    </ndxf>
  </rcc>
  <rfmt sheetId="1" sqref="AW631" start="0" length="0">
    <dxf>
      <fill>
        <patternFill>
          <bgColor rgb="FF00B050"/>
        </patternFill>
      </fill>
    </dxf>
  </rfmt>
  <rfmt sheetId="1" sqref="AW632" start="0" length="0">
    <dxf>
      <fill>
        <patternFill>
          <bgColor rgb="FF00B050"/>
        </patternFill>
      </fill>
    </dxf>
  </rfmt>
  <rfmt sheetId="1" sqref="AW633" start="0" length="0">
    <dxf>
      <fill>
        <patternFill>
          <bgColor rgb="FF00B050"/>
        </patternFill>
      </fill>
    </dxf>
  </rfmt>
  <rfmt sheetId="1" sqref="AW634" start="0" length="0">
    <dxf>
      <fill>
        <patternFill patternType="none">
          <bgColor indexed="65"/>
        </patternFill>
      </fill>
    </dxf>
  </rfmt>
  <rfmt sheetId="1" sqref="AW635" start="0" length="0">
    <dxf>
      <fill>
        <patternFill>
          <bgColor rgb="FF00B050"/>
        </patternFill>
      </fill>
    </dxf>
  </rfmt>
  <rfmt sheetId="1" sqref="AW636" start="0" length="0">
    <dxf>
      <fill>
        <patternFill patternType="none">
          <bgColor indexed="65"/>
        </patternFill>
      </fill>
    </dxf>
  </rfmt>
  <rfmt sheetId="1" sqref="AW637" start="0" length="0">
    <dxf>
      <fill>
        <patternFill>
          <bgColor rgb="FFFFFF00"/>
        </patternFill>
      </fill>
    </dxf>
  </rfmt>
  <rfmt sheetId="1" sqref="AW638" start="0" length="0">
    <dxf>
      <fill>
        <patternFill>
          <bgColor rgb="FFFFFF00"/>
        </patternFill>
      </fill>
    </dxf>
  </rfmt>
  <rfmt sheetId="1" sqref="AW639" start="0" length="0">
    <dxf>
      <fill>
        <patternFill>
          <bgColor rgb="FFFFFF00"/>
        </patternFill>
      </fill>
    </dxf>
  </rfmt>
  <rfmt sheetId="1" sqref="AW640" start="0" length="0">
    <dxf>
      <fill>
        <patternFill>
          <bgColor rgb="FFFFFF00"/>
        </patternFill>
      </fill>
    </dxf>
  </rfmt>
  <rfmt sheetId="1" sqref="AW641" start="0" length="0">
    <dxf>
      <fill>
        <patternFill>
          <bgColor rgb="FF00B050"/>
        </patternFill>
      </fill>
    </dxf>
  </rfmt>
  <rfmt sheetId="1" sqref="AW642" start="0" length="0">
    <dxf>
      <fill>
        <patternFill>
          <bgColor rgb="FF00B050"/>
        </patternFill>
      </fill>
    </dxf>
  </rfmt>
  <rfmt sheetId="1" sqref="AW643" start="0" length="0">
    <dxf>
      <fill>
        <patternFill>
          <bgColor rgb="FF00B050"/>
        </patternFill>
      </fill>
    </dxf>
  </rfmt>
  <rfmt sheetId="1" sqref="AW644" start="0" length="0">
    <dxf>
      <fill>
        <patternFill>
          <bgColor rgb="FF00B050"/>
        </patternFill>
      </fill>
    </dxf>
  </rfmt>
  <rfmt sheetId="1" sqref="AW645" start="0" length="0">
    <dxf>
      <fill>
        <patternFill>
          <bgColor rgb="FF00B050"/>
        </patternFill>
      </fill>
    </dxf>
  </rfmt>
  <rfmt sheetId="1" sqref="AW646" start="0" length="0">
    <dxf>
      <fill>
        <patternFill>
          <bgColor rgb="FF00B050"/>
        </patternFill>
      </fill>
    </dxf>
  </rfmt>
  <rfmt sheetId="1" sqref="AW647" start="0" length="0">
    <dxf>
      <fill>
        <patternFill>
          <bgColor rgb="FF00B050"/>
        </patternFill>
      </fill>
    </dxf>
  </rfmt>
  <rfmt sheetId="1" sqref="AW648" start="0" length="0">
    <dxf>
      <fill>
        <patternFill>
          <bgColor rgb="FF00B050"/>
        </patternFill>
      </fill>
    </dxf>
  </rfmt>
  <rfmt sheetId="1" sqref="AW649" start="0" length="0">
    <dxf>
      <fill>
        <patternFill>
          <bgColor rgb="FF00B050"/>
        </patternFill>
      </fill>
    </dxf>
  </rfmt>
  <rfmt sheetId="1" sqref="AW650" start="0" length="0">
    <dxf>
      <fill>
        <patternFill>
          <bgColor rgb="FF00B050"/>
        </patternFill>
      </fill>
    </dxf>
  </rfmt>
  <rfmt sheetId="1" sqref="AW651" start="0" length="0">
    <dxf>
      <fill>
        <patternFill>
          <bgColor rgb="FF00B050"/>
        </patternFill>
      </fill>
    </dxf>
  </rfmt>
  <rfmt sheetId="1" sqref="AW652" start="0" length="0">
    <dxf>
      <fill>
        <patternFill>
          <bgColor rgb="FF00B050"/>
        </patternFill>
      </fill>
    </dxf>
  </rfmt>
  <rfmt sheetId="1" sqref="AW653" start="0" length="0">
    <dxf>
      <fill>
        <patternFill>
          <bgColor rgb="FF00B050"/>
        </patternFill>
      </fill>
    </dxf>
  </rfmt>
  <rfmt sheetId="1" sqref="AW654" start="0" length="0">
    <dxf>
      <fill>
        <patternFill>
          <bgColor rgb="FF00B050"/>
        </patternFill>
      </fill>
    </dxf>
  </rfmt>
  <rfmt sheetId="1" sqref="AW655" start="0" length="0">
    <dxf>
      <fill>
        <patternFill>
          <bgColor rgb="FFFFFF00"/>
        </patternFill>
      </fill>
    </dxf>
  </rfmt>
  <rfmt sheetId="1" sqref="AW656" start="0" length="0">
    <dxf>
      <fill>
        <patternFill>
          <bgColor rgb="FF00B050"/>
        </patternFill>
      </fill>
    </dxf>
  </rfmt>
  <rfmt sheetId="1" sqref="AW657" start="0" length="0">
    <dxf>
      <fill>
        <patternFill>
          <bgColor rgb="FF00B050"/>
        </patternFill>
      </fill>
    </dxf>
  </rfmt>
  <rfmt sheetId="1" sqref="AW658" start="0" length="0">
    <dxf>
      <fill>
        <patternFill>
          <bgColor rgb="FF00B050"/>
        </patternFill>
      </fill>
    </dxf>
  </rfmt>
  <rfmt sheetId="1" sqref="AW659" start="0" length="0">
    <dxf>
      <fill>
        <patternFill>
          <bgColor rgb="FF00B050"/>
        </patternFill>
      </fill>
    </dxf>
  </rfmt>
  <rfmt sheetId="1" sqref="AW660" start="0" length="0">
    <dxf>
      <fill>
        <patternFill>
          <bgColor rgb="FF00B050"/>
        </patternFill>
      </fill>
    </dxf>
  </rfmt>
  <rfmt sheetId="1" sqref="AW661" start="0" length="0">
    <dxf>
      <fill>
        <patternFill>
          <bgColor rgb="FF00B050"/>
        </patternFill>
      </fill>
    </dxf>
  </rfmt>
  <rfmt sheetId="1" sqref="AW662" start="0" length="0">
    <dxf>
      <fill>
        <patternFill patternType="none">
          <bgColor indexed="65"/>
        </patternFill>
      </fill>
    </dxf>
  </rfmt>
  <rfmt sheetId="1" sqref="AW663" start="0" length="0">
    <dxf>
      <fill>
        <patternFill patternType="none">
          <bgColor indexed="65"/>
        </patternFill>
      </fill>
    </dxf>
  </rfmt>
  <rfmt sheetId="1" sqref="AW664" start="0" length="0">
    <dxf>
      <fill>
        <patternFill patternType="none">
          <bgColor indexed="65"/>
        </patternFill>
      </fill>
    </dxf>
  </rfmt>
  <rfmt sheetId="1" sqref="AW665" start="0" length="0">
    <dxf>
      <fill>
        <patternFill patternType="none">
          <bgColor indexed="65"/>
        </patternFill>
      </fill>
    </dxf>
  </rfmt>
  <rfmt sheetId="1" sqref="AW666" start="0" length="0">
    <dxf>
      <fill>
        <patternFill patternType="none">
          <bgColor indexed="65"/>
        </patternFill>
      </fill>
    </dxf>
  </rfmt>
  <rfmt sheetId="1" sqref="AW667" start="0" length="0">
    <dxf>
      <fill>
        <patternFill patternType="none">
          <bgColor indexed="65"/>
        </patternFill>
      </fill>
    </dxf>
  </rfmt>
  <rfmt sheetId="1" sqref="AW668" start="0" length="0">
    <dxf>
      <fill>
        <patternFill patternType="none">
          <bgColor indexed="65"/>
        </patternFill>
      </fill>
    </dxf>
  </rfmt>
  <rfmt sheetId="1" sqref="AW669" start="0" length="0">
    <dxf>
      <fill>
        <patternFill patternType="none">
          <bgColor indexed="65"/>
        </patternFill>
      </fill>
    </dxf>
  </rfmt>
  <rfmt sheetId="1" sqref="AW670" start="0" length="0">
    <dxf>
      <fill>
        <patternFill patternType="none">
          <bgColor indexed="65"/>
        </patternFill>
      </fill>
    </dxf>
  </rfmt>
  <rfmt sheetId="1" sqref="AW671" start="0" length="0">
    <dxf>
      <fill>
        <patternFill patternType="none">
          <bgColor indexed="65"/>
        </patternFill>
      </fill>
    </dxf>
  </rfmt>
  <rcc rId="93802" sId="1" odxf="1" dxf="1">
    <oc r="AW672" t="inlineStr">
      <is>
        <t>En ejecución</t>
      </is>
    </oc>
    <nc r="AW672" t="inlineStr">
      <is>
        <t>En finiquito</t>
      </is>
    </nc>
    <odxf>
      <fill>
        <patternFill>
          <bgColor theme="0"/>
        </patternFill>
      </fill>
    </odxf>
    <ndxf>
      <fill>
        <patternFill>
          <bgColor rgb="FF00B050"/>
        </patternFill>
      </fill>
    </ndxf>
  </rcc>
  <rcc rId="93803" sId="1" odxf="1" dxf="1">
    <oc r="AW673" t="inlineStr">
      <is>
        <t>En ejecución</t>
      </is>
    </oc>
    <nc r="AW673" t="inlineStr">
      <is>
        <t>En finiquito</t>
      </is>
    </nc>
    <odxf>
      <fill>
        <patternFill>
          <bgColor theme="0"/>
        </patternFill>
      </fill>
    </odxf>
    <ndxf>
      <fill>
        <patternFill>
          <bgColor rgb="FF00B050"/>
        </patternFill>
      </fill>
    </ndxf>
  </rcc>
  <rcc rId="93804" sId="1" odxf="1" dxf="1">
    <oc r="AW674" t="inlineStr">
      <is>
        <t>En ejecución</t>
      </is>
    </oc>
    <nc r="AW674" t="inlineStr">
      <is>
        <t>En finiquito</t>
      </is>
    </nc>
    <odxf>
      <fill>
        <patternFill>
          <bgColor theme="0"/>
        </patternFill>
      </fill>
    </odxf>
    <ndxf>
      <fill>
        <patternFill>
          <bgColor rgb="FF00B050"/>
        </patternFill>
      </fill>
    </ndxf>
  </rcc>
  <rcc rId="93805" sId="1" odxf="1" dxf="1">
    <oc r="AW675" t="inlineStr">
      <is>
        <t>En ejecución</t>
      </is>
    </oc>
    <nc r="AW675" t="inlineStr">
      <is>
        <t>En finiquito</t>
      </is>
    </nc>
    <odxf>
      <fill>
        <patternFill>
          <bgColor theme="0"/>
        </patternFill>
      </fill>
    </odxf>
    <ndxf>
      <fill>
        <patternFill>
          <bgColor rgb="FF00B050"/>
        </patternFill>
      </fill>
    </ndxf>
  </rcc>
  <rcc rId="93806" sId="1" odxf="1" dxf="1">
    <oc r="AW676" t="inlineStr">
      <is>
        <t>En ejecución</t>
      </is>
    </oc>
    <nc r="AW676" t="inlineStr">
      <is>
        <t>En finiquito</t>
      </is>
    </nc>
    <odxf>
      <fill>
        <patternFill>
          <bgColor theme="0"/>
        </patternFill>
      </fill>
    </odxf>
    <ndxf>
      <fill>
        <patternFill>
          <bgColor rgb="FF00B050"/>
        </patternFill>
      </fill>
    </ndxf>
  </rcc>
  <rcc rId="93807" sId="1" odxf="1" dxf="1">
    <oc r="AW677" t="inlineStr">
      <is>
        <t>En ejecución</t>
      </is>
    </oc>
    <nc r="AW677" t="inlineStr">
      <is>
        <t>En finiquito</t>
      </is>
    </nc>
    <odxf>
      <fill>
        <patternFill>
          <bgColor theme="0"/>
        </patternFill>
      </fill>
    </odxf>
    <ndxf>
      <fill>
        <patternFill>
          <bgColor rgb="FF00B050"/>
        </patternFill>
      </fill>
    </ndxf>
  </rcc>
  <rcc rId="93808" sId="1" odxf="1" dxf="1">
    <oc r="AW678" t="inlineStr">
      <is>
        <t>En ejecución</t>
      </is>
    </oc>
    <nc r="AW678" t="inlineStr">
      <is>
        <t>En finiquito</t>
      </is>
    </nc>
    <odxf>
      <fill>
        <patternFill>
          <bgColor theme="0"/>
        </patternFill>
      </fill>
    </odxf>
    <ndxf>
      <fill>
        <patternFill>
          <bgColor rgb="FF00B050"/>
        </patternFill>
      </fill>
    </ndxf>
  </rcc>
  <rcc rId="93809" sId="1" odxf="1" dxf="1">
    <oc r="AW679" t="inlineStr">
      <is>
        <t>En ejecución</t>
      </is>
    </oc>
    <nc r="AW679" t="inlineStr">
      <is>
        <t>En finiquito</t>
      </is>
    </nc>
    <odxf>
      <fill>
        <patternFill>
          <bgColor theme="0"/>
        </patternFill>
      </fill>
    </odxf>
    <ndxf>
      <fill>
        <patternFill>
          <bgColor rgb="FF00B050"/>
        </patternFill>
      </fill>
    </ndxf>
  </rcc>
  <rcc rId="93810" sId="1" odxf="1" dxf="1">
    <oc r="AW680" t="inlineStr">
      <is>
        <t>En ejecución</t>
      </is>
    </oc>
    <nc r="AW680" t="inlineStr">
      <is>
        <t>En finiquito</t>
      </is>
    </nc>
    <odxf>
      <fill>
        <patternFill>
          <bgColor theme="0"/>
        </patternFill>
      </fill>
    </odxf>
    <ndxf>
      <fill>
        <patternFill>
          <bgColor rgb="FF00B050"/>
        </patternFill>
      </fill>
    </ndxf>
  </rcc>
  <rcc rId="93811" sId="1" odxf="1" dxf="1">
    <oc r="AW681" t="inlineStr">
      <is>
        <t>En ejecución</t>
      </is>
    </oc>
    <nc r="AW681" t="inlineStr">
      <is>
        <t>En finiquito</t>
      </is>
    </nc>
    <odxf>
      <fill>
        <patternFill>
          <bgColor theme="0"/>
        </patternFill>
      </fill>
    </odxf>
    <ndxf>
      <fill>
        <patternFill>
          <bgColor rgb="FF00B050"/>
        </patternFill>
      </fill>
    </ndxf>
  </rcc>
  <rcc rId="93812" sId="1" odxf="1" dxf="1">
    <oc r="AW682" t="inlineStr">
      <is>
        <t>En ejecución</t>
      </is>
    </oc>
    <nc r="AW682" t="inlineStr">
      <is>
        <t>En finiquito</t>
      </is>
    </nc>
    <odxf>
      <fill>
        <patternFill>
          <bgColor theme="0"/>
        </patternFill>
      </fill>
    </odxf>
    <ndxf>
      <fill>
        <patternFill>
          <bgColor rgb="FF00B050"/>
        </patternFill>
      </fill>
    </ndxf>
  </rcc>
  <rcc rId="93813" sId="1" odxf="1" dxf="1">
    <oc r="AW683" t="inlineStr">
      <is>
        <t>En ejecución</t>
      </is>
    </oc>
    <nc r="AW683" t="inlineStr">
      <is>
        <t>En finiquito</t>
      </is>
    </nc>
    <odxf>
      <fill>
        <patternFill>
          <bgColor theme="0"/>
        </patternFill>
      </fill>
    </odxf>
    <ndxf>
      <fill>
        <patternFill>
          <bgColor rgb="FF00B050"/>
        </patternFill>
      </fill>
    </ndxf>
  </rcc>
  <rcc rId="93814" sId="1" odxf="1" dxf="1">
    <oc r="AW684" t="inlineStr">
      <is>
        <t>En ejecución</t>
      </is>
    </oc>
    <nc r="AW684" t="inlineStr">
      <is>
        <t>En finiquito</t>
      </is>
    </nc>
    <odxf>
      <fill>
        <patternFill>
          <bgColor theme="0"/>
        </patternFill>
      </fill>
    </odxf>
    <ndxf>
      <fill>
        <patternFill>
          <bgColor rgb="FF00B050"/>
        </patternFill>
      </fill>
    </ndxf>
  </rcc>
  <rcc rId="93815" sId="1" odxf="1" dxf="1">
    <oc r="AW685" t="inlineStr">
      <is>
        <t>En ejecución</t>
      </is>
    </oc>
    <nc r="AW685" t="inlineStr">
      <is>
        <t>En finiquito</t>
      </is>
    </nc>
    <odxf>
      <fill>
        <patternFill>
          <bgColor theme="0"/>
        </patternFill>
      </fill>
    </odxf>
    <ndxf>
      <fill>
        <patternFill>
          <bgColor rgb="FF00B050"/>
        </patternFill>
      </fill>
    </ndxf>
  </rcc>
  <rcc rId="93816" sId="1" odxf="1" dxf="1">
    <oc r="AW686" t="inlineStr">
      <is>
        <t>En ejecución</t>
      </is>
    </oc>
    <nc r="AW686" t="inlineStr">
      <is>
        <t>En finiquito</t>
      </is>
    </nc>
    <odxf>
      <fill>
        <patternFill>
          <bgColor theme="0"/>
        </patternFill>
      </fill>
    </odxf>
    <ndxf>
      <fill>
        <patternFill>
          <bgColor rgb="FF00B050"/>
        </patternFill>
      </fill>
    </ndxf>
  </rcc>
  <rcc rId="93817" sId="1" odxf="1" dxf="1">
    <oc r="AW687" t="inlineStr">
      <is>
        <t>En ejecución</t>
      </is>
    </oc>
    <nc r="AW687" t="inlineStr">
      <is>
        <t>En finiquito</t>
      </is>
    </nc>
    <odxf>
      <fill>
        <patternFill>
          <bgColor theme="0"/>
        </patternFill>
      </fill>
    </odxf>
    <ndxf>
      <fill>
        <patternFill>
          <bgColor rgb="FF00B050"/>
        </patternFill>
      </fill>
    </ndxf>
  </rcc>
  <rcc rId="93818" sId="1" odxf="1" dxf="1">
    <oc r="AW688" t="inlineStr">
      <is>
        <t>En ejecución</t>
      </is>
    </oc>
    <nc r="AW688" t="inlineStr">
      <is>
        <t>En finiquito</t>
      </is>
    </nc>
    <odxf>
      <fill>
        <patternFill>
          <bgColor theme="0"/>
        </patternFill>
      </fill>
    </odxf>
    <ndxf>
      <fill>
        <patternFill>
          <bgColor rgb="FF00B050"/>
        </patternFill>
      </fill>
    </ndxf>
  </rcc>
  <rcc rId="93819" sId="1" odxf="1" dxf="1">
    <oc r="AW689" t="inlineStr">
      <is>
        <t>En ejecución</t>
      </is>
    </oc>
    <nc r="AW689" t="inlineStr">
      <is>
        <t>En finiquito</t>
      </is>
    </nc>
    <odxf>
      <fill>
        <patternFill>
          <bgColor theme="0"/>
        </patternFill>
      </fill>
    </odxf>
    <ndxf>
      <fill>
        <patternFill>
          <bgColor rgb="FF00B050"/>
        </patternFill>
      </fill>
    </ndxf>
  </rcc>
  <rcc rId="93820" sId="1" odxf="1" dxf="1">
    <oc r="AW690" t="inlineStr">
      <is>
        <t>En ejecución</t>
      </is>
    </oc>
    <nc r="AW690" t="inlineStr">
      <is>
        <t>En finiquito</t>
      </is>
    </nc>
    <odxf>
      <fill>
        <patternFill>
          <bgColor theme="0"/>
        </patternFill>
      </fill>
    </odxf>
    <ndxf>
      <fill>
        <patternFill>
          <bgColor rgb="FF00B050"/>
        </patternFill>
      </fill>
    </ndxf>
  </rcc>
  <rfmt sheetId="1" sqref="AW691" start="0" length="0">
    <dxf>
      <fill>
        <patternFill patternType="none">
          <bgColor indexed="65"/>
        </patternFill>
      </fill>
    </dxf>
  </rfmt>
  <rfmt sheetId="1" sqref="AW692" start="0" length="0">
    <dxf>
      <fill>
        <patternFill patternType="none">
          <bgColor indexed="65"/>
        </patternFill>
      </fill>
    </dxf>
  </rfmt>
  <rfmt sheetId="1" sqref="AW693" start="0" length="0">
    <dxf>
      <fill>
        <patternFill patternType="none">
          <bgColor indexed="65"/>
        </patternFill>
      </fill>
    </dxf>
  </rfmt>
  <rfmt sheetId="1" sqref="AW694" start="0" length="0">
    <dxf>
      <fill>
        <patternFill patternType="none">
          <bgColor indexed="65"/>
        </patternFill>
      </fill>
    </dxf>
  </rfmt>
  <rfmt sheetId="1" sqref="AW695" start="0" length="0">
    <dxf>
      <fill>
        <patternFill patternType="none">
          <bgColor indexed="65"/>
        </patternFill>
      </fill>
    </dxf>
  </rfmt>
  <rfmt sheetId="1" sqref="AW696" start="0" length="0">
    <dxf>
      <fill>
        <patternFill patternType="none">
          <bgColor indexed="65"/>
        </patternFill>
      </fill>
    </dxf>
  </rfmt>
  <rfmt sheetId="1" sqref="AW697" start="0" length="0">
    <dxf>
      <fill>
        <patternFill patternType="none">
          <bgColor indexed="65"/>
        </patternFill>
      </fill>
    </dxf>
  </rfmt>
  <rfmt sheetId="1" sqref="AW698" start="0" length="0">
    <dxf>
      <fill>
        <patternFill patternType="none">
          <bgColor indexed="65"/>
        </patternFill>
      </fill>
    </dxf>
  </rfmt>
  <rfmt sheetId="1" sqref="AW699" start="0" length="0">
    <dxf>
      <fill>
        <patternFill patternType="none">
          <bgColor indexed="65"/>
        </patternFill>
      </fill>
    </dxf>
  </rfmt>
  <rfmt sheetId="1" sqref="AW700" start="0" length="0">
    <dxf>
      <fill>
        <patternFill patternType="none">
          <bgColor indexed="65"/>
        </patternFill>
      </fill>
    </dxf>
  </rfmt>
  <rfmt sheetId="1" sqref="AW701" start="0" length="0">
    <dxf>
      <fill>
        <patternFill patternType="none">
          <bgColor indexed="65"/>
        </patternFill>
      </fill>
    </dxf>
  </rfmt>
  <rfmt sheetId="1" sqref="AW702" start="0" length="0">
    <dxf>
      <fill>
        <patternFill patternType="none">
          <bgColor indexed="65"/>
        </patternFill>
      </fill>
    </dxf>
  </rfmt>
  <rfmt sheetId="1" sqref="AW703" start="0" length="0">
    <dxf>
      <fill>
        <patternFill patternType="none">
          <bgColor indexed="65"/>
        </patternFill>
      </fill>
    </dxf>
  </rfmt>
  <rfmt sheetId="1" sqref="AW704" start="0" length="0">
    <dxf>
      <fill>
        <patternFill patternType="none">
          <bgColor indexed="65"/>
        </patternFill>
      </fill>
    </dxf>
  </rfmt>
  <rfmt sheetId="1" sqref="AW705" start="0" length="0">
    <dxf>
      <fill>
        <patternFill patternType="none">
          <bgColor indexed="65"/>
        </patternFill>
      </fill>
    </dxf>
  </rfmt>
  <rfmt sheetId="1" sqref="AW706" start="0" length="0">
    <dxf>
      <fill>
        <patternFill>
          <bgColor rgb="FF00B050"/>
        </patternFill>
      </fill>
    </dxf>
  </rfmt>
  <rfmt sheetId="1" sqref="AW707" start="0" length="0">
    <dxf>
      <fill>
        <patternFill>
          <bgColor rgb="FF00B050"/>
        </patternFill>
      </fill>
    </dxf>
  </rfmt>
  <rfmt sheetId="1" sqref="AW708" start="0" length="0">
    <dxf>
      <fill>
        <patternFill>
          <bgColor rgb="FF00B050"/>
        </patternFill>
      </fill>
    </dxf>
  </rfmt>
  <rfmt sheetId="1" sqref="AW709" start="0" length="0">
    <dxf>
      <fill>
        <patternFill patternType="none">
          <bgColor indexed="65"/>
        </patternFill>
      </fill>
    </dxf>
  </rfmt>
  <rfmt sheetId="1" sqref="AW710" start="0" length="0">
    <dxf>
      <fill>
        <patternFill patternType="none">
          <bgColor indexed="65"/>
        </patternFill>
      </fill>
    </dxf>
  </rfmt>
  <rfmt sheetId="1" sqref="AW711" start="0" length="0">
    <dxf>
      <fill>
        <patternFill patternType="none">
          <bgColor indexed="65"/>
        </patternFill>
      </fill>
    </dxf>
  </rfmt>
  <rfmt sheetId="1" sqref="AW712" start="0" length="0">
    <dxf>
      <fill>
        <patternFill>
          <bgColor rgb="FF00B050"/>
        </patternFill>
      </fill>
    </dxf>
  </rfmt>
  <rfmt sheetId="1" sqref="AW713" start="0" length="0">
    <dxf>
      <fill>
        <patternFill>
          <bgColor rgb="FF00B050"/>
        </patternFill>
      </fill>
    </dxf>
  </rfmt>
  <rfmt sheetId="1" sqref="AW714" start="0" length="0">
    <dxf>
      <fill>
        <patternFill>
          <bgColor rgb="FFFFFF00"/>
        </patternFill>
      </fill>
    </dxf>
  </rfmt>
  <rfmt sheetId="1" sqref="AW715" start="0" length="0">
    <dxf>
      <fill>
        <patternFill patternType="none">
          <bgColor indexed="65"/>
        </patternFill>
      </fill>
    </dxf>
  </rfmt>
  <rfmt sheetId="1" sqref="AW716" start="0" length="0">
    <dxf>
      <fill>
        <patternFill>
          <bgColor rgb="FF00B050"/>
        </patternFill>
      </fill>
    </dxf>
  </rfmt>
  <rfmt sheetId="1" sqref="AW717" start="0" length="0">
    <dxf>
      <fill>
        <patternFill>
          <bgColor rgb="FF00B050"/>
        </patternFill>
      </fill>
    </dxf>
  </rfmt>
  <rfmt sheetId="1" sqref="AW718" start="0" length="0">
    <dxf>
      <fill>
        <patternFill>
          <bgColor rgb="FF00B050"/>
        </patternFill>
      </fill>
    </dxf>
  </rfmt>
  <rfmt sheetId="1" sqref="AW719" start="0" length="0">
    <dxf>
      <fill>
        <patternFill patternType="none">
          <bgColor indexed="65"/>
        </patternFill>
      </fill>
    </dxf>
  </rfmt>
  <rfmt sheetId="1" sqref="AW720" start="0" length="0">
    <dxf>
      <fill>
        <patternFill patternType="none">
          <bgColor indexed="65"/>
        </patternFill>
      </fill>
    </dxf>
  </rfmt>
  <rfmt sheetId="1" sqref="AW721" start="0" length="0">
    <dxf>
      <fill>
        <patternFill>
          <bgColor rgb="FF00B050"/>
        </patternFill>
      </fill>
    </dxf>
  </rfmt>
  <rfmt sheetId="1" sqref="AW722" start="0" length="0">
    <dxf>
      <fill>
        <patternFill patternType="none">
          <bgColor indexed="65"/>
        </patternFill>
      </fill>
    </dxf>
  </rfmt>
  <rfmt sheetId="1" sqref="AW723" start="0" length="0">
    <dxf>
      <fill>
        <patternFill patternType="none">
          <bgColor indexed="65"/>
        </patternFill>
      </fill>
    </dxf>
  </rfmt>
  <rfmt sheetId="1" sqref="AW724" start="0" length="0">
    <dxf>
      <fill>
        <patternFill patternType="none">
          <bgColor indexed="65"/>
        </patternFill>
      </fill>
    </dxf>
  </rfmt>
  <rfmt sheetId="1" sqref="AW725" start="0" length="0">
    <dxf>
      <fill>
        <patternFill patternType="none">
          <bgColor indexed="65"/>
        </patternFill>
      </fill>
    </dxf>
  </rfmt>
  <rfmt sheetId="1" sqref="AW726" start="0" length="0">
    <dxf>
      <fill>
        <patternFill patternType="none">
          <bgColor indexed="65"/>
        </patternFill>
      </fill>
    </dxf>
  </rfmt>
  <rfmt sheetId="1" sqref="AW727" start="0" length="0">
    <dxf>
      <fill>
        <patternFill patternType="none">
          <bgColor indexed="65"/>
        </patternFill>
      </fill>
    </dxf>
  </rfmt>
  <rfmt sheetId="1" sqref="AW728" start="0" length="0">
    <dxf>
      <fill>
        <patternFill>
          <bgColor rgb="FF00B050"/>
        </patternFill>
      </fill>
    </dxf>
  </rfmt>
  <rfmt sheetId="1" sqref="AW729" start="0" length="0">
    <dxf>
      <fill>
        <patternFill>
          <bgColor rgb="FF00B050"/>
        </patternFill>
      </fill>
    </dxf>
  </rfmt>
  <rfmt sheetId="1" sqref="AW730" start="0" length="0">
    <dxf>
      <fill>
        <patternFill>
          <bgColor rgb="FF00B050"/>
        </patternFill>
      </fill>
    </dxf>
  </rfmt>
  <rfmt sheetId="1" sqref="AW731" start="0" length="0">
    <dxf>
      <fill>
        <patternFill>
          <bgColor rgb="FF00B050"/>
        </patternFill>
      </fill>
    </dxf>
  </rfmt>
  <rfmt sheetId="1" sqref="AW732" start="0" length="0">
    <dxf>
      <fill>
        <patternFill>
          <bgColor rgb="FF00B050"/>
        </patternFill>
      </fill>
    </dxf>
  </rfmt>
  <rfmt sheetId="1" sqref="AW733" start="0" length="0">
    <dxf>
      <fill>
        <patternFill>
          <bgColor rgb="FF00B050"/>
        </patternFill>
      </fill>
    </dxf>
  </rfmt>
  <rfmt sheetId="1" sqref="AW734" start="0" length="0">
    <dxf>
      <fill>
        <patternFill>
          <bgColor rgb="FF00B050"/>
        </patternFill>
      </fill>
    </dxf>
  </rfmt>
  <rfmt sheetId="1" sqref="AW735" start="0" length="0">
    <dxf>
      <fill>
        <patternFill>
          <bgColor rgb="FF00B050"/>
        </patternFill>
      </fill>
    </dxf>
  </rfmt>
  <rfmt sheetId="1" sqref="AW736" start="0" length="0">
    <dxf>
      <fill>
        <patternFill>
          <bgColor rgb="FF00B050"/>
        </patternFill>
      </fill>
    </dxf>
  </rfmt>
  <rfmt sheetId="1" sqref="AW737" start="0" length="0">
    <dxf>
      <fill>
        <patternFill>
          <bgColor rgb="FF00B050"/>
        </patternFill>
      </fill>
    </dxf>
  </rfmt>
  <rfmt sheetId="1" sqref="AW738" start="0" length="0">
    <dxf>
      <fill>
        <patternFill>
          <bgColor rgb="FF00B050"/>
        </patternFill>
      </fill>
    </dxf>
  </rfmt>
  <rfmt sheetId="1" sqref="AW739" start="0" length="0">
    <dxf>
      <fill>
        <patternFill>
          <bgColor rgb="FF00B050"/>
        </patternFill>
      </fill>
    </dxf>
  </rfmt>
  <rfmt sheetId="1" sqref="AW740" start="0" length="0">
    <dxf>
      <fill>
        <patternFill>
          <bgColor rgb="FF00B050"/>
        </patternFill>
      </fill>
    </dxf>
  </rfmt>
  <rfmt sheetId="1" sqref="AW741" start="0" length="0">
    <dxf>
      <fill>
        <patternFill>
          <bgColor rgb="FF00B050"/>
        </patternFill>
      </fill>
    </dxf>
  </rfmt>
  <rfmt sheetId="1" sqref="AW742" start="0" length="0">
    <dxf>
      <fill>
        <patternFill>
          <bgColor rgb="FF00B050"/>
        </patternFill>
      </fill>
    </dxf>
  </rfmt>
  <rfmt sheetId="1" sqref="AW743" start="0" length="0">
    <dxf>
      <fill>
        <patternFill>
          <bgColor rgb="FF00B050"/>
        </patternFill>
      </fill>
    </dxf>
  </rfmt>
  <rfmt sheetId="1" sqref="AW744" start="0" length="0">
    <dxf>
      <fill>
        <patternFill>
          <bgColor rgb="FF00B050"/>
        </patternFill>
      </fill>
    </dxf>
  </rfmt>
  <rfmt sheetId="1" sqref="AW745" start="0" length="0">
    <dxf>
      <fill>
        <patternFill>
          <bgColor rgb="FF00B050"/>
        </patternFill>
      </fill>
    </dxf>
  </rfmt>
  <rfmt sheetId="1" sqref="AW746" start="0" length="0">
    <dxf>
      <fill>
        <patternFill>
          <bgColor rgb="FF00B050"/>
        </patternFill>
      </fill>
    </dxf>
  </rfmt>
  <rfmt sheetId="1" sqref="AW747" start="0" length="0">
    <dxf>
      <fill>
        <patternFill>
          <bgColor rgb="FF00B050"/>
        </patternFill>
      </fill>
    </dxf>
  </rfmt>
  <rfmt sheetId="1" sqref="AW748" start="0" length="0">
    <dxf>
      <fill>
        <patternFill>
          <bgColor rgb="FF00B050"/>
        </patternFill>
      </fill>
    </dxf>
  </rfmt>
  <rfmt sheetId="1" sqref="AW749" start="0" length="0">
    <dxf>
      <fill>
        <patternFill>
          <bgColor rgb="FF00B050"/>
        </patternFill>
      </fill>
    </dxf>
  </rfmt>
  <rfmt sheetId="1" sqref="AW750" start="0" length="0">
    <dxf>
      <fill>
        <patternFill>
          <bgColor rgb="FF00B050"/>
        </patternFill>
      </fill>
    </dxf>
  </rfmt>
  <rfmt sheetId="1" sqref="AW751" start="0" length="0">
    <dxf>
      <fill>
        <patternFill>
          <bgColor rgb="FF00B050"/>
        </patternFill>
      </fill>
    </dxf>
  </rfmt>
  <rfmt sheetId="1" sqref="AW752" start="0" length="0">
    <dxf>
      <fill>
        <patternFill>
          <bgColor rgb="FF00B050"/>
        </patternFill>
      </fill>
    </dxf>
  </rfmt>
  <rfmt sheetId="1" sqref="AW753" start="0" length="0">
    <dxf>
      <fill>
        <patternFill patternType="none">
          <bgColor indexed="65"/>
        </patternFill>
      </fill>
    </dxf>
  </rfmt>
  <rfmt sheetId="1" sqref="AW754" start="0" length="0">
    <dxf>
      <fill>
        <patternFill patternType="none">
          <bgColor indexed="65"/>
        </patternFill>
      </fill>
    </dxf>
  </rfmt>
  <rfmt sheetId="1" sqref="AW755" start="0" length="0">
    <dxf>
      <fill>
        <patternFill patternType="none">
          <bgColor indexed="65"/>
        </patternFill>
      </fill>
    </dxf>
  </rfmt>
  <rfmt sheetId="1" sqref="AW756" start="0" length="0">
    <dxf>
      <fill>
        <patternFill patternType="none">
          <bgColor indexed="65"/>
        </patternFill>
      </fill>
    </dxf>
  </rfmt>
  <rfmt sheetId="1" sqref="AW757" start="0" length="0">
    <dxf>
      <fill>
        <patternFill patternType="none">
          <bgColor indexed="65"/>
        </patternFill>
      </fill>
    </dxf>
  </rfmt>
  <rfmt sheetId="1" sqref="AW758" start="0" length="0">
    <dxf>
      <fill>
        <patternFill patternType="none">
          <bgColor indexed="65"/>
        </patternFill>
      </fill>
    </dxf>
  </rfmt>
  <rfmt sheetId="1" sqref="AW759" start="0" length="0">
    <dxf>
      <fill>
        <patternFill patternType="none">
          <bgColor indexed="65"/>
        </patternFill>
      </fill>
    </dxf>
  </rfmt>
  <rfmt sheetId="1" sqref="AW760" start="0" length="0">
    <dxf>
      <fill>
        <patternFill patternType="none">
          <bgColor indexed="65"/>
        </patternFill>
      </fill>
    </dxf>
  </rfmt>
  <rfmt sheetId="1" sqref="AW761" start="0" length="0">
    <dxf>
      <fill>
        <patternFill patternType="none">
          <bgColor indexed="65"/>
        </patternFill>
      </fill>
    </dxf>
  </rfmt>
  <rfmt sheetId="1" sqref="AW762" start="0" length="0">
    <dxf>
      <fill>
        <patternFill patternType="none">
          <bgColor indexed="65"/>
        </patternFill>
      </fill>
    </dxf>
  </rfmt>
  <rfmt sheetId="1" sqref="AW763" start="0" length="0">
    <dxf>
      <fill>
        <patternFill patternType="none">
          <bgColor indexed="65"/>
        </patternFill>
      </fill>
    </dxf>
  </rfmt>
  <rfmt sheetId="1" sqref="AW764" start="0" length="0">
    <dxf>
      <fill>
        <patternFill patternType="none">
          <bgColor indexed="65"/>
        </patternFill>
      </fill>
    </dxf>
  </rfmt>
  <rfmt sheetId="1" sqref="AW765" start="0" length="0">
    <dxf>
      <fill>
        <patternFill patternType="none">
          <bgColor indexed="65"/>
        </patternFill>
      </fill>
    </dxf>
  </rfmt>
  <rfmt sheetId="1" sqref="AW766" start="0" length="0">
    <dxf>
      <fill>
        <patternFill patternType="none">
          <bgColor indexed="65"/>
        </patternFill>
      </fill>
    </dxf>
  </rfmt>
  <rfmt sheetId="1" sqref="AW767" start="0" length="0">
    <dxf>
      <fill>
        <patternFill patternType="none">
          <bgColor indexed="65"/>
        </patternFill>
      </fill>
    </dxf>
  </rfmt>
  <rfmt sheetId="1" sqref="AW768" start="0" length="0">
    <dxf>
      <fill>
        <patternFill patternType="none">
          <bgColor indexed="65"/>
        </patternFill>
      </fill>
    </dxf>
  </rfmt>
  <rfmt sheetId="1" sqref="AW769" start="0" length="0">
    <dxf>
      <fill>
        <patternFill patternType="none">
          <bgColor indexed="65"/>
        </patternFill>
      </fill>
    </dxf>
  </rfmt>
  <rfmt sheetId="1" sqref="AW770" start="0" length="0">
    <dxf>
      <fill>
        <patternFill patternType="none">
          <bgColor indexed="65"/>
        </patternFill>
      </fill>
    </dxf>
  </rfmt>
  <rfmt sheetId="1" sqref="AW771" start="0" length="0">
    <dxf>
      <fill>
        <patternFill patternType="none">
          <bgColor indexed="65"/>
        </patternFill>
      </fill>
    </dxf>
  </rfmt>
  <rfmt sheetId="1" sqref="AW772" start="0" length="0">
    <dxf>
      <fill>
        <patternFill patternType="none">
          <bgColor indexed="65"/>
        </patternFill>
      </fill>
    </dxf>
  </rfmt>
  <rfmt sheetId="1" sqref="AW773" start="0" length="0">
    <dxf>
      <fill>
        <patternFill patternType="none">
          <bgColor indexed="65"/>
        </patternFill>
      </fill>
    </dxf>
  </rfmt>
  <rfmt sheetId="1" sqref="AW774" start="0" length="0">
    <dxf>
      <fill>
        <patternFill patternType="none">
          <bgColor indexed="65"/>
        </patternFill>
      </fill>
    </dxf>
  </rfmt>
  <rfmt sheetId="1" sqref="AW775" start="0" length="0">
    <dxf>
      <fill>
        <patternFill patternType="none">
          <bgColor indexed="65"/>
        </patternFill>
      </fill>
    </dxf>
  </rfmt>
  <rfmt sheetId="1" sqref="AW776" start="0" length="0">
    <dxf>
      <fill>
        <patternFill patternType="none">
          <bgColor indexed="65"/>
        </patternFill>
      </fill>
    </dxf>
  </rfmt>
  <rfmt sheetId="1" sqref="AW777" start="0" length="0">
    <dxf>
      <fill>
        <patternFill patternType="none">
          <bgColor indexed="65"/>
        </patternFill>
      </fill>
    </dxf>
  </rfmt>
  <rfmt sheetId="1" sqref="AW778" start="0" length="0">
    <dxf>
      <fill>
        <patternFill patternType="none">
          <bgColor indexed="65"/>
        </patternFill>
      </fill>
    </dxf>
  </rfmt>
  <rfmt sheetId="1" sqref="AW779" start="0" length="0">
    <dxf>
      <fill>
        <patternFill patternType="none">
          <bgColor indexed="65"/>
        </patternFill>
      </fill>
    </dxf>
  </rfmt>
  <rfmt sheetId="1" sqref="AW780" start="0" length="0">
    <dxf>
      <fill>
        <patternFill patternType="none">
          <bgColor indexed="65"/>
        </patternFill>
      </fill>
    </dxf>
  </rfmt>
  <rfmt sheetId="1" sqref="AW781" start="0" length="0">
    <dxf>
      <fill>
        <patternFill patternType="none">
          <bgColor indexed="65"/>
        </patternFill>
      </fill>
    </dxf>
  </rfmt>
  <rfmt sheetId="1" sqref="AW782" start="0" length="0">
    <dxf>
      <fill>
        <patternFill patternType="none">
          <bgColor indexed="65"/>
        </patternFill>
      </fill>
    </dxf>
  </rfmt>
  <rfmt sheetId="1" sqref="AW783" start="0" length="0">
    <dxf>
      <fill>
        <patternFill patternType="none">
          <bgColor indexed="65"/>
        </patternFill>
      </fill>
    </dxf>
  </rfmt>
  <rfmt sheetId="1" sqref="AW784" start="0" length="0">
    <dxf>
      <fill>
        <patternFill patternType="none">
          <bgColor indexed="65"/>
        </patternFill>
      </fill>
    </dxf>
  </rfmt>
  <rfmt sheetId="1" sqref="AW785" start="0" length="0">
    <dxf>
      <fill>
        <patternFill patternType="none">
          <bgColor indexed="65"/>
        </patternFill>
      </fill>
    </dxf>
  </rfmt>
  <rfmt sheetId="1" sqref="AW786" start="0" length="0">
    <dxf>
      <fill>
        <patternFill patternType="none">
          <bgColor indexed="65"/>
        </patternFill>
      </fill>
    </dxf>
  </rfmt>
  <rfmt sheetId="1" sqref="AW787" start="0" length="0">
    <dxf>
      <fill>
        <patternFill patternType="none">
          <bgColor indexed="65"/>
        </patternFill>
      </fill>
    </dxf>
  </rfmt>
  <rfmt sheetId="1" sqref="AW788" start="0" length="0">
    <dxf>
      <fill>
        <patternFill patternType="none">
          <bgColor indexed="65"/>
        </patternFill>
      </fill>
    </dxf>
  </rfmt>
  <rfmt sheetId="1" sqref="AW789" start="0" length="0">
    <dxf>
      <fill>
        <patternFill>
          <bgColor rgb="FFFFFF00"/>
        </patternFill>
      </fill>
    </dxf>
  </rfmt>
  <rfmt sheetId="1" sqref="AW790" start="0" length="0">
    <dxf>
      <fill>
        <patternFill>
          <bgColor rgb="FFFFFF00"/>
        </patternFill>
      </fill>
    </dxf>
  </rfmt>
  <rfmt sheetId="1" sqref="AW791" start="0" length="0">
    <dxf>
      <fill>
        <patternFill>
          <bgColor rgb="FFFFFF00"/>
        </patternFill>
      </fill>
    </dxf>
  </rfmt>
  <rfmt sheetId="1" sqref="AW792" start="0" length="0">
    <dxf>
      <fill>
        <patternFill patternType="none">
          <bgColor indexed="65"/>
        </patternFill>
      </fill>
    </dxf>
  </rfmt>
  <rfmt sheetId="1" sqref="AW793" start="0" length="0">
    <dxf>
      <fill>
        <patternFill patternType="none">
          <bgColor indexed="65"/>
        </patternFill>
      </fill>
    </dxf>
  </rfmt>
  <rfmt sheetId="1" sqref="AW794" start="0" length="0">
    <dxf>
      <fill>
        <patternFill patternType="none">
          <bgColor indexed="65"/>
        </patternFill>
      </fill>
    </dxf>
  </rfmt>
  <rfmt sheetId="1" sqref="AW795" start="0" length="0">
    <dxf>
      <fill>
        <patternFill patternType="none">
          <bgColor indexed="65"/>
        </patternFill>
      </fill>
    </dxf>
  </rfmt>
  <rfmt sheetId="1" sqref="AW796" start="0" length="0">
    <dxf>
      <fill>
        <patternFill patternType="none">
          <bgColor indexed="65"/>
        </patternFill>
      </fill>
    </dxf>
  </rfmt>
  <rfmt sheetId="1" sqref="AW797" start="0" length="0">
    <dxf>
      <fill>
        <patternFill patternType="none">
          <bgColor indexed="65"/>
        </patternFill>
      </fill>
    </dxf>
  </rfmt>
  <rfmt sheetId="1" sqref="AW798" start="0" length="0">
    <dxf>
      <fill>
        <patternFill patternType="none">
          <bgColor indexed="65"/>
        </patternFill>
      </fill>
    </dxf>
  </rfmt>
  <rfmt sheetId="1" sqref="AW799" start="0" length="0">
    <dxf>
      <fill>
        <patternFill patternType="none">
          <bgColor indexed="65"/>
        </patternFill>
      </fill>
    </dxf>
  </rfmt>
  <rfmt sheetId="1" sqref="AW800" start="0" length="0">
    <dxf>
      <fill>
        <patternFill patternType="none">
          <bgColor indexed="65"/>
        </patternFill>
      </fill>
    </dxf>
  </rfmt>
  <rfmt sheetId="1" sqref="AW801" start="0" length="0">
    <dxf>
      <fill>
        <patternFill patternType="none">
          <bgColor indexed="65"/>
        </patternFill>
      </fill>
    </dxf>
  </rfmt>
  <rfmt sheetId="1" sqref="AW802" start="0" length="0">
    <dxf>
      <fill>
        <patternFill patternType="none">
          <bgColor indexed="65"/>
        </patternFill>
      </fill>
    </dxf>
  </rfmt>
  <rfmt sheetId="1" sqref="AW803" start="0" length="0">
    <dxf>
      <fill>
        <patternFill patternType="none">
          <bgColor indexed="65"/>
        </patternFill>
      </fill>
    </dxf>
  </rfmt>
  <rfmt sheetId="1" sqref="AW804" start="0" length="0">
    <dxf>
      <fill>
        <patternFill patternType="none">
          <bgColor indexed="65"/>
        </patternFill>
      </fill>
    </dxf>
  </rfmt>
  <rfmt sheetId="1" sqref="AW805" start="0" length="0">
    <dxf>
      <fill>
        <patternFill patternType="none">
          <bgColor indexed="65"/>
        </patternFill>
      </fill>
    </dxf>
  </rfmt>
  <rfmt sheetId="1" sqref="AW806" start="0" length="0">
    <dxf>
      <fill>
        <patternFill patternType="none">
          <bgColor indexed="65"/>
        </patternFill>
      </fill>
    </dxf>
  </rfmt>
  <rfmt sheetId="1" sqref="AW807" start="0" length="0">
    <dxf>
      <fill>
        <patternFill patternType="none">
          <bgColor indexed="65"/>
        </patternFill>
      </fill>
    </dxf>
  </rfmt>
  <rfmt sheetId="1" sqref="AW808" start="0" length="0">
    <dxf>
      <fill>
        <patternFill patternType="none">
          <bgColor indexed="65"/>
        </patternFill>
      </fill>
    </dxf>
  </rfmt>
  <rfmt sheetId="1" sqref="AW809" start="0" length="0">
    <dxf>
      <fill>
        <patternFill patternType="none">
          <bgColor indexed="65"/>
        </patternFill>
      </fill>
    </dxf>
  </rfmt>
  <rfmt sheetId="1" sqref="AW810" start="0" length="0">
    <dxf>
      <fill>
        <patternFill patternType="none">
          <bgColor indexed="65"/>
        </patternFill>
      </fill>
    </dxf>
  </rfmt>
  <rfmt sheetId="1" sqref="AW811" start="0" length="0">
    <dxf>
      <fill>
        <patternFill patternType="none">
          <bgColor indexed="65"/>
        </patternFill>
      </fill>
    </dxf>
  </rfmt>
  <rfmt sheetId="1" sqref="AW812" start="0" length="0">
    <dxf>
      <fill>
        <patternFill patternType="none">
          <bgColor indexed="65"/>
        </patternFill>
      </fill>
    </dxf>
  </rfmt>
  <rfmt sheetId="1" sqref="AW813" start="0" length="0">
    <dxf>
      <fill>
        <patternFill patternType="none">
          <bgColor indexed="65"/>
        </patternFill>
      </fill>
    </dxf>
  </rfmt>
  <rfmt sheetId="1" sqref="AW814" start="0" length="0">
    <dxf>
      <fill>
        <patternFill patternType="none">
          <bgColor indexed="65"/>
        </patternFill>
      </fill>
    </dxf>
  </rfmt>
  <rfmt sheetId="1" sqref="AW815" start="0" length="0">
    <dxf>
      <fill>
        <patternFill patternType="none">
          <bgColor indexed="65"/>
        </patternFill>
      </fill>
    </dxf>
  </rfmt>
  <rfmt sheetId="1" sqref="AW816" start="0" length="0">
    <dxf>
      <fill>
        <patternFill patternType="none">
          <bgColor indexed="65"/>
        </patternFill>
      </fill>
    </dxf>
  </rfmt>
  <rfmt sheetId="1" sqref="AW817" start="0" length="0">
    <dxf>
      <fill>
        <patternFill patternType="none">
          <bgColor indexed="65"/>
        </patternFill>
      </fill>
    </dxf>
  </rfmt>
  <rfmt sheetId="1" sqref="AW818" start="0" length="0">
    <dxf>
      <fill>
        <patternFill patternType="none">
          <bgColor indexed="65"/>
        </patternFill>
      </fill>
    </dxf>
  </rfmt>
  <rfmt sheetId="1" sqref="AW819" start="0" length="0">
    <dxf>
      <fill>
        <patternFill patternType="none">
          <bgColor indexed="65"/>
        </patternFill>
      </fill>
    </dxf>
  </rfmt>
  <rfmt sheetId="1" sqref="AW820" start="0" length="0">
    <dxf>
      <fill>
        <patternFill patternType="none">
          <bgColor indexed="65"/>
        </patternFill>
      </fill>
    </dxf>
  </rfmt>
  <rfmt sheetId="1" sqref="AW821" start="0" length="0">
    <dxf>
      <fill>
        <patternFill patternType="none">
          <bgColor indexed="65"/>
        </patternFill>
      </fill>
    </dxf>
  </rfmt>
  <rfmt sheetId="1" sqref="AW822" start="0" length="0">
    <dxf>
      <fill>
        <patternFill patternType="none">
          <bgColor indexed="65"/>
        </patternFill>
      </fill>
    </dxf>
  </rfmt>
  <rfmt sheetId="1" sqref="AW823" start="0" length="0">
    <dxf>
      <fill>
        <patternFill patternType="none">
          <bgColor indexed="65"/>
        </patternFill>
      </fill>
    </dxf>
  </rfmt>
  <rfmt sheetId="1" sqref="AW824" start="0" length="0">
    <dxf>
      <fill>
        <patternFill patternType="none">
          <bgColor indexed="65"/>
        </patternFill>
      </fill>
    </dxf>
  </rfmt>
  <rcc rId="93821" sId="1" odxf="1" dxf="1">
    <oc r="AW825" t="inlineStr">
      <is>
        <t>En ejecución</t>
      </is>
    </oc>
    <nc r="AW825" t="inlineStr">
      <is>
        <t>En finiquito</t>
      </is>
    </nc>
    <odxf>
      <fill>
        <patternFill>
          <bgColor theme="0"/>
        </patternFill>
      </fill>
    </odxf>
    <ndxf>
      <fill>
        <patternFill>
          <bgColor rgb="FF00B050"/>
        </patternFill>
      </fill>
    </ndxf>
  </rcc>
  <rcc rId="93822" sId="1" odxf="1" dxf="1">
    <oc r="AW826" t="inlineStr">
      <is>
        <t>En ejecución</t>
      </is>
    </oc>
    <nc r="AW826" t="inlineStr">
      <is>
        <t>En finiquito</t>
      </is>
    </nc>
    <odxf>
      <fill>
        <patternFill>
          <bgColor theme="0"/>
        </patternFill>
      </fill>
    </odxf>
    <ndxf>
      <fill>
        <patternFill>
          <bgColor rgb="FF00B050"/>
        </patternFill>
      </fill>
    </ndxf>
  </rcc>
  <rfmt sheetId="1" sqref="AW827" start="0" length="0">
    <dxf>
      <fill>
        <patternFill>
          <bgColor rgb="FFFFFF00"/>
        </patternFill>
      </fill>
    </dxf>
  </rfmt>
  <rfmt sheetId="1" sqref="AW828" start="0" length="0">
    <dxf>
      <fill>
        <patternFill>
          <bgColor rgb="FFFFFF00"/>
        </patternFill>
      </fill>
    </dxf>
  </rfmt>
  <rfmt sheetId="1" sqref="AW829" start="0" length="0">
    <dxf>
      <fill>
        <patternFill>
          <bgColor rgb="FFFFFF00"/>
        </patternFill>
      </fill>
    </dxf>
  </rfmt>
  <rfmt sheetId="1" sqref="AW830" start="0" length="0">
    <dxf>
      <fill>
        <patternFill>
          <bgColor rgb="FFFFFF00"/>
        </patternFill>
      </fill>
    </dxf>
  </rfmt>
  <rfmt sheetId="1" sqref="AW831" start="0" length="0">
    <dxf>
      <fill>
        <patternFill>
          <bgColor rgb="FFFFFF00"/>
        </patternFill>
      </fill>
    </dxf>
  </rfmt>
  <rfmt sheetId="1" sqref="AW832" start="0" length="0">
    <dxf>
      <fill>
        <patternFill>
          <bgColor rgb="FFFFFF00"/>
        </patternFill>
      </fill>
    </dxf>
  </rfmt>
  <rfmt sheetId="1" sqref="AW833" start="0" length="0">
    <dxf>
      <fill>
        <patternFill>
          <bgColor rgb="FFFFFF00"/>
        </patternFill>
      </fill>
    </dxf>
  </rfmt>
  <rfmt sheetId="1" sqref="AW834" start="0" length="0">
    <dxf>
      <fill>
        <patternFill>
          <bgColor rgb="FFFFFF00"/>
        </patternFill>
      </fill>
    </dxf>
  </rfmt>
  <rfmt sheetId="1" sqref="AW835" start="0" length="0">
    <dxf>
      <fill>
        <patternFill>
          <bgColor rgb="FFFFFF00"/>
        </patternFill>
      </fill>
    </dxf>
  </rfmt>
  <rfmt sheetId="1" sqref="AW836" start="0" length="0">
    <dxf>
      <fill>
        <patternFill>
          <bgColor rgb="FFFFFF00"/>
        </patternFill>
      </fill>
    </dxf>
  </rfmt>
  <rfmt sheetId="1" sqref="AW837" start="0" length="0">
    <dxf>
      <fill>
        <patternFill>
          <bgColor rgb="FFFFFF00"/>
        </patternFill>
      </fill>
    </dxf>
  </rfmt>
  <rfmt sheetId="1" sqref="AW838" start="0" length="0">
    <dxf>
      <fill>
        <patternFill>
          <bgColor rgb="FFFFFF00"/>
        </patternFill>
      </fill>
    </dxf>
  </rfmt>
  <rfmt sheetId="1" sqref="AW839" start="0" length="0">
    <dxf>
      <fill>
        <patternFill>
          <bgColor rgb="FFFFFF00"/>
        </patternFill>
      </fill>
    </dxf>
  </rfmt>
  <rfmt sheetId="1" sqref="AW840" start="0" length="0">
    <dxf>
      <fill>
        <patternFill>
          <bgColor rgb="FFFFFF00"/>
        </patternFill>
      </fill>
    </dxf>
  </rfmt>
  <rfmt sheetId="1" sqref="AW841" start="0" length="0">
    <dxf>
      <fill>
        <patternFill>
          <bgColor rgb="FFFFFF00"/>
        </patternFill>
      </fill>
    </dxf>
  </rfmt>
  <rfmt sheetId="1" sqref="AW842" start="0" length="0">
    <dxf>
      <fill>
        <patternFill>
          <bgColor rgb="FFFFFF00"/>
        </patternFill>
      </fill>
    </dxf>
  </rfmt>
  <rfmt sheetId="1" sqref="AW843" start="0" length="0">
    <dxf>
      <fill>
        <patternFill>
          <bgColor rgb="FFFFFF00"/>
        </patternFill>
      </fill>
    </dxf>
  </rfmt>
  <rfmt sheetId="1" sqref="AW844" start="0" length="0">
    <dxf>
      <fill>
        <patternFill>
          <bgColor rgb="FFFFFF00"/>
        </patternFill>
      </fill>
    </dxf>
  </rfmt>
  <rfmt sheetId="1" sqref="AW845" start="0" length="0">
    <dxf>
      <fill>
        <patternFill>
          <bgColor rgb="FFFFFF00"/>
        </patternFill>
      </fill>
    </dxf>
  </rfmt>
  <rfmt sheetId="1" sqref="AW846" start="0" length="0">
    <dxf>
      <fill>
        <patternFill>
          <bgColor rgb="FFFFFF00"/>
        </patternFill>
      </fill>
    </dxf>
  </rfmt>
  <rfmt sheetId="1" sqref="AW847" start="0" length="0">
    <dxf>
      <fill>
        <patternFill>
          <bgColor rgb="FFFFFF00"/>
        </patternFill>
      </fill>
    </dxf>
  </rfmt>
  <rfmt sheetId="1" sqref="AW848" start="0" length="0">
    <dxf>
      <fill>
        <patternFill>
          <bgColor rgb="FFFFFF00"/>
        </patternFill>
      </fill>
    </dxf>
  </rfmt>
  <rfmt sheetId="1" sqref="AW849" start="0" length="0">
    <dxf>
      <fill>
        <patternFill>
          <bgColor rgb="FFFFFF00"/>
        </patternFill>
      </fill>
    </dxf>
  </rfmt>
  <rfmt sheetId="1" sqref="AW850" start="0" length="0">
    <dxf>
      <fill>
        <patternFill>
          <bgColor rgb="FFFFFF00"/>
        </patternFill>
      </fill>
    </dxf>
  </rfmt>
  <rfmt sheetId="1" sqref="AW851" start="0" length="0">
    <dxf>
      <fill>
        <patternFill>
          <bgColor rgb="FFFFFF00"/>
        </patternFill>
      </fill>
    </dxf>
  </rfmt>
  <rfmt sheetId="1" sqref="AW852" start="0" length="0">
    <dxf>
      <fill>
        <patternFill>
          <bgColor rgb="FFFFFF00"/>
        </patternFill>
      </fill>
    </dxf>
  </rfmt>
  <rfmt sheetId="1" sqref="AW853" start="0" length="0">
    <dxf>
      <fill>
        <patternFill>
          <bgColor rgb="FFFFFF00"/>
        </patternFill>
      </fill>
    </dxf>
  </rfmt>
  <rfmt sheetId="1" sqref="AW854" start="0" length="0">
    <dxf>
      <fill>
        <patternFill>
          <bgColor rgb="FFFFFF00"/>
        </patternFill>
      </fill>
    </dxf>
  </rfmt>
  <rfmt sheetId="1" sqref="AW855" start="0" length="0">
    <dxf>
      <fill>
        <patternFill>
          <bgColor rgb="FFFFFF00"/>
        </patternFill>
      </fill>
    </dxf>
  </rfmt>
  <rfmt sheetId="1" sqref="AW856" start="0" length="0">
    <dxf>
      <fill>
        <patternFill>
          <bgColor rgb="FFFFFF00"/>
        </patternFill>
      </fill>
    </dxf>
  </rfmt>
  <rfmt sheetId="1" sqref="AW857" start="0" length="0">
    <dxf>
      <fill>
        <patternFill>
          <bgColor rgb="FFFFFF00"/>
        </patternFill>
      </fill>
    </dxf>
  </rfmt>
  <rfmt sheetId="1" sqref="AW858" start="0" length="0">
    <dxf>
      <fill>
        <patternFill>
          <bgColor rgb="FFFFFF00"/>
        </patternFill>
      </fill>
    </dxf>
  </rfmt>
  <rfmt sheetId="1" sqref="AW859" start="0" length="0">
    <dxf>
      <fill>
        <patternFill>
          <bgColor rgb="FFFFFF00"/>
        </patternFill>
      </fill>
    </dxf>
  </rfmt>
  <rfmt sheetId="1" sqref="AW860" start="0" length="0">
    <dxf>
      <fill>
        <patternFill>
          <bgColor rgb="FFFFFF00"/>
        </patternFill>
      </fill>
    </dxf>
  </rfmt>
  <rfmt sheetId="1" sqref="AW861" start="0" length="0">
    <dxf>
      <fill>
        <patternFill>
          <bgColor rgb="FFFFFF00"/>
        </patternFill>
      </fill>
    </dxf>
  </rfmt>
  <rfmt sheetId="1" sqref="AW862" start="0" length="0">
    <dxf>
      <fill>
        <patternFill>
          <bgColor rgb="FFFFFF00"/>
        </patternFill>
      </fill>
    </dxf>
  </rfmt>
  <rfmt sheetId="1" sqref="AW863" start="0" length="0">
    <dxf>
      <fill>
        <patternFill>
          <bgColor rgb="FFFFFF00"/>
        </patternFill>
      </fill>
    </dxf>
  </rfmt>
  <rfmt sheetId="1" sqref="AW864" start="0" length="0">
    <dxf>
      <fill>
        <patternFill>
          <bgColor rgb="FFFFFF00"/>
        </patternFill>
      </fill>
    </dxf>
  </rfmt>
  <rfmt sheetId="1" sqref="AW865" start="0" length="0">
    <dxf>
      <fill>
        <patternFill>
          <bgColor rgb="FFFFFF00"/>
        </patternFill>
      </fill>
    </dxf>
  </rfmt>
  <rfmt sheetId="1" sqref="AW866" start="0" length="0">
    <dxf>
      <fill>
        <patternFill>
          <bgColor rgb="FFFFFF00"/>
        </patternFill>
      </fill>
    </dxf>
  </rfmt>
  <rfmt sheetId="1" sqref="AW867" start="0" length="0">
    <dxf>
      <fill>
        <patternFill>
          <bgColor rgb="FFFFFF00"/>
        </patternFill>
      </fill>
    </dxf>
  </rfmt>
  <rfmt sheetId="1" sqref="AW868" start="0" length="0">
    <dxf>
      <fill>
        <patternFill>
          <bgColor rgb="FFFFFF00"/>
        </patternFill>
      </fill>
    </dxf>
  </rfmt>
  <rfmt sheetId="1" sqref="AW869" start="0" length="0">
    <dxf>
      <fill>
        <patternFill>
          <bgColor rgb="FFFFFF00"/>
        </patternFill>
      </fill>
    </dxf>
  </rfmt>
  <rfmt sheetId="1" sqref="AW870" start="0" length="0">
    <dxf>
      <fill>
        <patternFill>
          <bgColor rgb="FFFFFF00"/>
        </patternFill>
      </fill>
    </dxf>
  </rfmt>
  <rfmt sheetId="1" sqref="AW871" start="0" length="0">
    <dxf>
      <fill>
        <patternFill>
          <bgColor rgb="FFFFFF00"/>
        </patternFill>
      </fill>
    </dxf>
  </rfmt>
  <rfmt sheetId="1" sqref="AW872" start="0" length="0">
    <dxf>
      <fill>
        <patternFill>
          <bgColor rgb="FFFFFF00"/>
        </patternFill>
      </fill>
    </dxf>
  </rfmt>
  <rfmt sheetId="1" sqref="AW873" start="0" length="0">
    <dxf>
      <fill>
        <patternFill>
          <bgColor rgb="FFFFFF00"/>
        </patternFill>
      </fill>
    </dxf>
  </rfmt>
  <rfmt sheetId="1" sqref="AW874" start="0" length="0">
    <dxf>
      <fill>
        <patternFill>
          <bgColor rgb="FFFFFF00"/>
        </patternFill>
      </fill>
    </dxf>
  </rfmt>
  <rfmt sheetId="1" sqref="AW875" start="0" length="0">
    <dxf>
      <fill>
        <patternFill>
          <bgColor rgb="FFFFFF00"/>
        </patternFill>
      </fill>
    </dxf>
  </rfmt>
  <rfmt sheetId="1" sqref="AW876" start="0" length="0">
    <dxf>
      <fill>
        <patternFill>
          <bgColor rgb="FF00B050"/>
        </patternFill>
      </fill>
    </dxf>
  </rfmt>
  <rfmt sheetId="1" sqref="AW877" start="0" length="0">
    <dxf>
      <fill>
        <patternFill>
          <bgColor rgb="FF00B050"/>
        </patternFill>
      </fill>
    </dxf>
  </rfmt>
  <rfmt sheetId="1" sqref="AW878" start="0" length="0">
    <dxf>
      <fill>
        <patternFill>
          <bgColor rgb="FF00B050"/>
        </patternFill>
      </fill>
    </dxf>
  </rfmt>
  <rfmt sheetId="1" sqref="AW879" start="0" length="0">
    <dxf>
      <fill>
        <patternFill>
          <bgColor rgb="FF00B050"/>
        </patternFill>
      </fill>
    </dxf>
  </rfmt>
  <rfmt sheetId="1" sqref="AW880" start="0" length="0">
    <dxf>
      <fill>
        <patternFill patternType="none">
          <bgColor indexed="65"/>
        </patternFill>
      </fill>
    </dxf>
  </rfmt>
  <rfmt sheetId="1" sqref="AW881" start="0" length="0">
    <dxf>
      <fill>
        <patternFill patternType="none">
          <bgColor indexed="65"/>
        </patternFill>
      </fill>
    </dxf>
  </rfmt>
  <rfmt sheetId="1" sqref="AW882" start="0" length="0">
    <dxf>
      <fill>
        <patternFill patternType="none">
          <bgColor indexed="65"/>
        </patternFill>
      </fill>
    </dxf>
  </rfmt>
  <rfmt sheetId="1" sqref="AW883" start="0" length="0">
    <dxf>
      <fill>
        <patternFill patternType="none">
          <bgColor indexed="65"/>
        </patternFill>
      </fill>
    </dxf>
  </rfmt>
  <rfmt sheetId="1" sqref="AW884" start="0" length="0">
    <dxf>
      <fill>
        <patternFill patternType="none">
          <bgColor indexed="65"/>
        </patternFill>
      </fill>
    </dxf>
  </rfmt>
  <rfmt sheetId="1" sqref="AW885" start="0" length="0">
    <dxf>
      <fill>
        <patternFill patternType="none">
          <bgColor indexed="65"/>
        </patternFill>
      </fill>
    </dxf>
  </rfmt>
  <rfmt sheetId="1" sqref="AW886" start="0" length="0">
    <dxf>
      <fill>
        <patternFill patternType="none">
          <bgColor indexed="65"/>
        </patternFill>
      </fill>
    </dxf>
  </rfmt>
  <rfmt sheetId="1" sqref="AW887" start="0" length="0">
    <dxf>
      <fill>
        <patternFill patternType="none">
          <bgColor indexed="65"/>
        </patternFill>
      </fill>
    </dxf>
  </rfmt>
  <rfmt sheetId="1" sqref="AW888" start="0" length="0">
    <dxf>
      <fill>
        <patternFill patternType="none">
          <bgColor indexed="65"/>
        </patternFill>
      </fill>
    </dxf>
  </rfmt>
  <rfmt sheetId="1" sqref="AW889" start="0" length="0">
    <dxf>
      <fill>
        <patternFill patternType="none">
          <bgColor indexed="65"/>
        </patternFill>
      </fill>
    </dxf>
  </rfmt>
  <rfmt sheetId="1" sqref="AW890" start="0" length="0">
    <dxf>
      <fill>
        <patternFill patternType="none">
          <bgColor indexed="65"/>
        </patternFill>
      </fill>
    </dxf>
  </rfmt>
  <rfmt sheetId="1" sqref="AW891" start="0" length="0">
    <dxf>
      <fill>
        <patternFill patternType="none">
          <bgColor indexed="65"/>
        </patternFill>
      </fill>
    </dxf>
  </rfmt>
  <rfmt sheetId="1" sqref="AW892" start="0" length="0">
    <dxf>
      <fill>
        <patternFill patternType="none">
          <bgColor indexed="65"/>
        </patternFill>
      </fill>
    </dxf>
  </rfmt>
  <rfmt sheetId="1" sqref="AW893" start="0" length="0">
    <dxf>
      <fill>
        <patternFill>
          <bgColor rgb="FFFFFF00"/>
        </patternFill>
      </fill>
    </dxf>
  </rfmt>
  <rfmt sheetId="1" sqref="AW894" start="0" length="0">
    <dxf>
      <fill>
        <patternFill>
          <bgColor rgb="FFFFFF00"/>
        </patternFill>
      </fill>
    </dxf>
  </rfmt>
  <rfmt sheetId="1" sqref="AW895" start="0" length="0">
    <dxf>
      <fill>
        <patternFill>
          <bgColor rgb="FFFFFF00"/>
        </patternFill>
      </fill>
    </dxf>
  </rfmt>
  <rfmt sheetId="1" sqref="AW896" start="0" length="0">
    <dxf>
      <fill>
        <patternFill>
          <bgColor rgb="FFFFFF00"/>
        </patternFill>
      </fill>
    </dxf>
  </rfmt>
  <rfmt sheetId="1" sqref="AW897" start="0" length="0">
    <dxf>
      <fill>
        <patternFill>
          <bgColor rgb="FFFFFF00"/>
        </patternFill>
      </fill>
    </dxf>
  </rfmt>
  <rfmt sheetId="1" sqref="AW898" start="0" length="0">
    <dxf>
      <fill>
        <patternFill>
          <bgColor rgb="FFFFFF00"/>
        </patternFill>
      </fill>
    </dxf>
  </rfmt>
  <rfmt sheetId="1" sqref="AW899" start="0" length="0">
    <dxf>
      <fill>
        <patternFill>
          <bgColor rgb="FFFFFF00"/>
        </patternFill>
      </fill>
    </dxf>
  </rfmt>
  <rfmt sheetId="1" sqref="AW900" start="0" length="0">
    <dxf>
      <fill>
        <patternFill>
          <bgColor rgb="FFFFFF00"/>
        </patternFill>
      </fill>
    </dxf>
  </rfmt>
  <rfmt sheetId="1" sqref="AW901" start="0" length="0">
    <dxf>
      <fill>
        <patternFill>
          <bgColor rgb="FFFFFF00"/>
        </patternFill>
      </fill>
    </dxf>
  </rfmt>
  <rfmt sheetId="1" sqref="AW902" start="0" length="0">
    <dxf>
      <fill>
        <patternFill>
          <bgColor rgb="FFFFFF00"/>
        </patternFill>
      </fill>
    </dxf>
  </rfmt>
  <rfmt sheetId="1" sqref="AW903" start="0" length="0">
    <dxf>
      <fill>
        <patternFill>
          <bgColor rgb="FFFFFF00"/>
        </patternFill>
      </fill>
    </dxf>
  </rfmt>
  <rfmt sheetId="1" sqref="AW904" start="0" length="0">
    <dxf>
      <fill>
        <patternFill>
          <bgColor rgb="FFFFFF00"/>
        </patternFill>
      </fill>
    </dxf>
  </rfmt>
  <rfmt sheetId="1" sqref="AW905" start="0" length="0">
    <dxf>
      <fill>
        <patternFill>
          <bgColor rgb="FFFFFF00"/>
        </patternFill>
      </fill>
    </dxf>
  </rfmt>
  <rfmt sheetId="1" sqref="AW906" start="0" length="0">
    <dxf>
      <fill>
        <patternFill>
          <bgColor rgb="FFFFFF00"/>
        </patternFill>
      </fill>
    </dxf>
  </rfmt>
  <rfmt sheetId="1" sqref="AW907" start="0" length="0">
    <dxf>
      <fill>
        <patternFill>
          <bgColor rgb="FFFFFF00"/>
        </patternFill>
      </fill>
    </dxf>
  </rfmt>
  <rfmt sheetId="1" sqref="AW908" start="0" length="0">
    <dxf>
      <fill>
        <patternFill>
          <bgColor rgb="FFFFFF00"/>
        </patternFill>
      </fill>
    </dxf>
  </rfmt>
  <rfmt sheetId="1" sqref="AW909" start="0" length="0">
    <dxf>
      <fill>
        <patternFill>
          <bgColor rgb="FFFFFF00"/>
        </patternFill>
      </fill>
    </dxf>
  </rfmt>
  <rfmt sheetId="1" sqref="AW910" start="0" length="0">
    <dxf>
      <fill>
        <patternFill>
          <bgColor rgb="FFFFFF00"/>
        </patternFill>
      </fill>
    </dxf>
  </rfmt>
  <rfmt sheetId="1" sqref="AW911" start="0" length="0">
    <dxf>
      <fill>
        <patternFill>
          <bgColor rgb="FFFFFF00"/>
        </patternFill>
      </fill>
    </dxf>
  </rfmt>
  <rfmt sheetId="1" sqref="AW912" start="0" length="0">
    <dxf>
      <fill>
        <patternFill>
          <bgColor rgb="FFFFFF00"/>
        </patternFill>
      </fill>
    </dxf>
  </rfmt>
  <rfmt sheetId="1" sqref="AW913" start="0" length="0">
    <dxf>
      <fill>
        <patternFill>
          <bgColor rgb="FFFFFF00"/>
        </patternFill>
      </fill>
    </dxf>
  </rfmt>
  <rfmt sheetId="1" sqref="AW914" start="0" length="0">
    <dxf>
      <fill>
        <patternFill>
          <bgColor rgb="FFFFFF00"/>
        </patternFill>
      </fill>
    </dxf>
  </rfmt>
  <rfmt sheetId="1" sqref="AW915" start="0" length="0">
    <dxf>
      <fill>
        <patternFill>
          <bgColor rgb="FFFFFF00"/>
        </patternFill>
      </fill>
    </dxf>
  </rfmt>
  <rfmt sheetId="1" sqref="AW916" start="0" length="0">
    <dxf>
      <fill>
        <patternFill>
          <bgColor rgb="FFFFFF00"/>
        </patternFill>
      </fill>
    </dxf>
  </rfmt>
  <rfmt sheetId="1" sqref="AW917" start="0" length="0">
    <dxf>
      <fill>
        <patternFill>
          <bgColor rgb="FFFFFF00"/>
        </patternFill>
      </fill>
    </dxf>
  </rfmt>
  <rfmt sheetId="1" sqref="AW918" start="0" length="0">
    <dxf>
      <fill>
        <patternFill>
          <bgColor rgb="FFFFFF00"/>
        </patternFill>
      </fill>
    </dxf>
  </rfmt>
  <rfmt sheetId="1" sqref="AW919" start="0" length="0">
    <dxf>
      <fill>
        <patternFill>
          <bgColor rgb="FFFFFF00"/>
        </patternFill>
      </fill>
    </dxf>
  </rfmt>
  <rfmt sheetId="1" sqref="AW920" start="0" length="0">
    <dxf>
      <fill>
        <patternFill>
          <bgColor rgb="FFFFFF00"/>
        </patternFill>
      </fill>
    </dxf>
  </rfmt>
  <rfmt sheetId="1" sqref="AW921" start="0" length="0">
    <dxf>
      <fill>
        <patternFill>
          <bgColor rgb="FFFFFF00"/>
        </patternFill>
      </fill>
    </dxf>
  </rfmt>
  <rfmt sheetId="1" sqref="AW922" start="0" length="0">
    <dxf>
      <fill>
        <patternFill>
          <bgColor rgb="FFFFFF00"/>
        </patternFill>
      </fill>
    </dxf>
  </rfmt>
  <rfmt sheetId="1" sqref="AW923" start="0" length="0">
    <dxf>
      <fill>
        <patternFill>
          <bgColor rgb="FFFFFF00"/>
        </patternFill>
      </fill>
    </dxf>
  </rfmt>
  <rfmt sheetId="1" sqref="AW924" start="0" length="0">
    <dxf>
      <fill>
        <patternFill>
          <bgColor rgb="FFFFFF00"/>
        </patternFill>
      </fill>
    </dxf>
  </rfmt>
  <rfmt sheetId="1" sqref="AW925" start="0" length="0">
    <dxf>
      <fill>
        <patternFill>
          <bgColor rgb="FFFFFF00"/>
        </patternFill>
      </fill>
    </dxf>
  </rfmt>
  <rfmt sheetId="1" sqref="AW926" start="0" length="0">
    <dxf>
      <fill>
        <patternFill>
          <bgColor rgb="FFFFFF00"/>
        </patternFill>
      </fill>
    </dxf>
  </rfmt>
  <rfmt sheetId="1" sqref="AW927" start="0" length="0">
    <dxf>
      <fill>
        <patternFill>
          <bgColor rgb="FFFFFF00"/>
        </patternFill>
      </fill>
    </dxf>
  </rfmt>
  <rfmt sheetId="1" sqref="AW928" start="0" length="0">
    <dxf>
      <fill>
        <patternFill>
          <bgColor rgb="FFFFFF00"/>
        </patternFill>
      </fill>
    </dxf>
  </rfmt>
  <rfmt sheetId="1" sqref="AW929" start="0" length="0">
    <dxf>
      <fill>
        <patternFill>
          <bgColor rgb="FFFFFF00"/>
        </patternFill>
      </fill>
    </dxf>
  </rfmt>
  <rfmt sheetId="1" sqref="AW930" start="0" length="0">
    <dxf>
      <fill>
        <patternFill>
          <bgColor rgb="FFFFFF00"/>
        </patternFill>
      </fill>
    </dxf>
  </rfmt>
  <rfmt sheetId="1" sqref="AW931" start="0" length="0">
    <dxf>
      <fill>
        <patternFill>
          <bgColor rgb="FFFFFF00"/>
        </patternFill>
      </fill>
    </dxf>
  </rfmt>
  <rfmt sheetId="1" sqref="AW932" start="0" length="0">
    <dxf>
      <fill>
        <patternFill>
          <bgColor rgb="FFFFFF00"/>
        </patternFill>
      </fill>
    </dxf>
  </rfmt>
  <rfmt sheetId="1" sqref="AW933" start="0" length="0">
    <dxf>
      <fill>
        <patternFill>
          <bgColor rgb="FFFFFF00"/>
        </patternFill>
      </fill>
    </dxf>
  </rfmt>
  <rfmt sheetId="1" sqref="AW934" start="0" length="0">
    <dxf>
      <fill>
        <patternFill>
          <bgColor rgb="FFFFFF00"/>
        </patternFill>
      </fill>
    </dxf>
  </rfmt>
  <rfmt sheetId="1" sqref="AW935" start="0" length="0">
    <dxf>
      <fill>
        <patternFill>
          <bgColor rgb="FFFFFF00"/>
        </patternFill>
      </fill>
    </dxf>
  </rfmt>
  <rfmt sheetId="1" sqref="AW936" start="0" length="0">
    <dxf>
      <fill>
        <patternFill>
          <bgColor rgb="FFFFFF00"/>
        </patternFill>
      </fill>
    </dxf>
  </rfmt>
  <rfmt sheetId="1" sqref="AW937" start="0" length="0">
    <dxf>
      <fill>
        <patternFill>
          <bgColor rgb="FFFFFF00"/>
        </patternFill>
      </fill>
    </dxf>
  </rfmt>
  <rfmt sheetId="1" sqref="AW938" start="0" length="0">
    <dxf>
      <fill>
        <patternFill>
          <bgColor rgb="FFFFFF00"/>
        </patternFill>
      </fill>
    </dxf>
  </rfmt>
  <rfmt sheetId="1" sqref="AW939" start="0" length="0">
    <dxf>
      <fill>
        <patternFill>
          <bgColor rgb="FFFFFF00"/>
        </patternFill>
      </fill>
    </dxf>
  </rfmt>
  <rfmt sheetId="1" sqref="AW940" start="0" length="0">
    <dxf>
      <fill>
        <patternFill>
          <bgColor rgb="FFFFFF00"/>
        </patternFill>
      </fill>
    </dxf>
  </rfmt>
  <rfmt sheetId="1" sqref="AW941" start="0" length="0">
    <dxf>
      <fill>
        <patternFill>
          <bgColor rgb="FFFFFF00"/>
        </patternFill>
      </fill>
    </dxf>
  </rfmt>
  <rfmt sheetId="1" sqref="AW942" start="0" length="0">
    <dxf>
      <fill>
        <patternFill>
          <bgColor rgb="FFFFFF00"/>
        </patternFill>
      </fill>
    </dxf>
  </rfmt>
  <rfmt sheetId="1" sqref="AW943" start="0" length="0">
    <dxf>
      <fill>
        <patternFill>
          <bgColor rgb="FFFFFF00"/>
        </patternFill>
      </fill>
    </dxf>
  </rfmt>
  <rfmt sheetId="1" sqref="AW944" start="0" length="0">
    <dxf>
      <fill>
        <patternFill>
          <bgColor rgb="FFFFFF00"/>
        </patternFill>
      </fill>
    </dxf>
  </rfmt>
  <rfmt sheetId="1" sqref="AW945" start="0" length="0">
    <dxf>
      <fill>
        <patternFill>
          <bgColor rgb="FFFFFF00"/>
        </patternFill>
      </fill>
    </dxf>
  </rfmt>
  <rfmt sheetId="1" sqref="AW946" start="0" length="0">
    <dxf>
      <fill>
        <patternFill>
          <bgColor rgb="FFFFFF00"/>
        </patternFill>
      </fill>
    </dxf>
  </rfmt>
  <rfmt sheetId="1" sqref="AW947" start="0" length="0">
    <dxf>
      <fill>
        <patternFill>
          <bgColor rgb="FFFFFF00"/>
        </patternFill>
      </fill>
    </dxf>
  </rfmt>
  <rfmt sheetId="1" sqref="AW948" start="0" length="0">
    <dxf>
      <fill>
        <patternFill>
          <bgColor rgb="FFFFFF00"/>
        </patternFill>
      </fill>
    </dxf>
  </rfmt>
  <rfmt sheetId="1" sqref="AW949" start="0" length="0">
    <dxf>
      <fill>
        <patternFill>
          <bgColor rgb="FFFFFF00"/>
        </patternFill>
      </fill>
    </dxf>
  </rfmt>
  <rfmt sheetId="1" sqref="AW950" start="0" length="0">
    <dxf>
      <fill>
        <patternFill>
          <bgColor rgb="FFFFFF00"/>
        </patternFill>
      </fill>
    </dxf>
  </rfmt>
  <rfmt sheetId="1" sqref="AW951" start="0" length="0">
    <dxf>
      <fill>
        <patternFill>
          <bgColor rgb="FFFFFF00"/>
        </patternFill>
      </fill>
    </dxf>
  </rfmt>
  <rfmt sheetId="1" sqref="AW952" start="0" length="0">
    <dxf>
      <fill>
        <patternFill>
          <bgColor rgb="FFFFFF00"/>
        </patternFill>
      </fill>
    </dxf>
  </rfmt>
  <rfmt sheetId="1" sqref="AW953" start="0" length="0">
    <dxf>
      <fill>
        <patternFill>
          <bgColor rgb="FFFFFF00"/>
        </patternFill>
      </fill>
    </dxf>
  </rfmt>
  <rfmt sheetId="1" sqref="AW954" start="0" length="0">
    <dxf>
      <fill>
        <patternFill>
          <bgColor rgb="FFFFFF00"/>
        </patternFill>
      </fill>
    </dxf>
  </rfmt>
  <rfmt sheetId="1" sqref="AW955" start="0" length="0">
    <dxf>
      <fill>
        <patternFill>
          <bgColor rgb="FFFFFF00"/>
        </patternFill>
      </fill>
    </dxf>
  </rfmt>
  <rfmt sheetId="1" sqref="AW956" start="0" length="0">
    <dxf>
      <fill>
        <patternFill>
          <bgColor rgb="FFFFFF00"/>
        </patternFill>
      </fill>
    </dxf>
  </rfmt>
  <rfmt sheetId="1" sqref="AW957" start="0" length="0">
    <dxf>
      <fill>
        <patternFill>
          <bgColor rgb="FFFFFF00"/>
        </patternFill>
      </fill>
    </dxf>
  </rfmt>
  <rfmt sheetId="1" sqref="AW958" start="0" length="0">
    <dxf>
      <fill>
        <patternFill>
          <bgColor rgb="FFFFFF00"/>
        </patternFill>
      </fill>
    </dxf>
  </rfmt>
  <rfmt sheetId="1" sqref="AW959" start="0" length="0">
    <dxf>
      <fill>
        <patternFill>
          <bgColor rgb="FFFFFF00"/>
        </patternFill>
      </fill>
    </dxf>
  </rfmt>
  <rfmt sheetId="1" sqref="AW960" start="0" length="0">
    <dxf>
      <fill>
        <patternFill>
          <bgColor rgb="FFFFFF00"/>
        </patternFill>
      </fill>
    </dxf>
  </rfmt>
  <rfmt sheetId="1" sqref="AW961" start="0" length="0">
    <dxf>
      <fill>
        <patternFill>
          <bgColor rgb="FFFFFF00"/>
        </patternFill>
      </fill>
    </dxf>
  </rfmt>
  <rfmt sheetId="1" sqref="AW962" start="0" length="0">
    <dxf>
      <fill>
        <patternFill>
          <bgColor rgb="FFFFFF00"/>
        </patternFill>
      </fill>
    </dxf>
  </rfmt>
  <rfmt sheetId="1" sqref="AW963" start="0" length="0">
    <dxf>
      <fill>
        <patternFill>
          <bgColor rgb="FFFFFF00"/>
        </patternFill>
      </fill>
    </dxf>
  </rfmt>
  <rfmt sheetId="1" sqref="AW964" start="0" length="0">
    <dxf>
      <fill>
        <patternFill>
          <bgColor rgb="FFFFFF00"/>
        </patternFill>
      </fill>
    </dxf>
  </rfmt>
  <rfmt sheetId="1" sqref="AW965" start="0" length="0">
    <dxf>
      <fill>
        <patternFill>
          <bgColor rgb="FFFFFF00"/>
        </patternFill>
      </fill>
    </dxf>
  </rfmt>
  <rfmt sheetId="1" sqref="AW966" start="0" length="0">
    <dxf>
      <fill>
        <patternFill>
          <bgColor rgb="FFFFFF00"/>
        </patternFill>
      </fill>
    </dxf>
  </rfmt>
  <rfmt sheetId="1" sqref="AW967" start="0" length="0">
    <dxf>
      <fill>
        <patternFill>
          <bgColor rgb="FFFFFF00"/>
        </patternFill>
      </fill>
    </dxf>
  </rfmt>
  <rfmt sheetId="1" sqref="AW968" start="0" length="0">
    <dxf>
      <fill>
        <patternFill>
          <bgColor rgb="FFFFFF00"/>
        </patternFill>
      </fill>
    </dxf>
  </rfmt>
  <rfmt sheetId="1" sqref="AW969" start="0" length="0">
    <dxf>
      <fill>
        <patternFill>
          <bgColor rgb="FFFFFF00"/>
        </patternFill>
      </fill>
    </dxf>
  </rfmt>
  <rfmt sheetId="1" sqref="AW970" start="0" length="0">
    <dxf>
      <fill>
        <patternFill>
          <bgColor rgb="FFFFFF00"/>
        </patternFill>
      </fill>
    </dxf>
  </rfmt>
  <rfmt sheetId="1" sqref="AW971" start="0" length="0">
    <dxf>
      <fill>
        <patternFill>
          <bgColor rgb="FFFFFF00"/>
        </patternFill>
      </fill>
    </dxf>
  </rfmt>
  <rfmt sheetId="1" sqref="AW972" start="0" length="0">
    <dxf>
      <fill>
        <patternFill>
          <bgColor rgb="FFFFFF00"/>
        </patternFill>
      </fill>
    </dxf>
  </rfmt>
  <rfmt sheetId="1" sqref="AW973" start="0" length="0">
    <dxf>
      <fill>
        <patternFill>
          <bgColor rgb="FFFFFF00"/>
        </patternFill>
      </fill>
    </dxf>
  </rfmt>
  <rfmt sheetId="1" sqref="AW974" start="0" length="0">
    <dxf>
      <fill>
        <patternFill>
          <bgColor rgb="FFFFFF00"/>
        </patternFill>
      </fill>
    </dxf>
  </rfmt>
  <rfmt sheetId="1" sqref="AW975" start="0" length="0">
    <dxf>
      <fill>
        <patternFill>
          <bgColor rgb="FFFFFF00"/>
        </patternFill>
      </fill>
    </dxf>
  </rfmt>
  <rfmt sheetId="1" sqref="AW976" start="0" length="0">
    <dxf>
      <fill>
        <patternFill>
          <bgColor rgb="FFFFFF00"/>
        </patternFill>
      </fill>
    </dxf>
  </rfmt>
  <rfmt sheetId="1" sqref="AW977" start="0" length="0">
    <dxf>
      <fill>
        <patternFill>
          <bgColor rgb="FFFFFF00"/>
        </patternFill>
      </fill>
    </dxf>
  </rfmt>
  <rfmt sheetId="1" sqref="AW978" start="0" length="0">
    <dxf>
      <fill>
        <patternFill>
          <bgColor rgb="FFFFFF00"/>
        </patternFill>
      </fill>
    </dxf>
  </rfmt>
  <rfmt sheetId="1" sqref="AW979" start="0" length="0">
    <dxf>
      <fill>
        <patternFill>
          <bgColor rgb="FFFFFF00"/>
        </patternFill>
      </fill>
    </dxf>
  </rfmt>
  <rfmt sheetId="1" sqref="AW980" start="0" length="0">
    <dxf>
      <fill>
        <patternFill>
          <bgColor rgb="FFFFFF00"/>
        </patternFill>
      </fill>
    </dxf>
  </rfmt>
  <rfmt sheetId="1" sqref="AW981" start="0" length="0">
    <dxf>
      <fill>
        <patternFill>
          <bgColor rgb="FFFFFF00"/>
        </patternFill>
      </fill>
    </dxf>
  </rfmt>
  <rfmt sheetId="1" sqref="AW982" start="0" length="0">
    <dxf>
      <fill>
        <patternFill>
          <bgColor rgb="FFFFFF00"/>
        </patternFill>
      </fill>
    </dxf>
  </rfmt>
  <rfmt sheetId="1" sqref="AW983" start="0" length="0">
    <dxf>
      <fill>
        <patternFill>
          <bgColor rgb="FFFFFF00"/>
        </patternFill>
      </fill>
    </dxf>
  </rfmt>
  <rfmt sheetId="1" sqref="AW984" start="0" length="0">
    <dxf>
      <fill>
        <patternFill>
          <bgColor rgb="FFFFFF00"/>
        </patternFill>
      </fill>
    </dxf>
  </rfmt>
  <rfmt sheetId="1" sqref="AW985" start="0" length="0">
    <dxf>
      <fill>
        <patternFill>
          <bgColor rgb="FFFFFF00"/>
        </patternFill>
      </fill>
    </dxf>
  </rfmt>
  <rfmt sheetId="1" sqref="AW986" start="0" length="0">
    <dxf>
      <fill>
        <patternFill>
          <bgColor rgb="FFFFFF00"/>
        </patternFill>
      </fill>
    </dxf>
  </rfmt>
  <rfmt sheetId="1" sqref="AW987" start="0" length="0">
    <dxf>
      <fill>
        <patternFill>
          <bgColor rgb="FFFFFF00"/>
        </patternFill>
      </fill>
    </dxf>
  </rfmt>
  <rfmt sheetId="1" sqref="AW988" start="0" length="0">
    <dxf>
      <fill>
        <patternFill>
          <bgColor rgb="FFFFFF00"/>
        </patternFill>
      </fill>
    </dxf>
  </rfmt>
  <rfmt sheetId="1" sqref="AW989" start="0" length="0">
    <dxf>
      <fill>
        <patternFill>
          <bgColor rgb="FFFFFF00"/>
        </patternFill>
      </fill>
    </dxf>
  </rfmt>
  <rfmt sheetId="1" sqref="AW990" start="0" length="0">
    <dxf>
      <fill>
        <patternFill>
          <bgColor rgb="FFFFFF00"/>
        </patternFill>
      </fill>
    </dxf>
  </rfmt>
  <rfmt sheetId="1" sqref="AW991" start="0" length="0">
    <dxf>
      <fill>
        <patternFill>
          <bgColor rgb="FFFFFF00"/>
        </patternFill>
      </fill>
    </dxf>
  </rfmt>
  <rfmt sheetId="1" sqref="AW992" start="0" length="0">
    <dxf>
      <fill>
        <patternFill>
          <bgColor rgb="FFFFFF00"/>
        </patternFill>
      </fill>
    </dxf>
  </rfmt>
  <rfmt sheetId="1" sqref="AW993" start="0" length="0">
    <dxf>
      <fill>
        <patternFill>
          <bgColor rgb="FFFFFF00"/>
        </patternFill>
      </fill>
    </dxf>
  </rfmt>
  <rfmt sheetId="1" sqref="AW994" start="0" length="0">
    <dxf>
      <fill>
        <patternFill>
          <bgColor rgb="FFFFFF00"/>
        </patternFill>
      </fill>
    </dxf>
  </rfmt>
  <rfmt sheetId="1" sqref="AW995" start="0" length="0">
    <dxf>
      <fill>
        <patternFill>
          <bgColor rgb="FFFFFF00"/>
        </patternFill>
      </fill>
    </dxf>
  </rfmt>
  <rfmt sheetId="1" sqref="AW996" start="0" length="0">
    <dxf>
      <fill>
        <patternFill>
          <bgColor rgb="FFFFFF00"/>
        </patternFill>
      </fill>
    </dxf>
  </rfmt>
  <rfmt sheetId="1" sqref="AW997" start="0" length="0">
    <dxf>
      <fill>
        <patternFill>
          <bgColor rgb="FFFFFF00"/>
        </patternFill>
      </fill>
    </dxf>
  </rfmt>
  <rfmt sheetId="1" sqref="AW998" start="0" length="0">
    <dxf>
      <fill>
        <patternFill>
          <bgColor rgb="FFFFFF00"/>
        </patternFill>
      </fill>
    </dxf>
  </rfmt>
  <rfmt sheetId="1" sqref="AW999" start="0" length="0">
    <dxf>
      <fill>
        <patternFill>
          <bgColor rgb="FFFFFF00"/>
        </patternFill>
      </fill>
    </dxf>
  </rfmt>
  <rfmt sheetId="1" sqref="AW1000" start="0" length="0">
    <dxf>
      <fill>
        <patternFill>
          <bgColor rgb="FFFFFF00"/>
        </patternFill>
      </fill>
    </dxf>
  </rfmt>
  <rfmt sheetId="1" sqref="AW1001" start="0" length="0">
    <dxf>
      <fill>
        <patternFill>
          <bgColor rgb="FFFFFF00"/>
        </patternFill>
      </fill>
    </dxf>
  </rfmt>
  <rfmt sheetId="1" sqref="AW1002" start="0" length="0">
    <dxf>
      <fill>
        <patternFill>
          <bgColor rgb="FFFFFF00"/>
        </patternFill>
      </fill>
    </dxf>
  </rfmt>
  <rfmt sheetId="1" sqref="AW1003" start="0" length="0">
    <dxf>
      <fill>
        <patternFill>
          <bgColor rgb="FFFFFF00"/>
        </patternFill>
      </fill>
    </dxf>
  </rfmt>
  <rfmt sheetId="1" sqref="AW1004" start="0" length="0">
    <dxf>
      <fill>
        <patternFill>
          <bgColor rgb="FFFFFF00"/>
        </patternFill>
      </fill>
    </dxf>
  </rfmt>
  <rfmt sheetId="1" sqref="AW1005" start="0" length="0">
    <dxf>
      <fill>
        <patternFill>
          <bgColor rgb="FFFFFF00"/>
        </patternFill>
      </fill>
    </dxf>
  </rfmt>
  <rfmt sheetId="1" sqref="AW1006" start="0" length="0">
    <dxf>
      <fill>
        <patternFill>
          <bgColor rgb="FFFFFF00"/>
        </patternFill>
      </fill>
    </dxf>
  </rfmt>
  <rfmt sheetId="1" sqref="AW1007" start="0" length="0">
    <dxf>
      <fill>
        <patternFill>
          <bgColor rgb="FFFFFF00"/>
        </patternFill>
      </fill>
    </dxf>
  </rfmt>
  <rfmt sheetId="1" sqref="AW1008" start="0" length="0">
    <dxf>
      <fill>
        <patternFill>
          <bgColor rgb="FFFFFF00"/>
        </patternFill>
      </fill>
    </dxf>
  </rfmt>
  <rfmt sheetId="1" sqref="AW1009" start="0" length="0">
    <dxf>
      <fill>
        <patternFill>
          <bgColor rgb="FFFFFF00"/>
        </patternFill>
      </fill>
    </dxf>
  </rfmt>
  <rfmt sheetId="1" sqref="AW1010" start="0" length="0">
    <dxf>
      <fill>
        <patternFill>
          <bgColor rgb="FFFFFF00"/>
        </patternFill>
      </fill>
    </dxf>
  </rfmt>
  <rfmt sheetId="1" sqref="AW1011" start="0" length="0">
    <dxf>
      <fill>
        <patternFill>
          <bgColor rgb="FFFFFF00"/>
        </patternFill>
      </fill>
    </dxf>
  </rfmt>
  <rfmt sheetId="1" sqref="AW1012" start="0" length="0">
    <dxf>
      <fill>
        <patternFill>
          <bgColor rgb="FFFFFF00"/>
        </patternFill>
      </fill>
    </dxf>
  </rfmt>
  <rfmt sheetId="1" sqref="AW1013" start="0" length="0">
    <dxf>
      <fill>
        <patternFill>
          <bgColor rgb="FFFFFF00"/>
        </patternFill>
      </fill>
    </dxf>
  </rfmt>
  <rfmt sheetId="1" sqref="AW1014" start="0" length="0">
    <dxf>
      <fill>
        <patternFill>
          <bgColor rgb="FFFFFF00"/>
        </patternFill>
      </fill>
    </dxf>
  </rfmt>
  <rfmt sheetId="1" sqref="AW1015" start="0" length="0">
    <dxf>
      <fill>
        <patternFill>
          <bgColor rgb="FFFFFF00"/>
        </patternFill>
      </fill>
    </dxf>
  </rfmt>
  <rfmt sheetId="1" sqref="AW1016" start="0" length="0">
    <dxf>
      <fill>
        <patternFill>
          <bgColor rgb="FFFFFF00"/>
        </patternFill>
      </fill>
    </dxf>
  </rfmt>
  <rfmt sheetId="1" sqref="AW1017" start="0" length="0">
    <dxf>
      <fill>
        <patternFill>
          <bgColor rgb="FFFFFF00"/>
        </patternFill>
      </fill>
    </dxf>
  </rfmt>
  <rfmt sheetId="1" sqref="AW1018" start="0" length="0">
    <dxf>
      <fill>
        <patternFill>
          <bgColor rgb="FFFFFF00"/>
        </patternFill>
      </fill>
    </dxf>
  </rfmt>
  <rfmt sheetId="1" sqref="AW1019" start="0" length="0">
    <dxf>
      <fill>
        <patternFill>
          <bgColor rgb="FFFFFF00"/>
        </patternFill>
      </fill>
    </dxf>
  </rfmt>
  <rfmt sheetId="1" sqref="AW1020" start="0" length="0">
    <dxf>
      <fill>
        <patternFill>
          <bgColor rgb="FFFFFF00"/>
        </patternFill>
      </fill>
    </dxf>
  </rfmt>
  <rfmt sheetId="1" sqref="AW1021" start="0" length="0">
    <dxf>
      <fill>
        <patternFill>
          <bgColor rgb="FFFFFF00"/>
        </patternFill>
      </fill>
    </dxf>
  </rfmt>
  <rfmt sheetId="1" sqref="AW1022" start="0" length="0">
    <dxf>
      <fill>
        <patternFill>
          <bgColor rgb="FFFFFF00"/>
        </patternFill>
      </fill>
    </dxf>
  </rfmt>
  <rfmt sheetId="1" sqref="AW1023" start="0" length="0">
    <dxf>
      <fill>
        <patternFill>
          <bgColor rgb="FFFFFF00"/>
        </patternFill>
      </fill>
    </dxf>
  </rfmt>
  <rfmt sheetId="1" sqref="AW1024" start="0" length="0">
    <dxf>
      <fill>
        <patternFill>
          <bgColor rgb="FFFFFF00"/>
        </patternFill>
      </fill>
    </dxf>
  </rfmt>
  <rfmt sheetId="1" sqref="AW1025" start="0" length="0">
    <dxf>
      <fill>
        <patternFill>
          <bgColor rgb="FFFFFF00"/>
        </patternFill>
      </fill>
    </dxf>
  </rfmt>
  <rfmt sheetId="1" sqref="AW1026" start="0" length="0">
    <dxf>
      <fill>
        <patternFill>
          <bgColor rgb="FFFFFF00"/>
        </patternFill>
      </fill>
    </dxf>
  </rfmt>
  <rfmt sheetId="1" sqref="AW1027" start="0" length="0">
    <dxf>
      <fill>
        <patternFill>
          <bgColor rgb="FFFFFF00"/>
        </patternFill>
      </fill>
    </dxf>
  </rfmt>
  <rfmt sheetId="1" sqref="AW1028" start="0" length="0">
    <dxf>
      <fill>
        <patternFill>
          <bgColor rgb="FFFFFF00"/>
        </patternFill>
      </fill>
    </dxf>
  </rfmt>
  <rfmt sheetId="1" sqref="AW1029" start="0" length="0">
    <dxf>
      <fill>
        <patternFill>
          <bgColor rgb="FFFFFF00"/>
        </patternFill>
      </fill>
    </dxf>
  </rfmt>
  <rfmt sheetId="1" sqref="AW1030" start="0" length="0">
    <dxf>
      <fill>
        <patternFill>
          <bgColor rgb="FFFFFF00"/>
        </patternFill>
      </fill>
    </dxf>
  </rfmt>
  <rfmt sheetId="1" sqref="AW1031" start="0" length="0">
    <dxf>
      <fill>
        <patternFill>
          <bgColor rgb="FFFFFF00"/>
        </patternFill>
      </fill>
    </dxf>
  </rfmt>
  <rfmt sheetId="1" sqref="AW1032" start="0" length="0">
    <dxf>
      <fill>
        <patternFill>
          <bgColor rgb="FFFFFF00"/>
        </patternFill>
      </fill>
    </dxf>
  </rfmt>
  <rfmt sheetId="1" sqref="AW1033" start="0" length="0">
    <dxf>
      <fill>
        <patternFill>
          <bgColor rgb="FFFFFF00"/>
        </patternFill>
      </fill>
    </dxf>
  </rfmt>
  <rfmt sheetId="1" sqref="AW1034" start="0" length="0">
    <dxf>
      <fill>
        <patternFill>
          <bgColor rgb="FFFFFF00"/>
        </patternFill>
      </fill>
    </dxf>
  </rfmt>
  <rfmt sheetId="1" sqref="AW1035" start="0" length="0">
    <dxf>
      <fill>
        <patternFill>
          <bgColor rgb="FFFFFF00"/>
        </patternFill>
      </fill>
    </dxf>
  </rfmt>
  <rfmt sheetId="1" sqref="AW1036" start="0" length="0">
    <dxf>
      <fill>
        <patternFill>
          <bgColor rgb="FFFFFF00"/>
        </patternFill>
      </fill>
    </dxf>
  </rfmt>
  <rfmt sheetId="1" sqref="AW1037" start="0" length="0">
    <dxf>
      <fill>
        <patternFill>
          <bgColor rgb="FFFFFF00"/>
        </patternFill>
      </fill>
    </dxf>
  </rfmt>
  <rfmt sheetId="1" sqref="AW1038" start="0" length="0">
    <dxf>
      <fill>
        <patternFill>
          <bgColor rgb="FFFFFF00"/>
        </patternFill>
      </fill>
    </dxf>
  </rfmt>
  <rfmt sheetId="1" sqref="AW1039" start="0" length="0">
    <dxf>
      <fill>
        <patternFill>
          <bgColor rgb="FFFFFF00"/>
        </patternFill>
      </fill>
    </dxf>
  </rfmt>
  <rfmt sheetId="1" sqref="AW1040" start="0" length="0">
    <dxf>
      <fill>
        <patternFill>
          <bgColor rgb="FFFFFF00"/>
        </patternFill>
      </fill>
    </dxf>
  </rfmt>
  <rfmt sheetId="1" sqref="AW1041" start="0" length="0">
    <dxf>
      <fill>
        <patternFill>
          <bgColor rgb="FFFFFF00"/>
        </patternFill>
      </fill>
    </dxf>
  </rfmt>
  <rfmt sheetId="1" sqref="AW1042" start="0" length="0">
    <dxf>
      <fill>
        <patternFill>
          <bgColor rgb="FFFFFF00"/>
        </patternFill>
      </fill>
    </dxf>
  </rfmt>
  <rfmt sheetId="1" sqref="AW1043" start="0" length="0">
    <dxf>
      <fill>
        <patternFill>
          <bgColor rgb="FFFFFF00"/>
        </patternFill>
      </fill>
    </dxf>
  </rfmt>
  <rfmt sheetId="1" sqref="AW1044" start="0" length="0">
    <dxf>
      <fill>
        <patternFill>
          <bgColor rgb="FFFFFF00"/>
        </patternFill>
      </fill>
    </dxf>
  </rfmt>
  <rfmt sheetId="1" sqref="AW1045" start="0" length="0">
    <dxf>
      <fill>
        <patternFill>
          <bgColor rgb="FFFFFF00"/>
        </patternFill>
      </fill>
    </dxf>
  </rfmt>
  <rfmt sheetId="1" sqref="AW1046" start="0" length="0">
    <dxf>
      <fill>
        <patternFill>
          <bgColor rgb="FFFFFF00"/>
        </patternFill>
      </fill>
    </dxf>
  </rfmt>
  <rfmt sheetId="1" sqref="AW1047" start="0" length="0">
    <dxf>
      <fill>
        <patternFill>
          <bgColor rgb="FFFFFF00"/>
        </patternFill>
      </fill>
    </dxf>
  </rfmt>
  <rfmt sheetId="1" sqref="AW1048" start="0" length="0">
    <dxf>
      <fill>
        <patternFill>
          <bgColor rgb="FFFFFF00"/>
        </patternFill>
      </fill>
    </dxf>
  </rfmt>
  <rfmt sheetId="1" sqref="AW1049" start="0" length="0">
    <dxf>
      <fill>
        <patternFill>
          <bgColor rgb="FFFFFF00"/>
        </patternFill>
      </fill>
    </dxf>
  </rfmt>
  <rfmt sheetId="1" sqref="AW1050" start="0" length="0">
    <dxf>
      <fill>
        <patternFill>
          <bgColor rgb="FFFFFF00"/>
        </patternFill>
      </fill>
    </dxf>
  </rfmt>
  <rfmt sheetId="1" sqref="AW1051" start="0" length="0">
    <dxf>
      <fill>
        <patternFill>
          <bgColor rgb="FFFFFF00"/>
        </patternFill>
      </fill>
    </dxf>
  </rfmt>
  <rfmt sheetId="1" sqref="AW1052" start="0" length="0">
    <dxf>
      <fill>
        <patternFill>
          <bgColor rgb="FFFFFF00"/>
        </patternFill>
      </fill>
    </dxf>
  </rfmt>
  <rfmt sheetId="1" sqref="AW1053" start="0" length="0">
    <dxf>
      <fill>
        <patternFill>
          <bgColor rgb="FFFFFF00"/>
        </patternFill>
      </fill>
    </dxf>
  </rfmt>
  <rfmt sheetId="1" sqref="AW1054" start="0" length="0">
    <dxf>
      <fill>
        <patternFill>
          <bgColor rgb="FFFFFF00"/>
        </patternFill>
      </fill>
    </dxf>
  </rfmt>
  <rfmt sheetId="1" sqref="AW1055" start="0" length="0">
    <dxf>
      <fill>
        <patternFill>
          <bgColor rgb="FFFFFF00"/>
        </patternFill>
      </fill>
    </dxf>
  </rfmt>
  <rfmt sheetId="1" sqref="AW1056" start="0" length="0">
    <dxf>
      <fill>
        <patternFill>
          <bgColor rgb="FFFFFF00"/>
        </patternFill>
      </fill>
    </dxf>
  </rfmt>
  <rfmt sheetId="1" sqref="AW1057" start="0" length="0">
    <dxf>
      <fill>
        <patternFill>
          <bgColor rgb="FFFFFF00"/>
        </patternFill>
      </fill>
    </dxf>
  </rfmt>
  <rfmt sheetId="1" sqref="AW1058" start="0" length="0">
    <dxf>
      <fill>
        <patternFill>
          <bgColor rgb="FFFFFF00"/>
        </patternFill>
      </fill>
    </dxf>
  </rfmt>
  <rfmt sheetId="1" sqref="AW1059" start="0" length="0">
    <dxf>
      <fill>
        <patternFill>
          <bgColor rgb="FFFFFF00"/>
        </patternFill>
      </fill>
    </dxf>
  </rfmt>
  <rfmt sheetId="1" sqref="AW1060" start="0" length="0">
    <dxf>
      <fill>
        <patternFill>
          <bgColor rgb="FFFFFF00"/>
        </patternFill>
      </fill>
    </dxf>
  </rfmt>
  <rfmt sheetId="1" sqref="AW1061" start="0" length="0">
    <dxf>
      <fill>
        <patternFill>
          <bgColor rgb="FFFFFF00"/>
        </patternFill>
      </fill>
    </dxf>
  </rfmt>
  <rfmt sheetId="1" sqref="AW1062" start="0" length="0">
    <dxf>
      <fill>
        <patternFill>
          <bgColor rgb="FFFFFF00"/>
        </patternFill>
      </fill>
    </dxf>
  </rfmt>
  <rfmt sheetId="1" sqref="AW1063" start="0" length="0">
    <dxf>
      <fill>
        <patternFill>
          <bgColor rgb="FFFFFF00"/>
        </patternFill>
      </fill>
    </dxf>
  </rfmt>
  <rfmt sheetId="1" sqref="AW1064" start="0" length="0">
    <dxf>
      <fill>
        <patternFill>
          <bgColor rgb="FFFFFF00"/>
        </patternFill>
      </fill>
    </dxf>
  </rfmt>
  <rfmt sheetId="1" sqref="AW1065" start="0" length="0">
    <dxf>
      <fill>
        <patternFill>
          <bgColor rgb="FFFFFF00"/>
        </patternFill>
      </fill>
    </dxf>
  </rfmt>
  <rfmt sheetId="1" sqref="AW1066" start="0" length="0">
    <dxf>
      <fill>
        <patternFill>
          <bgColor rgb="FFFFFF00"/>
        </patternFill>
      </fill>
    </dxf>
  </rfmt>
  <rfmt sheetId="1" sqref="AW1067" start="0" length="0">
    <dxf>
      <fill>
        <patternFill>
          <bgColor rgb="FFFFFF00"/>
        </patternFill>
      </fill>
    </dxf>
  </rfmt>
  <rfmt sheetId="1" sqref="AW1068" start="0" length="0">
    <dxf>
      <fill>
        <patternFill>
          <bgColor rgb="FFFFFF00"/>
        </patternFill>
      </fill>
    </dxf>
  </rfmt>
  <rfmt sheetId="1" sqref="AW1069" start="0" length="0">
    <dxf>
      <fill>
        <patternFill>
          <bgColor rgb="FFFFFF00"/>
        </patternFill>
      </fill>
    </dxf>
  </rfmt>
  <rfmt sheetId="1" sqref="AW1070" start="0" length="0">
    <dxf>
      <fill>
        <patternFill>
          <bgColor rgb="FFFFFF00"/>
        </patternFill>
      </fill>
    </dxf>
  </rfmt>
  <rfmt sheetId="1" sqref="AW1071" start="0" length="0">
    <dxf>
      <fill>
        <patternFill>
          <bgColor rgb="FFFFFF00"/>
        </patternFill>
      </fill>
    </dxf>
  </rfmt>
  <rfmt sheetId="1" sqref="AW1072" start="0" length="0">
    <dxf>
      <fill>
        <patternFill>
          <bgColor rgb="FFFFFF00"/>
        </patternFill>
      </fill>
    </dxf>
  </rfmt>
  <rfmt sheetId="1" sqref="AW1073" start="0" length="0">
    <dxf>
      <fill>
        <patternFill>
          <bgColor rgb="FFFFFF00"/>
        </patternFill>
      </fill>
    </dxf>
  </rfmt>
  <rfmt sheetId="1" sqref="AW1074" start="0" length="0">
    <dxf>
      <fill>
        <patternFill>
          <bgColor rgb="FFFFFF00"/>
        </patternFill>
      </fill>
    </dxf>
  </rfmt>
  <rfmt sheetId="1" sqref="AW1075" start="0" length="0">
    <dxf>
      <fill>
        <patternFill>
          <bgColor rgb="FFFFFF00"/>
        </patternFill>
      </fill>
    </dxf>
  </rfmt>
  <rfmt sheetId="1" sqref="AW1076" start="0" length="0">
    <dxf>
      <fill>
        <patternFill>
          <bgColor rgb="FFFFFF00"/>
        </patternFill>
      </fill>
    </dxf>
  </rfmt>
  <rfmt sheetId="1" sqref="AW1077" start="0" length="0">
    <dxf>
      <fill>
        <patternFill>
          <bgColor rgb="FFFFFF00"/>
        </patternFill>
      </fill>
    </dxf>
  </rfmt>
  <rfmt sheetId="1" sqref="AW1078" start="0" length="0">
    <dxf>
      <fill>
        <patternFill>
          <bgColor rgb="FFFFFF00"/>
        </patternFill>
      </fill>
    </dxf>
  </rfmt>
  <rfmt sheetId="1" sqref="AW1079" start="0" length="0">
    <dxf>
      <fill>
        <patternFill patternType="solid">
          <bgColor rgb="FFFFFF00"/>
        </patternFill>
      </fill>
    </dxf>
  </rfmt>
  <rfmt sheetId="1" sqref="AW1080" start="0" length="0">
    <dxf>
      <fill>
        <patternFill patternType="solid">
          <bgColor rgb="FFFFFF00"/>
        </patternFill>
      </fill>
    </dxf>
  </rfmt>
  <rfmt sheetId="1" sqref="AW1081" start="0" length="0">
    <dxf>
      <fill>
        <patternFill patternType="solid">
          <bgColor rgb="FFFFFF00"/>
        </patternFill>
      </fill>
    </dxf>
  </rfmt>
  <rfmt sheetId="1" sqref="AW1082" start="0" length="0">
    <dxf>
      <fill>
        <patternFill>
          <bgColor rgb="FFFFFF00"/>
        </patternFill>
      </fill>
    </dxf>
  </rfmt>
  <rfmt sheetId="1" sqref="AW1083" start="0" length="0">
    <dxf>
      <fill>
        <patternFill>
          <bgColor rgb="FFFFFF00"/>
        </patternFill>
      </fill>
    </dxf>
  </rfmt>
  <rfmt sheetId="1" sqref="AW1084" start="0" length="0">
    <dxf>
      <fill>
        <patternFill>
          <bgColor rgb="FFFFFF00"/>
        </patternFill>
      </fill>
    </dxf>
  </rfmt>
  <rfmt sheetId="1" sqref="AW1085" start="0" length="0">
    <dxf>
      <fill>
        <patternFill>
          <bgColor rgb="FFFFFF00"/>
        </patternFill>
      </fill>
    </dxf>
  </rfmt>
  <rfmt sheetId="1" sqref="AW1086" start="0" length="0">
    <dxf>
      <fill>
        <patternFill>
          <bgColor rgb="FFFFFF00"/>
        </patternFill>
      </fill>
    </dxf>
  </rfmt>
  <rfmt sheetId="1" sqref="AW1087" start="0" length="0">
    <dxf>
      <fill>
        <patternFill>
          <bgColor rgb="FFFFFF00"/>
        </patternFill>
      </fill>
    </dxf>
  </rfmt>
  <rfmt sheetId="1" sqref="AW1088" start="0" length="0">
    <dxf>
      <fill>
        <patternFill>
          <bgColor rgb="FFFFFF00"/>
        </patternFill>
      </fill>
    </dxf>
  </rfmt>
  <rfmt sheetId="1" sqref="AW1089" start="0" length="0">
    <dxf>
      <fill>
        <patternFill>
          <bgColor rgb="FFFFFF00"/>
        </patternFill>
      </fill>
    </dxf>
  </rfmt>
  <rfmt sheetId="1" sqref="AW1090" start="0" length="0">
    <dxf>
      <fill>
        <patternFill>
          <bgColor rgb="FFFFFF00"/>
        </patternFill>
      </fill>
    </dxf>
  </rfmt>
  <rfmt sheetId="1" sqref="AW1091" start="0" length="0">
    <dxf>
      <fill>
        <patternFill>
          <bgColor rgb="FFFFFF00"/>
        </patternFill>
      </fill>
    </dxf>
  </rfmt>
  <rfmt sheetId="1" sqref="AW1092" start="0" length="0">
    <dxf>
      <fill>
        <patternFill>
          <bgColor rgb="FFFFFF00"/>
        </patternFill>
      </fill>
    </dxf>
  </rfmt>
  <rfmt sheetId="1" sqref="AW1093" start="0" length="0">
    <dxf>
      <fill>
        <patternFill>
          <bgColor rgb="FFFFFF00"/>
        </patternFill>
      </fill>
    </dxf>
  </rfmt>
  <rfmt sheetId="1" sqref="AW1094" start="0" length="0">
    <dxf>
      <fill>
        <patternFill>
          <bgColor rgb="FFFFFF00"/>
        </patternFill>
      </fill>
    </dxf>
  </rfmt>
  <rfmt sheetId="1" sqref="AW1095" start="0" length="0">
    <dxf>
      <fill>
        <patternFill>
          <bgColor rgb="FFFFFF00"/>
        </patternFill>
      </fill>
    </dxf>
  </rfmt>
  <rfmt sheetId="1" sqref="AW1096" start="0" length="0">
    <dxf>
      <fill>
        <patternFill>
          <bgColor rgb="FFFFFF00"/>
        </patternFill>
      </fill>
    </dxf>
  </rfmt>
  <rfmt sheetId="1" sqref="AW1097" start="0" length="0">
    <dxf>
      <fill>
        <patternFill>
          <bgColor rgb="FFFFFF00"/>
        </patternFill>
      </fill>
    </dxf>
  </rfmt>
  <rfmt sheetId="1" sqref="AW1098" start="0" length="0">
    <dxf>
      <fill>
        <patternFill>
          <bgColor rgb="FFFFFF00"/>
        </patternFill>
      </fill>
    </dxf>
  </rfmt>
  <rfmt sheetId="1" sqref="AW1099" start="0" length="0">
    <dxf>
      <fill>
        <patternFill>
          <bgColor rgb="FFFFFF00"/>
        </patternFill>
      </fill>
    </dxf>
  </rfmt>
  <rfmt sheetId="1" sqref="AW1100" start="0" length="0">
    <dxf>
      <fill>
        <patternFill>
          <bgColor rgb="FFFFFF00"/>
        </patternFill>
      </fill>
    </dxf>
  </rfmt>
  <rfmt sheetId="1" sqref="AW1101" start="0" length="0">
    <dxf>
      <fill>
        <patternFill>
          <bgColor rgb="FFFFFF00"/>
        </patternFill>
      </fill>
    </dxf>
  </rfmt>
  <rfmt sheetId="1" sqref="AW1102" start="0" length="0">
    <dxf>
      <fill>
        <patternFill>
          <bgColor rgb="FFFFFF00"/>
        </patternFill>
      </fill>
    </dxf>
  </rfmt>
  <rfmt sheetId="1" sqref="AW1103" start="0" length="0">
    <dxf>
      <fill>
        <patternFill>
          <bgColor rgb="FFFFFF00"/>
        </patternFill>
      </fill>
    </dxf>
  </rfmt>
  <rfmt sheetId="1" sqref="AW1104" start="0" length="0">
    <dxf>
      <fill>
        <patternFill>
          <bgColor rgb="FFFFFF00"/>
        </patternFill>
      </fill>
    </dxf>
  </rfmt>
  <rfmt sheetId="1" sqref="AW1105" start="0" length="0">
    <dxf>
      <fill>
        <patternFill>
          <bgColor rgb="FFFFFF00"/>
        </patternFill>
      </fill>
    </dxf>
  </rfmt>
  <rfmt sheetId="1" sqref="AW1106" start="0" length="0">
    <dxf>
      <fill>
        <patternFill>
          <bgColor rgb="FFFFFF00"/>
        </patternFill>
      </fill>
    </dxf>
  </rfmt>
  <rfmt sheetId="1" sqref="AW1107" start="0" length="0">
    <dxf>
      <fill>
        <patternFill>
          <bgColor rgb="FFFFFF00"/>
        </patternFill>
      </fill>
    </dxf>
  </rfmt>
  <rfmt sheetId="1" sqref="AW1108" start="0" length="0">
    <dxf>
      <fill>
        <patternFill>
          <bgColor rgb="FFFFFF00"/>
        </patternFill>
      </fill>
    </dxf>
  </rfmt>
  <rfmt sheetId="1" sqref="AW1109" start="0" length="0">
    <dxf>
      <fill>
        <patternFill>
          <bgColor rgb="FFFFFF00"/>
        </patternFill>
      </fill>
    </dxf>
  </rfmt>
  <rfmt sheetId="1" sqref="AW1110" start="0" length="0">
    <dxf>
      <fill>
        <patternFill>
          <bgColor rgb="FFFFFF00"/>
        </patternFill>
      </fill>
    </dxf>
  </rfmt>
  <rfmt sheetId="1" sqref="AW1111" start="0" length="0">
    <dxf>
      <fill>
        <patternFill>
          <bgColor rgb="FFFFFF00"/>
        </patternFill>
      </fill>
    </dxf>
  </rfmt>
  <rfmt sheetId="1" sqref="AW1112" start="0" length="0">
    <dxf>
      <fill>
        <patternFill>
          <bgColor rgb="FFFFFF00"/>
        </patternFill>
      </fill>
    </dxf>
  </rfmt>
  <rfmt sheetId="1" sqref="AW1113" start="0" length="0">
    <dxf>
      <fill>
        <patternFill>
          <bgColor rgb="FFFFFF00"/>
        </patternFill>
      </fill>
    </dxf>
  </rfmt>
  <rfmt sheetId="1" sqref="AW1114" start="0" length="0">
    <dxf>
      <fill>
        <patternFill>
          <bgColor rgb="FFFFFF00"/>
        </patternFill>
      </fill>
    </dxf>
  </rfmt>
  <rfmt sheetId="1" sqref="AW1115" start="0" length="0">
    <dxf>
      <fill>
        <patternFill>
          <bgColor rgb="FFFFFF00"/>
        </patternFill>
      </fill>
    </dxf>
  </rfmt>
  <rfmt sheetId="1" sqref="AW1116" start="0" length="0">
    <dxf>
      <fill>
        <patternFill>
          <bgColor rgb="FFFFFF00"/>
        </patternFill>
      </fill>
    </dxf>
  </rfmt>
  <rfmt sheetId="1" sqref="AW1117" start="0" length="0">
    <dxf>
      <fill>
        <patternFill>
          <bgColor rgb="FFFFFF00"/>
        </patternFill>
      </fill>
    </dxf>
  </rfmt>
  <rfmt sheetId="1" sqref="AW1118" start="0" length="0">
    <dxf>
      <fill>
        <patternFill>
          <bgColor rgb="FFFFFF00"/>
        </patternFill>
      </fill>
    </dxf>
  </rfmt>
  <rfmt sheetId="1" sqref="AW1119" start="0" length="0">
    <dxf>
      <fill>
        <patternFill>
          <bgColor rgb="FFFFFF00"/>
        </patternFill>
      </fill>
    </dxf>
  </rfmt>
  <rfmt sheetId="1" sqref="AW1120" start="0" length="0">
    <dxf>
      <fill>
        <patternFill>
          <bgColor rgb="FFFFFF00"/>
        </patternFill>
      </fill>
    </dxf>
  </rfmt>
  <rfmt sheetId="1" sqref="AW1121" start="0" length="0">
    <dxf>
      <fill>
        <patternFill>
          <bgColor rgb="FFFFFF00"/>
        </patternFill>
      </fill>
    </dxf>
  </rfmt>
  <rfmt sheetId="1" sqref="AW1122" start="0" length="0">
    <dxf>
      <fill>
        <patternFill>
          <bgColor rgb="FFFFFF00"/>
        </patternFill>
      </fill>
    </dxf>
  </rfmt>
  <rfmt sheetId="1" sqref="AW1123" start="0" length="0">
    <dxf>
      <fill>
        <patternFill>
          <bgColor rgb="FFFFFF00"/>
        </patternFill>
      </fill>
    </dxf>
  </rfmt>
  <rfmt sheetId="1" sqref="AW1124" start="0" length="0">
    <dxf>
      <fill>
        <patternFill>
          <bgColor rgb="FFFFFF00"/>
        </patternFill>
      </fill>
    </dxf>
  </rfmt>
  <rfmt sheetId="1" sqref="AW1125" start="0" length="0">
    <dxf>
      <fill>
        <patternFill>
          <bgColor rgb="FFFFFF00"/>
        </patternFill>
      </fill>
    </dxf>
  </rfmt>
  <rfmt sheetId="1" sqref="AW1126" start="0" length="0">
    <dxf>
      <fill>
        <patternFill>
          <bgColor rgb="FFFFFF00"/>
        </patternFill>
      </fill>
    </dxf>
  </rfmt>
  <rfmt sheetId="1" sqref="AW1127" start="0" length="0">
    <dxf>
      <fill>
        <patternFill>
          <bgColor rgb="FFFFFF00"/>
        </patternFill>
      </fill>
    </dxf>
  </rfmt>
  <rfmt sheetId="1" sqref="AW1128" start="0" length="0">
    <dxf>
      <fill>
        <patternFill>
          <bgColor rgb="FFFFFF00"/>
        </patternFill>
      </fill>
    </dxf>
  </rfmt>
  <rfmt sheetId="1" sqref="AW1129" start="0" length="0">
    <dxf>
      <fill>
        <patternFill>
          <bgColor rgb="FFFFFF00"/>
        </patternFill>
      </fill>
    </dxf>
  </rfmt>
  <rfmt sheetId="1" sqref="AW1130" start="0" length="0">
    <dxf>
      <fill>
        <patternFill>
          <bgColor rgb="FFFFFF00"/>
        </patternFill>
      </fill>
    </dxf>
  </rfmt>
  <rfmt sheetId="1" sqref="AW1131" start="0" length="0">
    <dxf>
      <fill>
        <patternFill>
          <bgColor rgb="FFFFFF00"/>
        </patternFill>
      </fill>
    </dxf>
  </rfmt>
  <rfmt sheetId="1" sqref="AW1132" start="0" length="0">
    <dxf>
      <fill>
        <patternFill>
          <bgColor rgb="FFFFFF00"/>
        </patternFill>
      </fill>
    </dxf>
  </rfmt>
  <rfmt sheetId="1" sqref="AW1133" start="0" length="0">
    <dxf>
      <fill>
        <patternFill>
          <bgColor rgb="FFFFFF00"/>
        </patternFill>
      </fill>
    </dxf>
  </rfmt>
  <rfmt sheetId="1" sqref="AW1134" start="0" length="0">
    <dxf>
      <fill>
        <patternFill>
          <bgColor rgb="FFFFFF00"/>
        </patternFill>
      </fill>
    </dxf>
  </rfmt>
  <rfmt sheetId="1" sqref="AW1135" start="0" length="0">
    <dxf>
      <fill>
        <patternFill>
          <bgColor rgb="FFFFFF00"/>
        </patternFill>
      </fill>
    </dxf>
  </rfmt>
  <rfmt sheetId="1" sqref="AW1136" start="0" length="0">
    <dxf>
      <fill>
        <patternFill>
          <bgColor rgb="FFFFFF00"/>
        </patternFill>
      </fill>
    </dxf>
  </rfmt>
  <rfmt sheetId="1" sqref="AW1137" start="0" length="0">
    <dxf>
      <fill>
        <patternFill>
          <bgColor rgb="FFFFFF00"/>
        </patternFill>
      </fill>
    </dxf>
  </rfmt>
  <rfmt sheetId="1" sqref="AW1138" start="0" length="0">
    <dxf>
      <fill>
        <patternFill>
          <bgColor rgb="FFFFFF00"/>
        </patternFill>
      </fill>
    </dxf>
  </rfmt>
  <rfmt sheetId="1" sqref="AW1139" start="0" length="0">
    <dxf>
      <fill>
        <patternFill>
          <bgColor rgb="FFFFFF00"/>
        </patternFill>
      </fill>
    </dxf>
  </rfmt>
  <rfmt sheetId="1" sqref="AW1140" start="0" length="0">
    <dxf>
      <fill>
        <patternFill>
          <bgColor rgb="FFFFFF00"/>
        </patternFill>
      </fill>
    </dxf>
  </rfmt>
  <rfmt sheetId="1" sqref="AW1141" start="0" length="0">
    <dxf>
      <fill>
        <patternFill>
          <bgColor rgb="FFFFFF00"/>
        </patternFill>
      </fill>
    </dxf>
  </rfmt>
  <rfmt sheetId="1" sqref="AW1142" start="0" length="0">
    <dxf>
      <fill>
        <patternFill>
          <bgColor rgb="FFFFFF00"/>
        </patternFill>
      </fill>
    </dxf>
  </rfmt>
  <rfmt sheetId="1" sqref="AW1143" start="0" length="0">
    <dxf>
      <fill>
        <patternFill>
          <bgColor rgb="FFFFFF00"/>
        </patternFill>
      </fill>
    </dxf>
  </rfmt>
  <rfmt sheetId="1" sqref="AW1144" start="0" length="0">
    <dxf>
      <fill>
        <patternFill>
          <bgColor rgb="FFFFFF00"/>
        </patternFill>
      </fill>
    </dxf>
  </rfmt>
  <rfmt sheetId="1" sqref="AW1145" start="0" length="0">
    <dxf>
      <fill>
        <patternFill>
          <bgColor rgb="FFFFFF00"/>
        </patternFill>
      </fill>
    </dxf>
  </rfmt>
  <rfmt sheetId="1" sqref="AW1146" start="0" length="0">
    <dxf>
      <fill>
        <patternFill>
          <bgColor rgb="FFFFFF00"/>
        </patternFill>
      </fill>
    </dxf>
  </rfmt>
  <rfmt sheetId="1" sqref="AW1147" start="0" length="0">
    <dxf>
      <fill>
        <patternFill>
          <bgColor rgb="FFFFFF00"/>
        </patternFill>
      </fill>
    </dxf>
  </rfmt>
  <rfmt sheetId="1" sqref="AW1148" start="0" length="0">
    <dxf>
      <fill>
        <patternFill>
          <bgColor rgb="FFFFFF00"/>
        </patternFill>
      </fill>
    </dxf>
  </rfmt>
  <rfmt sheetId="1" sqref="AW1149" start="0" length="0">
    <dxf>
      <fill>
        <patternFill>
          <bgColor rgb="FFFFFF00"/>
        </patternFill>
      </fill>
    </dxf>
  </rfmt>
  <rfmt sheetId="1" sqref="AW1150" start="0" length="0">
    <dxf>
      <fill>
        <patternFill>
          <bgColor rgb="FFFFFF00"/>
        </patternFill>
      </fill>
    </dxf>
  </rfmt>
  <rfmt sheetId="1" sqref="AW1151" start="0" length="0">
    <dxf>
      <fill>
        <patternFill>
          <bgColor rgb="FFFFFF00"/>
        </patternFill>
      </fill>
    </dxf>
  </rfmt>
  <rfmt sheetId="1" sqref="AW1152" start="0" length="0">
    <dxf>
      <fill>
        <patternFill>
          <bgColor rgb="FFFFFF00"/>
        </patternFill>
      </fill>
    </dxf>
  </rfmt>
  <rfmt sheetId="1" sqref="AW1153" start="0" length="0">
    <dxf>
      <fill>
        <patternFill>
          <bgColor rgb="FFFFFF00"/>
        </patternFill>
      </fill>
    </dxf>
  </rfmt>
  <rfmt sheetId="1" sqref="AW1154" start="0" length="0">
    <dxf>
      <fill>
        <patternFill>
          <bgColor rgb="FFFFFF00"/>
        </patternFill>
      </fill>
    </dxf>
  </rfmt>
  <rfmt sheetId="1" sqref="AW1155" start="0" length="0">
    <dxf>
      <fill>
        <patternFill>
          <bgColor rgb="FFFFFF00"/>
        </patternFill>
      </fill>
    </dxf>
  </rfmt>
  <rfmt sheetId="1" sqref="AW1156" start="0" length="0">
    <dxf>
      <fill>
        <patternFill>
          <bgColor rgb="FFFFFF00"/>
        </patternFill>
      </fill>
    </dxf>
  </rfmt>
  <rfmt sheetId="1" sqref="AW1157" start="0" length="0">
    <dxf>
      <fill>
        <patternFill>
          <bgColor rgb="FFFFFF00"/>
        </patternFill>
      </fill>
    </dxf>
  </rfmt>
  <rfmt sheetId="1" sqref="AW1158" start="0" length="0">
    <dxf>
      <fill>
        <patternFill>
          <bgColor rgb="FFFFFF00"/>
        </patternFill>
      </fill>
    </dxf>
  </rfmt>
  <rfmt sheetId="1" sqref="AW1159" start="0" length="0">
    <dxf>
      <fill>
        <patternFill>
          <bgColor rgb="FFFFFF00"/>
        </patternFill>
      </fill>
    </dxf>
  </rfmt>
  <rfmt sheetId="1" sqref="AW1160" start="0" length="0">
    <dxf>
      <fill>
        <patternFill>
          <bgColor rgb="FFFFFF00"/>
        </patternFill>
      </fill>
    </dxf>
  </rfmt>
  <rfmt sheetId="1" sqref="AW1161" start="0" length="0">
    <dxf>
      <fill>
        <patternFill>
          <bgColor rgb="FFFFFF00"/>
        </patternFill>
      </fill>
    </dxf>
  </rfmt>
  <rfmt sheetId="1" sqref="AW1162" start="0" length="0">
    <dxf>
      <fill>
        <patternFill>
          <bgColor rgb="FFFFFF00"/>
        </patternFill>
      </fill>
    </dxf>
  </rfmt>
  <rfmt sheetId="1" sqref="AW1163" start="0" length="0">
    <dxf>
      <fill>
        <patternFill>
          <bgColor rgb="FFFFFF00"/>
        </patternFill>
      </fill>
    </dxf>
  </rfmt>
  <rfmt sheetId="1" sqref="AW1164" start="0" length="0">
    <dxf>
      <fill>
        <patternFill>
          <bgColor rgb="FFFFFF00"/>
        </patternFill>
      </fill>
    </dxf>
  </rfmt>
  <rfmt sheetId="1" sqref="AW1165" start="0" length="0">
    <dxf>
      <fill>
        <patternFill>
          <bgColor rgb="FFFFFF00"/>
        </patternFill>
      </fill>
    </dxf>
  </rfmt>
  <rfmt sheetId="1" sqref="AW1166" start="0" length="0">
    <dxf>
      <fill>
        <patternFill>
          <bgColor rgb="FFFFFF00"/>
        </patternFill>
      </fill>
    </dxf>
  </rfmt>
  <rfmt sheetId="1" sqref="AW1167" start="0" length="0">
    <dxf>
      <fill>
        <patternFill>
          <bgColor rgb="FFFFFF00"/>
        </patternFill>
      </fill>
    </dxf>
  </rfmt>
  <rfmt sheetId="1" sqref="AW1168" start="0" length="0">
    <dxf>
      <fill>
        <patternFill>
          <bgColor rgb="FFFFFF00"/>
        </patternFill>
      </fill>
    </dxf>
  </rfmt>
  <rfmt sheetId="1" sqref="AW1169" start="0" length="0">
    <dxf>
      <fill>
        <patternFill>
          <bgColor rgb="FFFFFF00"/>
        </patternFill>
      </fill>
    </dxf>
  </rfmt>
  <rfmt sheetId="1" sqref="AW1170" start="0" length="0">
    <dxf>
      <fill>
        <patternFill>
          <bgColor rgb="FFFFFF00"/>
        </patternFill>
      </fill>
    </dxf>
  </rfmt>
  <rfmt sheetId="1" sqref="AW1171" start="0" length="0">
    <dxf>
      <fill>
        <patternFill>
          <bgColor rgb="FFFFFF00"/>
        </patternFill>
      </fill>
    </dxf>
  </rfmt>
  <rfmt sheetId="1" sqref="AW1172" start="0" length="0">
    <dxf>
      <fill>
        <patternFill>
          <bgColor rgb="FFFFFF00"/>
        </patternFill>
      </fill>
    </dxf>
  </rfmt>
  <rfmt sheetId="1" sqref="AW1173" start="0" length="0">
    <dxf>
      <fill>
        <patternFill>
          <bgColor rgb="FFFFFF00"/>
        </patternFill>
      </fill>
    </dxf>
  </rfmt>
  <rfmt sheetId="1" sqref="AW1174" start="0" length="0">
    <dxf>
      <fill>
        <patternFill>
          <bgColor rgb="FFFFFF00"/>
        </patternFill>
      </fill>
    </dxf>
  </rfmt>
  <rfmt sheetId="1" sqref="AW1175" start="0" length="0">
    <dxf>
      <fill>
        <patternFill>
          <bgColor rgb="FFFFFF00"/>
        </patternFill>
      </fill>
    </dxf>
  </rfmt>
  <rfmt sheetId="1" sqref="AW1176" start="0" length="0">
    <dxf>
      <fill>
        <patternFill>
          <bgColor rgb="FFFFFF00"/>
        </patternFill>
      </fill>
    </dxf>
  </rfmt>
  <rfmt sheetId="1" sqref="AW1177" start="0" length="0">
    <dxf>
      <fill>
        <patternFill>
          <bgColor rgb="FFFFFF00"/>
        </patternFill>
      </fill>
    </dxf>
  </rfmt>
  <rfmt sheetId="1" sqref="AW1178" start="0" length="0">
    <dxf>
      <fill>
        <patternFill>
          <bgColor rgb="FFFFFF00"/>
        </patternFill>
      </fill>
    </dxf>
  </rfmt>
  <rfmt sheetId="1" sqref="AW1179" start="0" length="0">
    <dxf>
      <fill>
        <patternFill>
          <bgColor rgb="FFFFFF00"/>
        </patternFill>
      </fill>
    </dxf>
  </rfmt>
  <rfmt sheetId="1" sqref="AW1180" start="0" length="0">
    <dxf>
      <fill>
        <patternFill>
          <bgColor rgb="FFFFFF00"/>
        </patternFill>
      </fill>
    </dxf>
  </rfmt>
  <rfmt sheetId="1" sqref="AW1181" start="0" length="0">
    <dxf>
      <fill>
        <patternFill>
          <bgColor rgb="FFFFFF00"/>
        </patternFill>
      </fill>
    </dxf>
  </rfmt>
  <rfmt sheetId="1" sqref="AW1182" start="0" length="0">
    <dxf>
      <fill>
        <patternFill>
          <bgColor rgb="FFFFFF00"/>
        </patternFill>
      </fill>
    </dxf>
  </rfmt>
  <rfmt sheetId="1" sqref="AW1183" start="0" length="0">
    <dxf>
      <fill>
        <patternFill>
          <bgColor rgb="FFFFFF00"/>
        </patternFill>
      </fill>
    </dxf>
  </rfmt>
  <rfmt sheetId="1" sqref="AW1184" start="0" length="0">
    <dxf>
      <fill>
        <patternFill>
          <bgColor rgb="FFFFFF00"/>
        </patternFill>
      </fill>
    </dxf>
  </rfmt>
  <rfmt sheetId="1" sqref="AW1185" start="0" length="0">
    <dxf>
      <fill>
        <patternFill>
          <bgColor rgb="FFFFFF00"/>
        </patternFill>
      </fill>
    </dxf>
  </rfmt>
  <rfmt sheetId="1" sqref="AW1186" start="0" length="0">
    <dxf>
      <fill>
        <patternFill>
          <bgColor rgb="FFFFFF00"/>
        </patternFill>
      </fill>
    </dxf>
  </rfmt>
  <rfmt sheetId="1" sqref="AW1187" start="0" length="0">
    <dxf>
      <fill>
        <patternFill>
          <bgColor rgb="FFFFFF00"/>
        </patternFill>
      </fill>
    </dxf>
  </rfmt>
  <rfmt sheetId="1" sqref="AW1188" start="0" length="0">
    <dxf>
      <fill>
        <patternFill>
          <bgColor rgb="FFFFFF00"/>
        </patternFill>
      </fill>
    </dxf>
  </rfmt>
  <rfmt sheetId="1" sqref="AW1189" start="0" length="0">
    <dxf>
      <fill>
        <patternFill>
          <bgColor rgb="FFFFFF00"/>
        </patternFill>
      </fill>
    </dxf>
  </rfmt>
  <rfmt sheetId="1" sqref="AW1190" start="0" length="0">
    <dxf>
      <fill>
        <patternFill>
          <bgColor rgb="FFFFFF00"/>
        </patternFill>
      </fill>
    </dxf>
  </rfmt>
  <rfmt sheetId="1" sqref="AW1191" start="0" length="0">
    <dxf>
      <fill>
        <patternFill>
          <bgColor rgb="FFFFFF00"/>
        </patternFill>
      </fill>
    </dxf>
  </rfmt>
  <rfmt sheetId="1" sqref="AW1192" start="0" length="0">
    <dxf>
      <fill>
        <patternFill>
          <bgColor rgb="FFFFFF00"/>
        </patternFill>
      </fill>
    </dxf>
  </rfmt>
  <rfmt sheetId="1" sqref="AW1193" start="0" length="0">
    <dxf>
      <fill>
        <patternFill>
          <bgColor rgb="FFFFFF00"/>
        </patternFill>
      </fill>
    </dxf>
  </rfmt>
  <rfmt sheetId="1" sqref="AW1194" start="0" length="0">
    <dxf>
      <fill>
        <patternFill>
          <bgColor rgb="FFFFFF00"/>
        </patternFill>
      </fill>
    </dxf>
  </rfmt>
  <rfmt sheetId="1" sqref="AW1195" start="0" length="0">
    <dxf>
      <fill>
        <patternFill>
          <bgColor rgb="FFFFFF00"/>
        </patternFill>
      </fill>
    </dxf>
  </rfmt>
  <rfmt sheetId="1" sqref="AW1196" start="0" length="0">
    <dxf>
      <fill>
        <patternFill>
          <bgColor rgb="FFFFFF00"/>
        </patternFill>
      </fill>
    </dxf>
  </rfmt>
  <rfmt sheetId="1" sqref="AW1197" start="0" length="0">
    <dxf>
      <fill>
        <patternFill>
          <bgColor rgb="FFFFFF00"/>
        </patternFill>
      </fill>
    </dxf>
  </rfmt>
  <rfmt sheetId="1" sqref="AW1198" start="0" length="0">
    <dxf>
      <fill>
        <patternFill>
          <bgColor rgb="FFFFFF00"/>
        </patternFill>
      </fill>
    </dxf>
  </rfmt>
  <rfmt sheetId="1" sqref="AW1199" start="0" length="0">
    <dxf>
      <fill>
        <patternFill>
          <bgColor rgb="FFFFFF00"/>
        </patternFill>
      </fill>
    </dxf>
  </rfmt>
  <rfmt sheetId="1" sqref="AW1200" start="0" length="0">
    <dxf>
      <fill>
        <patternFill>
          <bgColor rgb="FFFFFF00"/>
        </patternFill>
      </fill>
    </dxf>
  </rfmt>
  <rfmt sheetId="1" sqref="AW1201" start="0" length="0">
    <dxf>
      <fill>
        <patternFill>
          <bgColor rgb="FFFFFF00"/>
        </patternFill>
      </fill>
    </dxf>
  </rfmt>
  <rfmt sheetId="1" sqref="AW1202" start="0" length="0">
    <dxf>
      <fill>
        <patternFill>
          <bgColor rgb="FFFFFF00"/>
        </patternFill>
      </fill>
    </dxf>
  </rfmt>
  <rfmt sheetId="1" sqref="AW1203" start="0" length="0">
    <dxf>
      <fill>
        <patternFill>
          <bgColor rgb="FFFFFF00"/>
        </patternFill>
      </fill>
    </dxf>
  </rfmt>
  <rfmt sheetId="1" sqref="AW1204" start="0" length="0">
    <dxf>
      <fill>
        <patternFill>
          <bgColor theme="5" tint="-0.249977111117893"/>
        </patternFill>
      </fill>
    </dxf>
  </rfmt>
  <rfmt sheetId="1" sqref="AW1205" start="0" length="0">
    <dxf>
      <fill>
        <patternFill>
          <bgColor theme="5" tint="-0.249977111117893"/>
        </patternFill>
      </fill>
    </dxf>
  </rfmt>
  <rfmt sheetId="1" sqref="AW1206" start="0" length="0">
    <dxf>
      <fill>
        <patternFill>
          <bgColor theme="5" tint="-0.249977111117893"/>
        </patternFill>
      </fill>
    </dxf>
  </rfmt>
  <rfmt sheetId="1" sqref="AW1207" start="0" length="0">
    <dxf>
      <fill>
        <patternFill>
          <bgColor theme="5" tint="-0.249977111117893"/>
        </patternFill>
      </fill>
    </dxf>
  </rfmt>
  <rfmt sheetId="1" sqref="AW1208" start="0" length="0">
    <dxf>
      <fill>
        <patternFill>
          <bgColor theme="5" tint="-0.249977111117893"/>
        </patternFill>
      </fill>
    </dxf>
  </rfmt>
  <rfmt sheetId="1" sqref="AW1209" start="0" length="0">
    <dxf>
      <fill>
        <patternFill>
          <bgColor theme="5" tint="-0.249977111117893"/>
        </patternFill>
      </fill>
    </dxf>
  </rfmt>
  <rfmt sheetId="1" sqref="AW1210" start="0" length="0">
    <dxf>
      <fill>
        <patternFill>
          <bgColor theme="5" tint="-0.249977111117893"/>
        </patternFill>
      </fill>
    </dxf>
  </rfmt>
  <rfmt sheetId="1" sqref="AW1211" start="0" length="0">
    <dxf>
      <fill>
        <patternFill>
          <bgColor theme="5" tint="-0.249977111117893"/>
        </patternFill>
      </fill>
    </dxf>
  </rfmt>
  <rfmt sheetId="1" sqref="AW1212" start="0" length="0">
    <dxf>
      <fill>
        <patternFill>
          <bgColor theme="5" tint="-0.249977111117893"/>
        </patternFill>
      </fill>
    </dxf>
  </rfmt>
  <rfmt sheetId="1" sqref="AW1213" start="0" length="0">
    <dxf>
      <fill>
        <patternFill>
          <bgColor theme="5" tint="-0.249977111117893"/>
        </patternFill>
      </fill>
    </dxf>
  </rfmt>
  <rfmt sheetId="1" sqref="AW1214" start="0" length="0">
    <dxf>
      <fill>
        <patternFill>
          <bgColor theme="5" tint="-0.249977111117893"/>
        </patternFill>
      </fill>
    </dxf>
  </rfmt>
  <rfmt sheetId="1" sqref="AW1215" start="0" length="0">
    <dxf>
      <fill>
        <patternFill>
          <bgColor theme="5" tint="-0.249977111117893"/>
        </patternFill>
      </fill>
    </dxf>
  </rfmt>
  <rfmt sheetId="1" sqref="AW1218" start="0" length="0">
    <dxf>
      <fill>
        <patternFill>
          <bgColor theme="5" tint="-0.249977111117893"/>
        </patternFill>
      </fill>
    </dxf>
  </rfmt>
  <rfmt sheetId="1" sqref="AW1219" start="0" length="0">
    <dxf>
      <fill>
        <patternFill>
          <bgColor theme="5" tint="-0.249977111117893"/>
        </patternFill>
      </fill>
    </dxf>
  </rfmt>
  <rfmt sheetId="1" sqref="AW1220" start="0" length="0">
    <dxf>
      <fill>
        <patternFill>
          <bgColor theme="5" tint="-0.249977111117893"/>
        </patternFill>
      </fill>
    </dxf>
  </rfmt>
  <rfmt sheetId="1" sqref="AW1221" start="0" length="0">
    <dxf>
      <fill>
        <patternFill>
          <bgColor theme="5" tint="-0.249977111117893"/>
        </patternFill>
      </fill>
    </dxf>
  </rfmt>
  <rfmt sheetId="1" sqref="AW1223" start="0" length="0">
    <dxf>
      <fill>
        <patternFill>
          <bgColor theme="5" tint="-0.249977111117893"/>
        </patternFill>
      </fill>
    </dxf>
  </rfmt>
  <rfmt sheetId="1" sqref="AW1224" start="0" length="0">
    <dxf>
      <fill>
        <patternFill>
          <bgColor theme="5" tint="-0.249977111117893"/>
        </patternFill>
      </fill>
    </dxf>
  </rfmt>
  <rfmt sheetId="1" sqref="AW1225" start="0" length="0">
    <dxf>
      <fill>
        <patternFill>
          <bgColor theme="5" tint="-0.249977111117893"/>
        </patternFill>
      </fill>
    </dxf>
  </rfmt>
  <rfmt sheetId="1" sqref="AW1226" start="0" length="0">
    <dxf>
      <fill>
        <patternFill>
          <bgColor theme="5" tint="-0.249977111117893"/>
        </patternFill>
      </fill>
    </dxf>
  </rfmt>
  <rfmt sheetId="1" sqref="AW1227" start="0" length="0">
    <dxf>
      <fill>
        <patternFill>
          <bgColor theme="5" tint="-0.249977111117893"/>
        </patternFill>
      </fill>
    </dxf>
  </rfmt>
  <rfmt sheetId="1" sqref="AW1228" start="0" length="0">
    <dxf>
      <fill>
        <patternFill>
          <bgColor theme="5" tint="-0.249977111117893"/>
        </patternFill>
      </fill>
    </dxf>
  </rfmt>
  <rfmt sheetId="1" sqref="AW1229" start="0" length="0">
    <dxf>
      <fill>
        <patternFill>
          <bgColor theme="5" tint="-0.249977111117893"/>
        </patternFill>
      </fill>
    </dxf>
  </rfmt>
  <rfmt sheetId="1" sqref="AW1230" start="0" length="0">
    <dxf>
      <fill>
        <patternFill>
          <bgColor theme="5" tint="-0.249977111117893"/>
        </patternFill>
      </fill>
    </dxf>
  </rfmt>
  <rfmt sheetId="1" sqref="AW1231" start="0" length="0">
    <dxf>
      <fill>
        <patternFill>
          <bgColor theme="5" tint="-0.249977111117893"/>
        </patternFill>
      </fill>
    </dxf>
  </rfmt>
  <rfmt sheetId="1" sqref="AW1232" start="0" length="0">
    <dxf>
      <fill>
        <patternFill>
          <bgColor theme="5" tint="-0.249977111117893"/>
        </patternFill>
      </fill>
    </dxf>
  </rfmt>
  <rfmt sheetId="1" sqref="AW1233" start="0" length="0">
    <dxf>
      <fill>
        <patternFill>
          <bgColor theme="5" tint="-0.249977111117893"/>
        </patternFill>
      </fill>
    </dxf>
  </rfmt>
  <rfmt sheetId="1" sqref="AW1234" start="0" length="0">
    <dxf>
      <fill>
        <patternFill>
          <bgColor theme="5" tint="-0.249977111117893"/>
        </patternFill>
      </fill>
    </dxf>
  </rfmt>
  <rfmt sheetId="1" sqref="AW1235" start="0" length="0">
    <dxf>
      <fill>
        <patternFill>
          <bgColor theme="5" tint="-0.249977111117893"/>
        </patternFill>
      </fill>
    </dxf>
  </rfmt>
  <rfmt sheetId="1" sqref="AW1236" start="0" length="0">
    <dxf>
      <fill>
        <patternFill>
          <bgColor theme="5" tint="-0.249977111117893"/>
        </patternFill>
      </fill>
    </dxf>
  </rfmt>
  <rfmt sheetId="1" sqref="AW1237" start="0" length="0">
    <dxf>
      <fill>
        <patternFill>
          <bgColor theme="5" tint="-0.249977111117893"/>
        </patternFill>
      </fill>
    </dxf>
  </rfmt>
  <rfmt sheetId="1" sqref="AW1238" start="0" length="0">
    <dxf>
      <fill>
        <patternFill>
          <bgColor theme="5" tint="-0.249977111117893"/>
        </patternFill>
      </fill>
    </dxf>
  </rfmt>
  <rfmt sheetId="1" sqref="AW1239" start="0" length="0">
    <dxf>
      <fill>
        <patternFill>
          <bgColor theme="5" tint="-0.249977111117893"/>
        </patternFill>
      </fill>
    </dxf>
  </rfmt>
  <rfmt sheetId="1" sqref="AW1240" start="0" length="0">
    <dxf>
      <fill>
        <patternFill>
          <bgColor theme="5" tint="-0.249977111117893"/>
        </patternFill>
      </fill>
    </dxf>
  </rfmt>
  <rfmt sheetId="1" sqref="AW1241" start="0" length="0">
    <dxf>
      <fill>
        <patternFill>
          <bgColor theme="5" tint="-0.249977111117893"/>
        </patternFill>
      </fill>
    </dxf>
  </rfmt>
  <rfmt sheetId="1" sqref="AW1242" start="0" length="0">
    <dxf>
      <fill>
        <patternFill>
          <bgColor theme="5" tint="-0.249977111117893"/>
        </patternFill>
      </fill>
    </dxf>
  </rfmt>
  <rfmt sheetId="1" sqref="AW1243" start="0" length="0">
    <dxf>
      <fill>
        <patternFill>
          <bgColor theme="5" tint="-0.249977111117893"/>
        </patternFill>
      </fill>
    </dxf>
  </rfmt>
  <rfmt sheetId="1" sqref="AW1244" start="0" length="0">
    <dxf>
      <fill>
        <patternFill>
          <bgColor theme="5" tint="-0.249977111117893"/>
        </patternFill>
      </fill>
    </dxf>
  </rfmt>
  <rfmt sheetId="1" sqref="AW1245" start="0" length="0">
    <dxf>
      <fill>
        <patternFill>
          <bgColor theme="5" tint="-0.249977111117893"/>
        </patternFill>
      </fill>
    </dxf>
  </rfmt>
  <rfmt sheetId="1" sqref="AW1246" start="0" length="0">
    <dxf>
      <fill>
        <patternFill>
          <bgColor theme="5" tint="-0.249977111117893"/>
        </patternFill>
      </fill>
    </dxf>
  </rfmt>
  <rfmt sheetId="1" sqref="AW1247" start="0" length="0">
    <dxf>
      <fill>
        <patternFill>
          <bgColor theme="5" tint="-0.249977111117893"/>
        </patternFill>
      </fill>
    </dxf>
  </rfmt>
  <rfmt sheetId="1" sqref="AW1248" start="0" length="0">
    <dxf>
      <fill>
        <patternFill>
          <bgColor theme="5" tint="-0.249977111117893"/>
        </patternFill>
      </fill>
    </dxf>
  </rfmt>
  <rfmt sheetId="1" sqref="AW1249" start="0" length="0">
    <dxf>
      <fill>
        <patternFill>
          <bgColor theme="5" tint="-0.249977111117893"/>
        </patternFill>
      </fill>
    </dxf>
  </rfmt>
  <rfmt sheetId="1" sqref="AW1250" start="0" length="0">
    <dxf>
      <fill>
        <patternFill>
          <bgColor theme="5" tint="-0.249977111117893"/>
        </patternFill>
      </fill>
    </dxf>
  </rfmt>
  <rfmt sheetId="1" sqref="AW1251" start="0" length="0">
    <dxf>
      <fill>
        <patternFill>
          <bgColor theme="5" tint="-0.249977111117893"/>
        </patternFill>
      </fill>
    </dxf>
  </rfmt>
  <rfmt sheetId="1" sqref="AW1252" start="0" length="0">
    <dxf>
      <fill>
        <patternFill>
          <bgColor theme="5" tint="-0.249977111117893"/>
        </patternFill>
      </fill>
    </dxf>
  </rfmt>
  <rfmt sheetId="1" sqref="AW1253" start="0" length="0">
    <dxf>
      <fill>
        <patternFill>
          <bgColor theme="5" tint="-0.249977111117893"/>
        </patternFill>
      </fill>
    </dxf>
  </rfmt>
  <rfmt sheetId="1" sqref="AW1254" start="0" length="0">
    <dxf>
      <fill>
        <patternFill>
          <bgColor theme="5" tint="-0.249977111117893"/>
        </patternFill>
      </fill>
    </dxf>
  </rfmt>
  <rfmt sheetId="1" sqref="AW1255" start="0" length="0">
    <dxf>
      <fill>
        <patternFill>
          <bgColor theme="5" tint="-0.249977111117893"/>
        </patternFill>
      </fill>
    </dxf>
  </rfmt>
  <rfmt sheetId="1" sqref="AW1256" start="0" length="0">
    <dxf>
      <fill>
        <patternFill>
          <bgColor theme="5" tint="-0.249977111117893"/>
        </patternFill>
      </fill>
    </dxf>
  </rfmt>
  <rfmt sheetId="1" sqref="AW1257" start="0" length="0">
    <dxf>
      <fill>
        <patternFill>
          <bgColor theme="5" tint="-0.249977111117893"/>
        </patternFill>
      </fill>
    </dxf>
  </rfmt>
  <rfmt sheetId="1" sqref="AW1258" start="0" length="0">
    <dxf>
      <fill>
        <patternFill>
          <bgColor theme="5" tint="-0.249977111117893"/>
        </patternFill>
      </fill>
    </dxf>
  </rfmt>
  <rfmt sheetId="1" sqref="AW1259" start="0" length="0">
    <dxf>
      <fill>
        <patternFill>
          <bgColor theme="5" tint="-0.249977111117893"/>
        </patternFill>
      </fill>
    </dxf>
  </rfmt>
  <rfmt sheetId="1" sqref="AW1260" start="0" length="0">
    <dxf>
      <fill>
        <patternFill>
          <bgColor theme="5" tint="-0.249977111117893"/>
        </patternFill>
      </fill>
    </dxf>
  </rfmt>
  <rfmt sheetId="1" sqref="AW1261" start="0" length="0">
    <dxf>
      <fill>
        <patternFill>
          <bgColor theme="5" tint="-0.249977111117893"/>
        </patternFill>
      </fill>
    </dxf>
  </rfmt>
  <rfmt sheetId="1" sqref="AW1262" start="0" length="0">
    <dxf>
      <fill>
        <patternFill>
          <bgColor theme="5" tint="-0.249977111117893"/>
        </patternFill>
      </fill>
    </dxf>
  </rfmt>
  <rfmt sheetId="1" sqref="AW1263" start="0" length="0">
    <dxf>
      <fill>
        <patternFill>
          <bgColor theme="5" tint="-0.249977111117893"/>
        </patternFill>
      </fill>
    </dxf>
  </rfmt>
  <rfmt sheetId="1" sqref="AW1264" start="0" length="0">
    <dxf>
      <fill>
        <patternFill>
          <bgColor theme="5" tint="-0.249977111117893"/>
        </patternFill>
      </fill>
    </dxf>
  </rfmt>
  <rfmt sheetId="1" sqref="AW1265" start="0" length="0">
    <dxf>
      <fill>
        <patternFill>
          <bgColor theme="5" tint="-0.249977111117893"/>
        </patternFill>
      </fill>
    </dxf>
  </rfmt>
  <rfmt sheetId="1" sqref="AW1266" start="0" length="0">
    <dxf>
      <fill>
        <patternFill>
          <bgColor theme="5" tint="-0.249977111117893"/>
        </patternFill>
      </fill>
    </dxf>
  </rfmt>
  <rfmt sheetId="1" sqref="AW1267" start="0" length="0">
    <dxf>
      <fill>
        <patternFill>
          <bgColor theme="5" tint="-0.249977111117893"/>
        </patternFill>
      </fill>
    </dxf>
  </rfmt>
  <rfmt sheetId="1" sqref="AW1268" start="0" length="0">
    <dxf>
      <fill>
        <patternFill>
          <bgColor theme="5" tint="-0.249977111117893"/>
        </patternFill>
      </fill>
    </dxf>
  </rfmt>
  <rfmt sheetId="1" sqref="AW1269" start="0" length="0">
    <dxf>
      <fill>
        <patternFill>
          <bgColor theme="5" tint="-0.249977111117893"/>
        </patternFill>
      </fill>
    </dxf>
  </rfmt>
  <rfmt sheetId="1" sqref="AW1270" start="0" length="0">
    <dxf>
      <fill>
        <patternFill>
          <bgColor theme="5" tint="-0.249977111117893"/>
        </patternFill>
      </fill>
    </dxf>
  </rfmt>
  <rfmt sheetId="1" sqref="AW1271" start="0" length="0">
    <dxf>
      <fill>
        <patternFill>
          <bgColor theme="5" tint="-0.249977111117893"/>
        </patternFill>
      </fill>
    </dxf>
  </rfmt>
  <rfmt sheetId="1" sqref="AW1272" start="0" length="0">
    <dxf>
      <fill>
        <patternFill>
          <bgColor theme="5" tint="-0.249977111117893"/>
        </patternFill>
      </fill>
    </dxf>
  </rfmt>
  <rfmt sheetId="1" sqref="AW1273" start="0" length="0">
    <dxf>
      <fill>
        <patternFill>
          <bgColor theme="5" tint="-0.249977111117893"/>
        </patternFill>
      </fill>
    </dxf>
  </rfmt>
  <rfmt sheetId="1" sqref="AW1:AW1048576">
    <dxf>
      <fill>
        <patternFill>
          <bgColor theme="0"/>
        </patternFill>
      </fill>
    </dxf>
  </rfmt>
  <rfmt sheetId="1" sqref="BC8" start="0" length="0">
    <dxf>
      <fill>
        <patternFill>
          <bgColor rgb="FF00B050"/>
        </patternFill>
      </fill>
    </dxf>
  </rfmt>
  <rfmt sheetId="1" sqref="BC9" start="0" length="0">
    <dxf>
      <fill>
        <patternFill>
          <bgColor rgb="FF00B050"/>
        </patternFill>
      </fill>
    </dxf>
  </rfmt>
  <rfmt sheetId="1" sqref="BC10" start="0" length="0">
    <dxf>
      <fill>
        <patternFill>
          <bgColor rgb="FFFFFF00"/>
        </patternFill>
      </fill>
    </dxf>
  </rfmt>
  <rfmt sheetId="1" sqref="BC11" start="0" length="0">
    <dxf>
      <fill>
        <patternFill>
          <bgColor rgb="FFFFFF00"/>
        </patternFill>
      </fill>
    </dxf>
  </rfmt>
  <rfmt sheetId="1" sqref="BC12" start="0" length="0">
    <dxf>
      <fill>
        <patternFill>
          <bgColor rgb="FFFFFF00"/>
        </patternFill>
      </fill>
    </dxf>
  </rfmt>
  <rfmt sheetId="1" sqref="BC13" start="0" length="0">
    <dxf>
      <fill>
        <patternFill>
          <bgColor rgb="FFFFFF00"/>
        </patternFill>
      </fill>
    </dxf>
  </rfmt>
  <rfmt sheetId="1" sqref="BC14" start="0" length="0">
    <dxf>
      <fill>
        <patternFill>
          <bgColor rgb="FFFFFF00"/>
        </patternFill>
      </fill>
    </dxf>
  </rfmt>
  <rfmt sheetId="1" sqref="BC15" start="0" length="0">
    <dxf>
      <fill>
        <patternFill>
          <bgColor rgb="FFFFFF00"/>
        </patternFill>
      </fill>
    </dxf>
  </rfmt>
  <rfmt sheetId="1" sqref="BC16" start="0" length="0">
    <dxf>
      <fill>
        <patternFill>
          <bgColor rgb="FF00B050"/>
        </patternFill>
      </fill>
    </dxf>
  </rfmt>
  <rfmt sheetId="1" sqref="BC17" start="0" length="0">
    <dxf>
      <fill>
        <patternFill>
          <bgColor rgb="FF00B050"/>
        </patternFill>
      </fill>
    </dxf>
  </rfmt>
  <rfmt sheetId="1" sqref="BC18" start="0" length="0">
    <dxf>
      <fill>
        <patternFill>
          <bgColor rgb="FF00B050"/>
        </patternFill>
      </fill>
    </dxf>
  </rfmt>
  <rfmt sheetId="1" sqref="BC19" start="0" length="0">
    <dxf>
      <fill>
        <patternFill>
          <bgColor rgb="FF00B050"/>
        </patternFill>
      </fill>
    </dxf>
  </rfmt>
  <rfmt sheetId="1" sqref="BC20" start="0" length="0">
    <dxf>
      <fill>
        <patternFill>
          <bgColor rgb="FF00B050"/>
        </patternFill>
      </fill>
    </dxf>
  </rfmt>
  <rfmt sheetId="1" sqref="BC21" start="0" length="0">
    <dxf>
      <fill>
        <patternFill>
          <bgColor rgb="FF00B050"/>
        </patternFill>
      </fill>
    </dxf>
  </rfmt>
  <rfmt sheetId="1" sqref="BC22" start="0" length="0">
    <dxf>
      <fill>
        <patternFill>
          <bgColor rgb="FF00B050"/>
        </patternFill>
      </fill>
    </dxf>
  </rfmt>
  <rfmt sheetId="1" sqref="BC23" start="0" length="0">
    <dxf>
      <fill>
        <patternFill>
          <bgColor rgb="FF00B050"/>
        </patternFill>
      </fill>
    </dxf>
  </rfmt>
  <rfmt sheetId="1" sqref="BC24" start="0" length="0">
    <dxf>
      <fill>
        <patternFill>
          <bgColor rgb="FF00B050"/>
        </patternFill>
      </fill>
    </dxf>
  </rfmt>
  <rfmt sheetId="1" sqref="BC25" start="0" length="0">
    <dxf>
      <fill>
        <patternFill>
          <bgColor rgb="FF00B050"/>
        </patternFill>
      </fill>
    </dxf>
  </rfmt>
  <rfmt sheetId="1" sqref="BC26" start="0" length="0">
    <dxf>
      <fill>
        <patternFill>
          <bgColor rgb="FF00B050"/>
        </patternFill>
      </fill>
    </dxf>
  </rfmt>
  <rfmt sheetId="1" sqref="BC27" start="0" length="0">
    <dxf>
      <fill>
        <patternFill>
          <bgColor rgb="FF00B050"/>
        </patternFill>
      </fill>
    </dxf>
  </rfmt>
  <rfmt sheetId="1" sqref="BC28" start="0" length="0">
    <dxf>
      <fill>
        <patternFill>
          <bgColor rgb="FF00B050"/>
        </patternFill>
      </fill>
    </dxf>
  </rfmt>
  <rfmt sheetId="1" sqref="BC29" start="0" length="0">
    <dxf>
      <fill>
        <patternFill>
          <bgColor rgb="FF00B050"/>
        </patternFill>
      </fill>
    </dxf>
  </rfmt>
  <rfmt sheetId="1" sqref="BC30" start="0" length="0">
    <dxf>
      <fill>
        <patternFill>
          <bgColor rgb="FF00B050"/>
        </patternFill>
      </fill>
    </dxf>
  </rfmt>
  <rfmt sheetId="1" sqref="BC31" start="0" length="0">
    <dxf>
      <fill>
        <patternFill>
          <bgColor rgb="FF00B050"/>
        </patternFill>
      </fill>
    </dxf>
  </rfmt>
  <rfmt sheetId="1" sqref="BC32" start="0" length="0">
    <dxf>
      <fill>
        <patternFill>
          <bgColor rgb="FF00B050"/>
        </patternFill>
      </fill>
    </dxf>
  </rfmt>
  <rfmt sheetId="1" sqref="BC33" start="0" length="0">
    <dxf>
      <fill>
        <patternFill>
          <bgColor rgb="FF00B050"/>
        </patternFill>
      </fill>
    </dxf>
  </rfmt>
  <rfmt sheetId="1" sqref="BC34" start="0" length="0">
    <dxf>
      <fill>
        <patternFill patternType="none">
          <bgColor indexed="65"/>
        </patternFill>
      </fill>
    </dxf>
  </rfmt>
  <rfmt sheetId="1" sqref="BC35" start="0" length="0">
    <dxf>
      <fill>
        <patternFill patternType="none">
          <bgColor indexed="65"/>
        </patternFill>
      </fill>
    </dxf>
  </rfmt>
  <rfmt sheetId="1" sqref="BC36" start="0" length="0">
    <dxf>
      <fill>
        <patternFill>
          <bgColor rgb="FF00B050"/>
        </patternFill>
      </fill>
    </dxf>
  </rfmt>
  <rfmt sheetId="1" sqref="BC37" start="0" length="0">
    <dxf>
      <fill>
        <patternFill>
          <bgColor rgb="FF00B050"/>
        </patternFill>
      </fill>
    </dxf>
  </rfmt>
  <rfmt sheetId="1" sqref="BC38" start="0" length="0">
    <dxf>
      <fill>
        <patternFill>
          <bgColor rgb="FF00B050"/>
        </patternFill>
      </fill>
    </dxf>
  </rfmt>
  <rfmt sheetId="1" sqref="BC39" start="0" length="0">
    <dxf>
      <fill>
        <patternFill>
          <bgColor rgb="FF00B050"/>
        </patternFill>
      </fill>
    </dxf>
  </rfmt>
  <rfmt sheetId="1" sqref="BC40" start="0" length="0">
    <dxf>
      <fill>
        <patternFill>
          <bgColor rgb="FFFFFF00"/>
        </patternFill>
      </fill>
    </dxf>
  </rfmt>
  <rfmt sheetId="1" sqref="BC41" start="0" length="0">
    <dxf>
      <fill>
        <patternFill>
          <bgColor rgb="FFFFFF00"/>
        </patternFill>
      </fill>
    </dxf>
  </rfmt>
  <rfmt sheetId="1" sqref="BC42" start="0" length="0">
    <dxf>
      <fill>
        <patternFill patternType="none">
          <bgColor indexed="65"/>
        </patternFill>
      </fill>
    </dxf>
  </rfmt>
  <rfmt sheetId="1" sqref="BC43" start="0" length="0">
    <dxf>
      <fill>
        <patternFill>
          <bgColor rgb="FFFFFF00"/>
        </patternFill>
      </fill>
    </dxf>
  </rfmt>
  <rfmt sheetId="1" sqref="BC44" start="0" length="0">
    <dxf>
      <fill>
        <patternFill>
          <bgColor rgb="FFFFFF00"/>
        </patternFill>
      </fill>
    </dxf>
  </rfmt>
  <rfmt sheetId="1" sqref="BC45" start="0" length="0">
    <dxf>
      <fill>
        <patternFill>
          <bgColor rgb="FF00B050"/>
        </patternFill>
      </fill>
    </dxf>
  </rfmt>
  <rfmt sheetId="1" sqref="BC46" start="0" length="0">
    <dxf>
      <fill>
        <patternFill>
          <bgColor rgb="FF00B050"/>
        </patternFill>
      </fill>
    </dxf>
  </rfmt>
  <rfmt sheetId="1" sqref="BC47" start="0" length="0">
    <dxf>
      <fill>
        <patternFill>
          <bgColor rgb="FFFFFF00"/>
        </patternFill>
      </fill>
    </dxf>
  </rfmt>
  <rfmt sheetId="1" sqref="BC48" start="0" length="0">
    <dxf>
      <fill>
        <patternFill>
          <bgColor rgb="FFFFFF00"/>
        </patternFill>
      </fill>
    </dxf>
  </rfmt>
  <rfmt sheetId="1" sqref="BC49" start="0" length="0">
    <dxf>
      <fill>
        <patternFill>
          <bgColor rgb="FF00B050"/>
        </patternFill>
      </fill>
    </dxf>
  </rfmt>
  <rfmt sheetId="1" sqref="BC50" start="0" length="0">
    <dxf>
      <fill>
        <patternFill>
          <bgColor rgb="FF00B050"/>
        </patternFill>
      </fill>
    </dxf>
  </rfmt>
  <rfmt sheetId="1" sqref="BC51" start="0" length="0">
    <dxf>
      <fill>
        <patternFill>
          <bgColor rgb="FF00B050"/>
        </patternFill>
      </fill>
    </dxf>
  </rfmt>
  <rfmt sheetId="1" sqref="BC52" start="0" length="0">
    <dxf>
      <fill>
        <patternFill>
          <bgColor rgb="FF00B050"/>
        </patternFill>
      </fill>
    </dxf>
  </rfmt>
  <rfmt sheetId="1" sqref="BC53" start="0" length="0">
    <dxf>
      <fill>
        <patternFill>
          <bgColor rgb="FF00B050"/>
        </patternFill>
      </fill>
    </dxf>
  </rfmt>
  <rfmt sheetId="1" sqref="BC54" start="0" length="0">
    <dxf>
      <fill>
        <patternFill>
          <bgColor rgb="FF00B050"/>
        </patternFill>
      </fill>
    </dxf>
  </rfmt>
  <rfmt sheetId="1" sqref="BC55" start="0" length="0">
    <dxf>
      <fill>
        <patternFill>
          <bgColor rgb="FF00B050"/>
        </patternFill>
      </fill>
    </dxf>
  </rfmt>
  <rfmt sheetId="1" sqref="BC56" start="0" length="0">
    <dxf>
      <fill>
        <patternFill>
          <bgColor rgb="FF00B050"/>
        </patternFill>
      </fill>
    </dxf>
  </rfmt>
  <rfmt sheetId="1" sqref="BC57" start="0" length="0">
    <dxf>
      <fill>
        <patternFill>
          <bgColor rgb="FF00B050"/>
        </patternFill>
      </fill>
    </dxf>
  </rfmt>
  <rfmt sheetId="1" sqref="BC58" start="0" length="0">
    <dxf>
      <fill>
        <patternFill>
          <bgColor rgb="FFFFFF00"/>
        </patternFill>
      </fill>
    </dxf>
  </rfmt>
  <rfmt sheetId="1" sqref="BC59" start="0" length="0">
    <dxf>
      <fill>
        <patternFill>
          <bgColor rgb="FFFFFF00"/>
        </patternFill>
      </fill>
    </dxf>
  </rfmt>
  <rfmt sheetId="1" sqref="BC60" start="0" length="0">
    <dxf>
      <fill>
        <patternFill>
          <bgColor rgb="FFFFFF00"/>
        </patternFill>
      </fill>
    </dxf>
  </rfmt>
  <rfmt sheetId="1" sqref="BC61" start="0" length="0">
    <dxf>
      <fill>
        <patternFill>
          <bgColor rgb="FFFFFF00"/>
        </patternFill>
      </fill>
    </dxf>
  </rfmt>
  <rfmt sheetId="1" sqref="BC62" start="0" length="0">
    <dxf>
      <fill>
        <patternFill>
          <bgColor rgb="FFFFFF00"/>
        </patternFill>
      </fill>
    </dxf>
  </rfmt>
  <rfmt sheetId="1" sqref="BC63" start="0" length="0">
    <dxf>
      <fill>
        <patternFill>
          <bgColor rgb="FFFFFF00"/>
        </patternFill>
      </fill>
    </dxf>
  </rfmt>
  <rfmt sheetId="1" sqref="BC64" start="0" length="0">
    <dxf>
      <fill>
        <patternFill>
          <bgColor rgb="FFFFFF00"/>
        </patternFill>
      </fill>
    </dxf>
  </rfmt>
  <rfmt sheetId="1" sqref="BC65" start="0" length="0">
    <dxf>
      <fill>
        <patternFill>
          <bgColor rgb="FFFFFF00"/>
        </patternFill>
      </fill>
    </dxf>
  </rfmt>
  <rfmt sheetId="1" sqref="BC66" start="0" length="0">
    <dxf>
      <fill>
        <patternFill>
          <bgColor rgb="FFFFFF00"/>
        </patternFill>
      </fill>
    </dxf>
  </rfmt>
  <rfmt sheetId="1" sqref="BC67" start="0" length="0">
    <dxf>
      <fill>
        <patternFill>
          <bgColor rgb="FFFFFF00"/>
        </patternFill>
      </fill>
    </dxf>
  </rfmt>
  <rfmt sheetId="1" sqref="BC68" start="0" length="0">
    <dxf>
      <fill>
        <patternFill>
          <bgColor rgb="FFFFFF00"/>
        </patternFill>
      </fill>
    </dxf>
  </rfmt>
  <rfmt sheetId="1" sqref="BC69" start="0" length="0">
    <dxf>
      <fill>
        <patternFill>
          <bgColor rgb="FFFFFF00"/>
        </patternFill>
      </fill>
    </dxf>
  </rfmt>
  <rfmt sheetId="1" sqref="BC70" start="0" length="0">
    <dxf>
      <fill>
        <patternFill>
          <bgColor rgb="FFFFFF00"/>
        </patternFill>
      </fill>
    </dxf>
  </rfmt>
  <rfmt sheetId="1" sqref="BC71" start="0" length="0">
    <dxf>
      <fill>
        <patternFill>
          <bgColor rgb="FFFFFF00"/>
        </patternFill>
      </fill>
    </dxf>
  </rfmt>
  <rfmt sheetId="1" sqref="BC72" start="0" length="0">
    <dxf>
      <fill>
        <patternFill>
          <bgColor rgb="FFFFFF00"/>
        </patternFill>
      </fill>
    </dxf>
  </rfmt>
  <rfmt sheetId="1" sqref="BC73" start="0" length="0">
    <dxf>
      <fill>
        <patternFill>
          <bgColor rgb="FFFFFF00"/>
        </patternFill>
      </fill>
    </dxf>
  </rfmt>
  <rfmt sheetId="1" sqref="BC74" start="0" length="0">
    <dxf>
      <fill>
        <patternFill>
          <bgColor rgb="FFFFFF00"/>
        </patternFill>
      </fill>
    </dxf>
  </rfmt>
  <rfmt sheetId="1" sqref="BC75" start="0" length="0">
    <dxf>
      <fill>
        <patternFill>
          <bgColor rgb="FFFFFF00"/>
        </patternFill>
      </fill>
    </dxf>
  </rfmt>
  <rfmt sheetId="1" sqref="BC76" start="0" length="0">
    <dxf>
      <fill>
        <patternFill>
          <bgColor rgb="FFFFFF00"/>
        </patternFill>
      </fill>
    </dxf>
  </rfmt>
  <rfmt sheetId="1" sqref="BC77" start="0" length="0">
    <dxf>
      <fill>
        <patternFill>
          <bgColor rgb="FF00B050"/>
        </patternFill>
      </fill>
    </dxf>
  </rfmt>
  <rfmt sheetId="1" sqref="BC78" start="0" length="0">
    <dxf>
      <fill>
        <patternFill>
          <bgColor rgb="FF00B050"/>
        </patternFill>
      </fill>
    </dxf>
  </rfmt>
  <rfmt sheetId="1" sqref="BC79" start="0" length="0">
    <dxf>
      <fill>
        <patternFill>
          <bgColor rgb="FF00B050"/>
        </patternFill>
      </fill>
    </dxf>
  </rfmt>
  <rfmt sheetId="1" sqref="BC80" start="0" length="0">
    <dxf>
      <fill>
        <patternFill>
          <bgColor rgb="FFFFFF00"/>
        </patternFill>
      </fill>
    </dxf>
  </rfmt>
  <rfmt sheetId="1" sqref="BC81" start="0" length="0">
    <dxf>
      <fill>
        <patternFill>
          <bgColor rgb="FFFFFF00"/>
        </patternFill>
      </fill>
    </dxf>
  </rfmt>
  <rfmt sheetId="1" sqref="BC82" start="0" length="0">
    <dxf>
      <fill>
        <patternFill>
          <bgColor rgb="FFFFFF00"/>
        </patternFill>
      </fill>
    </dxf>
  </rfmt>
  <rfmt sheetId="1" sqref="BC83" start="0" length="0">
    <dxf>
      <fill>
        <patternFill>
          <bgColor rgb="FFFFFF00"/>
        </patternFill>
      </fill>
    </dxf>
  </rfmt>
  <rfmt sheetId="1" sqref="BC84" start="0" length="0">
    <dxf>
      <fill>
        <patternFill>
          <bgColor rgb="FF00B050"/>
        </patternFill>
      </fill>
    </dxf>
  </rfmt>
  <rfmt sheetId="1" sqref="BC85" start="0" length="0">
    <dxf>
      <fill>
        <patternFill>
          <bgColor rgb="FF00B050"/>
        </patternFill>
      </fill>
    </dxf>
  </rfmt>
  <rfmt sheetId="1" sqref="BC86" start="0" length="0">
    <dxf>
      <fill>
        <patternFill>
          <bgColor rgb="FF00B050"/>
        </patternFill>
      </fill>
    </dxf>
  </rfmt>
  <rfmt sheetId="1" sqref="BC87" start="0" length="0">
    <dxf>
      <fill>
        <patternFill>
          <bgColor rgb="FF00B050"/>
        </patternFill>
      </fill>
    </dxf>
  </rfmt>
  <rfmt sheetId="1" sqref="BC88" start="0" length="0">
    <dxf>
      <fill>
        <patternFill>
          <bgColor rgb="FF00B050"/>
        </patternFill>
      </fill>
    </dxf>
  </rfmt>
  <rfmt sheetId="1" sqref="BC89" start="0" length="0">
    <dxf>
      <fill>
        <patternFill>
          <bgColor rgb="FF00B050"/>
        </patternFill>
      </fill>
    </dxf>
  </rfmt>
  <rfmt sheetId="1" sqref="BC90" start="0" length="0">
    <dxf>
      <fill>
        <patternFill>
          <bgColor rgb="FF00B050"/>
        </patternFill>
      </fill>
    </dxf>
  </rfmt>
  <rfmt sheetId="1" sqref="BC91" start="0" length="0">
    <dxf>
      <fill>
        <patternFill>
          <bgColor rgb="FF00B050"/>
        </patternFill>
      </fill>
    </dxf>
  </rfmt>
  <rfmt sheetId="1" sqref="BC92" start="0" length="0">
    <dxf>
      <fill>
        <patternFill>
          <bgColor rgb="FF00B050"/>
        </patternFill>
      </fill>
    </dxf>
  </rfmt>
  <rfmt sheetId="1" sqref="BC93" start="0" length="0">
    <dxf>
      <fill>
        <patternFill>
          <bgColor rgb="FF00B050"/>
        </patternFill>
      </fill>
    </dxf>
  </rfmt>
  <rfmt sheetId="1" sqref="BC94" start="0" length="0">
    <dxf>
      <fill>
        <patternFill>
          <bgColor rgb="FF00B050"/>
        </patternFill>
      </fill>
    </dxf>
  </rfmt>
  <rfmt sheetId="1" sqref="BC95" start="0" length="0">
    <dxf>
      <fill>
        <patternFill>
          <bgColor rgb="FF00B050"/>
        </patternFill>
      </fill>
    </dxf>
  </rfmt>
  <rfmt sheetId="1" sqref="BC96" start="0" length="0">
    <dxf>
      <fill>
        <patternFill>
          <bgColor rgb="FF00B050"/>
        </patternFill>
      </fill>
    </dxf>
  </rfmt>
  <rfmt sheetId="1" sqref="BC97" start="0" length="0">
    <dxf>
      <fill>
        <patternFill>
          <bgColor rgb="FF00B050"/>
        </patternFill>
      </fill>
    </dxf>
  </rfmt>
  <rfmt sheetId="1" sqref="BC98" start="0" length="0">
    <dxf>
      <fill>
        <patternFill patternType="none">
          <bgColor indexed="65"/>
        </patternFill>
      </fill>
    </dxf>
  </rfmt>
  <rfmt sheetId="1" sqref="BC99" start="0" length="0">
    <dxf>
      <fill>
        <patternFill patternType="none">
          <bgColor indexed="65"/>
        </patternFill>
      </fill>
    </dxf>
  </rfmt>
  <rfmt sheetId="1" sqref="BC100" start="0" length="0">
    <dxf>
      <fill>
        <patternFill patternType="none">
          <bgColor indexed="65"/>
        </patternFill>
      </fill>
    </dxf>
  </rfmt>
  <rfmt sheetId="1" sqref="BC101" start="0" length="0">
    <dxf>
      <fill>
        <patternFill patternType="none">
          <bgColor indexed="65"/>
        </patternFill>
      </fill>
    </dxf>
  </rfmt>
  <rfmt sheetId="1" sqref="BC102" start="0" length="0">
    <dxf>
      <fill>
        <patternFill patternType="none">
          <bgColor indexed="65"/>
        </patternFill>
      </fill>
    </dxf>
  </rfmt>
  <rfmt sheetId="1" sqref="BC103" start="0" length="0">
    <dxf>
      <fill>
        <patternFill patternType="none">
          <bgColor indexed="65"/>
        </patternFill>
      </fill>
    </dxf>
  </rfmt>
  <rfmt sheetId="1" sqref="BC104" start="0" length="0">
    <dxf>
      <fill>
        <patternFill patternType="none">
          <bgColor indexed="65"/>
        </patternFill>
      </fill>
    </dxf>
  </rfmt>
  <rfmt sheetId="1" sqref="BC105" start="0" length="0">
    <dxf>
      <fill>
        <patternFill patternType="none">
          <bgColor indexed="65"/>
        </patternFill>
      </fill>
    </dxf>
  </rfmt>
  <rfmt sheetId="1" sqref="BC106" start="0" length="0">
    <dxf>
      <fill>
        <patternFill patternType="none">
          <bgColor indexed="65"/>
        </patternFill>
      </fill>
    </dxf>
  </rfmt>
  <rfmt sheetId="1" sqref="BC107" start="0" length="0">
    <dxf>
      <fill>
        <patternFill patternType="none">
          <bgColor indexed="65"/>
        </patternFill>
      </fill>
    </dxf>
  </rfmt>
  <rfmt sheetId="1" sqref="BC108" start="0" length="0">
    <dxf>
      <fill>
        <patternFill patternType="none">
          <bgColor indexed="65"/>
        </patternFill>
      </fill>
    </dxf>
  </rfmt>
  <rfmt sheetId="1" sqref="BC109" start="0" length="0">
    <dxf>
      <fill>
        <patternFill patternType="none">
          <bgColor indexed="65"/>
        </patternFill>
      </fill>
    </dxf>
  </rfmt>
  <rfmt sheetId="1" sqref="BC110" start="0" length="0">
    <dxf>
      <fill>
        <patternFill patternType="none">
          <bgColor indexed="65"/>
        </patternFill>
      </fill>
    </dxf>
  </rfmt>
  <rfmt sheetId="1" sqref="BC111" start="0" length="0">
    <dxf>
      <fill>
        <patternFill patternType="none">
          <bgColor indexed="65"/>
        </patternFill>
      </fill>
    </dxf>
  </rfmt>
  <rfmt sheetId="1" sqref="BC112" start="0" length="0">
    <dxf>
      <fill>
        <patternFill patternType="none">
          <bgColor indexed="65"/>
        </patternFill>
      </fill>
    </dxf>
  </rfmt>
  <rfmt sheetId="1" sqref="BC113" start="0" length="0">
    <dxf>
      <fill>
        <patternFill>
          <bgColor rgb="FF00B050"/>
        </patternFill>
      </fill>
    </dxf>
  </rfmt>
  <rfmt sheetId="1" sqref="BC114" start="0" length="0">
    <dxf>
      <fill>
        <patternFill>
          <bgColor rgb="FF00B050"/>
        </patternFill>
      </fill>
    </dxf>
  </rfmt>
  <rfmt sheetId="1" sqref="BC115" start="0" length="0">
    <dxf>
      <fill>
        <patternFill>
          <bgColor rgb="FF00B050"/>
        </patternFill>
      </fill>
    </dxf>
  </rfmt>
  <rfmt sheetId="1" sqref="BC116" start="0" length="0">
    <dxf>
      <fill>
        <patternFill>
          <bgColor rgb="FF00B050"/>
        </patternFill>
      </fill>
    </dxf>
  </rfmt>
  <rfmt sheetId="1" sqref="BC117" start="0" length="0">
    <dxf>
      <fill>
        <patternFill>
          <bgColor rgb="FF00B050"/>
        </patternFill>
      </fill>
    </dxf>
  </rfmt>
  <rfmt sheetId="1" sqref="BC118" start="0" length="0">
    <dxf>
      <fill>
        <patternFill>
          <bgColor rgb="FF00B050"/>
        </patternFill>
      </fill>
    </dxf>
  </rfmt>
  <rfmt sheetId="1" sqref="BC119" start="0" length="0">
    <dxf>
      <fill>
        <patternFill>
          <bgColor rgb="FF00B050"/>
        </patternFill>
      </fill>
    </dxf>
  </rfmt>
  <rfmt sheetId="1" sqref="BC120" start="0" length="0">
    <dxf>
      <fill>
        <patternFill>
          <bgColor rgb="FF00B050"/>
        </patternFill>
      </fill>
    </dxf>
  </rfmt>
  <rfmt sheetId="1" sqref="BC121" start="0" length="0">
    <dxf>
      <fill>
        <patternFill>
          <bgColor rgb="FF00B050"/>
        </patternFill>
      </fill>
    </dxf>
  </rfmt>
  <rfmt sheetId="1" sqref="BC122" start="0" length="0">
    <dxf>
      <fill>
        <patternFill>
          <bgColor rgb="FF00B050"/>
        </patternFill>
      </fill>
    </dxf>
  </rfmt>
  <rfmt sheetId="1" sqref="BC123" start="0" length="0">
    <dxf>
      <fill>
        <patternFill>
          <bgColor rgb="FF00B050"/>
        </patternFill>
      </fill>
    </dxf>
  </rfmt>
  <rfmt sheetId="1" sqref="BC124" start="0" length="0">
    <dxf>
      <fill>
        <patternFill>
          <bgColor rgb="FF00B050"/>
        </patternFill>
      </fill>
    </dxf>
  </rfmt>
  <rfmt sheetId="1" sqref="BC125" start="0" length="0">
    <dxf>
      <fill>
        <patternFill>
          <bgColor rgb="FF00B050"/>
        </patternFill>
      </fill>
    </dxf>
  </rfmt>
  <rfmt sheetId="1" sqref="BC126" start="0" length="0">
    <dxf>
      <fill>
        <patternFill>
          <bgColor rgb="FF00B050"/>
        </patternFill>
      </fill>
    </dxf>
  </rfmt>
  <rfmt sheetId="1" sqref="BC127" start="0" length="0">
    <dxf>
      <fill>
        <patternFill>
          <bgColor rgb="FF00B050"/>
        </patternFill>
      </fill>
    </dxf>
  </rfmt>
  <rfmt sheetId="1" sqref="BC128" start="0" length="0">
    <dxf>
      <fill>
        <patternFill>
          <bgColor rgb="FF00B050"/>
        </patternFill>
      </fill>
    </dxf>
  </rfmt>
  <rfmt sheetId="1" sqref="BC129" start="0" length="0">
    <dxf>
      <fill>
        <patternFill>
          <bgColor rgb="FF00B050"/>
        </patternFill>
      </fill>
    </dxf>
  </rfmt>
  <rfmt sheetId="1" sqref="BC130" start="0" length="0">
    <dxf>
      <fill>
        <patternFill>
          <bgColor rgb="FF00B050"/>
        </patternFill>
      </fill>
    </dxf>
  </rfmt>
  <rfmt sheetId="1" sqref="BC131" start="0" length="0">
    <dxf>
      <fill>
        <patternFill>
          <bgColor rgb="FF00B050"/>
        </patternFill>
      </fill>
    </dxf>
  </rfmt>
  <rfmt sheetId="1" sqref="BC132" start="0" length="0">
    <dxf>
      <fill>
        <patternFill>
          <bgColor rgb="FF00B050"/>
        </patternFill>
      </fill>
    </dxf>
  </rfmt>
  <rfmt sheetId="1" sqref="BC133" start="0" length="0">
    <dxf>
      <fill>
        <patternFill>
          <bgColor rgb="FF00B050"/>
        </patternFill>
      </fill>
    </dxf>
  </rfmt>
  <rfmt sheetId="1" sqref="BC134" start="0" length="0">
    <dxf>
      <fill>
        <patternFill>
          <bgColor rgb="FF00B050"/>
        </patternFill>
      </fill>
    </dxf>
  </rfmt>
  <rfmt sheetId="1" sqref="BC135" start="0" length="0">
    <dxf>
      <fill>
        <patternFill>
          <bgColor rgb="FF00B050"/>
        </patternFill>
      </fill>
    </dxf>
  </rfmt>
  <rfmt sheetId="1" sqref="BC136" start="0" length="0">
    <dxf>
      <fill>
        <patternFill>
          <bgColor rgb="FF00B050"/>
        </patternFill>
      </fill>
    </dxf>
  </rfmt>
  <rfmt sheetId="1" sqref="BC137" start="0" length="0">
    <dxf>
      <fill>
        <patternFill>
          <bgColor rgb="FF00B050"/>
        </patternFill>
      </fill>
    </dxf>
  </rfmt>
  <rfmt sheetId="1" sqref="BC138" start="0" length="0">
    <dxf>
      <fill>
        <patternFill>
          <bgColor rgb="FF00B050"/>
        </patternFill>
      </fill>
    </dxf>
  </rfmt>
  <rfmt sheetId="1" sqref="BC139" start="0" length="0">
    <dxf>
      <fill>
        <patternFill>
          <bgColor rgb="FF00B050"/>
        </patternFill>
      </fill>
    </dxf>
  </rfmt>
  <rfmt sheetId="1" sqref="BC140" start="0" length="0">
    <dxf>
      <fill>
        <patternFill>
          <bgColor rgb="FF00B050"/>
        </patternFill>
      </fill>
    </dxf>
  </rfmt>
  <rfmt sheetId="1" sqref="BC141" start="0" length="0">
    <dxf>
      <fill>
        <patternFill>
          <bgColor rgb="FF00B050"/>
        </patternFill>
      </fill>
    </dxf>
  </rfmt>
  <rfmt sheetId="1" sqref="BC142" start="0" length="0">
    <dxf>
      <fill>
        <patternFill>
          <bgColor rgb="FF00B050"/>
        </patternFill>
      </fill>
    </dxf>
  </rfmt>
  <rfmt sheetId="1" sqref="BC143" start="0" length="0">
    <dxf>
      <fill>
        <patternFill>
          <bgColor rgb="FF00B050"/>
        </patternFill>
      </fill>
    </dxf>
  </rfmt>
  <rfmt sheetId="1" sqref="BC144" start="0" length="0">
    <dxf>
      <fill>
        <patternFill>
          <bgColor rgb="FF00B050"/>
        </patternFill>
      </fill>
    </dxf>
  </rfmt>
  <rfmt sheetId="1" sqref="BC145" start="0" length="0">
    <dxf>
      <fill>
        <patternFill>
          <bgColor rgb="FF00B050"/>
        </patternFill>
      </fill>
    </dxf>
  </rfmt>
  <rfmt sheetId="1" sqref="BC146" start="0" length="0">
    <dxf>
      <fill>
        <patternFill>
          <bgColor rgb="FF00B050"/>
        </patternFill>
      </fill>
    </dxf>
  </rfmt>
  <rfmt sheetId="1" sqref="BC147" start="0" length="0">
    <dxf>
      <fill>
        <patternFill>
          <bgColor rgb="FF00B050"/>
        </patternFill>
      </fill>
    </dxf>
  </rfmt>
  <rfmt sheetId="1" sqref="BC148" start="0" length="0">
    <dxf>
      <fill>
        <patternFill>
          <bgColor rgb="FF00B050"/>
        </patternFill>
      </fill>
    </dxf>
  </rfmt>
  <rfmt sheetId="1" sqref="BC149" start="0" length="0">
    <dxf>
      <fill>
        <patternFill>
          <bgColor rgb="FF00B050"/>
        </patternFill>
      </fill>
    </dxf>
  </rfmt>
  <rfmt sheetId="1" sqref="BC150" start="0" length="0">
    <dxf>
      <fill>
        <patternFill>
          <bgColor rgb="FF00B050"/>
        </patternFill>
      </fill>
    </dxf>
  </rfmt>
  <rfmt sheetId="1" sqref="BC151" start="0" length="0">
    <dxf>
      <fill>
        <patternFill>
          <bgColor rgb="FF00B050"/>
        </patternFill>
      </fill>
    </dxf>
  </rfmt>
  <rfmt sheetId="1" sqref="BC152" start="0" length="0">
    <dxf>
      <fill>
        <patternFill>
          <bgColor rgb="FF00B050"/>
        </patternFill>
      </fill>
    </dxf>
  </rfmt>
  <rfmt sheetId="1" sqref="BC153" start="0" length="0">
    <dxf>
      <fill>
        <patternFill>
          <bgColor rgb="FF00B050"/>
        </patternFill>
      </fill>
    </dxf>
  </rfmt>
  <rfmt sheetId="1" sqref="BC154" start="0" length="0">
    <dxf>
      <fill>
        <patternFill>
          <bgColor rgb="FF00B050"/>
        </patternFill>
      </fill>
    </dxf>
  </rfmt>
  <rfmt sheetId="1" sqref="BC155" start="0" length="0">
    <dxf>
      <fill>
        <patternFill>
          <bgColor rgb="FF00B050"/>
        </patternFill>
      </fill>
    </dxf>
  </rfmt>
  <rfmt sheetId="1" sqref="BC156" start="0" length="0">
    <dxf>
      <fill>
        <patternFill>
          <bgColor rgb="FF00B050"/>
        </patternFill>
      </fill>
    </dxf>
  </rfmt>
  <rfmt sheetId="1" sqref="BC157" start="0" length="0">
    <dxf>
      <fill>
        <patternFill>
          <bgColor rgb="FF00B050"/>
        </patternFill>
      </fill>
    </dxf>
  </rfmt>
  <rfmt sheetId="1" sqref="BC158" start="0" length="0">
    <dxf>
      <fill>
        <patternFill>
          <bgColor rgb="FF00B050"/>
        </patternFill>
      </fill>
    </dxf>
  </rfmt>
  <rfmt sheetId="1" sqref="BC159" start="0" length="0">
    <dxf>
      <fill>
        <patternFill>
          <bgColor rgb="FF00B050"/>
        </patternFill>
      </fill>
    </dxf>
  </rfmt>
  <rfmt sheetId="1" sqref="BC160" start="0" length="0">
    <dxf>
      <fill>
        <patternFill>
          <bgColor rgb="FF00B050"/>
        </patternFill>
      </fill>
    </dxf>
  </rfmt>
  <rfmt sheetId="1" sqref="BC161" start="0" length="0">
    <dxf>
      <fill>
        <patternFill>
          <bgColor rgb="FF00B050"/>
        </patternFill>
      </fill>
    </dxf>
  </rfmt>
  <rfmt sheetId="1" sqref="BC162" start="0" length="0">
    <dxf>
      <fill>
        <patternFill>
          <bgColor rgb="FF00B050"/>
        </patternFill>
      </fill>
    </dxf>
  </rfmt>
  <rfmt sheetId="1" sqref="BC163" start="0" length="0">
    <dxf>
      <fill>
        <patternFill>
          <bgColor rgb="FF00B050"/>
        </patternFill>
      </fill>
    </dxf>
  </rfmt>
  <rfmt sheetId="1" sqref="BC164" start="0" length="0">
    <dxf>
      <fill>
        <patternFill patternType="none">
          <bgColor indexed="65"/>
        </patternFill>
      </fill>
    </dxf>
  </rfmt>
  <rfmt sheetId="1" sqref="BC165" start="0" length="0">
    <dxf>
      <fill>
        <patternFill patternType="none">
          <bgColor indexed="65"/>
        </patternFill>
      </fill>
    </dxf>
  </rfmt>
  <rfmt sheetId="1" sqref="BC166" start="0" length="0">
    <dxf>
      <fill>
        <patternFill patternType="none">
          <bgColor indexed="65"/>
        </patternFill>
      </fill>
    </dxf>
  </rfmt>
  <rfmt sheetId="1" sqref="BC167" start="0" length="0">
    <dxf>
      <fill>
        <patternFill>
          <bgColor rgb="FF00B050"/>
        </patternFill>
      </fill>
    </dxf>
  </rfmt>
  <rfmt sheetId="1" sqref="BC168" start="0" length="0">
    <dxf>
      <fill>
        <patternFill>
          <bgColor rgb="FF00B050"/>
        </patternFill>
      </fill>
    </dxf>
  </rfmt>
  <rfmt sheetId="1" sqref="BC169" start="0" length="0">
    <dxf>
      <fill>
        <patternFill>
          <bgColor rgb="FF00B050"/>
        </patternFill>
      </fill>
    </dxf>
  </rfmt>
  <rfmt sheetId="1" sqref="BC170" start="0" length="0">
    <dxf>
      <fill>
        <patternFill>
          <bgColor rgb="FF00B050"/>
        </patternFill>
      </fill>
    </dxf>
  </rfmt>
  <rfmt sheetId="1" sqref="BC171" start="0" length="0">
    <dxf>
      <fill>
        <patternFill>
          <bgColor rgb="FF00B050"/>
        </patternFill>
      </fill>
    </dxf>
  </rfmt>
  <rfmt sheetId="1" sqref="BC172" start="0" length="0">
    <dxf>
      <fill>
        <patternFill>
          <bgColor rgb="FF00B050"/>
        </patternFill>
      </fill>
    </dxf>
  </rfmt>
  <rfmt sheetId="1" sqref="BC173" start="0" length="0">
    <dxf>
      <fill>
        <patternFill>
          <bgColor rgb="FF00B050"/>
        </patternFill>
      </fill>
    </dxf>
  </rfmt>
  <rfmt sheetId="1" sqref="BC174" start="0" length="0">
    <dxf>
      <fill>
        <patternFill>
          <bgColor rgb="FF00B050"/>
        </patternFill>
      </fill>
    </dxf>
  </rfmt>
  <rfmt sheetId="1" sqref="BC175" start="0" length="0">
    <dxf>
      <fill>
        <patternFill>
          <bgColor rgb="FF00B050"/>
        </patternFill>
      </fill>
    </dxf>
  </rfmt>
  <rfmt sheetId="1" sqref="BC176" start="0" length="0">
    <dxf>
      <fill>
        <patternFill>
          <bgColor rgb="FF00B050"/>
        </patternFill>
      </fill>
    </dxf>
  </rfmt>
  <rfmt sheetId="1" sqref="BC177" start="0" length="0">
    <dxf>
      <fill>
        <patternFill>
          <bgColor rgb="FF00B050"/>
        </patternFill>
      </fill>
    </dxf>
  </rfmt>
  <rfmt sheetId="1" sqref="BC178" start="0" length="0">
    <dxf>
      <fill>
        <patternFill>
          <bgColor rgb="FF00B050"/>
        </patternFill>
      </fill>
    </dxf>
  </rfmt>
  <rfmt sheetId="1" sqref="BC179" start="0" length="0">
    <dxf>
      <fill>
        <patternFill>
          <bgColor rgb="FF00B050"/>
        </patternFill>
      </fill>
    </dxf>
  </rfmt>
  <rfmt sheetId="1" sqref="BC180" start="0" length="0">
    <dxf>
      <fill>
        <patternFill>
          <bgColor rgb="FF00B050"/>
        </patternFill>
      </fill>
    </dxf>
  </rfmt>
  <rfmt sheetId="1" sqref="BC181" start="0" length="0">
    <dxf>
      <fill>
        <patternFill>
          <bgColor rgb="FF00B050"/>
        </patternFill>
      </fill>
    </dxf>
  </rfmt>
  <rfmt sheetId="1" sqref="BC182" start="0" length="0">
    <dxf>
      <fill>
        <patternFill>
          <bgColor rgb="FF00B050"/>
        </patternFill>
      </fill>
    </dxf>
  </rfmt>
  <rfmt sheetId="1" sqref="BC183" start="0" length="0">
    <dxf>
      <fill>
        <patternFill>
          <bgColor rgb="FF00B050"/>
        </patternFill>
      </fill>
    </dxf>
  </rfmt>
  <rfmt sheetId="1" sqref="BC184" start="0" length="0">
    <dxf>
      <fill>
        <patternFill>
          <bgColor rgb="FF00B050"/>
        </patternFill>
      </fill>
    </dxf>
  </rfmt>
  <rfmt sheetId="1" sqref="BC185" start="0" length="0">
    <dxf>
      <fill>
        <patternFill>
          <bgColor rgb="FF00B050"/>
        </patternFill>
      </fill>
    </dxf>
  </rfmt>
  <rfmt sheetId="1" sqref="BC186" start="0" length="0">
    <dxf>
      <fill>
        <patternFill>
          <bgColor rgb="FF00B050"/>
        </patternFill>
      </fill>
    </dxf>
  </rfmt>
  <rfmt sheetId="1" sqref="BC187" start="0" length="0">
    <dxf>
      <fill>
        <patternFill>
          <bgColor rgb="FF00B050"/>
        </patternFill>
      </fill>
    </dxf>
  </rfmt>
  <rfmt sheetId="1" sqref="BC188" start="0" length="0">
    <dxf>
      <fill>
        <patternFill>
          <bgColor rgb="FF00B050"/>
        </patternFill>
      </fill>
    </dxf>
  </rfmt>
  <rfmt sheetId="1" sqref="BC189" start="0" length="0">
    <dxf>
      <fill>
        <patternFill>
          <bgColor rgb="FF00B050"/>
        </patternFill>
      </fill>
    </dxf>
  </rfmt>
  <rfmt sheetId="1" sqref="BC190" start="0" length="0">
    <dxf>
      <fill>
        <patternFill>
          <bgColor rgb="FF00B050"/>
        </patternFill>
      </fill>
    </dxf>
  </rfmt>
  <rfmt sheetId="1" sqref="BC191" start="0" length="0">
    <dxf>
      <fill>
        <patternFill>
          <bgColor rgb="FF00B050"/>
        </patternFill>
      </fill>
    </dxf>
  </rfmt>
  <rfmt sheetId="1" sqref="BC192" start="0" length="0">
    <dxf>
      <fill>
        <patternFill>
          <bgColor rgb="FF00B050"/>
        </patternFill>
      </fill>
    </dxf>
  </rfmt>
  <rfmt sheetId="1" sqref="BC193" start="0" length="0">
    <dxf>
      <fill>
        <patternFill>
          <bgColor rgb="FF00B050"/>
        </patternFill>
      </fill>
    </dxf>
  </rfmt>
  <rfmt sheetId="1" sqref="BC194" start="0" length="0">
    <dxf>
      <fill>
        <patternFill>
          <bgColor rgb="FF00B050"/>
        </patternFill>
      </fill>
    </dxf>
  </rfmt>
  <rfmt sheetId="1" sqref="BC195" start="0" length="0">
    <dxf>
      <fill>
        <patternFill>
          <bgColor rgb="FF00B050"/>
        </patternFill>
      </fill>
    </dxf>
  </rfmt>
  <rfmt sheetId="1" sqref="BC196" start="0" length="0">
    <dxf>
      <fill>
        <patternFill>
          <bgColor rgb="FF00B050"/>
        </patternFill>
      </fill>
    </dxf>
  </rfmt>
  <rfmt sheetId="1" sqref="BC197" start="0" length="0">
    <dxf>
      <fill>
        <patternFill>
          <bgColor rgb="FF00B050"/>
        </patternFill>
      </fill>
    </dxf>
  </rfmt>
  <rfmt sheetId="1" sqref="BC198" start="0" length="0">
    <dxf>
      <fill>
        <patternFill>
          <bgColor rgb="FF00B050"/>
        </patternFill>
      </fill>
    </dxf>
  </rfmt>
  <rfmt sheetId="1" sqref="BC199" start="0" length="0">
    <dxf>
      <fill>
        <patternFill>
          <bgColor rgb="FF00B050"/>
        </patternFill>
      </fill>
    </dxf>
  </rfmt>
  <rfmt sheetId="1" sqref="BC200" start="0" length="0">
    <dxf>
      <fill>
        <patternFill>
          <bgColor rgb="FF00B050"/>
        </patternFill>
      </fill>
    </dxf>
  </rfmt>
  <rfmt sheetId="1" sqref="BC201" start="0" length="0">
    <dxf>
      <fill>
        <patternFill>
          <bgColor rgb="FF00B050"/>
        </patternFill>
      </fill>
    </dxf>
  </rfmt>
  <rfmt sheetId="1" sqref="BC202" start="0" length="0">
    <dxf>
      <fill>
        <patternFill>
          <bgColor rgb="FF00B050"/>
        </patternFill>
      </fill>
    </dxf>
  </rfmt>
  <rfmt sheetId="1" sqref="BC203" start="0" length="0">
    <dxf>
      <fill>
        <patternFill>
          <bgColor rgb="FF00B050"/>
        </patternFill>
      </fill>
    </dxf>
  </rfmt>
  <rfmt sheetId="1" sqref="BC204" start="0" length="0">
    <dxf>
      <fill>
        <patternFill>
          <bgColor rgb="FF00B050"/>
        </patternFill>
      </fill>
    </dxf>
  </rfmt>
  <rfmt sheetId="1" sqref="BC205" start="0" length="0">
    <dxf>
      <fill>
        <patternFill>
          <bgColor rgb="FF00B050"/>
        </patternFill>
      </fill>
    </dxf>
  </rfmt>
  <rfmt sheetId="1" sqref="BC206" start="0" length="0">
    <dxf>
      <fill>
        <patternFill>
          <bgColor rgb="FF00B050"/>
        </patternFill>
      </fill>
    </dxf>
  </rfmt>
  <rfmt sheetId="1" sqref="BC207" start="0" length="0">
    <dxf>
      <fill>
        <patternFill>
          <bgColor rgb="FF00B050"/>
        </patternFill>
      </fill>
    </dxf>
  </rfmt>
  <rfmt sheetId="1" sqref="BC208" start="0" length="0">
    <dxf>
      <fill>
        <patternFill>
          <bgColor rgb="FF00B050"/>
        </patternFill>
      </fill>
    </dxf>
  </rfmt>
  <rfmt sheetId="1" sqref="BC209" start="0" length="0">
    <dxf>
      <fill>
        <patternFill>
          <bgColor rgb="FF00B050"/>
        </patternFill>
      </fill>
    </dxf>
  </rfmt>
  <rfmt sheetId="1" sqref="BC210" start="0" length="0">
    <dxf>
      <fill>
        <patternFill>
          <bgColor rgb="FF00B050"/>
        </patternFill>
      </fill>
    </dxf>
  </rfmt>
  <rfmt sheetId="1" sqref="BC211" start="0" length="0">
    <dxf>
      <fill>
        <patternFill>
          <bgColor rgb="FF00B050"/>
        </patternFill>
      </fill>
    </dxf>
  </rfmt>
  <rfmt sheetId="1" sqref="BC212" start="0" length="0">
    <dxf>
      <fill>
        <patternFill>
          <bgColor rgb="FF00B050"/>
        </patternFill>
      </fill>
    </dxf>
  </rfmt>
  <rfmt sheetId="1" sqref="BC213" start="0" length="0">
    <dxf>
      <fill>
        <patternFill>
          <bgColor rgb="FF00B050"/>
        </patternFill>
      </fill>
    </dxf>
  </rfmt>
  <rfmt sheetId="1" sqref="BC214" start="0" length="0">
    <dxf>
      <fill>
        <patternFill>
          <bgColor rgb="FF00B050"/>
        </patternFill>
      </fill>
    </dxf>
  </rfmt>
  <rfmt sheetId="1" sqref="BC215" start="0" length="0">
    <dxf>
      <fill>
        <patternFill>
          <bgColor rgb="FF00B050"/>
        </patternFill>
      </fill>
    </dxf>
  </rfmt>
  <rfmt sheetId="1" sqref="BC216" start="0" length="0">
    <dxf>
      <fill>
        <patternFill>
          <bgColor rgb="FF00B050"/>
        </patternFill>
      </fill>
    </dxf>
  </rfmt>
  <rfmt sheetId="1" sqref="BC217" start="0" length="0">
    <dxf>
      <fill>
        <patternFill>
          <bgColor rgb="FF00B050"/>
        </patternFill>
      </fill>
    </dxf>
  </rfmt>
  <rfmt sheetId="1" sqref="BC218" start="0" length="0">
    <dxf>
      <fill>
        <patternFill>
          <bgColor rgb="FF00B050"/>
        </patternFill>
      </fill>
    </dxf>
  </rfmt>
  <rfmt sheetId="1" sqref="BC219" start="0" length="0">
    <dxf>
      <fill>
        <patternFill>
          <bgColor rgb="FF00B050"/>
        </patternFill>
      </fill>
    </dxf>
  </rfmt>
  <rfmt sheetId="1" sqref="BC220" start="0" length="0">
    <dxf>
      <fill>
        <patternFill>
          <bgColor rgb="FF00B050"/>
        </patternFill>
      </fill>
    </dxf>
  </rfmt>
  <rfmt sheetId="1" sqref="BC221" start="0" length="0">
    <dxf>
      <fill>
        <patternFill>
          <bgColor rgb="FF00B050"/>
        </patternFill>
      </fill>
    </dxf>
  </rfmt>
  <rfmt sheetId="1" sqref="BC222" start="0" length="0">
    <dxf>
      <fill>
        <patternFill>
          <bgColor rgb="FF00B050"/>
        </patternFill>
      </fill>
    </dxf>
  </rfmt>
  <rfmt sheetId="1" sqref="BC223" start="0" length="0">
    <dxf>
      <fill>
        <patternFill patternType="none">
          <bgColor indexed="65"/>
        </patternFill>
      </fill>
    </dxf>
  </rfmt>
  <rfmt sheetId="1" sqref="BC224" start="0" length="0">
    <dxf>
      <fill>
        <patternFill patternType="none">
          <bgColor indexed="65"/>
        </patternFill>
      </fill>
    </dxf>
  </rfmt>
  <rfmt sheetId="1" sqref="BC225" start="0" length="0">
    <dxf>
      <fill>
        <patternFill>
          <bgColor rgb="FF00B050"/>
        </patternFill>
      </fill>
    </dxf>
  </rfmt>
  <rfmt sheetId="1" sqref="BC226" start="0" length="0">
    <dxf>
      <fill>
        <patternFill>
          <bgColor rgb="FF00B050"/>
        </patternFill>
      </fill>
    </dxf>
  </rfmt>
  <rfmt sheetId="1" sqref="BC227" start="0" length="0">
    <dxf>
      <fill>
        <patternFill>
          <bgColor rgb="FF00B050"/>
        </patternFill>
      </fill>
    </dxf>
  </rfmt>
  <rfmt sheetId="1" sqref="BC228" start="0" length="0">
    <dxf>
      <fill>
        <patternFill>
          <bgColor rgb="FF00B050"/>
        </patternFill>
      </fill>
    </dxf>
  </rfmt>
  <rfmt sheetId="1" sqref="BC229" start="0" length="0">
    <dxf>
      <fill>
        <patternFill>
          <bgColor rgb="FF00B050"/>
        </patternFill>
      </fill>
    </dxf>
  </rfmt>
  <rfmt sheetId="1" sqref="BC230" start="0" length="0">
    <dxf>
      <fill>
        <patternFill>
          <bgColor rgb="FF00B050"/>
        </patternFill>
      </fill>
    </dxf>
  </rfmt>
  <rfmt sheetId="1" sqref="BC231" start="0" length="0">
    <dxf>
      <fill>
        <patternFill>
          <bgColor rgb="FF00B050"/>
        </patternFill>
      </fill>
    </dxf>
  </rfmt>
  <rfmt sheetId="1" sqref="BC232" start="0" length="0">
    <dxf>
      <fill>
        <patternFill>
          <bgColor rgb="FF00B050"/>
        </patternFill>
      </fill>
    </dxf>
  </rfmt>
  <rfmt sheetId="1" sqref="BC233" start="0" length="0">
    <dxf>
      <fill>
        <patternFill>
          <bgColor rgb="FF00B050"/>
        </patternFill>
      </fill>
    </dxf>
  </rfmt>
  <rfmt sheetId="1" sqref="BC234" start="0" length="0">
    <dxf>
      <fill>
        <patternFill>
          <bgColor rgb="FF00B050"/>
        </patternFill>
      </fill>
    </dxf>
  </rfmt>
  <rfmt sheetId="1" sqref="BC235" start="0" length="0">
    <dxf>
      <fill>
        <patternFill>
          <bgColor rgb="FF00B050"/>
        </patternFill>
      </fill>
    </dxf>
  </rfmt>
  <rfmt sheetId="1" sqref="BC236" start="0" length="0">
    <dxf>
      <fill>
        <patternFill>
          <bgColor rgb="FF00B050"/>
        </patternFill>
      </fill>
    </dxf>
  </rfmt>
  <rfmt sheetId="1" sqref="BC237" start="0" length="0">
    <dxf>
      <fill>
        <patternFill>
          <bgColor rgb="FF00B050"/>
        </patternFill>
      </fill>
    </dxf>
  </rfmt>
  <rfmt sheetId="1" sqref="BC238" start="0" length="0">
    <dxf>
      <fill>
        <patternFill>
          <bgColor rgb="FF00B050"/>
        </patternFill>
      </fill>
    </dxf>
  </rfmt>
  <rfmt sheetId="1" sqref="BC239" start="0" length="0">
    <dxf>
      <fill>
        <patternFill>
          <bgColor rgb="FF00B050"/>
        </patternFill>
      </fill>
    </dxf>
  </rfmt>
  <rfmt sheetId="1" sqref="BC240" start="0" length="0">
    <dxf>
      <fill>
        <patternFill>
          <bgColor rgb="FF00B050"/>
        </patternFill>
      </fill>
    </dxf>
  </rfmt>
  <rfmt sheetId="1" sqref="BC241" start="0" length="0">
    <dxf>
      <fill>
        <patternFill>
          <bgColor rgb="FF00B050"/>
        </patternFill>
      </fill>
    </dxf>
  </rfmt>
  <rfmt sheetId="1" sqref="BC242" start="0" length="0">
    <dxf>
      <fill>
        <patternFill>
          <bgColor rgb="FF00B050"/>
        </patternFill>
      </fill>
    </dxf>
  </rfmt>
  <rfmt sheetId="1" sqref="BC243" start="0" length="0">
    <dxf>
      <fill>
        <patternFill>
          <bgColor rgb="FF00B050"/>
        </patternFill>
      </fill>
    </dxf>
  </rfmt>
  <rfmt sheetId="1" sqref="BC244" start="0" length="0">
    <dxf>
      <fill>
        <patternFill>
          <bgColor rgb="FF00B050"/>
        </patternFill>
      </fill>
    </dxf>
  </rfmt>
  <rfmt sheetId="1" sqref="BC245" start="0" length="0">
    <dxf>
      <fill>
        <patternFill patternType="none">
          <bgColor indexed="65"/>
        </patternFill>
      </fill>
    </dxf>
  </rfmt>
  <rfmt sheetId="1" sqref="BC246" start="0" length="0">
    <dxf>
      <fill>
        <patternFill>
          <bgColor rgb="FF00B050"/>
        </patternFill>
      </fill>
    </dxf>
  </rfmt>
  <rfmt sheetId="1" sqref="BC247" start="0" length="0">
    <dxf>
      <fill>
        <patternFill>
          <bgColor rgb="FF00B050"/>
        </patternFill>
      </fill>
    </dxf>
  </rfmt>
  <rfmt sheetId="1" sqref="BC248" start="0" length="0">
    <dxf>
      <fill>
        <patternFill>
          <bgColor rgb="FF00B050"/>
        </patternFill>
      </fill>
    </dxf>
  </rfmt>
  <rfmt sheetId="1" sqref="BC249" start="0" length="0">
    <dxf>
      <fill>
        <patternFill>
          <bgColor rgb="FF00B050"/>
        </patternFill>
      </fill>
    </dxf>
  </rfmt>
  <rfmt sheetId="1" sqref="BC250" start="0" length="0">
    <dxf>
      <fill>
        <patternFill>
          <bgColor rgb="FF00B050"/>
        </patternFill>
      </fill>
    </dxf>
  </rfmt>
  <rfmt sheetId="1" sqref="BC251" start="0" length="0">
    <dxf>
      <fill>
        <patternFill>
          <bgColor rgb="FF00B050"/>
        </patternFill>
      </fill>
    </dxf>
  </rfmt>
  <rfmt sheetId="1" sqref="BC252" start="0" length="0">
    <dxf>
      <fill>
        <patternFill>
          <bgColor rgb="FF00B050"/>
        </patternFill>
      </fill>
    </dxf>
  </rfmt>
  <rfmt sheetId="1" sqref="BC253" start="0" length="0">
    <dxf>
      <fill>
        <patternFill>
          <bgColor rgb="FF00B050"/>
        </patternFill>
      </fill>
    </dxf>
  </rfmt>
  <rfmt sheetId="1" sqref="BC254" start="0" length="0">
    <dxf>
      <fill>
        <patternFill>
          <bgColor rgb="FF00B050"/>
        </patternFill>
      </fill>
    </dxf>
  </rfmt>
  <rfmt sheetId="1" sqref="BC255" start="0" length="0">
    <dxf>
      <fill>
        <patternFill>
          <bgColor rgb="FF00B050"/>
        </patternFill>
      </fill>
    </dxf>
  </rfmt>
  <rfmt sheetId="1" sqref="BC256" start="0" length="0">
    <dxf>
      <fill>
        <patternFill>
          <bgColor rgb="FF00B050"/>
        </patternFill>
      </fill>
    </dxf>
  </rfmt>
  <rfmt sheetId="1" sqref="BC257" start="0" length="0">
    <dxf>
      <fill>
        <patternFill patternType="none">
          <bgColor indexed="65"/>
        </patternFill>
      </fill>
    </dxf>
  </rfmt>
  <rfmt sheetId="1" sqref="BC258" start="0" length="0">
    <dxf>
      <fill>
        <patternFill patternType="none">
          <bgColor indexed="65"/>
        </patternFill>
      </fill>
    </dxf>
  </rfmt>
  <rfmt sheetId="1" sqref="BC259" start="0" length="0">
    <dxf>
      <fill>
        <patternFill>
          <bgColor rgb="FF00B050"/>
        </patternFill>
      </fill>
    </dxf>
  </rfmt>
  <rfmt sheetId="1" sqref="BC260" start="0" length="0">
    <dxf>
      <fill>
        <patternFill>
          <bgColor rgb="FF00B050"/>
        </patternFill>
      </fill>
    </dxf>
  </rfmt>
  <rfmt sheetId="1" sqref="BC261" start="0" length="0">
    <dxf>
      <fill>
        <patternFill>
          <bgColor rgb="FF00B050"/>
        </patternFill>
      </fill>
    </dxf>
  </rfmt>
  <rfmt sheetId="1" sqref="BC262" start="0" length="0">
    <dxf>
      <fill>
        <patternFill>
          <bgColor rgb="FF00B050"/>
        </patternFill>
      </fill>
    </dxf>
  </rfmt>
  <rfmt sheetId="1" sqref="BC263" start="0" length="0">
    <dxf>
      <fill>
        <patternFill>
          <bgColor rgb="FF00B050"/>
        </patternFill>
      </fill>
    </dxf>
  </rfmt>
  <rfmt sheetId="1" sqref="BC264" start="0" length="0">
    <dxf>
      <fill>
        <patternFill>
          <bgColor rgb="FF00B050"/>
        </patternFill>
      </fill>
    </dxf>
  </rfmt>
  <rfmt sheetId="1" sqref="BC265" start="0" length="0">
    <dxf>
      <fill>
        <patternFill>
          <bgColor rgb="FF00B050"/>
        </patternFill>
      </fill>
    </dxf>
  </rfmt>
  <rfmt sheetId="1" sqref="BC266" start="0" length="0">
    <dxf>
      <fill>
        <patternFill>
          <bgColor rgb="FFFFFF00"/>
        </patternFill>
      </fill>
    </dxf>
  </rfmt>
  <rfmt sheetId="1" sqref="BC267" start="0" length="0">
    <dxf>
      <fill>
        <patternFill>
          <bgColor rgb="FFFFFF00"/>
        </patternFill>
      </fill>
    </dxf>
  </rfmt>
  <rfmt sheetId="1" sqref="BC268" start="0" length="0">
    <dxf>
      <fill>
        <patternFill>
          <bgColor rgb="FF00B050"/>
        </patternFill>
      </fill>
    </dxf>
  </rfmt>
  <rfmt sheetId="1" sqref="BC269" start="0" length="0">
    <dxf>
      <fill>
        <patternFill>
          <bgColor rgb="FF00B050"/>
        </patternFill>
      </fill>
    </dxf>
  </rfmt>
  <rfmt sheetId="1" sqref="BC270" start="0" length="0">
    <dxf>
      <fill>
        <patternFill>
          <bgColor rgb="FF00B050"/>
        </patternFill>
      </fill>
    </dxf>
  </rfmt>
  <rfmt sheetId="1" sqref="BC271" start="0" length="0">
    <dxf>
      <fill>
        <patternFill>
          <bgColor rgb="FF00B050"/>
        </patternFill>
      </fill>
    </dxf>
  </rfmt>
  <rfmt sheetId="1" sqref="BC272" start="0" length="0">
    <dxf>
      <fill>
        <patternFill>
          <bgColor rgb="FF00B050"/>
        </patternFill>
      </fill>
    </dxf>
  </rfmt>
  <rfmt sheetId="1" sqref="BC273" start="0" length="0">
    <dxf>
      <fill>
        <patternFill>
          <bgColor rgb="FF00B050"/>
        </patternFill>
      </fill>
    </dxf>
  </rfmt>
  <rfmt sheetId="1" sqref="BC274" start="0" length="0">
    <dxf>
      <fill>
        <patternFill>
          <bgColor rgb="FF00B050"/>
        </patternFill>
      </fill>
    </dxf>
  </rfmt>
  <rfmt sheetId="1" sqref="BC275" start="0" length="0">
    <dxf>
      <fill>
        <patternFill>
          <bgColor rgb="FF00B050"/>
        </patternFill>
      </fill>
    </dxf>
  </rfmt>
  <rfmt sheetId="1" sqref="BC276" start="0" length="0">
    <dxf>
      <fill>
        <patternFill>
          <bgColor rgb="FF00B050"/>
        </patternFill>
      </fill>
    </dxf>
  </rfmt>
  <rfmt sheetId="1" sqref="BC277" start="0" length="0">
    <dxf>
      <fill>
        <patternFill>
          <bgColor rgb="FF00B050"/>
        </patternFill>
      </fill>
    </dxf>
  </rfmt>
  <rfmt sheetId="1" sqref="BC278" start="0" length="0">
    <dxf>
      <fill>
        <patternFill>
          <bgColor rgb="FFFFFF00"/>
        </patternFill>
      </fill>
    </dxf>
  </rfmt>
  <rfmt sheetId="1" sqref="BC279" start="0" length="0">
    <dxf>
      <fill>
        <patternFill>
          <bgColor rgb="FFFFFF00"/>
        </patternFill>
      </fill>
    </dxf>
  </rfmt>
  <rfmt sheetId="1" sqref="BC280" start="0" length="0">
    <dxf>
      <fill>
        <patternFill>
          <bgColor rgb="FFFFFF00"/>
        </patternFill>
      </fill>
    </dxf>
  </rfmt>
  <rfmt sheetId="1" sqref="BC281" start="0" length="0">
    <dxf>
      <fill>
        <patternFill>
          <bgColor rgb="FFFFFF00"/>
        </patternFill>
      </fill>
    </dxf>
  </rfmt>
  <rfmt sheetId="1" sqref="BC282" start="0" length="0">
    <dxf>
      <fill>
        <patternFill>
          <bgColor rgb="FFFFFF00"/>
        </patternFill>
      </fill>
    </dxf>
  </rfmt>
  <rfmt sheetId="1" sqref="BC283" start="0" length="0">
    <dxf>
      <fill>
        <patternFill>
          <bgColor rgb="FF00B050"/>
        </patternFill>
      </fill>
    </dxf>
  </rfmt>
  <rfmt sheetId="1" sqref="BC284" start="0" length="0">
    <dxf>
      <fill>
        <patternFill>
          <bgColor rgb="FF00B050"/>
        </patternFill>
      </fill>
    </dxf>
  </rfmt>
  <rfmt sheetId="1" sqref="BC285" start="0" length="0">
    <dxf>
      <fill>
        <patternFill>
          <bgColor rgb="FF00B050"/>
        </patternFill>
      </fill>
    </dxf>
  </rfmt>
  <rfmt sheetId="1" sqref="BC286" start="0" length="0">
    <dxf>
      <fill>
        <patternFill>
          <bgColor rgb="FF00B050"/>
        </patternFill>
      </fill>
    </dxf>
  </rfmt>
  <rfmt sheetId="1" sqref="BC287" start="0" length="0">
    <dxf>
      <fill>
        <patternFill patternType="none">
          <bgColor indexed="65"/>
        </patternFill>
      </fill>
    </dxf>
  </rfmt>
  <rfmt sheetId="1" sqref="BC288" start="0" length="0">
    <dxf>
      <fill>
        <patternFill>
          <bgColor rgb="FF00B050"/>
        </patternFill>
      </fill>
    </dxf>
  </rfmt>
  <rfmt sheetId="1" sqref="BC289" start="0" length="0">
    <dxf>
      <fill>
        <patternFill patternType="none">
          <bgColor indexed="65"/>
        </patternFill>
      </fill>
    </dxf>
  </rfmt>
  <rfmt sheetId="1" sqref="BC290" start="0" length="0">
    <dxf>
      <fill>
        <patternFill patternType="none">
          <bgColor indexed="65"/>
        </patternFill>
      </fill>
    </dxf>
  </rfmt>
  <rfmt sheetId="1" sqref="BC291" start="0" length="0">
    <dxf>
      <fill>
        <patternFill>
          <bgColor rgb="FF00B050"/>
        </patternFill>
      </fill>
    </dxf>
  </rfmt>
  <rfmt sheetId="1" sqref="BC292" start="0" length="0">
    <dxf>
      <fill>
        <patternFill>
          <bgColor rgb="FF00B050"/>
        </patternFill>
      </fill>
    </dxf>
  </rfmt>
  <rfmt sheetId="1" sqref="BC293" start="0" length="0">
    <dxf>
      <fill>
        <patternFill>
          <bgColor rgb="FF00B050"/>
        </patternFill>
      </fill>
    </dxf>
  </rfmt>
  <rfmt sheetId="1" sqref="BC294" start="0" length="0">
    <dxf>
      <fill>
        <patternFill>
          <bgColor rgb="FF00B050"/>
        </patternFill>
      </fill>
    </dxf>
  </rfmt>
  <rfmt sheetId="1" sqref="BC295" start="0" length="0">
    <dxf>
      <fill>
        <patternFill>
          <bgColor rgb="FF00B050"/>
        </patternFill>
      </fill>
    </dxf>
  </rfmt>
  <rfmt sheetId="1" sqref="BC296" start="0" length="0">
    <dxf>
      <fill>
        <patternFill>
          <bgColor rgb="FF00B050"/>
        </patternFill>
      </fill>
    </dxf>
  </rfmt>
  <rfmt sheetId="1" sqref="BC297" start="0" length="0">
    <dxf>
      <fill>
        <patternFill>
          <bgColor rgb="FF00B050"/>
        </patternFill>
      </fill>
    </dxf>
  </rfmt>
  <rfmt sheetId="1" sqref="BC298" start="0" length="0">
    <dxf>
      <fill>
        <patternFill patternType="none">
          <bgColor indexed="65"/>
        </patternFill>
      </fill>
    </dxf>
  </rfmt>
  <rfmt sheetId="1" sqref="BC299" start="0" length="0">
    <dxf>
      <fill>
        <patternFill>
          <bgColor rgb="FF00B050"/>
        </patternFill>
      </fill>
    </dxf>
  </rfmt>
  <rfmt sheetId="1" sqref="BC300" start="0" length="0">
    <dxf>
      <fill>
        <patternFill>
          <bgColor rgb="FF00B050"/>
        </patternFill>
      </fill>
    </dxf>
  </rfmt>
  <rfmt sheetId="1" sqref="BC301" start="0" length="0">
    <dxf>
      <fill>
        <patternFill>
          <bgColor rgb="FF00B050"/>
        </patternFill>
      </fill>
    </dxf>
  </rfmt>
  <rfmt sheetId="1" sqref="BC302" start="0" length="0">
    <dxf>
      <fill>
        <patternFill>
          <bgColor rgb="FF00B050"/>
        </patternFill>
      </fill>
    </dxf>
  </rfmt>
  <rfmt sheetId="1" sqref="BC303" start="0" length="0">
    <dxf>
      <fill>
        <patternFill>
          <bgColor rgb="FF00B050"/>
        </patternFill>
      </fill>
    </dxf>
  </rfmt>
  <rfmt sheetId="1" sqref="BC304" start="0" length="0">
    <dxf>
      <fill>
        <patternFill>
          <bgColor rgb="FF00B050"/>
        </patternFill>
      </fill>
    </dxf>
  </rfmt>
  <rfmt sheetId="1" sqref="BC305" start="0" length="0">
    <dxf>
      <fill>
        <patternFill>
          <bgColor rgb="FF00B050"/>
        </patternFill>
      </fill>
    </dxf>
  </rfmt>
  <rfmt sheetId="1" sqref="BC306" start="0" length="0">
    <dxf>
      <fill>
        <patternFill patternType="none">
          <bgColor indexed="65"/>
        </patternFill>
      </fill>
    </dxf>
  </rfmt>
  <rfmt sheetId="1" sqref="BC307" start="0" length="0">
    <dxf>
      <fill>
        <patternFill patternType="none">
          <bgColor indexed="65"/>
        </patternFill>
      </fill>
    </dxf>
  </rfmt>
  <rfmt sheetId="1" sqref="BC308" start="0" length="0">
    <dxf>
      <fill>
        <patternFill>
          <bgColor rgb="FFFFFF00"/>
        </patternFill>
      </fill>
    </dxf>
  </rfmt>
  <rfmt sheetId="1" sqref="BC309" start="0" length="0">
    <dxf>
      <fill>
        <patternFill patternType="none">
          <bgColor indexed="65"/>
        </patternFill>
      </fill>
    </dxf>
  </rfmt>
  <rfmt sheetId="1" sqref="BC310" start="0" length="0">
    <dxf>
      <fill>
        <patternFill patternType="none">
          <bgColor indexed="65"/>
        </patternFill>
      </fill>
    </dxf>
  </rfmt>
  <rfmt sheetId="1" sqref="BC311" start="0" length="0">
    <dxf>
      <fill>
        <patternFill patternType="none">
          <bgColor indexed="65"/>
        </patternFill>
      </fill>
    </dxf>
  </rfmt>
  <rfmt sheetId="1" sqref="BC312" start="0" length="0">
    <dxf>
      <fill>
        <patternFill patternType="none">
          <bgColor indexed="65"/>
        </patternFill>
      </fill>
    </dxf>
  </rfmt>
  <rfmt sheetId="1" sqref="BC313" start="0" length="0">
    <dxf>
      <fill>
        <patternFill patternType="none">
          <bgColor indexed="65"/>
        </patternFill>
      </fill>
    </dxf>
  </rfmt>
  <rfmt sheetId="1" sqref="BC314" start="0" length="0">
    <dxf>
      <fill>
        <patternFill>
          <bgColor rgb="FF00B050"/>
        </patternFill>
      </fill>
    </dxf>
  </rfmt>
  <rfmt sheetId="1" sqref="BC315" start="0" length="0">
    <dxf>
      <fill>
        <patternFill patternType="none">
          <bgColor indexed="65"/>
        </patternFill>
      </fill>
    </dxf>
  </rfmt>
  <rfmt sheetId="1" sqref="BC316" start="0" length="0">
    <dxf>
      <fill>
        <patternFill patternType="none">
          <bgColor indexed="65"/>
        </patternFill>
      </fill>
    </dxf>
  </rfmt>
  <rfmt sheetId="1" sqref="BC317" start="0" length="0">
    <dxf>
      <fill>
        <patternFill>
          <bgColor rgb="FF00B050"/>
        </patternFill>
      </fill>
    </dxf>
  </rfmt>
  <rfmt sheetId="1" sqref="BC318" start="0" length="0">
    <dxf>
      <fill>
        <patternFill>
          <bgColor rgb="FF00B050"/>
        </patternFill>
      </fill>
    </dxf>
  </rfmt>
  <rfmt sheetId="1" sqref="BC319" start="0" length="0">
    <dxf>
      <fill>
        <patternFill>
          <bgColor rgb="FF00B050"/>
        </patternFill>
      </fill>
    </dxf>
  </rfmt>
  <rfmt sheetId="1" sqref="BC320" start="0" length="0">
    <dxf>
      <fill>
        <patternFill patternType="none">
          <bgColor indexed="65"/>
        </patternFill>
      </fill>
    </dxf>
  </rfmt>
  <rfmt sheetId="1" sqref="BC321" start="0" length="0">
    <dxf>
      <fill>
        <patternFill patternType="none">
          <bgColor indexed="65"/>
        </patternFill>
      </fill>
    </dxf>
  </rfmt>
  <rfmt sheetId="1" sqref="BC322" start="0" length="0">
    <dxf>
      <fill>
        <patternFill>
          <bgColor rgb="FF00B050"/>
        </patternFill>
      </fill>
    </dxf>
  </rfmt>
  <rfmt sheetId="1" sqref="BC323" start="0" length="0">
    <dxf>
      <fill>
        <patternFill>
          <bgColor rgb="FF00B050"/>
        </patternFill>
      </fill>
    </dxf>
  </rfmt>
  <rfmt sheetId="1" sqref="BC324" start="0" length="0">
    <dxf>
      <fill>
        <patternFill>
          <bgColor rgb="FF00B050"/>
        </patternFill>
      </fill>
    </dxf>
  </rfmt>
  <rfmt sheetId="1" sqref="BC325" start="0" length="0">
    <dxf>
      <fill>
        <patternFill patternType="none">
          <bgColor indexed="65"/>
        </patternFill>
      </fill>
    </dxf>
  </rfmt>
  <rfmt sheetId="1" sqref="BC326" start="0" length="0">
    <dxf>
      <fill>
        <patternFill>
          <bgColor rgb="FF00B050"/>
        </patternFill>
      </fill>
    </dxf>
  </rfmt>
  <rfmt sheetId="1" sqref="BC327" start="0" length="0">
    <dxf>
      <fill>
        <patternFill patternType="none">
          <bgColor indexed="65"/>
        </patternFill>
      </fill>
    </dxf>
  </rfmt>
  <rfmt sheetId="1" sqref="BC328" start="0" length="0">
    <dxf>
      <fill>
        <patternFill>
          <bgColor rgb="FF00B050"/>
        </patternFill>
      </fill>
    </dxf>
  </rfmt>
  <rfmt sheetId="1" sqref="BC329" start="0" length="0">
    <dxf>
      <fill>
        <patternFill>
          <bgColor rgb="FFFFFF00"/>
        </patternFill>
      </fill>
    </dxf>
  </rfmt>
  <rfmt sheetId="1" sqref="BC330" start="0" length="0">
    <dxf>
      <fill>
        <patternFill>
          <bgColor rgb="FFFFFF00"/>
        </patternFill>
      </fill>
    </dxf>
  </rfmt>
  <rfmt sheetId="1" sqref="BC331" start="0" length="0">
    <dxf>
      <fill>
        <patternFill>
          <bgColor rgb="FFFFFF00"/>
        </patternFill>
      </fill>
    </dxf>
  </rfmt>
  <rfmt sheetId="1" sqref="BC332" start="0" length="0">
    <dxf>
      <fill>
        <patternFill patternType="none">
          <bgColor indexed="65"/>
        </patternFill>
      </fill>
    </dxf>
  </rfmt>
  <rfmt sheetId="1" sqref="BC333" start="0" length="0">
    <dxf>
      <fill>
        <patternFill patternType="none">
          <bgColor indexed="65"/>
        </patternFill>
      </fill>
    </dxf>
  </rfmt>
  <rfmt sheetId="1" sqref="BC334" start="0" length="0">
    <dxf>
      <fill>
        <patternFill patternType="none">
          <bgColor indexed="65"/>
        </patternFill>
      </fill>
    </dxf>
  </rfmt>
  <rfmt sheetId="1" sqref="BC335" start="0" length="0">
    <dxf>
      <fill>
        <patternFill>
          <bgColor rgb="FFFFFF00"/>
        </patternFill>
      </fill>
    </dxf>
  </rfmt>
  <rfmt sheetId="1" sqref="BC336" start="0" length="0">
    <dxf>
      <fill>
        <patternFill>
          <bgColor rgb="FFFFFF00"/>
        </patternFill>
      </fill>
    </dxf>
  </rfmt>
  <rfmt sheetId="1" sqref="BC337" start="0" length="0">
    <dxf>
      <fill>
        <patternFill>
          <bgColor rgb="FFFFFF00"/>
        </patternFill>
      </fill>
    </dxf>
  </rfmt>
  <rfmt sheetId="1" sqref="BC338" start="0" length="0">
    <dxf>
      <fill>
        <patternFill>
          <bgColor rgb="FFFFFF00"/>
        </patternFill>
      </fill>
    </dxf>
  </rfmt>
  <rfmt sheetId="1" sqref="BC339" start="0" length="0">
    <dxf>
      <fill>
        <patternFill>
          <bgColor rgb="FFFFFF00"/>
        </patternFill>
      </fill>
    </dxf>
  </rfmt>
  <rfmt sheetId="1" sqref="BC340" start="0" length="0">
    <dxf>
      <fill>
        <patternFill>
          <bgColor rgb="FF00B050"/>
        </patternFill>
      </fill>
    </dxf>
  </rfmt>
  <rfmt sheetId="1" sqref="BC341" start="0" length="0">
    <dxf>
      <fill>
        <patternFill>
          <bgColor rgb="FFFFFF00"/>
        </patternFill>
      </fill>
    </dxf>
  </rfmt>
  <rfmt sheetId="1" sqref="BC342" start="0" length="0">
    <dxf>
      <fill>
        <patternFill>
          <bgColor rgb="FFFFFF00"/>
        </patternFill>
      </fill>
    </dxf>
  </rfmt>
  <rfmt sheetId="1" sqref="BC343" start="0" length="0">
    <dxf>
      <fill>
        <patternFill>
          <bgColor rgb="FFFFFF00"/>
        </patternFill>
      </fill>
    </dxf>
  </rfmt>
  <rfmt sheetId="1" sqref="BC344" start="0" length="0">
    <dxf>
      <fill>
        <patternFill>
          <bgColor rgb="FF00B050"/>
        </patternFill>
      </fill>
    </dxf>
  </rfmt>
  <rfmt sheetId="1" sqref="BC345" start="0" length="0">
    <dxf>
      <fill>
        <patternFill>
          <bgColor rgb="FF00B050"/>
        </patternFill>
      </fill>
    </dxf>
  </rfmt>
  <rfmt sheetId="1" sqref="BC346" start="0" length="0">
    <dxf>
      <fill>
        <patternFill>
          <bgColor rgb="FF00B050"/>
        </patternFill>
      </fill>
    </dxf>
  </rfmt>
  <rfmt sheetId="1" sqref="BC347" start="0" length="0">
    <dxf>
      <fill>
        <patternFill>
          <bgColor rgb="FFFFFF00"/>
        </patternFill>
      </fill>
    </dxf>
  </rfmt>
  <rfmt sheetId="1" sqref="BC348" start="0" length="0">
    <dxf>
      <fill>
        <patternFill>
          <bgColor rgb="FFFFFF00"/>
        </patternFill>
      </fill>
    </dxf>
  </rfmt>
  <rfmt sheetId="1" sqref="BC349" start="0" length="0">
    <dxf>
      <fill>
        <patternFill>
          <bgColor rgb="FFFFFF00"/>
        </patternFill>
      </fill>
    </dxf>
  </rfmt>
  <rfmt sheetId="1" sqref="BC350" start="0" length="0">
    <dxf>
      <fill>
        <patternFill>
          <bgColor rgb="FFFFFF00"/>
        </patternFill>
      </fill>
    </dxf>
  </rfmt>
  <rfmt sheetId="1" sqref="BC351" start="0" length="0">
    <dxf>
      <fill>
        <patternFill>
          <bgColor rgb="FFFFFF00"/>
        </patternFill>
      </fill>
    </dxf>
  </rfmt>
  <rfmt sheetId="1" sqref="BC352" start="0" length="0">
    <dxf>
      <fill>
        <patternFill>
          <bgColor rgb="FFFFFF00"/>
        </patternFill>
      </fill>
    </dxf>
  </rfmt>
  <rfmt sheetId="1" sqref="BC353" start="0" length="0">
    <dxf>
      <fill>
        <patternFill>
          <bgColor rgb="FFFFFF00"/>
        </patternFill>
      </fill>
    </dxf>
  </rfmt>
  <rfmt sheetId="1" sqref="BC354" start="0" length="0">
    <dxf>
      <fill>
        <patternFill>
          <bgColor rgb="FFFFFF00"/>
        </patternFill>
      </fill>
    </dxf>
  </rfmt>
  <rfmt sheetId="1" sqref="BC355" start="0" length="0">
    <dxf>
      <fill>
        <patternFill>
          <bgColor rgb="FFFFFF00"/>
        </patternFill>
      </fill>
    </dxf>
  </rfmt>
  <rfmt sheetId="1" sqref="BC356" start="0" length="0">
    <dxf>
      <fill>
        <patternFill>
          <bgColor rgb="FFFFFF00"/>
        </patternFill>
      </fill>
    </dxf>
  </rfmt>
  <rfmt sheetId="1" sqref="BC357" start="0" length="0">
    <dxf>
      <fill>
        <patternFill>
          <bgColor rgb="FFFFFF00"/>
        </patternFill>
      </fill>
    </dxf>
  </rfmt>
  <rfmt sheetId="1" sqref="BC358" start="0" length="0">
    <dxf>
      <fill>
        <patternFill>
          <bgColor rgb="FFFFFF00"/>
        </patternFill>
      </fill>
    </dxf>
  </rfmt>
  <rfmt sheetId="1" sqref="BC359" start="0" length="0">
    <dxf>
      <fill>
        <patternFill>
          <bgColor rgb="FFFFFF00"/>
        </patternFill>
      </fill>
    </dxf>
  </rfmt>
  <rfmt sheetId="1" sqref="BC360" start="0" length="0">
    <dxf>
      <fill>
        <patternFill>
          <bgColor rgb="FFFFFF00"/>
        </patternFill>
      </fill>
    </dxf>
  </rfmt>
  <rfmt sheetId="1" sqref="BC361" start="0" length="0">
    <dxf>
      <fill>
        <patternFill>
          <bgColor rgb="FFFFFF00"/>
        </patternFill>
      </fill>
    </dxf>
  </rfmt>
  <rfmt sheetId="1" sqref="BC362" start="0" length="0">
    <dxf>
      <fill>
        <patternFill>
          <bgColor rgb="FFFFFF00"/>
        </patternFill>
      </fill>
    </dxf>
  </rfmt>
  <rfmt sheetId="1" sqref="BC363" start="0" length="0">
    <dxf>
      <fill>
        <patternFill>
          <bgColor rgb="FFFFFF00"/>
        </patternFill>
      </fill>
    </dxf>
  </rfmt>
  <rfmt sheetId="1" sqref="BC364" start="0" length="0">
    <dxf>
      <fill>
        <patternFill>
          <bgColor rgb="FFFFFF00"/>
        </patternFill>
      </fill>
    </dxf>
  </rfmt>
  <rfmt sheetId="1" sqref="BC365" start="0" length="0">
    <dxf>
      <fill>
        <patternFill>
          <bgColor rgb="FFFFFF00"/>
        </patternFill>
      </fill>
    </dxf>
  </rfmt>
  <rfmt sheetId="1" sqref="BC366" start="0" length="0">
    <dxf>
      <fill>
        <patternFill>
          <bgColor rgb="FFFFFF00"/>
        </patternFill>
      </fill>
    </dxf>
  </rfmt>
  <rfmt sheetId="1" sqref="BC367" start="0" length="0">
    <dxf>
      <fill>
        <patternFill>
          <bgColor rgb="FFFFFF00"/>
        </patternFill>
      </fill>
    </dxf>
  </rfmt>
  <rfmt sheetId="1" sqref="BC368" start="0" length="0">
    <dxf>
      <fill>
        <patternFill>
          <bgColor rgb="FFFFFF00"/>
        </patternFill>
      </fill>
    </dxf>
  </rfmt>
  <rfmt sheetId="1" sqref="BC369" start="0" length="0">
    <dxf>
      <fill>
        <patternFill>
          <bgColor rgb="FFFFFF00"/>
        </patternFill>
      </fill>
    </dxf>
  </rfmt>
  <rfmt sheetId="1" sqref="BC370" start="0" length="0">
    <dxf>
      <fill>
        <patternFill>
          <bgColor rgb="FFFFFF00"/>
        </patternFill>
      </fill>
    </dxf>
  </rfmt>
  <rfmt sheetId="1" sqref="BC371" start="0" length="0">
    <dxf>
      <fill>
        <patternFill>
          <bgColor rgb="FFFFFF00"/>
        </patternFill>
      </fill>
    </dxf>
  </rfmt>
  <rfmt sheetId="1" sqref="BC372" start="0" length="0">
    <dxf>
      <fill>
        <patternFill>
          <bgColor rgb="FFFFFF00"/>
        </patternFill>
      </fill>
    </dxf>
  </rfmt>
  <rfmt sheetId="1" sqref="BC373" start="0" length="0">
    <dxf>
      <fill>
        <patternFill>
          <bgColor rgb="FFFFFF00"/>
        </patternFill>
      </fill>
    </dxf>
  </rfmt>
  <rfmt sheetId="1" sqref="BC374" start="0" length="0">
    <dxf>
      <fill>
        <patternFill>
          <bgColor rgb="FFFFFF00"/>
        </patternFill>
      </fill>
    </dxf>
  </rfmt>
  <rfmt sheetId="1" sqref="BC375" start="0" length="0">
    <dxf>
      <fill>
        <patternFill>
          <bgColor rgb="FFFFFF00"/>
        </patternFill>
      </fill>
    </dxf>
  </rfmt>
  <rfmt sheetId="1" sqref="BC376" start="0" length="0">
    <dxf>
      <fill>
        <patternFill patternType="none">
          <bgColor indexed="65"/>
        </patternFill>
      </fill>
    </dxf>
  </rfmt>
  <rfmt sheetId="1" sqref="BC377" start="0" length="0">
    <dxf>
      <fill>
        <patternFill patternType="none">
          <bgColor indexed="65"/>
        </patternFill>
      </fill>
    </dxf>
  </rfmt>
  <rfmt sheetId="1" sqref="BC378" start="0" length="0">
    <dxf>
      <fill>
        <patternFill patternType="none">
          <bgColor indexed="65"/>
        </patternFill>
      </fill>
    </dxf>
  </rfmt>
  <rfmt sheetId="1" sqref="BC379" start="0" length="0">
    <dxf>
      <fill>
        <patternFill patternType="none">
          <bgColor indexed="65"/>
        </patternFill>
      </fill>
    </dxf>
  </rfmt>
  <rfmt sheetId="1" sqref="BC380" start="0" length="0">
    <dxf>
      <fill>
        <patternFill patternType="none">
          <bgColor indexed="65"/>
        </patternFill>
      </fill>
    </dxf>
  </rfmt>
  <rfmt sheetId="1" sqref="BC381" start="0" length="0">
    <dxf>
      <fill>
        <patternFill>
          <bgColor rgb="FF00B050"/>
        </patternFill>
      </fill>
    </dxf>
  </rfmt>
  <rfmt sheetId="1" sqref="BC382" start="0" length="0">
    <dxf>
      <fill>
        <patternFill>
          <bgColor rgb="FF00B050"/>
        </patternFill>
      </fill>
    </dxf>
  </rfmt>
  <rfmt sheetId="1" sqref="BC383" start="0" length="0">
    <dxf>
      <fill>
        <patternFill>
          <bgColor rgb="FF00B050"/>
        </patternFill>
      </fill>
    </dxf>
  </rfmt>
  <rfmt sheetId="1" sqref="BC384" start="0" length="0">
    <dxf>
      <fill>
        <patternFill>
          <bgColor rgb="FF00B050"/>
        </patternFill>
      </fill>
    </dxf>
  </rfmt>
  <rfmt sheetId="1" sqref="BC385" start="0" length="0">
    <dxf>
      <fill>
        <patternFill>
          <bgColor rgb="FF00B050"/>
        </patternFill>
      </fill>
    </dxf>
  </rfmt>
  <rfmt sheetId="1" sqref="BC386" start="0" length="0">
    <dxf>
      <fill>
        <patternFill>
          <bgColor rgb="FF00B050"/>
        </patternFill>
      </fill>
    </dxf>
  </rfmt>
  <rfmt sheetId="1" sqref="BC387" start="0" length="0">
    <dxf>
      <fill>
        <patternFill>
          <bgColor rgb="FF00B050"/>
        </patternFill>
      </fill>
    </dxf>
  </rfmt>
  <rfmt sheetId="1" sqref="BC388" start="0" length="0">
    <dxf>
      <fill>
        <patternFill>
          <bgColor rgb="FF00B050"/>
        </patternFill>
      </fill>
    </dxf>
  </rfmt>
  <rfmt sheetId="1" sqref="BC389" start="0" length="0">
    <dxf>
      <fill>
        <patternFill>
          <bgColor rgb="FF00B050"/>
        </patternFill>
      </fill>
    </dxf>
  </rfmt>
  <rfmt sheetId="1" sqref="BC390" start="0" length="0">
    <dxf>
      <fill>
        <patternFill>
          <bgColor rgb="FF00B050"/>
        </patternFill>
      </fill>
    </dxf>
  </rfmt>
  <rfmt sheetId="1" sqref="BC391" start="0" length="0">
    <dxf>
      <fill>
        <patternFill>
          <bgColor rgb="FF00B050"/>
        </patternFill>
      </fill>
    </dxf>
  </rfmt>
  <rfmt sheetId="1" sqref="BC392" start="0" length="0">
    <dxf>
      <fill>
        <patternFill>
          <bgColor rgb="FF00B050"/>
        </patternFill>
      </fill>
    </dxf>
  </rfmt>
  <rfmt sheetId="1" sqref="BC393" start="0" length="0">
    <dxf>
      <fill>
        <patternFill>
          <bgColor rgb="FF00B050"/>
        </patternFill>
      </fill>
    </dxf>
  </rfmt>
  <rfmt sheetId="1" sqref="BC394" start="0" length="0">
    <dxf>
      <fill>
        <patternFill>
          <bgColor rgb="FF00B050"/>
        </patternFill>
      </fill>
    </dxf>
  </rfmt>
  <rfmt sheetId="1" sqref="BC395" start="0" length="0">
    <dxf>
      <fill>
        <patternFill>
          <bgColor rgb="FF00B050"/>
        </patternFill>
      </fill>
    </dxf>
  </rfmt>
  <rfmt sheetId="1" sqref="BC396" start="0" length="0">
    <dxf>
      <fill>
        <patternFill>
          <bgColor rgb="FF00B050"/>
        </patternFill>
      </fill>
    </dxf>
  </rfmt>
  <rfmt sheetId="1" sqref="BC397" start="0" length="0">
    <dxf>
      <fill>
        <patternFill patternType="none">
          <bgColor indexed="65"/>
        </patternFill>
      </fill>
    </dxf>
  </rfmt>
  <rfmt sheetId="1" sqref="BC398" start="0" length="0">
    <dxf>
      <fill>
        <patternFill patternType="none">
          <bgColor indexed="65"/>
        </patternFill>
      </fill>
    </dxf>
  </rfmt>
  <rfmt sheetId="1" sqref="BC399" start="0" length="0">
    <dxf>
      <fill>
        <patternFill patternType="none">
          <bgColor indexed="65"/>
        </patternFill>
      </fill>
    </dxf>
  </rfmt>
  <rfmt sheetId="1" sqref="BC400" start="0" length="0">
    <dxf>
      <fill>
        <patternFill patternType="none">
          <bgColor indexed="65"/>
        </patternFill>
      </fill>
    </dxf>
  </rfmt>
  <rfmt sheetId="1" sqref="BC401" start="0" length="0">
    <dxf>
      <fill>
        <patternFill patternType="none">
          <bgColor indexed="65"/>
        </patternFill>
      </fill>
    </dxf>
  </rfmt>
  <rfmt sheetId="1" sqref="BC402" start="0" length="0">
    <dxf>
      <fill>
        <patternFill patternType="none">
          <bgColor indexed="65"/>
        </patternFill>
      </fill>
    </dxf>
  </rfmt>
  <rfmt sheetId="1" sqref="BC403" start="0" length="0">
    <dxf>
      <fill>
        <patternFill patternType="none">
          <bgColor indexed="65"/>
        </patternFill>
      </fill>
    </dxf>
  </rfmt>
  <rfmt sheetId="1" sqref="BC404" start="0" length="0">
    <dxf>
      <fill>
        <patternFill patternType="none">
          <bgColor indexed="65"/>
        </patternFill>
      </fill>
    </dxf>
  </rfmt>
  <rfmt sheetId="1" sqref="BC405" start="0" length="0">
    <dxf>
      <fill>
        <patternFill patternType="none">
          <bgColor indexed="65"/>
        </patternFill>
      </fill>
    </dxf>
  </rfmt>
  <rfmt sheetId="1" sqref="BC406" start="0" length="0">
    <dxf>
      <fill>
        <patternFill patternType="none">
          <bgColor indexed="65"/>
        </patternFill>
      </fill>
    </dxf>
  </rfmt>
  <rfmt sheetId="1" sqref="BC407" start="0" length="0">
    <dxf>
      <fill>
        <patternFill patternType="none">
          <bgColor indexed="65"/>
        </patternFill>
      </fill>
    </dxf>
  </rfmt>
  <rfmt sheetId="1" sqref="BC408" start="0" length="0">
    <dxf>
      <fill>
        <patternFill patternType="none">
          <bgColor indexed="65"/>
        </patternFill>
      </fill>
    </dxf>
  </rfmt>
  <rfmt sheetId="1" sqref="BC409" start="0" length="0">
    <dxf>
      <fill>
        <patternFill patternType="none">
          <bgColor indexed="65"/>
        </patternFill>
      </fill>
    </dxf>
  </rfmt>
  <rfmt sheetId="1" sqref="BC410" start="0" length="0">
    <dxf>
      <fill>
        <patternFill patternType="none">
          <bgColor indexed="65"/>
        </patternFill>
      </fill>
    </dxf>
  </rfmt>
  <rfmt sheetId="1" sqref="BC411" start="0" length="0">
    <dxf>
      <fill>
        <patternFill patternType="none">
          <bgColor indexed="65"/>
        </patternFill>
      </fill>
    </dxf>
  </rfmt>
  <rfmt sheetId="1" sqref="BC412" start="0" length="0">
    <dxf>
      <fill>
        <patternFill patternType="none">
          <bgColor indexed="65"/>
        </patternFill>
      </fill>
    </dxf>
  </rfmt>
  <rfmt sheetId="1" sqref="BC413" start="0" length="0">
    <dxf>
      <fill>
        <patternFill patternType="none">
          <bgColor indexed="65"/>
        </patternFill>
      </fill>
    </dxf>
  </rfmt>
  <rfmt sheetId="1" sqref="BC414" start="0" length="0">
    <dxf>
      <fill>
        <patternFill patternType="none">
          <bgColor indexed="65"/>
        </patternFill>
      </fill>
    </dxf>
  </rfmt>
  <rfmt sheetId="1" sqref="BC415" start="0" length="0">
    <dxf>
      <fill>
        <patternFill patternType="none">
          <bgColor indexed="65"/>
        </patternFill>
      </fill>
    </dxf>
  </rfmt>
  <rfmt sheetId="1" sqref="BC416" start="0" length="0">
    <dxf>
      <fill>
        <patternFill patternType="none">
          <bgColor indexed="65"/>
        </patternFill>
      </fill>
    </dxf>
  </rfmt>
  <rfmt sheetId="1" sqref="BC417" start="0" length="0">
    <dxf>
      <fill>
        <patternFill>
          <bgColor rgb="FF00B050"/>
        </patternFill>
      </fill>
    </dxf>
  </rfmt>
  <rfmt sheetId="1" sqref="BC418" start="0" length="0">
    <dxf>
      <fill>
        <patternFill>
          <bgColor rgb="FF00B050"/>
        </patternFill>
      </fill>
    </dxf>
  </rfmt>
  <rfmt sheetId="1" sqref="BC419" start="0" length="0">
    <dxf>
      <fill>
        <patternFill>
          <bgColor rgb="FF00B050"/>
        </patternFill>
      </fill>
    </dxf>
  </rfmt>
  <rfmt sheetId="1" sqref="BC420" start="0" length="0">
    <dxf>
      <fill>
        <patternFill>
          <bgColor rgb="FF00B050"/>
        </patternFill>
      </fill>
    </dxf>
  </rfmt>
  <rfmt sheetId="1" sqref="BC421" start="0" length="0">
    <dxf>
      <fill>
        <patternFill>
          <bgColor rgb="FF00B050"/>
        </patternFill>
      </fill>
    </dxf>
  </rfmt>
  <rfmt sheetId="1" sqref="BC422" start="0" length="0">
    <dxf>
      <fill>
        <patternFill>
          <bgColor rgb="FF00B050"/>
        </patternFill>
      </fill>
    </dxf>
  </rfmt>
  <rfmt sheetId="1" sqref="BC423" start="0" length="0">
    <dxf>
      <fill>
        <patternFill>
          <bgColor rgb="FF00B050"/>
        </patternFill>
      </fill>
    </dxf>
  </rfmt>
  <rfmt sheetId="1" sqref="BC424" start="0" length="0">
    <dxf>
      <fill>
        <patternFill>
          <bgColor rgb="FF00B050"/>
        </patternFill>
      </fill>
    </dxf>
  </rfmt>
  <rfmt sheetId="1" sqref="BC425" start="0" length="0">
    <dxf>
      <fill>
        <patternFill>
          <bgColor rgb="FF00B050"/>
        </patternFill>
      </fill>
    </dxf>
  </rfmt>
  <rfmt sheetId="1" sqref="BC426" start="0" length="0">
    <dxf>
      <fill>
        <patternFill>
          <bgColor rgb="FF00B050"/>
        </patternFill>
      </fill>
    </dxf>
  </rfmt>
  <rfmt sheetId="1" sqref="BC427" start="0" length="0">
    <dxf>
      <fill>
        <patternFill>
          <bgColor rgb="FFFFFF00"/>
        </patternFill>
      </fill>
    </dxf>
  </rfmt>
  <rfmt sheetId="1" sqref="BC428" start="0" length="0">
    <dxf>
      <fill>
        <patternFill>
          <bgColor rgb="FFFFFF00"/>
        </patternFill>
      </fill>
    </dxf>
  </rfmt>
  <rfmt sheetId="1" sqref="BC429" start="0" length="0">
    <dxf>
      <fill>
        <patternFill>
          <bgColor rgb="FFFFFF00"/>
        </patternFill>
      </fill>
    </dxf>
  </rfmt>
  <rfmt sheetId="1" sqref="BC430" start="0" length="0">
    <dxf>
      <fill>
        <patternFill>
          <bgColor rgb="FF00B050"/>
        </patternFill>
      </fill>
    </dxf>
  </rfmt>
  <rfmt sheetId="1" sqref="BC431" start="0" length="0">
    <dxf>
      <fill>
        <patternFill>
          <bgColor rgb="FF00B050"/>
        </patternFill>
      </fill>
    </dxf>
  </rfmt>
  <rfmt sheetId="1" sqref="BC432" start="0" length="0">
    <dxf>
      <fill>
        <patternFill patternType="none">
          <bgColor indexed="65"/>
        </patternFill>
      </fill>
    </dxf>
  </rfmt>
  <rfmt sheetId="1" sqref="BC433" start="0" length="0">
    <dxf>
      <fill>
        <patternFill patternType="none">
          <bgColor indexed="65"/>
        </patternFill>
      </fill>
    </dxf>
  </rfmt>
  <rfmt sheetId="1" sqref="BC434" start="0" length="0">
    <dxf>
      <fill>
        <patternFill>
          <bgColor rgb="FF00B050"/>
        </patternFill>
      </fill>
    </dxf>
  </rfmt>
  <rfmt sheetId="1" sqref="BC435" start="0" length="0">
    <dxf>
      <fill>
        <patternFill>
          <bgColor rgb="FFFFFF00"/>
        </patternFill>
      </fill>
    </dxf>
  </rfmt>
  <rfmt sheetId="1" sqref="BC436" start="0" length="0">
    <dxf>
      <fill>
        <patternFill>
          <bgColor rgb="FFFFFF00"/>
        </patternFill>
      </fill>
    </dxf>
  </rfmt>
  <rfmt sheetId="1" sqref="BC437" start="0" length="0">
    <dxf>
      <fill>
        <patternFill>
          <bgColor rgb="FFFFFF00"/>
        </patternFill>
      </fill>
    </dxf>
  </rfmt>
  <rfmt sheetId="1" sqref="BC438" start="0" length="0">
    <dxf>
      <fill>
        <patternFill>
          <bgColor rgb="FFFFFF00"/>
        </patternFill>
      </fill>
    </dxf>
  </rfmt>
  <rfmt sheetId="1" sqref="BC439" start="0" length="0">
    <dxf>
      <fill>
        <patternFill>
          <bgColor rgb="FFFFFF00"/>
        </patternFill>
      </fill>
    </dxf>
  </rfmt>
  <rfmt sheetId="1" sqref="BC440" start="0" length="0">
    <dxf>
      <fill>
        <patternFill>
          <bgColor rgb="FFFFFF00"/>
        </patternFill>
      </fill>
    </dxf>
  </rfmt>
  <rfmt sheetId="1" sqref="BC441" start="0" length="0">
    <dxf>
      <fill>
        <patternFill>
          <bgColor rgb="FFFFFF00"/>
        </patternFill>
      </fill>
    </dxf>
  </rfmt>
  <rfmt sheetId="1" sqref="BC442" start="0" length="0">
    <dxf>
      <fill>
        <patternFill>
          <bgColor rgb="FF00B050"/>
        </patternFill>
      </fill>
    </dxf>
  </rfmt>
  <rfmt sheetId="1" sqref="BC443" start="0" length="0">
    <dxf>
      <fill>
        <patternFill>
          <bgColor rgb="FF00B050"/>
        </patternFill>
      </fill>
    </dxf>
  </rfmt>
  <rfmt sheetId="1" sqref="BC444" start="0" length="0">
    <dxf>
      <fill>
        <patternFill>
          <bgColor rgb="FF00B050"/>
        </patternFill>
      </fill>
    </dxf>
  </rfmt>
  <rfmt sheetId="1" sqref="BC445" start="0" length="0">
    <dxf>
      <fill>
        <patternFill>
          <bgColor rgb="FF00B050"/>
        </patternFill>
      </fill>
    </dxf>
  </rfmt>
  <rfmt sheetId="1" sqref="BC446" start="0" length="0">
    <dxf>
      <fill>
        <patternFill>
          <bgColor rgb="FF00B050"/>
        </patternFill>
      </fill>
    </dxf>
  </rfmt>
  <rfmt sheetId="1" sqref="BC447" start="0" length="0">
    <dxf>
      <fill>
        <patternFill>
          <bgColor rgb="FF00B050"/>
        </patternFill>
      </fill>
    </dxf>
  </rfmt>
  <rfmt sheetId="1" sqref="BC448" start="0" length="0">
    <dxf>
      <fill>
        <patternFill>
          <bgColor rgb="FF00B050"/>
        </patternFill>
      </fill>
    </dxf>
  </rfmt>
  <rfmt sheetId="1" sqref="BC449" start="0" length="0">
    <dxf>
      <fill>
        <patternFill>
          <bgColor rgb="FF00B050"/>
        </patternFill>
      </fill>
    </dxf>
  </rfmt>
  <rfmt sheetId="1" sqref="BC450" start="0" length="0">
    <dxf>
      <fill>
        <patternFill>
          <bgColor rgb="FF00B050"/>
        </patternFill>
      </fill>
    </dxf>
  </rfmt>
  <rfmt sheetId="1" sqref="BC451" start="0" length="0">
    <dxf>
      <fill>
        <patternFill>
          <bgColor rgb="FF00B050"/>
        </patternFill>
      </fill>
    </dxf>
  </rfmt>
  <rfmt sheetId="1" sqref="BC452" start="0" length="0">
    <dxf>
      <fill>
        <patternFill>
          <bgColor rgb="FF00B050"/>
        </patternFill>
      </fill>
    </dxf>
  </rfmt>
  <rfmt sheetId="1" sqref="BC453" start="0" length="0">
    <dxf>
      <fill>
        <patternFill>
          <bgColor rgb="FF00B050"/>
        </patternFill>
      </fill>
    </dxf>
  </rfmt>
  <rfmt sheetId="1" sqref="BC454" start="0" length="0">
    <dxf>
      <fill>
        <patternFill>
          <bgColor rgb="FF00B050"/>
        </patternFill>
      </fill>
    </dxf>
  </rfmt>
  <rfmt sheetId="1" sqref="BC455" start="0" length="0">
    <dxf>
      <fill>
        <patternFill>
          <bgColor rgb="FF00B050"/>
        </patternFill>
      </fill>
    </dxf>
  </rfmt>
  <rfmt sheetId="1" sqref="BC456" start="0" length="0">
    <dxf>
      <fill>
        <patternFill>
          <bgColor rgb="FF00B050"/>
        </patternFill>
      </fill>
    </dxf>
  </rfmt>
  <rfmt sheetId="1" sqref="BC457" start="0" length="0">
    <dxf>
      <fill>
        <patternFill>
          <bgColor rgb="FF00B050"/>
        </patternFill>
      </fill>
    </dxf>
  </rfmt>
  <rfmt sheetId="1" sqref="BC458" start="0" length="0">
    <dxf>
      <fill>
        <patternFill>
          <bgColor rgb="FF00B050"/>
        </patternFill>
      </fill>
    </dxf>
  </rfmt>
  <rfmt sheetId="1" sqref="BC459" start="0" length="0">
    <dxf>
      <fill>
        <patternFill>
          <bgColor rgb="FF00B050"/>
        </patternFill>
      </fill>
    </dxf>
  </rfmt>
  <rfmt sheetId="1" sqref="BC460" start="0" length="0">
    <dxf>
      <fill>
        <patternFill>
          <bgColor rgb="FF00B050"/>
        </patternFill>
      </fill>
    </dxf>
  </rfmt>
  <rfmt sheetId="1" sqref="BC461" start="0" length="0">
    <dxf>
      <fill>
        <patternFill>
          <bgColor rgb="FF00B050"/>
        </patternFill>
      </fill>
    </dxf>
  </rfmt>
  <rfmt sheetId="1" sqref="BC462" start="0" length="0">
    <dxf>
      <fill>
        <patternFill>
          <bgColor rgb="FF00B050"/>
        </patternFill>
      </fill>
    </dxf>
  </rfmt>
  <rfmt sheetId="1" sqref="BC463" start="0" length="0">
    <dxf>
      <fill>
        <patternFill>
          <bgColor rgb="FF00B050"/>
        </patternFill>
      </fill>
    </dxf>
  </rfmt>
  <rfmt sheetId="1" sqref="BC464" start="0" length="0">
    <dxf>
      <fill>
        <patternFill>
          <bgColor rgb="FF00B050"/>
        </patternFill>
      </fill>
    </dxf>
  </rfmt>
  <rfmt sheetId="1" sqref="BC465" start="0" length="0">
    <dxf>
      <fill>
        <patternFill>
          <bgColor rgb="FF00B050"/>
        </patternFill>
      </fill>
    </dxf>
  </rfmt>
  <rfmt sheetId="1" sqref="BC466" start="0" length="0">
    <dxf>
      <fill>
        <patternFill>
          <bgColor rgb="FF00B050"/>
        </patternFill>
      </fill>
    </dxf>
  </rfmt>
  <rfmt sheetId="1" sqref="BC467" start="0" length="0">
    <dxf>
      <fill>
        <patternFill>
          <bgColor rgb="FF00B050"/>
        </patternFill>
      </fill>
    </dxf>
  </rfmt>
  <rfmt sheetId="1" sqref="BC468" start="0" length="0">
    <dxf>
      <fill>
        <patternFill>
          <bgColor rgb="FF00B050"/>
        </patternFill>
      </fill>
    </dxf>
  </rfmt>
  <rfmt sheetId="1" sqref="BC469" start="0" length="0">
    <dxf>
      <fill>
        <patternFill>
          <bgColor rgb="FF00B050"/>
        </patternFill>
      </fill>
    </dxf>
  </rfmt>
  <rfmt sheetId="1" sqref="BC470" start="0" length="0">
    <dxf>
      <fill>
        <patternFill>
          <bgColor rgb="FF00B050"/>
        </patternFill>
      </fill>
    </dxf>
  </rfmt>
  <rfmt sheetId="1" sqref="BC471" start="0" length="0">
    <dxf>
      <fill>
        <patternFill>
          <bgColor rgb="FF00B050"/>
        </patternFill>
      </fill>
    </dxf>
  </rfmt>
  <rfmt sheetId="1" sqref="BC472" start="0" length="0">
    <dxf>
      <fill>
        <patternFill>
          <bgColor rgb="FF00B050"/>
        </patternFill>
      </fill>
    </dxf>
  </rfmt>
  <rfmt sheetId="1" sqref="BC473" start="0" length="0">
    <dxf>
      <fill>
        <patternFill>
          <bgColor rgb="FF00B050"/>
        </patternFill>
      </fill>
    </dxf>
  </rfmt>
  <rfmt sheetId="1" sqref="BC474" start="0" length="0">
    <dxf>
      <fill>
        <patternFill>
          <bgColor rgb="FF00B050"/>
        </patternFill>
      </fill>
    </dxf>
  </rfmt>
  <rfmt sheetId="1" sqref="BC475" start="0" length="0">
    <dxf>
      <fill>
        <patternFill>
          <bgColor rgb="FF00B050"/>
        </patternFill>
      </fill>
    </dxf>
  </rfmt>
  <rfmt sheetId="1" sqref="BC476" start="0" length="0">
    <dxf>
      <fill>
        <patternFill>
          <bgColor rgb="FF00B050"/>
        </patternFill>
      </fill>
    </dxf>
  </rfmt>
  <rfmt sheetId="1" sqref="BC477" start="0" length="0">
    <dxf>
      <fill>
        <patternFill>
          <bgColor rgb="FF00B050"/>
        </patternFill>
      </fill>
    </dxf>
  </rfmt>
  <rfmt sheetId="1" sqref="BC478" start="0" length="0">
    <dxf>
      <fill>
        <patternFill>
          <bgColor rgb="FF00B050"/>
        </patternFill>
      </fill>
    </dxf>
  </rfmt>
  <rfmt sheetId="1" sqref="BC479" start="0" length="0">
    <dxf>
      <fill>
        <patternFill>
          <bgColor rgb="FFFFFF00"/>
        </patternFill>
      </fill>
    </dxf>
  </rfmt>
  <rfmt sheetId="1" sqref="BC480" start="0" length="0">
    <dxf>
      <fill>
        <patternFill>
          <bgColor rgb="FFFFFF00"/>
        </patternFill>
      </fill>
    </dxf>
  </rfmt>
  <rfmt sheetId="1" sqref="BC481" start="0" length="0">
    <dxf>
      <fill>
        <patternFill>
          <bgColor rgb="FFFFFF00"/>
        </patternFill>
      </fill>
    </dxf>
  </rfmt>
  <rfmt sheetId="1" sqref="BC482" start="0" length="0">
    <dxf>
      <fill>
        <patternFill patternType="none">
          <bgColor indexed="65"/>
        </patternFill>
      </fill>
    </dxf>
  </rfmt>
  <rfmt sheetId="1" sqref="BC483" start="0" length="0">
    <dxf>
      <fill>
        <patternFill>
          <bgColor rgb="FFFFFF00"/>
        </patternFill>
      </fill>
    </dxf>
  </rfmt>
  <rfmt sheetId="1" sqref="BC484" start="0" length="0">
    <dxf>
      <fill>
        <patternFill patternType="none">
          <bgColor indexed="65"/>
        </patternFill>
      </fill>
    </dxf>
  </rfmt>
  <rfmt sheetId="1" sqref="BC485" start="0" length="0">
    <dxf>
      <fill>
        <patternFill>
          <bgColor rgb="FFFFFF00"/>
        </patternFill>
      </fill>
    </dxf>
  </rfmt>
  <rfmt sheetId="1" sqref="BC486" start="0" length="0">
    <dxf>
      <fill>
        <patternFill>
          <bgColor rgb="FF00B050"/>
        </patternFill>
      </fill>
    </dxf>
  </rfmt>
  <rfmt sheetId="1" sqref="BC487" start="0" length="0">
    <dxf>
      <fill>
        <patternFill>
          <bgColor rgb="FF00B050"/>
        </patternFill>
      </fill>
    </dxf>
  </rfmt>
  <rfmt sheetId="1" sqref="BC488" start="0" length="0">
    <dxf>
      <fill>
        <patternFill>
          <bgColor rgb="FF00B050"/>
        </patternFill>
      </fill>
    </dxf>
  </rfmt>
  <rfmt sheetId="1" sqref="BC489" start="0" length="0">
    <dxf>
      <fill>
        <patternFill>
          <bgColor rgb="FF00B050"/>
        </patternFill>
      </fill>
    </dxf>
  </rfmt>
  <rfmt sheetId="1" sqref="BC490" start="0" length="0">
    <dxf>
      <fill>
        <patternFill>
          <bgColor rgb="FF00B050"/>
        </patternFill>
      </fill>
    </dxf>
  </rfmt>
  <rfmt sheetId="1" sqref="BC491" start="0" length="0">
    <dxf>
      <fill>
        <patternFill>
          <bgColor rgb="FF00B050"/>
        </patternFill>
      </fill>
    </dxf>
  </rfmt>
  <rfmt sheetId="1" sqref="BC492" start="0" length="0">
    <dxf>
      <fill>
        <patternFill>
          <bgColor rgb="FFFFFF00"/>
        </patternFill>
      </fill>
    </dxf>
  </rfmt>
  <rfmt sheetId="1" sqref="BC493" start="0" length="0">
    <dxf>
      <fill>
        <patternFill>
          <bgColor rgb="FFFFFF00"/>
        </patternFill>
      </fill>
    </dxf>
  </rfmt>
  <rfmt sheetId="1" sqref="BC494" start="0" length="0">
    <dxf>
      <fill>
        <patternFill>
          <bgColor rgb="FFFFFF00"/>
        </patternFill>
      </fill>
    </dxf>
  </rfmt>
  <rfmt sheetId="1" sqref="BC495" start="0" length="0">
    <dxf>
      <fill>
        <patternFill>
          <bgColor rgb="FFFFFF00"/>
        </patternFill>
      </fill>
    </dxf>
  </rfmt>
  <rfmt sheetId="1" sqref="BC496" start="0" length="0">
    <dxf>
      <fill>
        <patternFill>
          <bgColor rgb="FF00B050"/>
        </patternFill>
      </fill>
    </dxf>
  </rfmt>
  <rfmt sheetId="1" sqref="BC497" start="0" length="0">
    <dxf>
      <fill>
        <patternFill>
          <bgColor rgb="FFFFFF00"/>
        </patternFill>
      </fill>
    </dxf>
  </rfmt>
  <rfmt sheetId="1" sqref="BC498" start="0" length="0">
    <dxf>
      <fill>
        <patternFill>
          <bgColor rgb="FF00B050"/>
        </patternFill>
      </fill>
    </dxf>
  </rfmt>
  <rfmt sheetId="1" sqref="BC499" start="0" length="0">
    <dxf>
      <fill>
        <patternFill patternType="none">
          <bgColor indexed="65"/>
        </patternFill>
      </fill>
    </dxf>
  </rfmt>
  <rfmt sheetId="1" sqref="BC500" start="0" length="0">
    <dxf>
      <fill>
        <patternFill patternType="none">
          <bgColor indexed="65"/>
        </patternFill>
      </fill>
    </dxf>
  </rfmt>
  <rfmt sheetId="1" sqref="BC501" start="0" length="0">
    <dxf>
      <fill>
        <patternFill>
          <bgColor rgb="FFFFFF00"/>
        </patternFill>
      </fill>
    </dxf>
  </rfmt>
  <rfmt sheetId="1" sqref="BC502" start="0" length="0">
    <dxf>
      <fill>
        <patternFill patternType="none">
          <bgColor indexed="65"/>
        </patternFill>
      </fill>
    </dxf>
  </rfmt>
  <rfmt sheetId="1" sqref="BC503" start="0" length="0">
    <dxf>
      <fill>
        <patternFill patternType="none">
          <bgColor indexed="65"/>
        </patternFill>
      </fill>
    </dxf>
  </rfmt>
  <rfmt sheetId="1" sqref="BC504" start="0" length="0">
    <dxf>
      <fill>
        <patternFill>
          <bgColor rgb="FFFFFF00"/>
        </patternFill>
      </fill>
    </dxf>
  </rfmt>
  <rfmt sheetId="1" sqref="BC505" start="0" length="0">
    <dxf>
      <fill>
        <patternFill>
          <bgColor rgb="FFFFFF00"/>
        </patternFill>
      </fill>
    </dxf>
  </rfmt>
  <rfmt sheetId="1" sqref="BC506" start="0" length="0">
    <dxf>
      <fill>
        <patternFill>
          <bgColor rgb="FF00B050"/>
        </patternFill>
      </fill>
    </dxf>
  </rfmt>
  <rfmt sheetId="1" sqref="BC507" start="0" length="0">
    <dxf>
      <fill>
        <patternFill>
          <bgColor rgb="FFFFFF00"/>
        </patternFill>
      </fill>
    </dxf>
  </rfmt>
  <rfmt sheetId="1" sqref="BC508" start="0" length="0">
    <dxf>
      <fill>
        <patternFill>
          <bgColor rgb="FFFFFF00"/>
        </patternFill>
      </fill>
    </dxf>
  </rfmt>
  <rfmt sheetId="1" sqref="BC509" start="0" length="0">
    <dxf>
      <fill>
        <patternFill>
          <bgColor rgb="FFFFFF00"/>
        </patternFill>
      </fill>
    </dxf>
  </rfmt>
  <rfmt sheetId="1" sqref="BC510" start="0" length="0">
    <dxf>
      <fill>
        <patternFill>
          <bgColor rgb="FF00B050"/>
        </patternFill>
      </fill>
    </dxf>
  </rfmt>
  <rfmt sheetId="1" sqref="BC511" start="0" length="0">
    <dxf>
      <fill>
        <patternFill>
          <bgColor rgb="FF00B050"/>
        </patternFill>
      </fill>
    </dxf>
  </rfmt>
  <rfmt sheetId="1" sqref="BC512" start="0" length="0">
    <dxf>
      <fill>
        <patternFill>
          <bgColor rgb="FF00B050"/>
        </patternFill>
      </fill>
    </dxf>
  </rfmt>
  <rfmt sheetId="1" sqref="BC513" start="0" length="0">
    <dxf>
      <fill>
        <patternFill>
          <bgColor rgb="FF00B050"/>
        </patternFill>
      </fill>
    </dxf>
  </rfmt>
  <rfmt sheetId="1" sqref="BC514" start="0" length="0">
    <dxf>
      <fill>
        <patternFill>
          <bgColor rgb="FFFFFF00"/>
        </patternFill>
      </fill>
    </dxf>
  </rfmt>
  <rfmt sheetId="1" sqref="BC515" start="0" length="0">
    <dxf>
      <fill>
        <patternFill>
          <bgColor rgb="FF00B050"/>
        </patternFill>
      </fill>
    </dxf>
  </rfmt>
  <rfmt sheetId="1" sqref="BC516" start="0" length="0">
    <dxf>
      <fill>
        <patternFill>
          <bgColor rgb="FFFFFF00"/>
        </patternFill>
      </fill>
    </dxf>
  </rfmt>
  <rfmt sheetId="1" sqref="BC517" start="0" length="0">
    <dxf>
      <fill>
        <patternFill>
          <bgColor rgb="FFFFFF00"/>
        </patternFill>
      </fill>
    </dxf>
  </rfmt>
  <rfmt sheetId="1" sqref="BC518" start="0" length="0">
    <dxf>
      <fill>
        <patternFill>
          <bgColor rgb="FFFFFF00"/>
        </patternFill>
      </fill>
    </dxf>
  </rfmt>
  <rfmt sheetId="1" sqref="BC519" start="0" length="0">
    <dxf>
      <fill>
        <patternFill>
          <bgColor rgb="FFFFFF00"/>
        </patternFill>
      </fill>
    </dxf>
  </rfmt>
  <rfmt sheetId="1" sqref="BC520" start="0" length="0">
    <dxf>
      <fill>
        <patternFill>
          <bgColor rgb="FF00B050"/>
        </patternFill>
      </fill>
    </dxf>
  </rfmt>
  <rfmt sheetId="1" sqref="BC521" start="0" length="0">
    <dxf>
      <fill>
        <patternFill>
          <bgColor rgb="FF00B050"/>
        </patternFill>
      </fill>
    </dxf>
  </rfmt>
  <rfmt sheetId="1" sqref="BC522" start="0" length="0">
    <dxf>
      <fill>
        <patternFill>
          <bgColor rgb="FF00B050"/>
        </patternFill>
      </fill>
    </dxf>
  </rfmt>
  <rfmt sheetId="1" sqref="BC523" start="0" length="0">
    <dxf>
      <fill>
        <patternFill patternType="none">
          <bgColor indexed="65"/>
        </patternFill>
      </fill>
    </dxf>
  </rfmt>
  <rfmt sheetId="1" sqref="BC524" start="0" length="0">
    <dxf>
      <fill>
        <patternFill patternType="none">
          <bgColor indexed="65"/>
        </patternFill>
      </fill>
    </dxf>
  </rfmt>
  <rfmt sheetId="1" sqref="BC525" start="0" length="0">
    <dxf>
      <fill>
        <patternFill>
          <bgColor rgb="FF00B050"/>
        </patternFill>
      </fill>
    </dxf>
  </rfmt>
  <rfmt sheetId="1" sqref="BC526" start="0" length="0">
    <dxf>
      <fill>
        <patternFill>
          <bgColor rgb="FF00B050"/>
        </patternFill>
      </fill>
    </dxf>
  </rfmt>
  <rfmt sheetId="1" sqref="BC527" start="0" length="0">
    <dxf>
      <fill>
        <patternFill>
          <bgColor rgb="FF00B050"/>
        </patternFill>
      </fill>
    </dxf>
  </rfmt>
  <rfmt sheetId="1" sqref="BC528" start="0" length="0">
    <dxf>
      <fill>
        <patternFill>
          <bgColor rgb="FF00B050"/>
        </patternFill>
      </fill>
    </dxf>
  </rfmt>
  <rfmt sheetId="1" sqref="BC529" start="0" length="0">
    <dxf>
      <fill>
        <patternFill patternType="none">
          <bgColor indexed="65"/>
        </patternFill>
      </fill>
    </dxf>
  </rfmt>
  <rfmt sheetId="1" sqref="BC530" start="0" length="0">
    <dxf>
      <fill>
        <patternFill patternType="none">
          <bgColor indexed="65"/>
        </patternFill>
      </fill>
    </dxf>
  </rfmt>
  <rfmt sheetId="1" sqref="BC531" start="0" length="0">
    <dxf>
      <fill>
        <patternFill patternType="none">
          <bgColor indexed="65"/>
        </patternFill>
      </fill>
    </dxf>
  </rfmt>
  <rfmt sheetId="1" sqref="BC532" start="0" length="0">
    <dxf>
      <fill>
        <patternFill patternType="none">
          <bgColor indexed="65"/>
        </patternFill>
      </fill>
    </dxf>
  </rfmt>
  <rfmt sheetId="1" sqref="BC533" start="0" length="0">
    <dxf>
      <fill>
        <patternFill patternType="none">
          <bgColor indexed="65"/>
        </patternFill>
      </fill>
    </dxf>
  </rfmt>
  <rfmt sheetId="1" sqref="BC534" start="0" length="0">
    <dxf>
      <fill>
        <patternFill patternType="none">
          <bgColor indexed="65"/>
        </patternFill>
      </fill>
    </dxf>
  </rfmt>
  <rfmt sheetId="1" sqref="BC535" start="0" length="0">
    <dxf>
      <fill>
        <patternFill patternType="none">
          <bgColor indexed="65"/>
        </patternFill>
      </fill>
    </dxf>
  </rfmt>
  <rfmt sheetId="1" sqref="BC536" start="0" length="0">
    <dxf>
      <fill>
        <patternFill patternType="none">
          <bgColor indexed="65"/>
        </patternFill>
      </fill>
    </dxf>
  </rfmt>
  <rfmt sheetId="1" sqref="BC537" start="0" length="0">
    <dxf>
      <fill>
        <patternFill patternType="none">
          <bgColor indexed="65"/>
        </patternFill>
      </fill>
    </dxf>
  </rfmt>
  <rfmt sheetId="1" sqref="BC538" start="0" length="0">
    <dxf>
      <fill>
        <patternFill patternType="none">
          <bgColor indexed="65"/>
        </patternFill>
      </fill>
    </dxf>
  </rfmt>
  <rfmt sheetId="1" sqref="BC539" start="0" length="0">
    <dxf>
      <fill>
        <patternFill patternType="none">
          <bgColor indexed="65"/>
        </patternFill>
      </fill>
    </dxf>
  </rfmt>
  <rfmt sheetId="1" sqref="BC540" start="0" length="0">
    <dxf>
      <fill>
        <patternFill patternType="none">
          <bgColor indexed="65"/>
        </patternFill>
      </fill>
    </dxf>
  </rfmt>
  <rfmt sheetId="1" sqref="BC541" start="0" length="0">
    <dxf>
      <fill>
        <patternFill patternType="none">
          <bgColor indexed="65"/>
        </patternFill>
      </fill>
    </dxf>
  </rfmt>
  <rfmt sheetId="1" sqref="BC542" start="0" length="0">
    <dxf>
      <fill>
        <patternFill patternType="none">
          <bgColor indexed="65"/>
        </patternFill>
      </fill>
    </dxf>
  </rfmt>
  <rfmt sheetId="1" sqref="BC543" start="0" length="0">
    <dxf>
      <fill>
        <patternFill patternType="none">
          <bgColor indexed="65"/>
        </patternFill>
      </fill>
    </dxf>
  </rfmt>
  <rfmt sheetId="1" sqref="BC544" start="0" length="0">
    <dxf>
      <fill>
        <patternFill patternType="none">
          <bgColor indexed="65"/>
        </patternFill>
      </fill>
    </dxf>
  </rfmt>
  <rfmt sheetId="1" sqref="BC545" start="0" length="0">
    <dxf>
      <fill>
        <patternFill>
          <bgColor rgb="FF00B050"/>
        </patternFill>
      </fill>
    </dxf>
  </rfmt>
  <rfmt sheetId="1" sqref="BC546" start="0" length="0">
    <dxf>
      <fill>
        <patternFill>
          <bgColor rgb="FF00B050"/>
        </patternFill>
      </fill>
    </dxf>
  </rfmt>
  <rfmt sheetId="1" sqref="BC547" start="0" length="0">
    <dxf>
      <fill>
        <patternFill>
          <bgColor rgb="FF00B050"/>
        </patternFill>
      </fill>
    </dxf>
  </rfmt>
  <rfmt sheetId="1" sqref="BC548" start="0" length="0">
    <dxf>
      <fill>
        <patternFill>
          <bgColor rgb="FF00B050"/>
        </patternFill>
      </fill>
    </dxf>
  </rfmt>
  <rfmt sheetId="1" sqref="BC549" start="0" length="0">
    <dxf>
      <fill>
        <patternFill patternType="none">
          <bgColor indexed="65"/>
        </patternFill>
      </fill>
    </dxf>
  </rfmt>
  <rfmt sheetId="1" sqref="BC550" start="0" length="0">
    <dxf>
      <fill>
        <patternFill>
          <bgColor rgb="FF00B050"/>
        </patternFill>
      </fill>
    </dxf>
  </rfmt>
  <rfmt sheetId="1" sqref="BC551" start="0" length="0">
    <dxf>
      <fill>
        <patternFill patternType="none">
          <bgColor indexed="65"/>
        </patternFill>
      </fill>
    </dxf>
  </rfmt>
  <rfmt sheetId="1" sqref="BC552" start="0" length="0">
    <dxf>
      <fill>
        <patternFill patternType="none">
          <bgColor indexed="65"/>
        </patternFill>
      </fill>
    </dxf>
  </rfmt>
  <rfmt sheetId="1" sqref="BC553" start="0" length="0">
    <dxf>
      <fill>
        <patternFill patternType="none">
          <bgColor indexed="65"/>
        </patternFill>
      </fill>
    </dxf>
  </rfmt>
  <rfmt sheetId="1" sqref="BC554" start="0" length="0">
    <dxf>
      <fill>
        <patternFill>
          <bgColor rgb="FF00B050"/>
        </patternFill>
      </fill>
    </dxf>
  </rfmt>
  <rfmt sheetId="1" sqref="BC555" start="0" length="0">
    <dxf>
      <fill>
        <patternFill>
          <bgColor rgb="FF00B050"/>
        </patternFill>
      </fill>
    </dxf>
  </rfmt>
  <rfmt sheetId="1" sqref="BC556" start="0" length="0">
    <dxf>
      <fill>
        <patternFill>
          <bgColor rgb="FF00B050"/>
        </patternFill>
      </fill>
    </dxf>
  </rfmt>
  <rcc rId="93823" sId="1" odxf="1" dxf="1">
    <oc r="BC557" t="inlineStr">
      <is>
        <t>http://ieifeslp.gob.mx/_transparencia/CEGAIP/CONS/TRABAJOS+EN+EJECUCION.pdf</t>
      </is>
    </oc>
    <nc r="BC557" t="inlineStr">
      <is>
        <t>http://ieifeslp.gob.mx/_transparencia/CEGAIP/CONS/IO-E93-2018-A+ACTA+ENTREGA+FISICA.pdf</t>
      </is>
    </nc>
    <odxf>
      <fill>
        <patternFill>
          <bgColor theme="0"/>
        </patternFill>
      </fill>
    </odxf>
    <ndxf>
      <fill>
        <patternFill>
          <bgColor rgb="FF00B050"/>
        </patternFill>
      </fill>
    </ndxf>
  </rcc>
  <rfmt sheetId="1" sqref="BC558" start="0" length="0">
    <dxf>
      <fill>
        <patternFill>
          <bgColor rgb="FFFFFF00"/>
        </patternFill>
      </fill>
    </dxf>
  </rfmt>
  <rfmt sheetId="1" sqref="BC559" start="0" length="0">
    <dxf>
      <fill>
        <patternFill>
          <bgColor rgb="FF00B050"/>
        </patternFill>
      </fill>
    </dxf>
  </rfmt>
  <rfmt sheetId="1" sqref="BC560" start="0" length="0">
    <dxf>
      <fill>
        <patternFill>
          <bgColor rgb="FF00B050"/>
        </patternFill>
      </fill>
    </dxf>
  </rfmt>
  <rfmt sheetId="1" sqref="BC561" start="0" length="0">
    <dxf>
      <fill>
        <patternFill patternType="none">
          <bgColor indexed="65"/>
        </patternFill>
      </fill>
    </dxf>
  </rfmt>
  <rfmt sheetId="1" sqref="BC562" start="0" length="0">
    <dxf>
      <fill>
        <patternFill patternType="none">
          <bgColor indexed="65"/>
        </patternFill>
      </fill>
    </dxf>
  </rfmt>
  <rcc rId="93824" sId="1" odxf="1" dxf="1">
    <oc r="BC563" t="inlineStr">
      <is>
        <t>http://ieifeslp.gob.mx/_transparencia/CEGAIP/CONS/TRABAJOS+EN+EJECUCION.pdf</t>
      </is>
    </oc>
    <nc r="BC563" t="inlineStr">
      <is>
        <t>http://ieifeslp.gob.mx/_transparencia/CEGAIP/CONS/IO-E94-2018-D+ACTA+ENTREGA+FISICA.pdf</t>
      </is>
    </nc>
    <odxf>
      <fill>
        <patternFill>
          <bgColor theme="0"/>
        </patternFill>
      </fill>
    </odxf>
    <ndxf>
      <fill>
        <patternFill>
          <bgColor rgb="FF00B050"/>
        </patternFill>
      </fill>
    </ndxf>
  </rcc>
  <rfmt sheetId="1" sqref="BC564" start="0" length="0">
    <dxf>
      <fill>
        <patternFill patternType="none">
          <bgColor indexed="65"/>
        </patternFill>
      </fill>
    </dxf>
  </rfmt>
  <rfmt sheetId="1" sqref="BC565" start="0" length="0">
    <dxf>
      <fill>
        <patternFill>
          <bgColor rgb="FFFFFF00"/>
        </patternFill>
      </fill>
    </dxf>
  </rfmt>
  <rfmt sheetId="1" sqref="BC566" start="0" length="0">
    <dxf>
      <fill>
        <patternFill>
          <bgColor rgb="FF00B050"/>
        </patternFill>
      </fill>
    </dxf>
  </rfmt>
  <rfmt sheetId="1" sqref="BC567" start="0" length="0">
    <dxf>
      <fill>
        <patternFill>
          <bgColor rgb="FF00B050"/>
        </patternFill>
      </fill>
    </dxf>
  </rfmt>
  <rfmt sheetId="1" sqref="BC568" start="0" length="0">
    <dxf>
      <fill>
        <patternFill>
          <bgColor rgb="FFFFFF00"/>
        </patternFill>
      </fill>
    </dxf>
  </rfmt>
  <rfmt sheetId="1" sqref="BC569" start="0" length="0">
    <dxf>
      <fill>
        <patternFill>
          <bgColor rgb="FF00B050"/>
        </patternFill>
      </fill>
    </dxf>
  </rfmt>
  <rfmt sheetId="1" sqref="BC570" start="0" length="0">
    <dxf>
      <fill>
        <patternFill>
          <bgColor rgb="FFFFFF00"/>
        </patternFill>
      </fill>
    </dxf>
  </rfmt>
  <rfmt sheetId="1" sqref="BC571" start="0" length="0">
    <dxf>
      <fill>
        <patternFill>
          <bgColor rgb="FFFFFF00"/>
        </patternFill>
      </fill>
    </dxf>
  </rfmt>
  <rfmt sheetId="1" sqref="BC572" start="0" length="0">
    <dxf>
      <fill>
        <patternFill>
          <bgColor rgb="FFFFFF00"/>
        </patternFill>
      </fill>
    </dxf>
  </rfmt>
  <rfmt sheetId="1" sqref="BC573" start="0" length="0">
    <dxf>
      <fill>
        <patternFill>
          <bgColor rgb="FF00B050"/>
        </patternFill>
      </fill>
    </dxf>
  </rfmt>
  <rfmt sheetId="1" sqref="BC574" start="0" length="0">
    <dxf>
      <fill>
        <patternFill patternType="none">
          <bgColor indexed="65"/>
        </patternFill>
      </fill>
    </dxf>
  </rfmt>
  <rfmt sheetId="1" sqref="BC575" start="0" length="0">
    <dxf>
      <fill>
        <patternFill patternType="none">
          <bgColor indexed="65"/>
        </patternFill>
      </fill>
    </dxf>
  </rfmt>
  <rfmt sheetId="1" sqref="BC576" start="0" length="0">
    <dxf>
      <fill>
        <patternFill>
          <bgColor rgb="FF00B050"/>
        </patternFill>
      </fill>
    </dxf>
  </rfmt>
  <rfmt sheetId="1" sqref="BC577" start="0" length="0">
    <dxf>
      <fill>
        <patternFill>
          <bgColor rgb="FF00B050"/>
        </patternFill>
      </fill>
    </dxf>
  </rfmt>
  <rfmt sheetId="1" sqref="BC578" start="0" length="0">
    <dxf>
      <fill>
        <patternFill>
          <bgColor rgb="FF00B050"/>
        </patternFill>
      </fill>
    </dxf>
  </rfmt>
  <rfmt sheetId="1" sqref="BC579" start="0" length="0">
    <dxf>
      <fill>
        <patternFill>
          <bgColor rgb="FFFFFF00"/>
        </patternFill>
      </fill>
    </dxf>
  </rfmt>
  <rfmt sheetId="1" sqref="BC580" start="0" length="0">
    <dxf>
      <fill>
        <patternFill>
          <bgColor rgb="FFFFFF00"/>
        </patternFill>
      </fill>
    </dxf>
  </rfmt>
  <rfmt sheetId="1" sqref="BC581" start="0" length="0">
    <dxf>
      <fill>
        <patternFill>
          <bgColor rgb="FFFFFF00"/>
        </patternFill>
      </fill>
    </dxf>
  </rfmt>
  <rfmt sheetId="1" sqref="BC582" start="0" length="0">
    <dxf>
      <fill>
        <patternFill>
          <bgColor rgb="FFFFFF00"/>
        </patternFill>
      </fill>
    </dxf>
  </rfmt>
  <rfmt sheetId="1" sqref="BC583" start="0" length="0">
    <dxf>
      <fill>
        <patternFill>
          <bgColor rgb="FFFFFF00"/>
        </patternFill>
      </fill>
    </dxf>
  </rfmt>
  <rfmt sheetId="1" sqref="BC584" start="0" length="0">
    <dxf>
      <fill>
        <patternFill>
          <bgColor rgb="FFFFFF00"/>
        </patternFill>
      </fill>
    </dxf>
  </rfmt>
  <rfmt sheetId="1" sqref="BC585" start="0" length="0">
    <dxf>
      <fill>
        <patternFill>
          <bgColor rgb="FFFFFF00"/>
        </patternFill>
      </fill>
    </dxf>
  </rfmt>
  <rfmt sheetId="1" sqref="BC586" start="0" length="0">
    <dxf>
      <fill>
        <patternFill>
          <bgColor rgb="FFFFFF00"/>
        </patternFill>
      </fill>
    </dxf>
  </rfmt>
  <rfmt sheetId="1" sqref="BC587" start="0" length="0">
    <dxf>
      <fill>
        <patternFill>
          <bgColor rgb="FFFFFF00"/>
        </patternFill>
      </fill>
    </dxf>
  </rfmt>
  <rfmt sheetId="1" sqref="BC588" start="0" length="0">
    <dxf>
      <fill>
        <patternFill>
          <bgColor rgb="FFFFFF00"/>
        </patternFill>
      </fill>
    </dxf>
  </rfmt>
  <rfmt sheetId="1" sqref="BC589" start="0" length="0">
    <dxf>
      <fill>
        <patternFill>
          <bgColor rgb="FFFFFF00"/>
        </patternFill>
      </fill>
    </dxf>
  </rfmt>
  <rfmt sheetId="1" sqref="BC590" start="0" length="0">
    <dxf>
      <fill>
        <patternFill>
          <bgColor rgb="FFFFFF00"/>
        </patternFill>
      </fill>
    </dxf>
  </rfmt>
  <rfmt sheetId="1" sqref="BC591" start="0" length="0">
    <dxf>
      <fill>
        <patternFill>
          <bgColor rgb="FFFFFF00"/>
        </patternFill>
      </fill>
    </dxf>
  </rfmt>
  <rfmt sheetId="1" sqref="BC592" start="0" length="0">
    <dxf>
      <fill>
        <patternFill>
          <bgColor rgb="FF00B050"/>
        </patternFill>
      </fill>
    </dxf>
  </rfmt>
  <rcc rId="93825" sId="1" odxf="1" dxf="1">
    <oc r="BC593" t="inlineStr">
      <is>
        <t>http://ieifeslp.gob.mx/_transparencia/CEGAIP/CONS/TRABAJOS+EN+EJECUCION.pdf</t>
      </is>
    </oc>
    <nc r="BC593" t="inlineStr">
      <is>
        <t>http://ieifeslp.gob.mx/_transparencia/CEGAIP/CONS/LO-E111-2018-B-+ACTA+ENTREGA+FISICA.pdf</t>
      </is>
    </nc>
    <odxf>
      <fill>
        <patternFill>
          <bgColor theme="0"/>
        </patternFill>
      </fill>
    </odxf>
    <ndxf>
      <fill>
        <patternFill>
          <bgColor rgb="FF00B050"/>
        </patternFill>
      </fill>
    </ndxf>
  </rcc>
  <rcc rId="93826" sId="1" odxf="1" dxf="1">
    <oc r="BC594" t="inlineStr">
      <is>
        <t>http://ieifeslp.gob.mx/_transparencia/CEGAIP/CONS/TRABAJOS+EN+EJECUCION.pdf</t>
      </is>
    </oc>
    <nc r="BC594" t="inlineStr">
      <is>
        <t>http://ieifeslp.gob.mx/_transparencia/CEGAIP/CONS/LO-E111-2018-C-+ACTA+ENTREGA+FISICA.pdf</t>
      </is>
    </nc>
    <odxf>
      <fill>
        <patternFill>
          <bgColor theme="0"/>
        </patternFill>
      </fill>
    </odxf>
    <ndxf>
      <fill>
        <patternFill>
          <bgColor rgb="FF00B050"/>
        </patternFill>
      </fill>
    </ndxf>
  </rcc>
  <rfmt sheetId="1" sqref="BC595" start="0" length="0">
    <dxf>
      <fill>
        <patternFill>
          <bgColor rgb="FFFFFF00"/>
        </patternFill>
      </fill>
    </dxf>
  </rfmt>
  <rfmt sheetId="1" sqref="BC596" start="0" length="0">
    <dxf>
      <fill>
        <patternFill>
          <bgColor rgb="FFFFFF00"/>
        </patternFill>
      </fill>
    </dxf>
  </rfmt>
  <rfmt sheetId="1" sqref="BC597" start="0" length="0">
    <dxf>
      <fill>
        <patternFill>
          <bgColor rgb="FFFFFF00"/>
        </patternFill>
      </fill>
    </dxf>
  </rfmt>
  <rfmt sheetId="1" sqref="BC598" start="0" length="0">
    <dxf>
      <fill>
        <patternFill>
          <bgColor rgb="FFFFFF00"/>
        </patternFill>
      </fill>
    </dxf>
  </rfmt>
  <rfmt sheetId="1" sqref="BC599" start="0" length="0">
    <dxf>
      <fill>
        <patternFill>
          <bgColor rgb="FFFFFF00"/>
        </patternFill>
      </fill>
    </dxf>
  </rfmt>
  <rfmt sheetId="1" sqref="BC600" start="0" length="0">
    <dxf>
      <fill>
        <patternFill>
          <bgColor rgb="FFFFFF00"/>
        </patternFill>
      </fill>
    </dxf>
  </rfmt>
  <rfmt sheetId="1" sqref="BC601" start="0" length="0">
    <dxf>
      <fill>
        <patternFill>
          <bgColor rgb="FFFFFF00"/>
        </patternFill>
      </fill>
    </dxf>
  </rfmt>
  <rfmt sheetId="1" sqref="BC602" start="0" length="0">
    <dxf>
      <fill>
        <patternFill>
          <bgColor rgb="FFFFFF00"/>
        </patternFill>
      </fill>
    </dxf>
  </rfmt>
  <rfmt sheetId="1" sqref="BC603" start="0" length="0">
    <dxf>
      <fill>
        <patternFill>
          <bgColor rgb="FF00B050"/>
        </patternFill>
      </fill>
    </dxf>
  </rfmt>
  <rfmt sheetId="1" sqref="BC604" start="0" length="0">
    <dxf>
      <fill>
        <patternFill>
          <bgColor rgb="FFFFFF00"/>
        </patternFill>
      </fill>
    </dxf>
  </rfmt>
  <rfmt sheetId="1" sqref="BC605" start="0" length="0">
    <dxf>
      <fill>
        <patternFill>
          <bgColor rgb="FF00B050"/>
        </patternFill>
      </fill>
    </dxf>
  </rfmt>
  <rfmt sheetId="1" sqref="BC606" start="0" length="0">
    <dxf>
      <fill>
        <patternFill patternType="none">
          <bgColor indexed="65"/>
        </patternFill>
      </fill>
    </dxf>
  </rfmt>
  <rfmt sheetId="1" sqref="BC607" start="0" length="0">
    <dxf>
      <fill>
        <patternFill patternType="none">
          <bgColor indexed="65"/>
        </patternFill>
      </fill>
    </dxf>
  </rfmt>
  <rfmt sheetId="1" sqref="BC608" start="0" length="0">
    <dxf>
      <fill>
        <patternFill>
          <bgColor rgb="FF00B050"/>
        </patternFill>
      </fill>
    </dxf>
  </rfmt>
  <rcc rId="93827" sId="1" odxf="1" dxf="1">
    <oc r="BC609" t="inlineStr">
      <is>
        <t>http://ieifeslp.gob.mx/_transparencia/CEGAIP/CONS/TRABAJOS+EN+EJECUCION.pdf</t>
      </is>
    </oc>
    <nc r="BC609" t="inlineStr">
      <is>
        <t>http://ieifeslp.gob.mx/_transparencia/CEGAIP/CONS/LO-E115-2018-B+ACTA+ENTRGA+FISICA.pdf</t>
      </is>
    </nc>
    <odxf>
      <fill>
        <patternFill>
          <bgColor theme="0"/>
        </patternFill>
      </fill>
    </odxf>
    <ndxf>
      <fill>
        <patternFill>
          <bgColor rgb="FF00B050"/>
        </patternFill>
      </fill>
    </ndxf>
  </rcc>
  <rfmt sheetId="1" sqref="BC610" start="0" length="0">
    <dxf>
      <fill>
        <patternFill>
          <bgColor rgb="FF00B050"/>
        </patternFill>
      </fill>
    </dxf>
  </rfmt>
  <rfmt sheetId="1" sqref="BC611" start="0" length="0">
    <dxf>
      <fill>
        <patternFill>
          <bgColor rgb="FFFFFF00"/>
        </patternFill>
      </fill>
    </dxf>
  </rfmt>
  <rfmt sheetId="1" sqref="BC612" start="0" length="0">
    <dxf>
      <fill>
        <patternFill>
          <bgColor rgb="FFFFFF00"/>
        </patternFill>
      </fill>
    </dxf>
  </rfmt>
  <rfmt sheetId="1" sqref="BC613" start="0" length="0">
    <dxf>
      <fill>
        <patternFill>
          <bgColor rgb="FFFFFF00"/>
        </patternFill>
      </fill>
    </dxf>
  </rfmt>
  <rfmt sheetId="1" sqref="BC614" start="0" length="0">
    <dxf>
      <fill>
        <patternFill>
          <bgColor rgb="FFFFFF00"/>
        </patternFill>
      </fill>
    </dxf>
  </rfmt>
  <rfmt sheetId="1" sqref="BC615" start="0" length="0">
    <dxf>
      <fill>
        <patternFill patternType="none">
          <bgColor indexed="65"/>
        </patternFill>
      </fill>
    </dxf>
  </rfmt>
  <rfmt sheetId="1" sqref="BC616" start="0" length="0">
    <dxf>
      <fill>
        <patternFill>
          <bgColor rgb="FFFFFF00"/>
        </patternFill>
      </fill>
    </dxf>
  </rfmt>
  <rfmt sheetId="1" sqref="BC617" start="0" length="0">
    <dxf>
      <fill>
        <patternFill>
          <bgColor rgb="FFFFFF00"/>
        </patternFill>
      </fill>
    </dxf>
  </rfmt>
  <rfmt sheetId="1" sqref="BC618" start="0" length="0">
    <dxf>
      <fill>
        <patternFill patternType="none">
          <bgColor indexed="65"/>
        </patternFill>
      </fill>
    </dxf>
  </rfmt>
  <rfmt sheetId="1" sqref="BC619" start="0" length="0">
    <dxf>
      <fill>
        <patternFill>
          <bgColor rgb="FFFFFF00"/>
        </patternFill>
      </fill>
    </dxf>
  </rfmt>
  <rfmt sheetId="1" sqref="BC620" start="0" length="0">
    <dxf>
      <fill>
        <patternFill>
          <bgColor rgb="FFFFFF00"/>
        </patternFill>
      </fill>
    </dxf>
  </rfmt>
  <rfmt sheetId="1" sqref="BC621" start="0" length="0">
    <dxf>
      <fill>
        <patternFill patternType="none">
          <bgColor indexed="65"/>
        </patternFill>
      </fill>
    </dxf>
  </rfmt>
  <rfmt sheetId="1" sqref="BC622" start="0" length="0">
    <dxf>
      <fill>
        <patternFill>
          <bgColor rgb="FFFFFF00"/>
        </patternFill>
      </fill>
    </dxf>
  </rfmt>
  <rfmt sheetId="1" sqref="BC623" start="0" length="0">
    <dxf>
      <fill>
        <patternFill>
          <bgColor rgb="FF00B050"/>
        </patternFill>
      </fill>
    </dxf>
  </rfmt>
  <rfmt sheetId="1" sqref="BC624" start="0" length="0">
    <dxf>
      <fill>
        <patternFill patternType="none">
          <bgColor indexed="65"/>
        </patternFill>
      </fill>
    </dxf>
  </rfmt>
  <rfmt sheetId="1" sqref="BC625" start="0" length="0">
    <dxf>
      <fill>
        <patternFill>
          <bgColor rgb="FFFFFF00"/>
        </patternFill>
      </fill>
    </dxf>
  </rfmt>
  <rfmt sheetId="1" sqref="BC626" start="0" length="0">
    <dxf>
      <fill>
        <patternFill>
          <bgColor rgb="FFFFFF00"/>
        </patternFill>
      </fill>
    </dxf>
  </rfmt>
  <rfmt sheetId="1" sqref="BC627" start="0" length="0">
    <dxf>
      <fill>
        <patternFill>
          <bgColor rgb="FFFFFF00"/>
        </patternFill>
      </fill>
    </dxf>
  </rfmt>
  <rfmt sheetId="1" sqref="BC628" start="0" length="0">
    <dxf>
      <fill>
        <patternFill>
          <bgColor rgb="FFFFFF00"/>
        </patternFill>
      </fill>
    </dxf>
  </rfmt>
  <rfmt sheetId="1" sqref="BC629" start="0" length="0">
    <dxf>
      <fill>
        <patternFill>
          <bgColor rgb="FFFFFF00"/>
        </patternFill>
      </fill>
    </dxf>
  </rfmt>
  <rfmt sheetId="1" sqref="BC630" start="0" length="0">
    <dxf>
      <fill>
        <patternFill>
          <bgColor rgb="FFFFFF00"/>
        </patternFill>
      </fill>
    </dxf>
  </rfmt>
  <rfmt sheetId="1" sqref="BC631" start="0" length="0">
    <dxf>
      <fill>
        <patternFill>
          <bgColor rgb="FFFFFF00"/>
        </patternFill>
      </fill>
    </dxf>
  </rfmt>
  <rfmt sheetId="1" sqref="BC632" start="0" length="0">
    <dxf>
      <fill>
        <patternFill>
          <bgColor rgb="FFFFFF00"/>
        </patternFill>
      </fill>
    </dxf>
  </rfmt>
  <rfmt sheetId="1" sqref="BC633" start="0" length="0">
    <dxf>
      <fill>
        <patternFill>
          <bgColor rgb="FFFFFF00"/>
        </patternFill>
      </fill>
    </dxf>
  </rfmt>
  <rfmt sheetId="1" sqref="BC634" start="0" length="0">
    <dxf>
      <fill>
        <patternFill patternType="none">
          <bgColor indexed="65"/>
        </patternFill>
      </fill>
    </dxf>
  </rfmt>
  <rfmt sheetId="1" sqref="BC635" start="0" length="0">
    <dxf>
      <fill>
        <patternFill>
          <bgColor rgb="FFFFFF00"/>
        </patternFill>
      </fill>
    </dxf>
  </rfmt>
  <rfmt sheetId="1" sqref="BC636" start="0" length="0">
    <dxf>
      <fill>
        <patternFill patternType="none">
          <bgColor indexed="65"/>
        </patternFill>
      </fill>
    </dxf>
  </rfmt>
  <rfmt sheetId="1" sqref="BC637" start="0" length="0">
    <dxf>
      <fill>
        <patternFill>
          <bgColor rgb="FFFFFF00"/>
        </patternFill>
      </fill>
    </dxf>
  </rfmt>
  <rfmt sheetId="1" sqref="BC638" start="0" length="0">
    <dxf>
      <fill>
        <patternFill>
          <bgColor rgb="FFFFFF00"/>
        </patternFill>
      </fill>
    </dxf>
  </rfmt>
  <rfmt sheetId="1" sqref="BC639" start="0" length="0">
    <dxf>
      <fill>
        <patternFill>
          <bgColor rgb="FFFFFF00"/>
        </patternFill>
      </fill>
    </dxf>
  </rfmt>
  <rfmt sheetId="1" sqref="BC640" start="0" length="0">
    <dxf>
      <fill>
        <patternFill>
          <bgColor rgb="FFFFFF00"/>
        </patternFill>
      </fill>
    </dxf>
  </rfmt>
  <rcc rId="93828" sId="1" odxf="1" dxf="1">
    <oc r="BC641" t="inlineStr">
      <is>
        <t>http://ieifeslp.gob.mx/_transparencia/CEGAIP/CONS/TRABAJOS+EN+EJECUCION.pdf</t>
      </is>
    </oc>
    <nc r="BC641" t="inlineStr">
      <is>
        <t>http://ieifeslp.gob.mx/_transparencia/CEGAIP/CONS/IR-010-2018-ACT.ENT.F..pdf</t>
      </is>
    </nc>
    <odxf>
      <fill>
        <patternFill>
          <bgColor theme="0"/>
        </patternFill>
      </fill>
    </odxf>
    <ndxf>
      <fill>
        <patternFill>
          <bgColor rgb="FF00B050"/>
        </patternFill>
      </fill>
    </ndxf>
  </rcc>
  <rcc rId="93829" sId="1" odxf="1" dxf="1">
    <oc r="BC642" t="inlineStr">
      <is>
        <t>http://ieifeslp.gob.mx/_transparencia/CEGAIP/CONS/TRABAJOS+EN+EJECUCION.pdf</t>
      </is>
    </oc>
    <nc r="BC642" t="inlineStr">
      <is>
        <t>http://ieifeslp.gob.mx/_transparencia/CEGAIP/CONS/IR-010-2018-ACT.ENT.F..pdf</t>
      </is>
    </nc>
    <odxf>
      <fill>
        <patternFill>
          <bgColor theme="0"/>
        </patternFill>
      </fill>
    </odxf>
    <ndxf>
      <fill>
        <patternFill>
          <bgColor rgb="FF00B050"/>
        </patternFill>
      </fill>
    </ndxf>
  </rcc>
  <rcc rId="93830" sId="1" odxf="1" dxf="1">
    <oc r="BC643" t="inlineStr">
      <is>
        <t>http://ieifeslp.gob.mx/_transparencia/CEGAIP/CONS/TRABAJOS+EN+EJECUCION.pdf</t>
      </is>
    </oc>
    <nc r="BC643" t="inlineStr">
      <is>
        <t>http://ieifeslp.gob.mx/_transparencia/CEGAIP/CONS/IR-010-2018-ACT.ENT.F..pdf</t>
      </is>
    </nc>
    <odxf>
      <fill>
        <patternFill>
          <bgColor theme="0"/>
        </patternFill>
      </fill>
    </odxf>
    <ndxf>
      <fill>
        <patternFill>
          <bgColor rgb="FF00B050"/>
        </patternFill>
      </fill>
    </ndxf>
  </rcc>
  <rcc rId="93831" sId="1" odxf="1" dxf="1">
    <oc r="BC644" t="inlineStr">
      <is>
        <t>http://ieifeslp.gob.mx/_transparencia/CEGAIP/CONS/TRABAJOS+EN+EJECUCION.pdf</t>
      </is>
    </oc>
    <nc r="BC644" t="inlineStr">
      <is>
        <t>http://ieifeslp.gob.mx/_transparencia/CEGAIP/CONS/IR-010-2018-ACT.ENT.F..pdf</t>
      </is>
    </nc>
    <odxf>
      <fill>
        <patternFill>
          <bgColor theme="0"/>
        </patternFill>
      </fill>
    </odxf>
    <ndxf>
      <fill>
        <patternFill>
          <bgColor rgb="FF00B050"/>
        </patternFill>
      </fill>
    </ndxf>
  </rcc>
  <rfmt sheetId="1" sqref="BC645" start="0" length="0">
    <dxf>
      <fill>
        <patternFill>
          <bgColor rgb="FFFFFF00"/>
        </patternFill>
      </fill>
    </dxf>
  </rfmt>
  <rfmt sheetId="1" sqref="BC646" start="0" length="0">
    <dxf>
      <fill>
        <patternFill>
          <bgColor rgb="FFFFFF00"/>
        </patternFill>
      </fill>
    </dxf>
  </rfmt>
  <rfmt sheetId="1" sqref="BC647" start="0" length="0">
    <dxf>
      <fill>
        <patternFill>
          <bgColor rgb="FFFFFF00"/>
        </patternFill>
      </fill>
    </dxf>
  </rfmt>
  <rfmt sheetId="1" sqref="BC648" start="0" length="0">
    <dxf>
      <fill>
        <patternFill>
          <bgColor rgb="FFFFFF00"/>
        </patternFill>
      </fill>
    </dxf>
  </rfmt>
  <rfmt sheetId="1" sqref="BC649" start="0" length="0">
    <dxf>
      <fill>
        <patternFill>
          <bgColor rgb="FF00B050"/>
        </patternFill>
      </fill>
    </dxf>
  </rfmt>
  <rcc rId="93832" sId="1" odxf="1" dxf="1">
    <oc r="BC650" t="inlineStr">
      <is>
        <t>http://ieifeslp.gob.mx/_transparencia/CEGAIP/CONS/TRABAJOS+EN+EJECUCION.pdf</t>
      </is>
    </oc>
    <nc r="BC650" t="inlineStr">
      <is>
        <t>http://ieifeslp.gob.mx/_transparencia/CEGAIP/CONS/IO-E131-2018-B+ACTA+ENTREGA+FISICA.pdf</t>
      </is>
    </nc>
    <odxf>
      <fill>
        <patternFill>
          <bgColor theme="0"/>
        </patternFill>
      </fill>
    </odxf>
    <ndxf>
      <fill>
        <patternFill>
          <bgColor rgb="FF00B050"/>
        </patternFill>
      </fill>
    </ndxf>
  </rcc>
  <rcc rId="93833" sId="1" odxf="1" dxf="1">
    <oc r="BC651" t="inlineStr">
      <is>
        <t>http://ieifeslp.gob.mx/_transparencia/CEGAIP/CONS/TRABAJOS+EN+EJECUCION.pdf</t>
      </is>
    </oc>
    <nc r="BC651" t="inlineStr">
      <is>
        <t>http://ieifeslp.gob.mx/_transparencia/CEGAIP/CONS/IO-E131-2018-C+ACTA+ENTREGA+FISICA.pdf</t>
      </is>
    </nc>
    <odxf>
      <fill>
        <patternFill>
          <bgColor theme="0"/>
        </patternFill>
      </fill>
    </odxf>
    <ndxf>
      <fill>
        <patternFill>
          <bgColor rgb="FF00B050"/>
        </patternFill>
      </fill>
    </ndxf>
  </rcc>
  <rcc rId="93834" sId="1" odxf="1" dxf="1">
    <oc r="BC652" t="inlineStr">
      <is>
        <t>http://ieifeslp.gob.mx/_transparencia/CEGAIP/CONS/TRABAJOS+EN+EJECUCION.pdf</t>
      </is>
    </oc>
    <nc r="BC652" t="inlineStr">
      <is>
        <t>http://ieifeslp.gob.mx/_transparencia/CEGAIP/CONS/IO-E132-2018-A+ACTA+ENTREGA+FISICA.pdf</t>
      </is>
    </nc>
    <odxf>
      <fill>
        <patternFill>
          <bgColor theme="0"/>
        </patternFill>
      </fill>
    </odxf>
    <ndxf>
      <fill>
        <patternFill>
          <bgColor rgb="FF00B050"/>
        </patternFill>
      </fill>
    </ndxf>
  </rcc>
  <rfmt sheetId="1" sqref="BC653" start="0" length="0">
    <dxf>
      <fill>
        <patternFill>
          <bgColor rgb="FF00B050"/>
        </patternFill>
      </fill>
    </dxf>
  </rfmt>
  <rfmt sheetId="1" sqref="BC654" start="0" length="0">
    <dxf>
      <fill>
        <patternFill>
          <bgColor rgb="FFFFFF00"/>
        </patternFill>
      </fill>
    </dxf>
  </rfmt>
  <rfmt sheetId="1" sqref="BC655" start="0" length="0">
    <dxf>
      <fill>
        <patternFill>
          <bgColor rgb="FFFFFF00"/>
        </patternFill>
      </fill>
    </dxf>
  </rfmt>
  <rfmt sheetId="1" sqref="BC656" start="0" length="0">
    <dxf>
      <fill>
        <patternFill>
          <bgColor rgb="FFFFFF00"/>
        </patternFill>
      </fill>
    </dxf>
  </rfmt>
  <rfmt sheetId="1" sqref="BC657" start="0" length="0">
    <dxf>
      <fill>
        <patternFill>
          <bgColor rgb="FFFFFF00"/>
        </patternFill>
      </fill>
    </dxf>
  </rfmt>
  <rfmt sheetId="1" sqref="BC658" start="0" length="0">
    <dxf>
      <fill>
        <patternFill>
          <bgColor rgb="FFFFFF00"/>
        </patternFill>
      </fill>
    </dxf>
  </rfmt>
  <rfmt sheetId="1" sqref="BC659" start="0" length="0">
    <dxf>
      <fill>
        <patternFill>
          <bgColor rgb="FF00B050"/>
        </patternFill>
      </fill>
    </dxf>
  </rfmt>
  <rfmt sheetId="1" sqref="BC660" start="0" length="0">
    <dxf>
      <fill>
        <patternFill>
          <bgColor rgb="FF00B050"/>
        </patternFill>
      </fill>
    </dxf>
  </rfmt>
  <rfmt sheetId="1" sqref="BC661" start="0" length="0">
    <dxf>
      <fill>
        <patternFill>
          <bgColor rgb="FF00B050"/>
        </patternFill>
      </fill>
    </dxf>
  </rfmt>
  <rfmt sheetId="1" sqref="BC662" start="0" length="0">
    <dxf>
      <fill>
        <patternFill patternType="none">
          <bgColor indexed="65"/>
        </patternFill>
      </fill>
    </dxf>
  </rfmt>
  <rfmt sheetId="1" sqref="BC663" start="0" length="0">
    <dxf>
      <fill>
        <patternFill patternType="none">
          <bgColor indexed="65"/>
        </patternFill>
      </fill>
    </dxf>
  </rfmt>
  <rfmt sheetId="1" sqref="BC664" start="0" length="0">
    <dxf>
      <fill>
        <patternFill patternType="none">
          <bgColor indexed="65"/>
        </patternFill>
      </fill>
    </dxf>
  </rfmt>
  <rfmt sheetId="1" sqref="BC665" start="0" length="0">
    <dxf>
      <fill>
        <patternFill patternType="none">
          <bgColor indexed="65"/>
        </patternFill>
      </fill>
    </dxf>
  </rfmt>
  <rfmt sheetId="1" sqref="BC666" start="0" length="0">
    <dxf>
      <fill>
        <patternFill patternType="none">
          <bgColor indexed="65"/>
        </patternFill>
      </fill>
    </dxf>
  </rfmt>
  <rfmt sheetId="1" sqref="BC667" start="0" length="0">
    <dxf>
      <fill>
        <patternFill patternType="none">
          <bgColor indexed="65"/>
        </patternFill>
      </fill>
    </dxf>
  </rfmt>
  <rfmt sheetId="1" sqref="BC668" start="0" length="0">
    <dxf>
      <fill>
        <patternFill patternType="none">
          <bgColor indexed="65"/>
        </patternFill>
      </fill>
    </dxf>
  </rfmt>
  <rfmt sheetId="1" sqref="BC669" start="0" length="0">
    <dxf>
      <fill>
        <patternFill patternType="none">
          <bgColor indexed="65"/>
        </patternFill>
      </fill>
    </dxf>
  </rfmt>
  <rfmt sheetId="1" sqref="BC670" start="0" length="0">
    <dxf>
      <fill>
        <patternFill patternType="none">
          <bgColor indexed="65"/>
        </patternFill>
      </fill>
    </dxf>
  </rfmt>
  <rfmt sheetId="1" sqref="BC671" start="0" length="0">
    <dxf>
      <fill>
        <patternFill patternType="none">
          <bgColor indexed="65"/>
        </patternFill>
      </fill>
    </dxf>
  </rfmt>
  <rfmt sheetId="1" sqref="BC672" start="0" length="0">
    <dxf>
      <fill>
        <patternFill>
          <bgColor rgb="FFFFFF00"/>
        </patternFill>
      </fill>
    </dxf>
  </rfmt>
  <rfmt sheetId="1" sqref="BC673" start="0" length="0">
    <dxf>
      <fill>
        <patternFill>
          <bgColor rgb="FFFFFF00"/>
        </patternFill>
      </fill>
    </dxf>
  </rfmt>
  <rfmt sheetId="1" sqref="BC674" start="0" length="0">
    <dxf>
      <fill>
        <patternFill>
          <bgColor rgb="FFFFFF00"/>
        </patternFill>
      </fill>
    </dxf>
  </rfmt>
  <rfmt sheetId="1" sqref="BC675" start="0" length="0">
    <dxf>
      <fill>
        <patternFill>
          <bgColor rgb="FFFFFF00"/>
        </patternFill>
      </fill>
    </dxf>
  </rfmt>
  <rfmt sheetId="1" sqref="BC676" start="0" length="0">
    <dxf>
      <fill>
        <patternFill>
          <bgColor rgb="FFFFFF00"/>
        </patternFill>
      </fill>
    </dxf>
  </rfmt>
  <rfmt sheetId="1" sqref="BC677" start="0" length="0">
    <dxf>
      <fill>
        <patternFill>
          <bgColor rgb="FFFFFF00"/>
        </patternFill>
      </fill>
    </dxf>
  </rfmt>
  <rfmt sheetId="1" sqref="BC678" start="0" length="0">
    <dxf>
      <fill>
        <patternFill>
          <bgColor rgb="FFFFFF00"/>
        </patternFill>
      </fill>
    </dxf>
  </rfmt>
  <rfmt sheetId="1" sqref="BC679" start="0" length="0">
    <dxf>
      <fill>
        <patternFill>
          <bgColor rgb="FFFFFF00"/>
        </patternFill>
      </fill>
    </dxf>
  </rfmt>
  <rfmt sheetId="1" sqref="BC680" start="0" length="0">
    <dxf>
      <fill>
        <patternFill>
          <bgColor rgb="FFFFFF00"/>
        </patternFill>
      </fill>
    </dxf>
  </rfmt>
  <rfmt sheetId="1" sqref="BC681" start="0" length="0">
    <dxf>
      <fill>
        <patternFill>
          <bgColor rgb="FFFFFF00"/>
        </patternFill>
      </fill>
    </dxf>
  </rfmt>
  <rfmt sheetId="1" sqref="BC682" start="0" length="0">
    <dxf>
      <fill>
        <patternFill>
          <bgColor rgb="FFFFFF00"/>
        </patternFill>
      </fill>
    </dxf>
  </rfmt>
  <rfmt sheetId="1" sqref="BC683" start="0" length="0">
    <dxf>
      <fill>
        <patternFill>
          <bgColor rgb="FFFFFF00"/>
        </patternFill>
      </fill>
    </dxf>
  </rfmt>
  <rfmt sheetId="1" sqref="BC684" start="0" length="0">
    <dxf>
      <fill>
        <patternFill>
          <bgColor rgb="FFFFFF00"/>
        </patternFill>
      </fill>
    </dxf>
  </rfmt>
  <rfmt sheetId="1" sqref="BC685" start="0" length="0">
    <dxf>
      <fill>
        <patternFill>
          <bgColor rgb="FFFFFF00"/>
        </patternFill>
      </fill>
    </dxf>
  </rfmt>
  <rfmt sheetId="1" sqref="BC686" start="0" length="0">
    <dxf>
      <fill>
        <patternFill>
          <bgColor rgb="FFFFFF00"/>
        </patternFill>
      </fill>
    </dxf>
  </rfmt>
  <rfmt sheetId="1" sqref="BC687" start="0" length="0">
    <dxf>
      <fill>
        <patternFill>
          <bgColor rgb="FFFFFF00"/>
        </patternFill>
      </fill>
    </dxf>
  </rfmt>
  <rfmt sheetId="1" sqref="BC688" start="0" length="0">
    <dxf>
      <fill>
        <patternFill>
          <bgColor rgb="FFFFFF00"/>
        </patternFill>
      </fill>
    </dxf>
  </rfmt>
  <rfmt sheetId="1" sqref="BC689" start="0" length="0">
    <dxf>
      <fill>
        <patternFill>
          <bgColor rgb="FFFFFF00"/>
        </patternFill>
      </fill>
    </dxf>
  </rfmt>
  <rfmt sheetId="1" sqref="BC690" start="0" length="0">
    <dxf>
      <fill>
        <patternFill>
          <bgColor rgb="FFFFFF00"/>
        </patternFill>
      </fill>
    </dxf>
  </rfmt>
  <rfmt sheetId="1" sqref="BC691" start="0" length="0">
    <dxf>
      <fill>
        <patternFill patternType="none">
          <bgColor indexed="65"/>
        </patternFill>
      </fill>
    </dxf>
  </rfmt>
  <rfmt sheetId="1" sqref="BC692" start="0" length="0">
    <dxf>
      <fill>
        <patternFill patternType="none">
          <bgColor indexed="65"/>
        </patternFill>
      </fill>
    </dxf>
  </rfmt>
  <rfmt sheetId="1" sqref="BC693" start="0" length="0">
    <dxf>
      <fill>
        <patternFill patternType="none">
          <bgColor indexed="65"/>
        </patternFill>
      </fill>
    </dxf>
  </rfmt>
  <rfmt sheetId="1" sqref="BC694" start="0" length="0">
    <dxf>
      <fill>
        <patternFill patternType="none">
          <bgColor indexed="65"/>
        </patternFill>
      </fill>
    </dxf>
  </rfmt>
  <rfmt sheetId="1" sqref="BC695" start="0" length="0">
    <dxf>
      <fill>
        <patternFill patternType="none">
          <bgColor indexed="65"/>
        </patternFill>
      </fill>
    </dxf>
  </rfmt>
  <rfmt sheetId="1" sqref="BC696" start="0" length="0">
    <dxf>
      <fill>
        <patternFill patternType="none">
          <bgColor indexed="65"/>
        </patternFill>
      </fill>
    </dxf>
  </rfmt>
  <rfmt sheetId="1" sqref="BC697" start="0" length="0">
    <dxf>
      <fill>
        <patternFill patternType="none">
          <bgColor indexed="65"/>
        </patternFill>
      </fill>
    </dxf>
  </rfmt>
  <rfmt sheetId="1" sqref="BC698" start="0" length="0">
    <dxf>
      <fill>
        <patternFill patternType="none">
          <bgColor indexed="65"/>
        </patternFill>
      </fill>
    </dxf>
  </rfmt>
  <rfmt sheetId="1" sqref="BC699" start="0" length="0">
    <dxf>
      <fill>
        <patternFill patternType="none">
          <bgColor indexed="65"/>
        </patternFill>
      </fill>
    </dxf>
  </rfmt>
  <rfmt sheetId="1" sqref="BC700" start="0" length="0">
    <dxf>
      <fill>
        <patternFill patternType="none">
          <bgColor indexed="65"/>
        </patternFill>
      </fill>
    </dxf>
  </rfmt>
  <rfmt sheetId="1" sqref="BC701" start="0" length="0">
    <dxf>
      <fill>
        <patternFill patternType="none">
          <bgColor indexed="65"/>
        </patternFill>
      </fill>
    </dxf>
  </rfmt>
  <rfmt sheetId="1" sqref="BC702" start="0" length="0">
    <dxf>
      <fill>
        <patternFill patternType="none">
          <bgColor indexed="65"/>
        </patternFill>
      </fill>
    </dxf>
  </rfmt>
  <rfmt sheetId="1" sqref="BC703" start="0" length="0">
    <dxf>
      <fill>
        <patternFill patternType="none">
          <bgColor indexed="65"/>
        </patternFill>
      </fill>
    </dxf>
  </rfmt>
  <rfmt sheetId="1" sqref="BC704" start="0" length="0">
    <dxf>
      <fill>
        <patternFill patternType="none">
          <bgColor indexed="65"/>
        </patternFill>
      </fill>
    </dxf>
  </rfmt>
  <rfmt sheetId="1" sqref="BC705" start="0" length="0">
    <dxf>
      <fill>
        <patternFill patternType="none">
          <bgColor indexed="65"/>
        </patternFill>
      </fill>
    </dxf>
  </rfmt>
  <rfmt sheetId="1" sqref="BC706" start="0" length="0">
    <dxf>
      <fill>
        <patternFill>
          <bgColor rgb="FFFFFF00"/>
        </patternFill>
      </fill>
    </dxf>
  </rfmt>
  <rfmt sheetId="1" sqref="BC707" start="0" length="0">
    <dxf>
      <fill>
        <patternFill>
          <bgColor rgb="FFFFFF00"/>
        </patternFill>
      </fill>
    </dxf>
  </rfmt>
  <rfmt sheetId="1" sqref="BC708" start="0" length="0">
    <dxf>
      <fill>
        <patternFill>
          <bgColor rgb="FFFFFF00"/>
        </patternFill>
      </fill>
    </dxf>
  </rfmt>
  <rfmt sheetId="1" sqref="BC709" start="0" length="0">
    <dxf>
      <fill>
        <patternFill patternType="none">
          <bgColor indexed="65"/>
        </patternFill>
      </fill>
    </dxf>
  </rfmt>
  <rfmt sheetId="1" sqref="BC710" start="0" length="0">
    <dxf>
      <fill>
        <patternFill patternType="none">
          <bgColor indexed="65"/>
        </patternFill>
      </fill>
    </dxf>
  </rfmt>
  <rfmt sheetId="1" sqref="BC711" start="0" length="0">
    <dxf>
      <fill>
        <patternFill patternType="none">
          <bgColor indexed="65"/>
        </patternFill>
      </fill>
    </dxf>
  </rfmt>
  <rfmt sheetId="1" sqref="BC712" start="0" length="0">
    <dxf>
      <fill>
        <patternFill>
          <bgColor rgb="FFFFFF00"/>
        </patternFill>
      </fill>
    </dxf>
  </rfmt>
  <rfmt sheetId="1" sqref="BC713" start="0" length="0">
    <dxf>
      <fill>
        <patternFill>
          <bgColor rgb="FFFFFF00"/>
        </patternFill>
      </fill>
    </dxf>
  </rfmt>
  <rfmt sheetId="1" sqref="BC714" start="0" length="0">
    <dxf>
      <fill>
        <patternFill>
          <bgColor rgb="FFFFFF00"/>
        </patternFill>
      </fill>
    </dxf>
  </rfmt>
  <rfmt sheetId="1" sqref="BC715" start="0" length="0">
    <dxf>
      <fill>
        <patternFill patternType="none">
          <bgColor indexed="65"/>
        </patternFill>
      </fill>
    </dxf>
  </rfmt>
  <rfmt sheetId="1" sqref="BC716" start="0" length="0">
    <dxf>
      <fill>
        <patternFill>
          <bgColor rgb="FF00B050"/>
        </patternFill>
      </fill>
    </dxf>
  </rfmt>
  <rfmt sheetId="1" sqref="BC717" start="0" length="0">
    <dxf>
      <fill>
        <patternFill>
          <bgColor rgb="FF00B050"/>
        </patternFill>
      </fill>
    </dxf>
  </rfmt>
  <rfmt sheetId="1" sqref="BC718" start="0" length="0">
    <dxf>
      <fill>
        <patternFill>
          <bgColor rgb="FF00B050"/>
        </patternFill>
      </fill>
    </dxf>
  </rfmt>
  <rfmt sheetId="1" sqref="BC719" start="0" length="0">
    <dxf>
      <fill>
        <patternFill patternType="none">
          <bgColor indexed="65"/>
        </patternFill>
      </fill>
    </dxf>
  </rfmt>
  <rfmt sheetId="1" sqref="BC720" start="0" length="0">
    <dxf>
      <fill>
        <patternFill patternType="none">
          <bgColor indexed="65"/>
        </patternFill>
      </fill>
    </dxf>
  </rfmt>
  <rfmt sheetId="1" sqref="BC721" start="0" length="0">
    <dxf>
      <fill>
        <patternFill>
          <bgColor rgb="FF00B050"/>
        </patternFill>
      </fill>
    </dxf>
  </rfmt>
  <rfmt sheetId="1" sqref="BC722" start="0" length="0">
    <dxf>
      <fill>
        <patternFill patternType="none">
          <bgColor indexed="65"/>
        </patternFill>
      </fill>
    </dxf>
  </rfmt>
  <rfmt sheetId="1" sqref="BC723" start="0" length="0">
    <dxf>
      <fill>
        <patternFill patternType="none">
          <bgColor indexed="65"/>
        </patternFill>
      </fill>
    </dxf>
  </rfmt>
  <rfmt sheetId="1" sqref="BC724" start="0" length="0">
    <dxf>
      <fill>
        <patternFill patternType="none">
          <bgColor indexed="65"/>
        </patternFill>
      </fill>
    </dxf>
  </rfmt>
  <rfmt sheetId="1" sqref="BC725" start="0" length="0">
    <dxf>
      <fill>
        <patternFill patternType="none">
          <bgColor indexed="65"/>
        </patternFill>
      </fill>
    </dxf>
  </rfmt>
  <rfmt sheetId="1" sqref="BC726" start="0" length="0">
    <dxf>
      <fill>
        <patternFill patternType="none">
          <bgColor indexed="65"/>
        </patternFill>
      </fill>
    </dxf>
  </rfmt>
  <rfmt sheetId="1" sqref="BC727" start="0" length="0">
    <dxf>
      <fill>
        <patternFill patternType="none">
          <bgColor indexed="65"/>
        </patternFill>
      </fill>
    </dxf>
  </rfmt>
  <rfmt sheetId="1" sqref="BC728" start="0" length="0">
    <dxf>
      <fill>
        <patternFill>
          <bgColor rgb="FFFFFF00"/>
        </patternFill>
      </fill>
    </dxf>
  </rfmt>
  <rfmt sheetId="1" sqref="BC729" start="0" length="0">
    <dxf>
      <fill>
        <patternFill>
          <bgColor rgb="FFFFFF00"/>
        </patternFill>
      </fill>
    </dxf>
  </rfmt>
  <rfmt sheetId="1" sqref="BC730" start="0" length="0">
    <dxf>
      <fill>
        <patternFill>
          <bgColor rgb="FFFFFF00"/>
        </patternFill>
      </fill>
    </dxf>
  </rfmt>
  <rfmt sheetId="1" sqref="BC731" start="0" length="0">
    <dxf>
      <fill>
        <patternFill>
          <bgColor rgb="FFFFFF00"/>
        </patternFill>
      </fill>
    </dxf>
  </rfmt>
  <rfmt sheetId="1" sqref="BC732" start="0" length="0">
    <dxf>
      <fill>
        <patternFill>
          <bgColor rgb="FFFFFF00"/>
        </patternFill>
      </fill>
    </dxf>
  </rfmt>
  <rfmt sheetId="1" sqref="BC733" start="0" length="0">
    <dxf>
      <fill>
        <patternFill>
          <bgColor rgb="FFFFFF00"/>
        </patternFill>
      </fill>
    </dxf>
  </rfmt>
  <rfmt sheetId="1" sqref="BC734" start="0" length="0">
    <dxf>
      <fill>
        <patternFill>
          <bgColor rgb="FFFFFF00"/>
        </patternFill>
      </fill>
    </dxf>
  </rfmt>
  <rfmt sheetId="1" sqref="BC735" start="0" length="0">
    <dxf>
      <fill>
        <patternFill>
          <bgColor rgb="FFFFFF00"/>
        </patternFill>
      </fill>
    </dxf>
  </rfmt>
  <rfmt sheetId="1" sqref="BC736" start="0" length="0">
    <dxf>
      <fill>
        <patternFill>
          <bgColor rgb="FFFFFF00"/>
        </patternFill>
      </fill>
    </dxf>
  </rfmt>
  <rfmt sheetId="1" sqref="BC737" start="0" length="0">
    <dxf>
      <fill>
        <patternFill>
          <bgColor rgb="FFFFFF00"/>
        </patternFill>
      </fill>
    </dxf>
  </rfmt>
  <rfmt sheetId="1" sqref="BC738" start="0" length="0">
    <dxf>
      <fill>
        <patternFill>
          <bgColor rgb="FFFFFF00"/>
        </patternFill>
      </fill>
    </dxf>
  </rfmt>
  <rfmt sheetId="1" sqref="BC739" start="0" length="0">
    <dxf>
      <fill>
        <patternFill>
          <bgColor rgb="FFFFFF00"/>
        </patternFill>
      </fill>
    </dxf>
  </rfmt>
  <rfmt sheetId="1" sqref="BC740" start="0" length="0">
    <dxf>
      <fill>
        <patternFill>
          <bgColor rgb="FFFFFF00"/>
        </patternFill>
      </fill>
    </dxf>
  </rfmt>
  <rfmt sheetId="1" sqref="BC741" start="0" length="0">
    <dxf>
      <fill>
        <patternFill>
          <bgColor rgb="FFFFFF00"/>
        </patternFill>
      </fill>
    </dxf>
  </rfmt>
  <rfmt sheetId="1" sqref="BC742" start="0" length="0">
    <dxf>
      <fill>
        <patternFill>
          <bgColor rgb="FFFFFF00"/>
        </patternFill>
      </fill>
    </dxf>
  </rfmt>
  <rfmt sheetId="1" sqref="BC743" start="0" length="0">
    <dxf>
      <fill>
        <patternFill>
          <bgColor rgb="FFFFFF00"/>
        </patternFill>
      </fill>
    </dxf>
  </rfmt>
  <rfmt sheetId="1" sqref="BC744" start="0" length="0">
    <dxf>
      <fill>
        <patternFill>
          <bgColor rgb="FFFFFF00"/>
        </patternFill>
      </fill>
    </dxf>
  </rfmt>
  <rfmt sheetId="1" sqref="BC745" start="0" length="0">
    <dxf>
      <fill>
        <patternFill>
          <bgColor rgb="FFFFFF00"/>
        </patternFill>
      </fill>
    </dxf>
  </rfmt>
  <rfmt sheetId="1" sqref="BC746" start="0" length="0">
    <dxf>
      <fill>
        <patternFill>
          <bgColor rgb="FFFFFF00"/>
        </patternFill>
      </fill>
    </dxf>
  </rfmt>
  <rfmt sheetId="1" sqref="BC747" start="0" length="0">
    <dxf>
      <fill>
        <patternFill>
          <bgColor rgb="FFFFFF00"/>
        </patternFill>
      </fill>
    </dxf>
  </rfmt>
  <rfmt sheetId="1" sqref="BC748" start="0" length="0">
    <dxf>
      <fill>
        <patternFill>
          <bgColor rgb="FFFFFF00"/>
        </patternFill>
      </fill>
    </dxf>
  </rfmt>
  <rfmt sheetId="1" sqref="BC749" start="0" length="0">
    <dxf>
      <fill>
        <patternFill>
          <bgColor rgb="FFFFFF00"/>
        </patternFill>
      </fill>
    </dxf>
  </rfmt>
  <rfmt sheetId="1" sqref="BC750" start="0" length="0">
    <dxf>
      <fill>
        <patternFill>
          <bgColor rgb="FFFFFF00"/>
        </patternFill>
      </fill>
    </dxf>
  </rfmt>
  <rfmt sheetId="1" sqref="BC751" start="0" length="0">
    <dxf>
      <fill>
        <patternFill>
          <bgColor rgb="FFFFFF00"/>
        </patternFill>
      </fill>
    </dxf>
  </rfmt>
  <rfmt sheetId="1" sqref="BC752" start="0" length="0">
    <dxf>
      <fill>
        <patternFill>
          <bgColor rgb="FFFFFF00"/>
        </patternFill>
      </fill>
    </dxf>
  </rfmt>
  <rfmt sheetId="1" sqref="BC753" start="0" length="0">
    <dxf>
      <fill>
        <patternFill patternType="none">
          <bgColor indexed="65"/>
        </patternFill>
      </fill>
    </dxf>
  </rfmt>
  <rfmt sheetId="1" sqref="BC754" start="0" length="0">
    <dxf>
      <fill>
        <patternFill patternType="none">
          <bgColor indexed="65"/>
        </patternFill>
      </fill>
    </dxf>
  </rfmt>
  <rfmt sheetId="1" sqref="BC755" start="0" length="0">
    <dxf>
      <fill>
        <patternFill patternType="none">
          <bgColor indexed="65"/>
        </patternFill>
      </fill>
    </dxf>
  </rfmt>
  <rfmt sheetId="1" sqref="BC756" start="0" length="0">
    <dxf>
      <fill>
        <patternFill patternType="none">
          <bgColor indexed="65"/>
        </patternFill>
      </fill>
    </dxf>
  </rfmt>
  <rfmt sheetId="1" sqref="BC757" start="0" length="0">
    <dxf>
      <fill>
        <patternFill patternType="none">
          <bgColor indexed="65"/>
        </patternFill>
      </fill>
    </dxf>
  </rfmt>
  <rfmt sheetId="1" sqref="BC758" start="0" length="0">
    <dxf>
      <fill>
        <patternFill patternType="none">
          <bgColor indexed="65"/>
        </patternFill>
      </fill>
    </dxf>
  </rfmt>
  <rfmt sheetId="1" sqref="BC759" start="0" length="0">
    <dxf>
      <fill>
        <patternFill patternType="none">
          <bgColor indexed="65"/>
        </patternFill>
      </fill>
    </dxf>
  </rfmt>
  <rfmt sheetId="1" sqref="BC760" start="0" length="0">
    <dxf>
      <fill>
        <patternFill patternType="none">
          <bgColor indexed="65"/>
        </patternFill>
      </fill>
    </dxf>
  </rfmt>
  <rfmt sheetId="1" sqref="BC761" start="0" length="0">
    <dxf>
      <fill>
        <patternFill patternType="none">
          <bgColor indexed="65"/>
        </patternFill>
      </fill>
    </dxf>
  </rfmt>
  <rfmt sheetId="1" sqref="BC762" start="0" length="0">
    <dxf>
      <fill>
        <patternFill patternType="none">
          <bgColor indexed="65"/>
        </patternFill>
      </fill>
    </dxf>
  </rfmt>
  <rfmt sheetId="1" sqref="BC763" start="0" length="0">
    <dxf>
      <fill>
        <patternFill patternType="none">
          <bgColor indexed="65"/>
        </patternFill>
      </fill>
    </dxf>
  </rfmt>
  <rfmt sheetId="1" sqref="BC764" start="0" length="0">
    <dxf>
      <fill>
        <patternFill patternType="none">
          <bgColor indexed="65"/>
        </patternFill>
      </fill>
    </dxf>
  </rfmt>
  <rfmt sheetId="1" sqref="BC765" start="0" length="0">
    <dxf>
      <fill>
        <patternFill patternType="none">
          <bgColor indexed="65"/>
        </patternFill>
      </fill>
    </dxf>
  </rfmt>
  <rfmt sheetId="1" sqref="BC766" start="0" length="0">
    <dxf>
      <fill>
        <patternFill patternType="none">
          <bgColor indexed="65"/>
        </patternFill>
      </fill>
    </dxf>
  </rfmt>
  <rfmt sheetId="1" sqref="BC767" start="0" length="0">
    <dxf>
      <fill>
        <patternFill patternType="none">
          <bgColor indexed="65"/>
        </patternFill>
      </fill>
    </dxf>
  </rfmt>
  <rfmt sheetId="1" sqref="BC768" start="0" length="0">
    <dxf>
      <fill>
        <patternFill patternType="none">
          <bgColor indexed="65"/>
        </patternFill>
      </fill>
    </dxf>
  </rfmt>
  <rfmt sheetId="1" sqref="BC769" start="0" length="0">
    <dxf>
      <fill>
        <patternFill patternType="none">
          <bgColor indexed="65"/>
        </patternFill>
      </fill>
    </dxf>
  </rfmt>
  <rfmt sheetId="1" sqref="BC770" start="0" length="0">
    <dxf>
      <fill>
        <patternFill patternType="none">
          <bgColor indexed="65"/>
        </patternFill>
      </fill>
    </dxf>
  </rfmt>
  <rfmt sheetId="1" sqref="BC771" start="0" length="0">
    <dxf>
      <fill>
        <patternFill patternType="none">
          <bgColor indexed="65"/>
        </patternFill>
      </fill>
    </dxf>
  </rfmt>
  <rfmt sheetId="1" sqref="BC772" start="0" length="0">
    <dxf>
      <fill>
        <patternFill patternType="none">
          <bgColor indexed="65"/>
        </patternFill>
      </fill>
    </dxf>
  </rfmt>
  <rfmt sheetId="1" sqref="BC773" start="0" length="0">
    <dxf>
      <fill>
        <patternFill patternType="none">
          <bgColor indexed="65"/>
        </patternFill>
      </fill>
    </dxf>
  </rfmt>
  <rfmt sheetId="1" sqref="BC774" start="0" length="0">
    <dxf>
      <fill>
        <patternFill patternType="none">
          <bgColor indexed="65"/>
        </patternFill>
      </fill>
    </dxf>
  </rfmt>
  <rfmt sheetId="1" sqref="BC775" start="0" length="0">
    <dxf>
      <fill>
        <patternFill patternType="none">
          <bgColor indexed="65"/>
        </patternFill>
      </fill>
    </dxf>
  </rfmt>
  <rfmt sheetId="1" sqref="BC776" start="0" length="0">
    <dxf>
      <fill>
        <patternFill patternType="none">
          <bgColor indexed="65"/>
        </patternFill>
      </fill>
    </dxf>
  </rfmt>
  <rfmt sheetId="1" sqref="BC777" start="0" length="0">
    <dxf>
      <fill>
        <patternFill patternType="none">
          <bgColor indexed="65"/>
        </patternFill>
      </fill>
    </dxf>
  </rfmt>
  <rfmt sheetId="1" sqref="BC778" start="0" length="0">
    <dxf>
      <fill>
        <patternFill patternType="none">
          <bgColor indexed="65"/>
        </patternFill>
      </fill>
    </dxf>
  </rfmt>
  <rfmt sheetId="1" sqref="BC779" start="0" length="0">
    <dxf>
      <fill>
        <patternFill patternType="none">
          <bgColor indexed="65"/>
        </patternFill>
      </fill>
    </dxf>
  </rfmt>
  <rfmt sheetId="1" sqref="BC780" start="0" length="0">
    <dxf>
      <fill>
        <patternFill patternType="none">
          <bgColor indexed="65"/>
        </patternFill>
      </fill>
    </dxf>
  </rfmt>
  <rfmt sheetId="1" sqref="BC781" start="0" length="0">
    <dxf>
      <fill>
        <patternFill patternType="none">
          <bgColor indexed="65"/>
        </patternFill>
      </fill>
    </dxf>
  </rfmt>
  <rfmt sheetId="1" sqref="BC782" start="0" length="0">
    <dxf>
      <fill>
        <patternFill patternType="none">
          <bgColor indexed="65"/>
        </patternFill>
      </fill>
    </dxf>
  </rfmt>
  <rfmt sheetId="1" sqref="BC783" start="0" length="0">
    <dxf>
      <fill>
        <patternFill patternType="none">
          <bgColor indexed="65"/>
        </patternFill>
      </fill>
    </dxf>
  </rfmt>
  <rfmt sheetId="1" sqref="BC784" start="0" length="0">
    <dxf>
      <fill>
        <patternFill patternType="none">
          <bgColor indexed="65"/>
        </patternFill>
      </fill>
    </dxf>
  </rfmt>
  <rfmt sheetId="1" sqref="BC785" start="0" length="0">
    <dxf>
      <fill>
        <patternFill patternType="none">
          <bgColor indexed="65"/>
        </patternFill>
      </fill>
    </dxf>
  </rfmt>
  <rfmt sheetId="1" sqref="BC786" start="0" length="0">
    <dxf>
      <fill>
        <patternFill patternType="none">
          <bgColor indexed="65"/>
        </patternFill>
      </fill>
    </dxf>
  </rfmt>
  <rfmt sheetId="1" sqref="BC787" start="0" length="0">
    <dxf>
      <fill>
        <patternFill patternType="none">
          <bgColor indexed="65"/>
        </patternFill>
      </fill>
    </dxf>
  </rfmt>
  <rfmt sheetId="1" sqref="BC788" start="0" length="0">
    <dxf>
      <fill>
        <patternFill patternType="none">
          <bgColor indexed="65"/>
        </patternFill>
      </fill>
    </dxf>
  </rfmt>
  <rfmt sheetId="1" sqref="BC789" start="0" length="0">
    <dxf>
      <fill>
        <patternFill>
          <bgColor rgb="FFFFFF00"/>
        </patternFill>
      </fill>
    </dxf>
  </rfmt>
  <rfmt sheetId="1" sqref="BC790" start="0" length="0">
    <dxf>
      <fill>
        <patternFill>
          <bgColor rgb="FFFFFF00"/>
        </patternFill>
      </fill>
    </dxf>
  </rfmt>
  <rfmt sheetId="1" sqref="BC791" start="0" length="0">
    <dxf>
      <fill>
        <patternFill>
          <bgColor rgb="FFFFFF00"/>
        </patternFill>
      </fill>
    </dxf>
  </rfmt>
  <rfmt sheetId="1" sqref="BC792" start="0" length="0">
    <dxf>
      <fill>
        <patternFill patternType="none">
          <bgColor indexed="65"/>
        </patternFill>
      </fill>
    </dxf>
  </rfmt>
  <rfmt sheetId="1" sqref="BC793" start="0" length="0">
    <dxf>
      <fill>
        <patternFill patternType="none">
          <bgColor indexed="65"/>
        </patternFill>
      </fill>
    </dxf>
  </rfmt>
  <rfmt sheetId="1" sqref="BC794" start="0" length="0">
    <dxf>
      <fill>
        <patternFill patternType="none">
          <bgColor indexed="65"/>
        </patternFill>
      </fill>
    </dxf>
  </rfmt>
  <rfmt sheetId="1" sqref="BC795" start="0" length="0">
    <dxf>
      <fill>
        <patternFill patternType="none">
          <bgColor indexed="65"/>
        </patternFill>
      </fill>
    </dxf>
  </rfmt>
  <rfmt sheetId="1" sqref="BC796" start="0" length="0">
    <dxf>
      <fill>
        <patternFill patternType="none">
          <bgColor indexed="65"/>
        </patternFill>
      </fill>
    </dxf>
  </rfmt>
  <rfmt sheetId="1" sqref="BC797" start="0" length="0">
    <dxf>
      <fill>
        <patternFill patternType="none">
          <bgColor indexed="65"/>
        </patternFill>
      </fill>
    </dxf>
  </rfmt>
  <rfmt sheetId="1" sqref="BC798" start="0" length="0">
    <dxf>
      <fill>
        <patternFill patternType="none">
          <bgColor indexed="65"/>
        </patternFill>
      </fill>
    </dxf>
  </rfmt>
  <rfmt sheetId="1" sqref="BC799" start="0" length="0">
    <dxf>
      <fill>
        <patternFill patternType="none">
          <bgColor indexed="65"/>
        </patternFill>
      </fill>
    </dxf>
  </rfmt>
  <rfmt sheetId="1" sqref="BC800" start="0" length="0">
    <dxf>
      <fill>
        <patternFill patternType="none">
          <bgColor indexed="65"/>
        </patternFill>
      </fill>
    </dxf>
  </rfmt>
  <rfmt sheetId="1" sqref="BC801" start="0" length="0">
    <dxf>
      <fill>
        <patternFill patternType="none">
          <bgColor indexed="65"/>
        </patternFill>
      </fill>
    </dxf>
  </rfmt>
  <rfmt sheetId="1" sqref="BC802" start="0" length="0">
    <dxf>
      <fill>
        <patternFill patternType="none">
          <bgColor indexed="65"/>
        </patternFill>
      </fill>
    </dxf>
  </rfmt>
  <rfmt sheetId="1" sqref="BC803" start="0" length="0">
    <dxf>
      <fill>
        <patternFill patternType="none">
          <bgColor indexed="65"/>
        </patternFill>
      </fill>
    </dxf>
  </rfmt>
  <rfmt sheetId="1" sqref="BC804" start="0" length="0">
    <dxf>
      <fill>
        <patternFill patternType="none">
          <bgColor indexed="65"/>
        </patternFill>
      </fill>
    </dxf>
  </rfmt>
  <rfmt sheetId="1" sqref="BC805" start="0" length="0">
    <dxf>
      <fill>
        <patternFill patternType="none">
          <bgColor indexed="65"/>
        </patternFill>
      </fill>
    </dxf>
  </rfmt>
  <rfmt sheetId="1" sqref="BC806" start="0" length="0">
    <dxf>
      <fill>
        <patternFill patternType="none">
          <bgColor indexed="65"/>
        </patternFill>
      </fill>
    </dxf>
  </rfmt>
  <rfmt sheetId="1" sqref="BC807" start="0" length="0">
    <dxf>
      <fill>
        <patternFill patternType="none">
          <bgColor indexed="65"/>
        </patternFill>
      </fill>
    </dxf>
  </rfmt>
  <rfmt sheetId="1" sqref="BC808" start="0" length="0">
    <dxf>
      <fill>
        <patternFill patternType="none">
          <bgColor indexed="65"/>
        </patternFill>
      </fill>
    </dxf>
  </rfmt>
  <rfmt sheetId="1" sqref="BC809" start="0" length="0">
    <dxf>
      <fill>
        <patternFill patternType="none">
          <bgColor indexed="65"/>
        </patternFill>
      </fill>
    </dxf>
  </rfmt>
  <rfmt sheetId="1" sqref="BC810" start="0" length="0">
    <dxf>
      <fill>
        <patternFill patternType="none">
          <bgColor indexed="65"/>
        </patternFill>
      </fill>
    </dxf>
  </rfmt>
  <rfmt sheetId="1" sqref="BC811" start="0" length="0">
    <dxf>
      <fill>
        <patternFill patternType="none">
          <bgColor indexed="65"/>
        </patternFill>
      </fill>
    </dxf>
  </rfmt>
  <rfmt sheetId="1" sqref="BC812" start="0" length="0">
    <dxf>
      <fill>
        <patternFill patternType="none">
          <bgColor indexed="65"/>
        </patternFill>
      </fill>
    </dxf>
  </rfmt>
  <rfmt sheetId="1" sqref="BC813" start="0" length="0">
    <dxf>
      <fill>
        <patternFill patternType="none">
          <bgColor indexed="65"/>
        </patternFill>
      </fill>
    </dxf>
  </rfmt>
  <rfmt sheetId="1" sqref="BC814" start="0" length="0">
    <dxf>
      <fill>
        <patternFill patternType="none">
          <bgColor indexed="65"/>
        </patternFill>
      </fill>
    </dxf>
  </rfmt>
  <rfmt sheetId="1" sqref="BC815" start="0" length="0">
    <dxf>
      <fill>
        <patternFill patternType="none">
          <bgColor indexed="65"/>
        </patternFill>
      </fill>
    </dxf>
  </rfmt>
  <rfmt sheetId="1" sqref="BC816" start="0" length="0">
    <dxf>
      <fill>
        <patternFill patternType="none">
          <bgColor indexed="65"/>
        </patternFill>
      </fill>
    </dxf>
  </rfmt>
  <rfmt sheetId="1" sqref="BC817" start="0" length="0">
    <dxf>
      <fill>
        <patternFill patternType="none">
          <bgColor indexed="65"/>
        </patternFill>
      </fill>
    </dxf>
  </rfmt>
  <rfmt sheetId="1" sqref="BC818" start="0" length="0">
    <dxf>
      <fill>
        <patternFill patternType="none">
          <bgColor indexed="65"/>
        </patternFill>
      </fill>
    </dxf>
  </rfmt>
  <rfmt sheetId="1" sqref="BC819" start="0" length="0">
    <dxf>
      <fill>
        <patternFill patternType="none">
          <bgColor indexed="65"/>
        </patternFill>
      </fill>
    </dxf>
  </rfmt>
  <rfmt sheetId="1" sqref="BC820" start="0" length="0">
    <dxf>
      <fill>
        <patternFill patternType="none">
          <bgColor indexed="65"/>
        </patternFill>
      </fill>
    </dxf>
  </rfmt>
  <rfmt sheetId="1" sqref="BC821" start="0" length="0">
    <dxf>
      <fill>
        <patternFill patternType="none">
          <bgColor indexed="65"/>
        </patternFill>
      </fill>
    </dxf>
  </rfmt>
  <rfmt sheetId="1" sqref="BC822" start="0" length="0">
    <dxf>
      <fill>
        <patternFill patternType="none">
          <bgColor indexed="65"/>
        </patternFill>
      </fill>
    </dxf>
  </rfmt>
  <rfmt sheetId="1" sqref="BC823" start="0" length="0">
    <dxf>
      <fill>
        <patternFill patternType="none">
          <bgColor indexed="65"/>
        </patternFill>
      </fill>
    </dxf>
  </rfmt>
  <rfmt sheetId="1" sqref="BC824" start="0" length="0">
    <dxf>
      <fill>
        <patternFill patternType="none">
          <bgColor indexed="65"/>
        </patternFill>
      </fill>
    </dxf>
  </rfmt>
  <rfmt sheetId="1" sqref="BC825" start="0" length="0">
    <dxf>
      <fill>
        <patternFill>
          <bgColor rgb="FFFFFF00"/>
        </patternFill>
      </fill>
    </dxf>
  </rfmt>
  <rfmt sheetId="1" sqref="BC826" start="0" length="0">
    <dxf>
      <fill>
        <patternFill>
          <bgColor rgb="FFFFFF00"/>
        </patternFill>
      </fill>
    </dxf>
  </rfmt>
  <rfmt sheetId="1" sqref="BC827" start="0" length="0">
    <dxf>
      <fill>
        <patternFill>
          <bgColor rgb="FFFFFF00"/>
        </patternFill>
      </fill>
    </dxf>
  </rfmt>
  <rfmt sheetId="1" sqref="BC828" start="0" length="0">
    <dxf>
      <fill>
        <patternFill>
          <bgColor rgb="FFFFFF00"/>
        </patternFill>
      </fill>
    </dxf>
  </rfmt>
  <rfmt sheetId="1" sqref="BC829" start="0" length="0">
    <dxf>
      <fill>
        <patternFill>
          <bgColor rgb="FFFFFF00"/>
        </patternFill>
      </fill>
    </dxf>
  </rfmt>
  <rfmt sheetId="1" sqref="BC830" start="0" length="0">
    <dxf>
      <fill>
        <patternFill>
          <bgColor rgb="FFFFFF00"/>
        </patternFill>
      </fill>
    </dxf>
  </rfmt>
  <rfmt sheetId="1" sqref="BC831" start="0" length="0">
    <dxf>
      <fill>
        <patternFill>
          <bgColor rgb="FFFFFF00"/>
        </patternFill>
      </fill>
    </dxf>
  </rfmt>
  <rfmt sheetId="1" sqref="BC832" start="0" length="0">
    <dxf>
      <fill>
        <patternFill>
          <bgColor rgb="FFFFFF00"/>
        </patternFill>
      </fill>
    </dxf>
  </rfmt>
  <rfmt sheetId="1" sqref="BC833" start="0" length="0">
    <dxf>
      <fill>
        <patternFill>
          <bgColor rgb="FFFFFF00"/>
        </patternFill>
      </fill>
    </dxf>
  </rfmt>
  <rfmt sheetId="1" sqref="BC834" start="0" length="0">
    <dxf>
      <fill>
        <patternFill>
          <bgColor rgb="FFFFFF00"/>
        </patternFill>
      </fill>
    </dxf>
  </rfmt>
  <rfmt sheetId="1" sqref="BC835" start="0" length="0">
    <dxf>
      <fill>
        <patternFill>
          <bgColor rgb="FFFFFF00"/>
        </patternFill>
      </fill>
    </dxf>
  </rfmt>
  <rfmt sheetId="1" sqref="BC836" start="0" length="0">
    <dxf>
      <fill>
        <patternFill>
          <bgColor rgb="FFFFFF00"/>
        </patternFill>
      </fill>
    </dxf>
  </rfmt>
  <rfmt sheetId="1" sqref="BC837" start="0" length="0">
    <dxf>
      <fill>
        <patternFill>
          <bgColor rgb="FFFFFF00"/>
        </patternFill>
      </fill>
    </dxf>
  </rfmt>
  <rfmt sheetId="1" sqref="BC838" start="0" length="0">
    <dxf>
      <fill>
        <patternFill>
          <bgColor rgb="FFFFFF00"/>
        </patternFill>
      </fill>
    </dxf>
  </rfmt>
  <rfmt sheetId="1" sqref="BC839" start="0" length="0">
    <dxf>
      <fill>
        <patternFill>
          <bgColor rgb="FFFFFF00"/>
        </patternFill>
      </fill>
    </dxf>
  </rfmt>
  <rfmt sheetId="1" sqref="BC840" start="0" length="0">
    <dxf>
      <fill>
        <patternFill>
          <bgColor rgb="FFFFFF00"/>
        </patternFill>
      </fill>
    </dxf>
  </rfmt>
  <rfmt sheetId="1" sqref="BC841" start="0" length="0">
    <dxf>
      <fill>
        <patternFill>
          <bgColor rgb="FFFFFF00"/>
        </patternFill>
      </fill>
    </dxf>
  </rfmt>
  <rfmt sheetId="1" sqref="BC842" start="0" length="0">
    <dxf>
      <fill>
        <patternFill>
          <bgColor rgb="FFFFFF00"/>
        </patternFill>
      </fill>
    </dxf>
  </rfmt>
  <rfmt sheetId="1" sqref="BC843" start="0" length="0">
    <dxf>
      <fill>
        <patternFill>
          <bgColor rgb="FFFFFF00"/>
        </patternFill>
      </fill>
    </dxf>
  </rfmt>
  <rfmt sheetId="1" sqref="BC844" start="0" length="0">
    <dxf>
      <fill>
        <patternFill>
          <bgColor rgb="FFFFFF00"/>
        </patternFill>
      </fill>
    </dxf>
  </rfmt>
  <rfmt sheetId="1" sqref="BC845" start="0" length="0">
    <dxf>
      <fill>
        <patternFill>
          <bgColor rgb="FFFFFF00"/>
        </patternFill>
      </fill>
    </dxf>
  </rfmt>
  <rfmt sheetId="1" sqref="BC846" start="0" length="0">
    <dxf>
      <fill>
        <patternFill>
          <bgColor rgb="FFFFFF00"/>
        </patternFill>
      </fill>
    </dxf>
  </rfmt>
  <rfmt sheetId="1" sqref="BC847" start="0" length="0">
    <dxf>
      <fill>
        <patternFill>
          <bgColor rgb="FFFFFF00"/>
        </patternFill>
      </fill>
    </dxf>
  </rfmt>
  <rfmt sheetId="1" sqref="BC848" start="0" length="0">
    <dxf>
      <fill>
        <patternFill>
          <bgColor rgb="FFFFFF00"/>
        </patternFill>
      </fill>
    </dxf>
  </rfmt>
  <rfmt sheetId="1" sqref="BC849" start="0" length="0">
    <dxf>
      <fill>
        <patternFill>
          <bgColor rgb="FFFFFF00"/>
        </patternFill>
      </fill>
    </dxf>
  </rfmt>
  <rfmt sheetId="1" sqref="BC850" start="0" length="0">
    <dxf>
      <fill>
        <patternFill>
          <bgColor rgb="FFFFFF00"/>
        </patternFill>
      </fill>
    </dxf>
  </rfmt>
  <rfmt sheetId="1" sqref="BC851" start="0" length="0">
    <dxf>
      <fill>
        <patternFill>
          <bgColor rgb="FFFFFF00"/>
        </patternFill>
      </fill>
    </dxf>
  </rfmt>
  <rfmt sheetId="1" sqref="BC852" start="0" length="0">
    <dxf>
      <fill>
        <patternFill>
          <bgColor rgb="FFFFFF00"/>
        </patternFill>
      </fill>
    </dxf>
  </rfmt>
  <rfmt sheetId="1" sqref="BC853" start="0" length="0">
    <dxf>
      <fill>
        <patternFill>
          <bgColor rgb="FFFFFF00"/>
        </patternFill>
      </fill>
    </dxf>
  </rfmt>
  <rfmt sheetId="1" sqref="BC854" start="0" length="0">
    <dxf>
      <fill>
        <patternFill>
          <bgColor rgb="FFFFFF00"/>
        </patternFill>
      </fill>
    </dxf>
  </rfmt>
  <rfmt sheetId="1" sqref="BC855" start="0" length="0">
    <dxf>
      <fill>
        <patternFill>
          <bgColor rgb="FFFFFF00"/>
        </patternFill>
      </fill>
    </dxf>
  </rfmt>
  <rfmt sheetId="1" sqref="BC856" start="0" length="0">
    <dxf>
      <fill>
        <patternFill>
          <bgColor rgb="FFFFFF00"/>
        </patternFill>
      </fill>
    </dxf>
  </rfmt>
  <rfmt sheetId="1" sqref="BC857" start="0" length="0">
    <dxf>
      <fill>
        <patternFill>
          <bgColor rgb="FFFFFF00"/>
        </patternFill>
      </fill>
    </dxf>
  </rfmt>
  <rfmt sheetId="1" sqref="BC858" start="0" length="0">
    <dxf>
      <fill>
        <patternFill>
          <bgColor rgb="FFFFFF00"/>
        </patternFill>
      </fill>
    </dxf>
  </rfmt>
  <rfmt sheetId="1" sqref="BC859" start="0" length="0">
    <dxf>
      <fill>
        <patternFill>
          <bgColor rgb="FFFFFF00"/>
        </patternFill>
      </fill>
    </dxf>
  </rfmt>
  <rfmt sheetId="1" sqref="BC860" start="0" length="0">
    <dxf>
      <fill>
        <patternFill>
          <bgColor rgb="FFFFFF00"/>
        </patternFill>
      </fill>
    </dxf>
  </rfmt>
  <rfmt sheetId="1" sqref="BC861" start="0" length="0">
    <dxf>
      <fill>
        <patternFill>
          <bgColor rgb="FFFFFF00"/>
        </patternFill>
      </fill>
    </dxf>
  </rfmt>
  <rfmt sheetId="1" sqref="BC862" start="0" length="0">
    <dxf>
      <fill>
        <patternFill>
          <bgColor rgb="FFFFFF00"/>
        </patternFill>
      </fill>
    </dxf>
  </rfmt>
  <rfmt sheetId="1" sqref="BC863" start="0" length="0">
    <dxf>
      <fill>
        <patternFill>
          <bgColor rgb="FFFFFF00"/>
        </patternFill>
      </fill>
    </dxf>
  </rfmt>
  <rfmt sheetId="1" sqref="BC864" start="0" length="0">
    <dxf>
      <fill>
        <patternFill>
          <bgColor rgb="FFFFFF00"/>
        </patternFill>
      </fill>
    </dxf>
  </rfmt>
  <rfmt sheetId="1" sqref="BC865" start="0" length="0">
    <dxf>
      <fill>
        <patternFill>
          <bgColor rgb="FFFFFF00"/>
        </patternFill>
      </fill>
    </dxf>
  </rfmt>
  <rfmt sheetId="1" sqref="BC866" start="0" length="0">
    <dxf>
      <fill>
        <patternFill>
          <bgColor rgb="FFFFFF00"/>
        </patternFill>
      </fill>
    </dxf>
  </rfmt>
  <rfmt sheetId="1" sqref="BC867" start="0" length="0">
    <dxf>
      <fill>
        <patternFill>
          <bgColor rgb="FFFFFF00"/>
        </patternFill>
      </fill>
    </dxf>
  </rfmt>
  <rfmt sheetId="1" sqref="BC868" start="0" length="0">
    <dxf>
      <fill>
        <patternFill>
          <bgColor rgb="FFFFFF00"/>
        </patternFill>
      </fill>
    </dxf>
  </rfmt>
  <rfmt sheetId="1" sqref="BC869" start="0" length="0">
    <dxf>
      <fill>
        <patternFill>
          <bgColor rgb="FFFFFF00"/>
        </patternFill>
      </fill>
    </dxf>
  </rfmt>
  <rfmt sheetId="1" sqref="BC870" start="0" length="0">
    <dxf>
      <fill>
        <patternFill>
          <bgColor rgb="FFFFFF00"/>
        </patternFill>
      </fill>
    </dxf>
  </rfmt>
  <rfmt sheetId="1" sqref="BC871" start="0" length="0">
    <dxf>
      <fill>
        <patternFill>
          <bgColor rgb="FFFFFF00"/>
        </patternFill>
      </fill>
    </dxf>
  </rfmt>
  <rfmt sheetId="1" sqref="BC872" start="0" length="0">
    <dxf>
      <fill>
        <patternFill>
          <bgColor rgb="FFFFFF00"/>
        </patternFill>
      </fill>
    </dxf>
  </rfmt>
  <rfmt sheetId="1" sqref="BC873" start="0" length="0">
    <dxf>
      <fill>
        <patternFill>
          <bgColor rgb="FFFFFF00"/>
        </patternFill>
      </fill>
    </dxf>
  </rfmt>
  <rfmt sheetId="1" sqref="BC874" start="0" length="0">
    <dxf>
      <fill>
        <patternFill>
          <bgColor rgb="FFFFFF00"/>
        </patternFill>
      </fill>
    </dxf>
  </rfmt>
  <rfmt sheetId="1" sqref="BC875" start="0" length="0">
    <dxf>
      <fill>
        <patternFill>
          <bgColor rgb="FFFFFF00"/>
        </patternFill>
      </fill>
    </dxf>
  </rfmt>
  <rcc rId="93835" sId="1" odxf="1" dxf="1">
    <oc r="BC876" t="inlineStr">
      <is>
        <t>http://ieifeslp.gob.mx/_transparencia/CEGAIP/CONS/TRABAJOS+EN+EJECUCION.pdf</t>
      </is>
    </oc>
    <nc r="BC876" t="inlineStr">
      <is>
        <t>http://ieifeslp.gob.mx/_transparencia/CEGAIP/JUR/No+se+Genera+2.pdf</t>
      </is>
    </nc>
    <odxf>
      <fill>
        <patternFill>
          <bgColor theme="0"/>
        </patternFill>
      </fill>
      <alignment horizontal="general"/>
    </odxf>
    <ndxf>
      <fill>
        <patternFill>
          <bgColor rgb="FFFFFF00"/>
        </patternFill>
      </fill>
      <alignment horizontal="center"/>
    </ndxf>
  </rcc>
  <rcc rId="93836" sId="1" odxf="1" dxf="1">
    <oc r="BC877" t="inlineStr">
      <is>
        <t>http://ieifeslp.gob.mx/_transparencia/CEGAIP/CONS/TRABAJOS+EN+EJECUCION.pdf</t>
      </is>
    </oc>
    <nc r="BC877" t="inlineStr">
      <is>
        <t>http://ieifeslp.gob.mx/_transparencia/CEGAIP/JUR/No+se+Genera+2.pdf</t>
      </is>
    </nc>
    <odxf>
      <fill>
        <patternFill>
          <bgColor theme="0"/>
        </patternFill>
      </fill>
      <alignment horizontal="general"/>
    </odxf>
    <ndxf>
      <fill>
        <patternFill>
          <bgColor rgb="FFFFFF00"/>
        </patternFill>
      </fill>
      <alignment horizontal="center"/>
    </ndxf>
  </rcc>
  <rcc rId="93837" sId="1" odxf="1" dxf="1">
    <oc r="BC878" t="inlineStr">
      <is>
        <t>http://ieifeslp.gob.mx/_transparencia/CEGAIP/CONS/TRABAJOS+EN+EJECUCION.pdf</t>
      </is>
    </oc>
    <nc r="BC878" t="inlineStr">
      <is>
        <t>http://ieifeslp.gob.mx/_transparencia/CEGAIP/JUR/No+se+Genera+2.pdf</t>
      </is>
    </nc>
    <odxf>
      <fill>
        <patternFill>
          <bgColor theme="0"/>
        </patternFill>
      </fill>
      <alignment horizontal="general"/>
    </odxf>
    <ndxf>
      <fill>
        <patternFill>
          <bgColor rgb="FFFFFF00"/>
        </patternFill>
      </fill>
      <alignment horizontal="center"/>
    </ndxf>
  </rcc>
  <rcc rId="93838" sId="1" odxf="1" dxf="1">
    <oc r="BC879" t="inlineStr">
      <is>
        <t>http://ieifeslp.gob.mx/_transparencia/CEGAIP/CONS/TRABAJOS+EN+EJECUCION.pdf</t>
      </is>
    </oc>
    <nc r="BC879" t="inlineStr">
      <is>
        <t>http://ieifeslp.gob.mx/_transparencia/CEGAIP/JUR/No+se+Genera+2.pdf</t>
      </is>
    </nc>
    <odxf>
      <fill>
        <patternFill>
          <bgColor theme="0"/>
        </patternFill>
      </fill>
      <alignment horizontal="general"/>
    </odxf>
    <ndxf>
      <fill>
        <patternFill>
          <bgColor rgb="FFFFFF00"/>
        </patternFill>
      </fill>
      <alignment horizontal="center"/>
    </ndxf>
  </rcc>
  <rfmt sheetId="1" sqref="BC880" start="0" length="0">
    <dxf>
      <fill>
        <patternFill patternType="none">
          <bgColor indexed="65"/>
        </patternFill>
      </fill>
    </dxf>
  </rfmt>
  <rfmt sheetId="1" sqref="BC881" start="0" length="0">
    <dxf>
      <fill>
        <patternFill patternType="none">
          <bgColor indexed="65"/>
        </patternFill>
      </fill>
    </dxf>
  </rfmt>
  <rfmt sheetId="1" sqref="BC882" start="0" length="0">
    <dxf>
      <fill>
        <patternFill patternType="none">
          <bgColor indexed="65"/>
        </patternFill>
      </fill>
    </dxf>
  </rfmt>
  <rfmt sheetId="1" sqref="BC883" start="0" length="0">
    <dxf>
      <fill>
        <patternFill patternType="none">
          <bgColor indexed="65"/>
        </patternFill>
      </fill>
    </dxf>
  </rfmt>
  <rfmt sheetId="1" sqref="BC884" start="0" length="0">
    <dxf>
      <fill>
        <patternFill patternType="none">
          <bgColor indexed="65"/>
        </patternFill>
      </fill>
    </dxf>
  </rfmt>
  <rfmt sheetId="1" sqref="BC885" start="0" length="0">
    <dxf>
      <fill>
        <patternFill patternType="none">
          <bgColor indexed="65"/>
        </patternFill>
      </fill>
    </dxf>
  </rfmt>
  <rfmt sheetId="1" sqref="BC886" start="0" length="0">
    <dxf>
      <fill>
        <patternFill patternType="none">
          <bgColor indexed="65"/>
        </patternFill>
      </fill>
    </dxf>
  </rfmt>
  <rfmt sheetId="1" sqref="BC887" start="0" length="0">
    <dxf>
      <fill>
        <patternFill patternType="none">
          <bgColor indexed="65"/>
        </patternFill>
      </fill>
    </dxf>
  </rfmt>
  <rfmt sheetId="1" sqref="BC888" start="0" length="0">
    <dxf>
      <fill>
        <patternFill patternType="none">
          <bgColor indexed="65"/>
        </patternFill>
      </fill>
    </dxf>
  </rfmt>
  <rfmt sheetId="1" sqref="BC889" start="0" length="0">
    <dxf>
      <fill>
        <patternFill patternType="none">
          <bgColor indexed="65"/>
        </patternFill>
      </fill>
    </dxf>
  </rfmt>
  <rfmt sheetId="1" sqref="BC890" start="0" length="0">
    <dxf>
      <fill>
        <patternFill patternType="none">
          <bgColor indexed="65"/>
        </patternFill>
      </fill>
    </dxf>
  </rfmt>
  <rfmt sheetId="1" sqref="BC891" start="0" length="0">
    <dxf>
      <fill>
        <patternFill patternType="none">
          <bgColor indexed="65"/>
        </patternFill>
      </fill>
    </dxf>
  </rfmt>
  <rfmt sheetId="1" sqref="BC892" start="0" length="0">
    <dxf>
      <fill>
        <patternFill patternType="none">
          <bgColor indexed="65"/>
        </patternFill>
      </fill>
    </dxf>
  </rfmt>
  <rfmt sheetId="1" sqref="BC893" start="0" length="0">
    <dxf>
      <fill>
        <patternFill>
          <bgColor rgb="FFFFFF00"/>
        </patternFill>
      </fill>
    </dxf>
  </rfmt>
  <rfmt sheetId="1" sqref="BC894" start="0" length="0">
    <dxf>
      <fill>
        <patternFill>
          <bgColor rgb="FFFFFF00"/>
        </patternFill>
      </fill>
    </dxf>
  </rfmt>
  <rfmt sheetId="1" sqref="BC895" start="0" length="0">
    <dxf>
      <fill>
        <patternFill>
          <bgColor rgb="FFFFFF00"/>
        </patternFill>
      </fill>
    </dxf>
  </rfmt>
  <rfmt sheetId="1" sqref="BC896" start="0" length="0">
    <dxf>
      <fill>
        <patternFill>
          <bgColor rgb="FFFFFF00"/>
        </patternFill>
      </fill>
    </dxf>
  </rfmt>
  <rfmt sheetId="1" sqref="BC897" start="0" length="0">
    <dxf>
      <fill>
        <patternFill>
          <bgColor rgb="FFFFFF00"/>
        </patternFill>
      </fill>
    </dxf>
  </rfmt>
  <rfmt sheetId="1" sqref="BC898" start="0" length="0">
    <dxf>
      <fill>
        <patternFill>
          <bgColor rgb="FFFFFF00"/>
        </patternFill>
      </fill>
    </dxf>
  </rfmt>
  <rfmt sheetId="1" sqref="BC899" start="0" length="0">
    <dxf>
      <fill>
        <patternFill>
          <bgColor rgb="FFFFFF00"/>
        </patternFill>
      </fill>
    </dxf>
  </rfmt>
  <rfmt sheetId="1" sqref="BC900" start="0" length="0">
    <dxf>
      <fill>
        <patternFill>
          <bgColor rgb="FFFFFF00"/>
        </patternFill>
      </fill>
    </dxf>
  </rfmt>
  <rfmt sheetId="1" sqref="BC901" start="0" length="0">
    <dxf>
      <fill>
        <patternFill>
          <bgColor rgb="FFFFFF00"/>
        </patternFill>
      </fill>
    </dxf>
  </rfmt>
  <rfmt sheetId="1" sqref="BC902" start="0" length="0">
    <dxf>
      <fill>
        <patternFill>
          <bgColor rgb="FFFFFF00"/>
        </patternFill>
      </fill>
    </dxf>
  </rfmt>
  <rfmt sheetId="1" sqref="BC903" start="0" length="0">
    <dxf>
      <fill>
        <patternFill>
          <bgColor rgb="FFFFFF00"/>
        </patternFill>
      </fill>
    </dxf>
  </rfmt>
  <rfmt sheetId="1" sqref="BC904" start="0" length="0">
    <dxf>
      <fill>
        <patternFill>
          <bgColor rgb="FFFFFF00"/>
        </patternFill>
      </fill>
    </dxf>
  </rfmt>
  <rfmt sheetId="1" sqref="BC905" start="0" length="0">
    <dxf>
      <fill>
        <patternFill>
          <bgColor rgb="FFFFFF00"/>
        </patternFill>
      </fill>
    </dxf>
  </rfmt>
  <rfmt sheetId="1" sqref="BC906" start="0" length="0">
    <dxf>
      <fill>
        <patternFill>
          <bgColor rgb="FFFFFF00"/>
        </patternFill>
      </fill>
    </dxf>
  </rfmt>
  <rfmt sheetId="1" sqref="BC907" start="0" length="0">
    <dxf>
      <fill>
        <patternFill>
          <bgColor rgb="FFFFFF00"/>
        </patternFill>
      </fill>
    </dxf>
  </rfmt>
  <rfmt sheetId="1" sqref="BC908" start="0" length="0">
    <dxf>
      <fill>
        <patternFill>
          <bgColor rgb="FFFFFF00"/>
        </patternFill>
      </fill>
    </dxf>
  </rfmt>
  <rfmt sheetId="1" sqref="BC909" start="0" length="0">
    <dxf>
      <fill>
        <patternFill>
          <bgColor rgb="FFFFFF00"/>
        </patternFill>
      </fill>
    </dxf>
  </rfmt>
  <rfmt sheetId="1" sqref="BC910" start="0" length="0">
    <dxf>
      <fill>
        <patternFill>
          <bgColor rgb="FFFFFF00"/>
        </patternFill>
      </fill>
    </dxf>
  </rfmt>
  <rfmt sheetId="1" sqref="BC911" start="0" length="0">
    <dxf>
      <fill>
        <patternFill>
          <bgColor rgb="FFFFFF00"/>
        </patternFill>
      </fill>
    </dxf>
  </rfmt>
  <rfmt sheetId="1" sqref="BC912" start="0" length="0">
    <dxf>
      <fill>
        <patternFill>
          <bgColor rgb="FFFFFF00"/>
        </patternFill>
      </fill>
    </dxf>
  </rfmt>
  <rfmt sheetId="1" sqref="BC913" start="0" length="0">
    <dxf>
      <fill>
        <patternFill>
          <bgColor rgb="FFFFFF00"/>
        </patternFill>
      </fill>
    </dxf>
  </rfmt>
  <rfmt sheetId="1" sqref="BC914" start="0" length="0">
    <dxf>
      <fill>
        <patternFill>
          <bgColor rgb="FFFFFF00"/>
        </patternFill>
      </fill>
    </dxf>
  </rfmt>
  <rfmt sheetId="1" sqref="BC915" start="0" length="0">
    <dxf>
      <fill>
        <patternFill>
          <bgColor rgb="FFFFFF00"/>
        </patternFill>
      </fill>
    </dxf>
  </rfmt>
  <rfmt sheetId="1" sqref="BC916" start="0" length="0">
    <dxf>
      <fill>
        <patternFill>
          <bgColor rgb="FFFFFF00"/>
        </patternFill>
      </fill>
    </dxf>
  </rfmt>
  <rfmt sheetId="1" sqref="BC917" start="0" length="0">
    <dxf>
      <fill>
        <patternFill>
          <bgColor rgb="FFFFFF00"/>
        </patternFill>
      </fill>
    </dxf>
  </rfmt>
  <rfmt sheetId="1" sqref="BC918" start="0" length="0">
    <dxf>
      <fill>
        <patternFill>
          <bgColor rgb="FFFFFF00"/>
        </patternFill>
      </fill>
    </dxf>
  </rfmt>
  <rfmt sheetId="1" sqref="BC919" start="0" length="0">
    <dxf>
      <fill>
        <patternFill>
          <bgColor rgb="FFFFFF00"/>
        </patternFill>
      </fill>
    </dxf>
  </rfmt>
  <rfmt sheetId="1" sqref="BC920" start="0" length="0">
    <dxf>
      <fill>
        <patternFill>
          <bgColor rgb="FFFFFF00"/>
        </patternFill>
      </fill>
    </dxf>
  </rfmt>
  <rfmt sheetId="1" sqref="BC921" start="0" length="0">
    <dxf>
      <fill>
        <patternFill>
          <bgColor rgb="FFFFFF00"/>
        </patternFill>
      </fill>
    </dxf>
  </rfmt>
  <rfmt sheetId="1" sqref="BC922" start="0" length="0">
    <dxf>
      <fill>
        <patternFill>
          <bgColor rgb="FFFFFF00"/>
        </patternFill>
      </fill>
    </dxf>
  </rfmt>
  <rfmt sheetId="1" sqref="BC923" start="0" length="0">
    <dxf>
      <fill>
        <patternFill>
          <bgColor rgb="FFFFFF00"/>
        </patternFill>
      </fill>
    </dxf>
  </rfmt>
  <rfmt sheetId="1" sqref="BC924" start="0" length="0">
    <dxf>
      <fill>
        <patternFill>
          <bgColor rgb="FFFFFF00"/>
        </patternFill>
      </fill>
    </dxf>
  </rfmt>
  <rfmt sheetId="1" sqref="BC925" start="0" length="0">
    <dxf>
      <fill>
        <patternFill>
          <bgColor rgb="FFFFFF00"/>
        </patternFill>
      </fill>
    </dxf>
  </rfmt>
  <rfmt sheetId="1" sqref="BC926" start="0" length="0">
    <dxf>
      <fill>
        <patternFill>
          <bgColor rgb="FFFFFF00"/>
        </patternFill>
      </fill>
    </dxf>
  </rfmt>
  <rfmt sheetId="1" sqref="BC927" start="0" length="0">
    <dxf>
      <fill>
        <patternFill>
          <bgColor rgb="FFFFFF00"/>
        </patternFill>
      </fill>
    </dxf>
  </rfmt>
  <rfmt sheetId="1" sqref="BC928" start="0" length="0">
    <dxf>
      <fill>
        <patternFill>
          <bgColor rgb="FFFFFF00"/>
        </patternFill>
      </fill>
    </dxf>
  </rfmt>
  <rfmt sheetId="1" sqref="BC929" start="0" length="0">
    <dxf>
      <fill>
        <patternFill>
          <bgColor rgb="FFFFFF00"/>
        </patternFill>
      </fill>
    </dxf>
  </rfmt>
  <rfmt sheetId="1" sqref="BC930" start="0" length="0">
    <dxf>
      <fill>
        <patternFill>
          <bgColor rgb="FFFFFF00"/>
        </patternFill>
      </fill>
    </dxf>
  </rfmt>
  <rfmt sheetId="1" sqref="BC931" start="0" length="0">
    <dxf>
      <fill>
        <patternFill>
          <bgColor rgb="FFFFFF00"/>
        </patternFill>
      </fill>
    </dxf>
  </rfmt>
  <rfmt sheetId="1" sqref="BC932" start="0" length="0">
    <dxf>
      <fill>
        <patternFill>
          <bgColor rgb="FFFFFF00"/>
        </patternFill>
      </fill>
    </dxf>
  </rfmt>
  <rfmt sheetId="1" sqref="BC933" start="0" length="0">
    <dxf>
      <fill>
        <patternFill>
          <bgColor rgb="FFFFFF00"/>
        </patternFill>
      </fill>
    </dxf>
  </rfmt>
  <rfmt sheetId="1" sqref="BC934" start="0" length="0">
    <dxf>
      <fill>
        <patternFill>
          <bgColor rgb="FFFFFF00"/>
        </patternFill>
      </fill>
    </dxf>
  </rfmt>
  <rfmt sheetId="1" sqref="BC935" start="0" length="0">
    <dxf>
      <fill>
        <patternFill>
          <bgColor rgb="FFFFFF00"/>
        </patternFill>
      </fill>
    </dxf>
  </rfmt>
  <rfmt sheetId="1" sqref="BC936" start="0" length="0">
    <dxf>
      <fill>
        <patternFill>
          <bgColor rgb="FFFFFF00"/>
        </patternFill>
      </fill>
    </dxf>
  </rfmt>
  <rfmt sheetId="1" sqref="BC937" start="0" length="0">
    <dxf>
      <fill>
        <patternFill>
          <bgColor rgb="FFFFFF00"/>
        </patternFill>
      </fill>
    </dxf>
  </rfmt>
  <rfmt sheetId="1" sqref="BC938" start="0" length="0">
    <dxf>
      <fill>
        <patternFill>
          <bgColor rgb="FFFFFF00"/>
        </patternFill>
      </fill>
    </dxf>
  </rfmt>
  <rfmt sheetId="1" sqref="BC939" start="0" length="0">
    <dxf>
      <fill>
        <patternFill>
          <bgColor rgb="FFFFFF00"/>
        </patternFill>
      </fill>
    </dxf>
  </rfmt>
  <rfmt sheetId="1" sqref="BC940" start="0" length="0">
    <dxf>
      <fill>
        <patternFill>
          <bgColor rgb="FFFFFF00"/>
        </patternFill>
      </fill>
    </dxf>
  </rfmt>
  <rfmt sheetId="1" sqref="BC941" start="0" length="0">
    <dxf>
      <fill>
        <patternFill>
          <bgColor rgb="FFFFFF00"/>
        </patternFill>
      </fill>
    </dxf>
  </rfmt>
  <rfmt sheetId="1" sqref="BC942" start="0" length="0">
    <dxf>
      <fill>
        <patternFill>
          <bgColor rgb="FFFFFF00"/>
        </patternFill>
      </fill>
    </dxf>
  </rfmt>
  <rfmt sheetId="1" sqref="BC943" start="0" length="0">
    <dxf>
      <fill>
        <patternFill>
          <bgColor rgb="FFFFFF00"/>
        </patternFill>
      </fill>
    </dxf>
  </rfmt>
  <rfmt sheetId="1" sqref="BC944" start="0" length="0">
    <dxf>
      <fill>
        <patternFill>
          <bgColor rgb="FFFFFF00"/>
        </patternFill>
      </fill>
    </dxf>
  </rfmt>
  <rfmt sheetId="1" sqref="BC945" start="0" length="0">
    <dxf>
      <fill>
        <patternFill>
          <bgColor rgb="FFFFFF00"/>
        </patternFill>
      </fill>
    </dxf>
  </rfmt>
  <rfmt sheetId="1" sqref="BC946" start="0" length="0">
    <dxf>
      <fill>
        <patternFill>
          <bgColor rgb="FFFFFF00"/>
        </patternFill>
      </fill>
    </dxf>
  </rfmt>
  <rfmt sheetId="1" sqref="BC947" start="0" length="0">
    <dxf>
      <fill>
        <patternFill>
          <bgColor rgb="FFFFFF00"/>
        </patternFill>
      </fill>
    </dxf>
  </rfmt>
  <rfmt sheetId="1" sqref="BC948" start="0" length="0">
    <dxf>
      <fill>
        <patternFill>
          <bgColor rgb="FFFFFF00"/>
        </patternFill>
      </fill>
    </dxf>
  </rfmt>
  <rfmt sheetId="1" sqref="BC949" start="0" length="0">
    <dxf>
      <fill>
        <patternFill>
          <bgColor rgb="FFFFFF00"/>
        </patternFill>
      </fill>
    </dxf>
  </rfmt>
  <rfmt sheetId="1" sqref="BC950" start="0" length="0">
    <dxf>
      <fill>
        <patternFill>
          <bgColor rgb="FFFFFF00"/>
        </patternFill>
      </fill>
    </dxf>
  </rfmt>
  <rfmt sheetId="1" sqref="BC951" start="0" length="0">
    <dxf>
      <fill>
        <patternFill>
          <bgColor rgb="FFFFFF00"/>
        </patternFill>
      </fill>
    </dxf>
  </rfmt>
  <rfmt sheetId="1" sqref="BC952" start="0" length="0">
    <dxf>
      <fill>
        <patternFill>
          <bgColor rgb="FFFFFF00"/>
        </patternFill>
      </fill>
    </dxf>
  </rfmt>
  <rfmt sheetId="1" sqref="BC953" start="0" length="0">
    <dxf>
      <fill>
        <patternFill>
          <bgColor rgb="FFFFFF00"/>
        </patternFill>
      </fill>
    </dxf>
  </rfmt>
  <rfmt sheetId="1" sqref="BC954" start="0" length="0">
    <dxf>
      <fill>
        <patternFill>
          <bgColor rgb="FFFFFF00"/>
        </patternFill>
      </fill>
    </dxf>
  </rfmt>
  <rfmt sheetId="1" sqref="BC955" start="0" length="0">
    <dxf>
      <fill>
        <patternFill>
          <bgColor rgb="FFFFFF00"/>
        </patternFill>
      </fill>
    </dxf>
  </rfmt>
  <rfmt sheetId="1" sqref="BC956" start="0" length="0">
    <dxf>
      <fill>
        <patternFill>
          <bgColor rgb="FFFFFF00"/>
        </patternFill>
      </fill>
    </dxf>
  </rfmt>
  <rfmt sheetId="1" sqref="BC957" start="0" length="0">
    <dxf>
      <fill>
        <patternFill>
          <bgColor rgb="FFFFFF00"/>
        </patternFill>
      </fill>
    </dxf>
  </rfmt>
  <rfmt sheetId="1" sqref="BC958" start="0" length="0">
    <dxf>
      <fill>
        <patternFill>
          <bgColor rgb="FFFFFF00"/>
        </patternFill>
      </fill>
    </dxf>
  </rfmt>
  <rfmt sheetId="1" sqref="BC959" start="0" length="0">
    <dxf>
      <fill>
        <patternFill>
          <bgColor rgb="FFFFFF00"/>
        </patternFill>
      </fill>
    </dxf>
  </rfmt>
  <rfmt sheetId="1" sqref="BC960" start="0" length="0">
    <dxf>
      <fill>
        <patternFill>
          <bgColor rgb="FFFFFF00"/>
        </patternFill>
      </fill>
    </dxf>
  </rfmt>
  <rfmt sheetId="1" sqref="BC961" start="0" length="0">
    <dxf>
      <fill>
        <patternFill>
          <bgColor rgb="FFFFFF00"/>
        </patternFill>
      </fill>
    </dxf>
  </rfmt>
  <rfmt sheetId="1" sqref="BC962" start="0" length="0">
    <dxf>
      <fill>
        <patternFill>
          <bgColor rgb="FFFFFF00"/>
        </patternFill>
      </fill>
    </dxf>
  </rfmt>
  <rfmt sheetId="1" sqref="BC963" start="0" length="0">
    <dxf>
      <fill>
        <patternFill>
          <bgColor rgb="FFFFFF00"/>
        </patternFill>
      </fill>
    </dxf>
  </rfmt>
  <rfmt sheetId="1" sqref="BC964" start="0" length="0">
    <dxf>
      <fill>
        <patternFill>
          <bgColor rgb="FFFFFF00"/>
        </patternFill>
      </fill>
    </dxf>
  </rfmt>
  <rfmt sheetId="1" sqref="BC965" start="0" length="0">
    <dxf>
      <fill>
        <patternFill>
          <bgColor rgb="FFFFFF00"/>
        </patternFill>
      </fill>
    </dxf>
  </rfmt>
  <rfmt sheetId="1" sqref="BC966" start="0" length="0">
    <dxf>
      <fill>
        <patternFill>
          <bgColor rgb="FFFFFF00"/>
        </patternFill>
      </fill>
    </dxf>
  </rfmt>
  <rfmt sheetId="1" sqref="BC967" start="0" length="0">
    <dxf>
      <fill>
        <patternFill>
          <bgColor rgb="FFFFFF00"/>
        </patternFill>
      </fill>
    </dxf>
  </rfmt>
  <rfmt sheetId="1" sqref="BC968" start="0" length="0">
    <dxf>
      <fill>
        <patternFill>
          <bgColor rgb="FFFFFF00"/>
        </patternFill>
      </fill>
    </dxf>
  </rfmt>
  <rfmt sheetId="1" sqref="BC969" start="0" length="0">
    <dxf>
      <fill>
        <patternFill>
          <bgColor rgb="FFFFFF00"/>
        </patternFill>
      </fill>
    </dxf>
  </rfmt>
  <rfmt sheetId="1" sqref="BC970" start="0" length="0">
    <dxf>
      <fill>
        <patternFill>
          <bgColor rgb="FFFFFF00"/>
        </patternFill>
      </fill>
    </dxf>
  </rfmt>
  <rfmt sheetId="1" sqref="BC971" start="0" length="0">
    <dxf>
      <fill>
        <patternFill>
          <bgColor rgb="FFFFFF00"/>
        </patternFill>
      </fill>
    </dxf>
  </rfmt>
  <rfmt sheetId="1" sqref="BC972" start="0" length="0">
    <dxf>
      <fill>
        <patternFill>
          <bgColor rgb="FFFFFF00"/>
        </patternFill>
      </fill>
    </dxf>
  </rfmt>
  <rfmt sheetId="1" sqref="BC973" start="0" length="0">
    <dxf>
      <fill>
        <patternFill>
          <bgColor rgb="FFFFFF00"/>
        </patternFill>
      </fill>
    </dxf>
  </rfmt>
  <rfmt sheetId="1" sqref="BC974" start="0" length="0">
    <dxf>
      <fill>
        <patternFill>
          <bgColor rgb="FFFFFF00"/>
        </patternFill>
      </fill>
    </dxf>
  </rfmt>
  <rfmt sheetId="1" sqref="BC975" start="0" length="0">
    <dxf>
      <fill>
        <patternFill>
          <bgColor rgb="FFFFFF00"/>
        </patternFill>
      </fill>
    </dxf>
  </rfmt>
  <rfmt sheetId="1" sqref="BC976" start="0" length="0">
    <dxf>
      <fill>
        <patternFill>
          <bgColor rgb="FFFFFF00"/>
        </patternFill>
      </fill>
    </dxf>
  </rfmt>
  <rfmt sheetId="1" sqref="BC977" start="0" length="0">
    <dxf>
      <fill>
        <patternFill>
          <bgColor rgb="FFFFFF00"/>
        </patternFill>
      </fill>
    </dxf>
  </rfmt>
  <rfmt sheetId="1" sqref="BC978" start="0" length="0">
    <dxf>
      <fill>
        <patternFill>
          <bgColor rgb="FFFFFF00"/>
        </patternFill>
      </fill>
    </dxf>
  </rfmt>
  <rfmt sheetId="1" sqref="BC979" start="0" length="0">
    <dxf>
      <fill>
        <patternFill>
          <bgColor rgb="FFFFFF00"/>
        </patternFill>
      </fill>
    </dxf>
  </rfmt>
  <rfmt sheetId="1" sqref="BC980" start="0" length="0">
    <dxf>
      <fill>
        <patternFill>
          <bgColor rgb="FFFFFF00"/>
        </patternFill>
      </fill>
    </dxf>
  </rfmt>
  <rfmt sheetId="1" sqref="BC981" start="0" length="0">
    <dxf>
      <fill>
        <patternFill>
          <bgColor rgb="FFFFFF00"/>
        </patternFill>
      </fill>
    </dxf>
  </rfmt>
  <rfmt sheetId="1" sqref="BC982" start="0" length="0">
    <dxf>
      <fill>
        <patternFill>
          <bgColor rgb="FFFFFF00"/>
        </patternFill>
      </fill>
    </dxf>
  </rfmt>
  <rfmt sheetId="1" sqref="BC983" start="0" length="0">
    <dxf>
      <fill>
        <patternFill>
          <bgColor rgb="FFFFFF00"/>
        </patternFill>
      </fill>
    </dxf>
  </rfmt>
  <rfmt sheetId="1" sqref="BC984" start="0" length="0">
    <dxf>
      <fill>
        <patternFill>
          <bgColor rgb="FFFFFF00"/>
        </patternFill>
      </fill>
    </dxf>
  </rfmt>
  <rfmt sheetId="1" sqref="BC985" start="0" length="0">
    <dxf>
      <fill>
        <patternFill>
          <bgColor rgb="FFFFFF00"/>
        </patternFill>
      </fill>
    </dxf>
  </rfmt>
  <rfmt sheetId="1" sqref="BC986" start="0" length="0">
    <dxf>
      <fill>
        <patternFill>
          <bgColor rgb="FFFFFF00"/>
        </patternFill>
      </fill>
    </dxf>
  </rfmt>
  <rfmt sheetId="1" sqref="BC987" start="0" length="0">
    <dxf>
      <fill>
        <patternFill>
          <bgColor rgb="FFFFFF00"/>
        </patternFill>
      </fill>
    </dxf>
  </rfmt>
  <rfmt sheetId="1" sqref="BC988" start="0" length="0">
    <dxf>
      <fill>
        <patternFill>
          <bgColor rgb="FFFFFF00"/>
        </patternFill>
      </fill>
    </dxf>
  </rfmt>
  <rfmt sheetId="1" sqref="BC989" start="0" length="0">
    <dxf>
      <fill>
        <patternFill>
          <bgColor rgb="FFFFFF00"/>
        </patternFill>
      </fill>
    </dxf>
  </rfmt>
  <rfmt sheetId="1" sqref="BC990" start="0" length="0">
    <dxf>
      <fill>
        <patternFill>
          <bgColor rgb="FFFFFF00"/>
        </patternFill>
      </fill>
    </dxf>
  </rfmt>
  <rfmt sheetId="1" sqref="BC991" start="0" length="0">
    <dxf>
      <fill>
        <patternFill>
          <bgColor rgb="FFFFFF00"/>
        </patternFill>
      </fill>
    </dxf>
  </rfmt>
  <rfmt sheetId="1" sqref="BC992" start="0" length="0">
    <dxf>
      <fill>
        <patternFill>
          <bgColor rgb="FFFFFF00"/>
        </patternFill>
      </fill>
    </dxf>
  </rfmt>
  <rfmt sheetId="1" sqref="BC993" start="0" length="0">
    <dxf>
      <fill>
        <patternFill>
          <bgColor rgb="FFFFFF00"/>
        </patternFill>
      </fill>
    </dxf>
  </rfmt>
  <rfmt sheetId="1" sqref="BC994" start="0" length="0">
    <dxf>
      <fill>
        <patternFill>
          <bgColor rgb="FFFFFF00"/>
        </patternFill>
      </fill>
    </dxf>
  </rfmt>
  <rfmt sheetId="1" sqref="BC995" start="0" length="0">
    <dxf>
      <fill>
        <patternFill>
          <bgColor rgb="FFFFFF00"/>
        </patternFill>
      </fill>
    </dxf>
  </rfmt>
  <rfmt sheetId="1" sqref="BC996" start="0" length="0">
    <dxf>
      <fill>
        <patternFill>
          <bgColor rgb="FFFFFF00"/>
        </patternFill>
      </fill>
    </dxf>
  </rfmt>
  <rfmt sheetId="1" sqref="BC997" start="0" length="0">
    <dxf>
      <fill>
        <patternFill>
          <bgColor rgb="FFFFFF00"/>
        </patternFill>
      </fill>
    </dxf>
  </rfmt>
  <rfmt sheetId="1" sqref="BC998" start="0" length="0">
    <dxf>
      <fill>
        <patternFill>
          <bgColor rgb="FFFFFF00"/>
        </patternFill>
      </fill>
    </dxf>
  </rfmt>
  <rfmt sheetId="1" sqref="BC999" start="0" length="0">
    <dxf>
      <fill>
        <patternFill>
          <bgColor rgb="FFFFFF00"/>
        </patternFill>
      </fill>
    </dxf>
  </rfmt>
  <rfmt sheetId="1" sqref="BC1000" start="0" length="0">
    <dxf>
      <fill>
        <patternFill>
          <bgColor rgb="FFFFFF00"/>
        </patternFill>
      </fill>
    </dxf>
  </rfmt>
  <rfmt sheetId="1" sqref="BC1001" start="0" length="0">
    <dxf>
      <fill>
        <patternFill>
          <bgColor rgb="FFFFFF00"/>
        </patternFill>
      </fill>
    </dxf>
  </rfmt>
  <rfmt sheetId="1" sqref="BC1002" start="0" length="0">
    <dxf>
      <fill>
        <patternFill>
          <bgColor rgb="FFFFFF00"/>
        </patternFill>
      </fill>
    </dxf>
  </rfmt>
  <rfmt sheetId="1" sqref="BC1003" start="0" length="0">
    <dxf>
      <fill>
        <patternFill>
          <bgColor rgb="FFFFFF00"/>
        </patternFill>
      </fill>
    </dxf>
  </rfmt>
  <rfmt sheetId="1" sqref="BC1004" start="0" length="0">
    <dxf>
      <fill>
        <patternFill>
          <bgColor rgb="FFFFFF00"/>
        </patternFill>
      </fill>
    </dxf>
  </rfmt>
  <rfmt sheetId="1" sqref="BC1005" start="0" length="0">
    <dxf>
      <fill>
        <patternFill>
          <bgColor rgb="FFFFFF00"/>
        </patternFill>
      </fill>
    </dxf>
  </rfmt>
  <rfmt sheetId="1" sqref="BC1006" start="0" length="0">
    <dxf>
      <fill>
        <patternFill>
          <bgColor rgb="FFFFFF00"/>
        </patternFill>
      </fill>
    </dxf>
  </rfmt>
  <rfmt sheetId="1" sqref="BC1007" start="0" length="0">
    <dxf>
      <fill>
        <patternFill>
          <bgColor rgb="FFFFFF00"/>
        </patternFill>
      </fill>
    </dxf>
  </rfmt>
  <rfmt sheetId="1" sqref="BC1008" start="0" length="0">
    <dxf>
      <fill>
        <patternFill>
          <bgColor rgb="FFFFFF00"/>
        </patternFill>
      </fill>
    </dxf>
  </rfmt>
  <rfmt sheetId="1" sqref="BC1009" start="0" length="0">
    <dxf>
      <fill>
        <patternFill>
          <bgColor rgb="FFFFFF00"/>
        </patternFill>
      </fill>
    </dxf>
  </rfmt>
  <rfmt sheetId="1" sqref="BC1010" start="0" length="0">
    <dxf>
      <fill>
        <patternFill>
          <bgColor rgb="FFFFFF00"/>
        </patternFill>
      </fill>
    </dxf>
  </rfmt>
  <rfmt sheetId="1" sqref="BC1011" start="0" length="0">
    <dxf>
      <fill>
        <patternFill>
          <bgColor rgb="FFFFFF00"/>
        </patternFill>
      </fill>
    </dxf>
  </rfmt>
  <rfmt sheetId="1" sqref="BC1012" start="0" length="0">
    <dxf>
      <fill>
        <patternFill>
          <bgColor rgb="FFFFFF00"/>
        </patternFill>
      </fill>
    </dxf>
  </rfmt>
  <rfmt sheetId="1" sqref="BC1013" start="0" length="0">
    <dxf>
      <fill>
        <patternFill>
          <bgColor rgb="FFFFFF00"/>
        </patternFill>
      </fill>
    </dxf>
  </rfmt>
  <rfmt sheetId="1" sqref="BC1014" start="0" length="0">
    <dxf>
      <fill>
        <patternFill>
          <bgColor rgb="FFFFFF00"/>
        </patternFill>
      </fill>
    </dxf>
  </rfmt>
  <rfmt sheetId="1" sqref="BC1015" start="0" length="0">
    <dxf>
      <fill>
        <patternFill>
          <bgColor rgb="FFFFFF00"/>
        </patternFill>
      </fill>
    </dxf>
  </rfmt>
  <rfmt sheetId="1" sqref="BC1016" start="0" length="0">
    <dxf>
      <fill>
        <patternFill>
          <bgColor rgb="FFFFFF00"/>
        </patternFill>
      </fill>
    </dxf>
  </rfmt>
  <rfmt sheetId="1" sqref="BC1017" start="0" length="0">
    <dxf>
      <fill>
        <patternFill>
          <bgColor rgb="FFFFFF00"/>
        </patternFill>
      </fill>
    </dxf>
  </rfmt>
  <rfmt sheetId="1" sqref="BC1018" start="0" length="0">
    <dxf>
      <fill>
        <patternFill>
          <bgColor rgb="FFFFFF00"/>
        </patternFill>
      </fill>
    </dxf>
  </rfmt>
  <rfmt sheetId="1" sqref="BC1019" start="0" length="0">
    <dxf>
      <fill>
        <patternFill>
          <bgColor rgb="FFFFFF00"/>
        </patternFill>
      </fill>
    </dxf>
  </rfmt>
  <rfmt sheetId="1" sqref="BC1020" start="0" length="0">
    <dxf>
      <fill>
        <patternFill>
          <bgColor rgb="FFFFFF00"/>
        </patternFill>
      </fill>
    </dxf>
  </rfmt>
  <rfmt sheetId="1" sqref="BC1021" start="0" length="0">
    <dxf>
      <fill>
        <patternFill>
          <bgColor rgb="FFFFFF00"/>
        </patternFill>
      </fill>
    </dxf>
  </rfmt>
  <rfmt sheetId="1" sqref="BC1022" start="0" length="0">
    <dxf>
      <fill>
        <patternFill>
          <bgColor rgb="FFFFFF00"/>
        </patternFill>
      </fill>
    </dxf>
  </rfmt>
  <rfmt sheetId="1" sqref="BC1023" start="0" length="0">
    <dxf>
      <fill>
        <patternFill>
          <bgColor rgb="FFFFFF00"/>
        </patternFill>
      </fill>
    </dxf>
  </rfmt>
  <rfmt sheetId="1" sqref="BC1024" start="0" length="0">
    <dxf>
      <fill>
        <patternFill>
          <bgColor rgb="FFFFFF00"/>
        </patternFill>
      </fill>
    </dxf>
  </rfmt>
  <rfmt sheetId="1" sqref="BC1025" start="0" length="0">
    <dxf>
      <fill>
        <patternFill>
          <bgColor rgb="FFFFFF00"/>
        </patternFill>
      </fill>
    </dxf>
  </rfmt>
  <rfmt sheetId="1" sqref="BC1026" start="0" length="0">
    <dxf>
      <fill>
        <patternFill>
          <bgColor rgb="FFFFFF00"/>
        </patternFill>
      </fill>
    </dxf>
  </rfmt>
  <rfmt sheetId="1" sqref="BC1027" start="0" length="0">
    <dxf>
      <fill>
        <patternFill>
          <bgColor rgb="FFFFFF00"/>
        </patternFill>
      </fill>
    </dxf>
  </rfmt>
  <rfmt sheetId="1" sqref="BC1028" start="0" length="0">
    <dxf>
      <fill>
        <patternFill>
          <bgColor rgb="FFFFFF00"/>
        </patternFill>
      </fill>
    </dxf>
  </rfmt>
  <rfmt sheetId="1" sqref="BC1029" start="0" length="0">
    <dxf>
      <fill>
        <patternFill>
          <bgColor rgb="FFFFFF00"/>
        </patternFill>
      </fill>
    </dxf>
  </rfmt>
  <rfmt sheetId="1" sqref="BC1030" start="0" length="0">
    <dxf>
      <fill>
        <patternFill>
          <bgColor rgb="FFFFFF00"/>
        </patternFill>
      </fill>
    </dxf>
  </rfmt>
  <rfmt sheetId="1" sqref="BC1031" start="0" length="0">
    <dxf>
      <fill>
        <patternFill>
          <bgColor rgb="FFFFFF00"/>
        </patternFill>
      </fill>
    </dxf>
  </rfmt>
  <rfmt sheetId="1" sqref="BC1032" start="0" length="0">
    <dxf>
      <fill>
        <patternFill>
          <bgColor rgb="FFFFFF00"/>
        </patternFill>
      </fill>
    </dxf>
  </rfmt>
  <rfmt sheetId="1" sqref="BC1033" start="0" length="0">
    <dxf>
      <fill>
        <patternFill>
          <bgColor rgb="FFFFFF00"/>
        </patternFill>
      </fill>
    </dxf>
  </rfmt>
  <rfmt sheetId="1" sqref="BC1034" start="0" length="0">
    <dxf>
      <fill>
        <patternFill>
          <bgColor rgb="FFFFFF00"/>
        </patternFill>
      </fill>
    </dxf>
  </rfmt>
  <rfmt sheetId="1" sqref="BC1035" start="0" length="0">
    <dxf>
      <fill>
        <patternFill>
          <bgColor rgb="FFFFFF00"/>
        </patternFill>
      </fill>
    </dxf>
  </rfmt>
  <rfmt sheetId="1" sqref="BC1036" start="0" length="0">
    <dxf>
      <fill>
        <patternFill>
          <bgColor rgb="FFFFFF00"/>
        </patternFill>
      </fill>
    </dxf>
  </rfmt>
  <rfmt sheetId="1" sqref="BC1037" start="0" length="0">
    <dxf>
      <fill>
        <patternFill>
          <bgColor rgb="FFFFFF00"/>
        </patternFill>
      </fill>
    </dxf>
  </rfmt>
  <rfmt sheetId="1" sqref="BC1038" start="0" length="0">
    <dxf>
      <fill>
        <patternFill>
          <bgColor rgb="FFFFFF00"/>
        </patternFill>
      </fill>
    </dxf>
  </rfmt>
  <rfmt sheetId="1" sqref="BC1039" start="0" length="0">
    <dxf>
      <fill>
        <patternFill>
          <bgColor rgb="FFFFFF00"/>
        </patternFill>
      </fill>
    </dxf>
  </rfmt>
  <rfmt sheetId="1" sqref="BC1040" start="0" length="0">
    <dxf>
      <fill>
        <patternFill>
          <bgColor rgb="FFFFFF00"/>
        </patternFill>
      </fill>
    </dxf>
  </rfmt>
  <rfmt sheetId="1" sqref="BC1041" start="0" length="0">
    <dxf>
      <fill>
        <patternFill>
          <bgColor rgb="FFFFFF00"/>
        </patternFill>
      </fill>
    </dxf>
  </rfmt>
  <rfmt sheetId="1" sqref="BC1042" start="0" length="0">
    <dxf>
      <fill>
        <patternFill>
          <bgColor rgb="FFFFFF00"/>
        </patternFill>
      </fill>
    </dxf>
  </rfmt>
  <rfmt sheetId="1" sqref="BC1043" start="0" length="0">
    <dxf>
      <fill>
        <patternFill>
          <bgColor rgb="FFFFFF00"/>
        </patternFill>
      </fill>
    </dxf>
  </rfmt>
  <rfmt sheetId="1" sqref="BC1044" start="0" length="0">
    <dxf>
      <fill>
        <patternFill>
          <bgColor rgb="FFFFFF00"/>
        </patternFill>
      </fill>
    </dxf>
  </rfmt>
  <rfmt sheetId="1" sqref="BC1045" start="0" length="0">
    <dxf>
      <fill>
        <patternFill>
          <bgColor rgb="FFFFFF00"/>
        </patternFill>
      </fill>
    </dxf>
  </rfmt>
  <rfmt sheetId="1" sqref="BC1046" start="0" length="0">
    <dxf>
      <fill>
        <patternFill>
          <bgColor rgb="FFFFFF00"/>
        </patternFill>
      </fill>
    </dxf>
  </rfmt>
  <rfmt sheetId="1" sqref="BC1047" start="0" length="0">
    <dxf>
      <fill>
        <patternFill>
          <bgColor rgb="FFFFFF00"/>
        </patternFill>
      </fill>
    </dxf>
  </rfmt>
  <rfmt sheetId="1" sqref="BC1048" start="0" length="0">
    <dxf>
      <fill>
        <patternFill>
          <bgColor rgb="FFFFFF00"/>
        </patternFill>
      </fill>
    </dxf>
  </rfmt>
  <rfmt sheetId="1" sqref="BC1049" start="0" length="0">
    <dxf>
      <fill>
        <patternFill>
          <bgColor rgb="FFFFFF00"/>
        </patternFill>
      </fill>
    </dxf>
  </rfmt>
  <rfmt sheetId="1" sqref="BC1050" start="0" length="0">
    <dxf>
      <fill>
        <patternFill>
          <bgColor rgb="FFFFFF00"/>
        </patternFill>
      </fill>
    </dxf>
  </rfmt>
  <rfmt sheetId="1" sqref="BC1051" start="0" length="0">
    <dxf>
      <fill>
        <patternFill>
          <bgColor rgb="FFFFFF00"/>
        </patternFill>
      </fill>
    </dxf>
  </rfmt>
  <rfmt sheetId="1" sqref="BC1052" start="0" length="0">
    <dxf>
      <fill>
        <patternFill>
          <bgColor rgb="FFFFFF00"/>
        </patternFill>
      </fill>
    </dxf>
  </rfmt>
  <rfmt sheetId="1" sqref="BC1053" start="0" length="0">
    <dxf>
      <fill>
        <patternFill>
          <bgColor rgb="FFFFFF00"/>
        </patternFill>
      </fill>
    </dxf>
  </rfmt>
  <rfmt sheetId="1" sqref="BC1054" start="0" length="0">
    <dxf>
      <fill>
        <patternFill>
          <bgColor rgb="FFFFFF00"/>
        </patternFill>
      </fill>
    </dxf>
  </rfmt>
  <rfmt sheetId="1" sqref="BC1055" start="0" length="0">
    <dxf>
      <fill>
        <patternFill>
          <bgColor rgb="FFFFFF00"/>
        </patternFill>
      </fill>
    </dxf>
  </rfmt>
  <rfmt sheetId="1" sqref="BC1056" start="0" length="0">
    <dxf>
      <fill>
        <patternFill>
          <bgColor rgb="FFFFFF00"/>
        </patternFill>
      </fill>
    </dxf>
  </rfmt>
  <rfmt sheetId="1" sqref="BC1057" start="0" length="0">
    <dxf>
      <fill>
        <patternFill>
          <bgColor rgb="FFFFFF00"/>
        </patternFill>
      </fill>
    </dxf>
  </rfmt>
  <rfmt sheetId="1" sqref="BC1058" start="0" length="0">
    <dxf>
      <fill>
        <patternFill>
          <bgColor rgb="FFFFFF00"/>
        </patternFill>
      </fill>
    </dxf>
  </rfmt>
  <rfmt sheetId="1" sqref="BC1059" start="0" length="0">
    <dxf>
      <fill>
        <patternFill>
          <bgColor rgb="FFFFFF00"/>
        </patternFill>
      </fill>
    </dxf>
  </rfmt>
  <rfmt sheetId="1" sqref="BC1060" start="0" length="0">
    <dxf>
      <fill>
        <patternFill>
          <bgColor rgb="FFFFFF00"/>
        </patternFill>
      </fill>
    </dxf>
  </rfmt>
  <rfmt sheetId="1" sqref="BC1061" start="0" length="0">
    <dxf>
      <fill>
        <patternFill>
          <bgColor rgb="FFFFFF00"/>
        </patternFill>
      </fill>
    </dxf>
  </rfmt>
  <rfmt sheetId="1" sqref="BC1062" start="0" length="0">
    <dxf>
      <fill>
        <patternFill>
          <bgColor rgb="FFFFFF00"/>
        </patternFill>
      </fill>
    </dxf>
  </rfmt>
  <rfmt sheetId="1" sqref="BC1063" start="0" length="0">
    <dxf>
      <fill>
        <patternFill>
          <bgColor rgb="FFFFFF00"/>
        </patternFill>
      </fill>
    </dxf>
  </rfmt>
  <rfmt sheetId="1" sqref="BC1064" start="0" length="0">
    <dxf>
      <fill>
        <patternFill>
          <bgColor rgb="FFFFFF00"/>
        </patternFill>
      </fill>
    </dxf>
  </rfmt>
  <rfmt sheetId="1" sqref="BC1065" start="0" length="0">
    <dxf>
      <fill>
        <patternFill>
          <bgColor rgb="FFFFFF00"/>
        </patternFill>
      </fill>
    </dxf>
  </rfmt>
  <rfmt sheetId="1" sqref="BC1066" start="0" length="0">
    <dxf>
      <fill>
        <patternFill>
          <bgColor rgb="FFFFFF00"/>
        </patternFill>
      </fill>
    </dxf>
  </rfmt>
  <rfmt sheetId="1" sqref="BC1067" start="0" length="0">
    <dxf>
      <fill>
        <patternFill>
          <bgColor rgb="FFFFFF00"/>
        </patternFill>
      </fill>
    </dxf>
  </rfmt>
  <rfmt sheetId="1" sqref="BC1068" start="0" length="0">
    <dxf>
      <fill>
        <patternFill>
          <bgColor rgb="FFFFFF00"/>
        </patternFill>
      </fill>
    </dxf>
  </rfmt>
  <rfmt sheetId="1" sqref="BC1069" start="0" length="0">
    <dxf>
      <fill>
        <patternFill>
          <bgColor rgb="FFFFFF00"/>
        </patternFill>
      </fill>
    </dxf>
  </rfmt>
  <rfmt sheetId="1" sqref="BC1070" start="0" length="0">
    <dxf>
      <fill>
        <patternFill>
          <bgColor rgb="FFFFFF00"/>
        </patternFill>
      </fill>
    </dxf>
  </rfmt>
  <rfmt sheetId="1" sqref="BC1071" start="0" length="0">
    <dxf>
      <fill>
        <patternFill>
          <bgColor rgb="FFFFFF00"/>
        </patternFill>
      </fill>
    </dxf>
  </rfmt>
  <rfmt sheetId="1" sqref="BC1072" start="0" length="0">
    <dxf>
      <fill>
        <patternFill>
          <bgColor rgb="FFFFFF00"/>
        </patternFill>
      </fill>
    </dxf>
  </rfmt>
  <rfmt sheetId="1" sqref="BC1073" start="0" length="0">
    <dxf>
      <fill>
        <patternFill>
          <bgColor rgb="FFFFFF00"/>
        </patternFill>
      </fill>
    </dxf>
  </rfmt>
  <rfmt sheetId="1" sqref="BC1074" start="0" length="0">
    <dxf>
      <fill>
        <patternFill>
          <bgColor rgb="FFFFFF00"/>
        </patternFill>
      </fill>
    </dxf>
  </rfmt>
  <rfmt sheetId="1" sqref="BC1075" start="0" length="0">
    <dxf>
      <fill>
        <patternFill>
          <bgColor rgb="FFFFFF00"/>
        </patternFill>
      </fill>
    </dxf>
  </rfmt>
  <rfmt sheetId="1" sqref="BC1076" start="0" length="0">
    <dxf>
      <fill>
        <patternFill>
          <bgColor rgb="FFFFFF00"/>
        </patternFill>
      </fill>
    </dxf>
  </rfmt>
  <rfmt sheetId="1" sqref="BC1077" start="0" length="0">
    <dxf>
      <fill>
        <patternFill>
          <bgColor rgb="FFFFFF00"/>
        </patternFill>
      </fill>
    </dxf>
  </rfmt>
  <rfmt sheetId="1" sqref="BC1078" start="0" length="0">
    <dxf>
      <fill>
        <patternFill>
          <bgColor rgb="FFFFFF00"/>
        </patternFill>
      </fill>
    </dxf>
  </rfmt>
  <rfmt sheetId="1" sqref="BC1079" start="0" length="0">
    <dxf>
      <fill>
        <patternFill>
          <bgColor rgb="FFFFFF00"/>
        </patternFill>
      </fill>
    </dxf>
  </rfmt>
  <rfmt sheetId="1" sqref="BC1080" start="0" length="0">
    <dxf>
      <fill>
        <patternFill>
          <bgColor rgb="FFFFFF00"/>
        </patternFill>
      </fill>
    </dxf>
  </rfmt>
  <rfmt sheetId="1" sqref="BC1081" start="0" length="0">
    <dxf>
      <fill>
        <patternFill>
          <bgColor rgb="FFFFFF00"/>
        </patternFill>
      </fill>
    </dxf>
  </rfmt>
  <rfmt sheetId="1" sqref="BC1082" start="0" length="0">
    <dxf>
      <fill>
        <patternFill>
          <bgColor rgb="FFFFFF00"/>
        </patternFill>
      </fill>
    </dxf>
  </rfmt>
  <rfmt sheetId="1" sqref="BC1083" start="0" length="0">
    <dxf>
      <fill>
        <patternFill>
          <bgColor rgb="FFFFFF00"/>
        </patternFill>
      </fill>
    </dxf>
  </rfmt>
  <rfmt sheetId="1" sqref="BC1084" start="0" length="0">
    <dxf>
      <fill>
        <patternFill>
          <bgColor rgb="FFFFFF00"/>
        </patternFill>
      </fill>
    </dxf>
  </rfmt>
  <rfmt sheetId="1" sqref="BC1085" start="0" length="0">
    <dxf>
      <fill>
        <patternFill>
          <bgColor rgb="FFFFFF00"/>
        </patternFill>
      </fill>
    </dxf>
  </rfmt>
  <rfmt sheetId="1" sqref="BC1086" start="0" length="0">
    <dxf>
      <fill>
        <patternFill>
          <bgColor rgb="FFFFFF00"/>
        </patternFill>
      </fill>
    </dxf>
  </rfmt>
  <rfmt sheetId="1" sqref="BC1087" start="0" length="0">
    <dxf>
      <fill>
        <patternFill>
          <bgColor rgb="FFFFFF00"/>
        </patternFill>
      </fill>
    </dxf>
  </rfmt>
  <rfmt sheetId="1" sqref="BC1088" start="0" length="0">
    <dxf>
      <fill>
        <patternFill>
          <bgColor rgb="FFFFFF00"/>
        </patternFill>
      </fill>
    </dxf>
  </rfmt>
  <rfmt sheetId="1" sqref="BC1089" start="0" length="0">
    <dxf>
      <fill>
        <patternFill>
          <bgColor rgb="FFFFFF00"/>
        </patternFill>
      </fill>
    </dxf>
  </rfmt>
  <rfmt sheetId="1" sqref="BC1090" start="0" length="0">
    <dxf>
      <fill>
        <patternFill>
          <bgColor rgb="FFFFFF00"/>
        </patternFill>
      </fill>
    </dxf>
  </rfmt>
  <rfmt sheetId="1" sqref="BC1091" start="0" length="0">
    <dxf>
      <fill>
        <patternFill>
          <bgColor rgb="FFFFFF00"/>
        </patternFill>
      </fill>
    </dxf>
  </rfmt>
  <rfmt sheetId="1" sqref="BC1092" start="0" length="0">
    <dxf>
      <fill>
        <patternFill>
          <bgColor rgb="FFFFFF00"/>
        </patternFill>
      </fill>
    </dxf>
  </rfmt>
  <rfmt sheetId="1" sqref="BC1093" start="0" length="0">
    <dxf>
      <fill>
        <patternFill>
          <bgColor rgb="FFFFFF00"/>
        </patternFill>
      </fill>
    </dxf>
  </rfmt>
  <rfmt sheetId="1" sqref="BC1094" start="0" length="0">
    <dxf>
      <fill>
        <patternFill>
          <bgColor rgb="FFFFFF00"/>
        </patternFill>
      </fill>
    </dxf>
  </rfmt>
  <rfmt sheetId="1" sqref="BC1095" start="0" length="0">
    <dxf>
      <fill>
        <patternFill>
          <bgColor rgb="FFFFFF00"/>
        </patternFill>
      </fill>
    </dxf>
  </rfmt>
  <rfmt sheetId="1" sqref="BC1096" start="0" length="0">
    <dxf>
      <fill>
        <patternFill>
          <bgColor rgb="FFFFFF00"/>
        </patternFill>
      </fill>
    </dxf>
  </rfmt>
  <rfmt sheetId="1" sqref="BC1097" start="0" length="0">
    <dxf>
      <fill>
        <patternFill>
          <bgColor rgb="FFFFFF00"/>
        </patternFill>
      </fill>
    </dxf>
  </rfmt>
  <rfmt sheetId="1" sqref="BC1098" start="0" length="0">
    <dxf>
      <fill>
        <patternFill>
          <bgColor rgb="FFFFFF00"/>
        </patternFill>
      </fill>
    </dxf>
  </rfmt>
  <rfmt sheetId="1" sqref="BC1099" start="0" length="0">
    <dxf>
      <fill>
        <patternFill>
          <bgColor rgb="FFFFFF00"/>
        </patternFill>
      </fill>
    </dxf>
  </rfmt>
  <rfmt sheetId="1" sqref="BC1100" start="0" length="0">
    <dxf>
      <fill>
        <patternFill>
          <bgColor rgb="FFFFFF00"/>
        </patternFill>
      </fill>
    </dxf>
  </rfmt>
  <rfmt sheetId="1" sqref="BC1101" start="0" length="0">
    <dxf>
      <fill>
        <patternFill>
          <bgColor rgb="FFFFFF00"/>
        </patternFill>
      </fill>
    </dxf>
  </rfmt>
  <rfmt sheetId="1" sqref="BC1102" start="0" length="0">
    <dxf>
      <fill>
        <patternFill>
          <bgColor rgb="FFFFFF00"/>
        </patternFill>
      </fill>
    </dxf>
  </rfmt>
  <rfmt sheetId="1" sqref="BC1103" start="0" length="0">
    <dxf>
      <fill>
        <patternFill>
          <bgColor rgb="FFFFFF00"/>
        </patternFill>
      </fill>
    </dxf>
  </rfmt>
  <rfmt sheetId="1" sqref="BC1104" start="0" length="0">
    <dxf>
      <fill>
        <patternFill>
          <bgColor rgb="FFFFFF00"/>
        </patternFill>
      </fill>
    </dxf>
  </rfmt>
  <rfmt sheetId="1" sqref="BC1105" start="0" length="0">
    <dxf>
      <fill>
        <patternFill>
          <bgColor rgb="FFFFFF00"/>
        </patternFill>
      </fill>
    </dxf>
  </rfmt>
  <rfmt sheetId="1" sqref="BC1106" start="0" length="0">
    <dxf>
      <fill>
        <patternFill>
          <bgColor rgb="FFFFFF00"/>
        </patternFill>
      </fill>
    </dxf>
  </rfmt>
  <rfmt sheetId="1" sqref="BC1107" start="0" length="0">
    <dxf>
      <fill>
        <patternFill>
          <bgColor rgb="FFFFFF00"/>
        </patternFill>
      </fill>
    </dxf>
  </rfmt>
  <rfmt sheetId="1" sqref="BC1108" start="0" length="0">
    <dxf>
      <fill>
        <patternFill>
          <bgColor rgb="FFFFFF00"/>
        </patternFill>
      </fill>
    </dxf>
  </rfmt>
  <rfmt sheetId="1" sqref="BC1109" start="0" length="0">
    <dxf>
      <fill>
        <patternFill>
          <bgColor rgb="FFFFFF00"/>
        </patternFill>
      </fill>
    </dxf>
  </rfmt>
  <rfmt sheetId="1" sqref="BC1110" start="0" length="0">
    <dxf>
      <fill>
        <patternFill>
          <bgColor rgb="FFFFFF00"/>
        </patternFill>
      </fill>
    </dxf>
  </rfmt>
  <rfmt sheetId="1" sqref="BC1111" start="0" length="0">
    <dxf>
      <fill>
        <patternFill>
          <bgColor rgb="FFFFFF00"/>
        </patternFill>
      </fill>
    </dxf>
  </rfmt>
  <rfmt sheetId="1" sqref="BC1112" start="0" length="0">
    <dxf>
      <fill>
        <patternFill>
          <bgColor rgb="FFFFFF00"/>
        </patternFill>
      </fill>
    </dxf>
  </rfmt>
  <rfmt sheetId="1" sqref="BC1113" start="0" length="0">
    <dxf>
      <fill>
        <patternFill>
          <bgColor rgb="FFFFFF00"/>
        </patternFill>
      </fill>
    </dxf>
  </rfmt>
  <rfmt sheetId="1" sqref="BC1114" start="0" length="0">
    <dxf>
      <fill>
        <patternFill>
          <bgColor rgb="FFFFFF00"/>
        </patternFill>
      </fill>
    </dxf>
  </rfmt>
  <rfmt sheetId="1" sqref="BC1115" start="0" length="0">
    <dxf>
      <fill>
        <patternFill>
          <bgColor rgb="FFFFFF00"/>
        </patternFill>
      </fill>
    </dxf>
  </rfmt>
  <rfmt sheetId="1" sqref="BC1116" start="0" length="0">
    <dxf>
      <fill>
        <patternFill>
          <bgColor rgb="FFFFFF00"/>
        </patternFill>
      </fill>
    </dxf>
  </rfmt>
  <rfmt sheetId="1" sqref="BC1117" start="0" length="0">
    <dxf>
      <fill>
        <patternFill>
          <bgColor rgb="FFFFFF00"/>
        </patternFill>
      </fill>
    </dxf>
  </rfmt>
  <rfmt sheetId="1" sqref="BC1118" start="0" length="0">
    <dxf>
      <fill>
        <patternFill>
          <bgColor rgb="FFFFFF00"/>
        </patternFill>
      </fill>
    </dxf>
  </rfmt>
  <rfmt sheetId="1" sqref="BC1119" start="0" length="0">
    <dxf>
      <fill>
        <patternFill>
          <bgColor rgb="FFFFFF00"/>
        </patternFill>
      </fill>
    </dxf>
  </rfmt>
  <rfmt sheetId="1" sqref="BC1120" start="0" length="0">
    <dxf>
      <fill>
        <patternFill>
          <bgColor rgb="FFFFFF00"/>
        </patternFill>
      </fill>
    </dxf>
  </rfmt>
  <rfmt sheetId="1" sqref="BC1121" start="0" length="0">
    <dxf>
      <fill>
        <patternFill>
          <bgColor rgb="FFFFFF00"/>
        </patternFill>
      </fill>
    </dxf>
  </rfmt>
  <rfmt sheetId="1" sqref="BC1122" start="0" length="0">
    <dxf>
      <fill>
        <patternFill>
          <bgColor rgb="FFFFFF00"/>
        </patternFill>
      </fill>
    </dxf>
  </rfmt>
  <rfmt sheetId="1" sqref="BC1123" start="0" length="0">
    <dxf>
      <fill>
        <patternFill>
          <bgColor rgb="FFFFFF00"/>
        </patternFill>
      </fill>
    </dxf>
  </rfmt>
  <rfmt sheetId="1" sqref="BC1124" start="0" length="0">
    <dxf>
      <fill>
        <patternFill>
          <bgColor rgb="FFFFFF00"/>
        </patternFill>
      </fill>
    </dxf>
  </rfmt>
  <rfmt sheetId="1" sqref="BC1125" start="0" length="0">
    <dxf>
      <fill>
        <patternFill>
          <bgColor rgb="FFFFFF00"/>
        </patternFill>
      </fill>
    </dxf>
  </rfmt>
  <rfmt sheetId="1" sqref="BC1126" start="0" length="0">
    <dxf>
      <fill>
        <patternFill>
          <bgColor rgb="FFFFFF00"/>
        </patternFill>
      </fill>
    </dxf>
  </rfmt>
  <rfmt sheetId="1" sqref="BC1127" start="0" length="0">
    <dxf>
      <fill>
        <patternFill>
          <bgColor rgb="FFFFFF00"/>
        </patternFill>
      </fill>
    </dxf>
  </rfmt>
  <rfmt sheetId="1" sqref="BC1128" start="0" length="0">
    <dxf>
      <fill>
        <patternFill>
          <bgColor rgb="FFFFFF00"/>
        </patternFill>
      </fill>
    </dxf>
  </rfmt>
  <rfmt sheetId="1" sqref="BC1129" start="0" length="0">
    <dxf>
      <fill>
        <patternFill>
          <bgColor rgb="FFFFFF00"/>
        </patternFill>
      </fill>
    </dxf>
  </rfmt>
  <rfmt sheetId="1" sqref="BC1130" start="0" length="0">
    <dxf>
      <fill>
        <patternFill>
          <bgColor rgb="FFFFFF00"/>
        </patternFill>
      </fill>
    </dxf>
  </rfmt>
  <rfmt sheetId="1" sqref="BC1131" start="0" length="0">
    <dxf>
      <fill>
        <patternFill>
          <bgColor rgb="FFFFFF00"/>
        </patternFill>
      </fill>
    </dxf>
  </rfmt>
  <rfmt sheetId="1" sqref="BC1132" start="0" length="0">
    <dxf>
      <fill>
        <patternFill>
          <bgColor rgb="FFFFFF00"/>
        </patternFill>
      </fill>
    </dxf>
  </rfmt>
  <rfmt sheetId="1" sqref="BC1133" start="0" length="0">
    <dxf>
      <fill>
        <patternFill>
          <bgColor rgb="FFFFFF00"/>
        </patternFill>
      </fill>
    </dxf>
  </rfmt>
  <rfmt sheetId="1" sqref="BC1134" start="0" length="0">
    <dxf>
      <fill>
        <patternFill>
          <bgColor rgb="FFFFFF00"/>
        </patternFill>
      </fill>
    </dxf>
  </rfmt>
  <rfmt sheetId="1" sqref="BC1135" start="0" length="0">
    <dxf>
      <fill>
        <patternFill>
          <bgColor rgb="FFFFFF00"/>
        </patternFill>
      </fill>
    </dxf>
  </rfmt>
  <rfmt sheetId="1" sqref="BC1136" start="0" length="0">
    <dxf>
      <fill>
        <patternFill>
          <bgColor rgb="FFFFFF00"/>
        </patternFill>
      </fill>
    </dxf>
  </rfmt>
  <rfmt sheetId="1" sqref="BC1137" start="0" length="0">
    <dxf>
      <fill>
        <patternFill>
          <bgColor rgb="FFFFFF00"/>
        </patternFill>
      </fill>
    </dxf>
  </rfmt>
  <rfmt sheetId="1" sqref="BC1138" start="0" length="0">
    <dxf>
      <fill>
        <patternFill>
          <bgColor rgb="FFFFFF00"/>
        </patternFill>
      </fill>
    </dxf>
  </rfmt>
  <rfmt sheetId="1" sqref="BC1139" start="0" length="0">
    <dxf>
      <fill>
        <patternFill>
          <bgColor rgb="FFFFFF00"/>
        </patternFill>
      </fill>
    </dxf>
  </rfmt>
  <rfmt sheetId="1" sqref="BC1140" start="0" length="0">
    <dxf>
      <fill>
        <patternFill>
          <bgColor rgb="FFFFFF00"/>
        </patternFill>
      </fill>
    </dxf>
  </rfmt>
  <rfmt sheetId="1" sqref="BC1141" start="0" length="0">
    <dxf>
      <fill>
        <patternFill>
          <bgColor rgb="FFFFFF00"/>
        </patternFill>
      </fill>
    </dxf>
  </rfmt>
  <rfmt sheetId="1" sqref="BC1142" start="0" length="0">
    <dxf>
      <fill>
        <patternFill>
          <bgColor rgb="FFFFFF00"/>
        </patternFill>
      </fill>
    </dxf>
  </rfmt>
  <rfmt sheetId="1" sqref="BC1143" start="0" length="0">
    <dxf>
      <fill>
        <patternFill>
          <bgColor rgb="FFFFFF00"/>
        </patternFill>
      </fill>
    </dxf>
  </rfmt>
  <rfmt sheetId="1" sqref="BC1144" start="0" length="0">
    <dxf>
      <fill>
        <patternFill>
          <bgColor rgb="FFFFFF00"/>
        </patternFill>
      </fill>
    </dxf>
  </rfmt>
  <rfmt sheetId="1" sqref="BC1145" start="0" length="0">
    <dxf>
      <fill>
        <patternFill>
          <bgColor rgb="FFFFFF00"/>
        </patternFill>
      </fill>
    </dxf>
  </rfmt>
  <rfmt sheetId="1" sqref="BC1146" start="0" length="0">
    <dxf>
      <fill>
        <patternFill>
          <bgColor rgb="FFFFFF00"/>
        </patternFill>
      </fill>
    </dxf>
  </rfmt>
  <rfmt sheetId="1" sqref="BC1147" start="0" length="0">
    <dxf>
      <fill>
        <patternFill>
          <bgColor rgb="FFFFFF00"/>
        </patternFill>
      </fill>
    </dxf>
  </rfmt>
  <rfmt sheetId="1" sqref="BC1148" start="0" length="0">
    <dxf>
      <fill>
        <patternFill>
          <bgColor rgb="FFFFFF00"/>
        </patternFill>
      </fill>
    </dxf>
  </rfmt>
  <rfmt sheetId="1" sqref="BC1149" start="0" length="0">
    <dxf>
      <fill>
        <patternFill>
          <bgColor rgb="FFFFFF00"/>
        </patternFill>
      </fill>
    </dxf>
  </rfmt>
  <rfmt sheetId="1" sqref="BC1150" start="0" length="0">
    <dxf>
      <fill>
        <patternFill>
          <bgColor rgb="FFFFFF00"/>
        </patternFill>
      </fill>
    </dxf>
  </rfmt>
  <rfmt sheetId="1" sqref="BC1151" start="0" length="0">
    <dxf>
      <fill>
        <patternFill>
          <bgColor rgb="FFFFFF00"/>
        </patternFill>
      </fill>
    </dxf>
  </rfmt>
  <rfmt sheetId="1" sqref="BC1152" start="0" length="0">
    <dxf>
      <fill>
        <patternFill>
          <bgColor rgb="FFFFFF00"/>
        </patternFill>
      </fill>
    </dxf>
  </rfmt>
  <rfmt sheetId="1" sqref="BC1153" start="0" length="0">
    <dxf>
      <fill>
        <patternFill>
          <bgColor rgb="FFFFFF00"/>
        </patternFill>
      </fill>
    </dxf>
  </rfmt>
  <rfmt sheetId="1" sqref="BC1154" start="0" length="0">
    <dxf>
      <fill>
        <patternFill>
          <bgColor rgb="FFFFFF00"/>
        </patternFill>
      </fill>
    </dxf>
  </rfmt>
  <rfmt sheetId="1" sqref="BC1155" start="0" length="0">
    <dxf>
      <fill>
        <patternFill>
          <bgColor rgb="FFFFFF00"/>
        </patternFill>
      </fill>
    </dxf>
  </rfmt>
  <rfmt sheetId="1" sqref="BC1156" start="0" length="0">
    <dxf>
      <fill>
        <patternFill>
          <bgColor rgb="FFFFFF00"/>
        </patternFill>
      </fill>
    </dxf>
  </rfmt>
  <rfmt sheetId="1" sqref="BC1157" start="0" length="0">
    <dxf>
      <fill>
        <patternFill>
          <bgColor rgb="FFFFFF00"/>
        </patternFill>
      </fill>
    </dxf>
  </rfmt>
  <rfmt sheetId="1" sqref="BC1158" start="0" length="0">
    <dxf>
      <fill>
        <patternFill>
          <bgColor rgb="FFFFFF00"/>
        </patternFill>
      </fill>
    </dxf>
  </rfmt>
  <rfmt sheetId="1" sqref="BC1159" start="0" length="0">
    <dxf>
      <fill>
        <patternFill>
          <bgColor rgb="FFFFFF00"/>
        </patternFill>
      </fill>
    </dxf>
  </rfmt>
  <rfmt sheetId="1" sqref="BC1160" start="0" length="0">
    <dxf>
      <fill>
        <patternFill>
          <bgColor rgb="FFFFFF00"/>
        </patternFill>
      </fill>
    </dxf>
  </rfmt>
  <rfmt sheetId="1" sqref="BC1161" start="0" length="0">
    <dxf>
      <fill>
        <patternFill>
          <bgColor rgb="FFFFFF00"/>
        </patternFill>
      </fill>
    </dxf>
  </rfmt>
  <rfmt sheetId="1" sqref="BC1162" start="0" length="0">
    <dxf>
      <fill>
        <patternFill>
          <bgColor rgb="FFFFFF00"/>
        </patternFill>
      </fill>
    </dxf>
  </rfmt>
  <rfmt sheetId="1" sqref="BC1163" start="0" length="0">
    <dxf>
      <fill>
        <patternFill>
          <bgColor rgb="FFFFFF00"/>
        </patternFill>
      </fill>
    </dxf>
  </rfmt>
  <rfmt sheetId="1" sqref="BC1164" start="0" length="0">
    <dxf>
      <fill>
        <patternFill>
          <bgColor rgb="FFFFFF00"/>
        </patternFill>
      </fill>
    </dxf>
  </rfmt>
  <rfmt sheetId="1" sqref="BC1165" start="0" length="0">
    <dxf>
      <fill>
        <patternFill>
          <bgColor rgb="FFFFFF00"/>
        </patternFill>
      </fill>
    </dxf>
  </rfmt>
  <rfmt sheetId="1" sqref="BC1166" start="0" length="0">
    <dxf>
      <fill>
        <patternFill>
          <bgColor rgb="FFFFFF00"/>
        </patternFill>
      </fill>
    </dxf>
  </rfmt>
  <rfmt sheetId="1" sqref="BC1167" start="0" length="0">
    <dxf>
      <fill>
        <patternFill>
          <bgColor rgb="FFFFFF00"/>
        </patternFill>
      </fill>
    </dxf>
  </rfmt>
  <rfmt sheetId="1" sqref="BC1168" start="0" length="0">
    <dxf>
      <fill>
        <patternFill>
          <bgColor rgb="FFFFFF00"/>
        </patternFill>
      </fill>
    </dxf>
  </rfmt>
  <rfmt sheetId="1" sqref="BC1169" start="0" length="0">
    <dxf>
      <fill>
        <patternFill>
          <bgColor rgb="FFFFFF00"/>
        </patternFill>
      </fill>
    </dxf>
  </rfmt>
  <rfmt sheetId="1" sqref="BC1170" start="0" length="0">
    <dxf>
      <fill>
        <patternFill>
          <bgColor rgb="FFFFFF00"/>
        </patternFill>
      </fill>
    </dxf>
  </rfmt>
  <rfmt sheetId="1" sqref="BC1171" start="0" length="0">
    <dxf>
      <fill>
        <patternFill>
          <bgColor rgb="FFFFFF00"/>
        </patternFill>
      </fill>
    </dxf>
  </rfmt>
  <rfmt sheetId="1" sqref="BC1172" start="0" length="0">
    <dxf>
      <fill>
        <patternFill>
          <bgColor rgb="FFFFFF00"/>
        </patternFill>
      </fill>
    </dxf>
  </rfmt>
  <rfmt sheetId="1" sqref="BC1173" start="0" length="0">
    <dxf>
      <fill>
        <patternFill>
          <bgColor rgb="FFFFFF00"/>
        </patternFill>
      </fill>
    </dxf>
  </rfmt>
  <rfmt sheetId="1" sqref="BC1174" start="0" length="0">
    <dxf>
      <fill>
        <patternFill>
          <bgColor rgb="FFFFFF00"/>
        </patternFill>
      </fill>
    </dxf>
  </rfmt>
  <rfmt sheetId="1" sqref="BC1175" start="0" length="0">
    <dxf>
      <fill>
        <patternFill>
          <bgColor rgb="FFFFFF00"/>
        </patternFill>
      </fill>
    </dxf>
  </rfmt>
  <rfmt sheetId="1" sqref="BC1176" start="0" length="0">
    <dxf>
      <fill>
        <patternFill>
          <bgColor rgb="FFFFFF00"/>
        </patternFill>
      </fill>
    </dxf>
  </rfmt>
  <rfmt sheetId="1" sqref="BC1177" start="0" length="0">
    <dxf>
      <fill>
        <patternFill>
          <bgColor rgb="FFFFFF00"/>
        </patternFill>
      </fill>
    </dxf>
  </rfmt>
  <rfmt sheetId="1" sqref="BC1178" start="0" length="0">
    <dxf>
      <fill>
        <patternFill>
          <bgColor rgb="FFFFFF00"/>
        </patternFill>
      </fill>
    </dxf>
  </rfmt>
  <rfmt sheetId="1" sqref="BC1179" start="0" length="0">
    <dxf>
      <fill>
        <patternFill>
          <bgColor rgb="FFFFFF00"/>
        </patternFill>
      </fill>
    </dxf>
  </rfmt>
  <rfmt sheetId="1" sqref="BC1180" start="0" length="0">
    <dxf>
      <fill>
        <patternFill>
          <bgColor rgb="FFFFFF00"/>
        </patternFill>
      </fill>
    </dxf>
  </rfmt>
  <rfmt sheetId="1" sqref="BC1181" start="0" length="0">
    <dxf>
      <fill>
        <patternFill>
          <bgColor rgb="FFFFFF00"/>
        </patternFill>
      </fill>
    </dxf>
  </rfmt>
  <rfmt sheetId="1" sqref="BC1182" start="0" length="0">
    <dxf>
      <fill>
        <patternFill>
          <bgColor rgb="FFFFFF00"/>
        </patternFill>
      </fill>
    </dxf>
  </rfmt>
  <rfmt sheetId="1" sqref="BC1183" start="0" length="0">
    <dxf>
      <fill>
        <patternFill>
          <bgColor rgb="FFFFFF00"/>
        </patternFill>
      </fill>
    </dxf>
  </rfmt>
  <rfmt sheetId="1" sqref="BC1184" start="0" length="0">
    <dxf>
      <fill>
        <patternFill>
          <bgColor rgb="FFFFFF00"/>
        </patternFill>
      </fill>
    </dxf>
  </rfmt>
  <rfmt sheetId="1" sqref="BC1185" start="0" length="0">
    <dxf>
      <fill>
        <patternFill>
          <bgColor rgb="FFFFFF00"/>
        </patternFill>
      </fill>
    </dxf>
  </rfmt>
  <rfmt sheetId="1" sqref="BC1186" start="0" length="0">
    <dxf>
      <fill>
        <patternFill>
          <bgColor rgb="FFFFFF00"/>
        </patternFill>
      </fill>
    </dxf>
  </rfmt>
  <rfmt sheetId="1" sqref="BC1187" start="0" length="0">
    <dxf>
      <fill>
        <patternFill>
          <bgColor rgb="FFFFFF00"/>
        </patternFill>
      </fill>
    </dxf>
  </rfmt>
  <rfmt sheetId="1" sqref="BC1188" start="0" length="0">
    <dxf>
      <fill>
        <patternFill>
          <bgColor rgb="FFFFFF00"/>
        </patternFill>
      </fill>
    </dxf>
  </rfmt>
  <rfmt sheetId="1" sqref="BC1204" start="0" length="0">
    <dxf>
      <fill>
        <patternFill>
          <bgColor theme="5" tint="-0.249977111117893"/>
        </patternFill>
      </fill>
    </dxf>
  </rfmt>
  <rfmt sheetId="1" sqref="BC1205" start="0" length="0">
    <dxf>
      <fill>
        <patternFill>
          <bgColor theme="5" tint="-0.249977111117893"/>
        </patternFill>
      </fill>
    </dxf>
  </rfmt>
  <rfmt sheetId="1" sqref="BC1206" start="0" length="0">
    <dxf>
      <fill>
        <patternFill>
          <bgColor theme="5" tint="-0.249977111117893"/>
        </patternFill>
      </fill>
    </dxf>
  </rfmt>
  <rfmt sheetId="1" sqref="BC1207" start="0" length="0">
    <dxf>
      <fill>
        <patternFill>
          <bgColor theme="5" tint="-0.249977111117893"/>
        </patternFill>
      </fill>
    </dxf>
  </rfmt>
  <rfmt sheetId="1" sqref="BC1208" start="0" length="0">
    <dxf>
      <fill>
        <patternFill>
          <bgColor theme="5" tint="-0.249977111117893"/>
        </patternFill>
      </fill>
    </dxf>
  </rfmt>
  <rfmt sheetId="1" sqref="BC1209" start="0" length="0">
    <dxf>
      <fill>
        <patternFill>
          <bgColor theme="5" tint="-0.249977111117893"/>
        </patternFill>
      </fill>
    </dxf>
  </rfmt>
  <rfmt sheetId="1" sqref="BC1210" start="0" length="0">
    <dxf>
      <fill>
        <patternFill>
          <bgColor theme="5" tint="-0.249977111117893"/>
        </patternFill>
      </fill>
    </dxf>
  </rfmt>
  <rfmt sheetId="1" sqref="BC1211" start="0" length="0">
    <dxf>
      <fill>
        <patternFill>
          <bgColor theme="5" tint="-0.249977111117893"/>
        </patternFill>
      </fill>
    </dxf>
  </rfmt>
  <rfmt sheetId="1" sqref="BC1212" start="0" length="0">
    <dxf>
      <fill>
        <patternFill>
          <bgColor theme="5" tint="-0.249977111117893"/>
        </patternFill>
      </fill>
    </dxf>
  </rfmt>
  <rfmt sheetId="1" sqref="BC1213" start="0" length="0">
    <dxf>
      <fill>
        <patternFill>
          <bgColor theme="5" tint="-0.249977111117893"/>
        </patternFill>
      </fill>
    </dxf>
  </rfmt>
  <rfmt sheetId="1" sqref="BC1214" start="0" length="0">
    <dxf>
      <fill>
        <patternFill>
          <bgColor theme="5" tint="-0.249977111117893"/>
        </patternFill>
      </fill>
    </dxf>
  </rfmt>
  <rfmt sheetId="1" sqref="BC1215" start="0" length="0">
    <dxf>
      <fill>
        <patternFill>
          <bgColor theme="5" tint="-0.249977111117893"/>
        </patternFill>
      </fill>
    </dxf>
  </rfmt>
  <rfmt sheetId="1" sqref="BC1218" start="0" length="0">
    <dxf>
      <fill>
        <patternFill>
          <bgColor theme="5" tint="-0.249977111117893"/>
        </patternFill>
      </fill>
    </dxf>
  </rfmt>
  <rfmt sheetId="1" sqref="BC1219" start="0" length="0">
    <dxf>
      <fill>
        <patternFill>
          <bgColor theme="5" tint="-0.249977111117893"/>
        </patternFill>
      </fill>
    </dxf>
  </rfmt>
  <rfmt sheetId="1" sqref="BC1220" start="0" length="0">
    <dxf>
      <fill>
        <patternFill>
          <bgColor theme="5" tint="-0.249977111117893"/>
        </patternFill>
      </fill>
    </dxf>
  </rfmt>
  <rfmt sheetId="1" sqref="BC1221" start="0" length="0">
    <dxf>
      <fill>
        <patternFill>
          <bgColor theme="5" tint="-0.249977111117893"/>
        </patternFill>
      </fill>
    </dxf>
  </rfmt>
  <rfmt sheetId="1" sqref="BC1223" start="0" length="0">
    <dxf>
      <fill>
        <patternFill>
          <bgColor theme="5" tint="-0.249977111117893"/>
        </patternFill>
      </fill>
    </dxf>
  </rfmt>
  <rfmt sheetId="1" sqref="BC1224" start="0" length="0">
    <dxf>
      <fill>
        <patternFill>
          <bgColor theme="5" tint="-0.249977111117893"/>
        </patternFill>
      </fill>
    </dxf>
  </rfmt>
  <rfmt sheetId="1" sqref="BC1225" start="0" length="0">
    <dxf>
      <fill>
        <patternFill>
          <bgColor theme="5" tint="-0.249977111117893"/>
        </patternFill>
      </fill>
    </dxf>
  </rfmt>
  <rfmt sheetId="1" sqref="BC1226" start="0" length="0">
    <dxf>
      <fill>
        <patternFill>
          <bgColor theme="5" tint="-0.249977111117893"/>
        </patternFill>
      </fill>
    </dxf>
  </rfmt>
  <rfmt sheetId="1" sqref="BC1227" start="0" length="0">
    <dxf>
      <fill>
        <patternFill>
          <bgColor theme="5" tint="-0.249977111117893"/>
        </patternFill>
      </fill>
    </dxf>
  </rfmt>
  <rfmt sheetId="1" sqref="BC1228" start="0" length="0">
    <dxf>
      <fill>
        <patternFill>
          <bgColor theme="5" tint="-0.249977111117893"/>
        </patternFill>
      </fill>
    </dxf>
  </rfmt>
  <rfmt sheetId="1" sqref="BC1229" start="0" length="0">
    <dxf>
      <fill>
        <patternFill>
          <bgColor theme="5" tint="-0.249977111117893"/>
        </patternFill>
      </fill>
    </dxf>
  </rfmt>
  <rfmt sheetId="1" sqref="BC1230" start="0" length="0">
    <dxf>
      <fill>
        <patternFill>
          <bgColor theme="5" tint="-0.249977111117893"/>
        </patternFill>
      </fill>
    </dxf>
  </rfmt>
  <rfmt sheetId="1" sqref="BC1231" start="0" length="0">
    <dxf>
      <fill>
        <patternFill>
          <bgColor theme="5" tint="-0.249977111117893"/>
        </patternFill>
      </fill>
    </dxf>
  </rfmt>
  <rfmt sheetId="1" sqref="BC1232" start="0" length="0">
    <dxf>
      <fill>
        <patternFill>
          <bgColor theme="5" tint="-0.249977111117893"/>
        </patternFill>
      </fill>
    </dxf>
  </rfmt>
  <rfmt sheetId="1" sqref="BC1233" start="0" length="0">
    <dxf>
      <fill>
        <patternFill>
          <bgColor theme="5" tint="-0.249977111117893"/>
        </patternFill>
      </fill>
    </dxf>
  </rfmt>
  <rfmt sheetId="1" sqref="BC1234" start="0" length="0">
    <dxf>
      <fill>
        <patternFill>
          <bgColor theme="5" tint="-0.249977111117893"/>
        </patternFill>
      </fill>
    </dxf>
  </rfmt>
  <rfmt sheetId="1" sqref="BC1235" start="0" length="0">
    <dxf>
      <fill>
        <patternFill>
          <bgColor theme="5" tint="-0.249977111117893"/>
        </patternFill>
      </fill>
    </dxf>
  </rfmt>
  <rfmt sheetId="1" sqref="BC1236" start="0" length="0">
    <dxf>
      <fill>
        <patternFill>
          <bgColor theme="5" tint="-0.249977111117893"/>
        </patternFill>
      </fill>
    </dxf>
  </rfmt>
  <rfmt sheetId="1" sqref="BC1237" start="0" length="0">
    <dxf>
      <fill>
        <patternFill>
          <bgColor theme="5" tint="-0.249977111117893"/>
        </patternFill>
      </fill>
    </dxf>
  </rfmt>
  <rfmt sheetId="1" sqref="BC1238" start="0" length="0">
    <dxf>
      <fill>
        <patternFill>
          <bgColor theme="5" tint="-0.249977111117893"/>
        </patternFill>
      </fill>
    </dxf>
  </rfmt>
  <rfmt sheetId="1" sqref="BC1239" start="0" length="0">
    <dxf>
      <fill>
        <patternFill>
          <bgColor theme="5" tint="-0.249977111117893"/>
        </patternFill>
      </fill>
    </dxf>
  </rfmt>
  <rfmt sheetId="1" sqref="BC1240" start="0" length="0">
    <dxf>
      <fill>
        <patternFill>
          <bgColor theme="5" tint="-0.249977111117893"/>
        </patternFill>
      </fill>
    </dxf>
  </rfmt>
  <rfmt sheetId="1" sqref="BC1241" start="0" length="0">
    <dxf>
      <fill>
        <patternFill>
          <bgColor theme="5" tint="-0.249977111117893"/>
        </patternFill>
      </fill>
    </dxf>
  </rfmt>
  <rfmt sheetId="1" sqref="BC1242" start="0" length="0">
    <dxf>
      <fill>
        <patternFill>
          <bgColor theme="5" tint="-0.249977111117893"/>
        </patternFill>
      </fill>
    </dxf>
  </rfmt>
  <rfmt sheetId="1" sqref="BC1243" start="0" length="0">
    <dxf>
      <fill>
        <patternFill>
          <bgColor theme="5" tint="-0.249977111117893"/>
        </patternFill>
      </fill>
    </dxf>
  </rfmt>
  <rfmt sheetId="1" sqref="BC1244" start="0" length="0">
    <dxf>
      <fill>
        <patternFill>
          <bgColor theme="5" tint="-0.249977111117893"/>
        </patternFill>
      </fill>
    </dxf>
  </rfmt>
  <rfmt sheetId="1" sqref="BC1245" start="0" length="0">
    <dxf>
      <fill>
        <patternFill>
          <bgColor theme="5" tint="-0.249977111117893"/>
        </patternFill>
      </fill>
    </dxf>
  </rfmt>
  <rfmt sheetId="1" sqref="BC1246" start="0" length="0">
    <dxf>
      <fill>
        <patternFill>
          <bgColor theme="5" tint="-0.249977111117893"/>
        </patternFill>
      </fill>
    </dxf>
  </rfmt>
  <rfmt sheetId="1" sqref="BC1247" start="0" length="0">
    <dxf>
      <fill>
        <patternFill>
          <bgColor theme="5" tint="-0.249977111117893"/>
        </patternFill>
      </fill>
    </dxf>
  </rfmt>
  <rfmt sheetId="1" sqref="BC1248" start="0" length="0">
    <dxf>
      <fill>
        <patternFill>
          <bgColor theme="5" tint="-0.249977111117893"/>
        </patternFill>
      </fill>
    </dxf>
  </rfmt>
  <rfmt sheetId="1" sqref="BC1249" start="0" length="0">
    <dxf>
      <fill>
        <patternFill>
          <bgColor theme="5" tint="-0.249977111117893"/>
        </patternFill>
      </fill>
    </dxf>
  </rfmt>
  <rfmt sheetId="1" sqref="BC1250" start="0" length="0">
    <dxf>
      <fill>
        <patternFill>
          <bgColor theme="5" tint="-0.249977111117893"/>
        </patternFill>
      </fill>
    </dxf>
  </rfmt>
  <rfmt sheetId="1" sqref="BC1251" start="0" length="0">
    <dxf>
      <fill>
        <patternFill>
          <bgColor theme="5" tint="-0.249977111117893"/>
        </patternFill>
      </fill>
    </dxf>
  </rfmt>
  <rfmt sheetId="1" sqref="BC1252" start="0" length="0">
    <dxf>
      <fill>
        <patternFill>
          <bgColor theme="5" tint="-0.249977111117893"/>
        </patternFill>
      </fill>
    </dxf>
  </rfmt>
  <rfmt sheetId="1" sqref="BC1253" start="0" length="0">
    <dxf>
      <fill>
        <patternFill>
          <bgColor theme="5" tint="-0.249977111117893"/>
        </patternFill>
      </fill>
    </dxf>
  </rfmt>
  <rfmt sheetId="1" sqref="BC1254" start="0" length="0">
    <dxf>
      <fill>
        <patternFill>
          <bgColor theme="5" tint="-0.249977111117893"/>
        </patternFill>
      </fill>
    </dxf>
  </rfmt>
  <rfmt sheetId="1" sqref="BC1255" start="0" length="0">
    <dxf>
      <fill>
        <patternFill>
          <bgColor theme="5" tint="-0.249977111117893"/>
        </patternFill>
      </fill>
    </dxf>
  </rfmt>
  <rfmt sheetId="1" sqref="BC1256" start="0" length="0">
    <dxf>
      <fill>
        <patternFill>
          <bgColor theme="5" tint="-0.249977111117893"/>
        </patternFill>
      </fill>
    </dxf>
  </rfmt>
  <rfmt sheetId="1" sqref="BC1257" start="0" length="0">
    <dxf>
      <fill>
        <patternFill>
          <bgColor theme="5" tint="-0.249977111117893"/>
        </patternFill>
      </fill>
    </dxf>
  </rfmt>
  <rfmt sheetId="1" sqref="BC1258" start="0" length="0">
    <dxf>
      <fill>
        <patternFill>
          <bgColor theme="5" tint="-0.249977111117893"/>
        </patternFill>
      </fill>
    </dxf>
  </rfmt>
  <rfmt sheetId="1" sqref="BC1259" start="0" length="0">
    <dxf>
      <fill>
        <patternFill>
          <bgColor theme="5" tint="-0.249977111117893"/>
        </patternFill>
      </fill>
    </dxf>
  </rfmt>
  <rfmt sheetId="1" sqref="BC1260" start="0" length="0">
    <dxf>
      <fill>
        <patternFill>
          <bgColor theme="5" tint="-0.249977111117893"/>
        </patternFill>
      </fill>
    </dxf>
  </rfmt>
  <rfmt sheetId="1" sqref="BC1261" start="0" length="0">
    <dxf>
      <fill>
        <patternFill>
          <bgColor theme="5" tint="-0.249977111117893"/>
        </patternFill>
      </fill>
    </dxf>
  </rfmt>
  <rfmt sheetId="1" sqref="BC1262" start="0" length="0">
    <dxf>
      <fill>
        <patternFill>
          <bgColor theme="5" tint="-0.249977111117893"/>
        </patternFill>
      </fill>
    </dxf>
  </rfmt>
  <rfmt sheetId="1" sqref="BC1263" start="0" length="0">
    <dxf>
      <fill>
        <patternFill>
          <bgColor theme="5" tint="-0.249977111117893"/>
        </patternFill>
      </fill>
    </dxf>
  </rfmt>
  <rfmt sheetId="1" sqref="BC1264" start="0" length="0">
    <dxf>
      <fill>
        <patternFill>
          <bgColor theme="5" tint="-0.249977111117893"/>
        </patternFill>
      </fill>
    </dxf>
  </rfmt>
  <rfmt sheetId="1" sqref="BC1265" start="0" length="0">
    <dxf>
      <fill>
        <patternFill>
          <bgColor theme="5" tint="-0.249977111117893"/>
        </patternFill>
      </fill>
    </dxf>
  </rfmt>
  <rfmt sheetId="1" sqref="BC1266" start="0" length="0">
    <dxf>
      <fill>
        <patternFill>
          <bgColor theme="5" tint="-0.249977111117893"/>
        </patternFill>
      </fill>
    </dxf>
  </rfmt>
  <rfmt sheetId="1" sqref="BC1267" start="0" length="0">
    <dxf>
      <fill>
        <patternFill>
          <bgColor theme="5" tint="-0.249977111117893"/>
        </patternFill>
      </fill>
    </dxf>
  </rfmt>
  <rfmt sheetId="1" sqref="BC1268" start="0" length="0">
    <dxf>
      <fill>
        <patternFill>
          <bgColor theme="5" tint="-0.249977111117893"/>
        </patternFill>
      </fill>
    </dxf>
  </rfmt>
  <rfmt sheetId="1" sqref="BC1269" start="0" length="0">
    <dxf>
      <fill>
        <patternFill>
          <bgColor theme="5" tint="-0.249977111117893"/>
        </patternFill>
      </fill>
    </dxf>
  </rfmt>
  <rfmt sheetId="1" sqref="BC1270" start="0" length="0">
    <dxf>
      <fill>
        <patternFill>
          <bgColor theme="5" tint="-0.249977111117893"/>
        </patternFill>
      </fill>
    </dxf>
  </rfmt>
  <rfmt sheetId="1" sqref="BC1271" start="0" length="0">
    <dxf>
      <fill>
        <patternFill>
          <bgColor theme="5" tint="-0.249977111117893"/>
        </patternFill>
      </fill>
    </dxf>
  </rfmt>
  <rfmt sheetId="1" sqref="BC1272" start="0" length="0">
    <dxf>
      <fill>
        <patternFill>
          <bgColor theme="5" tint="-0.249977111117893"/>
        </patternFill>
      </fill>
    </dxf>
  </rfmt>
  <rfmt sheetId="1" sqref="BC1273" start="0" length="0">
    <dxf>
      <fill>
        <patternFill>
          <bgColor theme="5" tint="-0.249977111117893"/>
        </patternFill>
      </fill>
    </dxf>
  </rfmt>
  <rfmt sheetId="1" sqref="BC1:BC1048576">
    <dxf>
      <fill>
        <patternFill>
          <bgColor theme="0"/>
        </patternFill>
      </fill>
    </dxf>
  </rfmt>
  <rfmt sheetId="1" sqref="BD1" start="0" length="0">
    <dxf>
      <fill>
        <patternFill patternType="none">
          <bgColor indexed="65"/>
        </patternFill>
      </fill>
    </dxf>
  </rfmt>
  <rfmt sheetId="1" sqref="BD2" start="0" length="0">
    <dxf>
      <fill>
        <patternFill patternType="none">
          <bgColor indexed="65"/>
        </patternFill>
      </fill>
    </dxf>
  </rfmt>
  <rfmt sheetId="1" sqref="BD3" start="0" length="0">
    <dxf>
      <fill>
        <patternFill patternType="none">
          <bgColor indexed="65"/>
        </patternFill>
      </fill>
    </dxf>
  </rfmt>
  <rfmt sheetId="1" sqref="BD4" start="0" length="0">
    <dxf>
      <fill>
        <patternFill patternType="none">
          <bgColor indexed="65"/>
        </patternFill>
      </fill>
    </dxf>
  </rfmt>
  <rfmt sheetId="1" sqref="BD5" start="0" length="0">
    <dxf>
      <fill>
        <patternFill patternType="none">
          <bgColor indexed="65"/>
        </patternFill>
      </fill>
    </dxf>
  </rfmt>
  <rfmt sheetId="1" sqref="BD8" start="0" length="0">
    <dxf>
      <fill>
        <patternFill>
          <bgColor rgb="FF00B050"/>
        </patternFill>
      </fill>
    </dxf>
  </rfmt>
  <rfmt sheetId="1" sqref="BD9" start="0" length="0">
    <dxf>
      <fill>
        <patternFill>
          <bgColor rgb="FF00B050"/>
        </patternFill>
      </fill>
    </dxf>
  </rfmt>
  <rfmt sheetId="1" sqref="BD10" start="0" length="0">
    <dxf>
      <fill>
        <patternFill>
          <bgColor rgb="FFFFFF00"/>
        </patternFill>
      </fill>
    </dxf>
  </rfmt>
  <rfmt sheetId="1" sqref="BD11" start="0" length="0">
    <dxf>
      <fill>
        <patternFill>
          <bgColor rgb="FFFFFF00"/>
        </patternFill>
      </fill>
    </dxf>
  </rfmt>
  <rfmt sheetId="1" sqref="BD12" start="0" length="0">
    <dxf>
      <fill>
        <patternFill>
          <bgColor rgb="FFFFFF00"/>
        </patternFill>
      </fill>
    </dxf>
  </rfmt>
  <rfmt sheetId="1" sqref="BD13" start="0" length="0">
    <dxf>
      <fill>
        <patternFill>
          <bgColor rgb="FFFFFF00"/>
        </patternFill>
      </fill>
    </dxf>
  </rfmt>
  <rfmt sheetId="1" sqref="BD14" start="0" length="0">
    <dxf>
      <fill>
        <patternFill>
          <bgColor rgb="FFFFFF00"/>
        </patternFill>
      </fill>
    </dxf>
  </rfmt>
  <rfmt sheetId="1" sqref="BD15" start="0" length="0">
    <dxf>
      <fill>
        <patternFill>
          <bgColor rgb="FFFFFF00"/>
        </patternFill>
      </fill>
    </dxf>
  </rfmt>
  <rfmt sheetId="1" sqref="BD16" start="0" length="0">
    <dxf>
      <fill>
        <patternFill>
          <bgColor rgb="FF00B050"/>
        </patternFill>
      </fill>
    </dxf>
  </rfmt>
  <rfmt sheetId="1" sqref="BD17" start="0" length="0">
    <dxf>
      <fill>
        <patternFill>
          <bgColor rgb="FF00B050"/>
        </patternFill>
      </fill>
    </dxf>
  </rfmt>
  <rfmt sheetId="1" sqref="BD18" start="0" length="0">
    <dxf>
      <fill>
        <patternFill>
          <bgColor rgb="FF00B050"/>
        </patternFill>
      </fill>
    </dxf>
  </rfmt>
  <rfmt sheetId="1" sqref="BD19" start="0" length="0">
    <dxf>
      <fill>
        <patternFill>
          <bgColor rgb="FF00B050"/>
        </patternFill>
      </fill>
    </dxf>
  </rfmt>
  <rfmt sheetId="1" sqref="BD20" start="0" length="0">
    <dxf>
      <fill>
        <patternFill>
          <bgColor rgb="FF00B050"/>
        </patternFill>
      </fill>
    </dxf>
  </rfmt>
  <rfmt sheetId="1" sqref="BD21" start="0" length="0">
    <dxf>
      <fill>
        <patternFill>
          <bgColor rgb="FF00B050"/>
        </patternFill>
      </fill>
    </dxf>
  </rfmt>
  <rfmt sheetId="1" sqref="BD22" start="0" length="0">
    <dxf>
      <fill>
        <patternFill>
          <bgColor rgb="FF00B050"/>
        </patternFill>
      </fill>
    </dxf>
  </rfmt>
  <rfmt sheetId="1" sqref="BD23" start="0" length="0">
    <dxf>
      <fill>
        <patternFill>
          <bgColor rgb="FF00B050"/>
        </patternFill>
      </fill>
    </dxf>
  </rfmt>
  <rfmt sheetId="1" sqref="BD24" start="0" length="0">
    <dxf>
      <fill>
        <patternFill>
          <bgColor rgb="FF00B050"/>
        </patternFill>
      </fill>
    </dxf>
  </rfmt>
  <rfmt sheetId="1" sqref="BD25" start="0" length="0">
    <dxf>
      <fill>
        <patternFill>
          <bgColor rgb="FF00B050"/>
        </patternFill>
      </fill>
    </dxf>
  </rfmt>
  <rfmt sheetId="1" sqref="BD26" start="0" length="0">
    <dxf>
      <fill>
        <patternFill>
          <bgColor rgb="FF00B050"/>
        </patternFill>
      </fill>
    </dxf>
  </rfmt>
  <rfmt sheetId="1" sqref="BD27" start="0" length="0">
    <dxf>
      <fill>
        <patternFill>
          <bgColor rgb="FF00B050"/>
        </patternFill>
      </fill>
    </dxf>
  </rfmt>
  <rfmt sheetId="1" sqref="BD28" start="0" length="0">
    <dxf>
      <fill>
        <patternFill>
          <bgColor rgb="FF00B050"/>
        </patternFill>
      </fill>
    </dxf>
  </rfmt>
  <rfmt sheetId="1" sqref="BD29" start="0" length="0">
    <dxf>
      <fill>
        <patternFill>
          <bgColor rgb="FF00B050"/>
        </patternFill>
      </fill>
    </dxf>
  </rfmt>
  <rfmt sheetId="1" sqref="BD30" start="0" length="0">
    <dxf>
      <fill>
        <patternFill>
          <bgColor rgb="FF00B050"/>
        </patternFill>
      </fill>
    </dxf>
  </rfmt>
  <rfmt sheetId="1" sqref="BD31" start="0" length="0">
    <dxf>
      <fill>
        <patternFill>
          <bgColor rgb="FF00B050"/>
        </patternFill>
      </fill>
    </dxf>
  </rfmt>
  <rfmt sheetId="1" sqref="BD32" start="0" length="0">
    <dxf>
      <fill>
        <patternFill>
          <bgColor rgb="FF00B050"/>
        </patternFill>
      </fill>
    </dxf>
  </rfmt>
  <rfmt sheetId="1" sqref="BD33" start="0" length="0">
    <dxf>
      <fill>
        <patternFill>
          <bgColor rgb="FF00B050"/>
        </patternFill>
      </fill>
    </dxf>
  </rfmt>
  <rfmt sheetId="1" sqref="BD34" start="0" length="0">
    <dxf>
      <fill>
        <patternFill patternType="none">
          <bgColor indexed="65"/>
        </patternFill>
      </fill>
    </dxf>
  </rfmt>
  <rfmt sheetId="1" sqref="BD35" start="0" length="0">
    <dxf>
      <fill>
        <patternFill patternType="none">
          <bgColor indexed="65"/>
        </patternFill>
      </fill>
    </dxf>
  </rfmt>
  <rfmt sheetId="1" sqref="BD36" start="0" length="0">
    <dxf>
      <fill>
        <patternFill>
          <bgColor rgb="FF00B050"/>
        </patternFill>
      </fill>
    </dxf>
  </rfmt>
  <rfmt sheetId="1" sqref="BD37" start="0" length="0">
    <dxf>
      <fill>
        <patternFill>
          <bgColor rgb="FF00B050"/>
        </patternFill>
      </fill>
    </dxf>
  </rfmt>
  <rfmt sheetId="1" sqref="BD38" start="0" length="0">
    <dxf>
      <fill>
        <patternFill>
          <bgColor rgb="FF00B050"/>
        </patternFill>
      </fill>
    </dxf>
  </rfmt>
  <rfmt sheetId="1" sqref="BD39" start="0" length="0">
    <dxf>
      <fill>
        <patternFill>
          <bgColor rgb="FF00B050"/>
        </patternFill>
      </fill>
    </dxf>
  </rfmt>
  <rfmt sheetId="1" sqref="BD40" start="0" length="0">
    <dxf>
      <fill>
        <patternFill>
          <bgColor rgb="FFFFFF00"/>
        </patternFill>
      </fill>
    </dxf>
  </rfmt>
  <rfmt sheetId="1" sqref="BD41" start="0" length="0">
    <dxf>
      <fill>
        <patternFill>
          <bgColor rgb="FFFFFF00"/>
        </patternFill>
      </fill>
    </dxf>
  </rfmt>
  <rfmt sheetId="1" sqref="BD42" start="0" length="0">
    <dxf>
      <fill>
        <patternFill patternType="none">
          <bgColor indexed="65"/>
        </patternFill>
      </fill>
    </dxf>
  </rfmt>
  <rfmt sheetId="1" sqref="BD43" start="0" length="0">
    <dxf>
      <fill>
        <patternFill>
          <bgColor rgb="FFFFFF00"/>
        </patternFill>
      </fill>
    </dxf>
  </rfmt>
  <rfmt sheetId="1" sqref="BD44" start="0" length="0">
    <dxf>
      <fill>
        <patternFill>
          <bgColor rgb="FFFFFF00"/>
        </patternFill>
      </fill>
    </dxf>
  </rfmt>
  <rfmt sheetId="1" sqref="BD45" start="0" length="0">
    <dxf>
      <fill>
        <patternFill>
          <bgColor rgb="FF00B050"/>
        </patternFill>
      </fill>
    </dxf>
  </rfmt>
  <rfmt sheetId="1" sqref="BD46" start="0" length="0">
    <dxf>
      <fill>
        <patternFill>
          <bgColor rgb="FF00B050"/>
        </patternFill>
      </fill>
    </dxf>
  </rfmt>
  <rfmt sheetId="1" sqref="BD47" start="0" length="0">
    <dxf>
      <fill>
        <patternFill>
          <bgColor rgb="FFFFFF00"/>
        </patternFill>
      </fill>
    </dxf>
  </rfmt>
  <rfmt sheetId="1" sqref="BD48" start="0" length="0">
    <dxf>
      <fill>
        <patternFill>
          <bgColor rgb="FFFFFF00"/>
        </patternFill>
      </fill>
    </dxf>
  </rfmt>
  <rfmt sheetId="1" sqref="BD49" start="0" length="0">
    <dxf>
      <fill>
        <patternFill>
          <bgColor rgb="FF00B050"/>
        </patternFill>
      </fill>
    </dxf>
  </rfmt>
  <rfmt sheetId="1" sqref="BD50" start="0" length="0">
    <dxf>
      <fill>
        <patternFill>
          <bgColor rgb="FF00B050"/>
        </patternFill>
      </fill>
    </dxf>
  </rfmt>
  <rfmt sheetId="1" sqref="BD51" start="0" length="0">
    <dxf>
      <fill>
        <patternFill>
          <bgColor rgb="FF00B050"/>
        </patternFill>
      </fill>
    </dxf>
  </rfmt>
  <rfmt sheetId="1" sqref="BD52" start="0" length="0">
    <dxf>
      <fill>
        <patternFill>
          <bgColor rgb="FF00B050"/>
        </patternFill>
      </fill>
    </dxf>
  </rfmt>
  <rfmt sheetId="1" sqref="BD53" start="0" length="0">
    <dxf>
      <fill>
        <patternFill>
          <bgColor rgb="FF00B050"/>
        </patternFill>
      </fill>
    </dxf>
  </rfmt>
  <rfmt sheetId="1" sqref="BD54" start="0" length="0">
    <dxf>
      <fill>
        <patternFill>
          <bgColor rgb="FF00B050"/>
        </patternFill>
      </fill>
    </dxf>
  </rfmt>
  <rfmt sheetId="1" sqref="BD55" start="0" length="0">
    <dxf>
      <fill>
        <patternFill>
          <bgColor rgb="FF00B050"/>
        </patternFill>
      </fill>
    </dxf>
  </rfmt>
  <rfmt sheetId="1" sqref="BD56" start="0" length="0">
    <dxf>
      <fill>
        <patternFill>
          <bgColor rgb="FF00B050"/>
        </patternFill>
      </fill>
    </dxf>
  </rfmt>
  <rfmt sheetId="1" sqref="BD57" start="0" length="0">
    <dxf>
      <fill>
        <patternFill>
          <bgColor rgb="FF00B050"/>
        </patternFill>
      </fill>
    </dxf>
  </rfmt>
  <rfmt sheetId="1" sqref="BD58" start="0" length="0">
    <dxf>
      <fill>
        <patternFill>
          <bgColor rgb="FFFFFF00"/>
        </patternFill>
      </fill>
    </dxf>
  </rfmt>
  <rfmt sheetId="1" sqref="BD59" start="0" length="0">
    <dxf>
      <fill>
        <patternFill>
          <bgColor rgb="FFFFFF00"/>
        </patternFill>
      </fill>
    </dxf>
  </rfmt>
  <rfmt sheetId="1" sqref="BD60" start="0" length="0">
    <dxf>
      <fill>
        <patternFill>
          <bgColor rgb="FFFFFF00"/>
        </patternFill>
      </fill>
    </dxf>
  </rfmt>
  <rfmt sheetId="1" sqref="BD61" start="0" length="0">
    <dxf>
      <fill>
        <patternFill>
          <bgColor rgb="FFFFFF00"/>
        </patternFill>
      </fill>
    </dxf>
  </rfmt>
  <rfmt sheetId="1" sqref="BD62" start="0" length="0">
    <dxf>
      <fill>
        <patternFill>
          <bgColor rgb="FFFFFF00"/>
        </patternFill>
      </fill>
    </dxf>
  </rfmt>
  <rfmt sheetId="1" sqref="BD63" start="0" length="0">
    <dxf>
      <fill>
        <patternFill>
          <bgColor rgb="FFFFFF00"/>
        </patternFill>
      </fill>
    </dxf>
  </rfmt>
  <rfmt sheetId="1" sqref="BD64" start="0" length="0">
    <dxf>
      <fill>
        <patternFill>
          <bgColor rgb="FFFFFF00"/>
        </patternFill>
      </fill>
    </dxf>
  </rfmt>
  <rfmt sheetId="1" sqref="BD65" start="0" length="0">
    <dxf>
      <fill>
        <patternFill>
          <bgColor rgb="FFFFFF00"/>
        </patternFill>
      </fill>
    </dxf>
  </rfmt>
  <rfmt sheetId="1" sqref="BD66" start="0" length="0">
    <dxf>
      <fill>
        <patternFill>
          <bgColor rgb="FFFFFF00"/>
        </patternFill>
      </fill>
    </dxf>
  </rfmt>
  <rfmt sheetId="1" sqref="BD67" start="0" length="0">
    <dxf>
      <fill>
        <patternFill>
          <bgColor rgb="FFFFFF00"/>
        </patternFill>
      </fill>
    </dxf>
  </rfmt>
  <rfmt sheetId="1" sqref="BD68" start="0" length="0">
    <dxf>
      <fill>
        <patternFill>
          <bgColor rgb="FFFFFF00"/>
        </patternFill>
      </fill>
    </dxf>
  </rfmt>
  <rfmt sheetId="1" sqref="BD69" start="0" length="0">
    <dxf>
      <fill>
        <patternFill>
          <bgColor rgb="FFFFFF00"/>
        </patternFill>
      </fill>
    </dxf>
  </rfmt>
  <rfmt sheetId="1" sqref="BD70" start="0" length="0">
    <dxf>
      <fill>
        <patternFill>
          <bgColor rgb="FFFFFF00"/>
        </patternFill>
      </fill>
    </dxf>
  </rfmt>
  <rfmt sheetId="1" sqref="BD71" start="0" length="0">
    <dxf>
      <fill>
        <patternFill>
          <bgColor rgb="FFFFFF00"/>
        </patternFill>
      </fill>
    </dxf>
  </rfmt>
  <rfmt sheetId="1" sqref="BD72" start="0" length="0">
    <dxf>
      <fill>
        <patternFill>
          <bgColor rgb="FFFFFF00"/>
        </patternFill>
      </fill>
    </dxf>
  </rfmt>
  <rfmt sheetId="1" sqref="BD73" start="0" length="0">
    <dxf>
      <fill>
        <patternFill>
          <bgColor rgb="FFFFFF00"/>
        </patternFill>
      </fill>
    </dxf>
  </rfmt>
  <rfmt sheetId="1" sqref="BD74" start="0" length="0">
    <dxf>
      <fill>
        <patternFill>
          <bgColor rgb="FFFFFF00"/>
        </patternFill>
      </fill>
    </dxf>
  </rfmt>
  <rfmt sheetId="1" sqref="BD75" start="0" length="0">
    <dxf>
      <fill>
        <patternFill>
          <bgColor rgb="FFFFFF00"/>
        </patternFill>
      </fill>
    </dxf>
  </rfmt>
  <rfmt sheetId="1" sqref="BD76" start="0" length="0">
    <dxf>
      <fill>
        <patternFill>
          <bgColor rgb="FFFFFF00"/>
        </patternFill>
      </fill>
    </dxf>
  </rfmt>
  <rfmt sheetId="1" sqref="BD77" start="0" length="0">
    <dxf>
      <fill>
        <patternFill>
          <bgColor rgb="FF00B050"/>
        </patternFill>
      </fill>
    </dxf>
  </rfmt>
  <rfmt sheetId="1" sqref="BD78" start="0" length="0">
    <dxf>
      <fill>
        <patternFill>
          <bgColor rgb="FF00B050"/>
        </patternFill>
      </fill>
    </dxf>
  </rfmt>
  <rfmt sheetId="1" sqref="BD79" start="0" length="0">
    <dxf>
      <fill>
        <patternFill>
          <bgColor rgb="FF00B050"/>
        </patternFill>
      </fill>
    </dxf>
  </rfmt>
  <rfmt sheetId="1" sqref="BD80" start="0" length="0">
    <dxf>
      <fill>
        <patternFill>
          <bgColor rgb="FFFFFF00"/>
        </patternFill>
      </fill>
    </dxf>
  </rfmt>
  <rfmt sheetId="1" sqref="BD81" start="0" length="0">
    <dxf>
      <fill>
        <patternFill>
          <bgColor rgb="FFFFFF00"/>
        </patternFill>
      </fill>
    </dxf>
  </rfmt>
  <rfmt sheetId="1" sqref="BD82" start="0" length="0">
    <dxf>
      <fill>
        <patternFill>
          <bgColor rgb="FFFFFF00"/>
        </patternFill>
      </fill>
    </dxf>
  </rfmt>
  <rfmt sheetId="1" sqref="BD83" start="0" length="0">
    <dxf>
      <fill>
        <patternFill>
          <bgColor rgb="FFFFFF00"/>
        </patternFill>
      </fill>
    </dxf>
  </rfmt>
  <rfmt sheetId="1" sqref="BD84" start="0" length="0">
    <dxf>
      <fill>
        <patternFill>
          <bgColor rgb="FF00B050"/>
        </patternFill>
      </fill>
    </dxf>
  </rfmt>
  <rfmt sheetId="1" sqref="BD85" start="0" length="0">
    <dxf>
      <fill>
        <patternFill>
          <bgColor rgb="FF00B050"/>
        </patternFill>
      </fill>
    </dxf>
  </rfmt>
  <rfmt sheetId="1" sqref="BD86" start="0" length="0">
    <dxf>
      <fill>
        <patternFill>
          <bgColor rgb="FF00B050"/>
        </patternFill>
      </fill>
    </dxf>
  </rfmt>
  <rfmt sheetId="1" sqref="BD87" start="0" length="0">
    <dxf>
      <fill>
        <patternFill>
          <bgColor rgb="FF00B050"/>
        </patternFill>
      </fill>
    </dxf>
  </rfmt>
  <rfmt sheetId="1" sqref="BD88" start="0" length="0">
    <dxf>
      <fill>
        <patternFill>
          <bgColor rgb="FF00B050"/>
        </patternFill>
      </fill>
    </dxf>
  </rfmt>
  <rfmt sheetId="1" sqref="BD89" start="0" length="0">
    <dxf>
      <fill>
        <patternFill>
          <bgColor rgb="FF00B050"/>
        </patternFill>
      </fill>
    </dxf>
  </rfmt>
  <rfmt sheetId="1" sqref="BD90" start="0" length="0">
    <dxf>
      <fill>
        <patternFill>
          <bgColor rgb="FF00B050"/>
        </patternFill>
      </fill>
    </dxf>
  </rfmt>
  <rfmt sheetId="1" sqref="BD91" start="0" length="0">
    <dxf>
      <fill>
        <patternFill>
          <bgColor rgb="FF00B050"/>
        </patternFill>
      </fill>
    </dxf>
  </rfmt>
  <rfmt sheetId="1" sqref="BD92" start="0" length="0">
    <dxf>
      <fill>
        <patternFill>
          <bgColor rgb="FF00B050"/>
        </patternFill>
      </fill>
    </dxf>
  </rfmt>
  <rfmt sheetId="1" sqref="BD93" start="0" length="0">
    <dxf>
      <fill>
        <patternFill>
          <bgColor rgb="FF00B050"/>
        </patternFill>
      </fill>
    </dxf>
  </rfmt>
  <rfmt sheetId="1" sqref="BD94" start="0" length="0">
    <dxf>
      <fill>
        <patternFill>
          <bgColor rgb="FF00B050"/>
        </patternFill>
      </fill>
    </dxf>
  </rfmt>
  <rfmt sheetId="1" sqref="BD95" start="0" length="0">
    <dxf>
      <fill>
        <patternFill>
          <bgColor rgb="FF00B050"/>
        </patternFill>
      </fill>
    </dxf>
  </rfmt>
  <rfmt sheetId="1" sqref="BD96" start="0" length="0">
    <dxf>
      <fill>
        <patternFill>
          <bgColor rgb="FF00B050"/>
        </patternFill>
      </fill>
    </dxf>
  </rfmt>
  <rfmt sheetId="1" sqref="BD97" start="0" length="0">
    <dxf>
      <fill>
        <patternFill>
          <bgColor rgb="FF00B050"/>
        </patternFill>
      </fill>
    </dxf>
  </rfmt>
  <rfmt sheetId="1" sqref="BD98" start="0" length="0">
    <dxf>
      <fill>
        <patternFill patternType="none">
          <bgColor indexed="65"/>
        </patternFill>
      </fill>
    </dxf>
  </rfmt>
  <rfmt sheetId="1" sqref="BD99" start="0" length="0">
    <dxf>
      <fill>
        <patternFill patternType="none">
          <bgColor indexed="65"/>
        </patternFill>
      </fill>
    </dxf>
  </rfmt>
  <rfmt sheetId="1" sqref="BD100" start="0" length="0">
    <dxf>
      <fill>
        <patternFill patternType="none">
          <bgColor indexed="65"/>
        </patternFill>
      </fill>
    </dxf>
  </rfmt>
  <rfmt sheetId="1" sqref="BD101" start="0" length="0">
    <dxf>
      <fill>
        <patternFill patternType="none">
          <bgColor indexed="65"/>
        </patternFill>
      </fill>
    </dxf>
  </rfmt>
  <rfmt sheetId="1" sqref="BD102" start="0" length="0">
    <dxf>
      <fill>
        <patternFill patternType="none">
          <bgColor indexed="65"/>
        </patternFill>
      </fill>
    </dxf>
  </rfmt>
  <rfmt sheetId="1" sqref="BD103" start="0" length="0">
    <dxf>
      <fill>
        <patternFill patternType="none">
          <bgColor indexed="65"/>
        </patternFill>
      </fill>
    </dxf>
  </rfmt>
  <rfmt sheetId="1" sqref="BD104" start="0" length="0">
    <dxf>
      <fill>
        <patternFill patternType="none">
          <bgColor indexed="65"/>
        </patternFill>
      </fill>
    </dxf>
  </rfmt>
  <rfmt sheetId="1" sqref="BD105" start="0" length="0">
    <dxf>
      <fill>
        <patternFill patternType="none">
          <bgColor indexed="65"/>
        </patternFill>
      </fill>
    </dxf>
  </rfmt>
  <rfmt sheetId="1" sqref="BD106" start="0" length="0">
    <dxf>
      <fill>
        <patternFill patternType="none">
          <bgColor indexed="65"/>
        </patternFill>
      </fill>
    </dxf>
  </rfmt>
  <rfmt sheetId="1" sqref="BD107" start="0" length="0">
    <dxf>
      <fill>
        <patternFill patternType="none">
          <bgColor indexed="65"/>
        </patternFill>
      </fill>
    </dxf>
  </rfmt>
  <rfmt sheetId="1" sqref="BD108" start="0" length="0">
    <dxf>
      <fill>
        <patternFill patternType="none">
          <bgColor indexed="65"/>
        </patternFill>
      </fill>
    </dxf>
  </rfmt>
  <rfmt sheetId="1" sqref="BD109" start="0" length="0">
    <dxf>
      <fill>
        <patternFill patternType="none">
          <bgColor indexed="65"/>
        </patternFill>
      </fill>
    </dxf>
  </rfmt>
  <rfmt sheetId="1" sqref="BD110" start="0" length="0">
    <dxf>
      <fill>
        <patternFill patternType="none">
          <bgColor indexed="65"/>
        </patternFill>
      </fill>
    </dxf>
  </rfmt>
  <rfmt sheetId="1" sqref="BD111" start="0" length="0">
    <dxf>
      <fill>
        <patternFill patternType="none">
          <bgColor indexed="65"/>
        </patternFill>
      </fill>
    </dxf>
  </rfmt>
  <rfmt sheetId="1" sqref="BD112" start="0" length="0">
    <dxf>
      <fill>
        <patternFill patternType="none">
          <bgColor indexed="65"/>
        </patternFill>
      </fill>
    </dxf>
  </rfmt>
  <rfmt sheetId="1" sqref="BD113" start="0" length="0">
    <dxf>
      <fill>
        <patternFill>
          <bgColor rgb="FF00B050"/>
        </patternFill>
      </fill>
    </dxf>
  </rfmt>
  <rfmt sheetId="1" sqref="BD114" start="0" length="0">
    <dxf>
      <fill>
        <patternFill>
          <bgColor rgb="FF00B050"/>
        </patternFill>
      </fill>
    </dxf>
  </rfmt>
  <rfmt sheetId="1" sqref="BD115" start="0" length="0">
    <dxf>
      <fill>
        <patternFill>
          <bgColor rgb="FF00B050"/>
        </patternFill>
      </fill>
    </dxf>
  </rfmt>
  <rfmt sheetId="1" sqref="BD116" start="0" length="0">
    <dxf>
      <fill>
        <patternFill>
          <bgColor rgb="FF00B050"/>
        </patternFill>
      </fill>
    </dxf>
  </rfmt>
  <rfmt sheetId="1" sqref="BD117" start="0" length="0">
    <dxf>
      <fill>
        <patternFill>
          <bgColor rgb="FF00B050"/>
        </patternFill>
      </fill>
    </dxf>
  </rfmt>
  <rfmt sheetId="1" sqref="BD118" start="0" length="0">
    <dxf>
      <fill>
        <patternFill>
          <bgColor rgb="FF00B050"/>
        </patternFill>
      </fill>
    </dxf>
  </rfmt>
  <rfmt sheetId="1" sqref="BD119" start="0" length="0">
    <dxf>
      <fill>
        <patternFill>
          <bgColor rgb="FF00B050"/>
        </patternFill>
      </fill>
    </dxf>
  </rfmt>
  <rfmt sheetId="1" sqref="BD120" start="0" length="0">
    <dxf>
      <fill>
        <patternFill>
          <bgColor rgb="FF00B050"/>
        </patternFill>
      </fill>
    </dxf>
  </rfmt>
  <rfmt sheetId="1" sqref="BD121" start="0" length="0">
    <dxf>
      <fill>
        <patternFill>
          <bgColor rgb="FF00B050"/>
        </patternFill>
      </fill>
    </dxf>
  </rfmt>
  <rfmt sheetId="1" sqref="BD122" start="0" length="0">
    <dxf>
      <fill>
        <patternFill>
          <bgColor rgb="FF00B050"/>
        </patternFill>
      </fill>
    </dxf>
  </rfmt>
  <rfmt sheetId="1" sqref="BD123" start="0" length="0">
    <dxf>
      <fill>
        <patternFill>
          <bgColor rgb="FF00B050"/>
        </patternFill>
      </fill>
    </dxf>
  </rfmt>
  <rfmt sheetId="1" sqref="BD124" start="0" length="0">
    <dxf>
      <fill>
        <patternFill>
          <bgColor rgb="FF00B050"/>
        </patternFill>
      </fill>
    </dxf>
  </rfmt>
  <rfmt sheetId="1" sqref="BD125" start="0" length="0">
    <dxf>
      <fill>
        <patternFill>
          <bgColor rgb="FF00B050"/>
        </patternFill>
      </fill>
    </dxf>
  </rfmt>
  <rfmt sheetId="1" sqref="BD126" start="0" length="0">
    <dxf>
      <fill>
        <patternFill>
          <bgColor rgb="FF00B050"/>
        </patternFill>
      </fill>
    </dxf>
  </rfmt>
  <rfmt sheetId="1" sqref="BD127" start="0" length="0">
    <dxf>
      <fill>
        <patternFill>
          <bgColor rgb="FF00B050"/>
        </patternFill>
      </fill>
    </dxf>
  </rfmt>
  <rfmt sheetId="1" sqref="BD128" start="0" length="0">
    <dxf>
      <fill>
        <patternFill>
          <bgColor rgb="FF00B050"/>
        </patternFill>
      </fill>
    </dxf>
  </rfmt>
  <rfmt sheetId="1" sqref="BD129" start="0" length="0">
    <dxf>
      <fill>
        <patternFill>
          <bgColor rgb="FF00B050"/>
        </patternFill>
      </fill>
    </dxf>
  </rfmt>
  <rfmt sheetId="1" sqref="BD130" start="0" length="0">
    <dxf>
      <fill>
        <patternFill>
          <bgColor rgb="FF00B050"/>
        </patternFill>
      </fill>
    </dxf>
  </rfmt>
  <rfmt sheetId="1" sqref="BD131" start="0" length="0">
    <dxf>
      <fill>
        <patternFill>
          <bgColor rgb="FF00B050"/>
        </patternFill>
      </fill>
    </dxf>
  </rfmt>
  <rfmt sheetId="1" sqref="BD132" start="0" length="0">
    <dxf>
      <fill>
        <patternFill>
          <bgColor rgb="FF00B050"/>
        </patternFill>
      </fill>
    </dxf>
  </rfmt>
  <rfmt sheetId="1" sqref="BD133" start="0" length="0">
    <dxf>
      <fill>
        <patternFill>
          <bgColor rgb="FF00B050"/>
        </patternFill>
      </fill>
    </dxf>
  </rfmt>
  <rfmt sheetId="1" sqref="BD134" start="0" length="0">
    <dxf>
      <fill>
        <patternFill>
          <bgColor rgb="FF00B050"/>
        </patternFill>
      </fill>
    </dxf>
  </rfmt>
  <rfmt sheetId="1" sqref="BD135" start="0" length="0">
    <dxf>
      <fill>
        <patternFill>
          <bgColor rgb="FF00B050"/>
        </patternFill>
      </fill>
    </dxf>
  </rfmt>
  <rfmt sheetId="1" sqref="BD136" start="0" length="0">
    <dxf>
      <fill>
        <patternFill>
          <bgColor rgb="FF00B050"/>
        </patternFill>
      </fill>
    </dxf>
  </rfmt>
  <rfmt sheetId="1" sqref="BD137" start="0" length="0">
    <dxf>
      <fill>
        <patternFill>
          <bgColor rgb="FF00B050"/>
        </patternFill>
      </fill>
    </dxf>
  </rfmt>
  <rfmt sheetId="1" sqref="BD138" start="0" length="0">
    <dxf>
      <fill>
        <patternFill>
          <bgColor rgb="FF00B050"/>
        </patternFill>
      </fill>
    </dxf>
  </rfmt>
  <rfmt sheetId="1" sqref="BD139" start="0" length="0">
    <dxf>
      <fill>
        <patternFill>
          <bgColor rgb="FF00B050"/>
        </patternFill>
      </fill>
    </dxf>
  </rfmt>
  <rfmt sheetId="1" sqref="BD140" start="0" length="0">
    <dxf>
      <fill>
        <patternFill>
          <bgColor rgb="FF00B050"/>
        </patternFill>
      </fill>
    </dxf>
  </rfmt>
  <rfmt sheetId="1" sqref="BD141" start="0" length="0">
    <dxf>
      <fill>
        <patternFill>
          <bgColor rgb="FF00B050"/>
        </patternFill>
      </fill>
    </dxf>
  </rfmt>
  <rfmt sheetId="1" sqref="BD142" start="0" length="0">
    <dxf>
      <fill>
        <patternFill>
          <bgColor rgb="FF00B050"/>
        </patternFill>
      </fill>
    </dxf>
  </rfmt>
  <rfmt sheetId="1" sqref="BD143" start="0" length="0">
    <dxf>
      <fill>
        <patternFill>
          <bgColor rgb="FF00B050"/>
        </patternFill>
      </fill>
    </dxf>
  </rfmt>
  <rfmt sheetId="1" sqref="BD144" start="0" length="0">
    <dxf>
      <fill>
        <patternFill>
          <bgColor rgb="FF00B050"/>
        </patternFill>
      </fill>
    </dxf>
  </rfmt>
  <rfmt sheetId="1" sqref="BD145" start="0" length="0">
    <dxf>
      <fill>
        <patternFill>
          <bgColor rgb="FF00B050"/>
        </patternFill>
      </fill>
    </dxf>
  </rfmt>
  <rfmt sheetId="1" sqref="BD146" start="0" length="0">
    <dxf>
      <fill>
        <patternFill>
          <bgColor rgb="FF00B050"/>
        </patternFill>
      </fill>
    </dxf>
  </rfmt>
  <rfmt sheetId="1" sqref="BD147" start="0" length="0">
    <dxf>
      <fill>
        <patternFill>
          <bgColor rgb="FF00B050"/>
        </patternFill>
      </fill>
    </dxf>
  </rfmt>
  <rfmt sheetId="1" sqref="BD148" start="0" length="0">
    <dxf>
      <fill>
        <patternFill>
          <bgColor rgb="FF00B050"/>
        </patternFill>
      </fill>
    </dxf>
  </rfmt>
  <rfmt sheetId="1" sqref="BD149" start="0" length="0">
    <dxf>
      <fill>
        <patternFill>
          <bgColor rgb="FF00B050"/>
        </patternFill>
      </fill>
    </dxf>
  </rfmt>
  <rfmt sheetId="1" sqref="BD150" start="0" length="0">
    <dxf>
      <fill>
        <patternFill>
          <bgColor rgb="FF00B050"/>
        </patternFill>
      </fill>
    </dxf>
  </rfmt>
  <rfmt sheetId="1" sqref="BD151" start="0" length="0">
    <dxf>
      <fill>
        <patternFill>
          <bgColor rgb="FF00B050"/>
        </patternFill>
      </fill>
    </dxf>
  </rfmt>
  <rfmt sheetId="1" sqref="BD152" start="0" length="0">
    <dxf>
      <fill>
        <patternFill>
          <bgColor rgb="FF00B050"/>
        </patternFill>
      </fill>
    </dxf>
  </rfmt>
  <rfmt sheetId="1" sqref="BD153" start="0" length="0">
    <dxf>
      <fill>
        <patternFill>
          <bgColor rgb="FF00B050"/>
        </patternFill>
      </fill>
    </dxf>
  </rfmt>
  <rfmt sheetId="1" sqref="BD154" start="0" length="0">
    <dxf>
      <fill>
        <patternFill>
          <bgColor rgb="FF00B050"/>
        </patternFill>
      </fill>
    </dxf>
  </rfmt>
  <rfmt sheetId="1" sqref="BD155" start="0" length="0">
    <dxf>
      <fill>
        <patternFill>
          <bgColor rgb="FF00B050"/>
        </patternFill>
      </fill>
    </dxf>
  </rfmt>
  <rfmt sheetId="1" sqref="BD156" start="0" length="0">
    <dxf>
      <fill>
        <patternFill>
          <bgColor rgb="FF00B050"/>
        </patternFill>
      </fill>
    </dxf>
  </rfmt>
  <rfmt sheetId="1" sqref="BD157" start="0" length="0">
    <dxf>
      <fill>
        <patternFill>
          <bgColor rgb="FF00B050"/>
        </patternFill>
      </fill>
    </dxf>
  </rfmt>
  <rfmt sheetId="1" sqref="BD158" start="0" length="0">
    <dxf>
      <fill>
        <patternFill>
          <bgColor rgb="FF00B050"/>
        </patternFill>
      </fill>
    </dxf>
  </rfmt>
  <rfmt sheetId="1" sqref="BD159" start="0" length="0">
    <dxf>
      <fill>
        <patternFill>
          <bgColor rgb="FF00B050"/>
        </patternFill>
      </fill>
    </dxf>
  </rfmt>
  <rfmt sheetId="1" sqref="BD160" start="0" length="0">
    <dxf>
      <fill>
        <patternFill>
          <bgColor rgb="FF00B050"/>
        </patternFill>
      </fill>
    </dxf>
  </rfmt>
  <rfmt sheetId="1" sqref="BD161" start="0" length="0">
    <dxf>
      <fill>
        <patternFill>
          <bgColor rgb="FF00B050"/>
        </patternFill>
      </fill>
    </dxf>
  </rfmt>
  <rfmt sheetId="1" sqref="BD162" start="0" length="0">
    <dxf>
      <fill>
        <patternFill>
          <bgColor rgb="FF00B050"/>
        </patternFill>
      </fill>
    </dxf>
  </rfmt>
  <rfmt sheetId="1" sqref="BD163" start="0" length="0">
    <dxf>
      <fill>
        <patternFill>
          <bgColor rgb="FF00B050"/>
        </patternFill>
      </fill>
    </dxf>
  </rfmt>
  <rfmt sheetId="1" sqref="BD164" start="0" length="0">
    <dxf>
      <fill>
        <patternFill patternType="none">
          <bgColor indexed="65"/>
        </patternFill>
      </fill>
    </dxf>
  </rfmt>
  <rfmt sheetId="1" sqref="BD165" start="0" length="0">
    <dxf>
      <fill>
        <patternFill patternType="none">
          <bgColor indexed="65"/>
        </patternFill>
      </fill>
    </dxf>
  </rfmt>
  <rfmt sheetId="1" sqref="BD166" start="0" length="0">
    <dxf>
      <fill>
        <patternFill patternType="none">
          <bgColor indexed="65"/>
        </patternFill>
      </fill>
    </dxf>
  </rfmt>
  <rfmt sheetId="1" sqref="BD167" start="0" length="0">
    <dxf>
      <fill>
        <patternFill>
          <bgColor rgb="FF00B050"/>
        </patternFill>
      </fill>
    </dxf>
  </rfmt>
  <rfmt sheetId="1" sqref="BD168" start="0" length="0">
    <dxf>
      <fill>
        <patternFill>
          <bgColor rgb="FF00B050"/>
        </patternFill>
      </fill>
    </dxf>
  </rfmt>
  <rfmt sheetId="1" sqref="BD169" start="0" length="0">
    <dxf>
      <fill>
        <patternFill>
          <bgColor rgb="FF00B050"/>
        </patternFill>
      </fill>
    </dxf>
  </rfmt>
  <rfmt sheetId="1" sqref="BD170" start="0" length="0">
    <dxf>
      <fill>
        <patternFill>
          <bgColor rgb="FF00B050"/>
        </patternFill>
      </fill>
    </dxf>
  </rfmt>
  <rfmt sheetId="1" sqref="BD171" start="0" length="0">
    <dxf>
      <fill>
        <patternFill>
          <bgColor rgb="FF00B050"/>
        </patternFill>
      </fill>
    </dxf>
  </rfmt>
  <rfmt sheetId="1" sqref="BD172" start="0" length="0">
    <dxf>
      <fill>
        <patternFill>
          <bgColor rgb="FF00B050"/>
        </patternFill>
      </fill>
    </dxf>
  </rfmt>
  <rfmt sheetId="1" sqref="BD173" start="0" length="0">
    <dxf>
      <fill>
        <patternFill>
          <bgColor rgb="FF00B050"/>
        </patternFill>
      </fill>
    </dxf>
  </rfmt>
  <rfmt sheetId="1" sqref="BD174" start="0" length="0">
    <dxf>
      <fill>
        <patternFill>
          <bgColor rgb="FF00B050"/>
        </patternFill>
      </fill>
    </dxf>
  </rfmt>
  <rfmt sheetId="1" sqref="BD175" start="0" length="0">
    <dxf>
      <fill>
        <patternFill>
          <bgColor rgb="FF00B050"/>
        </patternFill>
      </fill>
    </dxf>
  </rfmt>
  <rfmt sheetId="1" sqref="BD176" start="0" length="0">
    <dxf>
      <fill>
        <patternFill>
          <bgColor rgb="FF00B050"/>
        </patternFill>
      </fill>
    </dxf>
  </rfmt>
  <rfmt sheetId="1" sqref="BD177" start="0" length="0">
    <dxf>
      <fill>
        <patternFill>
          <bgColor rgb="FF00B050"/>
        </patternFill>
      </fill>
    </dxf>
  </rfmt>
  <rfmt sheetId="1" sqref="BD178" start="0" length="0">
    <dxf>
      <fill>
        <patternFill>
          <bgColor rgb="FF00B050"/>
        </patternFill>
      </fill>
    </dxf>
  </rfmt>
  <rfmt sheetId="1" sqref="BD179" start="0" length="0">
    <dxf>
      <fill>
        <patternFill>
          <bgColor rgb="FF00B050"/>
        </patternFill>
      </fill>
    </dxf>
  </rfmt>
  <rfmt sheetId="1" sqref="BD180" start="0" length="0">
    <dxf>
      <fill>
        <patternFill>
          <bgColor rgb="FF00B050"/>
        </patternFill>
      </fill>
    </dxf>
  </rfmt>
  <rfmt sheetId="1" sqref="BD181" start="0" length="0">
    <dxf>
      <fill>
        <patternFill>
          <bgColor rgb="FF00B050"/>
        </patternFill>
      </fill>
    </dxf>
  </rfmt>
  <rfmt sheetId="1" sqref="BD182" start="0" length="0">
    <dxf>
      <fill>
        <patternFill>
          <bgColor rgb="FF00B050"/>
        </patternFill>
      </fill>
    </dxf>
  </rfmt>
  <rfmt sheetId="1" sqref="BD183" start="0" length="0">
    <dxf>
      <fill>
        <patternFill>
          <bgColor rgb="FF00B050"/>
        </patternFill>
      </fill>
    </dxf>
  </rfmt>
  <rfmt sheetId="1" sqref="BD184" start="0" length="0">
    <dxf>
      <fill>
        <patternFill>
          <bgColor rgb="FF00B050"/>
        </patternFill>
      </fill>
    </dxf>
  </rfmt>
  <rfmt sheetId="1" sqref="BD185" start="0" length="0">
    <dxf>
      <fill>
        <patternFill>
          <bgColor rgb="FF00B050"/>
        </patternFill>
      </fill>
    </dxf>
  </rfmt>
  <rfmt sheetId="1" sqref="BD186" start="0" length="0">
    <dxf>
      <fill>
        <patternFill>
          <bgColor rgb="FF00B050"/>
        </patternFill>
      </fill>
    </dxf>
  </rfmt>
  <rfmt sheetId="1" sqref="BD187" start="0" length="0">
    <dxf>
      <fill>
        <patternFill>
          <bgColor rgb="FF00B050"/>
        </patternFill>
      </fill>
    </dxf>
  </rfmt>
  <rfmt sheetId="1" sqref="BD188" start="0" length="0">
    <dxf>
      <fill>
        <patternFill>
          <bgColor rgb="FF00B050"/>
        </patternFill>
      </fill>
    </dxf>
  </rfmt>
  <rfmt sheetId="1" sqref="BD189" start="0" length="0">
    <dxf>
      <fill>
        <patternFill>
          <bgColor rgb="FF00B050"/>
        </patternFill>
      </fill>
    </dxf>
  </rfmt>
  <rfmt sheetId="1" sqref="BD190" start="0" length="0">
    <dxf>
      <fill>
        <patternFill>
          <bgColor rgb="FF00B050"/>
        </patternFill>
      </fill>
    </dxf>
  </rfmt>
  <rfmt sheetId="1" sqref="BD191" start="0" length="0">
    <dxf>
      <fill>
        <patternFill>
          <bgColor rgb="FF00B050"/>
        </patternFill>
      </fill>
    </dxf>
  </rfmt>
  <rfmt sheetId="1" sqref="BD192" start="0" length="0">
    <dxf>
      <fill>
        <patternFill>
          <bgColor rgb="FF00B050"/>
        </patternFill>
      </fill>
    </dxf>
  </rfmt>
  <rfmt sheetId="1" sqref="BD193" start="0" length="0">
    <dxf>
      <fill>
        <patternFill>
          <bgColor rgb="FF00B050"/>
        </patternFill>
      </fill>
    </dxf>
  </rfmt>
  <rfmt sheetId="1" sqref="BD194" start="0" length="0">
    <dxf>
      <fill>
        <patternFill>
          <bgColor rgb="FF00B050"/>
        </patternFill>
      </fill>
    </dxf>
  </rfmt>
  <rfmt sheetId="1" sqref="BD195" start="0" length="0">
    <dxf>
      <fill>
        <patternFill>
          <bgColor rgb="FF00B050"/>
        </patternFill>
      </fill>
    </dxf>
  </rfmt>
  <rfmt sheetId="1" sqref="BD196" start="0" length="0">
    <dxf>
      <fill>
        <patternFill>
          <bgColor rgb="FF00B050"/>
        </patternFill>
      </fill>
    </dxf>
  </rfmt>
  <rfmt sheetId="1" sqref="BD197" start="0" length="0">
    <dxf>
      <fill>
        <patternFill>
          <bgColor rgb="FF00B050"/>
        </patternFill>
      </fill>
    </dxf>
  </rfmt>
  <rfmt sheetId="1" sqref="BD198" start="0" length="0">
    <dxf>
      <fill>
        <patternFill>
          <bgColor rgb="FF00B050"/>
        </patternFill>
      </fill>
    </dxf>
  </rfmt>
  <rfmt sheetId="1" sqref="BD199" start="0" length="0">
    <dxf>
      <fill>
        <patternFill>
          <bgColor rgb="FF00B050"/>
        </patternFill>
      </fill>
    </dxf>
  </rfmt>
  <rfmt sheetId="1" sqref="BD200" start="0" length="0">
    <dxf>
      <fill>
        <patternFill>
          <bgColor rgb="FF00B050"/>
        </patternFill>
      </fill>
    </dxf>
  </rfmt>
  <rfmt sheetId="1" sqref="BD201" start="0" length="0">
    <dxf>
      <fill>
        <patternFill>
          <bgColor rgb="FF00B050"/>
        </patternFill>
      </fill>
    </dxf>
  </rfmt>
  <rfmt sheetId="1" sqref="BD202" start="0" length="0">
    <dxf>
      <fill>
        <patternFill>
          <bgColor rgb="FF00B050"/>
        </patternFill>
      </fill>
    </dxf>
  </rfmt>
  <rfmt sheetId="1" sqref="BD203" start="0" length="0">
    <dxf>
      <fill>
        <patternFill>
          <bgColor rgb="FF00B050"/>
        </patternFill>
      </fill>
    </dxf>
  </rfmt>
  <rfmt sheetId="1" sqref="BD204" start="0" length="0">
    <dxf>
      <fill>
        <patternFill>
          <bgColor rgb="FF00B050"/>
        </patternFill>
      </fill>
    </dxf>
  </rfmt>
  <rfmt sheetId="1" sqref="BD205" start="0" length="0">
    <dxf>
      <fill>
        <patternFill>
          <bgColor rgb="FF00B050"/>
        </patternFill>
      </fill>
    </dxf>
  </rfmt>
  <rfmt sheetId="1" sqref="BD206" start="0" length="0">
    <dxf>
      <fill>
        <patternFill>
          <bgColor rgb="FF00B050"/>
        </patternFill>
      </fill>
    </dxf>
  </rfmt>
  <rfmt sheetId="1" sqref="BD207" start="0" length="0">
    <dxf>
      <fill>
        <patternFill>
          <bgColor rgb="FF00B050"/>
        </patternFill>
      </fill>
    </dxf>
  </rfmt>
  <rfmt sheetId="1" sqref="BD208" start="0" length="0">
    <dxf>
      <fill>
        <patternFill>
          <bgColor rgb="FF00B050"/>
        </patternFill>
      </fill>
    </dxf>
  </rfmt>
  <rfmt sheetId="1" sqref="BD209" start="0" length="0">
    <dxf>
      <fill>
        <patternFill>
          <bgColor rgb="FF00B050"/>
        </patternFill>
      </fill>
    </dxf>
  </rfmt>
  <rfmt sheetId="1" sqref="BD210" start="0" length="0">
    <dxf>
      <fill>
        <patternFill>
          <bgColor rgb="FF00B050"/>
        </patternFill>
      </fill>
    </dxf>
  </rfmt>
  <rfmt sheetId="1" sqref="BD211" start="0" length="0">
    <dxf>
      <fill>
        <patternFill>
          <bgColor rgb="FF00B050"/>
        </patternFill>
      </fill>
    </dxf>
  </rfmt>
  <rfmt sheetId="1" sqref="BD212" start="0" length="0">
    <dxf>
      <fill>
        <patternFill>
          <bgColor rgb="FF00B050"/>
        </patternFill>
      </fill>
    </dxf>
  </rfmt>
  <rfmt sheetId="1" sqref="BD213" start="0" length="0">
    <dxf>
      <fill>
        <patternFill>
          <bgColor rgb="FF00B050"/>
        </patternFill>
      </fill>
    </dxf>
  </rfmt>
  <rfmt sheetId="1" sqref="BD214" start="0" length="0">
    <dxf>
      <fill>
        <patternFill>
          <bgColor rgb="FF00B050"/>
        </patternFill>
      </fill>
    </dxf>
  </rfmt>
  <rfmt sheetId="1" sqref="BD215" start="0" length="0">
    <dxf>
      <fill>
        <patternFill>
          <bgColor rgb="FF00B050"/>
        </patternFill>
      </fill>
    </dxf>
  </rfmt>
  <rfmt sheetId="1" sqref="BD216" start="0" length="0">
    <dxf>
      <fill>
        <patternFill>
          <bgColor rgb="FF00B050"/>
        </patternFill>
      </fill>
    </dxf>
  </rfmt>
  <rfmt sheetId="1" sqref="BD217" start="0" length="0">
    <dxf>
      <fill>
        <patternFill>
          <bgColor rgb="FF00B050"/>
        </patternFill>
      </fill>
    </dxf>
  </rfmt>
  <rfmt sheetId="1" sqref="BD218" start="0" length="0">
    <dxf>
      <fill>
        <patternFill>
          <bgColor rgb="FF00B050"/>
        </patternFill>
      </fill>
    </dxf>
  </rfmt>
  <rfmt sheetId="1" sqref="BD219" start="0" length="0">
    <dxf>
      <fill>
        <patternFill>
          <bgColor rgb="FF00B050"/>
        </patternFill>
      </fill>
    </dxf>
  </rfmt>
  <rfmt sheetId="1" sqref="BD220" start="0" length="0">
    <dxf>
      <fill>
        <patternFill>
          <bgColor rgb="FF00B050"/>
        </patternFill>
      </fill>
    </dxf>
  </rfmt>
  <rfmt sheetId="1" sqref="BD221" start="0" length="0">
    <dxf>
      <fill>
        <patternFill>
          <bgColor rgb="FF00B050"/>
        </patternFill>
      </fill>
    </dxf>
  </rfmt>
  <rfmt sheetId="1" sqref="BD222" start="0" length="0">
    <dxf>
      <fill>
        <patternFill>
          <bgColor rgb="FF00B050"/>
        </patternFill>
      </fill>
    </dxf>
  </rfmt>
  <rfmt sheetId="1" sqref="BD223" start="0" length="0">
    <dxf>
      <fill>
        <patternFill patternType="none">
          <bgColor indexed="65"/>
        </patternFill>
      </fill>
    </dxf>
  </rfmt>
  <rfmt sheetId="1" sqref="BD224" start="0" length="0">
    <dxf>
      <fill>
        <patternFill patternType="none">
          <bgColor indexed="65"/>
        </patternFill>
      </fill>
    </dxf>
  </rfmt>
  <rfmt sheetId="1" sqref="BD225" start="0" length="0">
    <dxf>
      <fill>
        <patternFill>
          <bgColor rgb="FF00B050"/>
        </patternFill>
      </fill>
    </dxf>
  </rfmt>
  <rfmt sheetId="1" sqref="BD226" start="0" length="0">
    <dxf>
      <fill>
        <patternFill>
          <bgColor rgb="FF00B050"/>
        </patternFill>
      </fill>
    </dxf>
  </rfmt>
  <rfmt sheetId="1" sqref="BD227" start="0" length="0">
    <dxf>
      <fill>
        <patternFill>
          <bgColor rgb="FF00B050"/>
        </patternFill>
      </fill>
    </dxf>
  </rfmt>
  <rfmt sheetId="1" sqref="BD228" start="0" length="0">
    <dxf>
      <fill>
        <patternFill>
          <bgColor rgb="FF00B050"/>
        </patternFill>
      </fill>
    </dxf>
  </rfmt>
  <rfmt sheetId="1" sqref="BD229" start="0" length="0">
    <dxf>
      <fill>
        <patternFill>
          <bgColor rgb="FF00B050"/>
        </patternFill>
      </fill>
    </dxf>
  </rfmt>
  <rfmt sheetId="1" sqref="BD230" start="0" length="0">
    <dxf>
      <fill>
        <patternFill>
          <bgColor rgb="FF00B050"/>
        </patternFill>
      </fill>
    </dxf>
  </rfmt>
  <rfmt sheetId="1" sqref="BD231" start="0" length="0">
    <dxf>
      <fill>
        <patternFill>
          <bgColor rgb="FF00B050"/>
        </patternFill>
      </fill>
    </dxf>
  </rfmt>
  <rfmt sheetId="1" sqref="BD232" start="0" length="0">
    <dxf>
      <fill>
        <patternFill>
          <bgColor rgb="FF00B050"/>
        </patternFill>
      </fill>
    </dxf>
  </rfmt>
  <rfmt sheetId="1" sqref="BD233" start="0" length="0">
    <dxf>
      <fill>
        <patternFill>
          <bgColor rgb="FF00B050"/>
        </patternFill>
      </fill>
    </dxf>
  </rfmt>
  <rfmt sheetId="1" sqref="BD234" start="0" length="0">
    <dxf>
      <fill>
        <patternFill>
          <bgColor rgb="FF00B050"/>
        </patternFill>
      </fill>
    </dxf>
  </rfmt>
  <rfmt sheetId="1" sqref="BD235" start="0" length="0">
    <dxf>
      <fill>
        <patternFill>
          <bgColor rgb="FF00B050"/>
        </patternFill>
      </fill>
    </dxf>
  </rfmt>
  <rfmt sheetId="1" sqref="BD236" start="0" length="0">
    <dxf>
      <fill>
        <patternFill>
          <bgColor rgb="FF00B050"/>
        </patternFill>
      </fill>
    </dxf>
  </rfmt>
  <rfmt sheetId="1" sqref="BD237" start="0" length="0">
    <dxf>
      <fill>
        <patternFill>
          <bgColor rgb="FF00B050"/>
        </patternFill>
      </fill>
    </dxf>
  </rfmt>
  <rfmt sheetId="1" sqref="BD238" start="0" length="0">
    <dxf>
      <fill>
        <patternFill>
          <bgColor rgb="FF00B050"/>
        </patternFill>
      </fill>
    </dxf>
  </rfmt>
  <rfmt sheetId="1" sqref="BD239" start="0" length="0">
    <dxf>
      <fill>
        <patternFill>
          <bgColor rgb="FF00B050"/>
        </patternFill>
      </fill>
    </dxf>
  </rfmt>
  <rfmt sheetId="1" sqref="BD240" start="0" length="0">
    <dxf>
      <fill>
        <patternFill>
          <bgColor rgb="FF00B050"/>
        </patternFill>
      </fill>
    </dxf>
  </rfmt>
  <rfmt sheetId="1" sqref="BD241" start="0" length="0">
    <dxf>
      <fill>
        <patternFill>
          <bgColor rgb="FF00B050"/>
        </patternFill>
      </fill>
    </dxf>
  </rfmt>
  <rfmt sheetId="1" sqref="BD242" start="0" length="0">
    <dxf>
      <fill>
        <patternFill>
          <bgColor rgb="FF00B050"/>
        </patternFill>
      </fill>
    </dxf>
  </rfmt>
  <rfmt sheetId="1" sqref="BD243" start="0" length="0">
    <dxf>
      <fill>
        <patternFill>
          <bgColor rgb="FF00B050"/>
        </patternFill>
      </fill>
    </dxf>
  </rfmt>
  <rfmt sheetId="1" sqref="BD244" start="0" length="0">
    <dxf>
      <fill>
        <patternFill>
          <bgColor rgb="FF00B050"/>
        </patternFill>
      </fill>
    </dxf>
  </rfmt>
  <rfmt sheetId="1" sqref="BD245" start="0" length="0">
    <dxf>
      <fill>
        <patternFill patternType="none">
          <bgColor indexed="65"/>
        </patternFill>
      </fill>
    </dxf>
  </rfmt>
  <rfmt sheetId="1" sqref="BD246" start="0" length="0">
    <dxf>
      <fill>
        <patternFill>
          <bgColor rgb="FF00B050"/>
        </patternFill>
      </fill>
    </dxf>
  </rfmt>
  <rfmt sheetId="1" sqref="BD247" start="0" length="0">
    <dxf>
      <fill>
        <patternFill>
          <bgColor rgb="FF00B050"/>
        </patternFill>
      </fill>
    </dxf>
  </rfmt>
  <rfmt sheetId="1" sqref="BD248" start="0" length="0">
    <dxf>
      <fill>
        <patternFill>
          <bgColor rgb="FF00B050"/>
        </patternFill>
      </fill>
    </dxf>
  </rfmt>
  <rfmt sheetId="1" sqref="BD249" start="0" length="0">
    <dxf>
      <fill>
        <patternFill>
          <bgColor rgb="FF00B050"/>
        </patternFill>
      </fill>
    </dxf>
  </rfmt>
  <rfmt sheetId="1" sqref="BD250" start="0" length="0">
    <dxf>
      <fill>
        <patternFill>
          <bgColor rgb="FF00B050"/>
        </patternFill>
      </fill>
    </dxf>
  </rfmt>
  <rfmt sheetId="1" sqref="BD251" start="0" length="0">
    <dxf>
      <fill>
        <patternFill>
          <bgColor rgb="FF00B050"/>
        </patternFill>
      </fill>
    </dxf>
  </rfmt>
  <rfmt sheetId="1" sqref="BD252" start="0" length="0">
    <dxf>
      <fill>
        <patternFill>
          <bgColor rgb="FF00B050"/>
        </patternFill>
      </fill>
    </dxf>
  </rfmt>
  <rfmt sheetId="1" sqref="BD253" start="0" length="0">
    <dxf>
      <fill>
        <patternFill>
          <bgColor rgb="FF00B050"/>
        </patternFill>
      </fill>
    </dxf>
  </rfmt>
  <rfmt sheetId="1" sqref="BD254" start="0" length="0">
    <dxf>
      <fill>
        <patternFill>
          <bgColor rgb="FF00B050"/>
        </patternFill>
      </fill>
    </dxf>
  </rfmt>
  <rfmt sheetId="1" sqref="BD255" start="0" length="0">
    <dxf>
      <fill>
        <patternFill>
          <bgColor rgb="FF00B050"/>
        </patternFill>
      </fill>
    </dxf>
  </rfmt>
  <rfmt sheetId="1" sqref="BD256" start="0" length="0">
    <dxf>
      <fill>
        <patternFill>
          <bgColor rgb="FF00B050"/>
        </patternFill>
      </fill>
    </dxf>
  </rfmt>
  <rfmt sheetId="1" sqref="BD257" start="0" length="0">
    <dxf>
      <fill>
        <patternFill patternType="none">
          <bgColor indexed="65"/>
        </patternFill>
      </fill>
    </dxf>
  </rfmt>
  <rfmt sheetId="1" sqref="BD258" start="0" length="0">
    <dxf>
      <fill>
        <patternFill patternType="none">
          <bgColor indexed="65"/>
        </patternFill>
      </fill>
    </dxf>
  </rfmt>
  <rfmt sheetId="1" sqref="BD259" start="0" length="0">
    <dxf>
      <fill>
        <patternFill>
          <bgColor rgb="FF00B050"/>
        </patternFill>
      </fill>
    </dxf>
  </rfmt>
  <rfmt sheetId="1" sqref="BD260" start="0" length="0">
    <dxf>
      <fill>
        <patternFill>
          <bgColor rgb="FF00B050"/>
        </patternFill>
      </fill>
    </dxf>
  </rfmt>
  <rfmt sheetId="1" sqref="BD261" start="0" length="0">
    <dxf>
      <fill>
        <patternFill>
          <bgColor rgb="FF00B050"/>
        </patternFill>
      </fill>
    </dxf>
  </rfmt>
  <rfmt sheetId="1" sqref="BD262" start="0" length="0">
    <dxf>
      <fill>
        <patternFill>
          <bgColor rgb="FF00B050"/>
        </patternFill>
      </fill>
    </dxf>
  </rfmt>
  <rfmt sheetId="1" sqref="BD263" start="0" length="0">
    <dxf>
      <fill>
        <patternFill>
          <bgColor rgb="FF00B050"/>
        </patternFill>
      </fill>
    </dxf>
  </rfmt>
  <rfmt sheetId="1" sqref="BD264" start="0" length="0">
    <dxf>
      <fill>
        <patternFill>
          <bgColor rgb="FF00B050"/>
        </patternFill>
      </fill>
    </dxf>
  </rfmt>
  <rfmt sheetId="1" sqref="BD265" start="0" length="0">
    <dxf>
      <fill>
        <patternFill>
          <bgColor rgb="FF00B050"/>
        </patternFill>
      </fill>
    </dxf>
  </rfmt>
  <rfmt sheetId="1" sqref="BD266" start="0" length="0">
    <dxf>
      <fill>
        <patternFill>
          <bgColor rgb="FFFFFF00"/>
        </patternFill>
      </fill>
    </dxf>
  </rfmt>
  <rfmt sheetId="1" sqref="BD267" start="0" length="0">
    <dxf>
      <fill>
        <patternFill>
          <bgColor rgb="FFFFFF00"/>
        </patternFill>
      </fill>
    </dxf>
  </rfmt>
  <rfmt sheetId="1" sqref="BD268" start="0" length="0">
    <dxf>
      <fill>
        <patternFill>
          <bgColor rgb="FF00B050"/>
        </patternFill>
      </fill>
    </dxf>
  </rfmt>
  <rfmt sheetId="1" sqref="BD269" start="0" length="0">
    <dxf>
      <fill>
        <patternFill>
          <bgColor rgb="FF00B050"/>
        </patternFill>
      </fill>
    </dxf>
  </rfmt>
  <rfmt sheetId="1" sqref="BD270" start="0" length="0">
    <dxf>
      <fill>
        <patternFill>
          <bgColor rgb="FF00B050"/>
        </patternFill>
      </fill>
    </dxf>
  </rfmt>
  <rfmt sheetId="1" sqref="BD271" start="0" length="0">
    <dxf>
      <fill>
        <patternFill>
          <bgColor rgb="FF00B050"/>
        </patternFill>
      </fill>
    </dxf>
  </rfmt>
  <rfmt sheetId="1" sqref="BD272" start="0" length="0">
    <dxf>
      <fill>
        <patternFill>
          <bgColor rgb="FF00B050"/>
        </patternFill>
      </fill>
    </dxf>
  </rfmt>
  <rfmt sheetId="1" sqref="BD273" start="0" length="0">
    <dxf>
      <fill>
        <patternFill>
          <bgColor rgb="FF00B050"/>
        </patternFill>
      </fill>
    </dxf>
  </rfmt>
  <rfmt sheetId="1" sqref="BD274" start="0" length="0">
    <dxf>
      <fill>
        <patternFill>
          <bgColor rgb="FF00B050"/>
        </patternFill>
      </fill>
    </dxf>
  </rfmt>
  <rfmt sheetId="1" sqref="BD275" start="0" length="0">
    <dxf>
      <fill>
        <patternFill>
          <bgColor rgb="FF00B050"/>
        </patternFill>
      </fill>
    </dxf>
  </rfmt>
  <rfmt sheetId="1" sqref="BD276" start="0" length="0">
    <dxf>
      <fill>
        <patternFill>
          <bgColor rgb="FF00B050"/>
        </patternFill>
      </fill>
    </dxf>
  </rfmt>
  <rfmt sheetId="1" sqref="BD277" start="0" length="0">
    <dxf>
      <fill>
        <patternFill>
          <bgColor rgb="FF00B050"/>
        </patternFill>
      </fill>
    </dxf>
  </rfmt>
  <rfmt sheetId="1" sqref="BD278" start="0" length="0">
    <dxf>
      <fill>
        <patternFill>
          <bgColor rgb="FFFFFF00"/>
        </patternFill>
      </fill>
    </dxf>
  </rfmt>
  <rfmt sheetId="1" sqref="BD279" start="0" length="0">
    <dxf>
      <fill>
        <patternFill>
          <bgColor rgb="FFFFFF00"/>
        </patternFill>
      </fill>
    </dxf>
  </rfmt>
  <rfmt sheetId="1" sqref="BD280" start="0" length="0">
    <dxf>
      <fill>
        <patternFill>
          <bgColor rgb="FFFFFF00"/>
        </patternFill>
      </fill>
    </dxf>
  </rfmt>
  <rfmt sheetId="1" sqref="BD281" start="0" length="0">
    <dxf>
      <fill>
        <patternFill>
          <bgColor rgb="FFFFFF00"/>
        </patternFill>
      </fill>
    </dxf>
  </rfmt>
  <rfmt sheetId="1" sqref="BD282" start="0" length="0">
    <dxf>
      <fill>
        <patternFill>
          <bgColor rgb="FFFFFF00"/>
        </patternFill>
      </fill>
    </dxf>
  </rfmt>
  <rfmt sheetId="1" sqref="BD283" start="0" length="0">
    <dxf>
      <fill>
        <patternFill>
          <bgColor rgb="FF00B050"/>
        </patternFill>
      </fill>
    </dxf>
  </rfmt>
  <rfmt sheetId="1" sqref="BD284" start="0" length="0">
    <dxf>
      <fill>
        <patternFill>
          <bgColor rgb="FF00B050"/>
        </patternFill>
      </fill>
    </dxf>
  </rfmt>
  <rfmt sheetId="1" sqref="BD285" start="0" length="0">
    <dxf>
      <fill>
        <patternFill>
          <bgColor rgb="FF00B050"/>
        </patternFill>
      </fill>
    </dxf>
  </rfmt>
  <rfmt sheetId="1" sqref="BD286" start="0" length="0">
    <dxf>
      <fill>
        <patternFill>
          <bgColor rgb="FF00B050"/>
        </patternFill>
      </fill>
    </dxf>
  </rfmt>
  <rfmt sheetId="1" sqref="BD287" start="0" length="0">
    <dxf>
      <fill>
        <patternFill patternType="none">
          <bgColor indexed="65"/>
        </patternFill>
      </fill>
    </dxf>
  </rfmt>
  <rfmt sheetId="1" sqref="BD288" start="0" length="0">
    <dxf>
      <fill>
        <patternFill>
          <bgColor rgb="FF00B050"/>
        </patternFill>
      </fill>
    </dxf>
  </rfmt>
  <rfmt sheetId="1" sqref="BD289" start="0" length="0">
    <dxf>
      <fill>
        <patternFill patternType="none">
          <bgColor indexed="65"/>
        </patternFill>
      </fill>
    </dxf>
  </rfmt>
  <rfmt sheetId="1" sqref="BD290" start="0" length="0">
    <dxf>
      <fill>
        <patternFill patternType="none">
          <bgColor indexed="65"/>
        </patternFill>
      </fill>
    </dxf>
  </rfmt>
  <rfmt sheetId="1" sqref="BD291" start="0" length="0">
    <dxf>
      <fill>
        <patternFill>
          <bgColor rgb="FF00B050"/>
        </patternFill>
      </fill>
    </dxf>
  </rfmt>
  <rfmt sheetId="1" sqref="BD292" start="0" length="0">
    <dxf>
      <fill>
        <patternFill>
          <bgColor rgb="FF00B050"/>
        </patternFill>
      </fill>
    </dxf>
  </rfmt>
  <rfmt sheetId="1" sqref="BD293" start="0" length="0">
    <dxf>
      <fill>
        <patternFill>
          <bgColor rgb="FF00B050"/>
        </patternFill>
      </fill>
    </dxf>
  </rfmt>
  <rfmt sheetId="1" sqref="BD294" start="0" length="0">
    <dxf>
      <fill>
        <patternFill>
          <bgColor rgb="FF00B050"/>
        </patternFill>
      </fill>
    </dxf>
  </rfmt>
  <rfmt sheetId="1" sqref="BD295" start="0" length="0">
    <dxf>
      <fill>
        <patternFill>
          <bgColor rgb="FF00B050"/>
        </patternFill>
      </fill>
    </dxf>
  </rfmt>
  <rfmt sheetId="1" sqref="BD296" start="0" length="0">
    <dxf>
      <fill>
        <patternFill>
          <bgColor rgb="FF00B050"/>
        </patternFill>
      </fill>
    </dxf>
  </rfmt>
  <rfmt sheetId="1" sqref="BD297" start="0" length="0">
    <dxf>
      <fill>
        <patternFill>
          <bgColor rgb="FF00B050"/>
        </patternFill>
      </fill>
    </dxf>
  </rfmt>
  <rfmt sheetId="1" sqref="BD298" start="0" length="0">
    <dxf>
      <fill>
        <patternFill patternType="none">
          <bgColor indexed="65"/>
        </patternFill>
      </fill>
    </dxf>
  </rfmt>
  <rfmt sheetId="1" sqref="BD299" start="0" length="0">
    <dxf>
      <fill>
        <patternFill>
          <bgColor rgb="FF00B050"/>
        </patternFill>
      </fill>
    </dxf>
  </rfmt>
  <rfmt sheetId="1" sqref="BD300" start="0" length="0">
    <dxf>
      <fill>
        <patternFill>
          <bgColor rgb="FF00B050"/>
        </patternFill>
      </fill>
    </dxf>
  </rfmt>
  <rfmt sheetId="1" sqref="BD301" start="0" length="0">
    <dxf>
      <fill>
        <patternFill>
          <bgColor rgb="FF00B050"/>
        </patternFill>
      </fill>
    </dxf>
  </rfmt>
  <rfmt sheetId="1" sqref="BD302" start="0" length="0">
    <dxf>
      <fill>
        <patternFill>
          <bgColor rgb="FF00B050"/>
        </patternFill>
      </fill>
    </dxf>
  </rfmt>
  <rfmt sheetId="1" sqref="BD303" start="0" length="0">
    <dxf>
      <fill>
        <patternFill>
          <bgColor rgb="FF00B050"/>
        </patternFill>
      </fill>
    </dxf>
  </rfmt>
  <rfmt sheetId="1" sqref="BD304" start="0" length="0">
    <dxf>
      <fill>
        <patternFill>
          <bgColor rgb="FF00B050"/>
        </patternFill>
      </fill>
    </dxf>
  </rfmt>
  <rfmt sheetId="1" sqref="BD305" start="0" length="0">
    <dxf>
      <fill>
        <patternFill>
          <bgColor rgb="FF00B050"/>
        </patternFill>
      </fill>
    </dxf>
  </rfmt>
  <rfmt sheetId="1" sqref="BD306" start="0" length="0">
    <dxf>
      <fill>
        <patternFill patternType="none">
          <bgColor indexed="65"/>
        </patternFill>
      </fill>
    </dxf>
  </rfmt>
  <rfmt sheetId="1" sqref="BD307" start="0" length="0">
    <dxf>
      <fill>
        <patternFill patternType="none">
          <bgColor indexed="65"/>
        </patternFill>
      </fill>
    </dxf>
  </rfmt>
  <rfmt sheetId="1" sqref="BD308" start="0" length="0">
    <dxf>
      <fill>
        <patternFill>
          <bgColor rgb="FFFFFF00"/>
        </patternFill>
      </fill>
    </dxf>
  </rfmt>
  <rfmt sheetId="1" sqref="BD309" start="0" length="0">
    <dxf>
      <fill>
        <patternFill patternType="none">
          <bgColor indexed="65"/>
        </patternFill>
      </fill>
    </dxf>
  </rfmt>
  <rfmt sheetId="1" sqref="BD310" start="0" length="0">
    <dxf>
      <fill>
        <patternFill patternType="none">
          <bgColor indexed="65"/>
        </patternFill>
      </fill>
    </dxf>
  </rfmt>
  <rfmt sheetId="1" sqref="BD311" start="0" length="0">
    <dxf>
      <fill>
        <patternFill patternType="none">
          <bgColor indexed="65"/>
        </patternFill>
      </fill>
    </dxf>
  </rfmt>
  <rfmt sheetId="1" sqref="BD312" start="0" length="0">
    <dxf>
      <fill>
        <patternFill patternType="none">
          <bgColor indexed="65"/>
        </patternFill>
      </fill>
    </dxf>
  </rfmt>
  <rfmt sheetId="1" sqref="BD313" start="0" length="0">
    <dxf>
      <fill>
        <patternFill patternType="none">
          <bgColor indexed="65"/>
        </patternFill>
      </fill>
    </dxf>
  </rfmt>
  <rfmt sheetId="1" sqref="BD314" start="0" length="0">
    <dxf>
      <fill>
        <patternFill>
          <bgColor rgb="FF00B050"/>
        </patternFill>
      </fill>
    </dxf>
  </rfmt>
  <rfmt sheetId="1" sqref="BD315" start="0" length="0">
    <dxf>
      <fill>
        <patternFill patternType="none">
          <bgColor indexed="65"/>
        </patternFill>
      </fill>
    </dxf>
  </rfmt>
  <rfmt sheetId="1" sqref="BD316" start="0" length="0">
    <dxf>
      <fill>
        <patternFill patternType="none">
          <bgColor indexed="65"/>
        </patternFill>
      </fill>
    </dxf>
  </rfmt>
  <rfmt sheetId="1" sqref="BD317" start="0" length="0">
    <dxf>
      <fill>
        <patternFill>
          <bgColor rgb="FF00B050"/>
        </patternFill>
      </fill>
    </dxf>
  </rfmt>
  <rfmt sheetId="1" sqref="BD318" start="0" length="0">
    <dxf>
      <fill>
        <patternFill>
          <bgColor rgb="FF00B050"/>
        </patternFill>
      </fill>
    </dxf>
  </rfmt>
  <rfmt sheetId="1" sqref="BD319" start="0" length="0">
    <dxf>
      <fill>
        <patternFill>
          <bgColor rgb="FF00B050"/>
        </patternFill>
      </fill>
    </dxf>
  </rfmt>
  <rfmt sheetId="1" sqref="BD320" start="0" length="0">
    <dxf>
      <fill>
        <patternFill patternType="none">
          <bgColor indexed="65"/>
        </patternFill>
      </fill>
    </dxf>
  </rfmt>
  <rfmt sheetId="1" sqref="BD321" start="0" length="0">
    <dxf>
      <fill>
        <patternFill patternType="none">
          <bgColor indexed="65"/>
        </patternFill>
      </fill>
    </dxf>
  </rfmt>
  <rfmt sheetId="1" sqref="BD322" start="0" length="0">
    <dxf>
      <fill>
        <patternFill>
          <bgColor rgb="FF00B050"/>
        </patternFill>
      </fill>
    </dxf>
  </rfmt>
  <rfmt sheetId="1" sqref="BD323" start="0" length="0">
    <dxf>
      <fill>
        <patternFill>
          <bgColor rgb="FF00B050"/>
        </patternFill>
      </fill>
    </dxf>
  </rfmt>
  <rfmt sheetId="1" sqref="BD324" start="0" length="0">
    <dxf>
      <fill>
        <patternFill>
          <bgColor rgb="FF00B050"/>
        </patternFill>
      </fill>
    </dxf>
  </rfmt>
  <rfmt sheetId="1" sqref="BD325" start="0" length="0">
    <dxf>
      <fill>
        <patternFill patternType="none">
          <bgColor indexed="65"/>
        </patternFill>
      </fill>
    </dxf>
  </rfmt>
  <rfmt sheetId="1" sqref="BD326" start="0" length="0">
    <dxf>
      <fill>
        <patternFill>
          <bgColor rgb="FF00B050"/>
        </patternFill>
      </fill>
    </dxf>
  </rfmt>
  <rfmt sheetId="1" sqref="BD327" start="0" length="0">
    <dxf>
      <fill>
        <patternFill patternType="none">
          <bgColor indexed="65"/>
        </patternFill>
      </fill>
    </dxf>
  </rfmt>
  <rfmt sheetId="1" sqref="BD328" start="0" length="0">
    <dxf>
      <fill>
        <patternFill>
          <bgColor rgb="FF00B050"/>
        </patternFill>
      </fill>
    </dxf>
  </rfmt>
  <rfmt sheetId="1" sqref="BD329" start="0" length="0">
    <dxf>
      <fill>
        <patternFill>
          <bgColor rgb="FFFFFF00"/>
        </patternFill>
      </fill>
    </dxf>
  </rfmt>
  <rfmt sheetId="1" sqref="BD330" start="0" length="0">
    <dxf>
      <fill>
        <patternFill>
          <bgColor rgb="FFFFFF00"/>
        </patternFill>
      </fill>
    </dxf>
  </rfmt>
  <rfmt sheetId="1" sqref="BD331" start="0" length="0">
    <dxf>
      <fill>
        <patternFill>
          <bgColor rgb="FFFFFF00"/>
        </patternFill>
      </fill>
    </dxf>
  </rfmt>
  <rfmt sheetId="1" sqref="BD332" start="0" length="0">
    <dxf>
      <fill>
        <patternFill patternType="none">
          <bgColor indexed="65"/>
        </patternFill>
      </fill>
    </dxf>
  </rfmt>
  <rfmt sheetId="1" sqref="BD333" start="0" length="0">
    <dxf>
      <fill>
        <patternFill patternType="none">
          <bgColor indexed="65"/>
        </patternFill>
      </fill>
    </dxf>
  </rfmt>
  <rfmt sheetId="1" sqref="BD334" start="0" length="0">
    <dxf>
      <fill>
        <patternFill patternType="none">
          <bgColor indexed="65"/>
        </patternFill>
      </fill>
    </dxf>
  </rfmt>
  <rfmt sheetId="1" sqref="BD335" start="0" length="0">
    <dxf>
      <fill>
        <patternFill>
          <bgColor rgb="FFFFFF00"/>
        </patternFill>
      </fill>
    </dxf>
  </rfmt>
  <rfmt sheetId="1" sqref="BD336" start="0" length="0">
    <dxf>
      <fill>
        <patternFill>
          <bgColor rgb="FFFFFF00"/>
        </patternFill>
      </fill>
    </dxf>
  </rfmt>
  <rfmt sheetId="1" sqref="BD337" start="0" length="0">
    <dxf>
      <fill>
        <patternFill>
          <bgColor rgb="FFFFFF00"/>
        </patternFill>
      </fill>
    </dxf>
  </rfmt>
  <rfmt sheetId="1" sqref="BD338" start="0" length="0">
    <dxf>
      <fill>
        <patternFill>
          <bgColor rgb="FFFFFF00"/>
        </patternFill>
      </fill>
    </dxf>
  </rfmt>
  <rfmt sheetId="1" sqref="BD339" start="0" length="0">
    <dxf>
      <fill>
        <patternFill>
          <bgColor rgb="FFFFFF00"/>
        </patternFill>
      </fill>
    </dxf>
  </rfmt>
  <rfmt sheetId="1" sqref="BD340" start="0" length="0">
    <dxf>
      <fill>
        <patternFill>
          <bgColor rgb="FF00B050"/>
        </patternFill>
      </fill>
    </dxf>
  </rfmt>
  <rfmt sheetId="1" sqref="BD341" start="0" length="0">
    <dxf>
      <fill>
        <patternFill>
          <bgColor rgb="FFFFFF00"/>
        </patternFill>
      </fill>
    </dxf>
  </rfmt>
  <rfmt sheetId="1" sqref="BD342" start="0" length="0">
    <dxf>
      <fill>
        <patternFill>
          <bgColor rgb="FFFFFF00"/>
        </patternFill>
      </fill>
    </dxf>
  </rfmt>
  <rfmt sheetId="1" sqref="BD343" start="0" length="0">
    <dxf>
      <fill>
        <patternFill>
          <bgColor rgb="FFFFFF00"/>
        </patternFill>
      </fill>
    </dxf>
  </rfmt>
  <rfmt sheetId="1" sqref="BD344" start="0" length="0">
    <dxf>
      <fill>
        <patternFill>
          <bgColor rgb="FF00B050"/>
        </patternFill>
      </fill>
    </dxf>
  </rfmt>
  <rfmt sheetId="1" sqref="BD345" start="0" length="0">
    <dxf>
      <fill>
        <patternFill>
          <bgColor rgb="FF00B050"/>
        </patternFill>
      </fill>
    </dxf>
  </rfmt>
  <rfmt sheetId="1" sqref="BD346" start="0" length="0">
    <dxf>
      <fill>
        <patternFill>
          <bgColor rgb="FF00B050"/>
        </patternFill>
      </fill>
    </dxf>
  </rfmt>
  <rfmt sheetId="1" sqref="BD347" start="0" length="0">
    <dxf>
      <fill>
        <patternFill>
          <bgColor rgb="FFFFFF00"/>
        </patternFill>
      </fill>
    </dxf>
  </rfmt>
  <rfmt sheetId="1" sqref="BD348" start="0" length="0">
    <dxf>
      <fill>
        <patternFill>
          <bgColor rgb="FFFFFF00"/>
        </patternFill>
      </fill>
    </dxf>
  </rfmt>
  <rfmt sheetId="1" sqref="BD349" start="0" length="0">
    <dxf>
      <fill>
        <patternFill>
          <bgColor rgb="FFFFFF00"/>
        </patternFill>
      </fill>
    </dxf>
  </rfmt>
  <rfmt sheetId="1" sqref="BD350" start="0" length="0">
    <dxf>
      <fill>
        <patternFill>
          <bgColor rgb="FFFFFF00"/>
        </patternFill>
      </fill>
    </dxf>
  </rfmt>
  <rfmt sheetId="1" sqref="BD351" start="0" length="0">
    <dxf>
      <fill>
        <patternFill>
          <bgColor rgb="FFFFFF00"/>
        </patternFill>
      </fill>
    </dxf>
  </rfmt>
  <rfmt sheetId="1" sqref="BD352" start="0" length="0">
    <dxf>
      <fill>
        <patternFill>
          <bgColor rgb="FFFFFF00"/>
        </patternFill>
      </fill>
    </dxf>
  </rfmt>
  <rfmt sheetId="1" sqref="BD353" start="0" length="0">
    <dxf>
      <fill>
        <patternFill>
          <bgColor rgb="FFFFFF00"/>
        </patternFill>
      </fill>
    </dxf>
  </rfmt>
  <rfmt sheetId="1" sqref="BD354" start="0" length="0">
    <dxf>
      <fill>
        <patternFill>
          <bgColor rgb="FFFFFF00"/>
        </patternFill>
      </fill>
    </dxf>
  </rfmt>
  <rfmt sheetId="1" sqref="BD355" start="0" length="0">
    <dxf>
      <fill>
        <patternFill>
          <bgColor rgb="FFFFFF00"/>
        </patternFill>
      </fill>
    </dxf>
  </rfmt>
  <rfmt sheetId="1" sqref="BD356" start="0" length="0">
    <dxf>
      <fill>
        <patternFill>
          <bgColor rgb="FFFFFF00"/>
        </patternFill>
      </fill>
    </dxf>
  </rfmt>
  <rfmt sheetId="1" sqref="BD357" start="0" length="0">
    <dxf>
      <fill>
        <patternFill>
          <bgColor rgb="FFFFFF00"/>
        </patternFill>
      </fill>
    </dxf>
  </rfmt>
  <rfmt sheetId="1" sqref="BD358" start="0" length="0">
    <dxf>
      <fill>
        <patternFill>
          <bgColor rgb="FFFFFF00"/>
        </patternFill>
      </fill>
    </dxf>
  </rfmt>
  <rfmt sheetId="1" sqref="BD359" start="0" length="0">
    <dxf>
      <fill>
        <patternFill>
          <bgColor rgb="FFFFFF00"/>
        </patternFill>
      </fill>
    </dxf>
  </rfmt>
  <rfmt sheetId="1" sqref="BD360" start="0" length="0">
    <dxf>
      <fill>
        <patternFill>
          <bgColor rgb="FFFFFF00"/>
        </patternFill>
      </fill>
    </dxf>
  </rfmt>
  <rfmt sheetId="1" sqref="BD361" start="0" length="0">
    <dxf>
      <fill>
        <patternFill>
          <bgColor rgb="FFFFFF00"/>
        </patternFill>
      </fill>
    </dxf>
  </rfmt>
  <rfmt sheetId="1" sqref="BD362" start="0" length="0">
    <dxf>
      <fill>
        <patternFill>
          <bgColor rgb="FFFFFF00"/>
        </patternFill>
      </fill>
    </dxf>
  </rfmt>
  <rfmt sheetId="1" sqref="BD363" start="0" length="0">
    <dxf>
      <fill>
        <patternFill>
          <bgColor rgb="FFFFFF00"/>
        </patternFill>
      </fill>
    </dxf>
  </rfmt>
  <rfmt sheetId="1" sqref="BD364" start="0" length="0">
    <dxf>
      <fill>
        <patternFill>
          <bgColor rgb="FFFFFF00"/>
        </patternFill>
      </fill>
    </dxf>
  </rfmt>
  <rfmt sheetId="1" sqref="BD365" start="0" length="0">
    <dxf>
      <fill>
        <patternFill>
          <bgColor rgb="FFFFFF00"/>
        </patternFill>
      </fill>
    </dxf>
  </rfmt>
  <rfmt sheetId="1" sqref="BD366" start="0" length="0">
    <dxf>
      <fill>
        <patternFill>
          <bgColor rgb="FFFFFF00"/>
        </patternFill>
      </fill>
    </dxf>
  </rfmt>
  <rfmt sheetId="1" sqref="BD367" start="0" length="0">
    <dxf>
      <fill>
        <patternFill>
          <bgColor rgb="FFFFFF00"/>
        </patternFill>
      </fill>
    </dxf>
  </rfmt>
  <rfmt sheetId="1" sqref="BD368" start="0" length="0">
    <dxf>
      <fill>
        <patternFill>
          <bgColor rgb="FFFFFF00"/>
        </patternFill>
      </fill>
    </dxf>
  </rfmt>
  <rfmt sheetId="1" sqref="BD369" start="0" length="0">
    <dxf>
      <fill>
        <patternFill>
          <bgColor rgb="FFFFFF00"/>
        </patternFill>
      </fill>
    </dxf>
  </rfmt>
  <rfmt sheetId="1" sqref="BD370" start="0" length="0">
    <dxf>
      <fill>
        <patternFill>
          <bgColor rgb="FFFFFF00"/>
        </patternFill>
      </fill>
    </dxf>
  </rfmt>
  <rfmt sheetId="1" sqref="BD371" start="0" length="0">
    <dxf>
      <fill>
        <patternFill>
          <bgColor rgb="FFFFFF00"/>
        </patternFill>
      </fill>
    </dxf>
  </rfmt>
  <rfmt sheetId="1" sqref="BD372" start="0" length="0">
    <dxf>
      <fill>
        <patternFill>
          <bgColor rgb="FFFFFF00"/>
        </patternFill>
      </fill>
    </dxf>
  </rfmt>
  <rfmt sheetId="1" sqref="BD373" start="0" length="0">
    <dxf>
      <fill>
        <patternFill>
          <bgColor rgb="FFFFFF00"/>
        </patternFill>
      </fill>
    </dxf>
  </rfmt>
  <rfmt sheetId="1" sqref="BD374" start="0" length="0">
    <dxf>
      <fill>
        <patternFill>
          <bgColor rgb="FFFFFF00"/>
        </patternFill>
      </fill>
    </dxf>
  </rfmt>
  <rfmt sheetId="1" sqref="BD375" start="0" length="0">
    <dxf>
      <fill>
        <patternFill>
          <bgColor rgb="FFFFFF00"/>
        </patternFill>
      </fill>
    </dxf>
  </rfmt>
  <rfmt sheetId="1" sqref="BD376" start="0" length="0">
    <dxf>
      <fill>
        <patternFill patternType="none">
          <bgColor indexed="65"/>
        </patternFill>
      </fill>
    </dxf>
  </rfmt>
  <rfmt sheetId="1" sqref="BD377" start="0" length="0">
    <dxf>
      <fill>
        <patternFill patternType="none">
          <bgColor indexed="65"/>
        </patternFill>
      </fill>
    </dxf>
  </rfmt>
  <rfmt sheetId="1" sqref="BD378" start="0" length="0">
    <dxf>
      <fill>
        <patternFill patternType="none">
          <bgColor indexed="65"/>
        </patternFill>
      </fill>
    </dxf>
  </rfmt>
  <rfmt sheetId="1" sqref="BD379" start="0" length="0">
    <dxf>
      <fill>
        <patternFill patternType="none">
          <bgColor indexed="65"/>
        </patternFill>
      </fill>
    </dxf>
  </rfmt>
  <rfmt sheetId="1" sqref="BD380" start="0" length="0">
    <dxf>
      <fill>
        <patternFill patternType="none">
          <bgColor indexed="65"/>
        </patternFill>
      </fill>
    </dxf>
  </rfmt>
  <rfmt sheetId="1" sqref="BD381" start="0" length="0">
    <dxf>
      <fill>
        <patternFill>
          <bgColor rgb="FF00B050"/>
        </patternFill>
      </fill>
    </dxf>
  </rfmt>
  <rfmt sheetId="1" sqref="BD382" start="0" length="0">
    <dxf>
      <fill>
        <patternFill>
          <bgColor rgb="FF00B050"/>
        </patternFill>
      </fill>
    </dxf>
  </rfmt>
  <rfmt sheetId="1" sqref="BD383" start="0" length="0">
    <dxf>
      <fill>
        <patternFill>
          <bgColor rgb="FF00B050"/>
        </patternFill>
      </fill>
    </dxf>
  </rfmt>
  <rfmt sheetId="1" sqref="BD384" start="0" length="0">
    <dxf>
      <fill>
        <patternFill>
          <bgColor rgb="FF00B050"/>
        </patternFill>
      </fill>
    </dxf>
  </rfmt>
  <rfmt sheetId="1" sqref="BD385" start="0" length="0">
    <dxf>
      <fill>
        <patternFill>
          <bgColor rgb="FF00B050"/>
        </patternFill>
      </fill>
    </dxf>
  </rfmt>
  <rfmt sheetId="1" sqref="BD386" start="0" length="0">
    <dxf>
      <fill>
        <patternFill>
          <bgColor rgb="FF00B050"/>
        </patternFill>
      </fill>
    </dxf>
  </rfmt>
  <rfmt sheetId="1" sqref="BD387" start="0" length="0">
    <dxf>
      <fill>
        <patternFill>
          <bgColor rgb="FF00B050"/>
        </patternFill>
      </fill>
    </dxf>
  </rfmt>
  <rfmt sheetId="1" sqref="BD388" start="0" length="0">
    <dxf>
      <fill>
        <patternFill>
          <bgColor rgb="FF00B050"/>
        </patternFill>
      </fill>
    </dxf>
  </rfmt>
  <rfmt sheetId="1" sqref="BD389" start="0" length="0">
    <dxf>
      <fill>
        <patternFill>
          <bgColor rgb="FF00B050"/>
        </patternFill>
      </fill>
    </dxf>
  </rfmt>
  <rfmt sheetId="1" sqref="BD390" start="0" length="0">
    <dxf>
      <fill>
        <patternFill>
          <bgColor rgb="FF00B050"/>
        </patternFill>
      </fill>
    </dxf>
  </rfmt>
  <rfmt sheetId="1" sqref="BD391" start="0" length="0">
    <dxf>
      <fill>
        <patternFill>
          <bgColor rgb="FF00B050"/>
        </patternFill>
      </fill>
    </dxf>
  </rfmt>
  <rfmt sheetId="1" sqref="BD392" start="0" length="0">
    <dxf>
      <fill>
        <patternFill>
          <bgColor rgb="FF00B050"/>
        </patternFill>
      </fill>
    </dxf>
  </rfmt>
  <rfmt sheetId="1" sqref="BD393" start="0" length="0">
    <dxf>
      <fill>
        <patternFill>
          <bgColor rgb="FF00B050"/>
        </patternFill>
      </fill>
    </dxf>
  </rfmt>
  <rfmt sheetId="1" sqref="BD394" start="0" length="0">
    <dxf>
      <fill>
        <patternFill>
          <bgColor rgb="FF00B050"/>
        </patternFill>
      </fill>
    </dxf>
  </rfmt>
  <rfmt sheetId="1" sqref="BD395" start="0" length="0">
    <dxf>
      <fill>
        <patternFill>
          <bgColor rgb="FF00B050"/>
        </patternFill>
      </fill>
    </dxf>
  </rfmt>
  <rfmt sheetId="1" sqref="BD396" start="0" length="0">
    <dxf>
      <fill>
        <patternFill>
          <bgColor rgb="FF00B050"/>
        </patternFill>
      </fill>
    </dxf>
  </rfmt>
  <rfmt sheetId="1" sqref="BD397" start="0" length="0">
    <dxf>
      <fill>
        <patternFill patternType="none">
          <bgColor indexed="65"/>
        </patternFill>
      </fill>
    </dxf>
  </rfmt>
  <rfmt sheetId="1" sqref="BD398" start="0" length="0">
    <dxf>
      <fill>
        <patternFill patternType="none">
          <bgColor indexed="65"/>
        </patternFill>
      </fill>
    </dxf>
  </rfmt>
  <rfmt sheetId="1" sqref="BD399" start="0" length="0">
    <dxf>
      <fill>
        <patternFill patternType="none">
          <bgColor indexed="65"/>
        </patternFill>
      </fill>
    </dxf>
  </rfmt>
  <rfmt sheetId="1" sqref="BD400" start="0" length="0">
    <dxf>
      <fill>
        <patternFill patternType="none">
          <bgColor indexed="65"/>
        </patternFill>
      </fill>
    </dxf>
  </rfmt>
  <rfmt sheetId="1" sqref="BD401" start="0" length="0">
    <dxf>
      <fill>
        <patternFill patternType="none">
          <bgColor indexed="65"/>
        </patternFill>
      </fill>
    </dxf>
  </rfmt>
  <rfmt sheetId="1" sqref="BD402" start="0" length="0">
    <dxf>
      <fill>
        <patternFill patternType="none">
          <bgColor indexed="65"/>
        </patternFill>
      </fill>
    </dxf>
  </rfmt>
  <rfmt sheetId="1" sqref="BD403" start="0" length="0">
    <dxf>
      <fill>
        <patternFill patternType="none">
          <bgColor indexed="65"/>
        </patternFill>
      </fill>
    </dxf>
  </rfmt>
  <rfmt sheetId="1" sqref="BD404" start="0" length="0">
    <dxf>
      <fill>
        <patternFill patternType="none">
          <bgColor indexed="65"/>
        </patternFill>
      </fill>
    </dxf>
  </rfmt>
  <rfmt sheetId="1" sqref="BD405" start="0" length="0">
    <dxf>
      <fill>
        <patternFill patternType="none">
          <bgColor indexed="65"/>
        </patternFill>
      </fill>
    </dxf>
  </rfmt>
  <rfmt sheetId="1" sqref="BD406" start="0" length="0">
    <dxf>
      <fill>
        <patternFill patternType="none">
          <bgColor indexed="65"/>
        </patternFill>
      </fill>
    </dxf>
  </rfmt>
  <rfmt sheetId="1" sqref="BD407" start="0" length="0">
    <dxf>
      <fill>
        <patternFill patternType="none">
          <bgColor indexed="65"/>
        </patternFill>
      </fill>
    </dxf>
  </rfmt>
  <rfmt sheetId="1" sqref="BD408" start="0" length="0">
    <dxf>
      <fill>
        <patternFill patternType="none">
          <bgColor indexed="65"/>
        </patternFill>
      </fill>
    </dxf>
  </rfmt>
  <rfmt sheetId="1" sqref="BD409" start="0" length="0">
    <dxf>
      <fill>
        <patternFill patternType="none">
          <bgColor indexed="65"/>
        </patternFill>
      </fill>
    </dxf>
  </rfmt>
  <rfmt sheetId="1" sqref="BD410" start="0" length="0">
    <dxf>
      <fill>
        <patternFill patternType="none">
          <bgColor indexed="65"/>
        </patternFill>
      </fill>
    </dxf>
  </rfmt>
  <rfmt sheetId="1" sqref="BD411" start="0" length="0">
    <dxf>
      <fill>
        <patternFill patternType="none">
          <bgColor indexed="65"/>
        </patternFill>
      </fill>
    </dxf>
  </rfmt>
  <rfmt sheetId="1" sqref="BD412" start="0" length="0">
    <dxf>
      <fill>
        <patternFill patternType="none">
          <bgColor indexed="65"/>
        </patternFill>
      </fill>
    </dxf>
  </rfmt>
  <rfmt sheetId="1" sqref="BD413" start="0" length="0">
    <dxf>
      <fill>
        <patternFill patternType="none">
          <bgColor indexed="65"/>
        </patternFill>
      </fill>
    </dxf>
  </rfmt>
  <rfmt sheetId="1" sqref="BD414" start="0" length="0">
    <dxf>
      <fill>
        <patternFill patternType="none">
          <bgColor indexed="65"/>
        </patternFill>
      </fill>
    </dxf>
  </rfmt>
  <rfmt sheetId="1" sqref="BD415" start="0" length="0">
    <dxf>
      <fill>
        <patternFill patternType="none">
          <bgColor indexed="65"/>
        </patternFill>
      </fill>
    </dxf>
  </rfmt>
  <rfmt sheetId="1" sqref="BD416" start="0" length="0">
    <dxf>
      <fill>
        <patternFill patternType="none">
          <bgColor indexed="65"/>
        </patternFill>
      </fill>
    </dxf>
  </rfmt>
  <rfmt sheetId="1" sqref="BD417" start="0" length="0">
    <dxf>
      <fill>
        <patternFill>
          <bgColor rgb="FF00B050"/>
        </patternFill>
      </fill>
    </dxf>
  </rfmt>
  <rfmt sheetId="1" sqref="BD418" start="0" length="0">
    <dxf>
      <fill>
        <patternFill>
          <bgColor rgb="FF00B050"/>
        </patternFill>
      </fill>
    </dxf>
  </rfmt>
  <rfmt sheetId="1" sqref="BD419" start="0" length="0">
    <dxf>
      <fill>
        <patternFill>
          <bgColor rgb="FF00B050"/>
        </patternFill>
      </fill>
    </dxf>
  </rfmt>
  <rfmt sheetId="1" sqref="BD420" start="0" length="0">
    <dxf>
      <fill>
        <patternFill>
          <bgColor rgb="FF00B050"/>
        </patternFill>
      </fill>
    </dxf>
  </rfmt>
  <rfmt sheetId="1" sqref="BD421" start="0" length="0">
    <dxf>
      <fill>
        <patternFill>
          <bgColor rgb="FF00B050"/>
        </patternFill>
      </fill>
    </dxf>
  </rfmt>
  <rfmt sheetId="1" sqref="BD422" start="0" length="0">
    <dxf>
      <fill>
        <patternFill>
          <bgColor rgb="FF00B050"/>
        </patternFill>
      </fill>
    </dxf>
  </rfmt>
  <rfmt sheetId="1" sqref="BD423" start="0" length="0">
    <dxf>
      <fill>
        <patternFill>
          <bgColor rgb="FF00B050"/>
        </patternFill>
      </fill>
    </dxf>
  </rfmt>
  <rfmt sheetId="1" sqref="BD424" start="0" length="0">
    <dxf>
      <fill>
        <patternFill>
          <bgColor rgb="FF00B050"/>
        </patternFill>
      </fill>
    </dxf>
  </rfmt>
  <rfmt sheetId="1" sqref="BD425" start="0" length="0">
    <dxf>
      <fill>
        <patternFill>
          <bgColor rgb="FF00B050"/>
        </patternFill>
      </fill>
    </dxf>
  </rfmt>
  <rfmt sheetId="1" sqref="BD426" start="0" length="0">
    <dxf>
      <fill>
        <patternFill>
          <bgColor rgb="FF00B050"/>
        </patternFill>
      </fill>
    </dxf>
  </rfmt>
  <rfmt sheetId="1" sqref="BD427" start="0" length="0">
    <dxf>
      <fill>
        <patternFill>
          <bgColor rgb="FFFFFF00"/>
        </patternFill>
      </fill>
    </dxf>
  </rfmt>
  <rfmt sheetId="1" sqref="BD428" start="0" length="0">
    <dxf>
      <fill>
        <patternFill>
          <bgColor rgb="FFFFFF00"/>
        </patternFill>
      </fill>
    </dxf>
  </rfmt>
  <rfmt sheetId="1" sqref="BD429" start="0" length="0">
    <dxf>
      <fill>
        <patternFill>
          <bgColor rgb="FFFFFF00"/>
        </patternFill>
      </fill>
    </dxf>
  </rfmt>
  <rfmt sheetId="1" sqref="BD430" start="0" length="0">
    <dxf>
      <fill>
        <patternFill>
          <bgColor rgb="FF00B050"/>
        </patternFill>
      </fill>
    </dxf>
  </rfmt>
  <rfmt sheetId="1" sqref="BD431" start="0" length="0">
    <dxf>
      <fill>
        <patternFill>
          <bgColor rgb="FF00B050"/>
        </patternFill>
      </fill>
    </dxf>
  </rfmt>
  <rfmt sheetId="1" sqref="BD432" start="0" length="0">
    <dxf>
      <fill>
        <patternFill patternType="none">
          <bgColor indexed="65"/>
        </patternFill>
      </fill>
    </dxf>
  </rfmt>
  <rfmt sheetId="1" sqref="BD433" start="0" length="0">
    <dxf>
      <fill>
        <patternFill patternType="none">
          <bgColor indexed="65"/>
        </patternFill>
      </fill>
    </dxf>
  </rfmt>
  <rfmt sheetId="1" sqref="BD434" start="0" length="0">
    <dxf>
      <fill>
        <patternFill>
          <bgColor rgb="FF00B050"/>
        </patternFill>
      </fill>
    </dxf>
  </rfmt>
  <rfmt sheetId="1" sqref="BD435" start="0" length="0">
    <dxf>
      <fill>
        <patternFill>
          <bgColor rgb="FFFFFF00"/>
        </patternFill>
      </fill>
    </dxf>
  </rfmt>
  <rfmt sheetId="1" sqref="BD436" start="0" length="0">
    <dxf>
      <fill>
        <patternFill>
          <bgColor rgb="FFFFFF00"/>
        </patternFill>
      </fill>
    </dxf>
  </rfmt>
  <rfmt sheetId="1" sqref="BD437" start="0" length="0">
    <dxf>
      <fill>
        <patternFill>
          <bgColor rgb="FFFFFF00"/>
        </patternFill>
      </fill>
    </dxf>
  </rfmt>
  <rfmt sheetId="1" sqref="BD438" start="0" length="0">
    <dxf>
      <fill>
        <patternFill>
          <bgColor rgb="FFFFFF00"/>
        </patternFill>
      </fill>
    </dxf>
  </rfmt>
  <rfmt sheetId="1" sqref="BD439" start="0" length="0">
    <dxf>
      <fill>
        <patternFill>
          <bgColor rgb="FFFFFF00"/>
        </patternFill>
      </fill>
    </dxf>
  </rfmt>
  <rfmt sheetId="1" sqref="BD440" start="0" length="0">
    <dxf>
      <fill>
        <patternFill>
          <bgColor rgb="FFFFFF00"/>
        </patternFill>
      </fill>
    </dxf>
  </rfmt>
  <rfmt sheetId="1" sqref="BD441" start="0" length="0">
    <dxf>
      <fill>
        <patternFill>
          <bgColor rgb="FFFFFF00"/>
        </patternFill>
      </fill>
    </dxf>
  </rfmt>
  <rfmt sheetId="1" sqref="BD442" start="0" length="0">
    <dxf>
      <fill>
        <patternFill>
          <bgColor rgb="FF00B050"/>
        </patternFill>
      </fill>
    </dxf>
  </rfmt>
  <rfmt sheetId="1" sqref="BD443" start="0" length="0">
    <dxf>
      <fill>
        <patternFill>
          <bgColor rgb="FF00B050"/>
        </patternFill>
      </fill>
    </dxf>
  </rfmt>
  <rfmt sheetId="1" sqref="BD444" start="0" length="0">
    <dxf>
      <fill>
        <patternFill>
          <bgColor rgb="FF00B050"/>
        </patternFill>
      </fill>
    </dxf>
  </rfmt>
  <rfmt sheetId="1" sqref="BD445" start="0" length="0">
    <dxf>
      <fill>
        <patternFill>
          <bgColor rgb="FF00B050"/>
        </patternFill>
      </fill>
    </dxf>
  </rfmt>
  <rfmt sheetId="1" sqref="BD446" start="0" length="0">
    <dxf>
      <fill>
        <patternFill>
          <bgColor rgb="FF00B050"/>
        </patternFill>
      </fill>
    </dxf>
  </rfmt>
  <rfmt sheetId="1" sqref="BD447" start="0" length="0">
    <dxf>
      <fill>
        <patternFill>
          <bgColor rgb="FF00B050"/>
        </patternFill>
      </fill>
    </dxf>
  </rfmt>
  <rfmt sheetId="1" sqref="BD448" start="0" length="0">
    <dxf>
      <fill>
        <patternFill>
          <bgColor rgb="FF00B050"/>
        </patternFill>
      </fill>
    </dxf>
  </rfmt>
  <rfmt sheetId="1" sqref="BD449" start="0" length="0">
    <dxf>
      <fill>
        <patternFill>
          <bgColor rgb="FF00B050"/>
        </patternFill>
      </fill>
    </dxf>
  </rfmt>
  <rfmt sheetId="1" sqref="BD450" start="0" length="0">
    <dxf>
      <fill>
        <patternFill>
          <bgColor rgb="FF00B050"/>
        </patternFill>
      </fill>
    </dxf>
  </rfmt>
  <rfmt sheetId="1" sqref="BD451" start="0" length="0">
    <dxf>
      <fill>
        <patternFill>
          <bgColor rgb="FF00B050"/>
        </patternFill>
      </fill>
    </dxf>
  </rfmt>
  <rfmt sheetId="1" sqref="BD452" start="0" length="0">
    <dxf>
      <fill>
        <patternFill>
          <bgColor rgb="FF00B050"/>
        </patternFill>
      </fill>
    </dxf>
  </rfmt>
  <rfmt sheetId="1" sqref="BD453" start="0" length="0">
    <dxf>
      <fill>
        <patternFill>
          <bgColor rgb="FF00B050"/>
        </patternFill>
      </fill>
    </dxf>
  </rfmt>
  <rfmt sheetId="1" sqref="BD454" start="0" length="0">
    <dxf>
      <fill>
        <patternFill>
          <bgColor rgb="FF00B050"/>
        </patternFill>
      </fill>
    </dxf>
  </rfmt>
  <rfmt sheetId="1" sqref="BD455" start="0" length="0">
    <dxf>
      <fill>
        <patternFill>
          <bgColor rgb="FF00B050"/>
        </patternFill>
      </fill>
    </dxf>
  </rfmt>
  <rfmt sheetId="1" sqref="BD456" start="0" length="0">
    <dxf>
      <fill>
        <patternFill>
          <bgColor rgb="FF00B050"/>
        </patternFill>
      </fill>
    </dxf>
  </rfmt>
  <rfmt sheetId="1" sqref="BD457" start="0" length="0">
    <dxf>
      <fill>
        <patternFill>
          <bgColor rgb="FF00B050"/>
        </patternFill>
      </fill>
    </dxf>
  </rfmt>
  <rfmt sheetId="1" sqref="BD458" start="0" length="0">
    <dxf>
      <fill>
        <patternFill>
          <bgColor rgb="FF00B050"/>
        </patternFill>
      </fill>
    </dxf>
  </rfmt>
  <rfmt sheetId="1" sqref="BD459" start="0" length="0">
    <dxf>
      <fill>
        <patternFill>
          <bgColor rgb="FF00B050"/>
        </patternFill>
      </fill>
    </dxf>
  </rfmt>
  <rfmt sheetId="1" sqref="BD460" start="0" length="0">
    <dxf>
      <fill>
        <patternFill>
          <bgColor rgb="FF00B050"/>
        </patternFill>
      </fill>
    </dxf>
  </rfmt>
  <rfmt sheetId="1" sqref="BD461" start="0" length="0">
    <dxf>
      <fill>
        <patternFill>
          <bgColor rgb="FF00B050"/>
        </patternFill>
      </fill>
    </dxf>
  </rfmt>
  <rfmt sheetId="1" sqref="BD462" start="0" length="0">
    <dxf>
      <fill>
        <patternFill>
          <bgColor rgb="FF00B050"/>
        </patternFill>
      </fill>
    </dxf>
  </rfmt>
  <rfmt sheetId="1" sqref="BD463" start="0" length="0">
    <dxf>
      <fill>
        <patternFill>
          <bgColor rgb="FF00B050"/>
        </patternFill>
      </fill>
    </dxf>
  </rfmt>
  <rfmt sheetId="1" sqref="BD464" start="0" length="0">
    <dxf>
      <fill>
        <patternFill>
          <bgColor rgb="FF00B050"/>
        </patternFill>
      </fill>
    </dxf>
  </rfmt>
  <rfmt sheetId="1" sqref="BD465" start="0" length="0">
    <dxf>
      <fill>
        <patternFill>
          <bgColor rgb="FF00B050"/>
        </patternFill>
      </fill>
    </dxf>
  </rfmt>
  <rfmt sheetId="1" sqref="BD466" start="0" length="0">
    <dxf>
      <fill>
        <patternFill>
          <bgColor rgb="FF00B050"/>
        </patternFill>
      </fill>
    </dxf>
  </rfmt>
  <rfmt sheetId="1" sqref="BD467" start="0" length="0">
    <dxf>
      <fill>
        <patternFill>
          <bgColor rgb="FF00B050"/>
        </patternFill>
      </fill>
    </dxf>
  </rfmt>
  <rfmt sheetId="1" sqref="BD468" start="0" length="0">
    <dxf>
      <fill>
        <patternFill>
          <bgColor rgb="FF00B050"/>
        </patternFill>
      </fill>
    </dxf>
  </rfmt>
  <rfmt sheetId="1" sqref="BD469" start="0" length="0">
    <dxf>
      <fill>
        <patternFill>
          <bgColor rgb="FF00B050"/>
        </patternFill>
      </fill>
    </dxf>
  </rfmt>
  <rfmt sheetId="1" sqref="BD470" start="0" length="0">
    <dxf>
      <fill>
        <patternFill>
          <bgColor rgb="FF00B050"/>
        </patternFill>
      </fill>
    </dxf>
  </rfmt>
  <rfmt sheetId="1" sqref="BD471" start="0" length="0">
    <dxf>
      <fill>
        <patternFill>
          <bgColor rgb="FF00B050"/>
        </patternFill>
      </fill>
    </dxf>
  </rfmt>
  <rfmt sheetId="1" sqref="BD472" start="0" length="0">
    <dxf>
      <fill>
        <patternFill>
          <bgColor rgb="FF00B050"/>
        </patternFill>
      </fill>
    </dxf>
  </rfmt>
  <rfmt sheetId="1" sqref="BD473" start="0" length="0">
    <dxf>
      <fill>
        <patternFill>
          <bgColor rgb="FF00B050"/>
        </patternFill>
      </fill>
    </dxf>
  </rfmt>
  <rfmt sheetId="1" sqref="BD474" start="0" length="0">
    <dxf>
      <fill>
        <patternFill>
          <bgColor rgb="FF00B050"/>
        </patternFill>
      </fill>
    </dxf>
  </rfmt>
  <rfmt sheetId="1" sqref="BD475" start="0" length="0">
    <dxf>
      <fill>
        <patternFill>
          <bgColor rgb="FF00B050"/>
        </patternFill>
      </fill>
    </dxf>
  </rfmt>
  <rfmt sheetId="1" sqref="BD476" start="0" length="0">
    <dxf>
      <fill>
        <patternFill>
          <bgColor rgb="FF00B050"/>
        </patternFill>
      </fill>
    </dxf>
  </rfmt>
  <rfmt sheetId="1" sqref="BD477" start="0" length="0">
    <dxf>
      <fill>
        <patternFill>
          <bgColor rgb="FF00B050"/>
        </patternFill>
      </fill>
    </dxf>
  </rfmt>
  <rfmt sheetId="1" sqref="BD478" start="0" length="0">
    <dxf>
      <fill>
        <patternFill>
          <bgColor rgb="FF00B050"/>
        </patternFill>
      </fill>
    </dxf>
  </rfmt>
  <rfmt sheetId="1" sqref="BD479" start="0" length="0">
    <dxf>
      <fill>
        <patternFill>
          <bgColor rgb="FFFFFF00"/>
        </patternFill>
      </fill>
    </dxf>
  </rfmt>
  <rfmt sheetId="1" sqref="BD480" start="0" length="0">
    <dxf>
      <fill>
        <patternFill>
          <bgColor rgb="FFFFFF00"/>
        </patternFill>
      </fill>
    </dxf>
  </rfmt>
  <rfmt sheetId="1" sqref="BD481" start="0" length="0">
    <dxf>
      <fill>
        <patternFill>
          <bgColor rgb="FFFFFF00"/>
        </patternFill>
      </fill>
    </dxf>
  </rfmt>
  <rfmt sheetId="1" sqref="BD482" start="0" length="0">
    <dxf>
      <fill>
        <patternFill patternType="none">
          <bgColor indexed="65"/>
        </patternFill>
      </fill>
    </dxf>
  </rfmt>
  <rfmt sheetId="1" sqref="BD483" start="0" length="0">
    <dxf>
      <fill>
        <patternFill>
          <bgColor rgb="FFFFFF00"/>
        </patternFill>
      </fill>
    </dxf>
  </rfmt>
  <rfmt sheetId="1" sqref="BD484" start="0" length="0">
    <dxf>
      <fill>
        <patternFill patternType="none">
          <bgColor indexed="65"/>
        </patternFill>
      </fill>
    </dxf>
  </rfmt>
  <rfmt sheetId="1" sqref="BD485" start="0" length="0">
    <dxf>
      <fill>
        <patternFill>
          <bgColor rgb="FFFFFF00"/>
        </patternFill>
      </fill>
    </dxf>
  </rfmt>
  <rfmt sheetId="1" sqref="BD486" start="0" length="0">
    <dxf>
      <fill>
        <patternFill>
          <bgColor rgb="FF00B050"/>
        </patternFill>
      </fill>
    </dxf>
  </rfmt>
  <rfmt sheetId="1" sqref="BD487" start="0" length="0">
    <dxf>
      <fill>
        <patternFill>
          <bgColor rgb="FF00B050"/>
        </patternFill>
      </fill>
    </dxf>
  </rfmt>
  <rfmt sheetId="1" sqref="BD488" start="0" length="0">
    <dxf>
      <fill>
        <patternFill>
          <bgColor rgb="FF00B050"/>
        </patternFill>
      </fill>
    </dxf>
  </rfmt>
  <rfmt sheetId="1" sqref="BD489" start="0" length="0">
    <dxf>
      <fill>
        <patternFill>
          <bgColor rgb="FF00B050"/>
        </patternFill>
      </fill>
    </dxf>
  </rfmt>
  <rfmt sheetId="1" sqref="BD490" start="0" length="0">
    <dxf>
      <fill>
        <patternFill>
          <bgColor rgb="FF00B050"/>
        </patternFill>
      </fill>
    </dxf>
  </rfmt>
  <rfmt sheetId="1" sqref="BD491" start="0" length="0">
    <dxf>
      <fill>
        <patternFill>
          <bgColor rgb="FF00B050"/>
        </patternFill>
      </fill>
    </dxf>
  </rfmt>
  <rfmt sheetId="1" sqref="BD492" start="0" length="0">
    <dxf>
      <fill>
        <patternFill>
          <bgColor rgb="FFFFFF00"/>
        </patternFill>
      </fill>
    </dxf>
  </rfmt>
  <rfmt sheetId="1" sqref="BD493" start="0" length="0">
    <dxf>
      <fill>
        <patternFill>
          <bgColor rgb="FFFFFF00"/>
        </patternFill>
      </fill>
    </dxf>
  </rfmt>
  <rfmt sheetId="1" sqref="BD494" start="0" length="0">
    <dxf>
      <fill>
        <patternFill>
          <bgColor rgb="FFFFFF00"/>
        </patternFill>
      </fill>
    </dxf>
  </rfmt>
  <rfmt sheetId="1" sqref="BD495" start="0" length="0">
    <dxf>
      <fill>
        <patternFill>
          <bgColor rgb="FFFFFF00"/>
        </patternFill>
      </fill>
    </dxf>
  </rfmt>
  <rfmt sheetId="1" sqref="BD496" start="0" length="0">
    <dxf>
      <fill>
        <patternFill>
          <bgColor rgb="FF00B050"/>
        </patternFill>
      </fill>
    </dxf>
  </rfmt>
  <rfmt sheetId="1" sqref="BD497" start="0" length="0">
    <dxf>
      <fill>
        <patternFill>
          <bgColor rgb="FFFFFF00"/>
        </patternFill>
      </fill>
    </dxf>
  </rfmt>
  <rfmt sheetId="1" sqref="BD498" start="0" length="0">
    <dxf>
      <fill>
        <patternFill>
          <bgColor rgb="FF00B050"/>
        </patternFill>
      </fill>
    </dxf>
  </rfmt>
  <rfmt sheetId="1" sqref="BD499" start="0" length="0">
    <dxf>
      <fill>
        <patternFill patternType="none">
          <bgColor indexed="65"/>
        </patternFill>
      </fill>
    </dxf>
  </rfmt>
  <rfmt sheetId="1" sqref="BD500" start="0" length="0">
    <dxf>
      <fill>
        <patternFill patternType="none">
          <bgColor indexed="65"/>
        </patternFill>
      </fill>
    </dxf>
  </rfmt>
  <rfmt sheetId="1" sqref="BD501" start="0" length="0">
    <dxf>
      <fill>
        <patternFill>
          <bgColor rgb="FFFFFF00"/>
        </patternFill>
      </fill>
    </dxf>
  </rfmt>
  <rfmt sheetId="1" sqref="BD502" start="0" length="0">
    <dxf>
      <fill>
        <patternFill patternType="none">
          <bgColor indexed="65"/>
        </patternFill>
      </fill>
    </dxf>
  </rfmt>
  <rfmt sheetId="1" sqref="BD503" start="0" length="0">
    <dxf>
      <fill>
        <patternFill patternType="none">
          <bgColor indexed="65"/>
        </patternFill>
      </fill>
    </dxf>
  </rfmt>
  <rfmt sheetId="1" sqref="BD504" start="0" length="0">
    <dxf>
      <fill>
        <patternFill>
          <bgColor rgb="FFFFFF00"/>
        </patternFill>
      </fill>
    </dxf>
  </rfmt>
  <rfmt sheetId="1" sqref="BD505" start="0" length="0">
    <dxf>
      <fill>
        <patternFill>
          <bgColor rgb="FFFFFF00"/>
        </patternFill>
      </fill>
    </dxf>
  </rfmt>
  <rfmt sheetId="1" sqref="BD506" start="0" length="0">
    <dxf>
      <fill>
        <patternFill>
          <bgColor rgb="FF00B050"/>
        </patternFill>
      </fill>
    </dxf>
  </rfmt>
  <rfmt sheetId="1" sqref="BD507" start="0" length="0">
    <dxf>
      <fill>
        <patternFill>
          <bgColor rgb="FFFFFF00"/>
        </patternFill>
      </fill>
    </dxf>
  </rfmt>
  <rfmt sheetId="1" sqref="BD508" start="0" length="0">
    <dxf>
      <fill>
        <patternFill>
          <bgColor rgb="FFFFFF00"/>
        </patternFill>
      </fill>
    </dxf>
  </rfmt>
  <rfmt sheetId="1" sqref="BD509" start="0" length="0">
    <dxf>
      <fill>
        <patternFill>
          <bgColor rgb="FFFFFF00"/>
        </patternFill>
      </fill>
    </dxf>
  </rfmt>
  <rfmt sheetId="1" sqref="BD510" start="0" length="0">
    <dxf>
      <fill>
        <patternFill>
          <bgColor rgb="FF00B050"/>
        </patternFill>
      </fill>
    </dxf>
  </rfmt>
  <rfmt sheetId="1" sqref="BD511" start="0" length="0">
    <dxf>
      <fill>
        <patternFill>
          <bgColor rgb="FF00B050"/>
        </patternFill>
      </fill>
    </dxf>
  </rfmt>
  <rfmt sheetId="1" sqref="BD512" start="0" length="0">
    <dxf>
      <fill>
        <patternFill>
          <bgColor rgb="FF00B050"/>
        </patternFill>
      </fill>
    </dxf>
  </rfmt>
  <rfmt sheetId="1" sqref="BD513" start="0" length="0">
    <dxf>
      <fill>
        <patternFill>
          <bgColor rgb="FF00B050"/>
        </patternFill>
      </fill>
    </dxf>
  </rfmt>
  <rfmt sheetId="1" sqref="BD514" start="0" length="0">
    <dxf>
      <fill>
        <patternFill>
          <bgColor rgb="FFFFFF00"/>
        </patternFill>
      </fill>
    </dxf>
  </rfmt>
  <rfmt sheetId="1" sqref="BD515" start="0" length="0">
    <dxf>
      <fill>
        <patternFill>
          <bgColor rgb="FF00B050"/>
        </patternFill>
      </fill>
    </dxf>
  </rfmt>
  <rfmt sheetId="1" sqref="BD516" start="0" length="0">
    <dxf>
      <fill>
        <patternFill>
          <bgColor rgb="FFFFFF00"/>
        </patternFill>
      </fill>
    </dxf>
  </rfmt>
  <rfmt sheetId="1" sqref="BD517" start="0" length="0">
    <dxf>
      <fill>
        <patternFill>
          <bgColor rgb="FFFFFF00"/>
        </patternFill>
      </fill>
    </dxf>
  </rfmt>
  <rfmt sheetId="1" sqref="BD518" start="0" length="0">
    <dxf>
      <fill>
        <patternFill>
          <bgColor rgb="FFFFFF00"/>
        </patternFill>
      </fill>
    </dxf>
  </rfmt>
  <rfmt sheetId="1" sqref="BD519" start="0" length="0">
    <dxf>
      <fill>
        <patternFill>
          <bgColor rgb="FFFFFF00"/>
        </patternFill>
      </fill>
    </dxf>
  </rfmt>
  <rfmt sheetId="1" sqref="BD520" start="0" length="0">
    <dxf>
      <fill>
        <patternFill>
          <bgColor rgb="FF00B050"/>
        </patternFill>
      </fill>
    </dxf>
  </rfmt>
  <rfmt sheetId="1" sqref="BD521" start="0" length="0">
    <dxf>
      <fill>
        <patternFill>
          <bgColor rgb="FF00B050"/>
        </patternFill>
      </fill>
    </dxf>
  </rfmt>
  <rfmt sheetId="1" sqref="BD522" start="0" length="0">
    <dxf>
      <fill>
        <patternFill>
          <bgColor rgb="FF00B050"/>
        </patternFill>
      </fill>
    </dxf>
  </rfmt>
  <rfmt sheetId="1" sqref="BD523" start="0" length="0">
    <dxf>
      <fill>
        <patternFill patternType="none">
          <bgColor indexed="65"/>
        </patternFill>
      </fill>
    </dxf>
  </rfmt>
  <rfmt sheetId="1" sqref="BD524" start="0" length="0">
    <dxf>
      <fill>
        <patternFill patternType="none">
          <bgColor indexed="65"/>
        </patternFill>
      </fill>
    </dxf>
  </rfmt>
  <rfmt sheetId="1" sqref="BD525" start="0" length="0">
    <dxf>
      <fill>
        <patternFill>
          <bgColor rgb="FF00B050"/>
        </patternFill>
      </fill>
    </dxf>
  </rfmt>
  <rfmt sheetId="1" sqref="BD526" start="0" length="0">
    <dxf>
      <fill>
        <patternFill>
          <bgColor rgb="FF00B050"/>
        </patternFill>
      </fill>
    </dxf>
  </rfmt>
  <rfmt sheetId="1" sqref="BD527" start="0" length="0">
    <dxf>
      <fill>
        <patternFill>
          <bgColor rgb="FF00B050"/>
        </patternFill>
      </fill>
    </dxf>
  </rfmt>
  <rfmt sheetId="1" sqref="BD528" start="0" length="0">
    <dxf>
      <fill>
        <patternFill>
          <bgColor rgb="FF00B050"/>
        </patternFill>
      </fill>
    </dxf>
  </rfmt>
  <rfmt sheetId="1" sqref="BD529" start="0" length="0">
    <dxf>
      <fill>
        <patternFill patternType="none">
          <bgColor indexed="65"/>
        </patternFill>
      </fill>
    </dxf>
  </rfmt>
  <rfmt sheetId="1" sqref="BD530" start="0" length="0">
    <dxf>
      <fill>
        <patternFill patternType="none">
          <bgColor indexed="65"/>
        </patternFill>
      </fill>
    </dxf>
  </rfmt>
  <rfmt sheetId="1" sqref="BD531" start="0" length="0">
    <dxf>
      <fill>
        <patternFill patternType="none">
          <bgColor indexed="65"/>
        </patternFill>
      </fill>
    </dxf>
  </rfmt>
  <rfmt sheetId="1" sqref="BD532" start="0" length="0">
    <dxf>
      <fill>
        <patternFill patternType="none">
          <bgColor indexed="65"/>
        </patternFill>
      </fill>
    </dxf>
  </rfmt>
  <rfmt sheetId="1" sqref="BD533" start="0" length="0">
    <dxf>
      <fill>
        <patternFill patternType="none">
          <bgColor indexed="65"/>
        </patternFill>
      </fill>
    </dxf>
  </rfmt>
  <rfmt sheetId="1" sqref="BD534" start="0" length="0">
    <dxf>
      <fill>
        <patternFill patternType="none">
          <bgColor indexed="65"/>
        </patternFill>
      </fill>
    </dxf>
  </rfmt>
  <rfmt sheetId="1" sqref="BD535" start="0" length="0">
    <dxf>
      <fill>
        <patternFill patternType="none">
          <bgColor indexed="65"/>
        </patternFill>
      </fill>
    </dxf>
  </rfmt>
  <rfmt sheetId="1" sqref="BD536" start="0" length="0">
    <dxf>
      <fill>
        <patternFill patternType="none">
          <bgColor indexed="65"/>
        </patternFill>
      </fill>
    </dxf>
  </rfmt>
  <rfmt sheetId="1" sqref="BD537" start="0" length="0">
    <dxf>
      <fill>
        <patternFill patternType="none">
          <bgColor indexed="65"/>
        </patternFill>
      </fill>
    </dxf>
  </rfmt>
  <rfmt sheetId="1" sqref="BD538" start="0" length="0">
    <dxf>
      <fill>
        <patternFill patternType="none">
          <bgColor indexed="65"/>
        </patternFill>
      </fill>
    </dxf>
  </rfmt>
  <rfmt sheetId="1" sqref="BD539" start="0" length="0">
    <dxf>
      <fill>
        <patternFill patternType="none">
          <bgColor indexed="65"/>
        </patternFill>
      </fill>
    </dxf>
  </rfmt>
  <rfmt sheetId="1" sqref="BD540" start="0" length="0">
    <dxf>
      <fill>
        <patternFill patternType="none">
          <bgColor indexed="65"/>
        </patternFill>
      </fill>
    </dxf>
  </rfmt>
  <rfmt sheetId="1" sqref="BD541" start="0" length="0">
    <dxf>
      <fill>
        <patternFill patternType="none">
          <bgColor indexed="65"/>
        </patternFill>
      </fill>
    </dxf>
  </rfmt>
  <rfmt sheetId="1" sqref="BD542" start="0" length="0">
    <dxf>
      <fill>
        <patternFill patternType="none">
          <bgColor indexed="65"/>
        </patternFill>
      </fill>
    </dxf>
  </rfmt>
  <rfmt sheetId="1" sqref="BD543" start="0" length="0">
    <dxf>
      <fill>
        <patternFill patternType="none">
          <bgColor indexed="65"/>
        </patternFill>
      </fill>
    </dxf>
  </rfmt>
  <rfmt sheetId="1" sqref="BD544" start="0" length="0">
    <dxf>
      <fill>
        <patternFill patternType="none">
          <bgColor indexed="65"/>
        </patternFill>
      </fill>
    </dxf>
  </rfmt>
  <rfmt sheetId="1" sqref="BD545" start="0" length="0">
    <dxf>
      <fill>
        <patternFill>
          <bgColor rgb="FF00B050"/>
        </patternFill>
      </fill>
    </dxf>
  </rfmt>
  <rfmt sheetId="1" sqref="BD546" start="0" length="0">
    <dxf>
      <fill>
        <patternFill>
          <bgColor rgb="FF00B050"/>
        </patternFill>
      </fill>
    </dxf>
  </rfmt>
  <rfmt sheetId="1" sqref="BD547" start="0" length="0">
    <dxf>
      <fill>
        <patternFill>
          <bgColor rgb="FF00B050"/>
        </patternFill>
      </fill>
    </dxf>
  </rfmt>
  <rfmt sheetId="1" sqref="BD548" start="0" length="0">
    <dxf>
      <fill>
        <patternFill>
          <bgColor rgb="FF00B050"/>
        </patternFill>
      </fill>
    </dxf>
  </rfmt>
  <rfmt sheetId="1" sqref="BD549" start="0" length="0">
    <dxf>
      <fill>
        <patternFill patternType="none">
          <bgColor indexed="65"/>
        </patternFill>
      </fill>
    </dxf>
  </rfmt>
  <rfmt sheetId="1" sqref="BD550" start="0" length="0">
    <dxf>
      <fill>
        <patternFill>
          <bgColor rgb="FF00B050"/>
        </patternFill>
      </fill>
    </dxf>
  </rfmt>
  <rfmt sheetId="1" sqref="BD551" start="0" length="0">
    <dxf>
      <fill>
        <patternFill patternType="none">
          <bgColor indexed="65"/>
        </patternFill>
      </fill>
    </dxf>
  </rfmt>
  <rfmt sheetId="1" sqref="BD552" start="0" length="0">
    <dxf>
      <fill>
        <patternFill patternType="none">
          <bgColor indexed="65"/>
        </patternFill>
      </fill>
    </dxf>
  </rfmt>
  <rfmt sheetId="1" sqref="BD553" start="0" length="0">
    <dxf>
      <fill>
        <patternFill patternType="none">
          <bgColor indexed="65"/>
        </patternFill>
      </fill>
    </dxf>
  </rfmt>
  <rfmt sheetId="1" sqref="BD554" start="0" length="0">
    <dxf>
      <fill>
        <patternFill>
          <bgColor rgb="FF00B050"/>
        </patternFill>
      </fill>
    </dxf>
  </rfmt>
  <rfmt sheetId="1" sqref="BD555" start="0" length="0">
    <dxf>
      <fill>
        <patternFill>
          <bgColor rgb="FF00B050"/>
        </patternFill>
      </fill>
    </dxf>
  </rfmt>
  <rfmt sheetId="1" sqref="BD556" start="0" length="0">
    <dxf>
      <fill>
        <patternFill>
          <bgColor rgb="FF00B050"/>
        </patternFill>
      </fill>
    </dxf>
  </rfmt>
  <rcc rId="93839" sId="1" odxf="1" dxf="1">
    <oc r="BD557" t="inlineStr">
      <is>
        <t>http://ieifeslp.gob.mx/_transparencia/CEGAIP/CONS/TRABAJOS+EN+EJECUCION.pdf</t>
      </is>
    </oc>
    <nc r="BD557" t="inlineStr">
      <is>
        <t>http://ieifeslp.gob.mx/_transparencia/CEGAIP/CONS/IO-E93-2018-A+FINIQUITO.pdf</t>
      </is>
    </nc>
    <odxf>
      <fill>
        <patternFill>
          <bgColor theme="0"/>
        </patternFill>
      </fill>
    </odxf>
    <ndxf>
      <fill>
        <patternFill>
          <bgColor rgb="FF00B050"/>
        </patternFill>
      </fill>
    </ndxf>
  </rcc>
  <rfmt sheetId="1" sqref="BD558" start="0" length="0">
    <dxf>
      <fill>
        <patternFill>
          <bgColor rgb="FFFFFF00"/>
        </patternFill>
      </fill>
    </dxf>
  </rfmt>
  <rfmt sheetId="1" sqref="BD559" start="0" length="0">
    <dxf>
      <fill>
        <patternFill>
          <bgColor rgb="FF00B050"/>
        </patternFill>
      </fill>
    </dxf>
  </rfmt>
  <rfmt sheetId="1" sqref="BD560" start="0" length="0">
    <dxf>
      <fill>
        <patternFill>
          <bgColor rgb="FF00B050"/>
        </patternFill>
      </fill>
    </dxf>
  </rfmt>
  <rfmt sheetId="1" sqref="BD561" start="0" length="0">
    <dxf>
      <fill>
        <patternFill patternType="none">
          <bgColor indexed="65"/>
        </patternFill>
      </fill>
    </dxf>
  </rfmt>
  <rfmt sheetId="1" sqref="BD562" start="0" length="0">
    <dxf>
      <fill>
        <patternFill patternType="none">
          <bgColor indexed="65"/>
        </patternFill>
      </fill>
    </dxf>
  </rfmt>
  <rcc rId="93840" sId="1" odxf="1" dxf="1">
    <oc r="BD563" t="inlineStr">
      <is>
        <t>http://ieifeslp.gob.mx/_transparencia/CEGAIP/CONS/TRABAJOS+EN+EJECUCION.pdf</t>
      </is>
    </oc>
    <nc r="BD563" t="inlineStr">
      <is>
        <t>http://ieifeslp.gob.mx/_transparencia/CEGAIP/CONS/IO-E94-2018-D+FINIQUITO.pdf</t>
      </is>
    </nc>
    <odxf>
      <fill>
        <patternFill>
          <bgColor theme="0"/>
        </patternFill>
      </fill>
    </odxf>
    <ndxf>
      <fill>
        <patternFill>
          <bgColor rgb="FF00B050"/>
        </patternFill>
      </fill>
    </ndxf>
  </rcc>
  <rfmt sheetId="1" sqref="BD564" start="0" length="0">
    <dxf>
      <fill>
        <patternFill patternType="none">
          <bgColor indexed="65"/>
        </patternFill>
      </fill>
    </dxf>
  </rfmt>
  <rfmt sheetId="1" sqref="BD565" start="0" length="0">
    <dxf>
      <fill>
        <patternFill>
          <bgColor rgb="FFFFFF00"/>
        </patternFill>
      </fill>
    </dxf>
  </rfmt>
  <rfmt sheetId="1" sqref="BD566" start="0" length="0">
    <dxf>
      <fill>
        <patternFill>
          <bgColor rgb="FF00B050"/>
        </patternFill>
      </fill>
    </dxf>
  </rfmt>
  <rfmt sheetId="1" sqref="BD567" start="0" length="0">
    <dxf>
      <fill>
        <patternFill>
          <bgColor rgb="FF00B050"/>
        </patternFill>
      </fill>
    </dxf>
  </rfmt>
  <rfmt sheetId="1" sqref="BD568" start="0" length="0">
    <dxf>
      <fill>
        <patternFill>
          <bgColor rgb="FFFFFF00"/>
        </patternFill>
      </fill>
    </dxf>
  </rfmt>
  <rfmt sheetId="1" sqref="BD569" start="0" length="0">
    <dxf>
      <fill>
        <patternFill>
          <bgColor rgb="FF00B050"/>
        </patternFill>
      </fill>
    </dxf>
  </rfmt>
  <rfmt sheetId="1" sqref="BD570" start="0" length="0">
    <dxf>
      <fill>
        <patternFill>
          <bgColor rgb="FFFFFF00"/>
        </patternFill>
      </fill>
    </dxf>
  </rfmt>
  <rfmt sheetId="1" sqref="BD571" start="0" length="0">
    <dxf>
      <fill>
        <patternFill>
          <bgColor rgb="FFFFFF00"/>
        </patternFill>
      </fill>
    </dxf>
  </rfmt>
  <rfmt sheetId="1" sqref="BD572" start="0" length="0">
    <dxf>
      <fill>
        <patternFill>
          <bgColor rgb="FFFFFF00"/>
        </patternFill>
      </fill>
    </dxf>
  </rfmt>
  <rfmt sheetId="1" sqref="BD573" start="0" length="0">
    <dxf>
      <fill>
        <patternFill>
          <bgColor rgb="FF00B050"/>
        </patternFill>
      </fill>
    </dxf>
  </rfmt>
  <rfmt sheetId="1" sqref="BD574" start="0" length="0">
    <dxf>
      <fill>
        <patternFill patternType="none">
          <bgColor indexed="65"/>
        </patternFill>
      </fill>
    </dxf>
  </rfmt>
  <rfmt sheetId="1" sqref="BD575" start="0" length="0">
    <dxf>
      <fill>
        <patternFill patternType="none">
          <bgColor indexed="65"/>
        </patternFill>
      </fill>
    </dxf>
  </rfmt>
  <rfmt sheetId="1" sqref="BD576" start="0" length="0">
    <dxf>
      <fill>
        <patternFill>
          <bgColor rgb="FF00B050"/>
        </patternFill>
      </fill>
    </dxf>
  </rfmt>
  <rfmt sheetId="1" sqref="BD577" start="0" length="0">
    <dxf>
      <fill>
        <patternFill>
          <bgColor rgb="FF00B050"/>
        </patternFill>
      </fill>
    </dxf>
  </rfmt>
  <rfmt sheetId="1" sqref="BD578" start="0" length="0">
    <dxf>
      <fill>
        <patternFill>
          <bgColor rgb="FF00B050"/>
        </patternFill>
      </fill>
    </dxf>
  </rfmt>
  <rfmt sheetId="1" sqref="BD579" start="0" length="0">
    <dxf>
      <fill>
        <patternFill>
          <bgColor rgb="FFFFFF00"/>
        </patternFill>
      </fill>
    </dxf>
  </rfmt>
  <rfmt sheetId="1" sqref="BD580" start="0" length="0">
    <dxf>
      <fill>
        <patternFill>
          <bgColor rgb="FFFFFF00"/>
        </patternFill>
      </fill>
    </dxf>
  </rfmt>
  <rfmt sheetId="1" sqref="BD581" start="0" length="0">
    <dxf>
      <fill>
        <patternFill>
          <bgColor rgb="FFFFFF00"/>
        </patternFill>
      </fill>
    </dxf>
  </rfmt>
  <rfmt sheetId="1" sqref="BD582" start="0" length="0">
    <dxf>
      <fill>
        <patternFill>
          <bgColor rgb="FFFFFF00"/>
        </patternFill>
      </fill>
    </dxf>
  </rfmt>
  <rfmt sheetId="1" sqref="BD583" start="0" length="0">
    <dxf>
      <fill>
        <patternFill>
          <bgColor rgb="FFFFFF00"/>
        </patternFill>
      </fill>
    </dxf>
  </rfmt>
  <rfmt sheetId="1" sqref="BD584" start="0" length="0">
    <dxf>
      <fill>
        <patternFill>
          <bgColor rgb="FFFFFF00"/>
        </patternFill>
      </fill>
    </dxf>
  </rfmt>
  <rfmt sheetId="1" sqref="BD585" start="0" length="0">
    <dxf>
      <fill>
        <patternFill>
          <bgColor rgb="FFFFFF00"/>
        </patternFill>
      </fill>
    </dxf>
  </rfmt>
  <rfmt sheetId="1" sqref="BD586" start="0" length="0">
    <dxf>
      <fill>
        <patternFill>
          <bgColor rgb="FFFFFF00"/>
        </patternFill>
      </fill>
    </dxf>
  </rfmt>
  <rfmt sheetId="1" sqref="BD587" start="0" length="0">
    <dxf>
      <fill>
        <patternFill>
          <bgColor rgb="FFFFFF00"/>
        </patternFill>
      </fill>
    </dxf>
  </rfmt>
  <rfmt sheetId="1" sqref="BD588" start="0" length="0">
    <dxf>
      <fill>
        <patternFill>
          <bgColor rgb="FFFFFF00"/>
        </patternFill>
      </fill>
    </dxf>
  </rfmt>
  <rfmt sheetId="1" sqref="BD589" start="0" length="0">
    <dxf>
      <fill>
        <patternFill>
          <bgColor rgb="FFFFFF00"/>
        </patternFill>
      </fill>
    </dxf>
  </rfmt>
  <rfmt sheetId="1" sqref="BD590" start="0" length="0">
    <dxf>
      <fill>
        <patternFill>
          <bgColor rgb="FFFFFF00"/>
        </patternFill>
      </fill>
    </dxf>
  </rfmt>
  <rfmt sheetId="1" sqref="BD591" start="0" length="0">
    <dxf>
      <fill>
        <patternFill>
          <bgColor rgb="FFFFFF00"/>
        </patternFill>
      </fill>
    </dxf>
  </rfmt>
  <rfmt sheetId="1" sqref="BD592" start="0" length="0">
    <dxf>
      <fill>
        <patternFill>
          <bgColor rgb="FF00B050"/>
        </patternFill>
      </fill>
    </dxf>
  </rfmt>
  <rcc rId="93841" sId="1" odxf="1" dxf="1">
    <oc r="BD593" t="inlineStr">
      <is>
        <t>http://ieifeslp.gob.mx/_transparencia/CEGAIP/CONS/TRABAJOS+EN+EJECUCION.pdf</t>
      </is>
    </oc>
    <nc r="BD593" t="inlineStr">
      <is>
        <t>http://ieifeslp.gob.mx/_transparencia/CEGAIP/CONS/LO-E111-2018-B-+FINIQUITO.pdf</t>
      </is>
    </nc>
    <odxf>
      <fill>
        <patternFill>
          <bgColor theme="0"/>
        </patternFill>
      </fill>
    </odxf>
    <ndxf>
      <fill>
        <patternFill>
          <bgColor rgb="FF00B050"/>
        </patternFill>
      </fill>
    </ndxf>
  </rcc>
  <rcc rId="93842" sId="1" odxf="1" dxf="1">
    <oc r="BD594" t="inlineStr">
      <is>
        <t>http://ieifeslp.gob.mx/_transparencia/CEGAIP/CONS/TRABAJOS+EN+EJECUCION.pdf</t>
      </is>
    </oc>
    <nc r="BD594" t="inlineStr">
      <is>
        <t>http://ieifeslp.gob.mx/_transparencia/CEGAIP/CONS/LO-E111-2018-C-+FINIQUITO.pdf</t>
      </is>
    </nc>
    <odxf>
      <fill>
        <patternFill>
          <bgColor theme="0"/>
        </patternFill>
      </fill>
    </odxf>
    <ndxf>
      <fill>
        <patternFill>
          <bgColor rgb="FF00B050"/>
        </patternFill>
      </fill>
    </ndxf>
  </rcc>
  <rfmt sheetId="1" sqref="BD595" start="0" length="0">
    <dxf>
      <fill>
        <patternFill>
          <bgColor rgb="FFFFFF00"/>
        </patternFill>
      </fill>
    </dxf>
  </rfmt>
  <rfmt sheetId="1" sqref="BD596" start="0" length="0">
    <dxf>
      <fill>
        <patternFill>
          <bgColor rgb="FFFFFF00"/>
        </patternFill>
      </fill>
    </dxf>
  </rfmt>
  <rfmt sheetId="1" sqref="BD597" start="0" length="0">
    <dxf>
      <fill>
        <patternFill>
          <bgColor rgb="FFFFFF00"/>
        </patternFill>
      </fill>
    </dxf>
  </rfmt>
  <rfmt sheetId="1" sqref="BD598" start="0" length="0">
    <dxf>
      <fill>
        <patternFill>
          <bgColor rgb="FFFFFF00"/>
        </patternFill>
      </fill>
    </dxf>
  </rfmt>
  <rfmt sheetId="1" sqref="BD599" start="0" length="0">
    <dxf>
      <fill>
        <patternFill>
          <bgColor rgb="FFFFFF00"/>
        </patternFill>
      </fill>
    </dxf>
  </rfmt>
  <rfmt sheetId="1" sqref="BD600" start="0" length="0">
    <dxf>
      <fill>
        <patternFill>
          <bgColor rgb="FFFFFF00"/>
        </patternFill>
      </fill>
    </dxf>
  </rfmt>
  <rfmt sheetId="1" sqref="BD601" start="0" length="0">
    <dxf>
      <fill>
        <patternFill>
          <bgColor rgb="FFFFFF00"/>
        </patternFill>
      </fill>
    </dxf>
  </rfmt>
  <rfmt sheetId="1" sqref="BD602" start="0" length="0">
    <dxf>
      <fill>
        <patternFill>
          <bgColor rgb="FFFFFF00"/>
        </patternFill>
      </fill>
    </dxf>
  </rfmt>
  <rfmt sheetId="1" sqref="BD603" start="0" length="0">
    <dxf>
      <fill>
        <patternFill>
          <bgColor rgb="FF00B050"/>
        </patternFill>
      </fill>
    </dxf>
  </rfmt>
  <rfmt sheetId="1" sqref="BD604" start="0" length="0">
    <dxf>
      <fill>
        <patternFill>
          <bgColor rgb="FFFFFF00"/>
        </patternFill>
      </fill>
    </dxf>
  </rfmt>
  <rfmt sheetId="1" sqref="BD605" start="0" length="0">
    <dxf>
      <fill>
        <patternFill>
          <bgColor rgb="FF00B050"/>
        </patternFill>
      </fill>
    </dxf>
  </rfmt>
  <rfmt sheetId="1" sqref="BD606" start="0" length="0">
    <dxf>
      <fill>
        <patternFill patternType="none">
          <bgColor indexed="65"/>
        </patternFill>
      </fill>
    </dxf>
  </rfmt>
  <rfmt sheetId="1" sqref="BD607" start="0" length="0">
    <dxf>
      <fill>
        <patternFill patternType="none">
          <bgColor indexed="65"/>
        </patternFill>
      </fill>
    </dxf>
  </rfmt>
  <rfmt sheetId="1" sqref="BD608" start="0" length="0">
    <dxf>
      <fill>
        <patternFill>
          <bgColor rgb="FF00B050"/>
        </patternFill>
      </fill>
    </dxf>
  </rfmt>
  <rcc rId="93843" sId="1" odxf="1" dxf="1">
    <oc r="BD609" t="inlineStr">
      <is>
        <t>http://ieifeslp.gob.mx/_transparencia/CEGAIP/CONS/TRABAJOS+EN+EJECUCION.pdf</t>
      </is>
    </oc>
    <nc r="BD609" t="inlineStr">
      <is>
        <t>http://ieifeslp.gob.mx/_transparencia/CEGAIP/CONS/LO-E115-2018-B+FINIQUITO.pdf</t>
      </is>
    </nc>
    <odxf>
      <fill>
        <patternFill>
          <bgColor theme="0"/>
        </patternFill>
      </fill>
    </odxf>
    <ndxf>
      <fill>
        <patternFill>
          <bgColor rgb="FF00B050"/>
        </patternFill>
      </fill>
    </ndxf>
  </rcc>
  <rfmt sheetId="1" sqref="BD610" start="0" length="0">
    <dxf>
      <fill>
        <patternFill>
          <bgColor rgb="FF00B050"/>
        </patternFill>
      </fill>
    </dxf>
  </rfmt>
  <rfmt sheetId="1" sqref="BD611" start="0" length="0">
    <dxf>
      <fill>
        <patternFill>
          <bgColor rgb="FFFFFF00"/>
        </patternFill>
      </fill>
    </dxf>
  </rfmt>
  <rfmt sheetId="1" sqref="BD612" start="0" length="0">
    <dxf>
      <fill>
        <patternFill>
          <bgColor rgb="FFFFFF00"/>
        </patternFill>
      </fill>
    </dxf>
  </rfmt>
  <rfmt sheetId="1" sqref="BD613" start="0" length="0">
    <dxf>
      <fill>
        <patternFill>
          <bgColor rgb="FFFFFF00"/>
        </patternFill>
      </fill>
    </dxf>
  </rfmt>
  <rfmt sheetId="1" sqref="BD614" start="0" length="0">
    <dxf>
      <fill>
        <patternFill>
          <bgColor rgb="FFFFFF00"/>
        </patternFill>
      </fill>
    </dxf>
  </rfmt>
  <rfmt sheetId="1" sqref="BD615" start="0" length="0">
    <dxf>
      <fill>
        <patternFill patternType="none">
          <bgColor indexed="65"/>
        </patternFill>
      </fill>
    </dxf>
  </rfmt>
  <rfmt sheetId="1" sqref="BD616" start="0" length="0">
    <dxf>
      <fill>
        <patternFill>
          <bgColor rgb="FFFFFF00"/>
        </patternFill>
      </fill>
    </dxf>
  </rfmt>
  <rfmt sheetId="1" sqref="BD617" start="0" length="0">
    <dxf>
      <fill>
        <patternFill>
          <bgColor rgb="FFFFFF00"/>
        </patternFill>
      </fill>
    </dxf>
  </rfmt>
  <rfmt sheetId="1" sqref="BD618" start="0" length="0">
    <dxf>
      <fill>
        <patternFill patternType="none">
          <bgColor indexed="65"/>
        </patternFill>
      </fill>
    </dxf>
  </rfmt>
  <rfmt sheetId="1" sqref="BD619" start="0" length="0">
    <dxf>
      <fill>
        <patternFill>
          <bgColor rgb="FFFFFF00"/>
        </patternFill>
      </fill>
    </dxf>
  </rfmt>
  <rfmt sheetId="1" sqref="BD620" start="0" length="0">
    <dxf>
      <fill>
        <patternFill>
          <bgColor rgb="FFFFFF00"/>
        </patternFill>
      </fill>
    </dxf>
  </rfmt>
  <rfmt sheetId="1" sqref="BD621" start="0" length="0">
    <dxf>
      <fill>
        <patternFill patternType="none">
          <bgColor indexed="65"/>
        </patternFill>
      </fill>
    </dxf>
  </rfmt>
  <rfmt sheetId="1" sqref="BD622" start="0" length="0">
    <dxf>
      <fill>
        <patternFill>
          <bgColor rgb="FFFFFF00"/>
        </patternFill>
      </fill>
    </dxf>
  </rfmt>
  <rfmt sheetId="1" sqref="BD623" start="0" length="0">
    <dxf>
      <fill>
        <patternFill>
          <bgColor rgb="FF00B050"/>
        </patternFill>
      </fill>
    </dxf>
  </rfmt>
  <rfmt sheetId="1" sqref="BD624" start="0" length="0">
    <dxf>
      <fill>
        <patternFill patternType="none">
          <bgColor indexed="65"/>
        </patternFill>
      </fill>
    </dxf>
  </rfmt>
  <rfmt sheetId="1" sqref="BD625" start="0" length="0">
    <dxf>
      <fill>
        <patternFill>
          <bgColor rgb="FFFFFF00"/>
        </patternFill>
      </fill>
    </dxf>
  </rfmt>
  <rfmt sheetId="1" sqref="BD626" start="0" length="0">
    <dxf>
      <fill>
        <patternFill>
          <bgColor rgb="FFFFFF00"/>
        </patternFill>
      </fill>
    </dxf>
  </rfmt>
  <rfmt sheetId="1" sqref="BD627" start="0" length="0">
    <dxf>
      <fill>
        <patternFill>
          <bgColor rgb="FFFFFF00"/>
        </patternFill>
      </fill>
    </dxf>
  </rfmt>
  <rfmt sheetId="1" sqref="BD628" start="0" length="0">
    <dxf>
      <fill>
        <patternFill>
          <bgColor rgb="FFFFFF00"/>
        </patternFill>
      </fill>
    </dxf>
  </rfmt>
  <rfmt sheetId="1" sqref="BD629" start="0" length="0">
    <dxf>
      <fill>
        <patternFill>
          <bgColor rgb="FFFFFF00"/>
        </patternFill>
      </fill>
    </dxf>
  </rfmt>
  <rfmt sheetId="1" sqref="BD630" start="0" length="0">
    <dxf>
      <fill>
        <patternFill>
          <bgColor rgb="FFFFFF00"/>
        </patternFill>
      </fill>
    </dxf>
  </rfmt>
  <rfmt sheetId="1" sqref="BD631" start="0" length="0">
    <dxf>
      <fill>
        <patternFill>
          <bgColor rgb="FFFFFF00"/>
        </patternFill>
      </fill>
    </dxf>
  </rfmt>
  <rfmt sheetId="1" sqref="BD632" start="0" length="0">
    <dxf>
      <fill>
        <patternFill>
          <bgColor rgb="FFFFFF00"/>
        </patternFill>
      </fill>
    </dxf>
  </rfmt>
  <rfmt sheetId="1" sqref="BD633" start="0" length="0">
    <dxf>
      <fill>
        <patternFill>
          <bgColor rgb="FFFFFF00"/>
        </patternFill>
      </fill>
    </dxf>
  </rfmt>
  <rfmt sheetId="1" sqref="BD634" start="0" length="0">
    <dxf>
      <fill>
        <patternFill patternType="none">
          <bgColor indexed="65"/>
        </patternFill>
      </fill>
    </dxf>
  </rfmt>
  <rfmt sheetId="1" sqref="BD635" start="0" length="0">
    <dxf>
      <fill>
        <patternFill>
          <bgColor rgb="FFFFFF00"/>
        </patternFill>
      </fill>
    </dxf>
  </rfmt>
  <rfmt sheetId="1" sqref="BD636" start="0" length="0">
    <dxf>
      <fill>
        <patternFill patternType="none">
          <bgColor indexed="65"/>
        </patternFill>
      </fill>
    </dxf>
  </rfmt>
  <rfmt sheetId="1" sqref="BD637" start="0" length="0">
    <dxf>
      <fill>
        <patternFill>
          <bgColor rgb="FFFFFF00"/>
        </patternFill>
      </fill>
    </dxf>
  </rfmt>
  <rfmt sheetId="1" sqref="BD638" start="0" length="0">
    <dxf>
      <fill>
        <patternFill>
          <bgColor rgb="FFFFFF00"/>
        </patternFill>
      </fill>
    </dxf>
  </rfmt>
  <rfmt sheetId="1" sqref="BD639" start="0" length="0">
    <dxf>
      <fill>
        <patternFill>
          <bgColor rgb="FFFFFF00"/>
        </patternFill>
      </fill>
    </dxf>
  </rfmt>
  <rfmt sheetId="1" sqref="BD640" start="0" length="0">
    <dxf>
      <fill>
        <patternFill>
          <bgColor rgb="FFFFFF00"/>
        </patternFill>
      </fill>
    </dxf>
  </rfmt>
  <rcc rId="93844" sId="1" odxf="1" dxf="1">
    <oc r="BD641" t="inlineStr">
      <is>
        <t>http://ieifeslp.gob.mx/_transparencia/CEGAIP/CONS/IR-010-2018-FIN.TEC.F..pdf</t>
      </is>
    </oc>
    <nc r="BD641" t="inlineStr">
      <is>
        <t>http://ieifeslp.gob.mx/_transparencia/CEGAIP/JUR/IR-010-2018-FIN.TEC.F..pdf</t>
      </is>
    </nc>
    <odxf>
      <fill>
        <patternFill>
          <bgColor theme="0"/>
        </patternFill>
      </fill>
    </odxf>
    <ndxf>
      <fill>
        <patternFill>
          <bgColor rgb="FF00B050"/>
        </patternFill>
      </fill>
    </ndxf>
  </rcc>
  <rcc rId="93845" sId="1" odxf="1" dxf="1">
    <oc r="BD642" t="inlineStr">
      <is>
        <t>http://ieifeslp.gob.mx/_transparencia/CEGAIP/CONS/IR-010-2018-FIN.TEC.F..pdf</t>
      </is>
    </oc>
    <nc r="BD642" t="inlineStr">
      <is>
        <t>http://ieifeslp.gob.mx/_transparencia/CEGAIP/JUR/IR-010-2018-FIN.TEC.F..pdf</t>
      </is>
    </nc>
    <odxf>
      <fill>
        <patternFill>
          <bgColor theme="0"/>
        </patternFill>
      </fill>
    </odxf>
    <ndxf>
      <fill>
        <patternFill>
          <bgColor rgb="FF00B050"/>
        </patternFill>
      </fill>
    </ndxf>
  </rcc>
  <rcc rId="93846" sId="1" odxf="1" dxf="1">
    <oc r="BD643" t="inlineStr">
      <is>
        <t>http://ieifeslp.gob.mx/_transparencia/CEGAIP/CONS/IR-010-2018-FIN.TEC.F..pdf</t>
      </is>
    </oc>
    <nc r="BD643" t="inlineStr">
      <is>
        <t>http://ieifeslp.gob.mx/_transparencia/CEGAIP/JUR/IR-010-2018-FIN.TEC.F..pdf</t>
      </is>
    </nc>
    <odxf>
      <fill>
        <patternFill>
          <bgColor theme="0"/>
        </patternFill>
      </fill>
    </odxf>
    <ndxf>
      <fill>
        <patternFill>
          <bgColor rgb="FF00B050"/>
        </patternFill>
      </fill>
    </ndxf>
  </rcc>
  <rcc rId="93847" sId="1" odxf="1" dxf="1">
    <oc r="BD644" t="inlineStr">
      <is>
        <t>http://ieifeslp.gob.mx/_transparencia/CEGAIP/CONS/IR-010-2018-FIN.TEC.F..pdf</t>
      </is>
    </oc>
    <nc r="BD644" t="inlineStr">
      <is>
        <t>http://ieifeslp.gob.mx/_transparencia/CEGAIP/JUR/IR-010-2018-FIN.TEC.F..pdf</t>
      </is>
    </nc>
    <odxf>
      <fill>
        <patternFill>
          <bgColor theme="0"/>
        </patternFill>
      </fill>
    </odxf>
    <ndxf>
      <fill>
        <patternFill>
          <bgColor rgb="FF00B050"/>
        </patternFill>
      </fill>
    </ndxf>
  </rcc>
  <rfmt sheetId="1" sqref="BD645" start="0" length="0">
    <dxf>
      <fill>
        <patternFill>
          <bgColor rgb="FFFFFF00"/>
        </patternFill>
      </fill>
    </dxf>
  </rfmt>
  <rfmt sheetId="1" sqref="BD646" start="0" length="0">
    <dxf>
      <fill>
        <patternFill>
          <bgColor rgb="FFFFFF00"/>
        </patternFill>
      </fill>
    </dxf>
  </rfmt>
  <rfmt sheetId="1" sqref="BD647" start="0" length="0">
    <dxf>
      <fill>
        <patternFill>
          <bgColor rgb="FFFFFF00"/>
        </patternFill>
      </fill>
    </dxf>
  </rfmt>
  <rfmt sheetId="1" sqref="BD648" start="0" length="0">
    <dxf>
      <fill>
        <patternFill>
          <bgColor rgb="FFFFFF00"/>
        </patternFill>
      </fill>
    </dxf>
  </rfmt>
  <rfmt sheetId="1" sqref="BD649" start="0" length="0">
    <dxf>
      <fill>
        <patternFill>
          <bgColor rgb="FF00B050"/>
        </patternFill>
      </fill>
    </dxf>
  </rfmt>
  <rcc rId="93848" sId="1" odxf="1" dxf="1">
    <oc r="BD650" t="inlineStr">
      <is>
        <t>http://ieifeslp.gob.mx/_transparencia/CEGAIP/CONS/TRABAJOS+EN+EJECUCION.pdf</t>
      </is>
    </oc>
    <nc r="BD650" t="inlineStr">
      <is>
        <t>http://ieifeslp.gob.mx/_transparencia/CEGAIP/CONS/IO-E131-2018-B+FINIQUITO.pdf</t>
      </is>
    </nc>
    <odxf>
      <fill>
        <patternFill>
          <bgColor theme="0"/>
        </patternFill>
      </fill>
    </odxf>
    <ndxf>
      <fill>
        <patternFill>
          <bgColor rgb="FF00B050"/>
        </patternFill>
      </fill>
    </ndxf>
  </rcc>
  <rcc rId="93849" sId="1" odxf="1" dxf="1">
    <oc r="BD651" t="inlineStr">
      <is>
        <t>http://ieifeslp.gob.mx/_transparencia/CEGAIP/CONS/TRABAJOS+EN+EJECUCION.pdf</t>
      </is>
    </oc>
    <nc r="BD651" t="inlineStr">
      <is>
        <t>http://ieifeslp.gob.mx/_transparencia/CEGAIP/CONS/IO-E131-2018-C+FINIQUITO.pdf</t>
      </is>
    </nc>
    <odxf>
      <fill>
        <patternFill>
          <bgColor theme="0"/>
        </patternFill>
      </fill>
    </odxf>
    <ndxf>
      <fill>
        <patternFill>
          <bgColor rgb="FF00B050"/>
        </patternFill>
      </fill>
    </ndxf>
  </rcc>
  <rcc rId="93850" sId="1" odxf="1" dxf="1">
    <oc r="BD652" t="inlineStr">
      <is>
        <t>http://ieifeslp.gob.mx/_transparencia/CEGAIP/CONS/TRABAJOS+EN+EJECUCION.pdf</t>
      </is>
    </oc>
    <nc r="BD652" t="inlineStr">
      <is>
        <t>http://ieifeslp.gob.mx/_transparencia/CEGAIP/CONS/IO-E132-2018-A+FINIQUITO.pdf</t>
      </is>
    </nc>
    <odxf>
      <fill>
        <patternFill>
          <bgColor theme="0"/>
        </patternFill>
      </fill>
    </odxf>
    <ndxf>
      <fill>
        <patternFill>
          <bgColor rgb="FF00B050"/>
        </patternFill>
      </fill>
    </ndxf>
  </rcc>
  <rfmt sheetId="1" sqref="BD653" start="0" length="0">
    <dxf>
      <fill>
        <patternFill>
          <bgColor rgb="FF00B050"/>
        </patternFill>
      </fill>
    </dxf>
  </rfmt>
  <rfmt sheetId="1" sqref="BD654" start="0" length="0">
    <dxf>
      <fill>
        <patternFill>
          <bgColor rgb="FFFFFF00"/>
        </patternFill>
      </fill>
    </dxf>
  </rfmt>
  <rfmt sheetId="1" sqref="BD655" start="0" length="0">
    <dxf>
      <fill>
        <patternFill>
          <bgColor rgb="FFFFFF00"/>
        </patternFill>
      </fill>
    </dxf>
  </rfmt>
  <rfmt sheetId="1" sqref="BD656" start="0" length="0">
    <dxf>
      <fill>
        <patternFill>
          <bgColor rgb="FFFFFF00"/>
        </patternFill>
      </fill>
    </dxf>
  </rfmt>
  <rfmt sheetId="1" sqref="BD657" start="0" length="0">
    <dxf>
      <fill>
        <patternFill>
          <bgColor rgb="FFFFFF00"/>
        </patternFill>
      </fill>
    </dxf>
  </rfmt>
  <rfmt sheetId="1" sqref="BD658" start="0" length="0">
    <dxf>
      <fill>
        <patternFill>
          <bgColor rgb="FFFFFF00"/>
        </patternFill>
      </fill>
    </dxf>
  </rfmt>
  <rfmt sheetId="1" sqref="BD659" start="0" length="0">
    <dxf>
      <fill>
        <patternFill>
          <bgColor rgb="FF00B050"/>
        </patternFill>
      </fill>
    </dxf>
  </rfmt>
  <rfmt sheetId="1" sqref="BD660" start="0" length="0">
    <dxf>
      <fill>
        <patternFill>
          <bgColor rgb="FF00B050"/>
        </patternFill>
      </fill>
    </dxf>
  </rfmt>
  <rfmt sheetId="1" sqref="BD661" start="0" length="0">
    <dxf>
      <fill>
        <patternFill>
          <bgColor rgb="FF00B050"/>
        </patternFill>
      </fill>
    </dxf>
  </rfmt>
  <rfmt sheetId="1" sqref="BD662" start="0" length="0">
    <dxf>
      <fill>
        <patternFill patternType="none">
          <bgColor indexed="65"/>
        </patternFill>
      </fill>
    </dxf>
  </rfmt>
  <rfmt sheetId="1" sqref="BD663" start="0" length="0">
    <dxf>
      <fill>
        <patternFill patternType="none">
          <bgColor indexed="65"/>
        </patternFill>
      </fill>
    </dxf>
  </rfmt>
  <rfmt sheetId="1" sqref="BD664" start="0" length="0">
    <dxf>
      <fill>
        <patternFill patternType="none">
          <bgColor indexed="65"/>
        </patternFill>
      </fill>
    </dxf>
  </rfmt>
  <rfmt sheetId="1" sqref="BD665" start="0" length="0">
    <dxf>
      <fill>
        <patternFill patternType="none">
          <bgColor indexed="65"/>
        </patternFill>
      </fill>
    </dxf>
  </rfmt>
  <rfmt sheetId="1" sqref="BD666" start="0" length="0">
    <dxf>
      <fill>
        <patternFill patternType="none">
          <bgColor indexed="65"/>
        </patternFill>
      </fill>
    </dxf>
  </rfmt>
  <rfmt sheetId="1" sqref="BD667" start="0" length="0">
    <dxf>
      <fill>
        <patternFill patternType="none">
          <bgColor indexed="65"/>
        </patternFill>
      </fill>
    </dxf>
  </rfmt>
  <rfmt sheetId="1" sqref="BD668" start="0" length="0">
    <dxf>
      <fill>
        <patternFill patternType="none">
          <bgColor indexed="65"/>
        </patternFill>
      </fill>
    </dxf>
  </rfmt>
  <rfmt sheetId="1" sqref="BD669" start="0" length="0">
    <dxf>
      <fill>
        <patternFill patternType="none">
          <bgColor indexed="65"/>
        </patternFill>
      </fill>
    </dxf>
  </rfmt>
  <rfmt sheetId="1" sqref="BD670" start="0" length="0">
    <dxf>
      <fill>
        <patternFill patternType="none">
          <bgColor indexed="65"/>
        </patternFill>
      </fill>
    </dxf>
  </rfmt>
  <rfmt sheetId="1" sqref="BD671" start="0" length="0">
    <dxf>
      <fill>
        <patternFill patternType="none">
          <bgColor indexed="65"/>
        </patternFill>
      </fill>
    </dxf>
  </rfmt>
  <rfmt sheetId="1" sqref="BD672" start="0" length="0">
    <dxf>
      <fill>
        <patternFill>
          <bgColor rgb="FFFFFF00"/>
        </patternFill>
      </fill>
    </dxf>
  </rfmt>
  <rfmt sheetId="1" sqref="BD673" start="0" length="0">
    <dxf>
      <fill>
        <patternFill>
          <bgColor rgb="FFFFFF00"/>
        </patternFill>
      </fill>
    </dxf>
  </rfmt>
  <rfmt sheetId="1" sqref="BD674" start="0" length="0">
    <dxf>
      <fill>
        <patternFill>
          <bgColor rgb="FFFFFF00"/>
        </patternFill>
      </fill>
    </dxf>
  </rfmt>
  <rfmt sheetId="1" sqref="BD675" start="0" length="0">
    <dxf>
      <fill>
        <patternFill>
          <bgColor rgb="FFFFFF00"/>
        </patternFill>
      </fill>
    </dxf>
  </rfmt>
  <rfmt sheetId="1" sqref="BD676" start="0" length="0">
    <dxf>
      <fill>
        <patternFill>
          <bgColor rgb="FFFFFF00"/>
        </patternFill>
      </fill>
    </dxf>
  </rfmt>
  <rfmt sheetId="1" sqref="BD677" start="0" length="0">
    <dxf>
      <fill>
        <patternFill>
          <bgColor rgb="FFFFFF00"/>
        </patternFill>
      </fill>
    </dxf>
  </rfmt>
  <rfmt sheetId="1" sqref="BD678" start="0" length="0">
    <dxf>
      <fill>
        <patternFill>
          <bgColor rgb="FFFFFF00"/>
        </patternFill>
      </fill>
    </dxf>
  </rfmt>
  <rfmt sheetId="1" sqref="BD679" start="0" length="0">
    <dxf>
      <fill>
        <patternFill>
          <bgColor rgb="FFFFFF00"/>
        </patternFill>
      </fill>
    </dxf>
  </rfmt>
  <rfmt sheetId="1" sqref="BD680" start="0" length="0">
    <dxf>
      <fill>
        <patternFill>
          <bgColor rgb="FFFFFF00"/>
        </patternFill>
      </fill>
    </dxf>
  </rfmt>
  <rfmt sheetId="1" sqref="BD681" start="0" length="0">
    <dxf>
      <fill>
        <patternFill>
          <bgColor rgb="FFFFFF00"/>
        </patternFill>
      </fill>
    </dxf>
  </rfmt>
  <rfmt sheetId="1" sqref="BD682" start="0" length="0">
    <dxf>
      <fill>
        <patternFill>
          <bgColor rgb="FFFFFF00"/>
        </patternFill>
      </fill>
    </dxf>
  </rfmt>
  <rfmt sheetId="1" sqref="BD683" start="0" length="0">
    <dxf>
      <fill>
        <patternFill>
          <bgColor rgb="FFFFFF00"/>
        </patternFill>
      </fill>
    </dxf>
  </rfmt>
  <rfmt sheetId="1" sqref="BD684" start="0" length="0">
    <dxf>
      <fill>
        <patternFill>
          <bgColor rgb="FFFFFF00"/>
        </patternFill>
      </fill>
    </dxf>
  </rfmt>
  <rfmt sheetId="1" sqref="BD685" start="0" length="0">
    <dxf>
      <fill>
        <patternFill>
          <bgColor rgb="FFFFFF00"/>
        </patternFill>
      </fill>
    </dxf>
  </rfmt>
  <rfmt sheetId="1" sqref="BD686" start="0" length="0">
    <dxf>
      <fill>
        <patternFill>
          <bgColor rgb="FFFFFF00"/>
        </patternFill>
      </fill>
    </dxf>
  </rfmt>
  <rfmt sheetId="1" sqref="BD687" start="0" length="0">
    <dxf>
      <fill>
        <patternFill>
          <bgColor rgb="FFFFFF00"/>
        </patternFill>
      </fill>
    </dxf>
  </rfmt>
  <rfmt sheetId="1" sqref="BD688" start="0" length="0">
    <dxf>
      <fill>
        <patternFill>
          <bgColor rgb="FFFFFF00"/>
        </patternFill>
      </fill>
    </dxf>
  </rfmt>
  <rfmt sheetId="1" sqref="BD689" start="0" length="0">
    <dxf>
      <fill>
        <patternFill>
          <bgColor rgb="FFFFFF00"/>
        </patternFill>
      </fill>
    </dxf>
  </rfmt>
  <rfmt sheetId="1" sqref="BD690" start="0" length="0">
    <dxf>
      <fill>
        <patternFill>
          <bgColor rgb="FFFFFF00"/>
        </patternFill>
      </fill>
    </dxf>
  </rfmt>
  <rfmt sheetId="1" sqref="BD691" start="0" length="0">
    <dxf>
      <fill>
        <patternFill patternType="none">
          <bgColor indexed="65"/>
        </patternFill>
      </fill>
    </dxf>
  </rfmt>
  <rfmt sheetId="1" sqref="BD692" start="0" length="0">
    <dxf>
      <fill>
        <patternFill patternType="none">
          <bgColor indexed="65"/>
        </patternFill>
      </fill>
    </dxf>
  </rfmt>
  <rfmt sheetId="1" sqref="BD693" start="0" length="0">
    <dxf>
      <fill>
        <patternFill patternType="none">
          <bgColor indexed="65"/>
        </patternFill>
      </fill>
    </dxf>
  </rfmt>
  <rfmt sheetId="1" sqref="BD694" start="0" length="0">
    <dxf>
      <fill>
        <patternFill patternType="none">
          <bgColor indexed="65"/>
        </patternFill>
      </fill>
    </dxf>
  </rfmt>
  <rfmt sheetId="1" sqref="BD695" start="0" length="0">
    <dxf>
      <fill>
        <patternFill patternType="none">
          <bgColor indexed="65"/>
        </patternFill>
      </fill>
    </dxf>
  </rfmt>
  <rfmt sheetId="1" sqref="BD696" start="0" length="0">
    <dxf>
      <fill>
        <patternFill patternType="none">
          <bgColor indexed="65"/>
        </patternFill>
      </fill>
    </dxf>
  </rfmt>
  <rfmt sheetId="1" sqref="BD697" start="0" length="0">
    <dxf>
      <fill>
        <patternFill patternType="none">
          <bgColor indexed="65"/>
        </patternFill>
      </fill>
    </dxf>
  </rfmt>
  <rfmt sheetId="1" sqref="BD698" start="0" length="0">
    <dxf>
      <fill>
        <patternFill patternType="none">
          <bgColor indexed="65"/>
        </patternFill>
      </fill>
    </dxf>
  </rfmt>
  <rfmt sheetId="1" sqref="BD699" start="0" length="0">
    <dxf>
      <fill>
        <patternFill patternType="none">
          <bgColor indexed="65"/>
        </patternFill>
      </fill>
    </dxf>
  </rfmt>
  <rfmt sheetId="1" sqref="BD700" start="0" length="0">
    <dxf>
      <fill>
        <patternFill patternType="none">
          <bgColor indexed="65"/>
        </patternFill>
      </fill>
    </dxf>
  </rfmt>
  <rfmt sheetId="1" sqref="BD701" start="0" length="0">
    <dxf>
      <fill>
        <patternFill patternType="none">
          <bgColor indexed="65"/>
        </patternFill>
      </fill>
    </dxf>
  </rfmt>
  <rfmt sheetId="1" sqref="BD702" start="0" length="0">
    <dxf>
      <fill>
        <patternFill patternType="none">
          <bgColor indexed="65"/>
        </patternFill>
      </fill>
    </dxf>
  </rfmt>
  <rfmt sheetId="1" sqref="BD703" start="0" length="0">
    <dxf>
      <fill>
        <patternFill patternType="none">
          <bgColor indexed="65"/>
        </patternFill>
      </fill>
    </dxf>
  </rfmt>
  <rfmt sheetId="1" sqref="BD704" start="0" length="0">
    <dxf>
      <fill>
        <patternFill patternType="none">
          <bgColor indexed="65"/>
        </patternFill>
      </fill>
    </dxf>
  </rfmt>
  <rfmt sheetId="1" sqref="BD705" start="0" length="0">
    <dxf>
      <fill>
        <patternFill patternType="none">
          <bgColor indexed="65"/>
        </patternFill>
      </fill>
    </dxf>
  </rfmt>
  <rfmt sheetId="1" sqref="BD706" start="0" length="0">
    <dxf>
      <fill>
        <patternFill>
          <bgColor rgb="FFFFFF00"/>
        </patternFill>
      </fill>
    </dxf>
  </rfmt>
  <rfmt sheetId="1" sqref="BD707" start="0" length="0">
    <dxf>
      <fill>
        <patternFill>
          <bgColor rgb="FFFFFF00"/>
        </patternFill>
      </fill>
    </dxf>
  </rfmt>
  <rfmt sheetId="1" sqref="BD708" start="0" length="0">
    <dxf>
      <fill>
        <patternFill>
          <bgColor rgb="FFFFFF00"/>
        </patternFill>
      </fill>
    </dxf>
  </rfmt>
  <rfmt sheetId="1" sqref="BD709" start="0" length="0">
    <dxf>
      <fill>
        <patternFill patternType="none">
          <bgColor indexed="65"/>
        </patternFill>
      </fill>
    </dxf>
  </rfmt>
  <rfmt sheetId="1" sqref="BD710" start="0" length="0">
    <dxf>
      <fill>
        <patternFill patternType="none">
          <bgColor indexed="65"/>
        </patternFill>
      </fill>
    </dxf>
  </rfmt>
  <rfmt sheetId="1" sqref="BD711" start="0" length="0">
    <dxf>
      <fill>
        <patternFill patternType="none">
          <bgColor indexed="65"/>
        </patternFill>
      </fill>
    </dxf>
  </rfmt>
  <rfmt sheetId="1" sqref="BD712" start="0" length="0">
    <dxf>
      <fill>
        <patternFill>
          <bgColor rgb="FFFFFF00"/>
        </patternFill>
      </fill>
    </dxf>
  </rfmt>
  <rfmt sheetId="1" sqref="BD713" start="0" length="0">
    <dxf>
      <fill>
        <patternFill>
          <bgColor rgb="FFFFFF00"/>
        </patternFill>
      </fill>
    </dxf>
  </rfmt>
  <rfmt sheetId="1" sqref="BD714" start="0" length="0">
    <dxf>
      <fill>
        <patternFill>
          <bgColor rgb="FFFFFF00"/>
        </patternFill>
      </fill>
    </dxf>
  </rfmt>
  <rfmt sheetId="1" sqref="BD715" start="0" length="0">
    <dxf>
      <fill>
        <patternFill patternType="none">
          <bgColor indexed="65"/>
        </patternFill>
      </fill>
    </dxf>
  </rfmt>
  <rfmt sheetId="1" sqref="BD716" start="0" length="0">
    <dxf>
      <fill>
        <patternFill>
          <bgColor rgb="FF00B050"/>
        </patternFill>
      </fill>
    </dxf>
  </rfmt>
  <rfmt sheetId="1" sqref="BD717" start="0" length="0">
    <dxf>
      <fill>
        <patternFill>
          <bgColor rgb="FF00B050"/>
        </patternFill>
      </fill>
    </dxf>
  </rfmt>
  <rfmt sheetId="1" sqref="BD718" start="0" length="0">
    <dxf>
      <fill>
        <patternFill>
          <bgColor rgb="FF00B050"/>
        </patternFill>
      </fill>
    </dxf>
  </rfmt>
  <rfmt sheetId="1" sqref="BD719" start="0" length="0">
    <dxf>
      <fill>
        <patternFill patternType="none">
          <bgColor indexed="65"/>
        </patternFill>
      </fill>
    </dxf>
  </rfmt>
  <rfmt sheetId="1" sqref="BD720" start="0" length="0">
    <dxf>
      <fill>
        <patternFill patternType="none">
          <bgColor indexed="65"/>
        </patternFill>
      </fill>
    </dxf>
  </rfmt>
  <rfmt sheetId="1" sqref="BD721" start="0" length="0">
    <dxf>
      <fill>
        <patternFill>
          <bgColor rgb="FF00B050"/>
        </patternFill>
      </fill>
    </dxf>
  </rfmt>
  <rfmt sheetId="1" sqref="BD722" start="0" length="0">
    <dxf>
      <fill>
        <patternFill patternType="none">
          <bgColor indexed="65"/>
        </patternFill>
      </fill>
    </dxf>
  </rfmt>
  <rfmt sheetId="1" sqref="BD723" start="0" length="0">
    <dxf>
      <fill>
        <patternFill patternType="none">
          <bgColor indexed="65"/>
        </patternFill>
      </fill>
    </dxf>
  </rfmt>
  <rfmt sheetId="1" sqref="BD724" start="0" length="0">
    <dxf>
      <fill>
        <patternFill patternType="none">
          <bgColor indexed="65"/>
        </patternFill>
      </fill>
    </dxf>
  </rfmt>
  <rfmt sheetId="1" sqref="BD725" start="0" length="0">
    <dxf>
      <fill>
        <patternFill patternType="none">
          <bgColor indexed="65"/>
        </patternFill>
      </fill>
    </dxf>
  </rfmt>
  <rfmt sheetId="1" sqref="BD726" start="0" length="0">
    <dxf>
      <fill>
        <patternFill patternType="none">
          <bgColor indexed="65"/>
        </patternFill>
      </fill>
    </dxf>
  </rfmt>
  <rfmt sheetId="1" sqref="BD727" start="0" length="0">
    <dxf>
      <fill>
        <patternFill patternType="none">
          <bgColor indexed="65"/>
        </patternFill>
      </fill>
    </dxf>
  </rfmt>
  <rfmt sheetId="1" sqref="BD728" start="0" length="0">
    <dxf>
      <fill>
        <patternFill>
          <bgColor rgb="FFFFFF00"/>
        </patternFill>
      </fill>
    </dxf>
  </rfmt>
  <rfmt sheetId="1" sqref="BD729" start="0" length="0">
    <dxf>
      <fill>
        <patternFill>
          <bgColor rgb="FFFFFF00"/>
        </patternFill>
      </fill>
    </dxf>
  </rfmt>
  <rfmt sheetId="1" sqref="BD730" start="0" length="0">
    <dxf>
      <fill>
        <patternFill>
          <bgColor rgb="FFFFFF00"/>
        </patternFill>
      </fill>
    </dxf>
  </rfmt>
  <rfmt sheetId="1" sqref="BD731" start="0" length="0">
    <dxf>
      <fill>
        <patternFill>
          <bgColor rgb="FFFFFF00"/>
        </patternFill>
      </fill>
    </dxf>
  </rfmt>
  <rfmt sheetId="1" sqref="BD732" start="0" length="0">
    <dxf>
      <fill>
        <patternFill>
          <bgColor rgb="FFFFFF00"/>
        </patternFill>
      </fill>
    </dxf>
  </rfmt>
  <rfmt sheetId="1" sqref="BD733" start="0" length="0">
    <dxf>
      <fill>
        <patternFill>
          <bgColor rgb="FFFFFF00"/>
        </patternFill>
      </fill>
    </dxf>
  </rfmt>
  <rfmt sheetId="1" sqref="BD734" start="0" length="0">
    <dxf>
      <fill>
        <patternFill>
          <bgColor rgb="FFFFFF00"/>
        </patternFill>
      </fill>
    </dxf>
  </rfmt>
  <rfmt sheetId="1" sqref="BD735" start="0" length="0">
    <dxf>
      <fill>
        <patternFill>
          <bgColor rgb="FFFFFF00"/>
        </patternFill>
      </fill>
    </dxf>
  </rfmt>
  <rfmt sheetId="1" sqref="BD736" start="0" length="0">
    <dxf>
      <fill>
        <patternFill>
          <bgColor rgb="FFFFFF00"/>
        </patternFill>
      </fill>
    </dxf>
  </rfmt>
  <rfmt sheetId="1" sqref="BD737" start="0" length="0">
    <dxf>
      <fill>
        <patternFill>
          <bgColor rgb="FFFFFF00"/>
        </patternFill>
      </fill>
    </dxf>
  </rfmt>
  <rfmt sheetId="1" sqref="BD738" start="0" length="0">
    <dxf>
      <fill>
        <patternFill>
          <bgColor rgb="FFFFFF00"/>
        </patternFill>
      </fill>
    </dxf>
  </rfmt>
  <rfmt sheetId="1" sqref="BD739" start="0" length="0">
    <dxf>
      <fill>
        <patternFill>
          <bgColor rgb="FFFFFF00"/>
        </patternFill>
      </fill>
    </dxf>
  </rfmt>
  <rfmt sheetId="1" sqref="BD740" start="0" length="0">
    <dxf>
      <fill>
        <patternFill>
          <bgColor rgb="FFFFFF00"/>
        </patternFill>
      </fill>
    </dxf>
  </rfmt>
  <rfmt sheetId="1" sqref="BD741" start="0" length="0">
    <dxf>
      <fill>
        <patternFill>
          <bgColor rgb="FFFFFF00"/>
        </patternFill>
      </fill>
    </dxf>
  </rfmt>
  <rfmt sheetId="1" sqref="BD742" start="0" length="0">
    <dxf>
      <fill>
        <patternFill>
          <bgColor rgb="FFFFFF00"/>
        </patternFill>
      </fill>
    </dxf>
  </rfmt>
  <rfmt sheetId="1" sqref="BD743" start="0" length="0">
    <dxf>
      <fill>
        <patternFill>
          <bgColor rgb="FFFFFF00"/>
        </patternFill>
      </fill>
    </dxf>
  </rfmt>
  <rfmt sheetId="1" sqref="BD744" start="0" length="0">
    <dxf>
      <fill>
        <patternFill>
          <bgColor rgb="FFFFFF00"/>
        </patternFill>
      </fill>
    </dxf>
  </rfmt>
  <rfmt sheetId="1" sqref="BD745" start="0" length="0">
    <dxf>
      <fill>
        <patternFill>
          <bgColor rgb="FFFFFF00"/>
        </patternFill>
      </fill>
    </dxf>
  </rfmt>
  <rfmt sheetId="1" sqref="BD746" start="0" length="0">
    <dxf>
      <fill>
        <patternFill>
          <bgColor rgb="FFFFFF00"/>
        </patternFill>
      </fill>
    </dxf>
  </rfmt>
  <rfmt sheetId="1" sqref="BD747" start="0" length="0">
    <dxf>
      <fill>
        <patternFill>
          <bgColor rgb="FFFFFF00"/>
        </patternFill>
      </fill>
    </dxf>
  </rfmt>
  <rfmt sheetId="1" sqref="BD748" start="0" length="0">
    <dxf>
      <fill>
        <patternFill>
          <bgColor rgb="FFFFFF00"/>
        </patternFill>
      </fill>
    </dxf>
  </rfmt>
  <rfmt sheetId="1" sqref="BD749" start="0" length="0">
    <dxf>
      <fill>
        <patternFill>
          <bgColor rgb="FFFFFF00"/>
        </patternFill>
      </fill>
    </dxf>
  </rfmt>
  <rfmt sheetId="1" sqref="BD750" start="0" length="0">
    <dxf>
      <fill>
        <patternFill>
          <bgColor rgb="FFFFFF00"/>
        </patternFill>
      </fill>
    </dxf>
  </rfmt>
  <rfmt sheetId="1" sqref="BD751" start="0" length="0">
    <dxf>
      <fill>
        <patternFill>
          <bgColor rgb="FFFFFF00"/>
        </patternFill>
      </fill>
    </dxf>
  </rfmt>
  <rfmt sheetId="1" sqref="BD752" start="0" length="0">
    <dxf>
      <fill>
        <patternFill>
          <bgColor rgb="FFFFFF00"/>
        </patternFill>
      </fill>
    </dxf>
  </rfmt>
  <rfmt sheetId="1" sqref="BD753" start="0" length="0">
    <dxf>
      <fill>
        <patternFill patternType="none">
          <bgColor indexed="65"/>
        </patternFill>
      </fill>
    </dxf>
  </rfmt>
  <rfmt sheetId="1" sqref="BD754" start="0" length="0">
    <dxf>
      <fill>
        <patternFill patternType="none">
          <bgColor indexed="65"/>
        </patternFill>
      </fill>
    </dxf>
  </rfmt>
  <rfmt sheetId="1" sqref="BD755" start="0" length="0">
    <dxf>
      <fill>
        <patternFill patternType="none">
          <bgColor indexed="65"/>
        </patternFill>
      </fill>
    </dxf>
  </rfmt>
  <rfmt sheetId="1" sqref="BD756" start="0" length="0">
    <dxf>
      <fill>
        <patternFill patternType="none">
          <bgColor indexed="65"/>
        </patternFill>
      </fill>
    </dxf>
  </rfmt>
  <rfmt sheetId="1" sqref="BD757" start="0" length="0">
    <dxf>
      <fill>
        <patternFill patternType="none">
          <bgColor indexed="65"/>
        </patternFill>
      </fill>
    </dxf>
  </rfmt>
  <rfmt sheetId="1" sqref="BD758" start="0" length="0">
    <dxf>
      <fill>
        <patternFill patternType="none">
          <bgColor indexed="65"/>
        </patternFill>
      </fill>
    </dxf>
  </rfmt>
  <rfmt sheetId="1" sqref="BD759" start="0" length="0">
    <dxf>
      <fill>
        <patternFill patternType="none">
          <bgColor indexed="65"/>
        </patternFill>
      </fill>
    </dxf>
  </rfmt>
  <rfmt sheetId="1" sqref="BD760" start="0" length="0">
    <dxf>
      <fill>
        <patternFill patternType="none">
          <bgColor indexed="65"/>
        </patternFill>
      </fill>
    </dxf>
  </rfmt>
  <rfmt sheetId="1" sqref="BD761" start="0" length="0">
    <dxf>
      <fill>
        <patternFill patternType="none">
          <bgColor indexed="65"/>
        </patternFill>
      </fill>
    </dxf>
  </rfmt>
  <rfmt sheetId="1" sqref="BD762" start="0" length="0">
    <dxf>
      <fill>
        <patternFill patternType="none">
          <bgColor indexed="65"/>
        </patternFill>
      </fill>
    </dxf>
  </rfmt>
  <rfmt sheetId="1" sqref="BD763" start="0" length="0">
    <dxf>
      <fill>
        <patternFill patternType="none">
          <bgColor indexed="65"/>
        </patternFill>
      </fill>
    </dxf>
  </rfmt>
  <rfmt sheetId="1" sqref="BD764" start="0" length="0">
    <dxf>
      <fill>
        <patternFill patternType="none">
          <bgColor indexed="65"/>
        </patternFill>
      </fill>
    </dxf>
  </rfmt>
  <rfmt sheetId="1" sqref="BD765" start="0" length="0">
    <dxf>
      <fill>
        <patternFill patternType="none">
          <bgColor indexed="65"/>
        </patternFill>
      </fill>
    </dxf>
  </rfmt>
  <rfmt sheetId="1" sqref="BD766" start="0" length="0">
    <dxf>
      <fill>
        <patternFill patternType="none">
          <bgColor indexed="65"/>
        </patternFill>
      </fill>
    </dxf>
  </rfmt>
  <rfmt sheetId="1" sqref="BD767" start="0" length="0">
    <dxf>
      <fill>
        <patternFill patternType="none">
          <bgColor indexed="65"/>
        </patternFill>
      </fill>
    </dxf>
  </rfmt>
  <rfmt sheetId="1" sqref="BD768" start="0" length="0">
    <dxf>
      <fill>
        <patternFill patternType="none">
          <bgColor indexed="65"/>
        </patternFill>
      </fill>
    </dxf>
  </rfmt>
  <rfmt sheetId="1" sqref="BD769" start="0" length="0">
    <dxf>
      <fill>
        <patternFill patternType="none">
          <bgColor indexed="65"/>
        </patternFill>
      </fill>
    </dxf>
  </rfmt>
  <rfmt sheetId="1" sqref="BD770" start="0" length="0">
    <dxf>
      <fill>
        <patternFill patternType="none">
          <bgColor indexed="65"/>
        </patternFill>
      </fill>
    </dxf>
  </rfmt>
  <rfmt sheetId="1" sqref="BD771" start="0" length="0">
    <dxf>
      <fill>
        <patternFill patternType="none">
          <bgColor indexed="65"/>
        </patternFill>
      </fill>
    </dxf>
  </rfmt>
  <rfmt sheetId="1" sqref="BD772" start="0" length="0">
    <dxf>
      <fill>
        <patternFill patternType="none">
          <bgColor indexed="65"/>
        </patternFill>
      </fill>
    </dxf>
  </rfmt>
  <rfmt sheetId="1" sqref="BD773" start="0" length="0">
    <dxf>
      <fill>
        <patternFill patternType="none">
          <bgColor indexed="65"/>
        </patternFill>
      </fill>
    </dxf>
  </rfmt>
  <rfmt sheetId="1" sqref="BD774" start="0" length="0">
    <dxf>
      <fill>
        <patternFill patternType="none">
          <bgColor indexed="65"/>
        </patternFill>
      </fill>
    </dxf>
  </rfmt>
  <rfmt sheetId="1" sqref="BD775" start="0" length="0">
    <dxf>
      <fill>
        <patternFill patternType="none">
          <bgColor indexed="65"/>
        </patternFill>
      </fill>
    </dxf>
  </rfmt>
  <rfmt sheetId="1" sqref="BD776" start="0" length="0">
    <dxf>
      <fill>
        <patternFill patternType="none">
          <bgColor indexed="65"/>
        </patternFill>
      </fill>
    </dxf>
  </rfmt>
  <rfmt sheetId="1" sqref="BD777" start="0" length="0">
    <dxf>
      <fill>
        <patternFill patternType="none">
          <bgColor indexed="65"/>
        </patternFill>
      </fill>
    </dxf>
  </rfmt>
  <rfmt sheetId="1" sqref="BD778" start="0" length="0">
    <dxf>
      <fill>
        <patternFill patternType="none">
          <bgColor indexed="65"/>
        </patternFill>
      </fill>
    </dxf>
  </rfmt>
  <rfmt sheetId="1" sqref="BD779" start="0" length="0">
    <dxf>
      <fill>
        <patternFill patternType="none">
          <bgColor indexed="65"/>
        </patternFill>
      </fill>
    </dxf>
  </rfmt>
  <rfmt sheetId="1" sqref="BD780" start="0" length="0">
    <dxf>
      <fill>
        <patternFill patternType="none">
          <bgColor indexed="65"/>
        </patternFill>
      </fill>
    </dxf>
  </rfmt>
  <rfmt sheetId="1" sqref="BD781" start="0" length="0">
    <dxf>
      <fill>
        <patternFill patternType="none">
          <bgColor indexed="65"/>
        </patternFill>
      </fill>
    </dxf>
  </rfmt>
  <rfmt sheetId="1" sqref="BD782" start="0" length="0">
    <dxf>
      <fill>
        <patternFill patternType="none">
          <bgColor indexed="65"/>
        </patternFill>
      </fill>
    </dxf>
  </rfmt>
  <rfmt sheetId="1" sqref="BD783" start="0" length="0">
    <dxf>
      <fill>
        <patternFill patternType="none">
          <bgColor indexed="65"/>
        </patternFill>
      </fill>
    </dxf>
  </rfmt>
  <rfmt sheetId="1" sqref="BD784" start="0" length="0">
    <dxf>
      <fill>
        <patternFill patternType="none">
          <bgColor indexed="65"/>
        </patternFill>
      </fill>
    </dxf>
  </rfmt>
  <rfmt sheetId="1" sqref="BD785" start="0" length="0">
    <dxf>
      <fill>
        <patternFill patternType="none">
          <bgColor indexed="65"/>
        </patternFill>
      </fill>
    </dxf>
  </rfmt>
  <rfmt sheetId="1" sqref="BD786" start="0" length="0">
    <dxf>
      <fill>
        <patternFill patternType="none">
          <bgColor indexed="65"/>
        </patternFill>
      </fill>
    </dxf>
  </rfmt>
  <rfmt sheetId="1" sqref="BD787" start="0" length="0">
    <dxf>
      <fill>
        <patternFill patternType="none">
          <bgColor indexed="65"/>
        </patternFill>
      </fill>
    </dxf>
  </rfmt>
  <rfmt sheetId="1" sqref="BD788" start="0" length="0">
    <dxf>
      <fill>
        <patternFill patternType="none">
          <bgColor indexed="65"/>
        </patternFill>
      </fill>
    </dxf>
  </rfmt>
  <rfmt sheetId="1" sqref="BD789" start="0" length="0">
    <dxf>
      <fill>
        <patternFill>
          <bgColor rgb="FFFFFF00"/>
        </patternFill>
      </fill>
    </dxf>
  </rfmt>
  <rfmt sheetId="1" sqref="BD790" start="0" length="0">
    <dxf>
      <fill>
        <patternFill>
          <bgColor rgb="FFFFFF00"/>
        </patternFill>
      </fill>
    </dxf>
  </rfmt>
  <rfmt sheetId="1" sqref="BD791" start="0" length="0">
    <dxf>
      <fill>
        <patternFill>
          <bgColor rgb="FFFFFF00"/>
        </patternFill>
      </fill>
    </dxf>
  </rfmt>
  <rfmt sheetId="1" sqref="BD792" start="0" length="0">
    <dxf>
      <fill>
        <patternFill patternType="none">
          <bgColor indexed="65"/>
        </patternFill>
      </fill>
    </dxf>
  </rfmt>
  <rfmt sheetId="1" sqref="BD793" start="0" length="0">
    <dxf>
      <fill>
        <patternFill patternType="none">
          <bgColor indexed="65"/>
        </patternFill>
      </fill>
    </dxf>
  </rfmt>
  <rfmt sheetId="1" sqref="BD794" start="0" length="0">
    <dxf>
      <fill>
        <patternFill patternType="none">
          <bgColor indexed="65"/>
        </patternFill>
      </fill>
    </dxf>
  </rfmt>
  <rfmt sheetId="1" sqref="BD795" start="0" length="0">
    <dxf>
      <fill>
        <patternFill patternType="none">
          <bgColor indexed="65"/>
        </patternFill>
      </fill>
    </dxf>
  </rfmt>
  <rfmt sheetId="1" sqref="BD796" start="0" length="0">
    <dxf>
      <fill>
        <patternFill patternType="none">
          <bgColor indexed="65"/>
        </patternFill>
      </fill>
    </dxf>
  </rfmt>
  <rfmt sheetId="1" sqref="BD797" start="0" length="0">
    <dxf>
      <fill>
        <patternFill patternType="none">
          <bgColor indexed="65"/>
        </patternFill>
      </fill>
    </dxf>
  </rfmt>
  <rfmt sheetId="1" sqref="BD798" start="0" length="0">
    <dxf>
      <fill>
        <patternFill patternType="none">
          <bgColor indexed="65"/>
        </patternFill>
      </fill>
    </dxf>
  </rfmt>
  <rfmt sheetId="1" sqref="BD799" start="0" length="0">
    <dxf>
      <fill>
        <patternFill patternType="none">
          <bgColor indexed="65"/>
        </patternFill>
      </fill>
    </dxf>
  </rfmt>
  <rfmt sheetId="1" sqref="BD800" start="0" length="0">
    <dxf>
      <fill>
        <patternFill patternType="none">
          <bgColor indexed="65"/>
        </patternFill>
      </fill>
    </dxf>
  </rfmt>
  <rfmt sheetId="1" sqref="BD801" start="0" length="0">
    <dxf>
      <fill>
        <patternFill patternType="none">
          <bgColor indexed="65"/>
        </patternFill>
      </fill>
    </dxf>
  </rfmt>
  <rfmt sheetId="1" sqref="BD802" start="0" length="0">
    <dxf>
      <fill>
        <patternFill patternType="none">
          <bgColor indexed="65"/>
        </patternFill>
      </fill>
    </dxf>
  </rfmt>
  <rfmt sheetId="1" sqref="BD803" start="0" length="0">
    <dxf>
      <fill>
        <patternFill patternType="none">
          <bgColor indexed="65"/>
        </patternFill>
      </fill>
    </dxf>
  </rfmt>
  <rfmt sheetId="1" sqref="BD804" start="0" length="0">
    <dxf>
      <fill>
        <patternFill patternType="none">
          <bgColor indexed="65"/>
        </patternFill>
      </fill>
    </dxf>
  </rfmt>
  <rfmt sheetId="1" sqref="BD805" start="0" length="0">
    <dxf>
      <fill>
        <patternFill patternType="none">
          <bgColor indexed="65"/>
        </patternFill>
      </fill>
    </dxf>
  </rfmt>
  <rfmt sheetId="1" sqref="BD806" start="0" length="0">
    <dxf>
      <fill>
        <patternFill patternType="none">
          <bgColor indexed="65"/>
        </patternFill>
      </fill>
    </dxf>
  </rfmt>
  <rfmt sheetId="1" sqref="BD807" start="0" length="0">
    <dxf>
      <fill>
        <patternFill patternType="none">
          <bgColor indexed="65"/>
        </patternFill>
      </fill>
    </dxf>
  </rfmt>
  <rfmt sheetId="1" sqref="BD808" start="0" length="0">
    <dxf>
      <fill>
        <patternFill patternType="none">
          <bgColor indexed="65"/>
        </patternFill>
      </fill>
    </dxf>
  </rfmt>
  <rfmt sheetId="1" sqref="BD809" start="0" length="0">
    <dxf>
      <fill>
        <patternFill patternType="none">
          <bgColor indexed="65"/>
        </patternFill>
      </fill>
    </dxf>
  </rfmt>
  <rfmt sheetId="1" sqref="BD810" start="0" length="0">
    <dxf>
      <fill>
        <patternFill patternType="none">
          <bgColor indexed="65"/>
        </patternFill>
      </fill>
    </dxf>
  </rfmt>
  <rfmt sheetId="1" sqref="BD811" start="0" length="0">
    <dxf>
      <fill>
        <patternFill patternType="none">
          <bgColor indexed="65"/>
        </patternFill>
      </fill>
    </dxf>
  </rfmt>
  <rfmt sheetId="1" sqref="BD812" start="0" length="0">
    <dxf>
      <fill>
        <patternFill patternType="none">
          <bgColor indexed="65"/>
        </patternFill>
      </fill>
    </dxf>
  </rfmt>
  <rfmt sheetId="1" sqref="BD813" start="0" length="0">
    <dxf>
      <fill>
        <patternFill patternType="none">
          <bgColor indexed="65"/>
        </patternFill>
      </fill>
    </dxf>
  </rfmt>
  <rfmt sheetId="1" sqref="BD814" start="0" length="0">
    <dxf>
      <fill>
        <patternFill patternType="none">
          <bgColor indexed="65"/>
        </patternFill>
      </fill>
    </dxf>
  </rfmt>
  <rfmt sheetId="1" sqref="BD815" start="0" length="0">
    <dxf>
      <fill>
        <patternFill patternType="none">
          <bgColor indexed="65"/>
        </patternFill>
      </fill>
    </dxf>
  </rfmt>
  <rfmt sheetId="1" sqref="BD816" start="0" length="0">
    <dxf>
      <fill>
        <patternFill patternType="none">
          <bgColor indexed="65"/>
        </patternFill>
      </fill>
    </dxf>
  </rfmt>
  <rfmt sheetId="1" sqref="BD817" start="0" length="0">
    <dxf>
      <fill>
        <patternFill patternType="none">
          <bgColor indexed="65"/>
        </patternFill>
      </fill>
    </dxf>
  </rfmt>
  <rfmt sheetId="1" sqref="BD818" start="0" length="0">
    <dxf>
      <fill>
        <patternFill patternType="none">
          <bgColor indexed="65"/>
        </patternFill>
      </fill>
    </dxf>
  </rfmt>
  <rfmt sheetId="1" sqref="BD819" start="0" length="0">
    <dxf>
      <fill>
        <patternFill patternType="none">
          <bgColor indexed="65"/>
        </patternFill>
      </fill>
    </dxf>
  </rfmt>
  <rfmt sheetId="1" sqref="BD820" start="0" length="0">
    <dxf>
      <fill>
        <patternFill patternType="none">
          <bgColor indexed="65"/>
        </patternFill>
      </fill>
    </dxf>
  </rfmt>
  <rfmt sheetId="1" sqref="BD821" start="0" length="0">
    <dxf>
      <fill>
        <patternFill patternType="none">
          <bgColor indexed="65"/>
        </patternFill>
      </fill>
    </dxf>
  </rfmt>
  <rfmt sheetId="1" sqref="BD822" start="0" length="0">
    <dxf>
      <fill>
        <patternFill patternType="none">
          <bgColor indexed="65"/>
        </patternFill>
      </fill>
    </dxf>
  </rfmt>
  <rfmt sheetId="1" sqref="BD823" start="0" length="0">
    <dxf>
      <fill>
        <patternFill patternType="none">
          <bgColor indexed="65"/>
        </patternFill>
      </fill>
    </dxf>
  </rfmt>
  <rfmt sheetId="1" sqref="BD824" start="0" length="0">
    <dxf>
      <fill>
        <patternFill patternType="none">
          <bgColor indexed="65"/>
        </patternFill>
      </fill>
    </dxf>
  </rfmt>
  <rcc rId="93851" sId="1" odxf="1" dxf="1">
    <oc r="BD825" t="inlineStr">
      <is>
        <t>http://ieifeslp.gob.mx/_transparencia/CEGAIP/CONS/TRABAJOS+EN+EJECUCION.pdf</t>
      </is>
    </oc>
    <nc r="BD825" t="inlineStr">
      <is>
        <t>http://ieifeslp.gob.mx/_transparencia/CEGAIP/CONS/IR-002-2019-EST-A,+ACT.+REC.+Y+FININQUITO+F..pdf</t>
      </is>
    </nc>
    <odxf>
      <fill>
        <patternFill>
          <bgColor theme="0"/>
        </patternFill>
      </fill>
    </odxf>
    <ndxf>
      <fill>
        <patternFill>
          <bgColor rgb="FF00B050"/>
        </patternFill>
      </fill>
    </ndxf>
  </rcc>
  <rcc rId="93852" sId="1" odxf="1" dxf="1">
    <oc r="BD826" t="inlineStr">
      <is>
        <t>http://ieifeslp.gob.mx/_transparencia/CEGAIP/CONS/TRABAJOS+EN+EJECUCION.pdf</t>
      </is>
    </oc>
    <nc r="BD826" t="inlineStr">
      <is>
        <t>http://ieifeslp.gob.mx/_transparencia/CEGAIP/CONS/IR-002-2019-EST-A,+ACT.+REC.+Y+FININQUITO+F..pdf</t>
      </is>
    </nc>
    <odxf>
      <fill>
        <patternFill>
          <bgColor theme="0"/>
        </patternFill>
      </fill>
    </odxf>
    <ndxf>
      <fill>
        <patternFill>
          <bgColor rgb="FF00B050"/>
        </patternFill>
      </fill>
    </ndxf>
  </rcc>
  <rfmt sheetId="1" sqref="BD827" start="0" length="0">
    <dxf>
      <fill>
        <patternFill>
          <bgColor rgb="FFFFFF00"/>
        </patternFill>
      </fill>
    </dxf>
  </rfmt>
  <rfmt sheetId="1" sqref="BD828" start="0" length="0">
    <dxf>
      <fill>
        <patternFill>
          <bgColor rgb="FFFFFF00"/>
        </patternFill>
      </fill>
    </dxf>
  </rfmt>
  <rfmt sheetId="1" sqref="BD829" start="0" length="0">
    <dxf>
      <fill>
        <patternFill>
          <bgColor rgb="FFFFFF00"/>
        </patternFill>
      </fill>
    </dxf>
  </rfmt>
  <rfmt sheetId="1" sqref="BD830" start="0" length="0">
    <dxf>
      <fill>
        <patternFill>
          <bgColor rgb="FFFFFF00"/>
        </patternFill>
      </fill>
    </dxf>
  </rfmt>
  <rfmt sheetId="1" sqref="BD831" start="0" length="0">
    <dxf>
      <fill>
        <patternFill>
          <bgColor rgb="FFFFFF00"/>
        </patternFill>
      </fill>
    </dxf>
  </rfmt>
  <rfmt sheetId="1" sqref="BD832" start="0" length="0">
    <dxf>
      <fill>
        <patternFill>
          <bgColor rgb="FFFFFF00"/>
        </patternFill>
      </fill>
    </dxf>
  </rfmt>
  <rfmt sheetId="1" sqref="BD833" start="0" length="0">
    <dxf>
      <fill>
        <patternFill>
          <bgColor rgb="FFFFFF00"/>
        </patternFill>
      </fill>
    </dxf>
  </rfmt>
  <rfmt sheetId="1" sqref="BD834" start="0" length="0">
    <dxf>
      <fill>
        <patternFill>
          <bgColor rgb="FFFFFF00"/>
        </patternFill>
      </fill>
    </dxf>
  </rfmt>
  <rfmt sheetId="1" sqref="BD835" start="0" length="0">
    <dxf>
      <fill>
        <patternFill>
          <bgColor rgb="FFFFFF00"/>
        </patternFill>
      </fill>
    </dxf>
  </rfmt>
  <rfmt sheetId="1" sqref="BD836" start="0" length="0">
    <dxf>
      <fill>
        <patternFill>
          <bgColor rgb="FFFFFF00"/>
        </patternFill>
      </fill>
    </dxf>
  </rfmt>
  <rfmt sheetId="1" sqref="BD837" start="0" length="0">
    <dxf>
      <fill>
        <patternFill>
          <bgColor rgb="FFFFFF00"/>
        </patternFill>
      </fill>
    </dxf>
  </rfmt>
  <rfmt sheetId="1" sqref="BD838" start="0" length="0">
    <dxf>
      <fill>
        <patternFill>
          <bgColor rgb="FFFFFF00"/>
        </patternFill>
      </fill>
    </dxf>
  </rfmt>
  <rfmt sheetId="1" sqref="BD839" start="0" length="0">
    <dxf>
      <fill>
        <patternFill>
          <bgColor rgb="FFFFFF00"/>
        </patternFill>
      </fill>
    </dxf>
  </rfmt>
  <rfmt sheetId="1" sqref="BD840" start="0" length="0">
    <dxf>
      <fill>
        <patternFill>
          <bgColor rgb="FFFFFF00"/>
        </patternFill>
      </fill>
    </dxf>
  </rfmt>
  <rfmt sheetId="1" sqref="BD841" start="0" length="0">
    <dxf>
      <fill>
        <patternFill>
          <bgColor rgb="FFFFFF00"/>
        </patternFill>
      </fill>
    </dxf>
  </rfmt>
  <rfmt sheetId="1" sqref="BD842" start="0" length="0">
    <dxf>
      <fill>
        <patternFill>
          <bgColor rgb="FFFFFF00"/>
        </patternFill>
      </fill>
    </dxf>
  </rfmt>
  <rfmt sheetId="1" sqref="BD843" start="0" length="0">
    <dxf>
      <fill>
        <patternFill>
          <bgColor rgb="FFFFFF00"/>
        </patternFill>
      </fill>
    </dxf>
  </rfmt>
  <rfmt sheetId="1" sqref="BD844" start="0" length="0">
    <dxf>
      <fill>
        <patternFill>
          <bgColor rgb="FFFFFF00"/>
        </patternFill>
      </fill>
    </dxf>
  </rfmt>
  <rfmt sheetId="1" sqref="BD845" start="0" length="0">
    <dxf>
      <fill>
        <patternFill>
          <bgColor rgb="FFFFFF00"/>
        </patternFill>
      </fill>
    </dxf>
  </rfmt>
  <rfmt sheetId="1" sqref="BD846" start="0" length="0">
    <dxf>
      <fill>
        <patternFill>
          <bgColor rgb="FFFFFF00"/>
        </patternFill>
      </fill>
    </dxf>
  </rfmt>
  <rfmt sheetId="1" sqref="BD847" start="0" length="0">
    <dxf>
      <fill>
        <patternFill>
          <bgColor rgb="FFFFFF00"/>
        </patternFill>
      </fill>
    </dxf>
  </rfmt>
  <rfmt sheetId="1" sqref="BD848" start="0" length="0">
    <dxf>
      <fill>
        <patternFill>
          <bgColor rgb="FFFFFF00"/>
        </patternFill>
      </fill>
    </dxf>
  </rfmt>
  <rfmt sheetId="1" sqref="BD849" start="0" length="0">
    <dxf>
      <fill>
        <patternFill>
          <bgColor rgb="FFFFFF00"/>
        </patternFill>
      </fill>
    </dxf>
  </rfmt>
  <rfmt sheetId="1" sqref="BD850" start="0" length="0">
    <dxf>
      <fill>
        <patternFill>
          <bgColor rgb="FFFFFF00"/>
        </patternFill>
      </fill>
    </dxf>
  </rfmt>
  <rfmt sheetId="1" sqref="BD851" start="0" length="0">
    <dxf>
      <fill>
        <patternFill>
          <bgColor rgb="FFFFFF00"/>
        </patternFill>
      </fill>
    </dxf>
  </rfmt>
  <rfmt sheetId="1" sqref="BD852" start="0" length="0">
    <dxf>
      <fill>
        <patternFill>
          <bgColor rgb="FFFFFF00"/>
        </patternFill>
      </fill>
    </dxf>
  </rfmt>
  <rfmt sheetId="1" sqref="BD853" start="0" length="0">
    <dxf>
      <fill>
        <patternFill>
          <bgColor rgb="FFFFFF00"/>
        </patternFill>
      </fill>
    </dxf>
  </rfmt>
  <rfmt sheetId="1" sqref="BD854" start="0" length="0">
    <dxf>
      <fill>
        <patternFill>
          <bgColor rgb="FFFFFF00"/>
        </patternFill>
      </fill>
    </dxf>
  </rfmt>
  <rfmt sheetId="1" sqref="BD855" start="0" length="0">
    <dxf>
      <fill>
        <patternFill>
          <bgColor rgb="FFFFFF00"/>
        </patternFill>
      </fill>
    </dxf>
  </rfmt>
  <rfmt sheetId="1" sqref="BD856" start="0" length="0">
    <dxf>
      <fill>
        <patternFill>
          <bgColor rgb="FFFFFF00"/>
        </patternFill>
      </fill>
    </dxf>
  </rfmt>
  <rfmt sheetId="1" sqref="BD857" start="0" length="0">
    <dxf>
      <fill>
        <patternFill>
          <bgColor rgb="FFFFFF00"/>
        </patternFill>
      </fill>
    </dxf>
  </rfmt>
  <rfmt sheetId="1" sqref="BD858" start="0" length="0">
    <dxf>
      <fill>
        <patternFill>
          <bgColor rgb="FFFFFF00"/>
        </patternFill>
      </fill>
    </dxf>
  </rfmt>
  <rfmt sheetId="1" sqref="BD859" start="0" length="0">
    <dxf>
      <fill>
        <patternFill>
          <bgColor rgb="FFFFFF00"/>
        </patternFill>
      </fill>
    </dxf>
  </rfmt>
  <rfmt sheetId="1" sqref="BD860" start="0" length="0">
    <dxf>
      <fill>
        <patternFill>
          <bgColor rgb="FFFFFF00"/>
        </patternFill>
      </fill>
    </dxf>
  </rfmt>
  <rfmt sheetId="1" sqref="BD861" start="0" length="0">
    <dxf>
      <fill>
        <patternFill>
          <bgColor rgb="FFFFFF00"/>
        </patternFill>
      </fill>
    </dxf>
  </rfmt>
  <rfmt sheetId="1" sqref="BD862" start="0" length="0">
    <dxf>
      <fill>
        <patternFill>
          <bgColor rgb="FFFFFF00"/>
        </patternFill>
      </fill>
    </dxf>
  </rfmt>
  <rfmt sheetId="1" sqref="BD863" start="0" length="0">
    <dxf>
      <fill>
        <patternFill>
          <bgColor rgb="FFFFFF00"/>
        </patternFill>
      </fill>
    </dxf>
  </rfmt>
  <rfmt sheetId="1" sqref="BD864" start="0" length="0">
    <dxf>
      <fill>
        <patternFill>
          <bgColor rgb="FFFFFF00"/>
        </patternFill>
      </fill>
    </dxf>
  </rfmt>
  <rfmt sheetId="1" sqref="BD865" start="0" length="0">
    <dxf>
      <fill>
        <patternFill>
          <bgColor rgb="FFFFFF00"/>
        </patternFill>
      </fill>
    </dxf>
  </rfmt>
  <rfmt sheetId="1" sqref="BD866" start="0" length="0">
    <dxf>
      <fill>
        <patternFill>
          <bgColor rgb="FFFFFF00"/>
        </patternFill>
      </fill>
    </dxf>
  </rfmt>
  <rfmt sheetId="1" sqref="BD867" start="0" length="0">
    <dxf>
      <fill>
        <patternFill>
          <bgColor rgb="FFFFFF00"/>
        </patternFill>
      </fill>
    </dxf>
  </rfmt>
  <rfmt sheetId="1" sqref="BD868" start="0" length="0">
    <dxf>
      <fill>
        <patternFill>
          <bgColor rgb="FFFFFF00"/>
        </patternFill>
      </fill>
    </dxf>
  </rfmt>
  <rfmt sheetId="1" sqref="BD869" start="0" length="0">
    <dxf>
      <fill>
        <patternFill>
          <bgColor rgb="FFFFFF00"/>
        </patternFill>
      </fill>
    </dxf>
  </rfmt>
  <rfmt sheetId="1" sqref="BD870" start="0" length="0">
    <dxf>
      <fill>
        <patternFill>
          <bgColor rgb="FFFFFF00"/>
        </patternFill>
      </fill>
    </dxf>
  </rfmt>
  <rfmt sheetId="1" sqref="BD871" start="0" length="0">
    <dxf>
      <fill>
        <patternFill>
          <bgColor rgb="FFFFFF00"/>
        </patternFill>
      </fill>
    </dxf>
  </rfmt>
  <rfmt sheetId="1" sqref="BD872" start="0" length="0">
    <dxf>
      <fill>
        <patternFill>
          <bgColor rgb="FFFFFF00"/>
        </patternFill>
      </fill>
    </dxf>
  </rfmt>
  <rfmt sheetId="1" sqref="BD873" start="0" length="0">
    <dxf>
      <fill>
        <patternFill>
          <bgColor rgb="FFFFFF00"/>
        </patternFill>
      </fill>
    </dxf>
  </rfmt>
  <rfmt sheetId="1" sqref="BD874" start="0" length="0">
    <dxf>
      <fill>
        <patternFill>
          <bgColor rgb="FFFFFF00"/>
        </patternFill>
      </fill>
    </dxf>
  </rfmt>
  <rfmt sheetId="1" sqref="BD875" start="0" length="0">
    <dxf>
      <fill>
        <patternFill>
          <bgColor rgb="FFFFFF00"/>
        </patternFill>
      </fill>
    </dxf>
  </rfmt>
  <rcc rId="93853" sId="1" odxf="1" dxf="1">
    <oc r="BD876" t="inlineStr">
      <is>
        <t>http://ieifeslp.gob.mx/_transparencia/CEGAIP/CONS/TRABAJOS+EN+EJECUCION.pdf</t>
      </is>
    </oc>
    <nc r="BD876" t="inlineStr">
      <is>
        <t>http://ieifeslp.gob.mx/_transparencia/CEGAIP/JUR/No+se+Genera+2.pdf</t>
      </is>
    </nc>
    <odxf>
      <fill>
        <patternFill>
          <bgColor theme="0"/>
        </patternFill>
      </fill>
      <alignment horizontal="general"/>
    </odxf>
    <ndxf>
      <fill>
        <patternFill>
          <bgColor rgb="FFFFFF00"/>
        </patternFill>
      </fill>
      <alignment horizontal="center"/>
    </ndxf>
  </rcc>
  <rcc rId="93854" sId="1" odxf="1" dxf="1">
    <oc r="BD877" t="inlineStr">
      <is>
        <t>http://ieifeslp.gob.mx/_transparencia/CEGAIP/CONS/TRABAJOS+EN+EJECUCION.pdf</t>
      </is>
    </oc>
    <nc r="BD877" t="inlineStr">
      <is>
        <t>http://ieifeslp.gob.mx/_transparencia/CEGAIP/JUR/No+se+Genera+2.pdf</t>
      </is>
    </nc>
    <odxf>
      <fill>
        <patternFill>
          <bgColor theme="0"/>
        </patternFill>
      </fill>
      <alignment horizontal="general"/>
    </odxf>
    <ndxf>
      <fill>
        <patternFill>
          <bgColor rgb="FFFFFF00"/>
        </patternFill>
      </fill>
      <alignment horizontal="center"/>
    </ndxf>
  </rcc>
  <rcc rId="93855" sId="1" odxf="1" dxf="1">
    <oc r="BD878" t="inlineStr">
      <is>
        <t>http://ieifeslp.gob.mx/_transparencia/CEGAIP/CONS/TRABAJOS+EN+EJECUCION.pdf</t>
      </is>
    </oc>
    <nc r="BD878" t="inlineStr">
      <is>
        <t>http://ieifeslp.gob.mx/_transparencia/CEGAIP/JUR/No+se+Genera+2.pdf</t>
      </is>
    </nc>
    <odxf>
      <fill>
        <patternFill>
          <bgColor theme="0"/>
        </patternFill>
      </fill>
      <alignment horizontal="general"/>
    </odxf>
    <ndxf>
      <fill>
        <patternFill>
          <bgColor rgb="FFFFFF00"/>
        </patternFill>
      </fill>
      <alignment horizontal="center"/>
    </ndxf>
  </rcc>
  <rcc rId="93856" sId="1" odxf="1" dxf="1">
    <oc r="BD879" t="inlineStr">
      <is>
        <t>http://ieifeslp.gob.mx/_transparencia/CEGAIP/CONS/TRABAJOS+EN+EJECUCION.pdf</t>
      </is>
    </oc>
    <nc r="BD879" t="inlineStr">
      <is>
        <t>http://ieifeslp.gob.mx/_transparencia/CEGAIP/JUR/No+se+Genera+2.pdf</t>
      </is>
    </nc>
    <odxf>
      <fill>
        <patternFill>
          <bgColor theme="0"/>
        </patternFill>
      </fill>
      <alignment horizontal="general"/>
    </odxf>
    <ndxf>
      <fill>
        <patternFill>
          <bgColor rgb="FFFFFF00"/>
        </patternFill>
      </fill>
      <alignment horizontal="center"/>
    </ndxf>
  </rcc>
  <rfmt sheetId="1" sqref="BD880" start="0" length="0">
    <dxf>
      <fill>
        <patternFill patternType="none">
          <bgColor indexed="65"/>
        </patternFill>
      </fill>
    </dxf>
  </rfmt>
  <rfmt sheetId="1" sqref="BD881" start="0" length="0">
    <dxf>
      <fill>
        <patternFill patternType="none">
          <bgColor indexed="65"/>
        </patternFill>
      </fill>
    </dxf>
  </rfmt>
  <rfmt sheetId="1" sqref="BD882" start="0" length="0">
    <dxf>
      <fill>
        <patternFill patternType="none">
          <bgColor indexed="65"/>
        </patternFill>
      </fill>
    </dxf>
  </rfmt>
  <rfmt sheetId="1" sqref="BD883" start="0" length="0">
    <dxf>
      <fill>
        <patternFill patternType="none">
          <bgColor indexed="65"/>
        </patternFill>
      </fill>
    </dxf>
  </rfmt>
  <rfmt sheetId="1" sqref="BD884" start="0" length="0">
    <dxf>
      <fill>
        <patternFill patternType="none">
          <bgColor indexed="65"/>
        </patternFill>
      </fill>
    </dxf>
  </rfmt>
  <rfmt sheetId="1" sqref="BD885" start="0" length="0">
    <dxf>
      <fill>
        <patternFill patternType="none">
          <bgColor indexed="65"/>
        </patternFill>
      </fill>
    </dxf>
  </rfmt>
  <rfmt sheetId="1" sqref="BD886" start="0" length="0">
    <dxf>
      <fill>
        <patternFill patternType="none">
          <bgColor indexed="65"/>
        </patternFill>
      </fill>
    </dxf>
  </rfmt>
  <rfmt sheetId="1" sqref="BD887" start="0" length="0">
    <dxf>
      <fill>
        <patternFill patternType="none">
          <bgColor indexed="65"/>
        </patternFill>
      </fill>
    </dxf>
  </rfmt>
  <rfmt sheetId="1" sqref="BD888" start="0" length="0">
    <dxf>
      <fill>
        <patternFill patternType="none">
          <bgColor indexed="65"/>
        </patternFill>
      </fill>
    </dxf>
  </rfmt>
  <rfmt sheetId="1" sqref="BD889" start="0" length="0">
    <dxf>
      <fill>
        <patternFill patternType="none">
          <bgColor indexed="65"/>
        </patternFill>
      </fill>
    </dxf>
  </rfmt>
  <rfmt sheetId="1" sqref="BD890" start="0" length="0">
    <dxf>
      <fill>
        <patternFill patternType="none">
          <bgColor indexed="65"/>
        </patternFill>
      </fill>
    </dxf>
  </rfmt>
  <rfmt sheetId="1" sqref="BD891" start="0" length="0">
    <dxf>
      <fill>
        <patternFill patternType="none">
          <bgColor indexed="65"/>
        </patternFill>
      </fill>
    </dxf>
  </rfmt>
  <rfmt sheetId="1" sqref="BD892" start="0" length="0">
    <dxf>
      <fill>
        <patternFill patternType="none">
          <bgColor indexed="65"/>
        </patternFill>
      </fill>
    </dxf>
  </rfmt>
  <rfmt sheetId="1" sqref="BD893" start="0" length="0">
    <dxf>
      <fill>
        <patternFill>
          <bgColor rgb="FFFFFF00"/>
        </patternFill>
      </fill>
    </dxf>
  </rfmt>
  <rfmt sheetId="1" sqref="BD894" start="0" length="0">
    <dxf>
      <fill>
        <patternFill>
          <bgColor rgb="FFFFFF00"/>
        </patternFill>
      </fill>
    </dxf>
  </rfmt>
  <rfmt sheetId="1" sqref="BD895" start="0" length="0">
    <dxf>
      <fill>
        <patternFill>
          <bgColor rgb="FFFFFF00"/>
        </patternFill>
      </fill>
    </dxf>
  </rfmt>
  <rfmt sheetId="1" sqref="BD896" start="0" length="0">
    <dxf>
      <fill>
        <patternFill>
          <bgColor rgb="FFFFFF00"/>
        </patternFill>
      </fill>
    </dxf>
  </rfmt>
  <rfmt sheetId="1" sqref="BD897" start="0" length="0">
    <dxf>
      <fill>
        <patternFill>
          <bgColor rgb="FFFFFF00"/>
        </patternFill>
      </fill>
    </dxf>
  </rfmt>
  <rfmt sheetId="1" sqref="BD898" start="0" length="0">
    <dxf>
      <fill>
        <patternFill>
          <bgColor rgb="FFFFFF00"/>
        </patternFill>
      </fill>
    </dxf>
  </rfmt>
  <rfmt sheetId="1" sqref="BD899" start="0" length="0">
    <dxf>
      <fill>
        <patternFill>
          <bgColor rgb="FFFFFF00"/>
        </patternFill>
      </fill>
    </dxf>
  </rfmt>
  <rfmt sheetId="1" sqref="BD900" start="0" length="0">
    <dxf>
      <fill>
        <patternFill>
          <bgColor rgb="FFFFFF00"/>
        </patternFill>
      </fill>
    </dxf>
  </rfmt>
  <rfmt sheetId="1" sqref="BD901" start="0" length="0">
    <dxf>
      <fill>
        <patternFill>
          <bgColor rgb="FFFFFF00"/>
        </patternFill>
      </fill>
    </dxf>
  </rfmt>
  <rfmt sheetId="1" sqref="BD902" start="0" length="0">
    <dxf>
      <fill>
        <patternFill>
          <bgColor rgb="FFFFFF00"/>
        </patternFill>
      </fill>
    </dxf>
  </rfmt>
  <rfmt sheetId="1" sqref="BD903" start="0" length="0">
    <dxf>
      <fill>
        <patternFill>
          <bgColor rgb="FFFFFF00"/>
        </patternFill>
      </fill>
    </dxf>
  </rfmt>
  <rfmt sheetId="1" sqref="BD904" start="0" length="0">
    <dxf>
      <fill>
        <patternFill>
          <bgColor rgb="FFFFFF00"/>
        </patternFill>
      </fill>
    </dxf>
  </rfmt>
  <rfmt sheetId="1" sqref="BD905" start="0" length="0">
    <dxf>
      <fill>
        <patternFill>
          <bgColor rgb="FFFFFF00"/>
        </patternFill>
      </fill>
    </dxf>
  </rfmt>
  <rfmt sheetId="1" sqref="BD906" start="0" length="0">
    <dxf>
      <fill>
        <patternFill>
          <bgColor rgb="FFFFFF00"/>
        </patternFill>
      </fill>
    </dxf>
  </rfmt>
  <rfmt sheetId="1" sqref="BD907" start="0" length="0">
    <dxf>
      <fill>
        <patternFill>
          <bgColor rgb="FFFFFF00"/>
        </patternFill>
      </fill>
    </dxf>
  </rfmt>
  <rfmt sheetId="1" sqref="BD908" start="0" length="0">
    <dxf>
      <fill>
        <patternFill>
          <bgColor rgb="FFFFFF00"/>
        </patternFill>
      </fill>
    </dxf>
  </rfmt>
  <rfmt sheetId="1" sqref="BD909" start="0" length="0">
    <dxf>
      <fill>
        <patternFill>
          <bgColor rgb="FFFFFF00"/>
        </patternFill>
      </fill>
    </dxf>
  </rfmt>
  <rfmt sheetId="1" sqref="BD910" start="0" length="0">
    <dxf>
      <fill>
        <patternFill>
          <bgColor rgb="FFFFFF00"/>
        </patternFill>
      </fill>
    </dxf>
  </rfmt>
  <rfmt sheetId="1" sqref="BD911" start="0" length="0">
    <dxf>
      <fill>
        <patternFill>
          <bgColor rgb="FFFFFF00"/>
        </patternFill>
      </fill>
    </dxf>
  </rfmt>
  <rfmt sheetId="1" sqref="BD912" start="0" length="0">
    <dxf>
      <fill>
        <patternFill>
          <bgColor rgb="FFFFFF00"/>
        </patternFill>
      </fill>
    </dxf>
  </rfmt>
  <rfmt sheetId="1" sqref="BD913" start="0" length="0">
    <dxf>
      <fill>
        <patternFill>
          <bgColor rgb="FFFFFF00"/>
        </patternFill>
      </fill>
    </dxf>
  </rfmt>
  <rfmt sheetId="1" sqref="BD914" start="0" length="0">
    <dxf>
      <fill>
        <patternFill>
          <bgColor rgb="FFFFFF00"/>
        </patternFill>
      </fill>
    </dxf>
  </rfmt>
  <rfmt sheetId="1" sqref="BD915" start="0" length="0">
    <dxf>
      <fill>
        <patternFill>
          <bgColor rgb="FFFFFF00"/>
        </patternFill>
      </fill>
    </dxf>
  </rfmt>
  <rfmt sheetId="1" sqref="BD916" start="0" length="0">
    <dxf>
      <fill>
        <patternFill>
          <bgColor rgb="FFFFFF00"/>
        </patternFill>
      </fill>
    </dxf>
  </rfmt>
  <rfmt sheetId="1" sqref="BD917" start="0" length="0">
    <dxf>
      <fill>
        <patternFill>
          <bgColor rgb="FFFFFF00"/>
        </patternFill>
      </fill>
    </dxf>
  </rfmt>
  <rfmt sheetId="1" sqref="BD918" start="0" length="0">
    <dxf>
      <fill>
        <patternFill>
          <bgColor rgb="FFFFFF00"/>
        </patternFill>
      </fill>
    </dxf>
  </rfmt>
  <rfmt sheetId="1" sqref="BD919" start="0" length="0">
    <dxf>
      <fill>
        <patternFill>
          <bgColor rgb="FFFFFF00"/>
        </patternFill>
      </fill>
    </dxf>
  </rfmt>
  <rfmt sheetId="1" sqref="BD920" start="0" length="0">
    <dxf>
      <fill>
        <patternFill>
          <bgColor rgb="FFFFFF00"/>
        </patternFill>
      </fill>
    </dxf>
  </rfmt>
  <rfmt sheetId="1" sqref="BD921" start="0" length="0">
    <dxf>
      <fill>
        <patternFill>
          <bgColor rgb="FFFFFF00"/>
        </patternFill>
      </fill>
    </dxf>
  </rfmt>
  <rfmt sheetId="1" sqref="BD922" start="0" length="0">
    <dxf>
      <fill>
        <patternFill>
          <bgColor rgb="FFFFFF00"/>
        </patternFill>
      </fill>
    </dxf>
  </rfmt>
  <rfmt sheetId="1" sqref="BD923" start="0" length="0">
    <dxf>
      <fill>
        <patternFill>
          <bgColor rgb="FFFFFF00"/>
        </patternFill>
      </fill>
    </dxf>
  </rfmt>
  <rfmt sheetId="1" sqref="BD924" start="0" length="0">
    <dxf>
      <fill>
        <patternFill>
          <bgColor rgb="FFFFFF00"/>
        </patternFill>
      </fill>
    </dxf>
  </rfmt>
  <rfmt sheetId="1" sqref="BD925" start="0" length="0">
    <dxf>
      <fill>
        <patternFill>
          <bgColor rgb="FFFFFF00"/>
        </patternFill>
      </fill>
    </dxf>
  </rfmt>
  <rfmt sheetId="1" sqref="BD926" start="0" length="0">
    <dxf>
      <fill>
        <patternFill>
          <bgColor rgb="FFFFFF00"/>
        </patternFill>
      </fill>
    </dxf>
  </rfmt>
  <rfmt sheetId="1" sqref="BD927" start="0" length="0">
    <dxf>
      <fill>
        <patternFill>
          <bgColor rgb="FFFFFF00"/>
        </patternFill>
      </fill>
    </dxf>
  </rfmt>
  <rfmt sheetId="1" sqref="BD928" start="0" length="0">
    <dxf>
      <fill>
        <patternFill>
          <bgColor rgb="FFFFFF00"/>
        </patternFill>
      </fill>
    </dxf>
  </rfmt>
  <rfmt sheetId="1" sqref="BD929" start="0" length="0">
    <dxf>
      <fill>
        <patternFill>
          <bgColor rgb="FFFFFF00"/>
        </patternFill>
      </fill>
    </dxf>
  </rfmt>
  <rfmt sheetId="1" sqref="BD930" start="0" length="0">
    <dxf>
      <fill>
        <patternFill>
          <bgColor rgb="FFFFFF00"/>
        </patternFill>
      </fill>
    </dxf>
  </rfmt>
  <rfmt sheetId="1" sqref="BD931" start="0" length="0">
    <dxf>
      <fill>
        <patternFill>
          <bgColor rgb="FFFFFF00"/>
        </patternFill>
      </fill>
    </dxf>
  </rfmt>
  <rfmt sheetId="1" sqref="BD932" start="0" length="0">
    <dxf>
      <fill>
        <patternFill>
          <bgColor rgb="FFFFFF00"/>
        </patternFill>
      </fill>
    </dxf>
  </rfmt>
  <rfmt sheetId="1" sqref="BD933" start="0" length="0">
    <dxf>
      <fill>
        <patternFill>
          <bgColor rgb="FFFFFF00"/>
        </patternFill>
      </fill>
    </dxf>
  </rfmt>
  <rfmt sheetId="1" sqref="BD934" start="0" length="0">
    <dxf>
      <fill>
        <patternFill>
          <bgColor rgb="FFFFFF00"/>
        </patternFill>
      </fill>
    </dxf>
  </rfmt>
  <rfmt sheetId="1" sqref="BD935" start="0" length="0">
    <dxf>
      <fill>
        <patternFill>
          <bgColor rgb="FFFFFF00"/>
        </patternFill>
      </fill>
    </dxf>
  </rfmt>
  <rfmt sheetId="1" sqref="BD936" start="0" length="0">
    <dxf>
      <fill>
        <patternFill>
          <bgColor rgb="FFFFFF00"/>
        </patternFill>
      </fill>
    </dxf>
  </rfmt>
  <rfmt sheetId="1" sqref="BD937" start="0" length="0">
    <dxf>
      <fill>
        <patternFill>
          <bgColor rgb="FFFFFF00"/>
        </patternFill>
      </fill>
    </dxf>
  </rfmt>
  <rfmt sheetId="1" sqref="BD938" start="0" length="0">
    <dxf>
      <fill>
        <patternFill>
          <bgColor rgb="FFFFFF00"/>
        </patternFill>
      </fill>
    </dxf>
  </rfmt>
  <rfmt sheetId="1" sqref="BD939" start="0" length="0">
    <dxf>
      <fill>
        <patternFill>
          <bgColor rgb="FFFFFF00"/>
        </patternFill>
      </fill>
    </dxf>
  </rfmt>
  <rfmt sheetId="1" sqref="BD940" start="0" length="0">
    <dxf>
      <fill>
        <patternFill>
          <bgColor rgb="FFFFFF00"/>
        </patternFill>
      </fill>
    </dxf>
  </rfmt>
  <rfmt sheetId="1" sqref="BD941" start="0" length="0">
    <dxf>
      <fill>
        <patternFill>
          <bgColor rgb="FFFFFF00"/>
        </patternFill>
      </fill>
    </dxf>
  </rfmt>
  <rfmt sheetId="1" sqref="BD942" start="0" length="0">
    <dxf>
      <fill>
        <patternFill>
          <bgColor rgb="FFFFFF00"/>
        </patternFill>
      </fill>
    </dxf>
  </rfmt>
  <rfmt sheetId="1" sqref="BD943" start="0" length="0">
    <dxf>
      <fill>
        <patternFill>
          <bgColor rgb="FFFFFF00"/>
        </patternFill>
      </fill>
    </dxf>
  </rfmt>
  <rfmt sheetId="1" sqref="BD944" start="0" length="0">
    <dxf>
      <fill>
        <patternFill>
          <bgColor rgb="FFFFFF00"/>
        </patternFill>
      </fill>
    </dxf>
  </rfmt>
  <rfmt sheetId="1" sqref="BD945" start="0" length="0">
    <dxf>
      <fill>
        <patternFill>
          <bgColor rgb="FFFFFF00"/>
        </patternFill>
      </fill>
    </dxf>
  </rfmt>
  <rfmt sheetId="1" sqref="BD946" start="0" length="0">
    <dxf>
      <fill>
        <patternFill>
          <bgColor rgb="FFFFFF00"/>
        </patternFill>
      </fill>
    </dxf>
  </rfmt>
  <rfmt sheetId="1" sqref="BD947" start="0" length="0">
    <dxf>
      <fill>
        <patternFill>
          <bgColor rgb="FFFFFF00"/>
        </patternFill>
      </fill>
    </dxf>
  </rfmt>
  <rfmt sheetId="1" sqref="BD948" start="0" length="0">
    <dxf>
      <fill>
        <patternFill>
          <bgColor rgb="FFFFFF00"/>
        </patternFill>
      </fill>
    </dxf>
  </rfmt>
  <rfmt sheetId="1" sqref="BD949" start="0" length="0">
    <dxf>
      <fill>
        <patternFill>
          <bgColor rgb="FFFFFF00"/>
        </patternFill>
      </fill>
    </dxf>
  </rfmt>
  <rfmt sheetId="1" sqref="BD950" start="0" length="0">
    <dxf>
      <fill>
        <patternFill>
          <bgColor rgb="FFFFFF00"/>
        </patternFill>
      </fill>
    </dxf>
  </rfmt>
  <rfmt sheetId="1" sqref="BD951" start="0" length="0">
    <dxf>
      <fill>
        <patternFill>
          <bgColor rgb="FFFFFF00"/>
        </patternFill>
      </fill>
    </dxf>
  </rfmt>
  <rfmt sheetId="1" sqref="BD952" start="0" length="0">
    <dxf>
      <fill>
        <patternFill>
          <bgColor rgb="FFFFFF00"/>
        </patternFill>
      </fill>
    </dxf>
  </rfmt>
  <rfmt sheetId="1" sqref="BD953" start="0" length="0">
    <dxf>
      <fill>
        <patternFill>
          <bgColor rgb="FFFFFF00"/>
        </patternFill>
      </fill>
    </dxf>
  </rfmt>
  <rfmt sheetId="1" sqref="BD954" start="0" length="0">
    <dxf>
      <fill>
        <patternFill>
          <bgColor rgb="FFFFFF00"/>
        </patternFill>
      </fill>
    </dxf>
  </rfmt>
  <rfmt sheetId="1" sqref="BD955" start="0" length="0">
    <dxf>
      <fill>
        <patternFill>
          <bgColor rgb="FFFFFF00"/>
        </patternFill>
      </fill>
    </dxf>
  </rfmt>
  <rfmt sheetId="1" sqref="BD956" start="0" length="0">
    <dxf>
      <fill>
        <patternFill>
          <bgColor rgb="FFFFFF00"/>
        </patternFill>
      </fill>
    </dxf>
  </rfmt>
  <rfmt sheetId="1" sqref="BD957" start="0" length="0">
    <dxf>
      <fill>
        <patternFill>
          <bgColor rgb="FFFFFF00"/>
        </patternFill>
      </fill>
    </dxf>
  </rfmt>
  <rfmt sheetId="1" sqref="BD958" start="0" length="0">
    <dxf>
      <fill>
        <patternFill>
          <bgColor rgb="FFFFFF00"/>
        </patternFill>
      </fill>
    </dxf>
  </rfmt>
  <rfmt sheetId="1" sqref="BD959" start="0" length="0">
    <dxf>
      <fill>
        <patternFill>
          <bgColor rgb="FFFFFF00"/>
        </patternFill>
      </fill>
    </dxf>
  </rfmt>
  <rfmt sheetId="1" sqref="BD960" start="0" length="0">
    <dxf>
      <fill>
        <patternFill>
          <bgColor rgb="FFFFFF00"/>
        </patternFill>
      </fill>
    </dxf>
  </rfmt>
  <rfmt sheetId="1" sqref="BD961" start="0" length="0">
    <dxf>
      <fill>
        <patternFill>
          <bgColor rgb="FFFFFF00"/>
        </patternFill>
      </fill>
    </dxf>
  </rfmt>
  <rfmt sheetId="1" sqref="BD962" start="0" length="0">
    <dxf>
      <fill>
        <patternFill>
          <bgColor rgb="FFFFFF00"/>
        </patternFill>
      </fill>
    </dxf>
  </rfmt>
  <rfmt sheetId="1" sqref="BD963" start="0" length="0">
    <dxf>
      <fill>
        <patternFill>
          <bgColor rgb="FFFFFF00"/>
        </patternFill>
      </fill>
    </dxf>
  </rfmt>
  <rfmt sheetId="1" sqref="BD964" start="0" length="0">
    <dxf>
      <fill>
        <patternFill>
          <bgColor rgb="FFFFFF00"/>
        </patternFill>
      </fill>
    </dxf>
  </rfmt>
  <rfmt sheetId="1" sqref="BD965" start="0" length="0">
    <dxf>
      <fill>
        <patternFill>
          <bgColor rgb="FFFFFF00"/>
        </patternFill>
      </fill>
    </dxf>
  </rfmt>
  <rfmt sheetId="1" sqref="BD966" start="0" length="0">
    <dxf>
      <fill>
        <patternFill>
          <bgColor rgb="FFFFFF00"/>
        </patternFill>
      </fill>
    </dxf>
  </rfmt>
  <rfmt sheetId="1" sqref="BD967" start="0" length="0">
    <dxf>
      <fill>
        <patternFill>
          <bgColor rgb="FFFFFF00"/>
        </patternFill>
      </fill>
    </dxf>
  </rfmt>
  <rfmt sheetId="1" sqref="BD968" start="0" length="0">
    <dxf>
      <fill>
        <patternFill>
          <bgColor rgb="FFFFFF00"/>
        </patternFill>
      </fill>
    </dxf>
  </rfmt>
  <rfmt sheetId="1" sqref="BD969" start="0" length="0">
    <dxf>
      <fill>
        <patternFill>
          <bgColor rgb="FFFFFF00"/>
        </patternFill>
      </fill>
    </dxf>
  </rfmt>
  <rfmt sheetId="1" sqref="BD970" start="0" length="0">
    <dxf>
      <fill>
        <patternFill>
          <bgColor rgb="FFFFFF00"/>
        </patternFill>
      </fill>
    </dxf>
  </rfmt>
  <rfmt sheetId="1" sqref="BD971" start="0" length="0">
    <dxf>
      <fill>
        <patternFill>
          <bgColor rgb="FFFFFF00"/>
        </patternFill>
      </fill>
    </dxf>
  </rfmt>
  <rfmt sheetId="1" sqref="BD972" start="0" length="0">
    <dxf>
      <fill>
        <patternFill>
          <bgColor rgb="FFFFFF00"/>
        </patternFill>
      </fill>
    </dxf>
  </rfmt>
  <rfmt sheetId="1" sqref="BD973" start="0" length="0">
    <dxf>
      <fill>
        <patternFill>
          <bgColor rgb="FFFFFF00"/>
        </patternFill>
      </fill>
    </dxf>
  </rfmt>
  <rfmt sheetId="1" sqref="BD974" start="0" length="0">
    <dxf>
      <fill>
        <patternFill>
          <bgColor rgb="FFFFFF00"/>
        </patternFill>
      </fill>
    </dxf>
  </rfmt>
  <rfmt sheetId="1" sqref="BD975" start="0" length="0">
    <dxf>
      <fill>
        <patternFill>
          <bgColor rgb="FFFFFF00"/>
        </patternFill>
      </fill>
    </dxf>
  </rfmt>
  <rfmt sheetId="1" sqref="BD976" start="0" length="0">
    <dxf>
      <fill>
        <patternFill>
          <bgColor rgb="FFFFFF00"/>
        </patternFill>
      </fill>
    </dxf>
  </rfmt>
  <rfmt sheetId="1" sqref="BD977" start="0" length="0">
    <dxf>
      <fill>
        <patternFill>
          <bgColor rgb="FFFFFF00"/>
        </patternFill>
      </fill>
    </dxf>
  </rfmt>
  <rfmt sheetId="1" sqref="BD978" start="0" length="0">
    <dxf>
      <fill>
        <patternFill>
          <bgColor rgb="FFFFFF00"/>
        </patternFill>
      </fill>
    </dxf>
  </rfmt>
  <rfmt sheetId="1" sqref="BD979" start="0" length="0">
    <dxf>
      <fill>
        <patternFill>
          <bgColor rgb="FFFFFF00"/>
        </patternFill>
      </fill>
    </dxf>
  </rfmt>
  <rfmt sheetId="1" sqref="BD980" start="0" length="0">
    <dxf>
      <fill>
        <patternFill>
          <bgColor rgb="FFFFFF00"/>
        </patternFill>
      </fill>
    </dxf>
  </rfmt>
  <rfmt sheetId="1" sqref="BD981" start="0" length="0">
    <dxf>
      <fill>
        <patternFill>
          <bgColor rgb="FFFFFF00"/>
        </patternFill>
      </fill>
    </dxf>
  </rfmt>
  <rfmt sheetId="1" sqref="BD982" start="0" length="0">
    <dxf>
      <fill>
        <patternFill>
          <bgColor rgb="FFFFFF00"/>
        </patternFill>
      </fill>
    </dxf>
  </rfmt>
  <rfmt sheetId="1" sqref="BD983" start="0" length="0">
    <dxf>
      <fill>
        <patternFill>
          <bgColor rgb="FFFFFF00"/>
        </patternFill>
      </fill>
    </dxf>
  </rfmt>
  <rfmt sheetId="1" sqref="BD984" start="0" length="0">
    <dxf>
      <fill>
        <patternFill>
          <bgColor rgb="FFFFFF00"/>
        </patternFill>
      </fill>
    </dxf>
  </rfmt>
  <rfmt sheetId="1" sqref="BD985" start="0" length="0">
    <dxf>
      <fill>
        <patternFill>
          <bgColor rgb="FFFFFF00"/>
        </patternFill>
      </fill>
    </dxf>
  </rfmt>
  <rfmt sheetId="1" sqref="BD986" start="0" length="0">
    <dxf>
      <fill>
        <patternFill>
          <bgColor rgb="FFFFFF00"/>
        </patternFill>
      </fill>
    </dxf>
  </rfmt>
  <rfmt sheetId="1" sqref="BD987" start="0" length="0">
    <dxf>
      <fill>
        <patternFill>
          <bgColor rgb="FFFFFF00"/>
        </patternFill>
      </fill>
    </dxf>
  </rfmt>
  <rfmt sheetId="1" sqref="BD988" start="0" length="0">
    <dxf>
      <fill>
        <patternFill>
          <bgColor rgb="FFFFFF00"/>
        </patternFill>
      </fill>
    </dxf>
  </rfmt>
  <rfmt sheetId="1" sqref="BD989" start="0" length="0">
    <dxf>
      <fill>
        <patternFill>
          <bgColor rgb="FFFFFF00"/>
        </patternFill>
      </fill>
    </dxf>
  </rfmt>
  <rfmt sheetId="1" sqref="BD990" start="0" length="0">
    <dxf>
      <fill>
        <patternFill>
          <bgColor rgb="FFFFFF00"/>
        </patternFill>
      </fill>
    </dxf>
  </rfmt>
  <rfmt sheetId="1" sqref="BD991" start="0" length="0">
    <dxf>
      <fill>
        <patternFill>
          <bgColor rgb="FFFFFF00"/>
        </patternFill>
      </fill>
    </dxf>
  </rfmt>
  <rfmt sheetId="1" sqref="BD992" start="0" length="0">
    <dxf>
      <fill>
        <patternFill>
          <bgColor rgb="FFFFFF00"/>
        </patternFill>
      </fill>
    </dxf>
  </rfmt>
  <rfmt sheetId="1" sqref="BD993" start="0" length="0">
    <dxf>
      <fill>
        <patternFill>
          <bgColor rgb="FFFFFF00"/>
        </patternFill>
      </fill>
    </dxf>
  </rfmt>
  <rfmt sheetId="1" sqref="BD994" start="0" length="0">
    <dxf>
      <fill>
        <patternFill>
          <bgColor rgb="FFFFFF00"/>
        </patternFill>
      </fill>
    </dxf>
  </rfmt>
  <rfmt sheetId="1" sqref="BD995" start="0" length="0">
    <dxf>
      <fill>
        <patternFill>
          <bgColor rgb="FFFFFF00"/>
        </patternFill>
      </fill>
    </dxf>
  </rfmt>
  <rfmt sheetId="1" sqref="BD996" start="0" length="0">
    <dxf>
      <fill>
        <patternFill>
          <bgColor rgb="FFFFFF00"/>
        </patternFill>
      </fill>
    </dxf>
  </rfmt>
  <rfmt sheetId="1" sqref="BD997" start="0" length="0">
    <dxf>
      <fill>
        <patternFill>
          <bgColor rgb="FFFFFF00"/>
        </patternFill>
      </fill>
    </dxf>
  </rfmt>
  <rfmt sheetId="1" sqref="BD998" start="0" length="0">
    <dxf>
      <fill>
        <patternFill>
          <bgColor rgb="FFFFFF00"/>
        </patternFill>
      </fill>
    </dxf>
  </rfmt>
  <rfmt sheetId="1" sqref="BD999" start="0" length="0">
    <dxf>
      <fill>
        <patternFill>
          <bgColor rgb="FFFFFF00"/>
        </patternFill>
      </fill>
    </dxf>
  </rfmt>
  <rfmt sheetId="1" sqref="BD1000" start="0" length="0">
    <dxf>
      <fill>
        <patternFill>
          <bgColor rgb="FFFFFF00"/>
        </patternFill>
      </fill>
    </dxf>
  </rfmt>
  <rfmt sheetId="1" sqref="BD1001" start="0" length="0">
    <dxf>
      <fill>
        <patternFill>
          <bgColor rgb="FFFFFF00"/>
        </patternFill>
      </fill>
    </dxf>
  </rfmt>
  <rfmt sheetId="1" sqref="BD1002" start="0" length="0">
    <dxf>
      <fill>
        <patternFill>
          <bgColor rgb="FFFFFF00"/>
        </patternFill>
      </fill>
    </dxf>
  </rfmt>
  <rfmt sheetId="1" sqref="BD1003" start="0" length="0">
    <dxf>
      <fill>
        <patternFill>
          <bgColor rgb="FFFFFF00"/>
        </patternFill>
      </fill>
    </dxf>
  </rfmt>
  <rfmt sheetId="1" sqref="BD1004" start="0" length="0">
    <dxf>
      <fill>
        <patternFill>
          <bgColor rgb="FFFFFF00"/>
        </patternFill>
      </fill>
    </dxf>
  </rfmt>
  <rfmt sheetId="1" sqref="BD1005" start="0" length="0">
    <dxf>
      <fill>
        <patternFill>
          <bgColor rgb="FFFFFF00"/>
        </patternFill>
      </fill>
    </dxf>
  </rfmt>
  <rfmt sheetId="1" sqref="BD1006" start="0" length="0">
    <dxf>
      <fill>
        <patternFill>
          <bgColor rgb="FFFFFF00"/>
        </patternFill>
      </fill>
    </dxf>
  </rfmt>
  <rfmt sheetId="1" sqref="BD1007" start="0" length="0">
    <dxf>
      <fill>
        <patternFill>
          <bgColor rgb="FFFFFF00"/>
        </patternFill>
      </fill>
    </dxf>
  </rfmt>
  <rfmt sheetId="1" sqref="BD1008" start="0" length="0">
    <dxf>
      <fill>
        <patternFill>
          <bgColor rgb="FFFFFF00"/>
        </patternFill>
      </fill>
    </dxf>
  </rfmt>
  <rfmt sheetId="1" sqref="BD1009" start="0" length="0">
    <dxf>
      <fill>
        <patternFill>
          <bgColor rgb="FFFFFF00"/>
        </patternFill>
      </fill>
    </dxf>
  </rfmt>
  <rfmt sheetId="1" sqref="BD1010" start="0" length="0">
    <dxf>
      <fill>
        <patternFill>
          <bgColor rgb="FFFFFF00"/>
        </patternFill>
      </fill>
    </dxf>
  </rfmt>
  <rfmt sheetId="1" sqref="BD1011" start="0" length="0">
    <dxf>
      <fill>
        <patternFill>
          <bgColor rgb="FFFFFF00"/>
        </patternFill>
      </fill>
    </dxf>
  </rfmt>
  <rfmt sheetId="1" sqref="BD1012" start="0" length="0">
    <dxf>
      <fill>
        <patternFill>
          <bgColor rgb="FFFFFF00"/>
        </patternFill>
      </fill>
    </dxf>
  </rfmt>
  <rfmt sheetId="1" sqref="BD1013" start="0" length="0">
    <dxf>
      <fill>
        <patternFill>
          <bgColor rgb="FFFFFF00"/>
        </patternFill>
      </fill>
    </dxf>
  </rfmt>
  <rfmt sheetId="1" sqref="BD1014" start="0" length="0">
    <dxf>
      <fill>
        <patternFill>
          <bgColor rgb="FFFFFF00"/>
        </patternFill>
      </fill>
    </dxf>
  </rfmt>
  <rfmt sheetId="1" sqref="BD1015" start="0" length="0">
    <dxf>
      <fill>
        <patternFill>
          <bgColor rgb="FFFFFF00"/>
        </patternFill>
      </fill>
    </dxf>
  </rfmt>
  <rfmt sheetId="1" sqref="BD1016" start="0" length="0">
    <dxf>
      <fill>
        <patternFill>
          <bgColor rgb="FFFFFF00"/>
        </patternFill>
      </fill>
    </dxf>
  </rfmt>
  <rfmt sheetId="1" sqref="BD1017" start="0" length="0">
    <dxf>
      <fill>
        <patternFill>
          <bgColor rgb="FFFFFF00"/>
        </patternFill>
      </fill>
    </dxf>
  </rfmt>
  <rfmt sheetId="1" sqref="BD1018" start="0" length="0">
    <dxf>
      <fill>
        <patternFill>
          <bgColor rgb="FFFFFF00"/>
        </patternFill>
      </fill>
    </dxf>
  </rfmt>
  <rfmt sheetId="1" sqref="BD1019" start="0" length="0">
    <dxf>
      <fill>
        <patternFill>
          <bgColor rgb="FFFFFF00"/>
        </patternFill>
      </fill>
    </dxf>
  </rfmt>
  <rfmt sheetId="1" sqref="BD1020" start="0" length="0">
    <dxf>
      <fill>
        <patternFill>
          <bgColor rgb="FFFFFF00"/>
        </patternFill>
      </fill>
    </dxf>
  </rfmt>
  <rfmt sheetId="1" sqref="BD1021" start="0" length="0">
    <dxf>
      <fill>
        <patternFill>
          <bgColor rgb="FFFFFF00"/>
        </patternFill>
      </fill>
    </dxf>
  </rfmt>
  <rfmt sheetId="1" sqref="BD1022" start="0" length="0">
    <dxf>
      <fill>
        <patternFill>
          <bgColor rgb="FFFFFF00"/>
        </patternFill>
      </fill>
    </dxf>
  </rfmt>
  <rfmt sheetId="1" sqref="BD1023" start="0" length="0">
    <dxf>
      <fill>
        <patternFill>
          <bgColor rgb="FFFFFF00"/>
        </patternFill>
      </fill>
    </dxf>
  </rfmt>
  <rfmt sheetId="1" sqref="BD1024" start="0" length="0">
    <dxf>
      <fill>
        <patternFill>
          <bgColor rgb="FFFFFF00"/>
        </patternFill>
      </fill>
    </dxf>
  </rfmt>
  <rfmt sheetId="1" sqref="BD1025" start="0" length="0">
    <dxf>
      <fill>
        <patternFill>
          <bgColor rgb="FFFFFF00"/>
        </patternFill>
      </fill>
    </dxf>
  </rfmt>
  <rfmt sheetId="1" sqref="BD1026" start="0" length="0">
    <dxf>
      <fill>
        <patternFill>
          <bgColor rgb="FFFFFF00"/>
        </patternFill>
      </fill>
    </dxf>
  </rfmt>
  <rfmt sheetId="1" sqref="BD1027" start="0" length="0">
    <dxf>
      <fill>
        <patternFill>
          <bgColor rgb="FFFFFF00"/>
        </patternFill>
      </fill>
    </dxf>
  </rfmt>
  <rfmt sheetId="1" sqref="BD1028" start="0" length="0">
    <dxf>
      <fill>
        <patternFill>
          <bgColor rgb="FFFFFF00"/>
        </patternFill>
      </fill>
    </dxf>
  </rfmt>
  <rfmt sheetId="1" sqref="BD1029" start="0" length="0">
    <dxf>
      <fill>
        <patternFill>
          <bgColor rgb="FFFFFF00"/>
        </patternFill>
      </fill>
    </dxf>
  </rfmt>
  <rfmt sheetId="1" sqref="BD1030" start="0" length="0">
    <dxf>
      <fill>
        <patternFill>
          <bgColor rgb="FFFFFF00"/>
        </patternFill>
      </fill>
    </dxf>
  </rfmt>
  <rfmt sheetId="1" sqref="BD1031" start="0" length="0">
    <dxf>
      <fill>
        <patternFill>
          <bgColor rgb="FFFFFF00"/>
        </patternFill>
      </fill>
    </dxf>
  </rfmt>
  <rfmt sheetId="1" sqref="BD1032" start="0" length="0">
    <dxf>
      <fill>
        <patternFill>
          <bgColor rgb="FFFFFF00"/>
        </patternFill>
      </fill>
    </dxf>
  </rfmt>
  <rfmt sheetId="1" sqref="BD1033" start="0" length="0">
    <dxf>
      <fill>
        <patternFill>
          <bgColor rgb="FFFFFF00"/>
        </patternFill>
      </fill>
    </dxf>
  </rfmt>
  <rfmt sheetId="1" sqref="BD1034" start="0" length="0">
    <dxf>
      <fill>
        <patternFill>
          <bgColor rgb="FFFFFF00"/>
        </patternFill>
      </fill>
    </dxf>
  </rfmt>
  <rfmt sheetId="1" sqref="BD1035" start="0" length="0">
    <dxf>
      <fill>
        <patternFill>
          <bgColor rgb="FFFFFF00"/>
        </patternFill>
      </fill>
    </dxf>
  </rfmt>
  <rfmt sheetId="1" sqref="BD1036" start="0" length="0">
    <dxf>
      <fill>
        <patternFill>
          <bgColor rgb="FFFFFF00"/>
        </patternFill>
      </fill>
    </dxf>
  </rfmt>
  <rfmt sheetId="1" sqref="BD1037" start="0" length="0">
    <dxf>
      <fill>
        <patternFill>
          <bgColor rgb="FFFFFF00"/>
        </patternFill>
      </fill>
    </dxf>
  </rfmt>
  <rfmt sheetId="1" sqref="BD1038" start="0" length="0">
    <dxf>
      <fill>
        <patternFill>
          <bgColor rgb="FFFFFF00"/>
        </patternFill>
      </fill>
    </dxf>
  </rfmt>
  <rfmt sheetId="1" sqref="BD1039" start="0" length="0">
    <dxf>
      <fill>
        <patternFill>
          <bgColor rgb="FFFFFF00"/>
        </patternFill>
      </fill>
    </dxf>
  </rfmt>
  <rfmt sheetId="1" sqref="BD1040" start="0" length="0">
    <dxf>
      <fill>
        <patternFill>
          <bgColor rgb="FFFFFF00"/>
        </patternFill>
      </fill>
    </dxf>
  </rfmt>
  <rfmt sheetId="1" sqref="BD1041" start="0" length="0">
    <dxf>
      <fill>
        <patternFill>
          <bgColor rgb="FFFFFF00"/>
        </patternFill>
      </fill>
    </dxf>
  </rfmt>
  <rfmt sheetId="1" sqref="BD1042" start="0" length="0">
    <dxf>
      <fill>
        <patternFill>
          <bgColor rgb="FFFFFF00"/>
        </patternFill>
      </fill>
    </dxf>
  </rfmt>
  <rfmt sheetId="1" sqref="BD1043" start="0" length="0">
    <dxf>
      <fill>
        <patternFill>
          <bgColor rgb="FFFFFF00"/>
        </patternFill>
      </fill>
    </dxf>
  </rfmt>
  <rfmt sheetId="1" sqref="BD1044" start="0" length="0">
    <dxf>
      <fill>
        <patternFill>
          <bgColor rgb="FFFFFF00"/>
        </patternFill>
      </fill>
    </dxf>
  </rfmt>
  <rfmt sheetId="1" sqref="BD1045" start="0" length="0">
    <dxf>
      <fill>
        <patternFill>
          <bgColor rgb="FFFFFF00"/>
        </patternFill>
      </fill>
    </dxf>
  </rfmt>
  <rfmt sheetId="1" sqref="BD1046" start="0" length="0">
    <dxf>
      <fill>
        <patternFill>
          <bgColor rgb="FFFFFF00"/>
        </patternFill>
      </fill>
    </dxf>
  </rfmt>
  <rfmt sheetId="1" sqref="BD1047" start="0" length="0">
    <dxf>
      <fill>
        <patternFill>
          <bgColor rgb="FFFFFF00"/>
        </patternFill>
      </fill>
    </dxf>
  </rfmt>
  <rfmt sheetId="1" sqref="BD1048" start="0" length="0">
    <dxf>
      <fill>
        <patternFill>
          <bgColor rgb="FFFFFF00"/>
        </patternFill>
      </fill>
    </dxf>
  </rfmt>
  <rfmt sheetId="1" sqref="BD1049" start="0" length="0">
    <dxf>
      <fill>
        <patternFill>
          <bgColor rgb="FFFFFF00"/>
        </patternFill>
      </fill>
    </dxf>
  </rfmt>
  <rfmt sheetId="1" sqref="BD1050" start="0" length="0">
    <dxf>
      <fill>
        <patternFill>
          <bgColor rgb="FFFFFF00"/>
        </patternFill>
      </fill>
    </dxf>
  </rfmt>
  <rfmt sheetId="1" sqref="BD1051" start="0" length="0">
    <dxf>
      <fill>
        <patternFill>
          <bgColor rgb="FFFFFF00"/>
        </patternFill>
      </fill>
    </dxf>
  </rfmt>
  <rfmt sheetId="1" sqref="BD1052" start="0" length="0">
    <dxf>
      <fill>
        <patternFill>
          <bgColor rgb="FFFFFF00"/>
        </patternFill>
      </fill>
    </dxf>
  </rfmt>
  <rfmt sheetId="1" sqref="BD1053" start="0" length="0">
    <dxf>
      <fill>
        <patternFill>
          <bgColor rgb="FFFFFF00"/>
        </patternFill>
      </fill>
    </dxf>
  </rfmt>
  <rfmt sheetId="1" sqref="BD1054" start="0" length="0">
    <dxf>
      <fill>
        <patternFill>
          <bgColor rgb="FFFFFF00"/>
        </patternFill>
      </fill>
    </dxf>
  </rfmt>
  <rfmt sheetId="1" sqref="BD1055" start="0" length="0">
    <dxf>
      <fill>
        <patternFill>
          <bgColor rgb="FFFFFF00"/>
        </patternFill>
      </fill>
    </dxf>
  </rfmt>
  <rfmt sheetId="1" sqref="BD1056" start="0" length="0">
    <dxf>
      <fill>
        <patternFill>
          <bgColor rgb="FFFFFF00"/>
        </patternFill>
      </fill>
    </dxf>
  </rfmt>
  <rfmt sheetId="1" sqref="BD1057" start="0" length="0">
    <dxf>
      <fill>
        <patternFill>
          <bgColor rgb="FFFFFF00"/>
        </patternFill>
      </fill>
    </dxf>
  </rfmt>
  <rfmt sheetId="1" sqref="BD1058" start="0" length="0">
    <dxf>
      <fill>
        <patternFill>
          <bgColor rgb="FFFFFF00"/>
        </patternFill>
      </fill>
    </dxf>
  </rfmt>
  <rfmt sheetId="1" sqref="BD1059" start="0" length="0">
    <dxf>
      <fill>
        <patternFill>
          <bgColor rgb="FFFFFF00"/>
        </patternFill>
      </fill>
    </dxf>
  </rfmt>
  <rfmt sheetId="1" sqref="BD1060" start="0" length="0">
    <dxf>
      <fill>
        <patternFill>
          <bgColor rgb="FFFFFF00"/>
        </patternFill>
      </fill>
    </dxf>
  </rfmt>
  <rfmt sheetId="1" sqref="BD1061" start="0" length="0">
    <dxf>
      <fill>
        <patternFill>
          <bgColor rgb="FFFFFF00"/>
        </patternFill>
      </fill>
    </dxf>
  </rfmt>
  <rfmt sheetId="1" sqref="BD1062" start="0" length="0">
    <dxf>
      <fill>
        <patternFill>
          <bgColor rgb="FFFFFF00"/>
        </patternFill>
      </fill>
    </dxf>
  </rfmt>
  <rfmt sheetId="1" sqref="BD1063" start="0" length="0">
    <dxf>
      <fill>
        <patternFill>
          <bgColor rgb="FFFFFF00"/>
        </patternFill>
      </fill>
    </dxf>
  </rfmt>
  <rfmt sheetId="1" sqref="BD1064" start="0" length="0">
    <dxf>
      <fill>
        <patternFill>
          <bgColor rgb="FFFFFF00"/>
        </patternFill>
      </fill>
    </dxf>
  </rfmt>
  <rfmt sheetId="1" sqref="BD1065" start="0" length="0">
    <dxf>
      <fill>
        <patternFill>
          <bgColor rgb="FFFFFF00"/>
        </patternFill>
      </fill>
    </dxf>
  </rfmt>
  <rfmt sheetId="1" sqref="BD1066" start="0" length="0">
    <dxf>
      <fill>
        <patternFill>
          <bgColor rgb="FFFFFF00"/>
        </patternFill>
      </fill>
    </dxf>
  </rfmt>
  <rfmt sheetId="1" sqref="BD1067" start="0" length="0">
    <dxf>
      <fill>
        <patternFill>
          <bgColor rgb="FFFFFF00"/>
        </patternFill>
      </fill>
    </dxf>
  </rfmt>
  <rfmt sheetId="1" sqref="BD1068" start="0" length="0">
    <dxf>
      <fill>
        <patternFill>
          <bgColor rgb="FFFFFF00"/>
        </patternFill>
      </fill>
    </dxf>
  </rfmt>
  <rfmt sheetId="1" sqref="BD1069" start="0" length="0">
    <dxf>
      <fill>
        <patternFill>
          <bgColor rgb="FFFFFF00"/>
        </patternFill>
      </fill>
    </dxf>
  </rfmt>
  <rfmt sheetId="1" sqref="BD1070" start="0" length="0">
    <dxf>
      <fill>
        <patternFill>
          <bgColor rgb="FFFFFF00"/>
        </patternFill>
      </fill>
    </dxf>
  </rfmt>
  <rfmt sheetId="1" sqref="BD1071" start="0" length="0">
    <dxf>
      <fill>
        <patternFill>
          <bgColor rgb="FFFFFF00"/>
        </patternFill>
      </fill>
    </dxf>
  </rfmt>
  <rfmt sheetId="1" sqref="BD1072" start="0" length="0">
    <dxf>
      <fill>
        <patternFill>
          <bgColor rgb="FFFFFF00"/>
        </patternFill>
      </fill>
    </dxf>
  </rfmt>
  <rfmt sheetId="1" sqref="BD1073" start="0" length="0">
    <dxf>
      <fill>
        <patternFill>
          <bgColor rgb="FFFFFF00"/>
        </patternFill>
      </fill>
    </dxf>
  </rfmt>
  <rfmt sheetId="1" sqref="BD1074" start="0" length="0">
    <dxf>
      <fill>
        <patternFill>
          <bgColor rgb="FFFFFF00"/>
        </patternFill>
      </fill>
    </dxf>
  </rfmt>
  <rfmt sheetId="1" sqref="BD1075" start="0" length="0">
    <dxf>
      <fill>
        <patternFill>
          <bgColor rgb="FFFFFF00"/>
        </patternFill>
      </fill>
    </dxf>
  </rfmt>
  <rfmt sheetId="1" sqref="BD1076" start="0" length="0">
    <dxf>
      <fill>
        <patternFill>
          <bgColor rgb="FFFFFF00"/>
        </patternFill>
      </fill>
    </dxf>
  </rfmt>
  <rfmt sheetId="1" sqref="BD1077" start="0" length="0">
    <dxf>
      <fill>
        <patternFill>
          <bgColor rgb="FFFFFF00"/>
        </patternFill>
      </fill>
    </dxf>
  </rfmt>
  <rfmt sheetId="1" sqref="BD1078" start="0" length="0">
    <dxf>
      <fill>
        <patternFill>
          <bgColor rgb="FFFFFF00"/>
        </patternFill>
      </fill>
    </dxf>
  </rfmt>
  <rfmt sheetId="1" sqref="BD1079" start="0" length="0">
    <dxf>
      <fill>
        <patternFill>
          <bgColor rgb="FFFFFF00"/>
        </patternFill>
      </fill>
    </dxf>
  </rfmt>
  <rfmt sheetId="1" sqref="BD1080" start="0" length="0">
    <dxf>
      <fill>
        <patternFill>
          <bgColor rgb="FFFFFF00"/>
        </patternFill>
      </fill>
    </dxf>
  </rfmt>
  <rfmt sheetId="1" sqref="BD1081" start="0" length="0">
    <dxf>
      <fill>
        <patternFill>
          <bgColor rgb="FFFFFF00"/>
        </patternFill>
      </fill>
    </dxf>
  </rfmt>
  <rfmt sheetId="1" sqref="BD1082" start="0" length="0">
    <dxf>
      <fill>
        <patternFill>
          <bgColor rgb="FFFFFF00"/>
        </patternFill>
      </fill>
    </dxf>
  </rfmt>
  <rfmt sheetId="1" sqref="BD1083" start="0" length="0">
    <dxf>
      <fill>
        <patternFill>
          <bgColor rgb="FFFFFF00"/>
        </patternFill>
      </fill>
    </dxf>
  </rfmt>
  <rfmt sheetId="1" sqref="BD1084" start="0" length="0">
    <dxf>
      <fill>
        <patternFill>
          <bgColor rgb="FFFFFF00"/>
        </patternFill>
      </fill>
    </dxf>
  </rfmt>
  <rfmt sheetId="1" sqref="BD1085" start="0" length="0">
    <dxf>
      <fill>
        <patternFill>
          <bgColor rgb="FFFFFF00"/>
        </patternFill>
      </fill>
    </dxf>
  </rfmt>
  <rfmt sheetId="1" sqref="BD1086" start="0" length="0">
    <dxf>
      <fill>
        <patternFill>
          <bgColor rgb="FFFFFF00"/>
        </patternFill>
      </fill>
    </dxf>
  </rfmt>
  <rfmt sheetId="1" sqref="BD1087" start="0" length="0">
    <dxf>
      <fill>
        <patternFill>
          <bgColor rgb="FFFFFF00"/>
        </patternFill>
      </fill>
    </dxf>
  </rfmt>
  <rfmt sheetId="1" sqref="BD1088" start="0" length="0">
    <dxf>
      <fill>
        <patternFill>
          <bgColor rgb="FFFFFF00"/>
        </patternFill>
      </fill>
    </dxf>
  </rfmt>
  <rfmt sheetId="1" sqref="BD1089" start="0" length="0">
    <dxf>
      <fill>
        <patternFill>
          <bgColor rgb="FFFFFF00"/>
        </patternFill>
      </fill>
    </dxf>
  </rfmt>
  <rfmt sheetId="1" sqref="BD1090" start="0" length="0">
    <dxf>
      <fill>
        <patternFill>
          <bgColor rgb="FFFFFF00"/>
        </patternFill>
      </fill>
    </dxf>
  </rfmt>
  <rfmt sheetId="1" sqref="BD1091" start="0" length="0">
    <dxf>
      <fill>
        <patternFill>
          <bgColor rgb="FFFFFF00"/>
        </patternFill>
      </fill>
    </dxf>
  </rfmt>
  <rfmt sheetId="1" sqref="BD1092" start="0" length="0">
    <dxf>
      <fill>
        <patternFill>
          <bgColor rgb="FFFFFF00"/>
        </patternFill>
      </fill>
    </dxf>
  </rfmt>
  <rfmt sheetId="1" sqref="BD1093" start="0" length="0">
    <dxf>
      <fill>
        <patternFill>
          <bgColor rgb="FFFFFF00"/>
        </patternFill>
      </fill>
    </dxf>
  </rfmt>
  <rfmt sheetId="1" sqref="BD1094" start="0" length="0">
    <dxf>
      <fill>
        <patternFill>
          <bgColor rgb="FFFFFF00"/>
        </patternFill>
      </fill>
    </dxf>
  </rfmt>
  <rfmt sheetId="1" sqref="BD1095" start="0" length="0">
    <dxf>
      <fill>
        <patternFill>
          <bgColor rgb="FFFFFF00"/>
        </patternFill>
      </fill>
    </dxf>
  </rfmt>
  <rfmt sheetId="1" sqref="BD1096" start="0" length="0">
    <dxf>
      <fill>
        <patternFill>
          <bgColor rgb="FFFFFF00"/>
        </patternFill>
      </fill>
    </dxf>
  </rfmt>
  <rfmt sheetId="1" sqref="BD1097" start="0" length="0">
    <dxf>
      <fill>
        <patternFill>
          <bgColor rgb="FFFFFF00"/>
        </patternFill>
      </fill>
    </dxf>
  </rfmt>
  <rfmt sheetId="1" sqref="BD1098" start="0" length="0">
    <dxf>
      <fill>
        <patternFill>
          <bgColor rgb="FFFFFF00"/>
        </patternFill>
      </fill>
    </dxf>
  </rfmt>
  <rfmt sheetId="1" sqref="BD1099" start="0" length="0">
    <dxf>
      <fill>
        <patternFill>
          <bgColor rgb="FFFFFF00"/>
        </patternFill>
      </fill>
    </dxf>
  </rfmt>
  <rfmt sheetId="1" sqref="BD1100" start="0" length="0">
    <dxf>
      <fill>
        <patternFill>
          <bgColor rgb="FFFFFF00"/>
        </patternFill>
      </fill>
    </dxf>
  </rfmt>
  <rfmt sheetId="1" sqref="BD1101" start="0" length="0">
    <dxf>
      <fill>
        <patternFill>
          <bgColor rgb="FFFFFF00"/>
        </patternFill>
      </fill>
    </dxf>
  </rfmt>
  <rfmt sheetId="1" sqref="BD1102" start="0" length="0">
    <dxf>
      <fill>
        <patternFill>
          <bgColor rgb="FFFFFF00"/>
        </patternFill>
      </fill>
    </dxf>
  </rfmt>
  <rfmt sheetId="1" sqref="BD1103" start="0" length="0">
    <dxf>
      <fill>
        <patternFill>
          <bgColor rgb="FFFFFF00"/>
        </patternFill>
      </fill>
    </dxf>
  </rfmt>
  <rfmt sheetId="1" sqref="BD1104" start="0" length="0">
    <dxf>
      <fill>
        <patternFill>
          <bgColor rgb="FFFFFF00"/>
        </patternFill>
      </fill>
    </dxf>
  </rfmt>
  <rfmt sheetId="1" sqref="BD1105" start="0" length="0">
    <dxf>
      <fill>
        <patternFill>
          <bgColor rgb="FFFFFF00"/>
        </patternFill>
      </fill>
    </dxf>
  </rfmt>
  <rfmt sheetId="1" sqref="BD1106" start="0" length="0">
    <dxf>
      <fill>
        <patternFill>
          <bgColor rgb="FFFFFF00"/>
        </patternFill>
      </fill>
    </dxf>
  </rfmt>
  <rfmt sheetId="1" sqref="BD1107" start="0" length="0">
    <dxf>
      <fill>
        <patternFill>
          <bgColor rgb="FFFFFF00"/>
        </patternFill>
      </fill>
    </dxf>
  </rfmt>
  <rfmt sheetId="1" sqref="BD1108" start="0" length="0">
    <dxf>
      <fill>
        <patternFill>
          <bgColor rgb="FFFFFF00"/>
        </patternFill>
      </fill>
    </dxf>
  </rfmt>
  <rfmt sheetId="1" sqref="BD1109" start="0" length="0">
    <dxf>
      <fill>
        <patternFill>
          <bgColor rgb="FFFFFF00"/>
        </patternFill>
      </fill>
    </dxf>
  </rfmt>
  <rfmt sheetId="1" sqref="BD1110" start="0" length="0">
    <dxf>
      <fill>
        <patternFill>
          <bgColor rgb="FFFFFF00"/>
        </patternFill>
      </fill>
    </dxf>
  </rfmt>
  <rfmt sheetId="1" sqref="BD1111" start="0" length="0">
    <dxf>
      <fill>
        <patternFill>
          <bgColor rgb="FFFFFF00"/>
        </patternFill>
      </fill>
    </dxf>
  </rfmt>
  <rfmt sheetId="1" sqref="BD1112" start="0" length="0">
    <dxf>
      <fill>
        <patternFill>
          <bgColor rgb="FFFFFF00"/>
        </patternFill>
      </fill>
    </dxf>
  </rfmt>
  <rfmt sheetId="1" sqref="BD1113" start="0" length="0">
    <dxf>
      <fill>
        <patternFill>
          <bgColor rgb="FFFFFF00"/>
        </patternFill>
      </fill>
    </dxf>
  </rfmt>
  <rfmt sheetId="1" sqref="BD1114" start="0" length="0">
    <dxf>
      <fill>
        <patternFill>
          <bgColor rgb="FFFFFF00"/>
        </patternFill>
      </fill>
    </dxf>
  </rfmt>
  <rfmt sheetId="1" sqref="BD1115" start="0" length="0">
    <dxf>
      <fill>
        <patternFill>
          <bgColor rgb="FFFFFF00"/>
        </patternFill>
      </fill>
    </dxf>
  </rfmt>
  <rfmt sheetId="1" sqref="BD1116" start="0" length="0">
    <dxf>
      <fill>
        <patternFill>
          <bgColor rgb="FFFFFF00"/>
        </patternFill>
      </fill>
    </dxf>
  </rfmt>
  <rfmt sheetId="1" sqref="BD1117" start="0" length="0">
    <dxf>
      <fill>
        <patternFill>
          <bgColor rgb="FFFFFF00"/>
        </patternFill>
      </fill>
    </dxf>
  </rfmt>
  <rfmt sheetId="1" sqref="BD1118" start="0" length="0">
    <dxf>
      <fill>
        <patternFill>
          <bgColor rgb="FFFFFF00"/>
        </patternFill>
      </fill>
    </dxf>
  </rfmt>
  <rfmt sheetId="1" sqref="BD1119" start="0" length="0">
    <dxf>
      <fill>
        <patternFill>
          <bgColor rgb="FFFFFF00"/>
        </patternFill>
      </fill>
    </dxf>
  </rfmt>
  <rfmt sheetId="1" sqref="BD1120" start="0" length="0">
    <dxf>
      <fill>
        <patternFill>
          <bgColor rgb="FFFFFF00"/>
        </patternFill>
      </fill>
    </dxf>
  </rfmt>
  <rfmt sheetId="1" sqref="BD1121" start="0" length="0">
    <dxf>
      <fill>
        <patternFill>
          <bgColor rgb="FFFFFF00"/>
        </patternFill>
      </fill>
    </dxf>
  </rfmt>
  <rfmt sheetId="1" sqref="BD1122" start="0" length="0">
    <dxf>
      <fill>
        <patternFill>
          <bgColor rgb="FFFFFF00"/>
        </patternFill>
      </fill>
    </dxf>
  </rfmt>
  <rfmt sheetId="1" sqref="BD1123" start="0" length="0">
    <dxf>
      <fill>
        <patternFill>
          <bgColor rgb="FFFFFF00"/>
        </patternFill>
      </fill>
    </dxf>
  </rfmt>
  <rfmt sheetId="1" sqref="BD1124" start="0" length="0">
    <dxf>
      <fill>
        <patternFill>
          <bgColor rgb="FFFFFF00"/>
        </patternFill>
      </fill>
    </dxf>
  </rfmt>
  <rfmt sheetId="1" sqref="BD1125" start="0" length="0">
    <dxf>
      <fill>
        <patternFill>
          <bgColor rgb="FFFFFF00"/>
        </patternFill>
      </fill>
    </dxf>
  </rfmt>
  <rfmt sheetId="1" sqref="BD1126" start="0" length="0">
    <dxf>
      <fill>
        <patternFill>
          <bgColor rgb="FFFFFF00"/>
        </patternFill>
      </fill>
    </dxf>
  </rfmt>
  <rfmt sheetId="1" sqref="BD1127" start="0" length="0">
    <dxf>
      <fill>
        <patternFill>
          <bgColor rgb="FFFFFF00"/>
        </patternFill>
      </fill>
    </dxf>
  </rfmt>
  <rfmt sheetId="1" sqref="BD1128" start="0" length="0">
    <dxf>
      <fill>
        <patternFill>
          <bgColor rgb="FFFFFF00"/>
        </patternFill>
      </fill>
    </dxf>
  </rfmt>
  <rfmt sheetId="1" sqref="BD1129" start="0" length="0">
    <dxf>
      <fill>
        <patternFill>
          <bgColor rgb="FFFFFF00"/>
        </patternFill>
      </fill>
    </dxf>
  </rfmt>
  <rfmt sheetId="1" sqref="BD1130" start="0" length="0">
    <dxf>
      <fill>
        <patternFill>
          <bgColor rgb="FFFFFF00"/>
        </patternFill>
      </fill>
    </dxf>
  </rfmt>
  <rfmt sheetId="1" sqref="BD1131" start="0" length="0">
    <dxf>
      <fill>
        <patternFill>
          <bgColor rgb="FFFFFF00"/>
        </patternFill>
      </fill>
    </dxf>
  </rfmt>
  <rfmt sheetId="1" sqref="BD1132" start="0" length="0">
    <dxf>
      <fill>
        <patternFill>
          <bgColor rgb="FFFFFF00"/>
        </patternFill>
      </fill>
    </dxf>
  </rfmt>
  <rfmt sheetId="1" sqref="BD1133" start="0" length="0">
    <dxf>
      <fill>
        <patternFill>
          <bgColor rgb="FFFFFF00"/>
        </patternFill>
      </fill>
    </dxf>
  </rfmt>
  <rfmt sheetId="1" sqref="BD1134" start="0" length="0">
    <dxf>
      <fill>
        <patternFill>
          <bgColor rgb="FFFFFF00"/>
        </patternFill>
      </fill>
    </dxf>
  </rfmt>
  <rfmt sheetId="1" sqref="BD1135" start="0" length="0">
    <dxf>
      <fill>
        <patternFill>
          <bgColor rgb="FFFFFF00"/>
        </patternFill>
      </fill>
    </dxf>
  </rfmt>
  <rfmt sheetId="1" sqref="BD1136" start="0" length="0">
    <dxf>
      <fill>
        <patternFill>
          <bgColor rgb="FFFFFF00"/>
        </patternFill>
      </fill>
    </dxf>
  </rfmt>
  <rfmt sheetId="1" sqref="BD1137" start="0" length="0">
    <dxf>
      <fill>
        <patternFill>
          <bgColor rgb="FFFFFF00"/>
        </patternFill>
      </fill>
    </dxf>
  </rfmt>
  <rfmt sheetId="1" sqref="BD1138" start="0" length="0">
    <dxf>
      <fill>
        <patternFill>
          <bgColor rgb="FFFFFF00"/>
        </patternFill>
      </fill>
    </dxf>
  </rfmt>
  <rfmt sheetId="1" sqref="BD1139" start="0" length="0">
    <dxf>
      <fill>
        <patternFill>
          <bgColor rgb="FFFFFF00"/>
        </patternFill>
      </fill>
    </dxf>
  </rfmt>
  <rfmt sheetId="1" sqref="BD1140" start="0" length="0">
    <dxf>
      <fill>
        <patternFill>
          <bgColor rgb="FFFFFF00"/>
        </patternFill>
      </fill>
    </dxf>
  </rfmt>
  <rfmt sheetId="1" sqref="BD1141" start="0" length="0">
    <dxf>
      <fill>
        <patternFill>
          <bgColor rgb="FFFFFF00"/>
        </patternFill>
      </fill>
    </dxf>
  </rfmt>
  <rfmt sheetId="1" sqref="BD1142" start="0" length="0">
    <dxf>
      <fill>
        <patternFill>
          <bgColor rgb="FFFFFF00"/>
        </patternFill>
      </fill>
    </dxf>
  </rfmt>
  <rfmt sheetId="1" sqref="BD1143" start="0" length="0">
    <dxf>
      <fill>
        <patternFill>
          <bgColor rgb="FFFFFF00"/>
        </patternFill>
      </fill>
    </dxf>
  </rfmt>
  <rfmt sheetId="1" sqref="BD1144" start="0" length="0">
    <dxf>
      <fill>
        <patternFill>
          <bgColor rgb="FFFFFF00"/>
        </patternFill>
      </fill>
    </dxf>
  </rfmt>
  <rfmt sheetId="1" sqref="BD1145" start="0" length="0">
    <dxf>
      <fill>
        <patternFill>
          <bgColor rgb="FFFFFF00"/>
        </patternFill>
      </fill>
    </dxf>
  </rfmt>
  <rfmt sheetId="1" sqref="BD1146" start="0" length="0">
    <dxf>
      <fill>
        <patternFill>
          <bgColor rgb="FFFFFF00"/>
        </patternFill>
      </fill>
    </dxf>
  </rfmt>
  <rfmt sheetId="1" sqref="BD1147" start="0" length="0">
    <dxf>
      <fill>
        <patternFill>
          <bgColor rgb="FFFFFF00"/>
        </patternFill>
      </fill>
    </dxf>
  </rfmt>
  <rfmt sheetId="1" sqref="BD1148" start="0" length="0">
    <dxf>
      <fill>
        <patternFill>
          <bgColor rgb="FFFFFF00"/>
        </patternFill>
      </fill>
    </dxf>
  </rfmt>
  <rfmt sheetId="1" sqref="BD1149" start="0" length="0">
    <dxf>
      <fill>
        <patternFill>
          <bgColor rgb="FFFFFF00"/>
        </patternFill>
      </fill>
    </dxf>
  </rfmt>
  <rfmt sheetId="1" sqref="BD1150" start="0" length="0">
    <dxf>
      <fill>
        <patternFill>
          <bgColor rgb="FFFFFF00"/>
        </patternFill>
      </fill>
    </dxf>
  </rfmt>
  <rfmt sheetId="1" sqref="BD1151" start="0" length="0">
    <dxf>
      <fill>
        <patternFill>
          <bgColor rgb="FFFFFF00"/>
        </patternFill>
      </fill>
    </dxf>
  </rfmt>
  <rfmt sheetId="1" sqref="BD1152" start="0" length="0">
    <dxf>
      <fill>
        <patternFill>
          <bgColor rgb="FFFFFF00"/>
        </patternFill>
      </fill>
    </dxf>
  </rfmt>
  <rfmt sheetId="1" sqref="BD1153" start="0" length="0">
    <dxf>
      <fill>
        <patternFill>
          <bgColor rgb="FFFFFF00"/>
        </patternFill>
      </fill>
    </dxf>
  </rfmt>
  <rfmt sheetId="1" sqref="BD1154" start="0" length="0">
    <dxf>
      <fill>
        <patternFill>
          <bgColor rgb="FFFFFF00"/>
        </patternFill>
      </fill>
    </dxf>
  </rfmt>
  <rfmt sheetId="1" sqref="BD1155" start="0" length="0">
    <dxf>
      <fill>
        <patternFill>
          <bgColor rgb="FFFFFF00"/>
        </patternFill>
      </fill>
    </dxf>
  </rfmt>
  <rfmt sheetId="1" sqref="BD1156" start="0" length="0">
    <dxf>
      <fill>
        <patternFill>
          <bgColor rgb="FFFFFF00"/>
        </patternFill>
      </fill>
    </dxf>
  </rfmt>
  <rfmt sheetId="1" sqref="BD1157" start="0" length="0">
    <dxf>
      <fill>
        <patternFill>
          <bgColor rgb="FFFFFF00"/>
        </patternFill>
      </fill>
    </dxf>
  </rfmt>
  <rfmt sheetId="1" sqref="BD1158" start="0" length="0">
    <dxf>
      <fill>
        <patternFill>
          <bgColor rgb="FFFFFF00"/>
        </patternFill>
      </fill>
    </dxf>
  </rfmt>
  <rfmt sheetId="1" sqref="BD1159" start="0" length="0">
    <dxf>
      <fill>
        <patternFill>
          <bgColor rgb="FFFFFF00"/>
        </patternFill>
      </fill>
    </dxf>
  </rfmt>
  <rfmt sheetId="1" sqref="BD1160" start="0" length="0">
    <dxf>
      <fill>
        <patternFill>
          <bgColor rgb="FFFFFF00"/>
        </patternFill>
      </fill>
    </dxf>
  </rfmt>
  <rfmt sheetId="1" sqref="BD1161" start="0" length="0">
    <dxf>
      <fill>
        <patternFill>
          <bgColor rgb="FFFFFF00"/>
        </patternFill>
      </fill>
    </dxf>
  </rfmt>
  <rfmt sheetId="1" sqref="BD1162" start="0" length="0">
    <dxf>
      <fill>
        <patternFill>
          <bgColor rgb="FFFFFF00"/>
        </patternFill>
      </fill>
    </dxf>
  </rfmt>
  <rfmt sheetId="1" sqref="BD1163" start="0" length="0">
    <dxf>
      <fill>
        <patternFill>
          <bgColor rgb="FFFFFF00"/>
        </patternFill>
      </fill>
    </dxf>
  </rfmt>
  <rfmt sheetId="1" sqref="BD1164" start="0" length="0">
    <dxf>
      <fill>
        <patternFill>
          <bgColor rgb="FFFFFF00"/>
        </patternFill>
      </fill>
    </dxf>
  </rfmt>
  <rfmt sheetId="1" sqref="BD1165" start="0" length="0">
    <dxf>
      <fill>
        <patternFill>
          <bgColor rgb="FFFFFF00"/>
        </patternFill>
      </fill>
    </dxf>
  </rfmt>
  <rfmt sheetId="1" sqref="BD1166" start="0" length="0">
    <dxf>
      <fill>
        <patternFill>
          <bgColor rgb="FFFFFF00"/>
        </patternFill>
      </fill>
    </dxf>
  </rfmt>
  <rfmt sheetId="1" sqref="BD1167" start="0" length="0">
    <dxf>
      <fill>
        <patternFill>
          <bgColor rgb="FFFFFF00"/>
        </patternFill>
      </fill>
    </dxf>
  </rfmt>
  <rfmt sheetId="1" sqref="BD1168" start="0" length="0">
    <dxf>
      <fill>
        <patternFill>
          <bgColor rgb="FFFFFF00"/>
        </patternFill>
      </fill>
    </dxf>
  </rfmt>
  <rfmt sheetId="1" sqref="BD1169" start="0" length="0">
    <dxf>
      <fill>
        <patternFill>
          <bgColor rgb="FFFFFF00"/>
        </patternFill>
      </fill>
    </dxf>
  </rfmt>
  <rfmt sheetId="1" sqref="BD1170" start="0" length="0">
    <dxf>
      <fill>
        <patternFill>
          <bgColor rgb="FFFFFF00"/>
        </patternFill>
      </fill>
    </dxf>
  </rfmt>
  <rfmt sheetId="1" sqref="BD1171" start="0" length="0">
    <dxf>
      <fill>
        <patternFill>
          <bgColor rgb="FFFFFF00"/>
        </patternFill>
      </fill>
    </dxf>
  </rfmt>
  <rfmt sheetId="1" sqref="BD1172" start="0" length="0">
    <dxf>
      <fill>
        <patternFill>
          <bgColor rgb="FFFFFF00"/>
        </patternFill>
      </fill>
    </dxf>
  </rfmt>
  <rfmt sheetId="1" sqref="BD1173" start="0" length="0">
    <dxf>
      <fill>
        <patternFill>
          <bgColor rgb="FFFFFF00"/>
        </patternFill>
      </fill>
    </dxf>
  </rfmt>
  <rfmt sheetId="1" sqref="BD1174" start="0" length="0">
    <dxf>
      <fill>
        <patternFill>
          <bgColor rgb="FFFFFF00"/>
        </patternFill>
      </fill>
    </dxf>
  </rfmt>
  <rfmt sheetId="1" sqref="BD1175" start="0" length="0">
    <dxf>
      <fill>
        <patternFill>
          <bgColor rgb="FFFFFF00"/>
        </patternFill>
      </fill>
    </dxf>
  </rfmt>
  <rfmt sheetId="1" sqref="BD1176" start="0" length="0">
    <dxf>
      <fill>
        <patternFill>
          <bgColor rgb="FFFFFF00"/>
        </patternFill>
      </fill>
    </dxf>
  </rfmt>
  <rfmt sheetId="1" sqref="BD1177" start="0" length="0">
    <dxf>
      <fill>
        <patternFill>
          <bgColor rgb="FFFFFF00"/>
        </patternFill>
      </fill>
    </dxf>
  </rfmt>
  <rfmt sheetId="1" sqref="BD1178" start="0" length="0">
    <dxf>
      <fill>
        <patternFill>
          <bgColor rgb="FFFFFF00"/>
        </patternFill>
      </fill>
    </dxf>
  </rfmt>
  <rfmt sheetId="1" sqref="BD1179" start="0" length="0">
    <dxf>
      <fill>
        <patternFill>
          <bgColor rgb="FFFFFF00"/>
        </patternFill>
      </fill>
    </dxf>
  </rfmt>
  <rfmt sheetId="1" sqref="BD1180" start="0" length="0">
    <dxf>
      <fill>
        <patternFill>
          <bgColor rgb="FFFFFF00"/>
        </patternFill>
      </fill>
    </dxf>
  </rfmt>
  <rfmt sheetId="1" sqref="BD1181" start="0" length="0">
    <dxf>
      <fill>
        <patternFill>
          <bgColor rgb="FFFFFF00"/>
        </patternFill>
      </fill>
    </dxf>
  </rfmt>
  <rfmt sheetId="1" sqref="BD1182" start="0" length="0">
    <dxf>
      <fill>
        <patternFill>
          <bgColor rgb="FFFFFF00"/>
        </patternFill>
      </fill>
    </dxf>
  </rfmt>
  <rfmt sheetId="1" sqref="BD1183" start="0" length="0">
    <dxf>
      <fill>
        <patternFill>
          <bgColor rgb="FFFFFF00"/>
        </patternFill>
      </fill>
    </dxf>
  </rfmt>
  <rfmt sheetId="1" sqref="BD1184" start="0" length="0">
    <dxf>
      <fill>
        <patternFill>
          <bgColor rgb="FFFFFF00"/>
        </patternFill>
      </fill>
    </dxf>
  </rfmt>
  <rfmt sheetId="1" sqref="BD1185" start="0" length="0">
    <dxf>
      <fill>
        <patternFill>
          <bgColor rgb="FFFFFF00"/>
        </patternFill>
      </fill>
    </dxf>
  </rfmt>
  <rfmt sheetId="1" sqref="BD1186" start="0" length="0">
    <dxf>
      <fill>
        <patternFill>
          <bgColor rgb="FFFFFF00"/>
        </patternFill>
      </fill>
    </dxf>
  </rfmt>
  <rfmt sheetId="1" sqref="BD1187" start="0" length="0">
    <dxf>
      <fill>
        <patternFill>
          <bgColor rgb="FFFFFF00"/>
        </patternFill>
      </fill>
    </dxf>
  </rfmt>
  <rfmt sheetId="1" sqref="BD1188" start="0" length="0">
    <dxf>
      <fill>
        <patternFill>
          <bgColor rgb="FFFFFF00"/>
        </patternFill>
      </fill>
    </dxf>
  </rfmt>
  <rfmt sheetId="1" sqref="BD1204" start="0" length="0">
    <dxf>
      <fill>
        <patternFill>
          <bgColor theme="5" tint="-0.249977111117893"/>
        </patternFill>
      </fill>
    </dxf>
  </rfmt>
  <rfmt sheetId="1" sqref="BD1205" start="0" length="0">
    <dxf>
      <fill>
        <patternFill>
          <bgColor theme="5" tint="-0.249977111117893"/>
        </patternFill>
      </fill>
    </dxf>
  </rfmt>
  <rfmt sheetId="1" sqref="BD1206" start="0" length="0">
    <dxf>
      <fill>
        <patternFill>
          <bgColor theme="5" tint="-0.249977111117893"/>
        </patternFill>
      </fill>
    </dxf>
  </rfmt>
  <rfmt sheetId="1" sqref="BD1207" start="0" length="0">
    <dxf>
      <fill>
        <patternFill>
          <bgColor theme="5" tint="-0.249977111117893"/>
        </patternFill>
      </fill>
    </dxf>
  </rfmt>
  <rfmt sheetId="1" sqref="BD1208" start="0" length="0">
    <dxf>
      <fill>
        <patternFill>
          <bgColor theme="5" tint="-0.249977111117893"/>
        </patternFill>
      </fill>
    </dxf>
  </rfmt>
  <rfmt sheetId="1" sqref="BD1209" start="0" length="0">
    <dxf>
      <fill>
        <patternFill>
          <bgColor theme="5" tint="-0.249977111117893"/>
        </patternFill>
      </fill>
    </dxf>
  </rfmt>
  <rfmt sheetId="1" sqref="BD1210" start="0" length="0">
    <dxf>
      <fill>
        <patternFill>
          <bgColor theme="5" tint="-0.249977111117893"/>
        </patternFill>
      </fill>
    </dxf>
  </rfmt>
  <rfmt sheetId="1" sqref="BD1211" start="0" length="0">
    <dxf>
      <fill>
        <patternFill>
          <bgColor theme="5" tint="-0.249977111117893"/>
        </patternFill>
      </fill>
    </dxf>
  </rfmt>
  <rfmt sheetId="1" sqref="BD1212" start="0" length="0">
    <dxf>
      <fill>
        <patternFill>
          <bgColor theme="5" tint="-0.249977111117893"/>
        </patternFill>
      </fill>
    </dxf>
  </rfmt>
  <rfmt sheetId="1" sqref="BD1213" start="0" length="0">
    <dxf>
      <fill>
        <patternFill>
          <bgColor theme="5" tint="-0.249977111117893"/>
        </patternFill>
      </fill>
    </dxf>
  </rfmt>
  <rfmt sheetId="1" sqref="BD1214" start="0" length="0">
    <dxf>
      <fill>
        <patternFill>
          <bgColor theme="5" tint="-0.249977111117893"/>
        </patternFill>
      </fill>
    </dxf>
  </rfmt>
  <rfmt sheetId="1" sqref="BD1215" start="0" length="0">
    <dxf>
      <fill>
        <patternFill>
          <bgColor theme="5" tint="-0.249977111117893"/>
        </patternFill>
      </fill>
    </dxf>
  </rfmt>
  <rfmt sheetId="1" sqref="BD1218" start="0" length="0">
    <dxf>
      <fill>
        <patternFill>
          <bgColor theme="5" tint="-0.249977111117893"/>
        </patternFill>
      </fill>
    </dxf>
  </rfmt>
  <rfmt sheetId="1" sqref="BD1219" start="0" length="0">
    <dxf>
      <fill>
        <patternFill>
          <bgColor theme="5" tint="-0.249977111117893"/>
        </patternFill>
      </fill>
    </dxf>
  </rfmt>
  <rfmt sheetId="1" sqref="BD1220" start="0" length="0">
    <dxf>
      <fill>
        <patternFill>
          <bgColor theme="5" tint="-0.249977111117893"/>
        </patternFill>
      </fill>
    </dxf>
  </rfmt>
  <rfmt sheetId="1" sqref="BD1221" start="0" length="0">
    <dxf>
      <fill>
        <patternFill>
          <bgColor theme="5" tint="-0.249977111117893"/>
        </patternFill>
      </fill>
    </dxf>
  </rfmt>
  <rfmt sheetId="1" sqref="BD1223" start="0" length="0">
    <dxf>
      <fill>
        <patternFill>
          <bgColor theme="5" tint="-0.249977111117893"/>
        </patternFill>
      </fill>
    </dxf>
  </rfmt>
  <rfmt sheetId="1" sqref="BD1224" start="0" length="0">
    <dxf>
      <fill>
        <patternFill>
          <bgColor theme="5" tint="-0.249977111117893"/>
        </patternFill>
      </fill>
    </dxf>
  </rfmt>
  <rfmt sheetId="1" sqref="BD1225" start="0" length="0">
    <dxf>
      <fill>
        <patternFill>
          <bgColor theme="5" tint="-0.249977111117893"/>
        </patternFill>
      </fill>
    </dxf>
  </rfmt>
  <rfmt sheetId="1" sqref="BD1226" start="0" length="0">
    <dxf>
      <fill>
        <patternFill>
          <bgColor theme="5" tint="-0.249977111117893"/>
        </patternFill>
      </fill>
    </dxf>
  </rfmt>
  <rfmt sheetId="1" sqref="BD1227" start="0" length="0">
    <dxf>
      <fill>
        <patternFill>
          <bgColor theme="5" tint="-0.249977111117893"/>
        </patternFill>
      </fill>
    </dxf>
  </rfmt>
  <rfmt sheetId="1" sqref="BD1228" start="0" length="0">
    <dxf>
      <fill>
        <patternFill>
          <bgColor theme="5" tint="-0.249977111117893"/>
        </patternFill>
      </fill>
    </dxf>
  </rfmt>
  <rfmt sheetId="1" sqref="BD1229" start="0" length="0">
    <dxf>
      <fill>
        <patternFill>
          <bgColor theme="5" tint="-0.249977111117893"/>
        </patternFill>
      </fill>
    </dxf>
  </rfmt>
  <rfmt sheetId="1" sqref="BD1230" start="0" length="0">
    <dxf>
      <fill>
        <patternFill>
          <bgColor theme="5" tint="-0.249977111117893"/>
        </patternFill>
      </fill>
    </dxf>
  </rfmt>
  <rfmt sheetId="1" sqref="BD1231" start="0" length="0">
    <dxf>
      <fill>
        <patternFill>
          <bgColor theme="5" tint="-0.249977111117893"/>
        </patternFill>
      </fill>
    </dxf>
  </rfmt>
  <rfmt sheetId="1" sqref="BD1232" start="0" length="0">
    <dxf>
      <fill>
        <patternFill>
          <bgColor theme="5" tint="-0.249977111117893"/>
        </patternFill>
      </fill>
    </dxf>
  </rfmt>
  <rfmt sheetId="1" sqref="BD1233" start="0" length="0">
    <dxf>
      <fill>
        <patternFill>
          <bgColor theme="5" tint="-0.249977111117893"/>
        </patternFill>
      </fill>
    </dxf>
  </rfmt>
  <rfmt sheetId="1" sqref="BD1234" start="0" length="0">
    <dxf>
      <fill>
        <patternFill>
          <bgColor theme="5" tint="-0.249977111117893"/>
        </patternFill>
      </fill>
    </dxf>
  </rfmt>
  <rfmt sheetId="1" sqref="BD1235" start="0" length="0">
    <dxf>
      <fill>
        <patternFill>
          <bgColor theme="5" tint="-0.249977111117893"/>
        </patternFill>
      </fill>
    </dxf>
  </rfmt>
  <rfmt sheetId="1" sqref="BD1236" start="0" length="0">
    <dxf>
      <fill>
        <patternFill>
          <bgColor theme="5" tint="-0.249977111117893"/>
        </patternFill>
      </fill>
    </dxf>
  </rfmt>
  <rfmt sheetId="1" sqref="BD1237" start="0" length="0">
    <dxf>
      <fill>
        <patternFill>
          <bgColor theme="5" tint="-0.249977111117893"/>
        </patternFill>
      </fill>
    </dxf>
  </rfmt>
  <rfmt sheetId="1" sqref="BD1238" start="0" length="0">
    <dxf>
      <fill>
        <patternFill>
          <bgColor theme="5" tint="-0.249977111117893"/>
        </patternFill>
      </fill>
    </dxf>
  </rfmt>
  <rfmt sheetId="1" sqref="BD1239" start="0" length="0">
    <dxf>
      <fill>
        <patternFill>
          <bgColor theme="5" tint="-0.249977111117893"/>
        </patternFill>
      </fill>
    </dxf>
  </rfmt>
  <rfmt sheetId="1" sqref="BD1240" start="0" length="0">
    <dxf>
      <fill>
        <patternFill>
          <bgColor theme="5" tint="-0.249977111117893"/>
        </patternFill>
      </fill>
    </dxf>
  </rfmt>
  <rfmt sheetId="1" sqref="BD1241" start="0" length="0">
    <dxf>
      <fill>
        <patternFill>
          <bgColor theme="5" tint="-0.249977111117893"/>
        </patternFill>
      </fill>
    </dxf>
  </rfmt>
  <rfmt sheetId="1" sqref="BD1242" start="0" length="0">
    <dxf>
      <fill>
        <patternFill>
          <bgColor theme="5" tint="-0.249977111117893"/>
        </patternFill>
      </fill>
    </dxf>
  </rfmt>
  <rfmt sheetId="1" sqref="BD1243" start="0" length="0">
    <dxf>
      <fill>
        <patternFill>
          <bgColor theme="5" tint="-0.249977111117893"/>
        </patternFill>
      </fill>
    </dxf>
  </rfmt>
  <rfmt sheetId="1" sqref="BD1244" start="0" length="0">
    <dxf>
      <fill>
        <patternFill>
          <bgColor theme="5" tint="-0.249977111117893"/>
        </patternFill>
      </fill>
    </dxf>
  </rfmt>
  <rfmt sheetId="1" sqref="BD1245" start="0" length="0">
    <dxf>
      <fill>
        <patternFill>
          <bgColor theme="5" tint="-0.249977111117893"/>
        </patternFill>
      </fill>
    </dxf>
  </rfmt>
  <rfmt sheetId="1" sqref="BD1246" start="0" length="0">
    <dxf>
      <fill>
        <patternFill>
          <bgColor theme="5" tint="-0.249977111117893"/>
        </patternFill>
      </fill>
    </dxf>
  </rfmt>
  <rfmt sheetId="1" sqref="BD1247" start="0" length="0">
    <dxf>
      <fill>
        <patternFill>
          <bgColor theme="5" tint="-0.249977111117893"/>
        </patternFill>
      </fill>
    </dxf>
  </rfmt>
  <rfmt sheetId="1" sqref="BD1248" start="0" length="0">
    <dxf>
      <fill>
        <patternFill>
          <bgColor theme="5" tint="-0.249977111117893"/>
        </patternFill>
      </fill>
    </dxf>
  </rfmt>
  <rfmt sheetId="1" sqref="BD1249" start="0" length="0">
    <dxf>
      <fill>
        <patternFill>
          <bgColor theme="5" tint="-0.249977111117893"/>
        </patternFill>
      </fill>
    </dxf>
  </rfmt>
  <rfmt sheetId="1" sqref="BD1250" start="0" length="0">
    <dxf>
      <fill>
        <patternFill>
          <bgColor theme="5" tint="-0.249977111117893"/>
        </patternFill>
      </fill>
    </dxf>
  </rfmt>
  <rfmt sheetId="1" sqref="BD1251" start="0" length="0">
    <dxf>
      <fill>
        <patternFill>
          <bgColor theme="5" tint="-0.249977111117893"/>
        </patternFill>
      </fill>
    </dxf>
  </rfmt>
  <rfmt sheetId="1" sqref="BD1252" start="0" length="0">
    <dxf>
      <fill>
        <patternFill>
          <bgColor theme="5" tint="-0.249977111117893"/>
        </patternFill>
      </fill>
    </dxf>
  </rfmt>
  <rfmt sheetId="1" sqref="BD1253" start="0" length="0">
    <dxf>
      <fill>
        <patternFill>
          <bgColor theme="5" tint="-0.249977111117893"/>
        </patternFill>
      </fill>
    </dxf>
  </rfmt>
  <rfmt sheetId="1" sqref="BD1254" start="0" length="0">
    <dxf>
      <fill>
        <patternFill>
          <bgColor theme="5" tint="-0.249977111117893"/>
        </patternFill>
      </fill>
    </dxf>
  </rfmt>
  <rfmt sheetId="1" sqref="BD1255" start="0" length="0">
    <dxf>
      <fill>
        <patternFill>
          <bgColor theme="5" tint="-0.249977111117893"/>
        </patternFill>
      </fill>
    </dxf>
  </rfmt>
  <rfmt sheetId="1" sqref="BD1256" start="0" length="0">
    <dxf>
      <fill>
        <patternFill>
          <bgColor theme="5" tint="-0.249977111117893"/>
        </patternFill>
      </fill>
    </dxf>
  </rfmt>
  <rfmt sheetId="1" sqref="BD1257" start="0" length="0">
    <dxf>
      <fill>
        <patternFill>
          <bgColor theme="5" tint="-0.249977111117893"/>
        </patternFill>
      </fill>
    </dxf>
  </rfmt>
  <rfmt sheetId="1" sqref="BD1258" start="0" length="0">
    <dxf>
      <fill>
        <patternFill>
          <bgColor theme="5" tint="-0.249977111117893"/>
        </patternFill>
      </fill>
    </dxf>
  </rfmt>
  <rfmt sheetId="1" sqref="BD1259" start="0" length="0">
    <dxf>
      <fill>
        <patternFill>
          <bgColor theme="5" tint="-0.249977111117893"/>
        </patternFill>
      </fill>
    </dxf>
  </rfmt>
  <rfmt sheetId="1" sqref="BD1260" start="0" length="0">
    <dxf>
      <fill>
        <patternFill>
          <bgColor theme="5" tint="-0.249977111117893"/>
        </patternFill>
      </fill>
    </dxf>
  </rfmt>
  <rfmt sheetId="1" sqref="BD1261" start="0" length="0">
    <dxf>
      <fill>
        <patternFill>
          <bgColor theme="5" tint="-0.249977111117893"/>
        </patternFill>
      </fill>
    </dxf>
  </rfmt>
  <rfmt sheetId="1" sqref="BD1262" start="0" length="0">
    <dxf>
      <fill>
        <patternFill>
          <bgColor theme="5" tint="-0.249977111117893"/>
        </patternFill>
      </fill>
    </dxf>
  </rfmt>
  <rfmt sheetId="1" sqref="BD1263" start="0" length="0">
    <dxf>
      <fill>
        <patternFill>
          <bgColor theme="5" tint="-0.249977111117893"/>
        </patternFill>
      </fill>
    </dxf>
  </rfmt>
  <rfmt sheetId="1" sqref="BD1264" start="0" length="0">
    <dxf>
      <fill>
        <patternFill>
          <bgColor theme="5" tint="-0.249977111117893"/>
        </patternFill>
      </fill>
    </dxf>
  </rfmt>
  <rfmt sheetId="1" sqref="BD1265" start="0" length="0">
    <dxf>
      <fill>
        <patternFill>
          <bgColor theme="5" tint="-0.249977111117893"/>
        </patternFill>
      </fill>
    </dxf>
  </rfmt>
  <rfmt sheetId="1" sqref="BD1266" start="0" length="0">
    <dxf>
      <fill>
        <patternFill>
          <bgColor theme="5" tint="-0.249977111117893"/>
        </patternFill>
      </fill>
    </dxf>
  </rfmt>
  <rfmt sheetId="1" sqref="BD1267" start="0" length="0">
    <dxf>
      <fill>
        <patternFill>
          <bgColor theme="5" tint="-0.249977111117893"/>
        </patternFill>
      </fill>
    </dxf>
  </rfmt>
  <rfmt sheetId="1" sqref="BD1268" start="0" length="0">
    <dxf>
      <fill>
        <patternFill>
          <bgColor theme="5" tint="-0.249977111117893"/>
        </patternFill>
      </fill>
    </dxf>
  </rfmt>
  <rfmt sheetId="1" sqref="BD1269" start="0" length="0">
    <dxf>
      <fill>
        <patternFill>
          <bgColor theme="5" tint="-0.249977111117893"/>
        </patternFill>
      </fill>
    </dxf>
  </rfmt>
  <rfmt sheetId="1" sqref="BD1270" start="0" length="0">
    <dxf>
      <fill>
        <patternFill>
          <bgColor theme="5" tint="-0.249977111117893"/>
        </patternFill>
      </fill>
    </dxf>
  </rfmt>
  <rfmt sheetId="1" sqref="BD1271" start="0" length="0">
    <dxf>
      <fill>
        <patternFill>
          <bgColor theme="5" tint="-0.249977111117893"/>
        </patternFill>
      </fill>
    </dxf>
  </rfmt>
  <rfmt sheetId="1" sqref="BD1272" start="0" length="0">
    <dxf>
      <fill>
        <patternFill>
          <bgColor theme="5" tint="-0.249977111117893"/>
        </patternFill>
      </fill>
    </dxf>
  </rfmt>
  <rfmt sheetId="1" sqref="BD1273" start="0" length="0">
    <dxf>
      <fill>
        <patternFill>
          <bgColor theme="5" tint="-0.249977111117893"/>
        </patternFill>
      </fill>
    </dxf>
  </rfmt>
  <rfmt sheetId="1" sqref="BD1274" start="0" length="0">
    <dxf>
      <fill>
        <patternFill patternType="none">
          <bgColor indexed="65"/>
        </patternFill>
      </fill>
    </dxf>
  </rfmt>
  <rfmt sheetId="1" sqref="BD1275" start="0" length="0">
    <dxf>
      <fill>
        <patternFill patternType="none">
          <bgColor indexed="65"/>
        </patternFill>
      </fill>
    </dxf>
  </rfmt>
  <rfmt sheetId="1" sqref="BD1276" start="0" length="0">
    <dxf>
      <fill>
        <patternFill patternType="none">
          <bgColor indexed="65"/>
        </patternFill>
      </fill>
    </dxf>
  </rfmt>
  <rfmt sheetId="1" sqref="BD1277" start="0" length="0">
    <dxf>
      <fill>
        <patternFill patternType="none">
          <bgColor indexed="65"/>
        </patternFill>
      </fill>
    </dxf>
  </rfmt>
  <rfmt sheetId="1" sqref="BD1278" start="0" length="0">
    <dxf>
      <fill>
        <patternFill patternType="none">
          <bgColor indexed="65"/>
        </patternFill>
      </fill>
    </dxf>
  </rfmt>
  <rfmt sheetId="1" sqref="BD1279" start="0" length="0">
    <dxf>
      <fill>
        <patternFill patternType="none">
          <bgColor indexed="65"/>
        </patternFill>
      </fill>
    </dxf>
  </rfmt>
  <rfmt sheetId="1" sqref="BD1280" start="0" length="0">
    <dxf>
      <fill>
        <patternFill patternType="none">
          <bgColor indexed="65"/>
        </patternFill>
      </fill>
    </dxf>
  </rfmt>
  <rfmt sheetId="1" sqref="BD1281" start="0" length="0">
    <dxf>
      <fill>
        <patternFill patternType="none">
          <bgColor indexed="65"/>
        </patternFill>
      </fill>
    </dxf>
  </rfmt>
  <rfmt sheetId="1" sqref="BD1282" start="0" length="0">
    <dxf>
      <fill>
        <patternFill patternType="none">
          <bgColor indexed="65"/>
        </patternFill>
      </fill>
    </dxf>
  </rfmt>
  <rfmt sheetId="1" sqref="BD1283" start="0" length="0">
    <dxf>
      <fill>
        <patternFill patternType="none">
          <bgColor indexed="65"/>
        </patternFill>
      </fill>
    </dxf>
  </rfmt>
  <rfmt sheetId="1" sqref="BD1284" start="0" length="0">
    <dxf>
      <fill>
        <patternFill patternType="none">
          <bgColor indexed="65"/>
        </patternFill>
      </fill>
    </dxf>
  </rfmt>
  <rfmt sheetId="1" sqref="BD1285" start="0" length="0">
    <dxf>
      <fill>
        <patternFill patternType="none">
          <bgColor indexed="65"/>
        </patternFill>
      </fill>
    </dxf>
  </rfmt>
  <rfmt sheetId="1" sqref="BD1286" start="0" length="0">
    <dxf>
      <fill>
        <patternFill patternType="none">
          <bgColor indexed="65"/>
        </patternFill>
      </fill>
    </dxf>
  </rfmt>
  <rfmt sheetId="1" sqref="BD1:BD1048576" start="0" length="0">
    <dxf>
      <fill>
        <patternFill patternType="none">
          <bgColor indexed="65"/>
        </patternFill>
      </fill>
    </dxf>
  </rfmt>
  <rfmt sheetId="1" sqref="BD1:BD1048576">
    <dxf>
      <fill>
        <patternFill>
          <bgColor theme="0"/>
        </patternFill>
      </fill>
    </dxf>
  </rfmt>
</revisions>
</file>

<file path=xl/revisions/revisionLog19.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93857" sId="1">
    <oc r="BA47" t="inlineStr">
      <is>
        <t>http://ieifeslp.gob.mx/_transparencia/CEGAIP/CONS/AVANCES+FISICO-FINANCIEROS+AGOSTO+DE+2019.xlsx</t>
      </is>
    </oc>
    <nc r="BA47"/>
  </rcc>
  <rcc rId="93858" sId="1">
    <oc r="BA48" t="inlineStr">
      <is>
        <t>http://ieifeslp.gob.mx/_transparencia/CEGAIP/CONS/AVANCES+FISICO-FINANCIEROS+AGOSTO+DE+2019.xlsx</t>
      </is>
    </oc>
    <nc r="BA48"/>
  </rcc>
  <rcc rId="93859" sId="1">
    <oc r="BA49" t="inlineStr">
      <is>
        <t>http://ieifeslp.gob.mx/_transparencia/CEGAIP/CONS/AVANCES+FISICO-FINANCIEROS+AGOSTO+DE+2019.xlsx</t>
      </is>
    </oc>
    <nc r="BA49"/>
  </rcc>
  <rcc rId="93860" sId="1">
    <oc r="BA50" t="inlineStr">
      <is>
        <t>http://ieifeslp.gob.mx/_transparencia/CEGAIP/CONS/AVANCES+FISICO-FINANCIEROS+AGOSTO+DE+2019.xlsx</t>
      </is>
    </oc>
    <nc r="BA50"/>
  </rcc>
  <rcc rId="93861" sId="1">
    <oc r="BA51" t="inlineStr">
      <is>
        <t>http://ieifeslp.gob.mx/_transparencia/CEGAIP/CONS/AVANCES+FISICO-FINANCIEROS+AGOSTO+DE+2019.xlsx</t>
      </is>
    </oc>
    <nc r="BA51"/>
  </rcc>
  <rcc rId="93862" sId="1">
    <oc r="BA52" t="inlineStr">
      <is>
        <t>http://ieifeslp.gob.mx/_transparencia/CEGAIP/CONS/AVANCES+FISICO-FINANCIEROS+AGOSTO+DE+2019.xlsx</t>
      </is>
    </oc>
    <nc r="BA52"/>
  </rcc>
  <rcc rId="93863" sId="1">
    <oc r="BA53" t="inlineStr">
      <is>
        <t>http://ieifeslp.gob.mx/_transparencia/CEGAIP/CONS/AVANCES+FISICO-FINANCIEROS+AGOSTO+DE+2019.xlsx</t>
      </is>
    </oc>
    <nc r="BA53"/>
  </rcc>
  <rcc rId="93864" sId="1">
    <oc r="BA54" t="inlineStr">
      <is>
        <t>http://ieifeslp.gob.mx/_transparencia/CEGAIP/CONS/AVANCES+FISICO-FINANCIEROS+AGOSTO+DE+2019.xlsx</t>
      </is>
    </oc>
    <nc r="BA54"/>
  </rcc>
  <rcc rId="93865" sId="1">
    <oc r="BA55" t="inlineStr">
      <is>
        <t>http://ieifeslp.gob.mx/_transparencia/CEGAIP/CONS/AVANCES+FISICO-FINANCIEROS+AGOSTO+DE+2019.xlsx</t>
      </is>
    </oc>
    <nc r="BA55"/>
  </rcc>
  <rcc rId="93866" sId="1">
    <oc r="BA56" t="inlineStr">
      <is>
        <t>http://ieifeslp.gob.mx/_transparencia/CEGAIP/CONS/AVANCES+FISICO-FINANCIEROS+AGOSTO+DE+2019.xlsx</t>
      </is>
    </oc>
    <nc r="BA56"/>
  </rcc>
  <rcc rId="93867" sId="1">
    <oc r="BA57" t="inlineStr">
      <is>
        <t>http://ieifeslp.gob.mx/_transparencia/CEGAIP/CONS/AVANCES+FISICO-FINANCIEROS+AGOSTO+DE+2019.xlsx</t>
      </is>
    </oc>
    <nc r="BA57"/>
  </rcc>
  <rcc rId="93868" sId="1">
    <oc r="BA58" t="inlineStr">
      <is>
        <t>http://ieifeslp.gob.mx/_transparencia/CEGAIP/CONS/AVANCES+FISICO-FINANCIEROS+AGOSTO+DE+2019.xlsx</t>
      </is>
    </oc>
    <nc r="BA58"/>
  </rcc>
  <rcc rId="93869" sId="1">
    <oc r="BA59" t="inlineStr">
      <is>
        <t>http://ieifeslp.gob.mx/_transparencia/CEGAIP/CONS/AVANCES+FISICO-FINANCIEROS+AGOSTO+DE+2019.xlsx</t>
      </is>
    </oc>
    <nc r="BA59"/>
  </rcc>
  <rcc rId="93870" sId="1">
    <oc r="BA60" t="inlineStr">
      <is>
        <t>http://ieifeslp.gob.mx/_transparencia/CEGAIP/CONS/AVANCES+FISICO-FINANCIEROS+AGOSTO+DE+2019.xlsx</t>
      </is>
    </oc>
    <nc r="BA60"/>
  </rcc>
  <rcc rId="93871" sId="1">
    <oc r="BA61" t="inlineStr">
      <is>
        <t>http://ieifeslp.gob.mx/_transparencia/CEGAIP/CONS/AVANCES+FISICO-FINANCIEROS+AGOSTO+DE+2019.xlsx</t>
      </is>
    </oc>
    <nc r="BA61"/>
  </rcc>
  <rcc rId="93872" sId="1">
    <oc r="BA62" t="inlineStr">
      <is>
        <t>http://ieifeslp.gob.mx/_transparencia/CEGAIP/CONS/AVANCES+FISICO-FINANCIEROS+AGOSTO+DE+2019.xlsx</t>
      </is>
    </oc>
    <nc r="BA62"/>
  </rcc>
  <rcc rId="93873" sId="1">
    <oc r="BA63" t="inlineStr">
      <is>
        <t>http://ieifeslp.gob.mx/_transparencia/CEGAIP/CONS/AVANCES+FISICO-FINANCIEROS+AGOSTO+DE+2019.xlsx</t>
      </is>
    </oc>
    <nc r="BA63"/>
  </rcc>
  <rcc rId="93874" sId="1">
    <oc r="BA64" t="inlineStr">
      <is>
        <t>http://ieifeslp.gob.mx/_transparencia/CEGAIP/CONS/AVANCES+FISICO-FINANCIEROS+AGOSTO+DE+2019.xlsx</t>
      </is>
    </oc>
    <nc r="BA64"/>
  </rcc>
  <rcc rId="93875" sId="1">
    <oc r="BA65" t="inlineStr">
      <is>
        <t>http://ieifeslp.gob.mx/_transparencia/CEGAIP/CONS/AVANCES+FISICO-FINANCIEROS+AGOSTO+DE+2019.xlsx</t>
      </is>
    </oc>
    <nc r="BA65"/>
  </rcc>
  <rcc rId="93876" sId="1">
    <oc r="BA66" t="inlineStr">
      <is>
        <t>http://ieifeslp.gob.mx/_transparencia/CEGAIP/CONS/AVANCES+FISICO-FINANCIEROS+AGOSTO+DE+2019.xlsx</t>
      </is>
    </oc>
    <nc r="BA66"/>
  </rcc>
  <rcc rId="93877" sId="1">
    <oc r="BA67" t="inlineStr">
      <is>
        <t>http://ieifeslp.gob.mx/_transparencia/CEGAIP/CONS/AVANCES+FISICO-FINANCIEROS+AGOSTO+DE+2019.xlsx</t>
      </is>
    </oc>
    <nc r="BA67"/>
  </rcc>
  <rcc rId="93878" sId="1">
    <oc r="BA68" t="inlineStr">
      <is>
        <t>http://ieifeslp.gob.mx/_transparencia/CEGAIP/CONS/AVANCES+FISICO-FINANCIEROS+AGOSTO+DE+2019.xlsx</t>
      </is>
    </oc>
    <nc r="BA68"/>
  </rcc>
  <rcc rId="93879" sId="1">
    <oc r="BA69" t="inlineStr">
      <is>
        <t>http://ieifeslp.gob.mx/_transparencia/CEGAIP/CONS/AVANCES+FISICO-FINANCIEROS+AGOSTO+DE+2019.xlsx</t>
      </is>
    </oc>
    <nc r="BA69"/>
  </rcc>
  <rcc rId="93880" sId="1">
    <oc r="BB43" t="inlineStr">
      <is>
        <t>http://ieifeslp.gob.mx/_transparencia/CEGAIP/CONS/AVANCES+FISICO-FINANCIEROS+AGOSTO+DE+2019.xlsx</t>
      </is>
    </oc>
    <nc r="BB43"/>
  </rcc>
  <rcc rId="93881" sId="1">
    <oc r="BB44" t="inlineStr">
      <is>
        <t>http://ieifeslp.gob.mx/_transparencia/CEGAIP/CONS/AVANCES+FISICO-FINANCIEROS+AGOSTO+DE+2019.xlsx</t>
      </is>
    </oc>
    <nc r="BB44"/>
  </rcc>
  <rcc rId="93882" sId="1">
    <oc r="BB45" t="inlineStr">
      <is>
        <t>http://ieifeslp.gob.mx/_transparencia/CEGAIP/CONS/AVANCES+FISICO-FINANCIEROS+AGOSTO+DE+2019.xlsx</t>
      </is>
    </oc>
    <nc r="BB45"/>
  </rcc>
  <rcc rId="93883" sId="1">
    <oc r="BB46" t="inlineStr">
      <is>
        <t>http://ieifeslp.gob.mx/_transparencia/CEGAIP/CONS/AVANCES+FISICO-FINANCIEROS+AGOSTO+DE+2019.xlsx</t>
      </is>
    </oc>
    <nc r="BB46"/>
  </rcc>
  <rcc rId="93884" sId="1">
    <oc r="BB47" t="inlineStr">
      <is>
        <t>http://ieifeslp.gob.mx/_transparencia/CEGAIP/CONS/AVANCES+FISICO-FINANCIEROS+AGOSTO+DE+2019.xlsx</t>
      </is>
    </oc>
    <nc r="BB47"/>
  </rcc>
  <rcc rId="93885" sId="1">
    <oc r="BB48" t="inlineStr">
      <is>
        <t>http://ieifeslp.gob.mx/_transparencia/CEGAIP/CONS/AVANCES+FISICO-FINANCIEROS+AGOSTO+DE+2019.xlsx</t>
      </is>
    </oc>
    <nc r="BB48"/>
  </rcc>
  <rcc rId="93886" sId="1">
    <oc r="BB49" t="inlineStr">
      <is>
        <t>http://ieifeslp.gob.mx/_transparencia/CEGAIP/CONS/AVANCES+FISICO-FINANCIEROS+AGOSTO+DE+2019.xlsx</t>
      </is>
    </oc>
    <nc r="BB49"/>
  </rcc>
  <rcc rId="93887" sId="1">
    <oc r="BB50" t="inlineStr">
      <is>
        <t>http://ieifeslp.gob.mx/_transparencia/CEGAIP/CONS/AVANCES+FISICO-FINANCIEROS+AGOSTO+DE+2019.xlsx</t>
      </is>
    </oc>
    <nc r="BB50"/>
  </rcc>
  <rcc rId="93888" sId="1">
    <oc r="BB51" t="inlineStr">
      <is>
        <t>http://ieifeslp.gob.mx/_transparencia/CEGAIP/CONS/AVANCES+FISICO-FINANCIEROS+AGOSTO+DE+2019.xlsx</t>
      </is>
    </oc>
    <nc r="BB51"/>
  </rcc>
  <rcc rId="93889" sId="1">
    <oc r="BB52" t="inlineStr">
      <is>
        <t>http://ieifeslp.gob.mx/_transparencia/CEGAIP/CONS/AVANCES+FISICO-FINANCIEROS+AGOSTO+DE+2019.xlsx</t>
      </is>
    </oc>
    <nc r="BB52"/>
  </rcc>
  <rcc rId="93890" sId="1">
    <oc r="BB53" t="inlineStr">
      <is>
        <t>http://ieifeslp.gob.mx/_transparencia/CEGAIP/CONS/AVANCES+FISICO-FINANCIEROS+AGOSTO+DE+2019.xlsx</t>
      </is>
    </oc>
    <nc r="BB53"/>
  </rcc>
  <rcc rId="93891" sId="1">
    <oc r="BB54" t="inlineStr">
      <is>
        <t>http://ieifeslp.gob.mx/_transparencia/CEGAIP/CONS/AVANCES+FISICO-FINANCIEROS+AGOSTO+DE+2019.xlsx</t>
      </is>
    </oc>
    <nc r="BB54"/>
  </rcc>
  <rcc rId="93892" sId="1">
    <oc r="BB55" t="inlineStr">
      <is>
        <t>http://ieifeslp.gob.mx/_transparencia/CEGAIP/CONS/AVANCES+FISICO-FINANCIEROS+AGOSTO+DE+2019.xlsx</t>
      </is>
    </oc>
    <nc r="BB55"/>
  </rcc>
  <rcc rId="93893" sId="1">
    <oc r="BB56" t="inlineStr">
      <is>
        <t>http://ieifeslp.gob.mx/_transparencia/CEGAIP/CONS/AVANCES+FISICO-FINANCIEROS+AGOSTO+DE+2019.xlsx</t>
      </is>
    </oc>
    <nc r="BB56"/>
  </rcc>
  <rcc rId="93894" sId="1">
    <oc r="BB57" t="inlineStr">
      <is>
        <t>http://ieifeslp.gob.mx/_transparencia/CEGAIP/CONS/AVANCES+FISICO-FINANCIEROS+AGOSTO+DE+2019.xlsx</t>
      </is>
    </oc>
    <nc r="BB57"/>
  </rcc>
  <rcc rId="93895" sId="1">
    <oc r="BB58" t="inlineStr">
      <is>
        <t>http://ieifeslp.gob.mx/_transparencia/CEGAIP/CONS/AVANCES+FISICO-FINANCIEROS+AGOSTO+DE+2019.xlsx</t>
      </is>
    </oc>
    <nc r="BB58"/>
  </rcc>
  <rcc rId="93896" sId="1">
    <oc r="BB59" t="inlineStr">
      <is>
        <t>http://ieifeslp.gob.mx/_transparencia/CEGAIP/CONS/AVANCES+FISICO-FINANCIEROS+AGOSTO+DE+2019.xlsx</t>
      </is>
    </oc>
    <nc r="BB59"/>
  </rcc>
  <rcc rId="93897" sId="1">
    <oc r="BB60" t="inlineStr">
      <is>
        <t>http://ieifeslp.gob.mx/_transparencia/CEGAIP/CONS/AVANCES+FISICO-FINANCIEROS+AGOSTO+DE+2019.xlsx</t>
      </is>
    </oc>
    <nc r="BB60"/>
  </rcc>
  <rcc rId="93898" sId="1">
    <oc r="BB61" t="inlineStr">
      <is>
        <t>http://ieifeslp.gob.mx/_transparencia/CEGAIP/CONS/AVANCES+FISICO-FINANCIEROS+AGOSTO+DE+2019.xlsx</t>
      </is>
    </oc>
    <nc r="BB61"/>
  </rcc>
  <rcc rId="93899" sId="1">
    <oc r="BB62" t="inlineStr">
      <is>
        <t>http://ieifeslp.gob.mx/_transparencia/CEGAIP/CONS/AVANCES+FISICO-FINANCIEROS+AGOSTO+DE+2019.xlsx</t>
      </is>
    </oc>
    <nc r="BB62"/>
  </rcc>
  <rcc rId="93900" sId="1">
    <oc r="BB63" t="inlineStr">
      <is>
        <t>http://ieifeslp.gob.mx/_transparencia/CEGAIP/CONS/AVANCES+FISICO-FINANCIEROS+AGOSTO+DE+2019.xlsx</t>
      </is>
    </oc>
    <nc r="BB63"/>
  </rcc>
  <rcc rId="93901" sId="1">
    <oc r="BB64" t="inlineStr">
      <is>
        <t>http://ieifeslp.gob.mx/_transparencia/CEGAIP/CONS/AVANCES+FISICO-FINANCIEROS+AGOSTO+DE+2019.xlsx</t>
      </is>
    </oc>
    <nc r="BB64"/>
  </rcc>
  <rcc rId="93902" sId="1">
    <oc r="BB65" t="inlineStr">
      <is>
        <t>http://ieifeslp.gob.mx/_transparencia/CEGAIP/CONS/AVANCES+FISICO-FINANCIEROS+AGOSTO+DE+2019.xlsx</t>
      </is>
    </oc>
    <nc r="BB65"/>
  </rcc>
  <rcc rId="93903" sId="1">
    <oc r="BB66" t="inlineStr">
      <is>
        <t>http://ieifeslp.gob.mx/_transparencia/CEGAIP/CONS/AVANCES+FISICO-FINANCIEROS+AGOSTO+DE+2019.xlsx</t>
      </is>
    </oc>
    <nc r="BB66"/>
  </rcc>
  <rcc rId="93904" sId="1">
    <oc r="BB67" t="inlineStr">
      <is>
        <t>http://ieifeslp.gob.mx/_transparencia/CEGAIP/CONS/AVANCES+FISICO-FINANCIEROS+AGOSTO+DE+2019.xlsx</t>
      </is>
    </oc>
    <nc r="BB67"/>
  </rcc>
  <rcc rId="93905" sId="1">
    <oc r="BB68" t="inlineStr">
      <is>
        <t>http://ieifeslp.gob.mx/_transparencia/CEGAIP/CONS/AVANCES+FISICO-FINANCIEROS+AGOSTO+DE+2019.xlsx</t>
      </is>
    </oc>
    <nc r="BB68"/>
  </rcc>
  <rcc rId="93906" sId="1">
    <oc r="BB69" t="inlineStr">
      <is>
        <t>http://ieifeslp.gob.mx/_transparencia/CEGAIP/CONS/AVANCES+FISICO-FINANCIEROS+AGOSTO+DE+2019.xlsx</t>
      </is>
    </oc>
    <nc r="BB69"/>
  </rcc>
  <rcc rId="93907" sId="1">
    <oc r="BB70" t="inlineStr">
      <is>
        <t>http://ieifeslp.gob.mx/_transparencia/CEGAIP/CONS/AVANCES+FISICO-FINANCIEROS+AGOSTO+DE+2019.xlsx</t>
      </is>
    </oc>
    <nc r="BB70"/>
  </rcc>
  <rcc rId="93908" sId="1">
    <oc r="BB71" t="inlineStr">
      <is>
        <t>http://ieifeslp.gob.mx/_transparencia/CEGAIP/CONS/AVANCES+FISICO-FINANCIEROS+AGOSTO+DE+2019.xlsx</t>
      </is>
    </oc>
    <nc r="BB71"/>
  </rcc>
  <rcc rId="93909" sId="1">
    <oc r="BB72" t="inlineStr">
      <is>
        <t>http://ieifeslp.gob.mx/_transparencia/CEGAIP/CONS/AVANCES+FISICO-FINANCIEROS+AGOSTO+DE+2019.xlsx</t>
      </is>
    </oc>
    <nc r="BB72"/>
  </rcc>
  <rcc rId="93910" sId="1">
    <oc r="BB73" t="inlineStr">
      <is>
        <t>http://ieifeslp.gob.mx/_transparencia/CEGAIP/CONS/AVANCES+FISICO-FINANCIEROS+AGOSTO+DE+2019.xlsx</t>
      </is>
    </oc>
    <nc r="BB73"/>
  </rcc>
  <rcc rId="93911" sId="1">
    <oc r="BB74" t="inlineStr">
      <is>
        <t>http://ieifeslp.gob.mx/_transparencia/CEGAIP/CONS/AVANCES+FISICO-FINANCIEROS+AGOSTO+DE+2019.xlsx</t>
      </is>
    </oc>
    <nc r="BB74"/>
  </rcc>
  <rcc rId="93912" sId="1">
    <oc r="BB75" t="inlineStr">
      <is>
        <t>http://ieifeslp.gob.mx/_transparencia/CEGAIP/CONS/AVANCES+FISICO-FINANCIEROS+AGOSTO+DE+2019.xlsx</t>
      </is>
    </oc>
    <nc r="BB75"/>
  </rcc>
  <rcc rId="93913" sId="1">
    <oc r="BB76" t="inlineStr">
      <is>
        <t>http://ieifeslp.gob.mx/_transparencia/CEGAIP/CONS/AVANCES+FISICO-FINANCIEROS+AGOSTO+DE+2019.xlsx</t>
      </is>
    </oc>
    <nc r="BB76"/>
  </rcc>
  <rcc rId="93914" sId="1">
    <oc r="BB77" t="inlineStr">
      <is>
        <t>http://ieifeslp.gob.mx/_transparencia/CEGAIP/CONS/AVANCES+FISICO-FINANCIEROS+AGOSTO+DE+2019.xlsx</t>
      </is>
    </oc>
    <nc r="BB77"/>
  </rcc>
  <rcc rId="93915" sId="1">
    <oc r="BB78" t="inlineStr">
      <is>
        <t>http://ieifeslp.gob.mx/_transparencia/CEGAIP/CONS/AVANCES+FISICO-FINANCIEROS+AGOSTO+DE+2019.xlsx</t>
      </is>
    </oc>
    <nc r="BB78"/>
  </rcc>
  <rcc rId="93916" sId="1">
    <oc r="BB79" t="inlineStr">
      <is>
        <t>http://ieifeslp.gob.mx/_transparencia/CEGAIP/CONS/AVANCES+FISICO-FINANCIEROS+AGOSTO+DE+2019.xlsx</t>
      </is>
    </oc>
    <nc r="BB79"/>
  </rcc>
  <rcc rId="93917" sId="1">
    <oc r="BB80" t="inlineStr">
      <is>
        <t>http://ieifeslp.gob.mx/_transparencia/CEGAIP/CONS/AVANCES+FISICO-FINANCIEROS+AGOSTO+DE+2019.xlsx</t>
      </is>
    </oc>
    <nc r="BB80"/>
  </rcc>
  <rcc rId="93918" sId="1">
    <oc r="BB81" t="inlineStr">
      <is>
        <t>http://ieifeslp.gob.mx/_transparencia/CEGAIP/CONS/AVANCES+FISICO-FINANCIEROS+AGOSTO+DE+2019.xlsx</t>
      </is>
    </oc>
    <nc r="BB81"/>
  </rcc>
  <rcc rId="93919" sId="1">
    <oc r="BB82" t="inlineStr">
      <is>
        <t>http://ieifeslp.gob.mx/_transparencia/CEGAIP/CONS/AVANCES+FISICO-FINANCIEROS+AGOSTO+DE+2019.xlsx</t>
      </is>
    </oc>
    <nc r="BB82"/>
  </rcc>
  <rcc rId="93920" sId="1">
    <oc r="BB83" t="inlineStr">
      <is>
        <t>http://ieifeslp.gob.mx/_transparencia/CEGAIP/CONS/AVANCES+FISICO-FINANCIEROS+AGOSTO+DE+2019.xlsx</t>
      </is>
    </oc>
    <nc r="BB83"/>
  </rcc>
  <rcc rId="93921" sId="1">
    <oc r="BB84" t="inlineStr">
      <is>
        <t>http://ieifeslp.gob.mx/_transparencia/CEGAIP/CONS/AVANCES+FISICO-FINANCIEROS+AGOSTO+DE+2019.xlsx</t>
      </is>
    </oc>
    <nc r="BB84"/>
  </rcc>
  <rcc rId="93922" sId="1">
    <oc r="BB85" t="inlineStr">
      <is>
        <t>http://ieifeslp.gob.mx/_transparencia/CEGAIP/CONS/AVANCES+FISICO-FINANCIEROS+AGOSTO+DE+2019.xlsx</t>
      </is>
    </oc>
    <nc r="BB85"/>
  </rcc>
  <rcc rId="93923" sId="1">
    <oc r="BB86" t="inlineStr">
      <is>
        <t>http://ieifeslp.gob.mx/_transparencia/CEGAIP/CONS/AVANCES+FISICO-FINANCIEROS+AGOSTO+DE+2019.xlsx</t>
      </is>
    </oc>
    <nc r="BB86"/>
  </rcc>
  <rcc rId="93924" sId="1">
    <oc r="BB87" t="inlineStr">
      <is>
        <t>http://ieifeslp.gob.mx/_transparencia/CEGAIP/CONS/AVANCES+FISICO-FINANCIEROS+AGOSTO+DE+2019.xlsx</t>
      </is>
    </oc>
    <nc r="BB87"/>
  </rcc>
  <rcc rId="93925" sId="1">
    <oc r="BB88" t="inlineStr">
      <is>
        <t>http://ieifeslp.gob.mx/_transparencia/CEGAIP/CONS/AVANCES+FISICO-FINANCIEROS+AGOSTO+DE+2019.xlsx</t>
      </is>
    </oc>
    <nc r="BB88"/>
  </rcc>
  <rcc rId="93926" sId="1">
    <oc r="BB89" t="inlineStr">
      <is>
        <t>http://ieifeslp.gob.mx/_transparencia/CEGAIP/CONS/AVANCES+FISICO-FINANCIEROS+AGOSTO+DE+2019.xlsx</t>
      </is>
    </oc>
    <nc r="BB89"/>
  </rcc>
  <rcc rId="93927" sId="1">
    <oc r="BB90" t="inlineStr">
      <is>
        <t>http://ieifeslp.gob.mx/_transparencia/CEGAIP/CONS/AVANCES+FISICO-FINANCIEROS+AGOSTO+DE+2019.xlsx</t>
      </is>
    </oc>
    <nc r="BB90"/>
  </rcc>
  <rcc rId="93928" sId="1">
    <oc r="BB91" t="inlineStr">
      <is>
        <t>http://ieifeslp.gob.mx/_transparencia/CEGAIP/CONS/AVANCES+FISICO-FINANCIEROS+AGOSTO+DE+2019.xlsx</t>
      </is>
    </oc>
    <nc r="BB91"/>
  </rcc>
  <rcc rId="93929" sId="1">
    <oc r="BB92" t="inlineStr">
      <is>
        <t>http://ieifeslp.gob.mx/_transparencia/CEGAIP/CONS/AVANCES+FISICO-FINANCIEROS+AGOSTO+DE+2019.xlsx</t>
      </is>
    </oc>
    <nc r="BB92"/>
  </rcc>
  <rcc rId="93930" sId="1">
    <oc r="BB93" t="inlineStr">
      <is>
        <t>http://ieifeslp.gob.mx/_transparencia/CEGAIP/CONS/AVANCES+FISICO-FINANCIEROS+AGOSTO+DE+2019.xlsx</t>
      </is>
    </oc>
    <nc r="BB93"/>
  </rcc>
  <rcc rId="93931" sId="1">
    <oc r="BB94" t="inlineStr">
      <is>
        <t>http://ieifeslp.gob.mx/_transparencia/CEGAIP/CONS/AVANCES+FISICO-FINANCIEROS+AGOSTO+DE+2019.xlsx</t>
      </is>
    </oc>
    <nc r="BB94"/>
  </rcc>
  <rcc rId="93932" sId="1">
    <oc r="BB95" t="inlineStr">
      <is>
        <t>http://ieifeslp.gob.mx/_transparencia/CEGAIP/CONS/AVANCES+FISICO-FINANCIEROS+AGOSTO+DE+2019.xlsx</t>
      </is>
    </oc>
    <nc r="BB95"/>
  </rcc>
  <rcc rId="93933" sId="1">
    <oc r="BB96" t="inlineStr">
      <is>
        <t>http://ieifeslp.gob.mx/_transparencia/CEGAIP/CONS/AVANCES+FISICO-FINANCIEROS+AGOSTO+DE+2019.xlsx</t>
      </is>
    </oc>
    <nc r="BB96"/>
  </rcc>
  <rcc rId="93934" sId="1">
    <oc r="BB97" t="inlineStr">
      <is>
        <t>http://ieifeslp.gob.mx/_transparencia/CEGAIP/CONS/AVANCES+FISICO-FINANCIEROS+AGOSTO+DE+2019.xlsx</t>
      </is>
    </oc>
    <nc r="BB97"/>
  </rcc>
  <rcc rId="93935" sId="1">
    <oc r="BB113" t="inlineStr">
      <is>
        <t>http://ieifeslp.gob.mx/_transparencia/CEGAIP/CONS/AVANCES+FISICO-FINANCIEROS+AGOSTO+DE+2019.xlsx</t>
      </is>
    </oc>
    <nc r="BB113"/>
  </rcc>
  <rcc rId="93936" sId="1">
    <oc r="BB114" t="inlineStr">
      <is>
        <t>http://ieifeslp.gob.mx/_transparencia/CEGAIP/CONS/AVANCES+FISICO-FINANCIEROS+AGOSTO+DE+2019.xlsx</t>
      </is>
    </oc>
    <nc r="BB114"/>
  </rcc>
  <rcc rId="93937" sId="1">
    <oc r="BB115" t="inlineStr">
      <is>
        <t>http://ieifeslp.gob.mx/_transparencia/CEGAIP/CONS/AVANCES+FISICO-FINANCIEROS+AGOSTO+DE+2019.xlsx</t>
      </is>
    </oc>
    <nc r="BB115"/>
  </rcc>
  <rcc rId="93938" sId="1">
    <oc r="BB116" t="inlineStr">
      <is>
        <t>http://ieifeslp.gob.mx/_transparencia/CEGAIP/CONS/AVANCES+FISICO-FINANCIEROS+AGOSTO+DE+2019.xlsx</t>
      </is>
    </oc>
    <nc r="BB116"/>
  </rcc>
  <rcc rId="93939" sId="1">
    <oc r="BB117" t="inlineStr">
      <is>
        <t>http://ieifeslp.gob.mx/_transparencia/CEGAIP/CONS/AVANCES+FISICO-FINANCIEROS+AGOSTO+DE+2019.xlsx</t>
      </is>
    </oc>
    <nc r="BB117"/>
  </rcc>
  <rcc rId="93940" sId="1">
    <oc r="BB118" t="inlineStr">
      <is>
        <t>http://ieifeslp.gob.mx/_transparencia/CEGAIP/CONS/AVANCES+FISICO-FINANCIEROS+AGOSTO+DE+2019.xlsx</t>
      </is>
    </oc>
    <nc r="BB118"/>
  </rcc>
  <rcc rId="93941" sId="1">
    <oc r="BB119" t="inlineStr">
      <is>
        <t>http://ieifeslp.gob.mx/_transparencia/CEGAIP/CONS/AVANCES+FISICO-FINANCIEROS+AGOSTO+DE+2019.xlsx</t>
      </is>
    </oc>
    <nc r="BB119"/>
  </rcc>
  <rcc rId="93942" sId="1">
    <oc r="BB120" t="inlineStr">
      <is>
        <t>http://ieifeslp.gob.mx/_transparencia/CEGAIP/CONS/AVANCES+FISICO-FINANCIEROS+AGOSTO+DE+2019.xlsx</t>
      </is>
    </oc>
    <nc r="BB120"/>
  </rcc>
  <rcc rId="93943" sId="1">
    <oc r="BB121" t="inlineStr">
      <is>
        <t>http://ieifeslp.gob.mx/_transparencia/CEGAIP/CONS/AVANCES+FISICO-FINANCIEROS+AGOSTO+DE+2019.xlsx</t>
      </is>
    </oc>
    <nc r="BB121"/>
  </rcc>
  <rcc rId="93944" sId="1">
    <oc r="BB122" t="inlineStr">
      <is>
        <t>http://ieifeslp.gob.mx/_transparencia/CEGAIP/CONS/AVANCES+FISICO-FINANCIEROS+AGOSTO+DE+2019.xlsx</t>
      </is>
    </oc>
    <nc r="BB122"/>
  </rcc>
  <rcc rId="93945" sId="1">
    <oc r="BB123" t="inlineStr">
      <is>
        <t>http://ieifeslp.gob.mx/_transparencia/CEGAIP/CONS/AVANCES+FISICO-FINANCIEROS+AGOSTO+DE+2019.xlsx</t>
      </is>
    </oc>
    <nc r="BB123"/>
  </rcc>
  <rcc rId="93946" sId="1">
    <oc r="BB124" t="inlineStr">
      <is>
        <t>http://ieifeslp.gob.mx/_transparencia/CEGAIP/CONS/AVANCES+FISICO-FINANCIEROS+AGOSTO+DE+2019.xlsx</t>
      </is>
    </oc>
    <nc r="BB124"/>
  </rcc>
  <rcc rId="93947" sId="1">
    <oc r="BA125" t="inlineStr">
      <is>
        <t>http://ieifeslp.gob.mx/_transparencia/CEGAIP/CONS/AVANCES+FISICO-FINANCIEROS+AGOSTO+DE+2019.xlsx</t>
      </is>
    </oc>
    <nc r="BA125"/>
  </rcc>
  <rcc rId="93948" sId="1">
    <oc r="BB125" t="inlineStr">
      <is>
        <t>http://ieifeslp.gob.mx/_transparencia/CEGAIP/CONS/AVANCES+FISICO-FINANCIEROS+AGOSTO+DE+2019.xlsx</t>
      </is>
    </oc>
    <nc r="BB125"/>
  </rcc>
  <rcc rId="93949" sId="1">
    <oc r="BA126" t="inlineStr">
      <is>
        <t>http://ieifeslp.gob.mx/_transparencia/CEGAIP/CONS/AVANCES+FISICO-FINANCIEROS+AGOSTO+DE+2019.xlsx</t>
      </is>
    </oc>
    <nc r="BA126"/>
  </rcc>
  <rcc rId="93950" sId="1">
    <oc r="BB126" t="inlineStr">
      <is>
        <t>http://ieifeslp.gob.mx/_transparencia/CEGAIP/CONS/AVANCES+FISICO-FINANCIEROS+AGOSTO+DE+2019.xlsx</t>
      </is>
    </oc>
    <nc r="BB126"/>
  </rcc>
  <rcc rId="93951" sId="1">
    <oc r="BA127" t="inlineStr">
      <is>
        <t>http://ieifeslp.gob.mx/_transparencia/CEGAIP/CONS/AVANCES+FISICO-FINANCIEROS+AGOSTO+DE+2019.xlsx</t>
      </is>
    </oc>
    <nc r="BA127"/>
  </rcc>
  <rcc rId="93952" sId="1">
    <oc r="BB127" t="inlineStr">
      <is>
        <t>http://ieifeslp.gob.mx/_transparencia/CEGAIP/CONS/AVANCES+FISICO-FINANCIEROS+AGOSTO+DE+2019.xlsx</t>
      </is>
    </oc>
    <nc r="BB127"/>
  </rcc>
  <rcc rId="93953" sId="1">
    <oc r="BA128" t="inlineStr">
      <is>
        <t>http://ieifeslp.gob.mx/_transparencia/CEGAIP/CONS/AVANCES+FISICO-FINANCIEROS+AGOSTO+DE+2019.xlsx</t>
      </is>
    </oc>
    <nc r="BA128"/>
  </rcc>
  <rcc rId="93954" sId="1">
    <oc r="BB128" t="inlineStr">
      <is>
        <t>http://ieifeslp.gob.mx/_transparencia/CEGAIP/CONS/AVANCES+FISICO-FINANCIEROS+AGOSTO+DE+2019.xlsx</t>
      </is>
    </oc>
    <nc r="BB128"/>
  </rcc>
  <rcc rId="93955" sId="1">
    <oc r="BA129" t="inlineStr">
      <is>
        <t>http://ieifeslp.gob.mx/_transparencia/CEGAIP/CONS/AVANCES+FISICO-FINANCIEROS+AGOSTO+DE+2019.xlsx</t>
      </is>
    </oc>
    <nc r="BA129"/>
  </rcc>
  <rcc rId="93956" sId="1">
    <oc r="BB129" t="inlineStr">
      <is>
        <t>http://ieifeslp.gob.mx/_transparencia/CEGAIP/CONS/AVANCES+FISICO-FINANCIEROS+AGOSTO+DE+2019.xlsx</t>
      </is>
    </oc>
    <nc r="BB129"/>
  </rcc>
  <rcc rId="93957" sId="1">
    <oc r="BA130" t="inlineStr">
      <is>
        <t>http://ieifeslp.gob.mx/_transparencia/CEGAIP/CONS/AVANCES+FISICO-FINANCIEROS+AGOSTO+DE+2019.xlsx</t>
      </is>
    </oc>
    <nc r="BA130"/>
  </rcc>
  <rcc rId="93958" sId="1">
    <oc r="BB130" t="inlineStr">
      <is>
        <t>http://ieifeslp.gob.mx/_transparencia/CEGAIP/CONS/AVANCES+FISICO-FINANCIEROS+AGOSTO+DE+2019.xlsx</t>
      </is>
    </oc>
    <nc r="BB130"/>
  </rcc>
  <rcc rId="93959" sId="1">
    <oc r="BA131" t="inlineStr">
      <is>
        <t>http://ieifeslp.gob.mx/_transparencia/CEGAIP/CONS/AVANCES+FISICO-FINANCIEROS+AGOSTO+DE+2019.xlsx</t>
      </is>
    </oc>
    <nc r="BA131"/>
  </rcc>
  <rcc rId="93960" sId="1">
    <oc r="BB131" t="inlineStr">
      <is>
        <t>http://ieifeslp.gob.mx/_transparencia/CEGAIP/CONS/AVANCES+FISICO-FINANCIEROS+AGOSTO+DE+2019.xlsx</t>
      </is>
    </oc>
    <nc r="BB131"/>
  </rcc>
  <rcc rId="93961" sId="1">
    <oc r="BA132" t="inlineStr">
      <is>
        <t>http://ieifeslp.gob.mx/_transparencia/CEGAIP/CONS/AVANCES+FISICO-FINANCIEROS+AGOSTO+DE+2019.xlsx</t>
      </is>
    </oc>
    <nc r="BA132"/>
  </rcc>
  <rcc rId="93962" sId="1">
    <oc r="BB132" t="inlineStr">
      <is>
        <t>http://ieifeslp.gob.mx/_transparencia/CEGAIP/CONS/AVANCES+FISICO-FINANCIEROS+AGOSTO+DE+2019.xlsx</t>
      </is>
    </oc>
    <nc r="BB132"/>
  </rcc>
  <rcc rId="93963" sId="1">
    <oc r="BA133" t="inlineStr">
      <is>
        <t>http://ieifeslp.gob.mx/_transparencia/CEGAIP/CONS/AVANCES+FISICO-FINANCIEROS+AGOSTO+DE+2019.xlsx</t>
      </is>
    </oc>
    <nc r="BA133"/>
  </rcc>
  <rcc rId="93964" sId="1">
    <oc r="BB133" t="inlineStr">
      <is>
        <t>http://ieifeslp.gob.mx/_transparencia/CEGAIP/CONS/AVANCES+FISICO-FINANCIEROS+AGOSTO+DE+2019.xlsx</t>
      </is>
    </oc>
    <nc r="BB133"/>
  </rcc>
  <rcc rId="93965" sId="1">
    <oc r="BA134" t="inlineStr">
      <is>
        <t>http://ieifeslp.gob.mx/_transparencia/CEGAIP/CONS/AVANCES+FISICO-FINANCIEROS+AGOSTO+DE+2019.xlsx</t>
      </is>
    </oc>
    <nc r="BA134"/>
  </rcc>
  <rcc rId="93966" sId="1">
    <oc r="BB134" t="inlineStr">
      <is>
        <t>http://ieifeslp.gob.mx/_transparencia/CEGAIP/CONS/AVANCES+FISICO-FINANCIEROS+AGOSTO+DE+2019.xlsx</t>
      </is>
    </oc>
    <nc r="BB134"/>
  </rcc>
  <rcc rId="93967" sId="1">
    <oc r="BA135" t="inlineStr">
      <is>
        <t>http://ieifeslp.gob.mx/_transparencia/CEGAIP/CONS/AVANCES+FISICO-FINANCIEROS+AGOSTO+DE+2019.xlsx</t>
      </is>
    </oc>
    <nc r="BA135"/>
  </rcc>
  <rcc rId="93968" sId="1">
    <oc r="BB135" t="inlineStr">
      <is>
        <t>http://ieifeslp.gob.mx/_transparencia/CEGAIP/CONS/AVANCES+FISICO-FINANCIEROS+AGOSTO+DE+2019.xlsx</t>
      </is>
    </oc>
    <nc r="BB135"/>
  </rcc>
  <rcc rId="93969" sId="1">
    <oc r="BA136" t="inlineStr">
      <is>
        <t>http://ieifeslp.gob.mx/_transparencia/CEGAIP/CONS/AVANCES+FISICO-FINANCIEROS+AGOSTO+DE+2019.xlsx</t>
      </is>
    </oc>
    <nc r="BA136"/>
  </rcc>
  <rcc rId="93970" sId="1">
    <oc r="BB136" t="inlineStr">
      <is>
        <t>http://ieifeslp.gob.mx/_transparencia/CEGAIP/CONS/AVANCES+FISICO-FINANCIEROS+AGOSTO+DE+2019.xlsx</t>
      </is>
    </oc>
    <nc r="BB136"/>
  </rcc>
  <rcc rId="93971" sId="1">
    <oc r="BA137" t="inlineStr">
      <is>
        <t>http://ieifeslp.gob.mx/_transparencia/CEGAIP/CONS/AVANCES+FISICO-FINANCIEROS+AGOSTO+DE+2019.xlsx</t>
      </is>
    </oc>
    <nc r="BA137"/>
  </rcc>
  <rcc rId="93972" sId="1">
    <oc r="BB137" t="inlineStr">
      <is>
        <t>http://ieifeslp.gob.mx/_transparencia/CEGAIP/CONS/AVANCES+FISICO-FINANCIEROS+AGOSTO+DE+2019.xlsx</t>
      </is>
    </oc>
    <nc r="BB137"/>
  </rcc>
  <rcc rId="93973" sId="1">
    <oc r="BA138" t="inlineStr">
      <is>
        <t>http://ieifeslp.gob.mx/_transparencia/CEGAIP/CONS/AVANCES+FISICO-FINANCIEROS+AGOSTO+DE+2019.xlsx</t>
      </is>
    </oc>
    <nc r="BA138"/>
  </rcc>
  <rcc rId="93974" sId="1">
    <oc r="BB138" t="inlineStr">
      <is>
        <t>http://ieifeslp.gob.mx/_transparencia/CEGAIP/CONS/AVANCES+FISICO-FINANCIEROS+AGOSTO+DE+2019.xlsx</t>
      </is>
    </oc>
    <nc r="BB138"/>
  </rcc>
  <rcc rId="93975" sId="1">
    <oc r="BA139" t="inlineStr">
      <is>
        <t>http://ieifeslp.gob.mx/_transparencia/CEGAIP/CONS/AVANCES+FISICO-FINANCIEROS+AGOSTO+DE+2019.xlsx</t>
      </is>
    </oc>
    <nc r="BA139"/>
  </rcc>
  <rcc rId="93976" sId="1">
    <oc r="BB139" t="inlineStr">
      <is>
        <t>http://ieifeslp.gob.mx/_transparencia/CEGAIP/CONS/AVANCES+FISICO-FINANCIEROS+AGOSTO+DE+2019.xlsx</t>
      </is>
    </oc>
    <nc r="BB139"/>
  </rcc>
  <rcc rId="93977" sId="1">
    <oc r="BB140" t="inlineStr">
      <is>
        <t>http://ieifeslp.gob.mx/_transparencia/CEGAIP/CONS/AVANCES+FISICO-FINANCIEROS+AGOSTO+DE+2019.xlsx</t>
      </is>
    </oc>
    <nc r="BB140"/>
  </rcc>
  <rcc rId="93978" sId="1">
    <oc r="BA141" t="inlineStr">
      <is>
        <t>http://ieifeslp.gob.mx/_transparencia/CEGAIP/CONS/AVANCES+FISICO-FINANCIEROS+AGOSTO+DE+2019.xlsx</t>
      </is>
    </oc>
    <nc r="BA141"/>
  </rcc>
  <rcc rId="93979" sId="1">
    <oc r="BB141" t="inlineStr">
      <is>
        <t>http://ieifeslp.gob.mx/_transparencia/CEGAIP/CONS/AVANCES+FISICO-FINANCIEROS+AGOSTO+DE+2019.xlsx</t>
      </is>
    </oc>
    <nc r="BB141"/>
  </rcc>
  <rcc rId="93980" sId="1">
    <oc r="BA142" t="inlineStr">
      <is>
        <t>http://ieifeslp.gob.mx/_transparencia/CEGAIP/CONS/AVANCES+FISICO-FINANCIEROS+AGOSTO+DE+2019.xlsx</t>
      </is>
    </oc>
    <nc r="BA142"/>
  </rcc>
  <rcc rId="93981" sId="1">
    <oc r="BB142" t="inlineStr">
      <is>
        <t>http://ieifeslp.gob.mx/_transparencia/CEGAIP/CONS/AVANCES+FISICO-FINANCIEROS+AGOSTO+DE+2019.xlsx</t>
      </is>
    </oc>
    <nc r="BB142"/>
  </rcc>
  <rcc rId="93982" sId="1">
    <oc r="BA143" t="inlineStr">
      <is>
        <t>http://ieifeslp.gob.mx/_transparencia/CEGAIP/CONS/AVANCES+FISICO-FINANCIEROS+AGOSTO+DE+2019.xlsx</t>
      </is>
    </oc>
    <nc r="BA143"/>
  </rcc>
  <rcc rId="93983" sId="1">
    <oc r="BB143" t="inlineStr">
      <is>
        <t>http://ieifeslp.gob.mx/_transparencia/CEGAIP/CONS/AVANCES+FISICO-FINANCIEROS+AGOSTO+DE+2019.xlsx</t>
      </is>
    </oc>
    <nc r="BB143"/>
  </rcc>
  <rcc rId="93984" sId="1">
    <oc r="BA144" t="inlineStr">
      <is>
        <t>http://ieifeslp.gob.mx/_transparencia/CEGAIP/CONS/AVANCES+FISICO-FINANCIEROS+AGOSTO+DE+2019.xlsx</t>
      </is>
    </oc>
    <nc r="BA144"/>
  </rcc>
  <rcc rId="93985" sId="1">
    <oc r="BB144" t="inlineStr">
      <is>
        <t>http://ieifeslp.gob.mx/_transparencia/CEGAIP/CONS/AVANCES+FISICO-FINANCIEROS+AGOSTO+DE+2019.xlsx</t>
      </is>
    </oc>
    <nc r="BB144"/>
  </rcc>
  <rcc rId="93986" sId="1">
    <oc r="BA145" t="inlineStr">
      <is>
        <t>http://ieifeslp.gob.mx/_transparencia/CEGAIP/CONS/AVANCES+FISICO-FINANCIEROS+AGOSTO+DE+2019.xlsx</t>
      </is>
    </oc>
    <nc r="BA145"/>
  </rcc>
  <rcc rId="93987" sId="1">
    <oc r="BB145" t="inlineStr">
      <is>
        <t>http://ieifeslp.gob.mx/_transparencia/CEGAIP/CONS/AVANCES+FISICO-FINANCIEROS+AGOSTO+DE+2019.xlsx</t>
      </is>
    </oc>
    <nc r="BB145"/>
  </rcc>
  <rcc rId="93988" sId="1">
    <oc r="BA146" t="inlineStr">
      <is>
        <t>http://ieifeslp.gob.mx/_transparencia/CEGAIP/CONS/AVANCES+FISICO-FINANCIEROS+AGOSTO+DE+2019.xlsx</t>
      </is>
    </oc>
    <nc r="BA146"/>
  </rcc>
  <rcc rId="93989" sId="1">
    <oc r="BB146" t="inlineStr">
      <is>
        <t>http://ieifeslp.gob.mx/_transparencia/CEGAIP/CONS/AVANCES+FISICO-FINANCIEROS+AGOSTO+DE+2019.xlsx</t>
      </is>
    </oc>
    <nc r="BB146"/>
  </rcc>
  <rcc rId="93990" sId="1">
    <oc r="BA147" t="inlineStr">
      <is>
        <t>http://ieifeslp.gob.mx/_transparencia/CEGAIP/CONS/AVANCES+FISICO-FINANCIEROS+AGOSTO+DE+2019.xlsx</t>
      </is>
    </oc>
    <nc r="BA147"/>
  </rcc>
  <rcc rId="93991" sId="1">
    <oc r="BB147" t="inlineStr">
      <is>
        <t>http://ieifeslp.gob.mx/_transparencia/CEGAIP/CONS/AVANCES+FISICO-FINANCIEROS+AGOSTO+DE+2019.xlsx</t>
      </is>
    </oc>
    <nc r="BB147"/>
  </rcc>
  <rcc rId="93992" sId="1">
    <oc r="BA148" t="inlineStr">
      <is>
        <t>http://ieifeslp.gob.mx/_transparencia/CEGAIP/CONS/AVANCES+FISICO-FINANCIEROS+AGOSTO+DE+2019.xlsx</t>
      </is>
    </oc>
    <nc r="BA148"/>
  </rcc>
  <rcc rId="93993" sId="1">
    <oc r="BB148" t="inlineStr">
      <is>
        <t>http://ieifeslp.gob.mx/_transparencia/CEGAIP/CONS/AVANCES+FISICO-FINANCIEROS+AGOSTO+DE+2019.xlsx</t>
      </is>
    </oc>
    <nc r="BB148"/>
  </rcc>
  <rcc rId="93994" sId="1">
    <oc r="BA149" t="inlineStr">
      <is>
        <t>http://ieifeslp.gob.mx/_transparencia/CEGAIP/CONS/AVANCES+FISICO-FINANCIEROS+AGOSTO+DE+2019.xlsx</t>
      </is>
    </oc>
    <nc r="BA149"/>
  </rcc>
  <rcc rId="93995" sId="1">
    <oc r="BB149" t="inlineStr">
      <is>
        <t>http://ieifeslp.gob.mx/_transparencia/CEGAIP/CONS/AVANCES+FISICO-FINANCIEROS+AGOSTO+DE+2019.xlsx</t>
      </is>
    </oc>
    <nc r="BB149"/>
  </rcc>
  <rcc rId="93996" sId="1">
    <oc r="BA150" t="inlineStr">
      <is>
        <t>http://ieifeslp.gob.mx/_transparencia/CEGAIP/CONS/AVANCES+FISICO-FINANCIEROS+AGOSTO+DE+2019.xlsx</t>
      </is>
    </oc>
    <nc r="BA150"/>
  </rcc>
  <rcc rId="93997" sId="1">
    <oc r="BB150" t="inlineStr">
      <is>
        <t>http://ieifeslp.gob.mx/_transparencia/CEGAIP/CONS/AVANCES+FISICO-FINANCIEROS+AGOSTO+DE+2019.xlsx</t>
      </is>
    </oc>
    <nc r="BB150"/>
  </rcc>
  <rcc rId="93998" sId="1">
    <oc r="BA151" t="inlineStr">
      <is>
        <t>http://ieifeslp.gob.mx/_transparencia/CEGAIP/CONS/AVANCES+FISICO-FINANCIEROS+AGOSTO+DE+2019.xlsx</t>
      </is>
    </oc>
    <nc r="BA151"/>
  </rcc>
  <rcc rId="93999" sId="1">
    <oc r="BB151" t="inlineStr">
      <is>
        <t>http://ieifeslp.gob.mx/_transparencia/CEGAIP/CONS/AVANCES+FISICO-FINANCIEROS+AGOSTO+DE+2019.xlsx</t>
      </is>
    </oc>
    <nc r="BB151"/>
  </rcc>
  <rcc rId="94000" sId="1">
    <oc r="BA152" t="inlineStr">
      <is>
        <t>http://ieifeslp.gob.mx/_transparencia/CEGAIP/CONS/AVANCES+FISICO-FINANCIEROS+AGOSTO+DE+2019.xlsx</t>
      </is>
    </oc>
    <nc r="BA152"/>
  </rcc>
  <rcc rId="94001" sId="1">
    <oc r="BB152" t="inlineStr">
      <is>
        <t>http://ieifeslp.gob.mx/_transparencia/CEGAIP/CONS/AVANCES+FISICO-FINANCIEROS+AGOSTO+DE+2019.xlsx</t>
      </is>
    </oc>
    <nc r="BB152"/>
  </rcc>
  <rcc rId="94002" sId="1">
    <oc r="BA153" t="inlineStr">
      <is>
        <t>http://ieifeslp.gob.mx/_transparencia/CEGAIP/CONS/AVANCES+FISICO-FINANCIEROS+AGOSTO+DE+2019.xlsx</t>
      </is>
    </oc>
    <nc r="BA153"/>
  </rcc>
  <rcc rId="94003" sId="1">
    <oc r="BB153" t="inlineStr">
      <is>
        <t>http://ieifeslp.gob.mx/_transparencia/CEGAIP/CONS/AVANCES+FISICO-FINANCIEROS+AGOSTO+DE+2019.xlsx</t>
      </is>
    </oc>
    <nc r="BB153"/>
  </rcc>
  <rcc rId="94004" sId="1">
    <oc r="BA154" t="inlineStr">
      <is>
        <t>http://ieifeslp.gob.mx/_transparencia/CEGAIP/CONS/AVANCES+FISICO-FINANCIEROS+AGOSTO+DE+2019.xlsx</t>
      </is>
    </oc>
    <nc r="BA154"/>
  </rcc>
  <rcc rId="94005" sId="1">
    <oc r="BB154" t="inlineStr">
      <is>
        <t>http://ieifeslp.gob.mx/_transparencia/CEGAIP/CONS/AVANCES+FISICO-FINANCIEROS+AGOSTO+DE+2019.xlsx</t>
      </is>
    </oc>
    <nc r="BB154"/>
  </rcc>
  <rcc rId="94006" sId="1">
    <oc r="BA155" t="inlineStr">
      <is>
        <t>http://ieifeslp.gob.mx/_transparencia/CEGAIP/CONS/AVANCES+FISICO-FINANCIEROS+AGOSTO+DE+2019.xlsx</t>
      </is>
    </oc>
    <nc r="BA155"/>
  </rcc>
  <rcc rId="94007" sId="1">
    <oc r="BB155" t="inlineStr">
      <is>
        <t>http://ieifeslp.gob.mx/_transparencia/CEGAIP/CONS/AVANCES+FISICO-FINANCIEROS+AGOSTO+DE+2019.xlsx</t>
      </is>
    </oc>
    <nc r="BB155"/>
  </rcc>
  <rcc rId="94008" sId="1">
    <oc r="BB156" t="inlineStr">
      <is>
        <t>http://ieifeslp.gob.mx/_transparencia/CEGAIP/CONS/AVANCES+FISICO-FINANCIEROS+AGOSTO+DE+2019.xlsx</t>
      </is>
    </oc>
    <nc r="BB156"/>
  </rcc>
  <rcc rId="94009" sId="1">
    <oc r="BB157" t="inlineStr">
      <is>
        <t>http://ieifeslp.gob.mx/_transparencia/CEGAIP/CONS/AVANCES+FISICO-FINANCIEROS+AGOSTO+DE+2019.xlsx</t>
      </is>
    </oc>
    <nc r="BB157"/>
  </rcc>
  <rcc rId="94010" sId="1">
    <oc r="BB158" t="inlineStr">
      <is>
        <t>http://ieifeslp.gob.mx/_transparencia/CEGAIP/CONS/AVANCES+FISICO-FINANCIEROS+AGOSTO+DE+2019.xlsx</t>
      </is>
    </oc>
    <nc r="BB158"/>
  </rcc>
  <rcc rId="94011" sId="1">
    <oc r="BB159" t="inlineStr">
      <is>
        <t>http://ieifeslp.gob.mx/_transparencia/CEGAIP/CONS/AVANCES+FISICO-FINANCIEROS+AGOSTO+DE+2019.xlsx</t>
      </is>
    </oc>
    <nc r="BB159"/>
  </rcc>
  <rcc rId="94012" sId="1">
    <oc r="BB160" t="inlineStr">
      <is>
        <t>http://ieifeslp.gob.mx/_transparencia/CEGAIP/CONS/AVANCES+FISICO-FINANCIEROS+AGOSTO+DE+2019.xlsx</t>
      </is>
    </oc>
    <nc r="BB160"/>
  </rcc>
  <rcc rId="94013" sId="1">
    <oc r="BB161" t="inlineStr">
      <is>
        <t>http://ieifeslp.gob.mx/_transparencia/CEGAIP/CONS/AVANCES+FISICO-FINANCIEROS+AGOSTO+DE+2019.xlsx</t>
      </is>
    </oc>
    <nc r="BB161"/>
  </rcc>
  <rcc rId="94014" sId="1">
    <oc r="BB162" t="inlineStr">
      <is>
        <t>http://ieifeslp.gob.mx/_transparencia/CEGAIP/CONS/AVANCES+FISICO-FINANCIEROS+AGOSTO+DE+2019.xlsx</t>
      </is>
    </oc>
    <nc r="BB162"/>
  </rcc>
  <rcc rId="94015" sId="1">
    <oc r="BB163" t="inlineStr">
      <is>
        <t>http://ieifeslp.gob.mx/_transparencia/CEGAIP/CONS/AVANCES+FISICO-FINANCIEROS+AGOSTO+DE+2019.xlsx</t>
      </is>
    </oc>
    <nc r="BB163"/>
  </rcc>
  <rcc rId="94016" sId="1">
    <oc r="BA167" t="inlineStr">
      <is>
        <t>http://ieifeslp.gob.mx/_transparencia/CEGAIP/CONS/AVANCES+FISICO-FINANCIEROS+AGOSTO+DE+2019.xlsx</t>
      </is>
    </oc>
    <nc r="BA167"/>
  </rcc>
  <rcc rId="94017" sId="1">
    <oc r="BB167" t="inlineStr">
      <is>
        <t>http://ieifeslp.gob.mx/_transparencia/CEGAIP/CONS/AVANCES+FISICO-FINANCIEROS+AGOSTO+DE+2019.xlsx</t>
      </is>
    </oc>
    <nc r="BB167"/>
  </rcc>
  <rcc rId="94018" sId="1">
    <oc r="BA168" t="inlineStr">
      <is>
        <t>http://ieifeslp.gob.mx/_transparencia/CEGAIP/CONS/AVANCES+FISICO-FINANCIEROS+AGOSTO+DE+2019.xlsx</t>
      </is>
    </oc>
    <nc r="BA168"/>
  </rcc>
  <rcc rId="94019" sId="1">
    <oc r="BB168" t="inlineStr">
      <is>
        <t>http://ieifeslp.gob.mx/_transparencia/CEGAIP/CONS/AVANCES+FISICO-FINANCIEROS+AGOSTO+DE+2019.xlsx</t>
      </is>
    </oc>
    <nc r="BB168"/>
  </rcc>
  <rcc rId="94020" sId="1">
    <oc r="BA169" t="inlineStr">
      <is>
        <t>http://ieifeslp.gob.mx/_transparencia/CEGAIP/CONS/AVANCES+FISICO-FINANCIEROS+AGOSTO+DE+2019.xlsx</t>
      </is>
    </oc>
    <nc r="BA169"/>
  </rcc>
  <rcc rId="94021" sId="1">
    <oc r="BB169" t="inlineStr">
      <is>
        <t>http://ieifeslp.gob.mx/_transparencia/CEGAIP/CONS/AVANCES+FISICO-FINANCIEROS+AGOSTO+DE+2019.xlsx</t>
      </is>
    </oc>
    <nc r="BB169"/>
  </rcc>
  <rcc rId="94022" sId="1">
    <oc r="BA170" t="inlineStr">
      <is>
        <t>http://ieifeslp.gob.mx/_transparencia/CEGAIP/CONS/AVANCES+FISICO-FINANCIEROS+AGOSTO+DE+2019.xlsx</t>
      </is>
    </oc>
    <nc r="BA170"/>
  </rcc>
  <rcc rId="94023" sId="1">
    <oc r="BB170" t="inlineStr">
      <is>
        <t>http://ieifeslp.gob.mx/_transparencia/CEGAIP/CONS/AVANCES+FISICO-FINANCIEROS+AGOSTO+DE+2019.xlsx</t>
      </is>
    </oc>
    <nc r="BB170"/>
  </rcc>
  <rcc rId="94024" sId="1">
    <oc r="BA171" t="inlineStr">
      <is>
        <t>http://ieifeslp.gob.mx/_transparencia/CEGAIP/CONS/AVANCES+FISICO-FINANCIEROS+AGOSTO+DE+2019.xlsx</t>
      </is>
    </oc>
    <nc r="BA171"/>
  </rcc>
  <rcc rId="94025" sId="1">
    <oc r="BB171" t="inlineStr">
      <is>
        <t>http://ieifeslp.gob.mx/_transparencia/CEGAIP/CONS/AVANCES+FISICO-FINANCIEROS+AGOSTO+DE+2019.xlsx</t>
      </is>
    </oc>
    <nc r="BB171"/>
  </rcc>
  <rcc rId="94026" sId="1">
    <oc r="BA172" t="inlineStr">
      <is>
        <t>http://ieifeslp.gob.mx/_transparencia/CEGAIP/CONS/AVANCES+FISICO-FINANCIEROS+AGOSTO+DE+2019.xlsx</t>
      </is>
    </oc>
    <nc r="BA172"/>
  </rcc>
  <rcc rId="94027" sId="1">
    <oc r="BB172" t="inlineStr">
      <is>
        <t>http://ieifeslp.gob.mx/_transparencia/CEGAIP/CONS/AVANCES+FISICO-FINANCIEROS+AGOSTO+DE+2019.xlsx</t>
      </is>
    </oc>
    <nc r="BB172"/>
  </rcc>
  <rcc rId="94028" sId="1">
    <oc r="BA173" t="inlineStr">
      <is>
        <t>http://ieifeslp.gob.mx/_transparencia/CEGAIP/CONS/AVANCES+FISICO-FINANCIEROS+AGOSTO+DE+2019.xlsx</t>
      </is>
    </oc>
    <nc r="BA173"/>
  </rcc>
  <rcc rId="94029" sId="1">
    <oc r="BB173" t="inlineStr">
      <is>
        <t>http://ieifeslp.gob.mx/_transparencia/CEGAIP/CONS/AVANCES+FISICO-FINANCIEROS+AGOSTO+DE+2019.xlsx</t>
      </is>
    </oc>
    <nc r="BB173"/>
  </rcc>
  <rcc rId="94030" sId="1">
    <oc r="BA174" t="inlineStr">
      <is>
        <t>http://ieifeslp.gob.mx/_transparencia/CEGAIP/CONS/AVANCES+FISICO-FINANCIEROS+AGOSTO+DE+2019.xlsx</t>
      </is>
    </oc>
    <nc r="BA174"/>
  </rcc>
  <rcc rId="94031" sId="1">
    <oc r="BB174" t="inlineStr">
      <is>
        <t>http://ieifeslp.gob.mx/_transparencia/CEGAIP/CONS/AVANCES+FISICO-FINANCIEROS+AGOSTO+DE+2019.xlsx</t>
      </is>
    </oc>
    <nc r="BB174"/>
  </rcc>
  <rcc rId="94032" sId="1">
    <oc r="BA175" t="inlineStr">
      <is>
        <t>http://ieifeslp.gob.mx/_transparencia/CEGAIP/CONS/AVANCES+FISICO-FINANCIEROS+AGOSTO+DE+2019.xlsx</t>
      </is>
    </oc>
    <nc r="BA175"/>
  </rcc>
  <rcc rId="94033" sId="1">
    <oc r="BB175" t="inlineStr">
      <is>
        <t>http://ieifeslp.gob.mx/_transparencia/CEGAIP/CONS/AVANCES+FISICO-FINANCIEROS+AGOSTO+DE+2019.xlsx</t>
      </is>
    </oc>
    <nc r="BB175"/>
  </rcc>
  <rcc rId="94034" sId="1">
    <oc r="BA176" t="inlineStr">
      <is>
        <t>http://ieifeslp.gob.mx/_transparencia/CEGAIP/CONS/AVANCES+FISICO-FINANCIEROS+AGOSTO+DE+2019.xlsx</t>
      </is>
    </oc>
    <nc r="BA176"/>
  </rcc>
  <rcc rId="94035" sId="1">
    <oc r="BB176" t="inlineStr">
      <is>
        <t>http://ieifeslp.gob.mx/_transparencia/CEGAIP/CONS/AVANCES+FISICO-FINANCIEROS+AGOSTO+DE+2019.xlsx</t>
      </is>
    </oc>
    <nc r="BB176"/>
  </rcc>
  <rcc rId="94036" sId="1">
    <oc r="BA177" t="inlineStr">
      <is>
        <t>http://ieifeslp.gob.mx/_transparencia/CEGAIP/CONS/AVANCES+FISICO-FINANCIEROS+AGOSTO+DE+2019.xlsx</t>
      </is>
    </oc>
    <nc r="BA177"/>
  </rcc>
  <rcc rId="94037" sId="1">
    <oc r="BB177" t="inlineStr">
      <is>
        <t>http://ieifeslp.gob.mx/_transparencia/CEGAIP/CONS/AVANCES+FISICO-FINANCIEROS+AGOSTO+DE+2019.xlsx</t>
      </is>
    </oc>
    <nc r="BB177"/>
  </rcc>
  <rcc rId="94038" sId="1">
    <oc r="BA178" t="inlineStr">
      <is>
        <t>http://ieifeslp.gob.mx/_transparencia/CEGAIP/CONS/AVANCES+FISICO-FINANCIEROS+AGOSTO+DE+2019.xlsx</t>
      </is>
    </oc>
    <nc r="BA178"/>
  </rcc>
  <rcc rId="94039" sId="1">
    <oc r="BB178" t="inlineStr">
      <is>
        <t>http://ieifeslp.gob.mx/_transparencia/CEGAIP/CONS/AVANCES+FISICO-FINANCIEROS+AGOSTO+DE+2019.xlsx</t>
      </is>
    </oc>
    <nc r="BB178"/>
  </rcc>
  <rcc rId="94040" sId="1">
    <oc r="BA179" t="inlineStr">
      <is>
        <t>http://ieifeslp.gob.mx/_transparencia/CEGAIP/CONS/AVANCES+FISICO-FINANCIEROS+AGOSTO+DE+2019.xlsx</t>
      </is>
    </oc>
    <nc r="BA179"/>
  </rcc>
  <rcc rId="94041" sId="1">
    <oc r="BB179" t="inlineStr">
      <is>
        <t>http://ieifeslp.gob.mx/_transparencia/CEGAIP/CONS/AVANCES+FISICO-FINANCIEROS+AGOSTO+DE+2019.xlsx</t>
      </is>
    </oc>
    <nc r="BB179"/>
  </rcc>
  <rcc rId="94042" sId="1">
    <oc r="BA180" t="inlineStr">
      <is>
        <t>http://ieifeslp.gob.mx/_transparencia/CEGAIP/CONS/AVANCES+FISICO-FINANCIEROS+AGOSTO+DE+2019.xlsx</t>
      </is>
    </oc>
    <nc r="BA180"/>
  </rcc>
  <rcc rId="94043" sId="1">
    <oc r="BB180" t="inlineStr">
      <is>
        <t>http://ieifeslp.gob.mx/_transparencia/CEGAIP/CONS/AVANCES+FISICO-FINANCIEROS+AGOSTO+DE+2019.xlsx</t>
      </is>
    </oc>
    <nc r="BB180"/>
  </rcc>
  <rcc rId="94044" sId="1">
    <oc r="BA181" t="inlineStr">
      <is>
        <t>http://ieifeslp.gob.mx/_transparencia/CEGAIP/CONS/AVANCES+FISICO-FINANCIEROS+AGOSTO+DE+2019.xlsx</t>
      </is>
    </oc>
    <nc r="BA181"/>
  </rcc>
  <rcc rId="94045" sId="1">
    <oc r="BB181" t="inlineStr">
      <is>
        <t>http://ieifeslp.gob.mx/_transparencia/CEGAIP/CONS/AVANCES+FISICO-FINANCIEROS+AGOSTO+DE+2019.xlsx</t>
      </is>
    </oc>
    <nc r="BB181"/>
  </rcc>
  <rcc rId="94046" sId="1">
    <oc r="BA182" t="inlineStr">
      <is>
        <t>http://ieifeslp.gob.mx/_transparencia/CEGAIP/CONS/AVANCES+FISICO-FINANCIEROS+AGOSTO+DE+2019.xlsx</t>
      </is>
    </oc>
    <nc r="BA182"/>
  </rcc>
  <rcc rId="94047" sId="1">
    <oc r="BB182" t="inlineStr">
      <is>
        <t>http://ieifeslp.gob.mx/_transparencia/CEGAIP/CONS/AVANCES+FISICO-FINANCIEROS+AGOSTO+DE+2019.xlsx</t>
      </is>
    </oc>
    <nc r="BB182"/>
  </rcc>
  <rcc rId="94048" sId="1">
    <oc r="BA183" t="inlineStr">
      <is>
        <t>http://ieifeslp.gob.mx/_transparencia/CEGAIP/CONS/AVANCES+FISICO-FINANCIEROS+AGOSTO+DE+2019.xlsx</t>
      </is>
    </oc>
    <nc r="BA183"/>
  </rcc>
  <rcc rId="94049" sId="1">
    <oc r="BB183" t="inlineStr">
      <is>
        <t>http://ieifeslp.gob.mx/_transparencia/CEGAIP/CONS/AVANCES+FISICO-FINANCIEROS+AGOSTO+DE+2019.xlsx</t>
      </is>
    </oc>
    <nc r="BB183"/>
  </rcc>
  <rcc rId="94050" sId="1">
    <oc r="BA184" t="inlineStr">
      <is>
        <t>http://ieifeslp.gob.mx/_transparencia/CEGAIP/CONS/AVANCES+FISICO-FINANCIEROS+AGOSTO+DE+2019.xlsx</t>
      </is>
    </oc>
    <nc r="BA184"/>
  </rcc>
  <rcc rId="94051" sId="1">
    <oc r="BB184" t="inlineStr">
      <is>
        <t>http://ieifeslp.gob.mx/_transparencia/CEGAIP/CONS/AVANCES+FISICO-FINANCIEROS+AGOSTO+DE+2019.xlsx</t>
      </is>
    </oc>
    <nc r="BB184"/>
  </rcc>
  <rcc rId="94052" sId="1">
    <oc r="BA185" t="inlineStr">
      <is>
        <t>http://ieifeslp.gob.mx/_transparencia/CEGAIP/CONS/AVANCES+FISICO-FINANCIEROS+AGOSTO+DE+2019.xlsx</t>
      </is>
    </oc>
    <nc r="BA185"/>
  </rcc>
  <rcc rId="94053" sId="1">
    <oc r="BB185" t="inlineStr">
      <is>
        <t>http://ieifeslp.gob.mx/_transparencia/CEGAIP/CONS/AVANCES+FISICO-FINANCIEROS+AGOSTO+DE+2019.xlsx</t>
      </is>
    </oc>
    <nc r="BB185"/>
  </rcc>
  <rcc rId="94054" sId="1">
    <oc r="BA186" t="inlineStr">
      <is>
        <t>http://ieifeslp.gob.mx/_transparencia/CEGAIP/CONS/AVANCES+FISICO-FINANCIEROS+AGOSTO+DE+2019.xlsx</t>
      </is>
    </oc>
    <nc r="BA186"/>
  </rcc>
  <rcc rId="94055" sId="1">
    <oc r="BB186" t="inlineStr">
      <is>
        <t>http://ieifeslp.gob.mx/_transparencia/CEGAIP/CONS/AVANCES+FISICO-FINANCIEROS+AGOSTO+DE+2019.xlsx</t>
      </is>
    </oc>
    <nc r="BB186"/>
  </rcc>
  <rcc rId="94056" sId="1">
    <oc r="BA187" t="inlineStr">
      <is>
        <t>http://ieifeslp.gob.mx/_transparencia/CEGAIP/CONS/AVANCES+FISICO-FINANCIEROS+AGOSTO+DE+2019.xlsx</t>
      </is>
    </oc>
    <nc r="BA187"/>
  </rcc>
  <rcc rId="94057" sId="1">
    <oc r="BB187" t="inlineStr">
      <is>
        <t>http://ieifeslp.gob.mx/_transparencia/CEGAIP/CONS/AVANCES+FISICO-FINANCIEROS+AGOSTO+DE+2019.xlsx</t>
      </is>
    </oc>
    <nc r="BB187"/>
  </rcc>
  <rcc rId="94058" sId="1">
    <oc r="BA188" t="inlineStr">
      <is>
        <t>http://ieifeslp.gob.mx/_transparencia/CEGAIP/CONS/AVANCES+FISICO-FINANCIEROS+AGOSTO+DE+2019.xlsx</t>
      </is>
    </oc>
    <nc r="BA188"/>
  </rcc>
  <rcc rId="94059" sId="1">
    <oc r="BB188" t="inlineStr">
      <is>
        <t>http://ieifeslp.gob.mx/_transparencia/CEGAIP/CONS/AVANCES+FISICO-FINANCIEROS+AGOSTO+DE+2019.xlsx</t>
      </is>
    </oc>
    <nc r="BB188"/>
  </rcc>
  <rcc rId="94060" sId="1">
    <oc r="BA189" t="inlineStr">
      <is>
        <t>http://ieifeslp.gob.mx/_transparencia/CEGAIP/CONS/AVANCES+FISICO-FINANCIEROS+AGOSTO+DE+2019.xlsx</t>
      </is>
    </oc>
    <nc r="BA189"/>
  </rcc>
  <rcc rId="94061" sId="1">
    <oc r="BB189" t="inlineStr">
      <is>
        <t>http://ieifeslp.gob.mx/_transparencia/CEGAIP/CONS/AVANCES+FISICO-FINANCIEROS+AGOSTO+DE+2019.xlsx</t>
      </is>
    </oc>
    <nc r="BB189"/>
  </rcc>
  <rcc rId="94062" sId="1">
    <oc r="BA190" t="inlineStr">
      <is>
        <t>http://ieifeslp.gob.mx/_transparencia/CEGAIP/CONS/AVANCES+FISICO-FINANCIEROS+AGOSTO+DE+2019.xlsx</t>
      </is>
    </oc>
    <nc r="BA190"/>
  </rcc>
  <rcc rId="94063" sId="1">
    <oc r="BB190" t="inlineStr">
      <is>
        <t>http://ieifeslp.gob.mx/_transparencia/CEGAIP/CONS/AVANCES+FISICO-FINANCIEROS+AGOSTO+DE+2019.xlsx</t>
      </is>
    </oc>
    <nc r="BB190"/>
  </rcc>
  <rcc rId="94064" sId="1">
    <oc r="BA191" t="inlineStr">
      <is>
        <t>http://ieifeslp.gob.mx/_transparencia/CEGAIP/CONS/AVANCES+FISICO-FINANCIEROS+AGOSTO+DE+2019.xlsx</t>
      </is>
    </oc>
    <nc r="BA191"/>
  </rcc>
  <rcc rId="94065" sId="1">
    <oc r="BB191" t="inlineStr">
      <is>
        <t>http://ieifeslp.gob.mx/_transparencia/CEGAIP/CONS/AVANCES+FISICO-FINANCIEROS+AGOSTO+DE+2019.xlsx</t>
      </is>
    </oc>
    <nc r="BB191"/>
  </rcc>
  <rcc rId="94066" sId="1">
    <oc r="BA192" t="inlineStr">
      <is>
        <t>http://ieifeslp.gob.mx/_transparencia/CEGAIP/CONS/AVANCES+FISICO-FINANCIEROS+AGOSTO+DE+2019.xlsx</t>
      </is>
    </oc>
    <nc r="BA192"/>
  </rcc>
  <rcc rId="94067" sId="1">
    <oc r="BB192" t="inlineStr">
      <is>
        <t>http://ieifeslp.gob.mx/_transparencia/CEGAIP/CONS/AVANCES+FISICO-FINANCIEROS+AGOSTO+DE+2019.xlsx</t>
      </is>
    </oc>
    <nc r="BB192"/>
  </rcc>
  <rcc rId="94068" sId="1">
    <oc r="BA193" t="inlineStr">
      <is>
        <t>http://ieifeslp.gob.mx/_transparencia/CEGAIP/CONS/AVANCES+FISICO-FINANCIEROS+AGOSTO+DE+2019.xlsx</t>
      </is>
    </oc>
    <nc r="BA193"/>
  </rcc>
  <rcc rId="94069" sId="1">
    <oc r="BB193" t="inlineStr">
      <is>
        <t>http://ieifeslp.gob.mx/_transparencia/CEGAIP/CONS/AVANCES+FISICO-FINANCIEROS+AGOSTO+DE+2019.xlsx</t>
      </is>
    </oc>
    <nc r="BB193"/>
  </rcc>
  <rcc rId="94070" sId="1">
    <oc r="BA194" t="inlineStr">
      <is>
        <t>http://ieifeslp.gob.mx/_transparencia/CEGAIP/CONS/AVANCES+FISICO-FINANCIEROS+AGOSTO+DE+2019.xlsx</t>
      </is>
    </oc>
    <nc r="BA194"/>
  </rcc>
  <rcc rId="94071" sId="1">
    <oc r="BB194" t="inlineStr">
      <is>
        <t>http://ieifeslp.gob.mx/_transparencia/CEGAIP/CONS/AVANCES+FISICO-FINANCIEROS+AGOSTO+DE+2019.xlsx</t>
      </is>
    </oc>
    <nc r="BB194"/>
  </rcc>
  <rcc rId="94072" sId="1">
    <oc r="BA195" t="inlineStr">
      <is>
        <t>http://ieifeslp.gob.mx/_transparencia/CEGAIP/CONS/AVANCES+FISICO-FINANCIEROS+AGOSTO+DE+2019.xlsx</t>
      </is>
    </oc>
    <nc r="BA195"/>
  </rcc>
  <rcc rId="94073" sId="1">
    <oc r="BB195" t="inlineStr">
      <is>
        <t>http://ieifeslp.gob.mx/_transparencia/CEGAIP/CONS/AVANCES+FISICO-FINANCIEROS+AGOSTO+DE+2019.xlsx</t>
      </is>
    </oc>
    <nc r="BB195"/>
  </rcc>
  <rcc rId="94074" sId="1">
    <oc r="BA196" t="inlineStr">
      <is>
        <t>http://ieifeslp.gob.mx/_transparencia/CEGAIP/CONS/AVANCES+FISICO-FINANCIEROS+AGOSTO+DE+2019.xlsx</t>
      </is>
    </oc>
    <nc r="BA196"/>
  </rcc>
  <rcc rId="94075" sId="1">
    <oc r="BB196" t="inlineStr">
      <is>
        <t>http://ieifeslp.gob.mx/_transparencia/CEGAIP/CONS/AVANCES+FISICO-FINANCIEROS+AGOSTO+DE+2019.xlsx</t>
      </is>
    </oc>
    <nc r="BB196"/>
  </rcc>
  <rcc rId="94076" sId="1">
    <oc r="BA197" t="inlineStr">
      <is>
        <t>http://ieifeslp.gob.mx/_transparencia/CEGAIP/CONS/AVANCES+FISICO-FINANCIEROS+AGOSTO+DE+2019.xlsx</t>
      </is>
    </oc>
    <nc r="BA197"/>
  </rcc>
  <rcc rId="94077" sId="1">
    <oc r="BB197" t="inlineStr">
      <is>
        <t>http://ieifeslp.gob.mx/_transparencia/CEGAIP/CONS/AVANCES+FISICO-FINANCIEROS+AGOSTO+DE+2019.xlsx</t>
      </is>
    </oc>
    <nc r="BB197"/>
  </rcc>
  <rcc rId="94078" sId="1">
    <oc r="BA198" t="inlineStr">
      <is>
        <t>http://ieifeslp.gob.mx/_transparencia/CEGAIP/CONS/AVANCES+FISICO-FINANCIEROS+AGOSTO+DE+2019.xlsx</t>
      </is>
    </oc>
    <nc r="BA198"/>
  </rcc>
  <rcc rId="94079" sId="1">
    <oc r="BB198" t="inlineStr">
      <is>
        <t>http://ieifeslp.gob.mx/_transparencia/CEGAIP/CONS/AVANCES+FISICO-FINANCIEROS+AGOSTO+DE+2019.xlsx</t>
      </is>
    </oc>
    <nc r="BB198"/>
  </rcc>
  <rcc rId="94080" sId="1">
    <oc r="BA199" t="inlineStr">
      <is>
        <t>http://ieifeslp.gob.mx/_transparencia/CEGAIP/CONS/AVANCES+FISICO-FINANCIEROS+AGOSTO+DE+2019.xlsx</t>
      </is>
    </oc>
    <nc r="BA199"/>
  </rcc>
  <rcc rId="94081" sId="1">
    <oc r="BB199" t="inlineStr">
      <is>
        <t>http://ieifeslp.gob.mx/_transparencia/CEGAIP/CONS/AVANCES+FISICO-FINANCIEROS+AGOSTO+DE+2019.xlsx</t>
      </is>
    </oc>
    <nc r="BB199"/>
  </rcc>
  <rcc rId="94082" sId="1">
    <oc r="BA200" t="inlineStr">
      <is>
        <t>http://ieifeslp.gob.mx/_transparencia/CEGAIP/CONS/AVANCES+FISICO-FINANCIEROS+AGOSTO+DE+2019.xlsx</t>
      </is>
    </oc>
    <nc r="BA200"/>
  </rcc>
  <rcc rId="94083" sId="1">
    <oc r="BB200" t="inlineStr">
      <is>
        <t>http://ieifeslp.gob.mx/_transparencia/CEGAIP/CONS/AVANCES+FISICO-FINANCIEROS+AGOSTO+DE+2019.xlsx</t>
      </is>
    </oc>
    <nc r="BB200"/>
  </rcc>
  <rcc rId="94084" sId="1">
    <oc r="BA201" t="inlineStr">
      <is>
        <t>http://ieifeslp.gob.mx/_transparencia/CEGAIP/CONS/AVANCES+FISICO-FINANCIEROS+AGOSTO+DE+2019.xlsx</t>
      </is>
    </oc>
    <nc r="BA201"/>
  </rcc>
  <rcc rId="94085" sId="1">
    <oc r="BB201" t="inlineStr">
      <is>
        <t>http://ieifeslp.gob.mx/_transparencia/CEGAIP/CONS/AVANCES+FISICO-FINANCIEROS+AGOSTO+DE+2019.xlsx</t>
      </is>
    </oc>
    <nc r="BB201"/>
  </rcc>
  <rcc rId="94086" sId="1">
    <oc r="BA202" t="inlineStr">
      <is>
        <t>http://ieifeslp.gob.mx/_transparencia/CEGAIP/CONS/AVANCES+FISICO-FINANCIEROS+AGOSTO+DE+2019.xlsx</t>
      </is>
    </oc>
    <nc r="BA202"/>
  </rcc>
  <rcc rId="94087" sId="1">
    <oc r="BB202" t="inlineStr">
      <is>
        <t>http://ieifeslp.gob.mx/_transparencia/CEGAIP/CONS/AVANCES+FISICO-FINANCIEROS+AGOSTO+DE+2019.xlsx</t>
      </is>
    </oc>
    <nc r="BB202"/>
  </rcc>
  <rcc rId="94088" sId="1">
    <oc r="BA203" t="inlineStr">
      <is>
        <t>http://ieifeslp.gob.mx/_transparencia/CEGAIP/CONS/AVANCES+FISICO-FINANCIEROS+AGOSTO+DE+2019.xlsx</t>
      </is>
    </oc>
    <nc r="BA203"/>
  </rcc>
  <rcc rId="94089" sId="1">
    <oc r="BB203" t="inlineStr">
      <is>
        <t>http://ieifeslp.gob.mx/_transparencia/CEGAIP/CONS/AVANCES+FISICO-FINANCIEROS+AGOSTO+DE+2019.xlsx</t>
      </is>
    </oc>
    <nc r="BB203"/>
  </rcc>
  <rcc rId="94090" sId="1">
    <oc r="BA204" t="inlineStr">
      <is>
        <t>http://ieifeslp.gob.mx/_transparencia/CEGAIP/CONS/AVANCES+FISICO-FINANCIEROS+AGOSTO+DE+2019.xlsx</t>
      </is>
    </oc>
    <nc r="BA204"/>
  </rcc>
  <rcc rId="94091" sId="1">
    <oc r="BB204" t="inlineStr">
      <is>
        <t>http://ieifeslp.gob.mx/_transparencia/CEGAIP/CONS/AVANCES+FISICO-FINANCIEROS+AGOSTO+DE+2019.xlsx</t>
      </is>
    </oc>
    <nc r="BB204"/>
  </rcc>
  <rcc rId="94092" sId="1">
    <oc r="BA205" t="inlineStr">
      <is>
        <t>http://ieifeslp.gob.mx/_transparencia/CEGAIP/CONS/AVANCES+FISICO-FINANCIEROS+AGOSTO+DE+2019.xlsx</t>
      </is>
    </oc>
    <nc r="BA205"/>
  </rcc>
  <rcc rId="94093" sId="1">
    <oc r="BB205" t="inlineStr">
      <is>
        <t>http://ieifeslp.gob.mx/_transparencia/CEGAIP/CONS/AVANCES+FISICO-FINANCIEROS+AGOSTO+DE+2019.xlsx</t>
      </is>
    </oc>
    <nc r="BB205"/>
  </rcc>
  <rcc rId="94094" sId="1">
    <oc r="BA206" t="inlineStr">
      <is>
        <t>http://ieifeslp.gob.mx/_transparencia/CEGAIP/CONS/AVANCES+FISICO-FINANCIEROS+AGOSTO+DE+2019.xlsx</t>
      </is>
    </oc>
    <nc r="BA206"/>
  </rcc>
  <rcc rId="94095" sId="1">
    <oc r="BB206" t="inlineStr">
      <is>
        <t>http://ieifeslp.gob.mx/_transparencia/CEGAIP/CONS/AVANCES+FISICO-FINANCIEROS+AGOSTO+DE+2019.xlsx</t>
      </is>
    </oc>
    <nc r="BB206"/>
  </rcc>
  <rcc rId="94096" sId="1">
    <oc r="BA207" t="inlineStr">
      <is>
        <t>http://ieifeslp.gob.mx/_transparencia/CEGAIP/CONS/AVANCES+FISICO-FINANCIEROS+AGOSTO+DE+2019.xlsx</t>
      </is>
    </oc>
    <nc r="BA207"/>
  </rcc>
  <rcc rId="94097" sId="1">
    <oc r="BB207" t="inlineStr">
      <is>
        <t>http://ieifeslp.gob.mx/_transparencia/CEGAIP/CONS/AVANCES+FISICO-FINANCIEROS+AGOSTO+DE+2019.xlsx</t>
      </is>
    </oc>
    <nc r="BB207"/>
  </rcc>
  <rcc rId="94098" sId="1">
    <oc r="BA208" t="inlineStr">
      <is>
        <t>http://ieifeslp.gob.mx/_transparencia/CEGAIP/CONS/AVANCES+FISICO-FINANCIEROS+AGOSTO+DE+2019.xlsx</t>
      </is>
    </oc>
    <nc r="BA208"/>
  </rcc>
  <rcc rId="94099" sId="1">
    <oc r="BB208" t="inlineStr">
      <is>
        <t>http://ieifeslp.gob.mx/_transparencia/CEGAIP/CONS/AVANCES+FISICO-FINANCIEROS+AGOSTO+DE+2019.xlsx</t>
      </is>
    </oc>
    <nc r="BB208"/>
  </rcc>
  <rcc rId="94100" sId="1">
    <oc r="BA209" t="inlineStr">
      <is>
        <t>http://ieifeslp.gob.mx/_transparencia/CEGAIP/CONS/AVANCES+FISICO-FINANCIEROS+AGOSTO+DE+2019.xlsx</t>
      </is>
    </oc>
    <nc r="BA209"/>
  </rcc>
  <rcc rId="94101" sId="1">
    <oc r="BB209" t="inlineStr">
      <is>
        <t>http://ieifeslp.gob.mx/_transparencia/CEGAIP/CONS/AVANCES+FISICO-FINANCIEROS+AGOSTO+DE+2019.xlsx</t>
      </is>
    </oc>
    <nc r="BB209"/>
  </rcc>
  <rcc rId="94102" sId="1">
    <oc r="BA210" t="inlineStr">
      <is>
        <t>http://ieifeslp.gob.mx/_transparencia/CEGAIP/CONS/AVANCES+FISICO-FINANCIEROS+AGOSTO+DE+2019.xlsx</t>
      </is>
    </oc>
    <nc r="BA210"/>
  </rcc>
  <rcc rId="94103" sId="1">
    <oc r="BB210" t="inlineStr">
      <is>
        <t>http://ieifeslp.gob.mx/_transparencia/CEGAIP/CONS/AVANCES+FISICO-FINANCIEROS+AGOSTO+DE+2019.xlsx</t>
      </is>
    </oc>
    <nc r="BB210"/>
  </rcc>
  <rcc rId="94104" sId="1">
    <oc r="BA211" t="inlineStr">
      <is>
        <t>http://ieifeslp.gob.mx/_transparencia/CEGAIP/CONS/AVANCES+FISICO-FINANCIEROS+AGOSTO+DE+2019.xlsx</t>
      </is>
    </oc>
    <nc r="BA211"/>
  </rcc>
  <rcc rId="94105" sId="1">
    <oc r="BB211" t="inlineStr">
      <is>
        <t>http://ieifeslp.gob.mx/_transparencia/CEGAIP/CONS/AVANCES+FISICO-FINANCIEROS+AGOSTO+DE+2019.xlsx</t>
      </is>
    </oc>
    <nc r="BB211"/>
  </rcc>
  <rcc rId="94106" sId="1">
    <oc r="BA212" t="inlineStr">
      <is>
        <t>http://ieifeslp.gob.mx/_transparencia/CEGAIP/CONS/AVANCES+FISICO-FINANCIEROS+AGOSTO+DE+2019.xlsx</t>
      </is>
    </oc>
    <nc r="BA212"/>
  </rcc>
  <rcc rId="94107" sId="1">
    <oc r="BB212" t="inlineStr">
      <is>
        <t>http://ieifeslp.gob.mx/_transparencia/CEGAIP/CONS/AVANCES+FISICO-FINANCIEROS+AGOSTO+DE+2019.xlsx</t>
      </is>
    </oc>
    <nc r="BB212"/>
  </rcc>
  <rcc rId="94108" sId="1">
    <oc r="BA213" t="inlineStr">
      <is>
        <t>http://ieifeslp.gob.mx/_transparencia/CEGAIP/CONS/AVANCES+FISICO-FINANCIEROS+AGOSTO+DE+2019.xlsx</t>
      </is>
    </oc>
    <nc r="BA213"/>
  </rcc>
  <rcc rId="94109" sId="1">
    <oc r="BB213" t="inlineStr">
      <is>
        <t>http://ieifeslp.gob.mx/_transparencia/CEGAIP/CONS/AVANCES+FISICO-FINANCIEROS+AGOSTO+DE+2019.xlsx</t>
      </is>
    </oc>
    <nc r="BB213"/>
  </rcc>
  <rcc rId="94110" sId="1">
    <oc r="BA214" t="inlineStr">
      <is>
        <t>http://ieifeslp.gob.mx/_transparencia/CEGAIP/CONS/AVANCES+FISICO-FINANCIEROS+AGOSTO+DE+2019.xlsx</t>
      </is>
    </oc>
    <nc r="BA214"/>
  </rcc>
  <rcc rId="94111" sId="1">
    <oc r="BB214" t="inlineStr">
      <is>
        <t>http://ieifeslp.gob.mx/_transparencia/CEGAIP/CONS/AVANCES+FISICO-FINANCIEROS+AGOSTO+DE+2019.xlsx</t>
      </is>
    </oc>
    <nc r="BB214"/>
  </rcc>
  <rcc rId="94112" sId="1">
    <oc r="BA215" t="inlineStr">
      <is>
        <t>http://ieifeslp.gob.mx/_transparencia/CEGAIP/CONS/AVANCES+FISICO-FINANCIEROS+AGOSTO+DE+2019.xlsx</t>
      </is>
    </oc>
    <nc r="BA215"/>
  </rcc>
  <rcc rId="94113" sId="1">
    <oc r="BB215" t="inlineStr">
      <is>
        <t>http://ieifeslp.gob.mx/_transparencia/CEGAIP/CONS/AVANCES+FISICO-FINANCIEROS+AGOSTO+DE+2019.xlsx</t>
      </is>
    </oc>
    <nc r="BB215"/>
  </rcc>
  <rcc rId="94114" sId="1">
    <oc r="BA216" t="inlineStr">
      <is>
        <t>http://ieifeslp.gob.mx/_transparencia/CEGAIP/CONS/AVANCES+FISICO-FINANCIEROS+AGOSTO+DE+2019.xlsx</t>
      </is>
    </oc>
    <nc r="BA216"/>
  </rcc>
  <rcc rId="94115" sId="1">
    <oc r="BB216" t="inlineStr">
      <is>
        <t>http://ieifeslp.gob.mx/_transparencia/CEGAIP/CONS/AVANCES+FISICO-FINANCIEROS+AGOSTO+DE+2019.xlsx</t>
      </is>
    </oc>
    <nc r="BB216"/>
  </rcc>
  <rcc rId="94116" sId="1">
    <oc r="BA217" t="inlineStr">
      <is>
        <t>http://ieifeslp.gob.mx/_transparencia/CEGAIP/CONS/AVANCES+FISICO-FINANCIEROS+AGOSTO+DE+2019.xlsx</t>
      </is>
    </oc>
    <nc r="BA217"/>
  </rcc>
  <rcc rId="94117" sId="1">
    <oc r="BB217" t="inlineStr">
      <is>
        <t>http://ieifeslp.gob.mx/_transparencia/CEGAIP/CONS/AVANCES+FISICO-FINANCIEROS+AGOSTO+DE+2019.xlsx</t>
      </is>
    </oc>
    <nc r="BB217"/>
  </rcc>
  <rcc rId="94118" sId="1">
    <oc r="BA218" t="inlineStr">
      <is>
        <t>http://ieifeslp.gob.mx/_transparencia/CEGAIP/CONS/AVANCES+FISICO-FINANCIEROS+AGOSTO+DE+2019.xlsx</t>
      </is>
    </oc>
    <nc r="BA218"/>
  </rcc>
  <rcc rId="94119" sId="1">
    <oc r="BB218" t="inlineStr">
      <is>
        <t>http://ieifeslp.gob.mx/_transparencia/CEGAIP/CONS/AVANCES+FISICO-FINANCIEROS+AGOSTO+DE+2019.xlsx</t>
      </is>
    </oc>
    <nc r="BB218"/>
  </rcc>
  <rcc rId="94120" sId="1">
    <oc r="BA219" t="inlineStr">
      <is>
        <t>http://ieifeslp.gob.mx/_transparencia/CEGAIP/CONS/AVANCES+FISICO-FINANCIEROS+AGOSTO+DE+2019.xlsx</t>
      </is>
    </oc>
    <nc r="BA219"/>
  </rcc>
  <rcc rId="94121" sId="1">
    <oc r="BB219" t="inlineStr">
      <is>
        <t>http://ieifeslp.gob.mx/_transparencia/CEGAIP/CONS/AVANCES+FISICO-FINANCIEROS+AGOSTO+DE+2019.xlsx</t>
      </is>
    </oc>
    <nc r="BB219"/>
  </rcc>
  <rcc rId="94122" sId="1">
    <oc r="BA220" t="inlineStr">
      <is>
        <t>http://ieifeslp.gob.mx/_transparencia/CEGAIP/CONS/AVANCES+FISICO-FINANCIEROS+AGOSTO+DE+2019.xlsx</t>
      </is>
    </oc>
    <nc r="BA220"/>
  </rcc>
  <rcc rId="94123" sId="1">
    <oc r="BB220" t="inlineStr">
      <is>
        <t>http://ieifeslp.gob.mx/_transparencia/CEGAIP/CONS/AVANCES+FISICO-FINANCIEROS+AGOSTO+DE+2019.xlsx</t>
      </is>
    </oc>
    <nc r="BB220"/>
  </rcc>
  <rcc rId="94124" sId="1">
    <oc r="BA221" t="inlineStr">
      <is>
        <t>http://ieifeslp.gob.mx/_transparencia/CEGAIP/CONS/AVANCES+FISICO-FINANCIEROS+AGOSTO+DE+2019.xlsx</t>
      </is>
    </oc>
    <nc r="BA221"/>
  </rcc>
  <rcc rId="94125" sId="1">
    <oc r="BB221" t="inlineStr">
      <is>
        <t>http://ieifeslp.gob.mx/_transparencia/CEGAIP/CONS/AVANCES+FISICO-FINANCIEROS+AGOSTO+DE+2019.xlsx</t>
      </is>
    </oc>
    <nc r="BB221"/>
  </rcc>
  <rcc rId="94126" sId="1">
    <oc r="BA222" t="inlineStr">
      <is>
        <t>http://ieifeslp.gob.mx/_transparencia/CEGAIP/CONS/AVANCES+FISICO-FINANCIEROS+AGOSTO+DE+2019.xlsx</t>
      </is>
    </oc>
    <nc r="BA222"/>
  </rcc>
  <rcc rId="94127" sId="1">
    <oc r="BB222" t="inlineStr">
      <is>
        <t>http://ieifeslp.gob.mx/_transparencia/CEGAIP/CONS/AVANCES+FISICO-FINANCIEROS+AGOSTO+DE+2019.xlsx</t>
      </is>
    </oc>
    <nc r="BB222"/>
  </rcc>
  <rcc rId="94128" sId="1">
    <oc r="BA225" t="inlineStr">
      <is>
        <t>http://ieifeslp.gob.mx/_transparencia/CEGAIP/CONS/AVANCES+FISICO-FINANCIEROS+AGOSTO+DE+2019.xlsx</t>
      </is>
    </oc>
    <nc r="BA225"/>
  </rcc>
  <rcc rId="94129" sId="1">
    <oc r="BB225" t="inlineStr">
      <is>
        <t>http://ieifeslp.gob.mx/_transparencia/CEGAIP/CONS/AVANCES+FISICO-FINANCIEROS+AGOSTO+DE+2019.xlsx</t>
      </is>
    </oc>
    <nc r="BB225"/>
  </rcc>
  <rcc rId="94130" sId="1">
    <oc r="BA226" t="inlineStr">
      <is>
        <t>http://ieifeslp.gob.mx/_transparencia/CEGAIP/CONS/AVANCES+FISICO-FINANCIEROS+AGOSTO+DE+2019.xlsx</t>
      </is>
    </oc>
    <nc r="BA226"/>
  </rcc>
  <rcc rId="94131" sId="1">
    <oc r="BB226" t="inlineStr">
      <is>
        <t>http://ieifeslp.gob.mx/_transparencia/CEGAIP/CONS/AVANCES+FISICO-FINANCIEROS+AGOSTO+DE+2019.xlsx</t>
      </is>
    </oc>
    <nc r="BB226"/>
  </rcc>
  <rcc rId="94132" sId="1">
    <oc r="BA227" t="inlineStr">
      <is>
        <t>http://ieifeslp.gob.mx/_transparencia/CEGAIP/CONS/AVANCES+FISICO-FINANCIEROS+AGOSTO+DE+2019.xlsx</t>
      </is>
    </oc>
    <nc r="BA227"/>
  </rcc>
  <rcc rId="94133" sId="1">
    <oc r="BB227" t="inlineStr">
      <is>
        <t>http://ieifeslp.gob.mx/_transparencia/CEGAIP/CONS/AVANCES+FISICO-FINANCIEROS+AGOSTO+DE+2019.xlsx</t>
      </is>
    </oc>
    <nc r="BB227"/>
  </rcc>
  <rcc rId="94134" sId="1">
    <oc r="BA228" t="inlineStr">
      <is>
        <t>http://ieifeslp.gob.mx/_transparencia/CEGAIP/CONS/AVANCES+FISICO-FINANCIEROS+AGOSTO+DE+2019.xlsx</t>
      </is>
    </oc>
    <nc r="BA228"/>
  </rcc>
  <rcc rId="94135" sId="1">
    <oc r="BB228" t="inlineStr">
      <is>
        <t>http://ieifeslp.gob.mx/_transparencia/CEGAIP/CONS/AVANCES+FISICO-FINANCIEROS+AGOSTO+DE+2019.xlsx</t>
      </is>
    </oc>
    <nc r="BB228"/>
  </rcc>
  <rcc rId="94136" sId="1">
    <oc r="BA229" t="inlineStr">
      <is>
        <t>http://ieifeslp.gob.mx/_transparencia/CEGAIP/CONS/AVANCES+FISICO-FINANCIEROS+AGOSTO+DE+2019.xlsx</t>
      </is>
    </oc>
    <nc r="BA229"/>
  </rcc>
  <rcc rId="94137" sId="1">
    <oc r="BB229" t="inlineStr">
      <is>
        <t>http://ieifeslp.gob.mx/_transparencia/CEGAIP/CONS/AVANCES+FISICO-FINANCIEROS+AGOSTO+DE+2019.xlsx</t>
      </is>
    </oc>
    <nc r="BB229"/>
  </rcc>
  <rcc rId="94138" sId="1">
    <oc r="BA230" t="inlineStr">
      <is>
        <t>http://ieifeslp.gob.mx/_transparencia/CEGAIP/CONS/AVANCES+FISICO-FINANCIEROS+AGOSTO+DE+2019.xlsx</t>
      </is>
    </oc>
    <nc r="BA230"/>
  </rcc>
  <rcc rId="94139" sId="1">
    <oc r="BB230" t="inlineStr">
      <is>
        <t>http://ieifeslp.gob.mx/_transparencia/CEGAIP/CONS/AVANCES+FISICO-FINANCIEROS+AGOSTO+DE+2019.xlsx</t>
      </is>
    </oc>
    <nc r="BB230"/>
  </rcc>
  <rcc rId="94140" sId="1">
    <oc r="BA231" t="inlineStr">
      <is>
        <t>http://ieifeslp.gob.mx/_transparencia/CEGAIP/CONS/AVANCES+FISICO-FINANCIEROS+AGOSTO+DE+2019.xlsx</t>
      </is>
    </oc>
    <nc r="BA231"/>
  </rcc>
  <rcc rId="94141" sId="1">
    <oc r="BB231" t="inlineStr">
      <is>
        <t>http://ieifeslp.gob.mx/_transparencia/CEGAIP/CONS/AVANCES+FISICO-FINANCIEROS+AGOSTO+DE+2019.xlsx</t>
      </is>
    </oc>
    <nc r="BB231"/>
  </rcc>
  <rcc rId="94142" sId="1">
    <oc r="BA232" t="inlineStr">
      <is>
        <t>http://ieifeslp.gob.mx/_transparencia/CEGAIP/CONS/AVANCES+FISICO-FINANCIEROS+AGOSTO+DE+2019.xlsx</t>
      </is>
    </oc>
    <nc r="BA232"/>
  </rcc>
  <rcc rId="94143" sId="1">
    <oc r="BB232" t="inlineStr">
      <is>
        <t>http://ieifeslp.gob.mx/_transparencia/CEGAIP/CONS/AVANCES+FISICO-FINANCIEROS+AGOSTO+DE+2019.xlsx</t>
      </is>
    </oc>
    <nc r="BB232"/>
  </rcc>
  <rcc rId="94144" sId="1">
    <oc r="BA233" t="inlineStr">
      <is>
        <t>http://ieifeslp.gob.mx/_transparencia/CEGAIP/CONS/AVANCES+FISICO-FINANCIEROS+AGOSTO+DE+2019.xlsx</t>
      </is>
    </oc>
    <nc r="BA233"/>
  </rcc>
  <rcc rId="94145" sId="1">
    <oc r="BB233" t="inlineStr">
      <is>
        <t>http://ieifeslp.gob.mx/_transparencia/CEGAIP/CONS/AVANCES+FISICO-FINANCIEROS+AGOSTO+DE+2019.xlsx</t>
      </is>
    </oc>
    <nc r="BB233"/>
  </rcc>
  <rcc rId="94146" sId="1">
    <oc r="BA234" t="inlineStr">
      <is>
        <t>http://ieifeslp.gob.mx/_transparencia/CEGAIP/CONS/AVANCES+FISICO-FINANCIEROS+AGOSTO+DE+2019.xlsx</t>
      </is>
    </oc>
    <nc r="BA234"/>
  </rcc>
  <rcc rId="94147" sId="1">
    <oc r="BB234" t="inlineStr">
      <is>
        <t>http://ieifeslp.gob.mx/_transparencia/CEGAIP/CONS/AVANCES+FISICO-FINANCIEROS+AGOSTO+DE+2019.xlsx</t>
      </is>
    </oc>
    <nc r="BB234"/>
  </rcc>
  <rcc rId="94148" sId="1">
    <oc r="BA235" t="inlineStr">
      <is>
        <t>http://ieifeslp.gob.mx/_transparencia/CEGAIP/CONS/AVANCES+FISICO-FINANCIEROS+AGOSTO+DE+2019.xlsx</t>
      </is>
    </oc>
    <nc r="BA235"/>
  </rcc>
  <rcc rId="94149" sId="1">
    <oc r="BB235" t="inlineStr">
      <is>
        <t>http://ieifeslp.gob.mx/_transparencia/CEGAIP/CONS/AVANCES+FISICO-FINANCIEROS+AGOSTO+DE+2019.xlsx</t>
      </is>
    </oc>
    <nc r="BB235"/>
  </rcc>
  <rcc rId="94150" sId="1">
    <oc r="BA236" t="inlineStr">
      <is>
        <t>http://ieifeslp.gob.mx/_transparencia/CEGAIP/CONS/AVANCES+FISICO-FINANCIEROS+AGOSTO+DE+2019.xlsx</t>
      </is>
    </oc>
    <nc r="BA236"/>
  </rcc>
  <rcc rId="94151" sId="1">
    <oc r="BB236" t="inlineStr">
      <is>
        <t>http://ieifeslp.gob.mx/_transparencia/CEGAIP/CONS/AVANCES+FISICO-FINANCIEROS+AGOSTO+DE+2019.xlsx</t>
      </is>
    </oc>
    <nc r="BB236"/>
  </rcc>
  <rcc rId="94152" sId="1">
    <oc r="BA237" t="inlineStr">
      <is>
        <t>http://ieifeslp.gob.mx/_transparencia/CEGAIP/CONS/AVANCES+FISICO-FINANCIEROS+AGOSTO+DE+2019.xlsx</t>
      </is>
    </oc>
    <nc r="BA237"/>
  </rcc>
  <rcc rId="94153" sId="1">
    <oc r="BB237" t="inlineStr">
      <is>
        <t>http://ieifeslp.gob.mx/_transparencia/CEGAIP/CONS/AVANCES+FISICO-FINANCIEROS+AGOSTO+DE+2019.xlsx</t>
      </is>
    </oc>
    <nc r="BB237"/>
  </rcc>
  <rcc rId="94154" sId="1">
    <oc r="BA238" t="inlineStr">
      <is>
        <t>http://ieifeslp.gob.mx/_transparencia/CEGAIP/CONS/AVANCES+FISICO-FINANCIEROS+AGOSTO+DE+2019.xlsx</t>
      </is>
    </oc>
    <nc r="BA238"/>
  </rcc>
  <rcc rId="94155" sId="1">
    <oc r="BB238" t="inlineStr">
      <is>
        <t>http://ieifeslp.gob.mx/_transparencia/CEGAIP/CONS/AVANCES+FISICO-FINANCIEROS+AGOSTO+DE+2019.xlsx</t>
      </is>
    </oc>
    <nc r="BB238"/>
  </rcc>
  <rcc rId="94156" sId="1">
    <oc r="BA239" t="inlineStr">
      <is>
        <t>http://ieifeslp.gob.mx/_transparencia/CEGAIP/CONS/AVANCES+FISICO-FINANCIEROS+AGOSTO+DE+2019.xlsx</t>
      </is>
    </oc>
    <nc r="BA239"/>
  </rcc>
  <rcc rId="94157" sId="1">
    <oc r="BB239" t="inlineStr">
      <is>
        <t>http://ieifeslp.gob.mx/_transparencia/CEGAIP/CONS/AVANCES+FISICO-FINANCIEROS+AGOSTO+DE+2019.xlsx</t>
      </is>
    </oc>
    <nc r="BB239"/>
  </rcc>
  <rcc rId="94158" sId="1">
    <oc r="BA240" t="inlineStr">
      <is>
        <t>http://ieifeslp.gob.mx/_transparencia/CEGAIP/CONS/AVANCES+FISICO-FINANCIEROS+AGOSTO+DE+2019.xlsx</t>
      </is>
    </oc>
    <nc r="BA240"/>
  </rcc>
  <rcc rId="94159" sId="1">
    <oc r="BB240" t="inlineStr">
      <is>
        <t>http://ieifeslp.gob.mx/_transparencia/CEGAIP/CONS/AVANCES+FISICO-FINANCIEROS+AGOSTO+DE+2019.xlsx</t>
      </is>
    </oc>
    <nc r="BB240"/>
  </rcc>
  <rcc rId="94160" sId="1">
    <oc r="BA241" t="inlineStr">
      <is>
        <t>http://ieifeslp.gob.mx/_transparencia/CEGAIP/CONS/AVANCES+FISICO-FINANCIEROS+AGOSTO+DE+2019.xlsx</t>
      </is>
    </oc>
    <nc r="BA241"/>
  </rcc>
  <rcc rId="94161" sId="1">
    <oc r="BB241" t="inlineStr">
      <is>
        <t>http://ieifeslp.gob.mx/_transparencia/CEGAIP/CONS/AVANCES+FISICO-FINANCIEROS+AGOSTO+DE+2019.xlsx</t>
      </is>
    </oc>
    <nc r="BB241"/>
  </rcc>
  <rcc rId="94162" sId="1">
    <oc r="BA242" t="inlineStr">
      <is>
        <t>http://ieifeslp.gob.mx/_transparencia/CEGAIP/CONS/AVANCES+FISICO-FINANCIEROS+AGOSTO+DE+2019.xlsx</t>
      </is>
    </oc>
    <nc r="BA242"/>
  </rcc>
  <rcc rId="94163" sId="1">
    <oc r="BB242" t="inlineStr">
      <is>
        <t>http://ieifeslp.gob.mx/_transparencia/CEGAIP/CONS/AVANCES+FISICO-FINANCIEROS+AGOSTO+DE+2019.xlsx</t>
      </is>
    </oc>
    <nc r="BB242"/>
  </rcc>
  <rcc rId="94164" sId="1">
    <oc r="BA243" t="inlineStr">
      <is>
        <t>http://ieifeslp.gob.mx/_transparencia/CEGAIP/CONS/AVANCES+FISICO-FINANCIEROS+AGOSTO+DE+2019.xlsx</t>
      </is>
    </oc>
    <nc r="BA243"/>
  </rcc>
  <rcc rId="94165" sId="1">
    <oc r="BB243" t="inlineStr">
      <is>
        <t>http://ieifeslp.gob.mx/_transparencia/CEGAIP/CONS/AVANCES+FISICO-FINANCIEROS+AGOSTO+DE+2019.xlsx</t>
      </is>
    </oc>
    <nc r="BB243"/>
  </rcc>
  <rcc rId="94166" sId="1">
    <oc r="BA244" t="inlineStr">
      <is>
        <t>http://ieifeslp.gob.mx/_transparencia/CEGAIP/CONS/AVANCES+FISICO-FINANCIEROS+AGOSTO+DE+2019.xlsx</t>
      </is>
    </oc>
    <nc r="BA244"/>
  </rcc>
  <rcc rId="94167" sId="1">
    <oc r="BB244" t="inlineStr">
      <is>
        <t>http://ieifeslp.gob.mx/_transparencia/CEGAIP/CONS/AVANCES+FISICO-FINANCIEROS+AGOSTO+DE+2019.xlsx</t>
      </is>
    </oc>
    <nc r="BB244"/>
  </rcc>
  <rcc rId="94168" sId="1">
    <oc r="BA246" t="inlineStr">
      <is>
        <t>http://ieifeslp.gob.mx/_transparencia/CEGAIP/CONS/AVANCES+FISICO-FINANCIEROS+AGOSTO+DE+2019.xlsx</t>
      </is>
    </oc>
    <nc r="BA246"/>
  </rcc>
  <rcc rId="94169" sId="1">
    <oc r="BB246" t="inlineStr">
      <is>
        <t>http://ieifeslp.gob.mx/_transparencia/CEGAIP/CONS/AVANCES+FISICO-FINANCIEROS+AGOSTO+DE+2019.xlsx</t>
      </is>
    </oc>
    <nc r="BB246"/>
  </rcc>
  <rcc rId="94170" sId="1">
    <oc r="BA247" t="inlineStr">
      <is>
        <t>http://ieifeslp.gob.mx/_transparencia/CEGAIP/CONS/AVANCES+FISICO-FINANCIEROS+AGOSTO+DE+2019.xlsx</t>
      </is>
    </oc>
    <nc r="BA247"/>
  </rcc>
  <rcc rId="94171" sId="1">
    <oc r="BB247" t="inlineStr">
      <is>
        <t>http://ieifeslp.gob.mx/_transparencia/CEGAIP/CONS/AVANCES+FISICO-FINANCIEROS+AGOSTO+DE+2019.xlsx</t>
      </is>
    </oc>
    <nc r="BB247"/>
  </rcc>
  <rcc rId="94172" sId="1">
    <oc r="BA248" t="inlineStr">
      <is>
        <t>http://ieifeslp.gob.mx/_transparencia/CEGAIP/CONS/AVANCES+FISICO-FINANCIEROS+AGOSTO+DE+2019.xlsx</t>
      </is>
    </oc>
    <nc r="BA248"/>
  </rcc>
  <rcc rId="94173" sId="1">
    <oc r="BB248" t="inlineStr">
      <is>
        <t>http://ieifeslp.gob.mx/_transparencia/CEGAIP/CONS/AVANCES+FISICO-FINANCIEROS+AGOSTO+DE+2019.xlsx</t>
      </is>
    </oc>
    <nc r="BB248"/>
  </rcc>
  <rcc rId="94174" sId="1">
    <oc r="BA249" t="inlineStr">
      <is>
        <t>http://ieifeslp.gob.mx/_transparencia/CEGAIP/CONS/AVANCES+FISICO-FINANCIEROS+AGOSTO+DE+2019.xlsx</t>
      </is>
    </oc>
    <nc r="BA249"/>
  </rcc>
  <rcc rId="94175" sId="1">
    <oc r="BB249" t="inlineStr">
      <is>
        <t>http://ieifeslp.gob.mx/_transparencia/CEGAIP/CONS/AVANCES+FISICO-FINANCIEROS+AGOSTO+DE+2019.xlsx</t>
      </is>
    </oc>
    <nc r="BB249"/>
  </rcc>
  <rcc rId="94176" sId="1">
    <oc r="BA250" t="inlineStr">
      <is>
        <t>http://ieifeslp.gob.mx/_transparencia/CEGAIP/CONS/AVANCES+FISICO-FINANCIEROS+AGOSTO+DE+2019.xlsx</t>
      </is>
    </oc>
    <nc r="BA250"/>
  </rcc>
  <rcc rId="94177" sId="1">
    <oc r="BB250" t="inlineStr">
      <is>
        <t>http://ieifeslp.gob.mx/_transparencia/CEGAIP/CONS/AVANCES+FISICO-FINANCIEROS+AGOSTO+DE+2019.xlsx</t>
      </is>
    </oc>
    <nc r="BB250"/>
  </rcc>
  <rcc rId="94178" sId="1">
    <oc r="BA251" t="inlineStr">
      <is>
        <t>http://ieifeslp.gob.mx/_transparencia/CEGAIP/CONS/AVANCES+FISICO-FINANCIEROS+AGOSTO+DE+2019.xlsx</t>
      </is>
    </oc>
    <nc r="BA251"/>
  </rcc>
  <rcc rId="94179" sId="1">
    <oc r="BB251" t="inlineStr">
      <is>
        <t>http://ieifeslp.gob.mx/_transparencia/CEGAIP/CONS/AVANCES+FISICO-FINANCIEROS+AGOSTO+DE+2019.xlsx</t>
      </is>
    </oc>
    <nc r="BB251"/>
  </rcc>
  <rcc rId="94180" sId="1">
    <oc r="BA252" t="inlineStr">
      <is>
        <t>http://ieifeslp.gob.mx/_transparencia/CEGAIP/CONS/AVANCES+FISICO-FINANCIEROS+AGOSTO+DE+2019.xlsx</t>
      </is>
    </oc>
    <nc r="BA252"/>
  </rcc>
  <rcc rId="94181" sId="1">
    <oc r="BB252" t="inlineStr">
      <is>
        <t>http://ieifeslp.gob.mx/_transparencia/CEGAIP/CONS/AVANCES+FISICO-FINANCIEROS+AGOSTO+DE+2019.xlsx</t>
      </is>
    </oc>
    <nc r="BB252"/>
  </rcc>
  <rcc rId="94182" sId="1">
    <oc r="BA253" t="inlineStr">
      <is>
        <t>http://ieifeslp.gob.mx/_transparencia/CEGAIP/CONS/AVANCES+FISICO-FINANCIEROS+AGOSTO+DE+2019.xlsx</t>
      </is>
    </oc>
    <nc r="BA253"/>
  </rcc>
  <rcc rId="94183" sId="1">
    <oc r="BB253" t="inlineStr">
      <is>
        <t>http://ieifeslp.gob.mx/_transparencia/CEGAIP/CONS/AVANCES+FISICO-FINANCIEROS+AGOSTO+DE+2019.xlsx</t>
      </is>
    </oc>
    <nc r="BB253"/>
  </rcc>
  <rcc rId="94184" sId="1">
    <oc r="BA254" t="inlineStr">
      <is>
        <t>http://ieifeslp.gob.mx/_transparencia/CEGAIP/CONS/AVANCES+FISICO-FINANCIEROS+AGOSTO+DE+2019.xlsx</t>
      </is>
    </oc>
    <nc r="BA254"/>
  </rcc>
  <rcc rId="94185" sId="1">
    <oc r="BB254" t="inlineStr">
      <is>
        <t>http://ieifeslp.gob.mx/_transparencia/CEGAIP/CONS/AVANCES+FISICO-FINANCIEROS+AGOSTO+DE+2019.xlsx</t>
      </is>
    </oc>
    <nc r="BB254"/>
  </rcc>
  <rcc rId="94186" sId="1">
    <oc r="BA255" t="inlineStr">
      <is>
        <t>http://ieifeslp.gob.mx/_transparencia/CEGAIP/CONS/AVANCES+FISICO-FINANCIEROS+AGOSTO+DE+2019.xlsx</t>
      </is>
    </oc>
    <nc r="BA255"/>
  </rcc>
  <rcc rId="94187" sId="1">
    <oc r="BB255" t="inlineStr">
      <is>
        <t>http://ieifeslp.gob.mx/_transparencia/CEGAIP/CONS/AVANCES+FISICO-FINANCIEROS+AGOSTO+DE+2019.xlsx</t>
      </is>
    </oc>
    <nc r="BB255"/>
  </rcc>
  <rcc rId="94188" sId="1">
    <oc r="BA256" t="inlineStr">
      <is>
        <t>http://ieifeslp.gob.mx/_transparencia/CEGAIP/CONS/AVANCES+FISICO-FINANCIEROS+AGOSTO+DE+2019.xlsx</t>
      </is>
    </oc>
    <nc r="BA256"/>
  </rcc>
  <rcc rId="94189" sId="1">
    <oc r="BB256" t="inlineStr">
      <is>
        <t>http://ieifeslp.gob.mx/_transparencia/CEGAIP/CONS/AVANCES+FISICO-FINANCIEROS+AGOSTO+DE+2019.xlsx</t>
      </is>
    </oc>
    <nc r="BB256"/>
  </rcc>
  <rcc rId="94190" sId="1">
    <oc r="BA259" t="inlineStr">
      <is>
        <t>http://ieifeslp.gob.mx/_transparencia/CEGAIP/CONS/AVANCES+FISICO-FINANCIEROS+AGOSTO+DE+2019.xlsx</t>
      </is>
    </oc>
    <nc r="BA259"/>
  </rcc>
  <rcc rId="94191" sId="1">
    <oc r="BB259" t="inlineStr">
      <is>
        <t>http://ieifeslp.gob.mx/_transparencia/CEGAIP/CONS/AVANCES+FISICO-FINANCIEROS+AGOSTO+DE+2019.xlsx</t>
      </is>
    </oc>
    <nc r="BB259"/>
  </rcc>
  <rcc rId="94192" sId="1">
    <oc r="BA260" t="inlineStr">
      <is>
        <t>http://ieifeslp.gob.mx/_transparencia/CEGAIP/CONS/AVANCES+FISICO-FINANCIEROS+AGOSTO+DE+2019.xlsx</t>
      </is>
    </oc>
    <nc r="BA260"/>
  </rcc>
  <rcc rId="94193" sId="1">
    <oc r="BB260" t="inlineStr">
      <is>
        <t>http://ieifeslp.gob.mx/_transparencia/CEGAIP/CONS/AVANCES+FISICO-FINANCIEROS+AGOSTO+DE+2019.xlsx</t>
      </is>
    </oc>
    <nc r="BB260"/>
  </rcc>
  <rcc rId="94194" sId="1">
    <oc r="BA261" t="inlineStr">
      <is>
        <t>http://ieifeslp.gob.mx/_transparencia/CEGAIP/CONS/AVANCES+FISICO-FINANCIEROS+AGOSTO+DE+2019.xlsx</t>
      </is>
    </oc>
    <nc r="BA261"/>
  </rcc>
  <rcc rId="94195" sId="1">
    <oc r="BB261" t="inlineStr">
      <is>
        <t>http://ieifeslp.gob.mx/_transparencia/CEGAIP/CONS/AVANCES+FISICO-FINANCIEROS+AGOSTO+DE+2019.xlsx</t>
      </is>
    </oc>
    <nc r="BB261"/>
  </rcc>
  <rcc rId="94196" sId="1">
    <oc r="BA262" t="inlineStr">
      <is>
        <t>http://ieifeslp.gob.mx/_transparencia/CEGAIP/CONS/AVANCES+FISICO-FINANCIEROS+AGOSTO+DE+2019.xlsx</t>
      </is>
    </oc>
    <nc r="BA262"/>
  </rcc>
  <rcc rId="94197" sId="1">
    <oc r="BB262" t="inlineStr">
      <is>
        <t>http://ieifeslp.gob.mx/_transparencia/CEGAIP/CONS/AVANCES+FISICO-FINANCIEROS+AGOSTO+DE+2019.xlsx</t>
      </is>
    </oc>
    <nc r="BB262"/>
  </rcc>
  <rcc rId="94198" sId="1">
    <oc r="BA263" t="inlineStr">
      <is>
        <t>http://ieifeslp.gob.mx/_transparencia/CEGAIP/CONS/AVANCES+FISICO-FINANCIEROS+AGOSTO+DE+2019.xlsx</t>
      </is>
    </oc>
    <nc r="BA263"/>
  </rcc>
  <rcc rId="94199" sId="1">
    <oc r="BB263" t="inlineStr">
      <is>
        <t>http://ieifeslp.gob.mx/_transparencia/CEGAIP/CONS/AVANCES+FISICO-FINANCIEROS+AGOSTO+DE+2019.xlsx</t>
      </is>
    </oc>
    <nc r="BB263"/>
  </rcc>
  <rcc rId="94200" sId="1">
    <oc r="BA264" t="inlineStr">
      <is>
        <t>http://ieifeslp.gob.mx/_transparencia/CEGAIP/CONS/AVANCES+FISICO-FINANCIEROS+AGOSTO+DE+2019.xlsx</t>
      </is>
    </oc>
    <nc r="BA264"/>
  </rcc>
  <rcc rId="94201" sId="1">
    <oc r="BB264" t="inlineStr">
      <is>
        <t>http://ieifeslp.gob.mx/_transparencia/CEGAIP/CONS/AVANCES+FISICO-FINANCIEROS+AGOSTO+DE+2019.xlsx</t>
      </is>
    </oc>
    <nc r="BB264"/>
  </rcc>
  <rcc rId="94202" sId="1">
    <oc r="BA265" t="inlineStr">
      <is>
        <t>http://ieifeslp.gob.mx/_transparencia/CEGAIP/CONS/AVANCES+FISICO-FINANCIEROS+AGOSTO+DE+2019.xlsx</t>
      </is>
    </oc>
    <nc r="BA265"/>
  </rcc>
  <rcc rId="94203" sId="1">
    <oc r="BB265" t="inlineStr">
      <is>
        <t>http://ieifeslp.gob.mx/_transparencia/CEGAIP/CONS/AVANCES+FISICO-FINANCIEROS+AGOSTO+DE+2019.xlsx</t>
      </is>
    </oc>
    <nc r="BB265"/>
  </rcc>
  <rcc rId="94204" sId="1">
    <oc r="BA266" t="inlineStr">
      <is>
        <t>http://ieifeslp.gob.mx/_transparencia/CEGAIP/CONS/AVANCES+FISICO-FINANCIEROS+AGOSTO+DE+2019.xlsx</t>
      </is>
    </oc>
    <nc r="BA266"/>
  </rcc>
  <rcc rId="94205" sId="1">
    <oc r="BB266" t="inlineStr">
      <is>
        <t>http://ieifeslp.gob.mx/_transparencia/CEGAIP/CONS/AVANCES+FISICO-FINANCIEROS+AGOSTO+DE+2019.xlsx</t>
      </is>
    </oc>
    <nc r="BB266"/>
  </rcc>
  <rcc rId="94206" sId="1">
    <oc r="BA267" t="inlineStr">
      <is>
        <t>http://ieifeslp.gob.mx/_transparencia/CEGAIP/CONS/AVANCES+FISICO-FINANCIEROS+AGOSTO+DE+2019.xlsx</t>
      </is>
    </oc>
    <nc r="BA267"/>
  </rcc>
  <rcc rId="94207" sId="1">
    <oc r="BB267" t="inlineStr">
      <is>
        <t>http://ieifeslp.gob.mx/_transparencia/CEGAIP/CONS/AVANCES+FISICO-FINANCIEROS+AGOSTO+DE+2019.xlsx</t>
      </is>
    </oc>
    <nc r="BB267"/>
  </rcc>
  <rcc rId="94208" sId="1">
    <oc r="BA268" t="inlineStr">
      <is>
        <t>http://ieifeslp.gob.mx/_transparencia/CEGAIP/CONS/AVANCES+FISICO-FINANCIEROS+AGOSTO+DE+2019.xlsx</t>
      </is>
    </oc>
    <nc r="BA268"/>
  </rcc>
  <rcc rId="94209" sId="1">
    <oc r="BB268" t="inlineStr">
      <is>
        <t>http://ieifeslp.gob.mx/_transparencia/CEGAIP/CONS/AVANCES+FISICO-FINANCIEROS+AGOSTO+DE+2019.xlsx</t>
      </is>
    </oc>
    <nc r="BB268"/>
  </rcc>
  <rcc rId="94210" sId="1">
    <oc r="BA269" t="inlineStr">
      <is>
        <t>http://ieifeslp.gob.mx/_transparencia/CEGAIP/CONS/AVANCES+FISICO-FINANCIEROS+AGOSTO+DE+2019.xlsx</t>
      </is>
    </oc>
    <nc r="BA269"/>
  </rcc>
  <rcc rId="94211" sId="1">
    <oc r="BB269" t="inlineStr">
      <is>
        <t>http://ieifeslp.gob.mx/_transparencia/CEGAIP/CONS/AVANCES+FISICO-FINANCIEROS+AGOSTO+DE+2019.xlsx</t>
      </is>
    </oc>
    <nc r="BB269"/>
  </rcc>
  <rcc rId="94212" sId="1">
    <oc r="BA270" t="inlineStr">
      <is>
        <t>http://ieifeslp.gob.mx/_transparencia/CEGAIP/CONS/AVANCES+FISICO-FINANCIEROS+AGOSTO+DE+2019.xlsx</t>
      </is>
    </oc>
    <nc r="BA270"/>
  </rcc>
  <rcc rId="94213" sId="1">
    <oc r="BB270" t="inlineStr">
      <is>
        <t>http://ieifeslp.gob.mx/_transparencia/CEGAIP/CONS/AVANCES+FISICO-FINANCIEROS+AGOSTO+DE+2019.xlsx</t>
      </is>
    </oc>
    <nc r="BB270"/>
  </rcc>
  <rcc rId="94214" sId="1">
    <oc r="BA271" t="inlineStr">
      <is>
        <t>http://ieifeslp.gob.mx/_transparencia/CEGAIP/CONS/AVANCES+FISICO-FINANCIEROS+AGOSTO+DE+2019.xlsx</t>
      </is>
    </oc>
    <nc r="BA271"/>
  </rcc>
  <rcc rId="94215" sId="1">
    <oc r="BB271" t="inlineStr">
      <is>
        <t>http://ieifeslp.gob.mx/_transparencia/CEGAIP/CONS/AVANCES+FISICO-FINANCIEROS+AGOSTO+DE+2019.xlsx</t>
      </is>
    </oc>
    <nc r="BB271"/>
  </rcc>
  <rcc rId="94216" sId="1">
    <oc r="BA272" t="inlineStr">
      <is>
        <t>http://ieifeslp.gob.mx/_transparencia/CEGAIP/CONS/AVANCES+FISICO-FINANCIEROS+AGOSTO+DE+2019.xlsx</t>
      </is>
    </oc>
    <nc r="BA272"/>
  </rcc>
  <rcc rId="94217" sId="1">
    <oc r="BB272" t="inlineStr">
      <is>
        <t>http://ieifeslp.gob.mx/_transparencia/CEGAIP/CONS/AVANCES+FISICO-FINANCIEROS+AGOSTO+DE+2019.xlsx</t>
      </is>
    </oc>
    <nc r="BB272"/>
  </rcc>
  <rcc rId="94218" sId="1">
    <oc r="BA273" t="inlineStr">
      <is>
        <t>http://ieifeslp.gob.mx/_transparencia/CEGAIP/CONS/AVANCES+FISICO-FINANCIEROS+AGOSTO+DE+2019.xlsx</t>
      </is>
    </oc>
    <nc r="BA273"/>
  </rcc>
  <rcc rId="94219" sId="1">
    <oc r="BB273" t="inlineStr">
      <is>
        <t>http://ieifeslp.gob.mx/_transparencia/CEGAIP/CONS/AVANCES+FISICO-FINANCIEROS+AGOSTO+DE+2019.xlsx</t>
      </is>
    </oc>
    <nc r="BB273"/>
  </rcc>
  <rcc rId="94220" sId="1">
    <oc r="BA274" t="inlineStr">
      <is>
        <t>http://ieifeslp.gob.mx/_transparencia/CEGAIP/CONS/AVANCES+FISICO-FINANCIEROS+AGOSTO+DE+2019.xlsx</t>
      </is>
    </oc>
    <nc r="BA274"/>
  </rcc>
  <rcc rId="94221" sId="1">
    <oc r="BB274" t="inlineStr">
      <is>
        <t>http://ieifeslp.gob.mx/_transparencia/CEGAIP/CONS/AVANCES+FISICO-FINANCIEROS+AGOSTO+DE+2019.xlsx</t>
      </is>
    </oc>
    <nc r="BB274"/>
  </rcc>
  <rcc rId="94222" sId="1">
    <oc r="BA275" t="inlineStr">
      <is>
        <t>http://ieifeslp.gob.mx/_transparencia/CEGAIP/CONS/AVANCES+FISICO-FINANCIEROS+AGOSTO+DE+2019.xlsx</t>
      </is>
    </oc>
    <nc r="BA275"/>
  </rcc>
  <rcc rId="94223" sId="1">
    <oc r="BB275" t="inlineStr">
      <is>
        <t>http://ieifeslp.gob.mx/_transparencia/CEGAIP/CONS/AVANCES+FISICO-FINANCIEROS+AGOSTO+DE+2019.xlsx</t>
      </is>
    </oc>
    <nc r="BB275"/>
  </rcc>
  <rcc rId="94224" sId="1">
    <oc r="BA276" t="inlineStr">
      <is>
        <t>http://ieifeslp.gob.mx/_transparencia/CEGAIP/CONS/AVANCES+FISICO-FINANCIEROS+AGOSTO+DE+2019.xlsx</t>
      </is>
    </oc>
    <nc r="BA276"/>
  </rcc>
  <rcc rId="94225" sId="1">
    <oc r="BB276" t="inlineStr">
      <is>
        <t>http://ieifeslp.gob.mx/_transparencia/CEGAIP/CONS/AVANCES+FISICO-FINANCIEROS+AGOSTO+DE+2019.xlsx</t>
      </is>
    </oc>
    <nc r="BB276"/>
  </rcc>
  <rcc rId="94226" sId="1">
    <oc r="BA277" t="inlineStr">
      <is>
        <t>http://ieifeslp.gob.mx/_transparencia/CEGAIP/CONS/AVANCES+FISICO-FINANCIEROS+AGOSTO+DE+2019.xlsx</t>
      </is>
    </oc>
    <nc r="BA277"/>
  </rcc>
  <rcc rId="94227" sId="1">
    <oc r="BB277" t="inlineStr">
      <is>
        <t>http://ieifeslp.gob.mx/_transparencia/CEGAIP/CONS/AVANCES+FISICO-FINANCIEROS+AGOSTO+DE+2019.xlsx</t>
      </is>
    </oc>
    <nc r="BB277"/>
  </rcc>
  <rcc rId="94228" sId="1">
    <oc r="BA278" t="inlineStr">
      <is>
        <t>http://ieifeslp.gob.mx/_transparencia/CEGAIP/CONS/AVANCES+FISICO-FINANCIEROS+AGOSTO+DE+2019.xlsx</t>
      </is>
    </oc>
    <nc r="BA278"/>
  </rcc>
  <rcc rId="94229" sId="1">
    <oc r="BB278" t="inlineStr">
      <is>
        <t>http://ieifeslp.gob.mx/_transparencia/CEGAIP/CONS/AVANCES+FISICO-FINANCIEROS+AGOSTO+DE+2019.xlsx</t>
      </is>
    </oc>
    <nc r="BB278"/>
  </rcc>
  <rcc rId="94230" sId="1">
    <oc r="BA279" t="inlineStr">
      <is>
        <t>http://ieifeslp.gob.mx/_transparencia/CEGAIP/CONS/AVANCES+FISICO-FINANCIEROS+AGOSTO+DE+2019.xlsx</t>
      </is>
    </oc>
    <nc r="BA279"/>
  </rcc>
  <rcc rId="94231" sId="1">
    <oc r="BB279" t="inlineStr">
      <is>
        <t>http://ieifeslp.gob.mx/_transparencia/CEGAIP/CONS/AVANCES+FISICO-FINANCIEROS+AGOSTO+DE+2019.xlsx</t>
      </is>
    </oc>
    <nc r="BB279"/>
  </rcc>
  <rcc rId="94232" sId="1">
    <oc r="BA280" t="inlineStr">
      <is>
        <t>http://ieifeslp.gob.mx/_transparencia/CEGAIP/CONS/AVANCES+FISICO-FINANCIEROS+AGOSTO+DE+2019.xlsx</t>
      </is>
    </oc>
    <nc r="BA280"/>
  </rcc>
  <rcc rId="94233" sId="1">
    <oc r="BB280" t="inlineStr">
      <is>
        <t>http://ieifeslp.gob.mx/_transparencia/CEGAIP/CONS/AVANCES+FISICO-FINANCIEROS+AGOSTO+DE+2019.xlsx</t>
      </is>
    </oc>
    <nc r="BB280"/>
  </rcc>
  <rcc rId="94234" sId="1">
    <oc r="BA281" t="inlineStr">
      <is>
        <t>http://ieifeslp.gob.mx/_transparencia/CEGAIP/CONS/AVANCES+FISICO-FINANCIEROS+AGOSTO+DE+2019.xlsx</t>
      </is>
    </oc>
    <nc r="BA281"/>
  </rcc>
  <rcc rId="94235" sId="1">
    <oc r="BB281" t="inlineStr">
      <is>
        <t>http://ieifeslp.gob.mx/_transparencia/CEGAIP/CONS/AVANCES+FISICO-FINANCIEROS+AGOSTO+DE+2019.xlsx</t>
      </is>
    </oc>
    <nc r="BB281"/>
  </rcc>
  <rcc rId="94236" sId="1">
    <oc r="BA282" t="inlineStr">
      <is>
        <t>http://ieifeslp.gob.mx/_transparencia/CEGAIP/CONS/AVANCES+FISICO-FINANCIEROS+AGOSTO+DE+2019.xlsx</t>
      </is>
    </oc>
    <nc r="BA282"/>
  </rcc>
  <rcc rId="94237" sId="1">
    <oc r="BB282" t="inlineStr">
      <is>
        <t>http://ieifeslp.gob.mx/_transparencia/CEGAIP/CONS/AVANCES+FISICO-FINANCIEROS+AGOSTO+DE+2019.xlsx</t>
      </is>
    </oc>
    <nc r="BB282"/>
  </rcc>
  <rcc rId="94238" sId="1">
    <oc r="BA283" t="inlineStr">
      <is>
        <t>http://ieifeslp.gob.mx/_transparencia/CEGAIP/CONS/AVANCES+FISICO-FINANCIEROS+AGOSTO+DE+2019.xlsx</t>
      </is>
    </oc>
    <nc r="BA283"/>
  </rcc>
  <rcc rId="94239" sId="1">
    <oc r="BB283" t="inlineStr">
      <is>
        <t>http://ieifeslp.gob.mx/_transparencia/CEGAIP/CONS/AVANCES+FISICO-FINANCIEROS+AGOSTO+DE+2019.xlsx</t>
      </is>
    </oc>
    <nc r="BB283"/>
  </rcc>
  <rcc rId="94240" sId="1">
    <oc r="BA284" t="inlineStr">
      <is>
        <t>http://ieifeslp.gob.mx/_transparencia/CEGAIP/CONS/AVANCES+FISICO-FINANCIEROS+AGOSTO+DE+2019.xlsx</t>
      </is>
    </oc>
    <nc r="BA284"/>
  </rcc>
  <rcc rId="94241" sId="1">
    <oc r="BB284" t="inlineStr">
      <is>
        <t>http://ieifeslp.gob.mx/_transparencia/CEGAIP/CONS/AVANCES+FISICO-FINANCIEROS+AGOSTO+DE+2019.xlsx</t>
      </is>
    </oc>
    <nc r="BB284"/>
  </rcc>
  <rcc rId="94242" sId="1">
    <oc r="BA285" t="inlineStr">
      <is>
        <t>http://ieifeslp.gob.mx/_transparencia/CEGAIP/CONS/AVANCES+FISICO-FINANCIEROS+AGOSTO+DE+2019.xlsx</t>
      </is>
    </oc>
    <nc r="BA285"/>
  </rcc>
  <rcc rId="94243" sId="1">
    <oc r="BB285" t="inlineStr">
      <is>
        <t>http://ieifeslp.gob.mx/_transparencia/CEGAIP/CONS/AVANCES+FISICO-FINANCIEROS+AGOSTO+DE+2019.xlsx</t>
      </is>
    </oc>
    <nc r="BB285"/>
  </rcc>
  <rcc rId="94244" sId="1">
    <oc r="BA286" t="inlineStr">
      <is>
        <t>http://ieifeslp.gob.mx/_transparencia/CEGAIP/CONS/AVANCES+FISICO-FINANCIEROS+AGOSTO+DE+2019.xlsx</t>
      </is>
    </oc>
    <nc r="BA286"/>
  </rcc>
  <rcc rId="94245" sId="1">
    <oc r="BB286" t="inlineStr">
      <is>
        <t>http://ieifeslp.gob.mx/_transparencia/CEGAIP/CONS/AVANCES+FISICO-FINANCIEROS+AGOSTO+DE+2019.xlsx</t>
      </is>
    </oc>
    <nc r="BB286"/>
  </rcc>
  <rcc rId="94246" sId="1">
    <oc r="BA288" t="inlineStr">
      <is>
        <t>http://ieifeslp.gob.mx/_transparencia/CEGAIP/CONS/AVANCES+FISICO-FINANCIEROS+AGOSTO+DE+2019.xlsx</t>
      </is>
    </oc>
    <nc r="BA288"/>
  </rcc>
  <rcc rId="94247" sId="1">
    <oc r="BB288" t="inlineStr">
      <is>
        <t>http://ieifeslp.gob.mx/_transparencia/CEGAIP/CONS/AVANCES+FISICO-FINANCIEROS+AGOSTO+DE+2019.xlsx</t>
      </is>
    </oc>
    <nc r="BB288"/>
  </rcc>
  <rcc rId="94248" sId="1">
    <oc r="BA291" t="inlineStr">
      <is>
        <t>http://ieifeslp.gob.mx/_transparencia/CEGAIP/CONS/AVANCES+FISICO-FINANCIEROS+AGOSTO+DE+2019.xlsx</t>
      </is>
    </oc>
    <nc r="BA291"/>
  </rcc>
  <rcc rId="94249" sId="1">
    <oc r="BB291" t="inlineStr">
      <is>
        <t>http://ieifeslp.gob.mx/_transparencia/CEGAIP/CONS/AVANCES+FISICO-FINANCIEROS+AGOSTO+DE+2019.xlsx</t>
      </is>
    </oc>
    <nc r="BB291"/>
  </rcc>
  <rcc rId="94250" sId="1">
    <oc r="BA292" t="inlineStr">
      <is>
        <t>http://ieifeslp.gob.mx/_transparencia/CEGAIP/CONS/AVANCES+FISICO-FINANCIEROS+AGOSTO+DE+2019.xlsx</t>
      </is>
    </oc>
    <nc r="BA292"/>
  </rcc>
  <rcc rId="94251" sId="1">
    <oc r="BB292" t="inlineStr">
      <is>
        <t>http://ieifeslp.gob.mx/_transparencia/CEGAIP/CONS/AVANCES+FISICO-FINANCIEROS+AGOSTO+DE+2019.xlsx</t>
      </is>
    </oc>
    <nc r="BB292"/>
  </rcc>
  <rcc rId="94252" sId="1">
    <oc r="BA293" t="inlineStr">
      <is>
        <t>http://ieifeslp.gob.mx/_transparencia/CEGAIP/CONS/AVANCES+FISICO-FINANCIEROS+AGOSTO+DE+2019.xlsx</t>
      </is>
    </oc>
    <nc r="BA293"/>
  </rcc>
  <rcc rId="94253" sId="1">
    <oc r="BB293" t="inlineStr">
      <is>
        <t>http://ieifeslp.gob.mx/_transparencia/CEGAIP/CONS/AVANCES+FISICO-FINANCIEROS+AGOSTO+DE+2019.xlsx</t>
      </is>
    </oc>
    <nc r="BB293"/>
  </rcc>
  <rcc rId="94254" sId="1">
    <oc r="BA294" t="inlineStr">
      <is>
        <t>http://ieifeslp.gob.mx/_transparencia/CEGAIP/CONS/AVANCES+FISICO-FINANCIEROS+AGOSTO+DE+2019.xlsx</t>
      </is>
    </oc>
    <nc r="BA294"/>
  </rcc>
  <rcc rId="94255" sId="1">
    <oc r="BB294" t="inlineStr">
      <is>
        <t>http://ieifeslp.gob.mx/_transparencia/CEGAIP/CONS/AVANCES+FISICO-FINANCIEROS+AGOSTO+DE+2019.xlsx</t>
      </is>
    </oc>
    <nc r="BB294"/>
  </rcc>
  <rcc rId="94256" sId="1">
    <oc r="BA295" t="inlineStr">
      <is>
        <t>http://ieifeslp.gob.mx/_transparencia/CEGAIP/CONS/AVANCES+FISICO-FINANCIEROS+AGOSTO+DE+2019.xlsx</t>
      </is>
    </oc>
    <nc r="BA295"/>
  </rcc>
  <rcc rId="94257" sId="1">
    <oc r="BB295" t="inlineStr">
      <is>
        <t>http://ieifeslp.gob.mx/_transparencia/CEGAIP/CONS/AVANCES+FISICO-FINANCIEROS+AGOSTO+DE+2019.xlsx</t>
      </is>
    </oc>
    <nc r="BB295"/>
  </rcc>
  <rcc rId="94258" sId="1">
    <oc r="BA296" t="inlineStr">
      <is>
        <t>http://ieifeslp.gob.mx/_transparencia/CEGAIP/CONS/AVANCES+FISICO-FINANCIEROS+AGOSTO+DE+2019.xlsx</t>
      </is>
    </oc>
    <nc r="BA296"/>
  </rcc>
  <rcc rId="94259" sId="1">
    <oc r="BB296" t="inlineStr">
      <is>
        <t>http://ieifeslp.gob.mx/_transparencia/CEGAIP/CONS/AVANCES+FISICO-FINANCIEROS+AGOSTO+DE+2019.xlsx</t>
      </is>
    </oc>
    <nc r="BB296"/>
  </rcc>
  <rcc rId="94260" sId="1">
    <oc r="BA297" t="inlineStr">
      <is>
        <t>http://ieifeslp.gob.mx/_transparencia/CEGAIP/CONS/AVANCES+FISICO-FINANCIEROS+AGOSTO+DE+2019.xlsx</t>
      </is>
    </oc>
    <nc r="BA297"/>
  </rcc>
  <rcc rId="94261" sId="1">
    <oc r="BB297" t="inlineStr">
      <is>
        <t>http://ieifeslp.gob.mx/_transparencia/CEGAIP/CONS/AVANCES+FISICO-FINANCIEROS+AGOSTO+DE+2019.xlsx</t>
      </is>
    </oc>
    <nc r="BB297"/>
  </rcc>
  <rcc rId="94262" sId="1">
    <oc r="BA299" t="inlineStr">
      <is>
        <t>http://ieifeslp.gob.mx/_transparencia/CEGAIP/CONS/AVANCES+FISICO-FINANCIEROS+AGOSTO+DE+2019.xlsx</t>
      </is>
    </oc>
    <nc r="BA299"/>
  </rcc>
  <rcc rId="94263" sId="1">
    <oc r="BB299" t="inlineStr">
      <is>
        <t>http://ieifeslp.gob.mx/_transparencia/CEGAIP/CONS/AVANCES+FISICO-FINANCIEROS+AGOSTO+DE+2019.xlsx</t>
      </is>
    </oc>
    <nc r="BB299"/>
  </rcc>
  <rcc rId="94264" sId="1">
    <oc r="BA300" t="inlineStr">
      <is>
        <t>http://ieifeslp.gob.mx/_transparencia/CEGAIP/CONS/AVANCES+FISICO-FINANCIEROS+AGOSTO+DE+2019.xlsx</t>
      </is>
    </oc>
    <nc r="BA300"/>
  </rcc>
  <rcc rId="94265" sId="1">
    <oc r="BB300" t="inlineStr">
      <is>
        <t>http://ieifeslp.gob.mx/_transparencia/CEGAIP/CONS/AVANCES+FISICO-FINANCIEROS+AGOSTO+DE+2019.xlsx</t>
      </is>
    </oc>
    <nc r="BB300"/>
  </rcc>
  <rcc rId="94266" sId="1">
    <oc r="BA301" t="inlineStr">
      <is>
        <t>http://ieifeslp.gob.mx/_transparencia/CEGAIP/CONS/AVANCES+FISICO-FINANCIEROS+AGOSTO+DE+2019.xlsx</t>
      </is>
    </oc>
    <nc r="BA301"/>
  </rcc>
  <rcc rId="94267" sId="1">
    <oc r="BB301" t="inlineStr">
      <is>
        <t>http://ieifeslp.gob.mx/_transparencia/CEGAIP/CONS/AVANCES+FISICO-FINANCIEROS+AGOSTO+DE+2019.xlsx</t>
      </is>
    </oc>
    <nc r="BB301"/>
  </rcc>
  <rcc rId="94268" sId="1">
    <oc r="BA302" t="inlineStr">
      <is>
        <t>http://ieifeslp.gob.mx/_transparencia/CEGAIP/CONS/AVANCES+FISICO-FINANCIEROS+AGOSTO+DE+2019.xlsx</t>
      </is>
    </oc>
    <nc r="BA302"/>
  </rcc>
  <rcc rId="94269" sId="1">
    <oc r="BB302" t="inlineStr">
      <is>
        <t>http://ieifeslp.gob.mx/_transparencia/CEGAIP/CONS/AVANCES+FISICO-FINANCIEROS+AGOSTO+DE+2019.xlsx</t>
      </is>
    </oc>
    <nc r="BB302"/>
  </rcc>
  <rcc rId="94270" sId="1">
    <oc r="BA303" t="inlineStr">
      <is>
        <t>http://ieifeslp.gob.mx/_transparencia/CEGAIP/CONS/AVANCES+FISICO-FINANCIEROS+AGOSTO+DE+2019.xlsx</t>
      </is>
    </oc>
    <nc r="BA303"/>
  </rcc>
  <rcc rId="94271" sId="1">
    <oc r="BB303" t="inlineStr">
      <is>
        <t>http://ieifeslp.gob.mx/_transparencia/CEGAIP/CONS/AVANCES+FISICO-FINANCIEROS+AGOSTO+DE+2019.xlsx</t>
      </is>
    </oc>
    <nc r="BB303"/>
  </rcc>
  <rcc rId="94272" sId="1">
    <oc r="BA304" t="inlineStr">
      <is>
        <t>http://ieifeslp.gob.mx/_transparencia/CEGAIP/CONS/AVANCES+FISICO-FINANCIEROS+AGOSTO+DE+2019.xlsx</t>
      </is>
    </oc>
    <nc r="BA304"/>
  </rcc>
  <rcc rId="94273" sId="1">
    <oc r="BB304" t="inlineStr">
      <is>
        <t>http://ieifeslp.gob.mx/_transparencia/CEGAIP/CONS/AVANCES+FISICO-FINANCIEROS+AGOSTO+DE+2019.xlsx</t>
      </is>
    </oc>
    <nc r="BB304"/>
  </rcc>
  <rcc rId="94274" sId="1">
    <oc r="BA305" t="inlineStr">
      <is>
        <t>http://ieifeslp.gob.mx/_transparencia/CEGAIP/CONS/AVANCES+FISICO-FINANCIEROS+AGOSTO+DE+2019.xlsx</t>
      </is>
    </oc>
    <nc r="BA305"/>
  </rcc>
  <rcc rId="94275" sId="1">
    <oc r="BB305" t="inlineStr">
      <is>
        <t>http://ieifeslp.gob.mx/_transparencia/CEGAIP/CONS/AVANCES+FISICO-FINANCIEROS+AGOSTO+DE+2019.xlsx</t>
      </is>
    </oc>
    <nc r="BB305"/>
  </rcc>
  <rcc rId="94276" sId="1">
    <oc r="BA308" t="inlineStr">
      <is>
        <t>http://ieifeslp.gob.mx/_transparencia/CEGAIP/CONS/AVANCES+FISICO-FINANCIEROS+AGOSTO+DE+2019.xlsx</t>
      </is>
    </oc>
    <nc r="BA308"/>
  </rcc>
  <rcc rId="94277" sId="1">
    <oc r="BB308" t="inlineStr">
      <is>
        <t>http://ieifeslp.gob.mx/_transparencia/CEGAIP/CONS/AVANCES+FISICO-FINANCIEROS+AGOSTO+DE+2019.xlsx</t>
      </is>
    </oc>
    <nc r="BB308"/>
  </rcc>
  <rcc rId="94278" sId="1">
    <oc r="BA314" t="inlineStr">
      <is>
        <t>http://ieifeslp.gob.mx/_transparencia/CEGAIP/CONS/AVANCES+FISICO-FINANCIEROS+AGOSTO+DE+2019.xlsx</t>
      </is>
    </oc>
    <nc r="BA314"/>
  </rcc>
  <rcc rId="94279" sId="1">
    <oc r="BB314" t="inlineStr">
      <is>
        <t>http://ieifeslp.gob.mx/_transparencia/CEGAIP/CONS/AVANCES+FISICO-FINANCIEROS+AGOSTO+DE+2019.xlsx</t>
      </is>
    </oc>
    <nc r="BB314"/>
  </rcc>
  <rcc rId="94280" sId="1">
    <oc r="BA317" t="inlineStr">
      <is>
        <t>http://ieifeslp.gob.mx/_transparencia/CEGAIP/CONS/AVANCES+FISICO-FINANCIEROS+AGOSTO+DE+2019.xlsx</t>
      </is>
    </oc>
    <nc r="BA317"/>
  </rcc>
  <rcc rId="94281" sId="1">
    <oc r="BB317" t="inlineStr">
      <is>
        <t>http://ieifeslp.gob.mx/_transparencia/CEGAIP/CONS/AVANCES+FISICO-FINANCIEROS+AGOSTO+DE+2019.xlsx</t>
      </is>
    </oc>
    <nc r="BB317"/>
  </rcc>
  <rcc rId="94282" sId="1">
    <oc r="BA318" t="inlineStr">
      <is>
        <t>http://ieifeslp.gob.mx/_transparencia/CEGAIP/CONS/AVANCES+FISICO-FINANCIEROS+AGOSTO+DE+2019.xlsx</t>
      </is>
    </oc>
    <nc r="BA318"/>
  </rcc>
  <rcc rId="94283" sId="1">
    <oc r="BB318" t="inlineStr">
      <is>
        <t>http://ieifeslp.gob.mx/_transparencia/CEGAIP/CONS/AVANCES+FISICO-FINANCIEROS+AGOSTO+DE+2019.xlsx</t>
      </is>
    </oc>
    <nc r="BB318"/>
  </rcc>
  <rcc rId="94284" sId="1">
    <oc r="BA319" t="inlineStr">
      <is>
        <t>http://ieifeslp.gob.mx/_transparencia/CEGAIP/CONS/AVANCES+FISICO-FINANCIEROS+AGOSTO+DE+2019.xlsx</t>
      </is>
    </oc>
    <nc r="BA319"/>
  </rcc>
  <rcc rId="94285" sId="1">
    <oc r="BB319" t="inlineStr">
      <is>
        <t>http://ieifeslp.gob.mx/_transparencia/CEGAIP/CONS/AVANCES+FISICO-FINANCIEROS+AGOSTO+DE+2019.xlsx</t>
      </is>
    </oc>
    <nc r="BB319"/>
  </rcc>
  <rcc rId="94286" sId="1">
    <oc r="BA322" t="inlineStr">
      <is>
        <t>http://ieifeslp.gob.mx/_transparencia/CEGAIP/CONS/AVANCES+FISICO-FINANCIEROS+AGOSTO+DE+2019.xlsx</t>
      </is>
    </oc>
    <nc r="BA322"/>
  </rcc>
  <rcc rId="94287" sId="1">
    <oc r="BB322" t="inlineStr">
      <is>
        <t>http://ieifeslp.gob.mx/_transparencia/CEGAIP/CONS/AVANCES+FISICO-FINANCIEROS+AGOSTO+DE+2019.xlsx</t>
      </is>
    </oc>
    <nc r="BB322"/>
  </rcc>
  <rcc rId="94288" sId="1">
    <oc r="BA323" t="inlineStr">
      <is>
        <t>http://ieifeslp.gob.mx/_transparencia/CEGAIP/CONS/AVANCES+FISICO-FINANCIEROS+AGOSTO+DE+2019.xlsx</t>
      </is>
    </oc>
    <nc r="BA323"/>
  </rcc>
  <rcc rId="94289" sId="1">
    <oc r="BB323" t="inlineStr">
      <is>
        <t>http://ieifeslp.gob.mx/_transparencia/CEGAIP/CONS/AVANCES+FISICO-FINANCIEROS+AGOSTO+DE+2019.xlsx</t>
      </is>
    </oc>
    <nc r="BB323"/>
  </rcc>
  <rcc rId="94290" sId="1">
    <oc r="BA324" t="inlineStr">
      <is>
        <t>http://ieifeslp.gob.mx/_transparencia/CEGAIP/CONS/AVANCES+FISICO-FINANCIEROS+AGOSTO+DE+2019.xlsx</t>
      </is>
    </oc>
    <nc r="BA324"/>
  </rcc>
  <rcc rId="94291" sId="1">
    <oc r="BB324" t="inlineStr">
      <is>
        <t>http://ieifeslp.gob.mx/_transparencia/CEGAIP/CONS/AVANCES+FISICO-FINANCIEROS+AGOSTO+DE+2019.xlsx</t>
      </is>
    </oc>
    <nc r="BB324"/>
  </rcc>
  <rcc rId="94292" sId="1">
    <oc r="BA326" t="inlineStr">
      <is>
        <t>http://ieifeslp.gob.mx/_transparencia/CEGAIP/CONS/AVANCES+FISICO-FINANCIEROS+AGOSTO+DE+2019.xlsx</t>
      </is>
    </oc>
    <nc r="BA326"/>
  </rcc>
  <rcc rId="94293" sId="1">
    <oc r="BB326" t="inlineStr">
      <is>
        <t>http://ieifeslp.gob.mx/_transparencia/CEGAIP/CONS/AVANCES+FISICO-FINANCIEROS+AGOSTO+DE+2019.xlsx</t>
      </is>
    </oc>
    <nc r="BB326"/>
  </rcc>
  <rcc rId="94294" sId="1">
    <oc r="BA328" t="inlineStr">
      <is>
        <t>http://ieifeslp.gob.mx/_transparencia/CEGAIP/CONS/AVANCES+FISICO-FINANCIEROS+AGOSTO+DE+2019.xlsx</t>
      </is>
    </oc>
    <nc r="BA328"/>
  </rcc>
  <rcc rId="94295" sId="1">
    <oc r="BB328" t="inlineStr">
      <is>
        <t>http://ieifeslp.gob.mx/_transparencia/CEGAIP/CONS/AVANCES+FISICO-FINANCIEROS+AGOSTO+DE+2019.xlsx</t>
      </is>
    </oc>
    <nc r="BB328"/>
  </rcc>
  <rcc rId="94296" sId="1">
    <oc r="BA329" t="inlineStr">
      <is>
        <t>http://ieifeslp.gob.mx/_transparencia/CEGAIP/CONS/AVANCES+FISICO-FINANCIEROS+AGOSTO+DE+2019.xlsx</t>
      </is>
    </oc>
    <nc r="BA329"/>
  </rcc>
  <rcc rId="94297" sId="1">
    <oc r="BB329" t="inlineStr">
      <is>
        <t>http://ieifeslp.gob.mx/_transparencia/CEGAIP/CONS/AVANCES+FISICO-FINANCIEROS+AGOSTO+DE+2019.xlsx</t>
      </is>
    </oc>
    <nc r="BB329"/>
  </rcc>
  <rcc rId="94298" sId="1">
    <oc r="BA330" t="inlineStr">
      <is>
        <t>http://ieifeslp.gob.mx/_transparencia/CEGAIP/CONS/AVANCES+FISICO-FINANCIEROS+AGOSTO+DE+2019.xlsx</t>
      </is>
    </oc>
    <nc r="BA330"/>
  </rcc>
  <rcc rId="94299" sId="1">
    <oc r="BB330" t="inlineStr">
      <is>
        <t>http://ieifeslp.gob.mx/_transparencia/CEGAIP/CONS/AVANCES+FISICO-FINANCIEROS+AGOSTO+DE+2019.xlsx</t>
      </is>
    </oc>
    <nc r="BB330"/>
  </rcc>
  <rcc rId="94300" sId="1">
    <oc r="BA331" t="inlineStr">
      <is>
        <t>http://ieifeslp.gob.mx/_transparencia/CEGAIP/CONS/AVANCES+FISICO-FINANCIEROS+AGOSTO+DE+2019.xlsx</t>
      </is>
    </oc>
    <nc r="BA331"/>
  </rcc>
  <rcc rId="94301" sId="1">
    <oc r="BB331" t="inlineStr">
      <is>
        <t>http://ieifeslp.gob.mx/_transparencia/CEGAIP/CONS/AVANCES+FISICO-FINANCIEROS+AGOSTO+DE+2019.xlsx</t>
      </is>
    </oc>
    <nc r="BB331"/>
  </rcc>
  <rcc rId="94302" sId="1">
    <oc r="BA335" t="inlineStr">
      <is>
        <t>http://ieifeslp.gob.mx/_transparencia/CEGAIP/CONS/AVANCES+FISICO-FINANCIEROS+AGOSTO+DE+2019.xlsx</t>
      </is>
    </oc>
    <nc r="BA335"/>
  </rcc>
  <rcc rId="94303" sId="1">
    <oc r="BB335" t="inlineStr">
      <is>
        <t>http://ieifeslp.gob.mx/_transparencia/CEGAIP/CONS/AVANCES+FISICO-FINANCIEROS+AGOSTO+DE+2019.xlsx</t>
      </is>
    </oc>
    <nc r="BB335"/>
  </rcc>
  <rcc rId="94304" sId="1">
    <oc r="BA336" t="inlineStr">
      <is>
        <t>http://ieifeslp.gob.mx/_transparencia/CEGAIP/CONS/AVANCES+FISICO-FINANCIEROS+AGOSTO+DE+2019.xlsx</t>
      </is>
    </oc>
    <nc r="BA336"/>
  </rcc>
  <rcc rId="94305" sId="1">
    <oc r="BB336" t="inlineStr">
      <is>
        <t>http://ieifeslp.gob.mx/_transparencia/CEGAIP/CONS/AVANCES+FISICO-FINANCIEROS+AGOSTO+DE+2019.xlsx</t>
      </is>
    </oc>
    <nc r="BB336"/>
  </rcc>
  <rcc rId="94306" sId="1">
    <oc r="BA337" t="inlineStr">
      <is>
        <t>http://ieifeslp.gob.mx/_transparencia/CEGAIP/CONS/AVANCES+FISICO-FINANCIEROS+AGOSTO+DE+2019.xlsx</t>
      </is>
    </oc>
    <nc r="BA337"/>
  </rcc>
  <rcc rId="94307" sId="1">
    <oc r="BB337" t="inlineStr">
      <is>
        <t>http://ieifeslp.gob.mx/_transparencia/CEGAIP/CONS/AVANCES+FISICO-FINANCIEROS+AGOSTO+DE+2019.xlsx</t>
      </is>
    </oc>
    <nc r="BB337"/>
  </rcc>
  <rcc rId="94308" sId="1">
    <oc r="BA338" t="inlineStr">
      <is>
        <t>http://ieifeslp.gob.mx/_transparencia/CEGAIP/CONS/AVANCES+FISICO-FINANCIEROS+AGOSTO+DE+2019.xlsx</t>
      </is>
    </oc>
    <nc r="BA338"/>
  </rcc>
  <rcc rId="94309" sId="1">
    <oc r="BB338" t="inlineStr">
      <is>
        <t>http://ieifeslp.gob.mx/_transparencia/CEGAIP/CONS/AVANCES+FISICO-FINANCIEROS+AGOSTO+DE+2019.xlsx</t>
      </is>
    </oc>
    <nc r="BB338"/>
  </rcc>
  <rcc rId="94310" sId="1">
    <oc r="BA339" t="inlineStr">
      <is>
        <t>http://ieifeslp.gob.mx/_transparencia/CEGAIP/CONS/AVANCES+FISICO-FINANCIEROS+AGOSTO+DE+2019.xlsx</t>
      </is>
    </oc>
    <nc r="BA339"/>
  </rcc>
  <rcc rId="94311" sId="1">
    <oc r="BB339" t="inlineStr">
      <is>
        <t>http://ieifeslp.gob.mx/_transparencia/CEGAIP/CONS/AVANCES+FISICO-FINANCIEROS+AGOSTO+DE+2019.xlsx</t>
      </is>
    </oc>
    <nc r="BB339"/>
  </rcc>
  <rcc rId="94312" sId="1">
    <oc r="BA340" t="inlineStr">
      <is>
        <t>http://ieifeslp.gob.mx/_transparencia/CEGAIP/CONS/AVANCES+FISICO-FINANCIEROS+AGOSTO+DE+2019.xlsx</t>
      </is>
    </oc>
    <nc r="BA340"/>
  </rcc>
  <rcc rId="94313" sId="1">
    <oc r="BB340" t="inlineStr">
      <is>
        <t>http://ieifeslp.gob.mx/_transparencia/CEGAIP/CONS/AVANCES+FISICO-FINANCIEROS+AGOSTO+DE+2019.xlsx</t>
      </is>
    </oc>
    <nc r="BB340"/>
  </rcc>
  <rcc rId="94314" sId="1">
    <oc r="BA341" t="inlineStr">
      <is>
        <t>http://ieifeslp.gob.mx/_transparencia/CEGAIP/CONS/AVANCES+FISICO-FINANCIEROS+AGOSTO+DE+2019.xlsx</t>
      </is>
    </oc>
    <nc r="BA341"/>
  </rcc>
  <rcc rId="94315" sId="1">
    <oc r="BB341" t="inlineStr">
      <is>
        <t>http://ieifeslp.gob.mx/_transparencia/CEGAIP/CONS/AVANCES+FISICO-FINANCIEROS+AGOSTO+DE+2019.xlsx</t>
      </is>
    </oc>
    <nc r="BB341"/>
  </rcc>
  <rcc rId="94316" sId="1">
    <oc r="BA342" t="inlineStr">
      <is>
        <t>http://ieifeslp.gob.mx/_transparencia/CEGAIP/CONS/AVANCES+FISICO-FINANCIEROS+AGOSTO+DE+2019.xlsx</t>
      </is>
    </oc>
    <nc r="BA342"/>
  </rcc>
  <rcc rId="94317" sId="1">
    <oc r="BB342" t="inlineStr">
      <is>
        <t>http://ieifeslp.gob.mx/_transparencia/CEGAIP/CONS/AVANCES+FISICO-FINANCIEROS+AGOSTO+DE+2019.xlsx</t>
      </is>
    </oc>
    <nc r="BB342"/>
  </rcc>
  <rcc rId="94318" sId="1">
    <oc r="BA343" t="inlineStr">
      <is>
        <t>http://ieifeslp.gob.mx/_transparencia/CEGAIP/CONS/AVANCES+FISICO-FINANCIEROS+AGOSTO+DE+2019.xlsx</t>
      </is>
    </oc>
    <nc r="BA343"/>
  </rcc>
  <rcc rId="94319" sId="1">
    <oc r="BB343" t="inlineStr">
      <is>
        <t>http://ieifeslp.gob.mx/_transparencia/CEGAIP/CONS/AVANCES+FISICO-FINANCIEROS+AGOSTO+DE+2019.xlsx</t>
      </is>
    </oc>
    <nc r="BB343"/>
  </rcc>
  <rcc rId="94320" sId="1">
    <oc r="BA344" t="inlineStr">
      <is>
        <t>http://ieifeslp.gob.mx/_transparencia/CEGAIP/CONS/AVANCES+FISICO-FINANCIEROS+AGOSTO+DE+2019.xlsx</t>
      </is>
    </oc>
    <nc r="BA344"/>
  </rcc>
  <rcc rId="94321" sId="1">
    <oc r="BB344" t="inlineStr">
      <is>
        <t>http://ieifeslp.gob.mx/_transparencia/CEGAIP/CONS/AVANCES+FISICO-FINANCIEROS+AGOSTO+DE+2019.xlsx</t>
      </is>
    </oc>
    <nc r="BB344"/>
  </rcc>
  <rcc rId="94322" sId="1">
    <oc r="BA345" t="inlineStr">
      <is>
        <t>http://ieifeslp.gob.mx/_transparencia/CEGAIP/CONS/AVANCES+FISICO-FINANCIEROS+AGOSTO+DE+2019.xlsx</t>
      </is>
    </oc>
    <nc r="BA345"/>
  </rcc>
  <rcc rId="94323" sId="1">
    <oc r="BB345" t="inlineStr">
      <is>
        <t>http://ieifeslp.gob.mx/_transparencia/CEGAIP/CONS/AVANCES+FISICO-FINANCIEROS+AGOSTO+DE+2019.xlsx</t>
      </is>
    </oc>
    <nc r="BB345"/>
  </rcc>
  <rcc rId="94324" sId="1">
    <oc r="BA346" t="inlineStr">
      <is>
        <t>http://ieifeslp.gob.mx/_transparencia/CEGAIP/CONS/AVANCES+FISICO-FINANCIEROS+AGOSTO+DE+2019.xlsx</t>
      </is>
    </oc>
    <nc r="BA346"/>
  </rcc>
  <rcc rId="94325" sId="1">
    <oc r="BB346" t="inlineStr">
      <is>
        <t>http://ieifeslp.gob.mx/_transparencia/CEGAIP/CONS/AVANCES+FISICO-FINANCIEROS+AGOSTO+DE+2019.xlsx</t>
      </is>
    </oc>
    <nc r="BB346"/>
  </rcc>
  <rcc rId="94326" sId="1">
    <oc r="BA347" t="inlineStr">
      <is>
        <t>http://ieifeslp.gob.mx/_transparencia/CEGAIP/CONS/AVANCES+FISICO-FINANCIEROS+AGOSTO+DE+2019.xlsx</t>
      </is>
    </oc>
    <nc r="BA347"/>
  </rcc>
  <rcc rId="94327" sId="1">
    <oc r="BB347" t="inlineStr">
      <is>
        <t>http://ieifeslp.gob.mx/_transparencia/CEGAIP/CONS/AVANCES+FISICO-FINANCIEROS+AGOSTO+DE+2019.xlsx</t>
      </is>
    </oc>
    <nc r="BB347"/>
  </rcc>
  <rcc rId="94328" sId="1">
    <oc r="BA348" t="inlineStr">
      <is>
        <t>http://ieifeslp.gob.mx/_transparencia/CEGAIP/CONS/AVANCES+FISICO-FINANCIEROS+AGOSTO+DE+2019.xlsx</t>
      </is>
    </oc>
    <nc r="BA348"/>
  </rcc>
  <rcc rId="94329" sId="1">
    <oc r="BB348" t="inlineStr">
      <is>
        <t>http://ieifeslp.gob.mx/_transparencia/CEGAIP/CONS/AVANCES+FISICO-FINANCIEROS+AGOSTO+DE+2019.xlsx</t>
      </is>
    </oc>
    <nc r="BB348"/>
  </rcc>
  <rcc rId="94330" sId="1">
    <oc r="BA349" t="inlineStr">
      <is>
        <t>http://ieifeslp.gob.mx/_transparencia/CEGAIP/CONS/AVANCES+FISICO-FINANCIEROS+AGOSTO+DE+2019.xlsx</t>
      </is>
    </oc>
    <nc r="BA349"/>
  </rcc>
  <rcc rId="94331" sId="1">
    <oc r="BB349" t="inlineStr">
      <is>
        <t>http://ieifeslp.gob.mx/_transparencia/CEGAIP/CONS/AVANCES+FISICO-FINANCIEROS+AGOSTO+DE+2019.xlsx</t>
      </is>
    </oc>
    <nc r="BB349"/>
  </rcc>
  <rcc rId="94332" sId="1">
    <oc r="BA350" t="inlineStr">
      <is>
        <t>http://ieifeslp.gob.mx/_transparencia/CEGAIP/CONS/AVANCES+FISICO-FINANCIEROS+AGOSTO+DE+2019.xlsx</t>
      </is>
    </oc>
    <nc r="BA350"/>
  </rcc>
  <rcc rId="94333" sId="1">
    <oc r="BB350" t="inlineStr">
      <is>
        <t>http://ieifeslp.gob.mx/_transparencia/CEGAIP/CONS/AVANCES+FISICO-FINANCIEROS+AGOSTO+DE+2019.xlsx</t>
      </is>
    </oc>
    <nc r="BB350"/>
  </rcc>
  <rcc rId="94334" sId="1">
    <oc r="BA351" t="inlineStr">
      <is>
        <t>http://ieifeslp.gob.mx/_transparencia/CEGAIP/CONS/AVANCES+FISICO-FINANCIEROS+AGOSTO+DE+2019.xlsx</t>
      </is>
    </oc>
    <nc r="BA351"/>
  </rcc>
  <rcc rId="94335" sId="1">
    <oc r="BB351" t="inlineStr">
      <is>
        <t>http://ieifeslp.gob.mx/_transparencia/CEGAIP/CONS/AVANCES+FISICO-FINANCIEROS+AGOSTO+DE+2019.xlsx</t>
      </is>
    </oc>
    <nc r="BB351"/>
  </rcc>
  <rcc rId="94336" sId="1">
    <oc r="BA352" t="inlineStr">
      <is>
        <t>http://ieifeslp.gob.mx/_transparencia/CEGAIP/CONS/AVANCES+FISICO-FINANCIEROS+AGOSTO+DE+2019.xlsx</t>
      </is>
    </oc>
    <nc r="BA352"/>
  </rcc>
  <rcc rId="94337" sId="1">
    <oc r="BB352" t="inlineStr">
      <is>
        <t>http://ieifeslp.gob.mx/_transparencia/CEGAIP/CONS/AVANCES+FISICO-FINANCIEROS+AGOSTO+DE+2019.xlsx</t>
      </is>
    </oc>
    <nc r="BB352"/>
  </rcc>
  <rcc rId="94338" sId="1">
    <oc r="BA353" t="inlineStr">
      <is>
        <t>http://ieifeslp.gob.mx/_transparencia/CEGAIP/CONS/AVANCES+FISICO-FINANCIEROS+AGOSTO+DE+2019.xlsx</t>
      </is>
    </oc>
    <nc r="BA353"/>
  </rcc>
  <rcc rId="94339" sId="1">
    <oc r="BB353" t="inlineStr">
      <is>
        <t>http://ieifeslp.gob.mx/_transparencia/CEGAIP/CONS/AVANCES+FISICO-FINANCIEROS+AGOSTO+DE+2019.xlsx</t>
      </is>
    </oc>
    <nc r="BB353"/>
  </rcc>
  <rcc rId="94340" sId="1">
    <oc r="BA354" t="inlineStr">
      <is>
        <t>http://ieifeslp.gob.mx/_transparencia/CEGAIP/CONS/AVANCES+FISICO-FINANCIEROS+AGOSTO+DE+2019.xlsx</t>
      </is>
    </oc>
    <nc r="BA354"/>
  </rcc>
  <rcc rId="94341" sId="1">
    <oc r="BB354" t="inlineStr">
      <is>
        <t>http://ieifeslp.gob.mx/_transparencia/CEGAIP/CONS/AVANCES+FISICO-FINANCIEROS+AGOSTO+DE+2019.xlsx</t>
      </is>
    </oc>
    <nc r="BB354"/>
  </rcc>
  <rcc rId="94342" sId="1">
    <oc r="BA355" t="inlineStr">
      <is>
        <t>http://ieifeslp.gob.mx/_transparencia/CEGAIP/CONS/AVANCES+FISICO-FINANCIEROS+AGOSTO+DE+2019.xlsx</t>
      </is>
    </oc>
    <nc r="BA355"/>
  </rcc>
  <rcc rId="94343" sId="1">
    <oc r="BB355" t="inlineStr">
      <is>
        <t>http://ieifeslp.gob.mx/_transparencia/CEGAIP/CONS/AVANCES+FISICO-FINANCIEROS+AGOSTO+DE+2019.xlsx</t>
      </is>
    </oc>
    <nc r="BB355"/>
  </rcc>
  <rcc rId="94344" sId="1">
    <oc r="BA356" t="inlineStr">
      <is>
        <t>http://ieifeslp.gob.mx/_transparencia/CEGAIP/CONS/AVANCES+FISICO-FINANCIEROS+AGOSTO+DE+2019.xlsx</t>
      </is>
    </oc>
    <nc r="BA356"/>
  </rcc>
  <rcc rId="94345" sId="1">
    <oc r="BB356" t="inlineStr">
      <is>
        <t>http://ieifeslp.gob.mx/_transparencia/CEGAIP/CONS/AVANCES+FISICO-FINANCIEROS+AGOSTO+DE+2019.xlsx</t>
      </is>
    </oc>
    <nc r="BB356"/>
  </rcc>
  <rcc rId="94346" sId="1">
    <oc r="BA357" t="inlineStr">
      <is>
        <t>http://ieifeslp.gob.mx/_transparencia/CEGAIP/CONS/AVANCES+FISICO-FINANCIEROS+AGOSTO+DE+2019.xlsx</t>
      </is>
    </oc>
    <nc r="BA357"/>
  </rcc>
  <rcc rId="94347" sId="1">
    <oc r="BB357" t="inlineStr">
      <is>
        <t>http://ieifeslp.gob.mx/_transparencia/CEGAIP/CONS/AVANCES+FISICO-FINANCIEROS+AGOSTO+DE+2019.xlsx</t>
      </is>
    </oc>
    <nc r="BB357"/>
  </rcc>
  <rcc rId="94348" sId="1">
    <oc r="BA358" t="inlineStr">
      <is>
        <t>http://ieifeslp.gob.mx/_transparencia/CEGAIP/CONS/AVANCES+FISICO-FINANCIEROS+AGOSTO+DE+2019.xlsx</t>
      </is>
    </oc>
    <nc r="BA358"/>
  </rcc>
  <rcc rId="94349" sId="1">
    <oc r="BB358" t="inlineStr">
      <is>
        <t>http://ieifeslp.gob.mx/_transparencia/CEGAIP/CONS/AVANCES+FISICO-FINANCIEROS+AGOSTO+DE+2019.xlsx</t>
      </is>
    </oc>
    <nc r="BB358"/>
  </rcc>
  <rcc rId="94350" sId="1">
    <oc r="BA359" t="inlineStr">
      <is>
        <t>http://ieifeslp.gob.mx/_transparencia/CEGAIP/CONS/AVANCES+FISICO-FINANCIEROS+AGOSTO+DE+2019.xlsx</t>
      </is>
    </oc>
    <nc r="BA359"/>
  </rcc>
  <rcc rId="94351" sId="1">
    <oc r="BB359" t="inlineStr">
      <is>
        <t>http://ieifeslp.gob.mx/_transparencia/CEGAIP/CONS/AVANCES+FISICO-FINANCIEROS+AGOSTO+DE+2019.xlsx</t>
      </is>
    </oc>
    <nc r="BB359"/>
  </rcc>
  <rcc rId="94352" sId="1">
    <oc r="BA360" t="inlineStr">
      <is>
        <t>http://ieifeslp.gob.mx/_transparencia/CEGAIP/CONS/AVANCES+FISICO-FINANCIEROS+AGOSTO+DE+2019.xlsx</t>
      </is>
    </oc>
    <nc r="BA360"/>
  </rcc>
  <rcc rId="94353" sId="1">
    <oc r="BB360" t="inlineStr">
      <is>
        <t>http://ieifeslp.gob.mx/_transparencia/CEGAIP/CONS/AVANCES+FISICO-FINANCIEROS+AGOSTO+DE+2019.xlsx</t>
      </is>
    </oc>
    <nc r="BB360"/>
  </rcc>
  <rcc rId="94354" sId="1">
    <oc r="BA361" t="inlineStr">
      <is>
        <t>http://ieifeslp.gob.mx/_transparencia/CEGAIP/CONS/AVANCES+FISICO-FINANCIEROS+AGOSTO+DE+2019.xlsx</t>
      </is>
    </oc>
    <nc r="BA361"/>
  </rcc>
  <rcc rId="94355" sId="1">
    <oc r="BB361" t="inlineStr">
      <is>
        <t>http://ieifeslp.gob.mx/_transparencia/CEGAIP/CONS/AVANCES+FISICO-FINANCIEROS+AGOSTO+DE+2019.xlsx</t>
      </is>
    </oc>
    <nc r="BB361"/>
  </rcc>
  <rcc rId="94356" sId="1">
    <oc r="BA362" t="inlineStr">
      <is>
        <t>http://ieifeslp.gob.mx/_transparencia/CEGAIP/CONS/AVANCES+FISICO-FINANCIEROS+AGOSTO+DE+2019.xlsx</t>
      </is>
    </oc>
    <nc r="BA362"/>
  </rcc>
  <rcc rId="94357" sId="1">
    <oc r="BB362" t="inlineStr">
      <is>
        <t>http://ieifeslp.gob.mx/_transparencia/CEGAIP/CONS/AVANCES+FISICO-FINANCIEROS+AGOSTO+DE+2019.xlsx</t>
      </is>
    </oc>
    <nc r="BB362"/>
  </rcc>
  <rcc rId="94358" sId="1">
    <oc r="BA363" t="inlineStr">
      <is>
        <t>http://ieifeslp.gob.mx/_transparencia/CEGAIP/CONS/AVANCES+FISICO-FINANCIEROS+AGOSTO+DE+2019.xlsx</t>
      </is>
    </oc>
    <nc r="BA363"/>
  </rcc>
  <rcc rId="94359" sId="1">
    <oc r="BB363" t="inlineStr">
      <is>
        <t>http://ieifeslp.gob.mx/_transparencia/CEGAIP/CONS/AVANCES+FISICO-FINANCIEROS+AGOSTO+DE+2019.xlsx</t>
      </is>
    </oc>
    <nc r="BB363"/>
  </rcc>
  <rcc rId="94360" sId="1">
    <oc r="BA364" t="inlineStr">
      <is>
        <t>http://ieifeslp.gob.mx/_transparencia/CEGAIP/CONS/AVANCES+FISICO-FINANCIEROS+AGOSTO+DE+2019.xlsx</t>
      </is>
    </oc>
    <nc r="BA364"/>
  </rcc>
  <rcc rId="94361" sId="1">
    <oc r="BB364" t="inlineStr">
      <is>
        <t>http://ieifeslp.gob.mx/_transparencia/CEGAIP/CONS/AVANCES+FISICO-FINANCIEROS+AGOSTO+DE+2019.xlsx</t>
      </is>
    </oc>
    <nc r="BB364"/>
  </rcc>
  <rcc rId="94362" sId="1">
    <oc r="BA365" t="inlineStr">
      <is>
        <t>http://ieifeslp.gob.mx/_transparencia/CEGAIP/CONS/AVANCES+FISICO-FINANCIEROS+AGOSTO+DE+2019.xlsx</t>
      </is>
    </oc>
    <nc r="BA365"/>
  </rcc>
  <rcc rId="94363" sId="1">
    <oc r="BB365" t="inlineStr">
      <is>
        <t>http://ieifeslp.gob.mx/_transparencia/CEGAIP/CONS/AVANCES+FISICO-FINANCIEROS+AGOSTO+DE+2019.xlsx</t>
      </is>
    </oc>
    <nc r="BB365"/>
  </rcc>
  <rcc rId="94364" sId="1">
    <oc r="BA366" t="inlineStr">
      <is>
        <t>http://ieifeslp.gob.mx/_transparencia/CEGAIP/CONS/AVANCES+FISICO-FINANCIEROS+AGOSTO+DE+2019.xlsx</t>
      </is>
    </oc>
    <nc r="BA366"/>
  </rcc>
  <rcc rId="94365" sId="1">
    <oc r="BB366" t="inlineStr">
      <is>
        <t>http://ieifeslp.gob.mx/_transparencia/CEGAIP/CONS/AVANCES+FISICO-FINANCIEROS+AGOSTO+DE+2019.xlsx</t>
      </is>
    </oc>
    <nc r="BB366"/>
  </rcc>
  <rcc rId="94366" sId="1">
    <oc r="BA367" t="inlineStr">
      <is>
        <t>http://ieifeslp.gob.mx/_transparencia/CEGAIP/CONS/AVANCES+FISICO-FINANCIEROS+AGOSTO+DE+2019.xlsx</t>
      </is>
    </oc>
    <nc r="BA367"/>
  </rcc>
  <rcc rId="94367" sId="1">
    <oc r="BB367" t="inlineStr">
      <is>
        <t>http://ieifeslp.gob.mx/_transparencia/CEGAIP/CONS/AVANCES+FISICO-FINANCIEROS+AGOSTO+DE+2019.xlsx</t>
      </is>
    </oc>
    <nc r="BB367"/>
  </rcc>
  <rcc rId="94368" sId="1">
    <oc r="BA368" t="inlineStr">
      <is>
        <t>http://ieifeslp.gob.mx/_transparencia/CEGAIP/CONS/AVANCES+FISICO-FINANCIEROS+AGOSTO+DE+2019.xlsx</t>
      </is>
    </oc>
    <nc r="BA368"/>
  </rcc>
  <rcc rId="94369" sId="1">
    <oc r="BB368" t="inlineStr">
      <is>
        <t>http://ieifeslp.gob.mx/_transparencia/CEGAIP/CONS/AVANCES+FISICO-FINANCIEROS+AGOSTO+DE+2019.xlsx</t>
      </is>
    </oc>
    <nc r="BB368"/>
  </rcc>
  <rcc rId="94370" sId="1">
    <oc r="BA369" t="inlineStr">
      <is>
        <t>http://ieifeslp.gob.mx/_transparencia/CEGAIP/CONS/AVANCES+FISICO-FINANCIEROS+AGOSTO+DE+2019.xlsx</t>
      </is>
    </oc>
    <nc r="BA369"/>
  </rcc>
  <rcc rId="94371" sId="1">
    <oc r="BB369" t="inlineStr">
      <is>
        <t>http://ieifeslp.gob.mx/_transparencia/CEGAIP/CONS/AVANCES+FISICO-FINANCIEROS+AGOSTO+DE+2019.xlsx</t>
      </is>
    </oc>
    <nc r="BB369"/>
  </rcc>
  <rcc rId="94372" sId="1">
    <oc r="BA370" t="inlineStr">
      <is>
        <t>http://ieifeslp.gob.mx/_transparencia/CEGAIP/CONS/AVANCES+FISICO-FINANCIEROS+AGOSTO+DE+2019.xlsx</t>
      </is>
    </oc>
    <nc r="BA370"/>
  </rcc>
  <rcc rId="94373" sId="1">
    <oc r="BB370" t="inlineStr">
      <is>
        <t>http://ieifeslp.gob.mx/_transparencia/CEGAIP/CONS/AVANCES+FISICO-FINANCIEROS+AGOSTO+DE+2019.xlsx</t>
      </is>
    </oc>
    <nc r="BB370"/>
  </rcc>
  <rcc rId="94374" sId="1">
    <oc r="BA371" t="inlineStr">
      <is>
        <t>http://ieifeslp.gob.mx/_transparencia/CEGAIP/CONS/AVANCES+FISICO-FINANCIEROS+AGOSTO+DE+2019.xlsx</t>
      </is>
    </oc>
    <nc r="BA371"/>
  </rcc>
  <rcc rId="94375" sId="1">
    <oc r="BB371" t="inlineStr">
      <is>
        <t>http://ieifeslp.gob.mx/_transparencia/CEGAIP/CONS/AVANCES+FISICO-FINANCIEROS+AGOSTO+DE+2019.xlsx</t>
      </is>
    </oc>
    <nc r="BB371"/>
  </rcc>
  <rcc rId="94376" sId="1">
    <oc r="BA372" t="inlineStr">
      <is>
        <t>http://ieifeslp.gob.mx/_transparencia/CEGAIP/CONS/AVANCES+FISICO-FINANCIEROS+AGOSTO+DE+2019.xlsx</t>
      </is>
    </oc>
    <nc r="BA372"/>
  </rcc>
  <rcc rId="94377" sId="1">
    <oc r="BB372" t="inlineStr">
      <is>
        <t>http://ieifeslp.gob.mx/_transparencia/CEGAIP/CONS/AVANCES+FISICO-FINANCIEROS+AGOSTO+DE+2019.xlsx</t>
      </is>
    </oc>
    <nc r="BB372"/>
  </rcc>
  <rcc rId="94378" sId="1">
    <oc r="BA373" t="inlineStr">
      <is>
        <t>http://ieifeslp.gob.mx/_transparencia/CEGAIP/CONS/AVANCES+FISICO-FINANCIEROS+AGOSTO+DE+2019.xlsx</t>
      </is>
    </oc>
    <nc r="BA373"/>
  </rcc>
  <rcc rId="94379" sId="1">
    <oc r="BB373" t="inlineStr">
      <is>
        <t>http://ieifeslp.gob.mx/_transparencia/CEGAIP/CONS/AVANCES+FISICO-FINANCIEROS+AGOSTO+DE+2019.xlsx</t>
      </is>
    </oc>
    <nc r="BB373"/>
  </rcc>
  <rcc rId="94380" sId="1">
    <oc r="BA374" t="inlineStr">
      <is>
        <t>http://ieifeslp.gob.mx/_transparencia/CEGAIP/CONS/AVANCES+FISICO-FINANCIEROS+AGOSTO+DE+2019.xlsx</t>
      </is>
    </oc>
    <nc r="BA374"/>
  </rcc>
  <rcc rId="94381" sId="1">
    <oc r="BB374" t="inlineStr">
      <is>
        <t>http://ieifeslp.gob.mx/_transparencia/CEGAIP/CONS/AVANCES+FISICO-FINANCIEROS+AGOSTO+DE+2019.xlsx</t>
      </is>
    </oc>
    <nc r="BB374"/>
  </rcc>
  <rcc rId="94382" sId="1">
    <oc r="BA375" t="inlineStr">
      <is>
        <t>http://ieifeslp.gob.mx/_transparencia/CEGAIP/CONS/AVANCES+FISICO-FINANCIEROS+AGOSTO+DE+2019.xlsx</t>
      </is>
    </oc>
    <nc r="BA375"/>
  </rcc>
  <rcc rId="94383" sId="1">
    <oc r="BB375" t="inlineStr">
      <is>
        <t>http://ieifeslp.gob.mx/_transparencia/CEGAIP/CONS/AVANCES+FISICO-FINANCIEROS+AGOSTO+DE+2019.xlsx</t>
      </is>
    </oc>
    <nc r="BB375"/>
  </rcc>
  <rcc rId="94384" sId="1">
    <oc r="BA381" t="inlineStr">
      <is>
        <t>http://ieifeslp.gob.mx/_transparencia/CEGAIP/CONS/AVANCES+FISICO-FINANCIEROS+AGOSTO+DE+2019.xlsx</t>
      </is>
    </oc>
    <nc r="BA381"/>
  </rcc>
  <rcc rId="94385" sId="1">
    <oc r="BB381" t="inlineStr">
      <is>
        <t>http://ieifeslp.gob.mx/_transparencia/CEGAIP/CONS/AVANCES+FISICO-FINANCIEROS+AGOSTO+DE+2019.xlsx</t>
      </is>
    </oc>
    <nc r="BB381"/>
  </rcc>
  <rcc rId="94386" sId="1">
    <oc r="BA382" t="inlineStr">
      <is>
        <t>http://ieifeslp.gob.mx/_transparencia/CEGAIP/CONS/AVANCES+FISICO-FINANCIEROS+AGOSTO+DE+2019.xlsx</t>
      </is>
    </oc>
    <nc r="BA382"/>
  </rcc>
  <rcc rId="94387" sId="1">
    <oc r="BB382" t="inlineStr">
      <is>
        <t>http://ieifeslp.gob.mx/_transparencia/CEGAIP/CONS/AVANCES+FISICO-FINANCIEROS+AGOSTO+DE+2019.xlsx</t>
      </is>
    </oc>
    <nc r="BB382"/>
  </rcc>
  <rcc rId="94388" sId="1">
    <oc r="BA383" t="inlineStr">
      <is>
        <t>http://ieifeslp.gob.mx/_transparencia/CEGAIP/CONS/AVANCES+FISICO-FINANCIEROS+AGOSTO+DE+2019.xlsx</t>
      </is>
    </oc>
    <nc r="BA383"/>
  </rcc>
  <rcc rId="94389" sId="1">
    <oc r="BB383" t="inlineStr">
      <is>
        <t>http://ieifeslp.gob.mx/_transparencia/CEGAIP/CONS/AVANCES+FISICO-FINANCIEROS+AGOSTO+DE+2019.xlsx</t>
      </is>
    </oc>
    <nc r="BB383"/>
  </rcc>
  <rcc rId="94390" sId="1">
    <oc r="BA384" t="inlineStr">
      <is>
        <t>http://ieifeslp.gob.mx/_transparencia/CEGAIP/CONS/AVANCES+FISICO-FINANCIEROS+AGOSTO+DE+2019.xlsx</t>
      </is>
    </oc>
    <nc r="BA384"/>
  </rcc>
  <rcc rId="94391" sId="1">
    <oc r="BB384" t="inlineStr">
      <is>
        <t>http://ieifeslp.gob.mx/_transparencia/CEGAIP/CONS/AVANCES+FISICO-FINANCIEROS+AGOSTO+DE+2019.xlsx</t>
      </is>
    </oc>
    <nc r="BB384"/>
  </rcc>
  <rcc rId="94392" sId="1">
    <oc r="BA385" t="inlineStr">
      <is>
        <t>http://ieifeslp.gob.mx/_transparencia/CEGAIP/CONS/AVANCES+FISICO-FINANCIEROS+AGOSTO+DE+2019.xlsx</t>
      </is>
    </oc>
    <nc r="BA385"/>
  </rcc>
  <rcc rId="94393" sId="1">
    <oc r="BB385" t="inlineStr">
      <is>
        <t>http://ieifeslp.gob.mx/_transparencia/CEGAIP/CONS/AVANCES+FISICO-FINANCIEROS+AGOSTO+DE+2019.xlsx</t>
      </is>
    </oc>
    <nc r="BB385"/>
  </rcc>
  <rcc rId="94394" sId="1">
    <oc r="BA386" t="inlineStr">
      <is>
        <t>http://ieifeslp.gob.mx/_transparencia/CEGAIP/CONS/AVANCES+FISICO-FINANCIEROS+AGOSTO+DE+2019.xlsx</t>
      </is>
    </oc>
    <nc r="BA386"/>
  </rcc>
  <rcc rId="94395" sId="1">
    <oc r="BB386" t="inlineStr">
      <is>
        <t>http://ieifeslp.gob.mx/_transparencia/CEGAIP/CONS/AVANCES+FISICO-FINANCIEROS+AGOSTO+DE+2019.xlsx</t>
      </is>
    </oc>
    <nc r="BB386"/>
  </rcc>
  <rcc rId="94396" sId="1">
    <oc r="BA387" t="inlineStr">
      <is>
        <t>http://ieifeslp.gob.mx/_transparencia/CEGAIP/CONS/AVANCES+FISICO-FINANCIEROS+AGOSTO+DE+2019.xlsx</t>
      </is>
    </oc>
    <nc r="BA387"/>
  </rcc>
  <rcc rId="94397" sId="1">
    <oc r="BB387" t="inlineStr">
      <is>
        <t>http://ieifeslp.gob.mx/_transparencia/CEGAIP/CONS/AVANCES+FISICO-FINANCIEROS+AGOSTO+DE+2019.xlsx</t>
      </is>
    </oc>
    <nc r="BB387"/>
  </rcc>
  <rcc rId="94398" sId="1">
    <oc r="BA388" t="inlineStr">
      <is>
        <t>http://ieifeslp.gob.mx/_transparencia/CEGAIP/CONS/AVANCES+FISICO-FINANCIEROS+AGOSTO+DE+2019.xlsx</t>
      </is>
    </oc>
    <nc r="BA388"/>
  </rcc>
  <rcc rId="94399" sId="1">
    <oc r="BB388" t="inlineStr">
      <is>
        <t>http://ieifeslp.gob.mx/_transparencia/CEGAIP/CONS/AVANCES+FISICO-FINANCIEROS+AGOSTO+DE+2019.xlsx</t>
      </is>
    </oc>
    <nc r="BB388"/>
  </rcc>
  <rcc rId="94400" sId="1">
    <oc r="BA389" t="inlineStr">
      <is>
        <t>http://ieifeslp.gob.mx/_transparencia/CEGAIP/CONS/AVANCES+FISICO-FINANCIEROS+AGOSTO+DE+2019.xlsx</t>
      </is>
    </oc>
    <nc r="BA389"/>
  </rcc>
  <rcc rId="94401" sId="1">
    <oc r="BB389" t="inlineStr">
      <is>
        <t>http://ieifeslp.gob.mx/_transparencia/CEGAIP/CONS/AVANCES+FISICO-FINANCIEROS+AGOSTO+DE+2019.xlsx</t>
      </is>
    </oc>
    <nc r="BB389"/>
  </rcc>
  <rcc rId="94402" sId="1">
    <oc r="BA390" t="inlineStr">
      <is>
        <t>http://ieifeslp.gob.mx/_transparencia/CEGAIP/CONS/AVANCES+FISICO-FINANCIEROS+AGOSTO+DE+2019.xlsx</t>
      </is>
    </oc>
    <nc r="BA390"/>
  </rcc>
  <rcc rId="94403" sId="1">
    <oc r="BB390" t="inlineStr">
      <is>
        <t>http://ieifeslp.gob.mx/_transparencia/CEGAIP/CONS/AVANCES+FISICO-FINANCIEROS+AGOSTO+DE+2019.xlsx</t>
      </is>
    </oc>
    <nc r="BB390"/>
  </rcc>
  <rcc rId="94404" sId="1">
    <oc r="BA391" t="inlineStr">
      <is>
        <t>http://ieifeslp.gob.mx/_transparencia/CEGAIP/CONS/AVANCES+FISICO-FINANCIEROS+AGOSTO+DE+2019.xlsx</t>
      </is>
    </oc>
    <nc r="BA391"/>
  </rcc>
  <rcc rId="94405" sId="1">
    <oc r="BB391" t="inlineStr">
      <is>
        <t>http://ieifeslp.gob.mx/_transparencia/CEGAIP/CONS/AVANCES+FISICO-FINANCIEROS+AGOSTO+DE+2019.xlsx</t>
      </is>
    </oc>
    <nc r="BB391"/>
  </rcc>
  <rcc rId="94406" sId="1">
    <oc r="BA392" t="inlineStr">
      <is>
        <t>http://ieifeslp.gob.mx/_transparencia/CEGAIP/CONS/AVANCES+FISICO-FINANCIEROS+AGOSTO+DE+2019.xlsx</t>
      </is>
    </oc>
    <nc r="BA392"/>
  </rcc>
  <rcc rId="94407" sId="1">
    <oc r="BB392" t="inlineStr">
      <is>
        <t>http://ieifeslp.gob.mx/_transparencia/CEGAIP/CONS/AVANCES+FISICO-FINANCIEROS+AGOSTO+DE+2019.xlsx</t>
      </is>
    </oc>
    <nc r="BB392"/>
  </rcc>
  <rcc rId="94408" sId="1">
    <oc r="BA393" t="inlineStr">
      <is>
        <t>http://ieifeslp.gob.mx/_transparencia/CEGAIP/CONS/AVANCES+FISICO-FINANCIEROS+AGOSTO+DE+2019.xlsx</t>
      </is>
    </oc>
    <nc r="BA393"/>
  </rcc>
  <rcc rId="94409" sId="1">
    <oc r="BB393" t="inlineStr">
      <is>
        <t>http://ieifeslp.gob.mx/_transparencia/CEGAIP/CONS/AVANCES+FISICO-FINANCIEROS+AGOSTO+DE+2019.xlsx</t>
      </is>
    </oc>
    <nc r="BB393"/>
  </rcc>
  <rcc rId="94410" sId="1">
    <oc r="BA394" t="inlineStr">
      <is>
        <t>http://ieifeslp.gob.mx/_transparencia/CEGAIP/CONS/AVANCES+FISICO-FINANCIEROS+AGOSTO+DE+2019.xlsx</t>
      </is>
    </oc>
    <nc r="BA394"/>
  </rcc>
  <rcc rId="94411" sId="1">
    <oc r="BB394" t="inlineStr">
      <is>
        <t>http://ieifeslp.gob.mx/_transparencia/CEGAIP/CONS/AVANCES+FISICO-FINANCIEROS+AGOSTO+DE+2019.xlsx</t>
      </is>
    </oc>
    <nc r="BB394"/>
  </rcc>
  <rcc rId="94412" sId="1">
    <oc r="BA395" t="inlineStr">
      <is>
        <t>http://ieifeslp.gob.mx/_transparencia/CEGAIP/CONS/AVANCES+FISICO-FINANCIEROS+AGOSTO+DE+2019.xlsx</t>
      </is>
    </oc>
    <nc r="BA395"/>
  </rcc>
  <rcc rId="94413" sId="1">
    <oc r="BB395" t="inlineStr">
      <is>
        <t>http://ieifeslp.gob.mx/_transparencia/CEGAIP/CONS/AVANCES+FISICO-FINANCIEROS+AGOSTO+DE+2019.xlsx</t>
      </is>
    </oc>
    <nc r="BB395"/>
  </rcc>
  <rcc rId="94414" sId="1">
    <oc r="BA396" t="inlineStr">
      <is>
        <t>http://ieifeslp.gob.mx/_transparencia/CEGAIP/CONS/AVANCES+FISICO-FINANCIEROS+AGOSTO+DE+2019.xlsx</t>
      </is>
    </oc>
    <nc r="BA396"/>
  </rcc>
  <rcc rId="94415" sId="1">
    <oc r="BB396" t="inlineStr">
      <is>
        <t>http://ieifeslp.gob.mx/_transparencia/CEGAIP/CONS/AVANCES+FISICO-FINANCIEROS+AGOSTO+DE+2019.xlsx</t>
      </is>
    </oc>
    <nc r="BB396"/>
  </rcc>
  <rcc rId="94416" sId="1">
    <oc r="BA417" t="inlineStr">
      <is>
        <t>http://ieifeslp.gob.mx/_transparencia/CEGAIP/CONS/AVANCES+FISICO-FINANCIEROS+AGOSTO+DE+2019.xlsx</t>
      </is>
    </oc>
    <nc r="BA417"/>
  </rcc>
  <rcc rId="94417" sId="1">
    <oc r="BB417" t="inlineStr">
      <is>
        <t>http://ieifeslp.gob.mx/_transparencia/CEGAIP/CONS/AVANCES+FISICO-FINANCIEROS+AGOSTO+DE+2019.xlsx</t>
      </is>
    </oc>
    <nc r="BB417"/>
  </rcc>
  <rcc rId="94418" sId="1">
    <oc r="BA418" t="inlineStr">
      <is>
        <t>http://ieifeslp.gob.mx/_transparencia/CEGAIP/CONS/AVANCES+FISICO-FINANCIEROS+AGOSTO+DE+2019.xlsx</t>
      </is>
    </oc>
    <nc r="BA418"/>
  </rcc>
  <rcc rId="94419" sId="1">
    <oc r="BB418" t="inlineStr">
      <is>
        <t>http://ieifeslp.gob.mx/_transparencia/CEGAIP/CONS/AVANCES+FISICO-FINANCIEROS+AGOSTO+DE+2019.xlsx</t>
      </is>
    </oc>
    <nc r="BB418"/>
  </rcc>
  <rcc rId="94420" sId="1">
    <oc r="BA419" t="inlineStr">
      <is>
        <t>http://ieifeslp.gob.mx/_transparencia/CEGAIP/CONS/AVANCES+FISICO-FINANCIEROS+AGOSTO+DE+2019.xlsx</t>
      </is>
    </oc>
    <nc r="BA419"/>
  </rcc>
  <rcc rId="94421" sId="1">
    <oc r="BB419" t="inlineStr">
      <is>
        <t>http://ieifeslp.gob.mx/_transparencia/CEGAIP/CONS/AVANCES+FISICO-FINANCIEROS+AGOSTO+DE+2019.xlsx</t>
      </is>
    </oc>
    <nc r="BB419"/>
  </rcc>
  <rcc rId="94422" sId="1">
    <oc r="BA420" t="inlineStr">
      <is>
        <t>http://ieifeslp.gob.mx/_transparencia/CEGAIP/CONS/AVANCES+FISICO-FINANCIEROS+AGOSTO+DE+2019.xlsx</t>
      </is>
    </oc>
    <nc r="BA420"/>
  </rcc>
  <rcc rId="94423" sId="1">
    <oc r="BB420" t="inlineStr">
      <is>
        <t>http://ieifeslp.gob.mx/_transparencia/CEGAIP/CONS/AVANCES+FISICO-FINANCIEROS+AGOSTO+DE+2019.xlsx</t>
      </is>
    </oc>
    <nc r="BB420"/>
  </rcc>
  <rcc rId="94424" sId="1">
    <oc r="BA421" t="inlineStr">
      <is>
        <t>http://ieifeslp.gob.mx/_transparencia/CEGAIP/CONS/AVANCES+FISICO-FINANCIEROS+AGOSTO+DE+2019.xlsx</t>
      </is>
    </oc>
    <nc r="BA421"/>
  </rcc>
  <rcc rId="94425" sId="1">
    <oc r="BB421" t="inlineStr">
      <is>
        <t>http://ieifeslp.gob.mx/_transparencia/CEGAIP/CONS/AVANCES+FISICO-FINANCIEROS+AGOSTO+DE+2019.xlsx</t>
      </is>
    </oc>
    <nc r="BB421"/>
  </rcc>
  <rcc rId="94426" sId="1">
    <oc r="BA422" t="inlineStr">
      <is>
        <t>http://ieifeslp.gob.mx/_transparencia/CEGAIP/CONS/AVANCES+FISICO-FINANCIEROS+AGOSTO+DE+2019.xlsx</t>
      </is>
    </oc>
    <nc r="BA422"/>
  </rcc>
  <rcc rId="94427" sId="1">
    <oc r="BB422" t="inlineStr">
      <is>
        <t>http://ieifeslp.gob.mx/_transparencia/CEGAIP/CONS/AVANCES+FISICO-FINANCIEROS+AGOSTO+DE+2019.xlsx</t>
      </is>
    </oc>
    <nc r="BB422"/>
  </rcc>
  <rcc rId="94428" sId="1">
    <oc r="BA423" t="inlineStr">
      <is>
        <t>http://ieifeslp.gob.mx/_transparencia/CEGAIP/CONS/AVANCES+FISICO-FINANCIEROS+AGOSTO+DE+2019.xlsx</t>
      </is>
    </oc>
    <nc r="BA423"/>
  </rcc>
  <rcc rId="94429" sId="1">
    <oc r="BB423" t="inlineStr">
      <is>
        <t>http://ieifeslp.gob.mx/_transparencia/CEGAIP/CONS/AVANCES+FISICO-FINANCIEROS+AGOSTO+DE+2019.xlsx</t>
      </is>
    </oc>
    <nc r="BB423"/>
  </rcc>
  <rcc rId="94430" sId="1">
    <oc r="BA424" t="inlineStr">
      <is>
        <t>http://ieifeslp.gob.mx/_transparencia/CEGAIP/CONS/AVANCES+FISICO-FINANCIEROS+AGOSTO+DE+2019.xlsx</t>
      </is>
    </oc>
    <nc r="BA424"/>
  </rcc>
  <rcc rId="94431" sId="1">
    <oc r="BB424" t="inlineStr">
      <is>
        <t>http://ieifeslp.gob.mx/_transparencia/CEGAIP/CONS/AVANCES+FISICO-FINANCIEROS+AGOSTO+DE+2019.xlsx</t>
      </is>
    </oc>
    <nc r="BB424"/>
  </rcc>
  <rcc rId="94432" sId="1">
    <oc r="BA425" t="inlineStr">
      <is>
        <t>http://ieifeslp.gob.mx/_transparencia/CEGAIP/CONS/AVANCES+FISICO-FINANCIEROS+AGOSTO+DE+2019.xlsx</t>
      </is>
    </oc>
    <nc r="BA425"/>
  </rcc>
  <rcc rId="94433" sId="1">
    <oc r="BB425" t="inlineStr">
      <is>
        <t>http://ieifeslp.gob.mx/_transparencia/CEGAIP/CONS/AVANCES+FISICO-FINANCIEROS+AGOSTO+DE+2019.xlsx</t>
      </is>
    </oc>
    <nc r="BB425"/>
  </rcc>
  <rcc rId="94434" sId="1">
    <oc r="BA426" t="inlineStr">
      <is>
        <t>http://ieifeslp.gob.mx/_transparencia/CEGAIP/CONS/AVANCES+FISICO-FINANCIEROS+AGOSTO+DE+2019.xlsx</t>
      </is>
    </oc>
    <nc r="BA426"/>
  </rcc>
  <rcc rId="94435" sId="1">
    <oc r="BB426" t="inlineStr">
      <is>
        <t>http://ieifeslp.gob.mx/_transparencia/CEGAIP/CONS/AVANCES+FISICO-FINANCIEROS+AGOSTO+DE+2019.xlsx</t>
      </is>
    </oc>
    <nc r="BB426"/>
  </rcc>
  <rcc rId="94436" sId="1">
    <oc r="BA427" t="inlineStr">
      <is>
        <t>http://ieifeslp.gob.mx/_transparencia/CEGAIP/CONS/AVANCES+FISICO-FINANCIEROS+AGOSTO+DE+2019.xlsx</t>
      </is>
    </oc>
    <nc r="BA427"/>
  </rcc>
  <rcc rId="94437" sId="1">
    <oc r="BB427" t="inlineStr">
      <is>
        <t>http://ieifeslp.gob.mx/_transparencia/CEGAIP/CONS/AVANCES+FISICO-FINANCIEROS+AGOSTO+DE+2019.xlsx</t>
      </is>
    </oc>
    <nc r="BB427"/>
  </rcc>
  <rcc rId="94438" sId="1">
    <oc r="BA428" t="inlineStr">
      <is>
        <t>http://ieifeslp.gob.mx/_transparencia/CEGAIP/CONS/AVANCES+FISICO-FINANCIEROS+AGOSTO+DE+2019.xlsx</t>
      </is>
    </oc>
    <nc r="BA428"/>
  </rcc>
  <rcc rId="94439" sId="1">
    <oc r="BB428" t="inlineStr">
      <is>
        <t>http://ieifeslp.gob.mx/_transparencia/CEGAIP/CONS/AVANCES+FISICO-FINANCIEROS+AGOSTO+DE+2019.xlsx</t>
      </is>
    </oc>
    <nc r="BB428"/>
  </rcc>
  <rcc rId="94440" sId="1">
    <oc r="BA429" t="inlineStr">
      <is>
        <t>http://ieifeslp.gob.mx/_transparencia/CEGAIP/CONS/AVANCES+FISICO-FINANCIEROS+AGOSTO+DE+2019.xlsx</t>
      </is>
    </oc>
    <nc r="BA429"/>
  </rcc>
  <rcc rId="94441" sId="1">
    <oc r="BB429" t="inlineStr">
      <is>
        <t>http://ieifeslp.gob.mx/_transparencia/CEGAIP/CONS/AVANCES+FISICO-FINANCIEROS+AGOSTO+DE+2019.xlsx</t>
      </is>
    </oc>
    <nc r="BB429"/>
  </rcc>
  <rcc rId="94442" sId="1">
    <oc r="BA430" t="inlineStr">
      <is>
        <t>http://ieifeslp.gob.mx/_transparencia/CEGAIP/CONS/AVANCES+FISICO-FINANCIEROS+AGOSTO+DE+2019.xlsx</t>
      </is>
    </oc>
    <nc r="BA430"/>
  </rcc>
  <rcc rId="94443" sId="1">
    <oc r="BB430" t="inlineStr">
      <is>
        <t>http://ieifeslp.gob.mx/_transparencia/CEGAIP/CONS/AVANCES+FISICO-FINANCIEROS+AGOSTO+DE+2019.xlsx</t>
      </is>
    </oc>
    <nc r="BB430"/>
  </rcc>
  <rcc rId="94444" sId="1">
    <oc r="BA431" t="inlineStr">
      <is>
        <t>http://ieifeslp.gob.mx/_transparencia/CEGAIP/CONS/AVANCES+FISICO-FINANCIEROS+AGOSTO+DE+2019.xlsx</t>
      </is>
    </oc>
    <nc r="BA431"/>
  </rcc>
  <rcc rId="94445" sId="1">
    <oc r="BB431" t="inlineStr">
      <is>
        <t>http://ieifeslp.gob.mx/_transparencia/CEGAIP/CONS/AVANCES+FISICO-FINANCIEROS+AGOSTO+DE+2019.xlsx</t>
      </is>
    </oc>
    <nc r="BB431"/>
  </rcc>
  <rcc rId="94446" sId="1">
    <oc r="BA434" t="inlineStr">
      <is>
        <t>http://ieifeslp.gob.mx/_transparencia/CEGAIP/CONS/AVANCES+FISICO-FINANCIEROS+AGOSTO+DE+2019.xlsx</t>
      </is>
    </oc>
    <nc r="BA434"/>
  </rcc>
  <rcc rId="94447" sId="1">
    <oc r="BB434" t="inlineStr">
      <is>
        <t>http://ieifeslp.gob.mx/_transparencia/CEGAIP/CONS/AVANCES+FISICO-FINANCIEROS+AGOSTO+DE+2019.xlsx</t>
      </is>
    </oc>
    <nc r="BB434"/>
  </rcc>
  <rcc rId="94448" sId="1">
    <oc r="BA435" t="inlineStr">
      <is>
        <t>http://ieifeslp.gob.mx/_transparencia/CEGAIP/CONS/AVANCES+FISICO-FINANCIEROS+AGOSTO+DE+2019.xlsx</t>
      </is>
    </oc>
    <nc r="BA435"/>
  </rcc>
  <rcc rId="94449" sId="1">
    <oc r="BB435" t="inlineStr">
      <is>
        <t>http://ieifeslp.gob.mx/_transparencia/CEGAIP/CONS/AVANCES+FISICO-FINANCIEROS+AGOSTO+DE+2019.xlsx</t>
      </is>
    </oc>
    <nc r="BB435"/>
  </rcc>
  <rcc rId="94450" sId="1">
    <oc r="BA436" t="inlineStr">
      <is>
        <t>http://ieifeslp.gob.mx/_transparencia/CEGAIP/CONS/AVANCES+FISICO-FINANCIEROS+AGOSTO+DE+2019.xlsx</t>
      </is>
    </oc>
    <nc r="BA436"/>
  </rcc>
  <rcc rId="94451" sId="1">
    <oc r="BB436" t="inlineStr">
      <is>
        <t>http://ieifeslp.gob.mx/_transparencia/CEGAIP/CONS/AVANCES+FISICO-FINANCIEROS+AGOSTO+DE+2019.xlsx</t>
      </is>
    </oc>
    <nc r="BB436"/>
  </rcc>
  <rcc rId="94452" sId="1">
    <oc r="BA437" t="inlineStr">
      <is>
        <t>http://ieifeslp.gob.mx/_transparencia/CEGAIP/CONS/AVANCES+FISICO-FINANCIEROS+AGOSTO+DE+2019.xlsx</t>
      </is>
    </oc>
    <nc r="BA437"/>
  </rcc>
  <rcc rId="94453" sId="1">
    <oc r="BB437" t="inlineStr">
      <is>
        <t>http://ieifeslp.gob.mx/_transparencia/CEGAIP/CONS/AVANCES+FISICO-FINANCIEROS+AGOSTO+DE+2019.xlsx</t>
      </is>
    </oc>
    <nc r="BB437"/>
  </rcc>
  <rcc rId="94454" sId="1">
    <oc r="BA438" t="inlineStr">
      <is>
        <t>http://ieifeslp.gob.mx/_transparencia/CEGAIP/CONS/AVANCES+FISICO-FINANCIEROS+AGOSTO+DE+2019.xlsx</t>
      </is>
    </oc>
    <nc r="BA438"/>
  </rcc>
  <rcc rId="94455" sId="1">
    <oc r="BB438" t="inlineStr">
      <is>
        <t>http://ieifeslp.gob.mx/_transparencia/CEGAIP/CONS/AVANCES+FISICO-FINANCIEROS+AGOSTO+DE+2019.xlsx</t>
      </is>
    </oc>
    <nc r="BB438"/>
  </rcc>
  <rcc rId="94456" sId="1">
    <oc r="BA439" t="inlineStr">
      <is>
        <t>http://ieifeslp.gob.mx/_transparencia/CEGAIP/CONS/AVANCES+FISICO-FINANCIEROS+AGOSTO+DE+2019.xlsx</t>
      </is>
    </oc>
    <nc r="BA439"/>
  </rcc>
  <rcc rId="94457" sId="1">
    <oc r="BB439" t="inlineStr">
      <is>
        <t>http://ieifeslp.gob.mx/_transparencia/CEGAIP/CONS/AVANCES+FISICO-FINANCIEROS+AGOSTO+DE+2019.xlsx</t>
      </is>
    </oc>
    <nc r="BB439"/>
  </rcc>
  <rcc rId="94458" sId="1">
    <oc r="BA440" t="inlineStr">
      <is>
        <t>http://ieifeslp.gob.mx/_transparencia/CEGAIP/CONS/AVANCES+FISICO-FINANCIEROS+AGOSTO+DE+2019.xlsx</t>
      </is>
    </oc>
    <nc r="BA440"/>
  </rcc>
  <rcc rId="94459" sId="1">
    <oc r="BB440" t="inlineStr">
      <is>
        <t>http://ieifeslp.gob.mx/_transparencia/CEGAIP/CONS/AVANCES+FISICO-FINANCIEROS+AGOSTO+DE+2019.xlsx</t>
      </is>
    </oc>
    <nc r="BB440"/>
  </rcc>
  <rcc rId="94460" sId="1">
    <oc r="BA441" t="inlineStr">
      <is>
        <t>http://ieifeslp.gob.mx/_transparencia/CEGAIP/CONS/AVANCES+FISICO-FINANCIEROS+AGOSTO+DE+2019.xlsx</t>
      </is>
    </oc>
    <nc r="BA441"/>
  </rcc>
  <rcc rId="94461" sId="1">
    <oc r="BB441" t="inlineStr">
      <is>
        <t>http://ieifeslp.gob.mx/_transparencia/CEGAIP/CONS/AVANCES+FISICO-FINANCIEROS+AGOSTO+DE+2019.xlsx</t>
      </is>
    </oc>
    <nc r="BB441"/>
  </rcc>
  <rcc rId="94462" sId="1">
    <oc r="BA442" t="inlineStr">
      <is>
        <t>http://ieifeslp.gob.mx/_transparencia/CEGAIP/CONS/AVANCES+FISICO-FINANCIEROS+AGOSTO+DE+2019.xlsx</t>
      </is>
    </oc>
    <nc r="BA442"/>
  </rcc>
  <rcc rId="94463" sId="1">
    <oc r="BB442" t="inlineStr">
      <is>
        <t>http://ieifeslp.gob.mx/_transparencia/CEGAIP/CONS/AVANCES+FISICO-FINANCIEROS+AGOSTO+DE+2019.xlsx</t>
      </is>
    </oc>
    <nc r="BB442"/>
  </rcc>
  <rcc rId="94464" sId="1">
    <oc r="BA443" t="inlineStr">
      <is>
        <t>http://ieifeslp.gob.mx/_transparencia/CEGAIP/CONS/AVANCES+FISICO-FINANCIEROS+AGOSTO+DE+2019.xlsx</t>
      </is>
    </oc>
    <nc r="BA443"/>
  </rcc>
  <rcc rId="94465" sId="1">
    <oc r="BB443" t="inlineStr">
      <is>
        <t>http://ieifeslp.gob.mx/_transparencia/CEGAIP/CONS/AVANCES+FISICO-FINANCIEROS+AGOSTO+DE+2019.xlsx</t>
      </is>
    </oc>
    <nc r="BB443"/>
  </rcc>
  <rcc rId="94466" sId="1">
    <oc r="BA444" t="inlineStr">
      <is>
        <t>http://ieifeslp.gob.mx/_transparencia/CEGAIP/CONS/AVANCES+FISICO-FINANCIEROS+AGOSTO+DE+2019.xlsx</t>
      </is>
    </oc>
    <nc r="BA444"/>
  </rcc>
  <rcc rId="94467" sId="1">
    <oc r="BB444" t="inlineStr">
      <is>
        <t>http://ieifeslp.gob.mx/_transparencia/CEGAIP/CONS/AVANCES+FISICO-FINANCIEROS+AGOSTO+DE+2019.xlsx</t>
      </is>
    </oc>
    <nc r="BB444"/>
  </rcc>
  <rcc rId="94468" sId="1">
    <oc r="BA445" t="inlineStr">
      <is>
        <t>http://ieifeslp.gob.mx/_transparencia/CEGAIP/CONS/AVANCES+FISICO-FINANCIEROS+AGOSTO+DE+2019.xlsx</t>
      </is>
    </oc>
    <nc r="BA445"/>
  </rcc>
  <rcc rId="94469" sId="1">
    <oc r="BB445" t="inlineStr">
      <is>
        <t>http://ieifeslp.gob.mx/_transparencia/CEGAIP/CONS/AVANCES+FISICO-FINANCIEROS+AGOSTO+DE+2019.xlsx</t>
      </is>
    </oc>
    <nc r="BB445"/>
  </rcc>
  <rcc rId="94470" sId="1">
    <oc r="BA446" t="inlineStr">
      <is>
        <t>http://ieifeslp.gob.mx/_transparencia/CEGAIP/CONS/AVANCES+FISICO-FINANCIEROS+AGOSTO+DE+2019.xlsx</t>
      </is>
    </oc>
    <nc r="BA446"/>
  </rcc>
  <rcc rId="94471" sId="1">
    <oc r="BB446" t="inlineStr">
      <is>
        <t>http://ieifeslp.gob.mx/_transparencia/CEGAIP/CONS/AVANCES+FISICO-FINANCIEROS+AGOSTO+DE+2019.xlsx</t>
      </is>
    </oc>
    <nc r="BB446"/>
  </rcc>
  <rcc rId="94472" sId="1">
    <oc r="BA447" t="inlineStr">
      <is>
        <t>http://ieifeslp.gob.mx/_transparencia/CEGAIP/CONS/AVANCES+FISICO-FINANCIEROS+AGOSTO+DE+2019.xlsx</t>
      </is>
    </oc>
    <nc r="BA447"/>
  </rcc>
  <rcc rId="94473" sId="1">
    <oc r="BB447" t="inlineStr">
      <is>
        <t>http://ieifeslp.gob.mx/_transparencia/CEGAIP/CONS/AVANCES+FISICO-FINANCIEROS+AGOSTO+DE+2019.xlsx</t>
      </is>
    </oc>
    <nc r="BB447"/>
  </rcc>
  <rcc rId="94474" sId="1">
    <oc r="BA448" t="inlineStr">
      <is>
        <t>http://ieifeslp.gob.mx/_transparencia/CEGAIP/CONS/AVANCES+FISICO-FINANCIEROS+AGOSTO+DE+2019.xlsx</t>
      </is>
    </oc>
    <nc r="BA448"/>
  </rcc>
  <rcc rId="94475" sId="1">
    <oc r="BB448" t="inlineStr">
      <is>
        <t>http://ieifeslp.gob.mx/_transparencia/CEGAIP/CONS/AVANCES+FISICO-FINANCIEROS+AGOSTO+DE+2019.xlsx</t>
      </is>
    </oc>
    <nc r="BB448"/>
  </rcc>
  <rcc rId="94476" sId="1">
    <oc r="BA449" t="inlineStr">
      <is>
        <t>http://ieifeslp.gob.mx/_transparencia/CEGAIP/CONS/AVANCES+FISICO-FINANCIEROS+AGOSTO+DE+2019.xlsx</t>
      </is>
    </oc>
    <nc r="BA449"/>
  </rcc>
  <rcc rId="94477" sId="1">
    <oc r="BB449" t="inlineStr">
      <is>
        <t>http://ieifeslp.gob.mx/_transparencia/CEGAIP/CONS/AVANCES+FISICO-FINANCIEROS+AGOSTO+DE+2019.xlsx</t>
      </is>
    </oc>
    <nc r="BB449"/>
  </rcc>
  <rcc rId="94478" sId="1">
    <oc r="BA450" t="inlineStr">
      <is>
        <t>http://ieifeslp.gob.mx/_transparencia/CEGAIP/CONS/AVANCES+FISICO-FINANCIEROS+AGOSTO+DE+2019.xlsx</t>
      </is>
    </oc>
    <nc r="BA450"/>
  </rcc>
  <rcc rId="94479" sId="1">
    <oc r="BB450" t="inlineStr">
      <is>
        <t>http://ieifeslp.gob.mx/_transparencia/CEGAIP/CONS/AVANCES+FISICO-FINANCIEROS+AGOSTO+DE+2019.xlsx</t>
      </is>
    </oc>
    <nc r="BB450"/>
  </rcc>
  <rcc rId="94480" sId="1">
    <oc r="BA451" t="inlineStr">
      <is>
        <t>http://ieifeslp.gob.mx/_transparencia/CEGAIP/CONS/AVANCES+FISICO-FINANCIEROS+AGOSTO+DE+2019.xlsx</t>
      </is>
    </oc>
    <nc r="BA451"/>
  </rcc>
  <rcc rId="94481" sId="1">
    <oc r="BB451" t="inlineStr">
      <is>
        <t>http://ieifeslp.gob.mx/_transparencia/CEGAIP/CONS/AVANCES+FISICO-FINANCIEROS+AGOSTO+DE+2019.xlsx</t>
      </is>
    </oc>
    <nc r="BB451"/>
  </rcc>
  <rcc rId="94482" sId="1">
    <oc r="BA452" t="inlineStr">
      <is>
        <t>http://ieifeslp.gob.mx/_transparencia/CEGAIP/CONS/AVANCES+FISICO-FINANCIEROS+AGOSTO+DE+2019.xlsx</t>
      </is>
    </oc>
    <nc r="BA452"/>
  </rcc>
  <rcc rId="94483" sId="1">
    <oc r="BB452" t="inlineStr">
      <is>
        <t>http://ieifeslp.gob.mx/_transparencia/CEGAIP/CONS/AVANCES+FISICO-FINANCIEROS+AGOSTO+DE+2019.xlsx</t>
      </is>
    </oc>
    <nc r="BB452"/>
  </rcc>
  <rcc rId="94484" sId="1">
    <oc r="BA453" t="inlineStr">
      <is>
        <t>http://ieifeslp.gob.mx/_transparencia/CEGAIP/CONS/AVANCES+FISICO-FINANCIEROS+AGOSTO+DE+2019.xlsx</t>
      </is>
    </oc>
    <nc r="BA453"/>
  </rcc>
  <rcc rId="94485" sId="1">
    <oc r="BB453" t="inlineStr">
      <is>
        <t>http://ieifeslp.gob.mx/_transparencia/CEGAIP/CONS/AVANCES+FISICO-FINANCIEROS+AGOSTO+DE+2019.xlsx</t>
      </is>
    </oc>
    <nc r="BB453"/>
  </rcc>
  <rcc rId="94486" sId="1">
    <oc r="BA454" t="inlineStr">
      <is>
        <t>http://ieifeslp.gob.mx/_transparencia/CEGAIP/CONS/AVANCES+FISICO-FINANCIEROS+AGOSTO+DE+2019.xlsx</t>
      </is>
    </oc>
    <nc r="BA454"/>
  </rcc>
  <rcc rId="94487" sId="1">
    <oc r="BB454" t="inlineStr">
      <is>
        <t>http://ieifeslp.gob.mx/_transparencia/CEGAIP/CONS/AVANCES+FISICO-FINANCIEROS+AGOSTO+DE+2019.xlsx</t>
      </is>
    </oc>
    <nc r="BB454"/>
  </rcc>
  <rcc rId="94488" sId="1">
    <oc r="BA455" t="inlineStr">
      <is>
        <t>http://ieifeslp.gob.mx/_transparencia/CEGAIP/CONS/AVANCES+FISICO-FINANCIEROS+AGOSTO+DE+2019.xlsx</t>
      </is>
    </oc>
    <nc r="BA455"/>
  </rcc>
  <rcc rId="94489" sId="1">
    <oc r="BB455" t="inlineStr">
      <is>
        <t>http://ieifeslp.gob.mx/_transparencia/CEGAIP/CONS/AVANCES+FISICO-FINANCIEROS+AGOSTO+DE+2019.xlsx</t>
      </is>
    </oc>
    <nc r="BB455"/>
  </rcc>
  <rcc rId="94490" sId="1">
    <oc r="BA456" t="inlineStr">
      <is>
        <t>http://ieifeslp.gob.mx/_transparencia/CEGAIP/CONS/AVANCES+FISICO-FINANCIEROS+AGOSTO+DE+2019.xlsx</t>
      </is>
    </oc>
    <nc r="BA456"/>
  </rcc>
  <rcc rId="94491" sId="1">
    <oc r="BB456" t="inlineStr">
      <is>
        <t>http://ieifeslp.gob.mx/_transparencia/CEGAIP/CONS/AVANCES+FISICO-FINANCIEROS+AGOSTO+DE+2019.xlsx</t>
      </is>
    </oc>
    <nc r="BB456"/>
  </rcc>
  <rcc rId="94492" sId="1">
    <oc r="BA457" t="inlineStr">
      <is>
        <t>http://ieifeslp.gob.mx/_transparencia/CEGAIP/CONS/AVANCES+FISICO-FINANCIEROS+AGOSTO+DE+2019.xlsx</t>
      </is>
    </oc>
    <nc r="BA457"/>
  </rcc>
  <rcc rId="94493" sId="1">
    <oc r="BB457" t="inlineStr">
      <is>
        <t>http://ieifeslp.gob.mx/_transparencia/CEGAIP/CONS/AVANCES+FISICO-FINANCIEROS+AGOSTO+DE+2019.xlsx</t>
      </is>
    </oc>
    <nc r="BB457"/>
  </rcc>
  <rcc rId="94494" sId="1">
    <oc r="BA458" t="inlineStr">
      <is>
        <t>http://ieifeslp.gob.mx/_transparencia/CEGAIP/CONS/AVANCES+FISICO-FINANCIEROS+AGOSTO+DE+2019.xlsx</t>
      </is>
    </oc>
    <nc r="BA458"/>
  </rcc>
  <rcc rId="94495" sId="1">
    <oc r="BB458" t="inlineStr">
      <is>
        <t>http://ieifeslp.gob.mx/_transparencia/CEGAIP/CONS/AVANCES+FISICO-FINANCIEROS+AGOSTO+DE+2019.xlsx</t>
      </is>
    </oc>
    <nc r="BB458"/>
  </rcc>
  <rcc rId="94496" sId="1">
    <oc r="BA459" t="inlineStr">
      <is>
        <t>http://ieifeslp.gob.mx/_transparencia/CEGAIP/CONS/AVANCES+FISICO-FINANCIEROS+AGOSTO+DE+2019.xlsx</t>
      </is>
    </oc>
    <nc r="BA459"/>
  </rcc>
  <rcc rId="94497" sId="1">
    <oc r="BB459" t="inlineStr">
      <is>
        <t>http://ieifeslp.gob.mx/_transparencia/CEGAIP/CONS/AVANCES+FISICO-FINANCIEROS+AGOSTO+DE+2019.xlsx</t>
      </is>
    </oc>
    <nc r="BB459"/>
  </rcc>
  <rcc rId="94498" sId="1">
    <oc r="BA460" t="inlineStr">
      <is>
        <t>http://ieifeslp.gob.mx/_transparencia/CEGAIP/CONS/AVANCES+FISICO-FINANCIEROS+AGOSTO+DE+2019.xlsx</t>
      </is>
    </oc>
    <nc r="BA460"/>
  </rcc>
  <rcc rId="94499" sId="1">
    <oc r="BB460" t="inlineStr">
      <is>
        <t>http://ieifeslp.gob.mx/_transparencia/CEGAIP/CONS/AVANCES+FISICO-FINANCIEROS+AGOSTO+DE+2019.xlsx</t>
      </is>
    </oc>
    <nc r="BB460"/>
  </rcc>
  <rcc rId="94500" sId="1">
    <oc r="BA461" t="inlineStr">
      <is>
        <t>http://ieifeslp.gob.mx/_transparencia/CEGAIP/CONS/AVANCES+FISICO-FINANCIEROS+AGOSTO+DE+2019.xlsx</t>
      </is>
    </oc>
    <nc r="BA461"/>
  </rcc>
  <rcc rId="94501" sId="1">
    <oc r="BB461" t="inlineStr">
      <is>
        <t>http://ieifeslp.gob.mx/_transparencia/CEGAIP/CONS/AVANCES+FISICO-FINANCIEROS+AGOSTO+DE+2019.xlsx</t>
      </is>
    </oc>
    <nc r="BB461"/>
  </rcc>
  <rcc rId="94502" sId="1">
    <oc r="BA462" t="inlineStr">
      <is>
        <t>http://ieifeslp.gob.mx/_transparencia/CEGAIP/CONS/AVANCES+FISICO-FINANCIEROS+AGOSTO+DE+2019.xlsx</t>
      </is>
    </oc>
    <nc r="BA462"/>
  </rcc>
  <rcc rId="94503" sId="1">
    <oc r="BB462" t="inlineStr">
      <is>
        <t>http://ieifeslp.gob.mx/_transparencia/CEGAIP/CONS/AVANCES+FISICO-FINANCIEROS+AGOSTO+DE+2019.xlsx</t>
      </is>
    </oc>
    <nc r="BB462"/>
  </rcc>
  <rcc rId="94504" sId="1">
    <oc r="BA463" t="inlineStr">
      <is>
        <t>http://ieifeslp.gob.mx/_transparencia/CEGAIP/CONS/AVANCES+FISICO-FINANCIEROS+AGOSTO+DE+2019.xlsx</t>
      </is>
    </oc>
    <nc r="BA463"/>
  </rcc>
  <rcc rId="94505" sId="1">
    <oc r="BB463" t="inlineStr">
      <is>
        <t>http://ieifeslp.gob.mx/_transparencia/CEGAIP/CONS/AVANCES+FISICO-FINANCIEROS+AGOSTO+DE+2019.xlsx</t>
      </is>
    </oc>
    <nc r="BB463"/>
  </rcc>
  <rcc rId="94506" sId="1">
    <oc r="BA464" t="inlineStr">
      <is>
        <t>http://ieifeslp.gob.mx/_transparencia/CEGAIP/CONS/AVANCES+FISICO-FINANCIEROS+AGOSTO+DE+2019.xlsx</t>
      </is>
    </oc>
    <nc r="BA464"/>
  </rcc>
  <rcc rId="94507" sId="1">
    <oc r="BB464" t="inlineStr">
      <is>
        <t>http://ieifeslp.gob.mx/_transparencia/CEGAIP/CONS/AVANCES+FISICO-FINANCIEROS+AGOSTO+DE+2019.xlsx</t>
      </is>
    </oc>
    <nc r="BB464"/>
  </rcc>
  <rcc rId="94508" sId="1">
    <oc r="BA465" t="inlineStr">
      <is>
        <t>http://ieifeslp.gob.mx/_transparencia/CEGAIP/CONS/AVANCES+FISICO-FINANCIEROS+AGOSTO+DE+2019.xlsx</t>
      </is>
    </oc>
    <nc r="BA465"/>
  </rcc>
  <rcc rId="94509" sId="1">
    <oc r="BB465" t="inlineStr">
      <is>
        <t>http://ieifeslp.gob.mx/_transparencia/CEGAIP/CONS/AVANCES+FISICO-FINANCIEROS+AGOSTO+DE+2019.xlsx</t>
      </is>
    </oc>
    <nc r="BB465"/>
  </rcc>
  <rcc rId="94510" sId="1">
    <oc r="BA466" t="inlineStr">
      <is>
        <t>http://ieifeslp.gob.mx/_transparencia/CEGAIP/CONS/AVANCES+FISICO-FINANCIEROS+AGOSTO+DE+2019.xlsx</t>
      </is>
    </oc>
    <nc r="BA466"/>
  </rcc>
  <rcc rId="94511" sId="1">
    <oc r="BB466" t="inlineStr">
      <is>
        <t>http://ieifeslp.gob.mx/_transparencia/CEGAIP/CONS/AVANCES+FISICO-FINANCIEROS+AGOSTO+DE+2019.xlsx</t>
      </is>
    </oc>
    <nc r="BB466"/>
  </rcc>
  <rcc rId="94512" sId="1">
    <oc r="BA467" t="inlineStr">
      <is>
        <t>http://ieifeslp.gob.mx/_transparencia/CEGAIP/CONS/AVANCES+FISICO-FINANCIEROS+AGOSTO+DE+2019.xlsx</t>
      </is>
    </oc>
    <nc r="BA467"/>
  </rcc>
  <rcc rId="94513" sId="1">
    <oc r="BB467" t="inlineStr">
      <is>
        <t>http://ieifeslp.gob.mx/_transparencia/CEGAIP/CONS/AVANCES+FISICO-FINANCIEROS+AGOSTO+DE+2019.xlsx</t>
      </is>
    </oc>
    <nc r="BB467"/>
  </rcc>
  <rcc rId="94514" sId="1">
    <oc r="BA468" t="inlineStr">
      <is>
        <t>http://ieifeslp.gob.mx/_transparencia/CEGAIP/CONS/AVANCES+FISICO-FINANCIEROS+AGOSTO+DE+2019.xlsx</t>
      </is>
    </oc>
    <nc r="BA468"/>
  </rcc>
  <rcc rId="94515" sId="1">
    <oc r="BB468" t="inlineStr">
      <is>
        <t>http://ieifeslp.gob.mx/_transparencia/CEGAIP/CONS/AVANCES+FISICO-FINANCIEROS+AGOSTO+DE+2019.xlsx</t>
      </is>
    </oc>
    <nc r="BB468"/>
  </rcc>
  <rcc rId="94516" sId="1">
    <oc r="BA469" t="inlineStr">
      <is>
        <t>http://ieifeslp.gob.mx/_transparencia/CEGAIP/CONS/AVANCES+FISICO-FINANCIEROS+AGOSTO+DE+2019.xlsx</t>
      </is>
    </oc>
    <nc r="BA469"/>
  </rcc>
  <rcc rId="94517" sId="1">
    <oc r="BB469" t="inlineStr">
      <is>
        <t>http://ieifeslp.gob.mx/_transparencia/CEGAIP/CONS/AVANCES+FISICO-FINANCIEROS+AGOSTO+DE+2019.xlsx</t>
      </is>
    </oc>
    <nc r="BB469"/>
  </rcc>
  <rcc rId="94518" sId="1">
    <oc r="BA470" t="inlineStr">
      <is>
        <t>http://ieifeslp.gob.mx/_transparencia/CEGAIP/CONS/AVANCES+FISICO-FINANCIEROS+AGOSTO+DE+2019.xlsx</t>
      </is>
    </oc>
    <nc r="BA470"/>
  </rcc>
  <rcc rId="94519" sId="1">
    <oc r="BB470" t="inlineStr">
      <is>
        <t>http://ieifeslp.gob.mx/_transparencia/CEGAIP/CONS/AVANCES+FISICO-FINANCIEROS+AGOSTO+DE+2019.xlsx</t>
      </is>
    </oc>
    <nc r="BB470"/>
  </rcc>
  <rcc rId="94520" sId="1">
    <oc r="BA471" t="inlineStr">
      <is>
        <t>http://ieifeslp.gob.mx/_transparencia/CEGAIP/CONS/AVANCES+FISICO-FINANCIEROS+AGOSTO+DE+2019.xlsx</t>
      </is>
    </oc>
    <nc r="BA471"/>
  </rcc>
  <rcc rId="94521" sId="1">
    <oc r="BB471" t="inlineStr">
      <is>
        <t>http://ieifeslp.gob.mx/_transparencia/CEGAIP/CONS/AVANCES+FISICO-FINANCIEROS+AGOSTO+DE+2019.xlsx</t>
      </is>
    </oc>
    <nc r="BB471"/>
  </rcc>
  <rcc rId="94522" sId="1">
    <oc r="BA472" t="inlineStr">
      <is>
        <t>http://ieifeslp.gob.mx/_transparencia/CEGAIP/CONS/AVANCES+FISICO-FINANCIEROS+AGOSTO+DE+2019.xlsx</t>
      </is>
    </oc>
    <nc r="BA472"/>
  </rcc>
  <rcc rId="94523" sId="1">
    <oc r="BB472" t="inlineStr">
      <is>
        <t>http://ieifeslp.gob.mx/_transparencia/CEGAIP/CONS/AVANCES+FISICO-FINANCIEROS+AGOSTO+DE+2019.xlsx</t>
      </is>
    </oc>
    <nc r="BB472"/>
  </rcc>
  <rcc rId="94524" sId="1">
    <oc r="BA473" t="inlineStr">
      <is>
        <t>http://ieifeslp.gob.mx/_transparencia/CEGAIP/CONS/AVANCES+FISICO-FINANCIEROS+AGOSTO+DE+2019.xlsx</t>
      </is>
    </oc>
    <nc r="BA473"/>
  </rcc>
  <rcc rId="94525" sId="1">
    <oc r="BB473" t="inlineStr">
      <is>
        <t>http://ieifeslp.gob.mx/_transparencia/CEGAIP/CONS/AVANCES+FISICO-FINANCIEROS+AGOSTO+DE+2019.xlsx</t>
      </is>
    </oc>
    <nc r="BB473"/>
  </rcc>
  <rcc rId="94526" sId="1">
    <oc r="BA474" t="inlineStr">
      <is>
        <t>http://ieifeslp.gob.mx/_transparencia/CEGAIP/CONS/AVANCES+FISICO-FINANCIEROS+AGOSTO+DE+2019.xlsx</t>
      </is>
    </oc>
    <nc r="BA474"/>
  </rcc>
  <rcc rId="94527" sId="1">
    <oc r="BB474" t="inlineStr">
      <is>
        <t>http://ieifeslp.gob.mx/_transparencia/CEGAIP/CONS/AVANCES+FISICO-FINANCIEROS+AGOSTO+DE+2019.xlsx</t>
      </is>
    </oc>
    <nc r="BB474"/>
  </rcc>
  <rcc rId="94528" sId="1">
    <oc r="BA475" t="inlineStr">
      <is>
        <t>http://ieifeslp.gob.mx/_transparencia/CEGAIP/CONS/AVANCES+FISICO-FINANCIEROS+AGOSTO+DE+2019.xlsx</t>
      </is>
    </oc>
    <nc r="BA475"/>
  </rcc>
  <rcc rId="94529" sId="1">
    <oc r="BB475" t="inlineStr">
      <is>
        <t>http://ieifeslp.gob.mx/_transparencia/CEGAIP/CONS/AVANCES+FISICO-FINANCIEROS+AGOSTO+DE+2019.xlsx</t>
      </is>
    </oc>
    <nc r="BB475"/>
  </rcc>
  <rcc rId="94530" sId="1">
    <oc r="BA476" t="inlineStr">
      <is>
        <t>http://ieifeslp.gob.mx/_transparencia/CEGAIP/CONS/AVANCES+FISICO-FINANCIEROS+AGOSTO+DE+2019.xlsx</t>
      </is>
    </oc>
    <nc r="BA476"/>
  </rcc>
  <rcc rId="94531" sId="1">
    <oc r="BB476" t="inlineStr">
      <is>
        <t>http://ieifeslp.gob.mx/_transparencia/CEGAIP/CONS/AVANCES+FISICO-FINANCIEROS+AGOSTO+DE+2019.xlsx</t>
      </is>
    </oc>
    <nc r="BB476"/>
  </rcc>
  <rcc rId="94532" sId="1">
    <oc r="BA477" t="inlineStr">
      <is>
        <t>http://ieifeslp.gob.mx/_transparencia/CEGAIP/CONS/AVANCES+FISICO-FINANCIEROS+AGOSTO+DE+2019.xlsx</t>
      </is>
    </oc>
    <nc r="BA477"/>
  </rcc>
  <rcc rId="94533" sId="1">
    <oc r="BB477" t="inlineStr">
      <is>
        <t>http://ieifeslp.gob.mx/_transparencia/CEGAIP/CONS/AVANCES+FISICO-FINANCIEROS+AGOSTO+DE+2019.xlsx</t>
      </is>
    </oc>
    <nc r="BB477"/>
  </rcc>
  <rcc rId="94534" sId="1">
    <oc r="BA478" t="inlineStr">
      <is>
        <t>http://ieifeslp.gob.mx/_transparencia/CEGAIP/CONS/AVANCES+FISICO-FINANCIEROS+AGOSTO+DE+2019.xlsx</t>
      </is>
    </oc>
    <nc r="BA478"/>
  </rcc>
  <rcc rId="94535" sId="1">
    <oc r="BB478" t="inlineStr">
      <is>
        <t>http://ieifeslp.gob.mx/_transparencia/CEGAIP/CONS/AVANCES+FISICO-FINANCIEROS+AGOSTO+DE+2019.xlsx</t>
      </is>
    </oc>
    <nc r="BB478"/>
  </rcc>
  <rcc rId="94536" sId="1">
    <oc r="BA479" t="inlineStr">
      <is>
        <t>http://ieifeslp.gob.mx/_transparencia/CEGAIP/CONS/AVANCES+FISICO-FINANCIEROS+AGOSTO+DE+2019.xlsx</t>
      </is>
    </oc>
    <nc r="BA479"/>
  </rcc>
  <rcc rId="94537" sId="1">
    <oc r="BB479" t="inlineStr">
      <is>
        <t>http://ieifeslp.gob.mx/_transparencia/CEGAIP/CONS/AVANCES+FISICO-FINANCIEROS+AGOSTO+DE+2019.xlsx</t>
      </is>
    </oc>
    <nc r="BB479"/>
  </rcc>
  <rcc rId="94538" sId="1">
    <oc r="BA480" t="inlineStr">
      <is>
        <t>http://ieifeslp.gob.mx/_transparencia/CEGAIP/CONS/AVANCES+FISICO-FINANCIEROS+AGOSTO+DE+2019.xlsx</t>
      </is>
    </oc>
    <nc r="BA480"/>
  </rcc>
  <rcc rId="94539" sId="1">
    <oc r="BB480" t="inlineStr">
      <is>
        <t>http://ieifeslp.gob.mx/_transparencia/CEGAIP/CONS/AVANCES+FISICO-FINANCIEROS+AGOSTO+DE+2019.xlsx</t>
      </is>
    </oc>
    <nc r="BB480"/>
  </rcc>
  <rcc rId="94540" sId="1">
    <oc r="BA481" t="inlineStr">
      <is>
        <t>http://ieifeslp.gob.mx/_transparencia/CEGAIP/CONS/AVANCES+FISICO-FINANCIEROS+AGOSTO+DE+2019.xlsx</t>
      </is>
    </oc>
    <nc r="BA481"/>
  </rcc>
  <rcc rId="94541" sId="1">
    <oc r="BB481" t="inlineStr">
      <is>
        <t>http://ieifeslp.gob.mx/_transparencia/CEGAIP/CONS/AVANCES+FISICO-FINANCIEROS+AGOSTO+DE+2019.xlsx</t>
      </is>
    </oc>
    <nc r="BB481"/>
  </rcc>
  <rcc rId="94542" sId="1">
    <oc r="BA483" t="inlineStr">
      <is>
        <t>http://ieifeslp.gob.mx/_transparencia/CEGAIP/CONS/AVANCES+FISICO-FINANCIEROS+AGOSTO+DE+2019.xlsx</t>
      </is>
    </oc>
    <nc r="BA483"/>
  </rcc>
  <rcc rId="94543" sId="1">
    <oc r="BB483" t="inlineStr">
      <is>
        <t>http://ieifeslp.gob.mx/_transparencia/CEGAIP/CONS/AVANCES+FISICO-FINANCIEROS+AGOSTO+DE+2019.xlsx</t>
      </is>
    </oc>
    <nc r="BB483"/>
  </rcc>
  <rcc rId="94544" sId="1">
    <oc r="BA485" t="inlineStr">
      <is>
        <t>http://ieifeslp.gob.mx/_transparencia/CEGAIP/CONS/AVANCES+FISICO-FINANCIEROS+AGOSTO+DE+2019.xlsx</t>
      </is>
    </oc>
    <nc r="BA485"/>
  </rcc>
  <rcc rId="94545" sId="1">
    <oc r="BB485" t="inlineStr">
      <is>
        <t>http://ieifeslp.gob.mx/_transparencia/CEGAIP/CONS/AVANCES+FISICO-FINANCIEROS+AGOSTO+DE+2019.xlsx</t>
      </is>
    </oc>
    <nc r="BB485"/>
  </rcc>
  <rcc rId="94546" sId="1">
    <oc r="BA486" t="inlineStr">
      <is>
        <t>http://ieifeslp.gob.mx/_transparencia/CEGAIP/CONS/AVANCES+FISICO-FINANCIEROS+AGOSTO+DE+2019.xlsx</t>
      </is>
    </oc>
    <nc r="BA486"/>
  </rcc>
  <rcc rId="94547" sId="1">
    <oc r="BB486" t="inlineStr">
      <is>
        <t>http://ieifeslp.gob.mx/_transparencia/CEGAIP/CONS/AVANCES+FISICO-FINANCIEROS+AGOSTO+DE+2019.xlsx</t>
      </is>
    </oc>
    <nc r="BB486"/>
  </rcc>
  <rcc rId="94548" sId="1">
    <oc r="BA487" t="inlineStr">
      <is>
        <t>http://ieifeslp.gob.mx/_transparencia/CEGAIP/CONS/AVANCES+FISICO-FINANCIEROS+AGOSTO+DE+2019.xlsx</t>
      </is>
    </oc>
    <nc r="BA487"/>
  </rcc>
  <rcc rId="94549" sId="1">
    <oc r="BB487" t="inlineStr">
      <is>
        <t>http://ieifeslp.gob.mx/_transparencia/CEGAIP/CONS/AVANCES+FISICO-FINANCIEROS+AGOSTO+DE+2019.xlsx</t>
      </is>
    </oc>
    <nc r="BB487"/>
  </rcc>
  <rcc rId="94550" sId="1">
    <oc r="BA488" t="inlineStr">
      <is>
        <t>http://ieifeslp.gob.mx/_transparencia/CEGAIP/CONS/AVANCES+FISICO-FINANCIEROS+AGOSTO+DE+2019.xlsx</t>
      </is>
    </oc>
    <nc r="BA488"/>
  </rcc>
  <rcc rId="94551" sId="1">
    <oc r="BB488" t="inlineStr">
      <is>
        <t>http://ieifeslp.gob.mx/_transparencia/CEGAIP/CONS/AVANCES+FISICO-FINANCIEROS+AGOSTO+DE+2019.xlsx</t>
      </is>
    </oc>
    <nc r="BB488"/>
  </rcc>
  <rcc rId="94552" sId="1">
    <oc r="BA489" t="inlineStr">
      <is>
        <t>http://ieifeslp.gob.mx/_transparencia/CEGAIP/CONS/AVANCES+FISICO-FINANCIEROS+AGOSTO+DE+2019.xlsx</t>
      </is>
    </oc>
    <nc r="BA489"/>
  </rcc>
  <rcc rId="94553" sId="1">
    <oc r="BB489" t="inlineStr">
      <is>
        <t>http://ieifeslp.gob.mx/_transparencia/CEGAIP/CONS/AVANCES+FISICO-FINANCIEROS+AGOSTO+DE+2019.xlsx</t>
      </is>
    </oc>
    <nc r="BB489"/>
  </rcc>
  <rcc rId="94554" sId="1">
    <oc r="BA490" t="inlineStr">
      <is>
        <t>http://ieifeslp.gob.mx/_transparencia/CEGAIP/CONS/AVANCES+FISICO-FINANCIEROS+AGOSTO+DE+2019.xlsx</t>
      </is>
    </oc>
    <nc r="BA490"/>
  </rcc>
  <rcc rId="94555" sId="1">
    <oc r="BB490" t="inlineStr">
      <is>
        <t>http://ieifeslp.gob.mx/_transparencia/CEGAIP/CONS/AVANCES+FISICO-FINANCIEROS+AGOSTO+DE+2019.xlsx</t>
      </is>
    </oc>
    <nc r="BB490"/>
  </rcc>
  <rcc rId="94556" sId="1">
    <oc r="BA491" t="inlineStr">
      <is>
        <t>http://ieifeslp.gob.mx/_transparencia/CEGAIP/CONS/AVANCES+FISICO-FINANCIEROS+AGOSTO+DE+2019.xlsx</t>
      </is>
    </oc>
    <nc r="BA491"/>
  </rcc>
  <rcc rId="94557" sId="1">
    <oc r="BB491" t="inlineStr">
      <is>
        <t>http://ieifeslp.gob.mx/_transparencia/CEGAIP/CONS/AVANCES+FISICO-FINANCIEROS+AGOSTO+DE+2019.xlsx</t>
      </is>
    </oc>
    <nc r="BB491"/>
  </rcc>
  <rcc rId="94558" sId="1">
    <oc r="BA492" t="inlineStr">
      <is>
        <t>http://ieifeslp.gob.mx/_transparencia/CEGAIP/CONS/AVANCES+FISICO-FINANCIEROS+AGOSTO+DE+2019.xlsx</t>
      </is>
    </oc>
    <nc r="BA492"/>
  </rcc>
  <rcc rId="94559" sId="1">
    <oc r="BB492" t="inlineStr">
      <is>
        <t>http://ieifeslp.gob.mx/_transparencia/CEGAIP/CONS/AVANCES+FISICO-FINANCIEROS+AGOSTO+DE+2019.xlsx</t>
      </is>
    </oc>
    <nc r="BB492"/>
  </rcc>
  <rcc rId="94560" sId="1">
    <oc r="BA493" t="inlineStr">
      <is>
        <t>http://ieifeslp.gob.mx/_transparencia/CEGAIP/CONS/AVANCES+FISICO-FINANCIEROS+AGOSTO+DE+2019.xlsx</t>
      </is>
    </oc>
    <nc r="BA493"/>
  </rcc>
  <rcc rId="94561" sId="1">
    <oc r="BB493" t="inlineStr">
      <is>
        <t>http://ieifeslp.gob.mx/_transparencia/CEGAIP/CONS/AVANCES+FISICO-FINANCIEROS+AGOSTO+DE+2019.xlsx</t>
      </is>
    </oc>
    <nc r="BB493"/>
  </rcc>
  <rcc rId="94562" sId="1">
    <oc r="BA494" t="inlineStr">
      <is>
        <t>http://ieifeslp.gob.mx/_transparencia/CEGAIP/CONS/AVANCES+FISICO-FINANCIEROS+AGOSTO+DE+2019.xlsx</t>
      </is>
    </oc>
    <nc r="BA494"/>
  </rcc>
  <rcc rId="94563" sId="1">
    <oc r="BB494" t="inlineStr">
      <is>
        <t>http://ieifeslp.gob.mx/_transparencia/CEGAIP/CONS/AVANCES+FISICO-FINANCIEROS+AGOSTO+DE+2019.xlsx</t>
      </is>
    </oc>
    <nc r="BB494"/>
  </rcc>
  <rcc rId="94564" sId="1">
    <oc r="BA495" t="inlineStr">
      <is>
        <t>http://ieifeslp.gob.mx/_transparencia/CEGAIP/CONS/AVANCES+FISICO-FINANCIEROS+AGOSTO+DE+2019.xlsx</t>
      </is>
    </oc>
    <nc r="BA495"/>
  </rcc>
  <rcc rId="94565" sId="1">
    <oc r="BB495" t="inlineStr">
      <is>
        <t>http://ieifeslp.gob.mx/_transparencia/CEGAIP/CONS/AVANCES+FISICO-FINANCIEROS+AGOSTO+DE+2019.xlsx</t>
      </is>
    </oc>
    <nc r="BB495"/>
  </rcc>
  <rcc rId="94566" sId="1">
    <oc r="BA496" t="inlineStr">
      <is>
        <t>http://ieifeslp.gob.mx/_transparencia/CEGAIP/CONS/AVANCES+FISICO-FINANCIEROS+AGOSTO+DE+2019.xlsx</t>
      </is>
    </oc>
    <nc r="BA496"/>
  </rcc>
  <rcc rId="94567" sId="1">
    <oc r="BB496" t="inlineStr">
      <is>
        <t>http://ieifeslp.gob.mx/_transparencia/CEGAIP/CONS/AVANCES+FISICO-FINANCIEROS+AGOSTO+DE+2019.xlsx</t>
      </is>
    </oc>
    <nc r="BB496"/>
  </rcc>
  <rcc rId="94568" sId="1">
    <oc r="BA497" t="inlineStr">
      <is>
        <t>http://ieifeslp.gob.mx/_transparencia/CEGAIP/CONS/AVANCES+FISICO-FINANCIEROS+AGOSTO+DE+2019.xlsx</t>
      </is>
    </oc>
    <nc r="BA497"/>
  </rcc>
  <rcc rId="94569" sId="1">
    <oc r="BB497" t="inlineStr">
      <is>
        <t>http://ieifeslp.gob.mx/_transparencia/CEGAIP/CONS/AVANCES+FISICO-FINANCIEROS+AGOSTO+DE+2019.xlsx</t>
      </is>
    </oc>
    <nc r="BB497"/>
  </rcc>
  <rcc rId="94570" sId="1">
    <oc r="BA498" t="inlineStr">
      <is>
        <t>http://ieifeslp.gob.mx/_transparencia/CEGAIP/CONS/AVANCES+FISICO-FINANCIEROS+AGOSTO+DE+2019.xlsx</t>
      </is>
    </oc>
    <nc r="BA498"/>
  </rcc>
  <rcc rId="94571" sId="1">
    <oc r="BB498" t="inlineStr">
      <is>
        <t>http://ieifeslp.gob.mx/_transparencia/CEGAIP/CONS/AVANCES+FISICO-FINANCIEROS+AGOSTO+DE+2019.xlsx</t>
      </is>
    </oc>
    <nc r="BB498"/>
  </rcc>
  <rcc rId="94572" sId="1">
    <oc r="BA501" t="inlineStr">
      <is>
        <t>http://ieifeslp.gob.mx/_transparencia/CEGAIP/CONS/AVANCES+FISICO-FINANCIEROS+AGOSTO+DE+2019.xlsx</t>
      </is>
    </oc>
    <nc r="BA501"/>
  </rcc>
  <rcc rId="94573" sId="1">
    <oc r="BB501" t="inlineStr">
      <is>
        <t>http://ieifeslp.gob.mx/_transparencia/CEGAIP/CONS/AVANCES+FISICO-FINANCIEROS+AGOSTO+DE+2019.xlsx</t>
      </is>
    </oc>
    <nc r="BB501"/>
  </rcc>
  <rcc rId="94574" sId="1">
    <oc r="BA504" t="inlineStr">
      <is>
        <t>http://ieifeslp.gob.mx/_transparencia/CEGAIP/CONS/AVANCES+FISICO-FINANCIEROS+AGOSTO+DE+2019.xlsx</t>
      </is>
    </oc>
    <nc r="BA504"/>
  </rcc>
  <rcc rId="94575" sId="1">
    <oc r="BB504" t="inlineStr">
      <is>
        <t>http://ieifeslp.gob.mx/_transparencia/CEGAIP/CONS/AVANCES+FISICO-FINANCIEROS+AGOSTO+DE+2019.xlsx</t>
      </is>
    </oc>
    <nc r="BB504"/>
  </rcc>
  <rcc rId="94576" sId="1">
    <oc r="BA505" t="inlineStr">
      <is>
        <t>http://ieifeslp.gob.mx/_transparencia/CEGAIP/CONS/AVANCES+FISICO-FINANCIEROS+AGOSTO+DE+2019.xlsx</t>
      </is>
    </oc>
    <nc r="BA505"/>
  </rcc>
  <rcc rId="94577" sId="1">
    <oc r="BB505" t="inlineStr">
      <is>
        <t>http://ieifeslp.gob.mx/_transparencia/CEGAIP/CONS/AVANCES+FISICO-FINANCIEROS+AGOSTO+DE+2019.xlsx</t>
      </is>
    </oc>
    <nc r="BB505"/>
  </rcc>
  <rcc rId="94578" sId="1">
    <oc r="BA506" t="inlineStr">
      <is>
        <t>http://ieifeslp.gob.mx/_transparencia/CEGAIP/CONS/AVANCES+FISICO-FINANCIEROS+AGOSTO+DE+2019.xlsx</t>
      </is>
    </oc>
    <nc r="BA506"/>
  </rcc>
  <rcc rId="94579" sId="1">
    <oc r="BB506" t="inlineStr">
      <is>
        <t>http://ieifeslp.gob.mx/_transparencia/CEGAIP/CONS/AVANCES+FISICO-FINANCIEROS+AGOSTO+DE+2019.xlsx</t>
      </is>
    </oc>
    <nc r="BB506"/>
  </rcc>
  <rcc rId="94580" sId="1">
    <oc r="BA507" t="inlineStr">
      <is>
        <t>http://ieifeslp.gob.mx/_transparencia/CEGAIP/CONS/AVANCES+FISICO-FINANCIEROS+AGOSTO+DE+2019.xlsx</t>
      </is>
    </oc>
    <nc r="BA507"/>
  </rcc>
  <rcc rId="94581" sId="1">
    <oc r="BB507" t="inlineStr">
      <is>
        <t>http://ieifeslp.gob.mx/_transparencia/CEGAIP/CONS/AVANCES+FISICO-FINANCIEROS+AGOSTO+DE+2019.xlsx</t>
      </is>
    </oc>
    <nc r="BB507"/>
  </rcc>
  <rcc rId="94582" sId="1">
    <oc r="BA508" t="inlineStr">
      <is>
        <t>http://ieifeslp.gob.mx/_transparencia/CEGAIP/CONS/AVANCES+FISICO-FINANCIEROS+AGOSTO+DE+2019.xlsx</t>
      </is>
    </oc>
    <nc r="BA508"/>
  </rcc>
  <rcc rId="94583" sId="1">
    <oc r="BB508" t="inlineStr">
      <is>
        <t>http://ieifeslp.gob.mx/_transparencia/CEGAIP/CONS/AVANCES+FISICO-FINANCIEROS+AGOSTO+DE+2019.xlsx</t>
      </is>
    </oc>
    <nc r="BB508"/>
  </rcc>
  <rcc rId="94584" sId="1">
    <oc r="BA509" t="inlineStr">
      <is>
        <t>http://ieifeslp.gob.mx/_transparencia/CEGAIP/CONS/AVANCES+FISICO-FINANCIEROS+AGOSTO+DE+2019.xlsx</t>
      </is>
    </oc>
    <nc r="BA509"/>
  </rcc>
  <rcc rId="94585" sId="1">
    <oc r="BB509" t="inlineStr">
      <is>
        <t>http://ieifeslp.gob.mx/_transparencia/CEGAIP/CONS/AVANCES+FISICO-FINANCIEROS+AGOSTO+DE+2019.xlsx</t>
      </is>
    </oc>
    <nc r="BB509"/>
  </rcc>
  <rcc rId="94586" sId="1">
    <oc r="BA510" t="inlineStr">
      <is>
        <t>http://ieifeslp.gob.mx/_transparencia/CEGAIP/CONS/AVANCES+FISICO-FINANCIEROS+AGOSTO+DE+2019.xlsx</t>
      </is>
    </oc>
    <nc r="BA510"/>
  </rcc>
  <rcc rId="94587" sId="1">
    <oc r="BB510" t="inlineStr">
      <is>
        <t>http://ieifeslp.gob.mx/_transparencia/CEGAIP/CONS/AVANCES+FISICO-FINANCIEROS+AGOSTO+DE+2019.xlsx</t>
      </is>
    </oc>
    <nc r="BB510"/>
  </rcc>
  <rcc rId="94588" sId="1">
    <oc r="BA511" t="inlineStr">
      <is>
        <t>http://ieifeslp.gob.mx/_transparencia/CEGAIP/CONS/AVANCES+FISICO-FINANCIEROS+AGOSTO+DE+2019.xlsx</t>
      </is>
    </oc>
    <nc r="BA511"/>
  </rcc>
  <rcc rId="94589" sId="1">
    <oc r="BB511" t="inlineStr">
      <is>
        <t>http://ieifeslp.gob.mx/_transparencia/CEGAIP/CONS/AVANCES+FISICO-FINANCIEROS+AGOSTO+DE+2019.xlsx</t>
      </is>
    </oc>
    <nc r="BB511"/>
  </rcc>
  <rcc rId="94590" sId="1">
    <oc r="BA512" t="inlineStr">
      <is>
        <t>http://ieifeslp.gob.mx/_transparencia/CEGAIP/CONS/AVANCES+FISICO-FINANCIEROS+AGOSTO+DE+2019.xlsx</t>
      </is>
    </oc>
    <nc r="BA512"/>
  </rcc>
  <rcc rId="94591" sId="1">
    <oc r="BB512" t="inlineStr">
      <is>
        <t>http://ieifeslp.gob.mx/_transparencia/CEGAIP/CONS/AVANCES+FISICO-FINANCIEROS+AGOSTO+DE+2019.xlsx</t>
      </is>
    </oc>
    <nc r="BB512"/>
  </rcc>
  <rcc rId="94592" sId="1">
    <oc r="BA513" t="inlineStr">
      <is>
        <t>http://ieifeslp.gob.mx/_transparencia/CEGAIP/CONS/AVANCES+FISICO-FINANCIEROS+AGOSTO+DE+2019.xlsx</t>
      </is>
    </oc>
    <nc r="BA513"/>
  </rcc>
  <rcc rId="94593" sId="1">
    <oc r="BB513" t="inlineStr">
      <is>
        <t>http://ieifeslp.gob.mx/_transparencia/CEGAIP/CONS/AVANCES+FISICO-FINANCIEROS+AGOSTO+DE+2019.xlsx</t>
      </is>
    </oc>
    <nc r="BB513"/>
  </rcc>
  <rcc rId="94594" sId="1">
    <oc r="BA514" t="inlineStr">
      <is>
        <t>http://ieifeslp.gob.mx/_transparencia/CEGAIP/CONS/AVANCES+FISICO-FINANCIEROS+AGOSTO+DE+2019.xlsx</t>
      </is>
    </oc>
    <nc r="BA514"/>
  </rcc>
  <rcc rId="94595" sId="1">
    <oc r="BB514" t="inlineStr">
      <is>
        <t>http://ieifeslp.gob.mx/_transparencia/CEGAIP/CONS/AVANCES+FISICO-FINANCIEROS+AGOSTO+DE+2019.xlsx</t>
      </is>
    </oc>
    <nc r="BB514"/>
  </rcc>
  <rcc rId="94596" sId="1">
    <oc r="BA515" t="inlineStr">
      <is>
        <t>http://ieifeslp.gob.mx/_transparencia/CEGAIP/CONS/AVANCES+FISICO-FINANCIEROS+AGOSTO+DE+2019.xlsx</t>
      </is>
    </oc>
    <nc r="BA515"/>
  </rcc>
  <rcc rId="94597" sId="1">
    <oc r="BB515" t="inlineStr">
      <is>
        <t>http://ieifeslp.gob.mx/_transparencia/CEGAIP/CONS/AVANCES+FISICO-FINANCIEROS+AGOSTO+DE+2019.xlsx</t>
      </is>
    </oc>
    <nc r="BB515"/>
  </rcc>
  <rcc rId="94598" sId="1">
    <oc r="BA516" t="inlineStr">
      <is>
        <t>http://ieifeslp.gob.mx/_transparencia/CEGAIP/CONS/AVANCES+FISICO-FINANCIEROS+AGOSTO+DE+2019.xlsx</t>
      </is>
    </oc>
    <nc r="BA516"/>
  </rcc>
  <rcc rId="94599" sId="1">
    <oc r="BB516" t="inlineStr">
      <is>
        <t>http://ieifeslp.gob.mx/_transparencia/CEGAIP/CONS/AVANCES+FISICO-FINANCIEROS+AGOSTO+DE+2019.xlsx</t>
      </is>
    </oc>
    <nc r="BB516"/>
  </rcc>
  <rcc rId="94600" sId="1">
    <oc r="BA517" t="inlineStr">
      <is>
        <t>http://ieifeslp.gob.mx/_transparencia/CEGAIP/CONS/AVANCES+FISICO-FINANCIEROS+AGOSTO+DE+2019.xlsx</t>
      </is>
    </oc>
    <nc r="BA517"/>
  </rcc>
  <rcc rId="94601" sId="1">
    <oc r="BB517" t="inlineStr">
      <is>
        <t>http://ieifeslp.gob.mx/_transparencia/CEGAIP/CONS/AVANCES+FISICO-FINANCIEROS+AGOSTO+DE+2019.xlsx</t>
      </is>
    </oc>
    <nc r="BB517"/>
  </rcc>
  <rcc rId="94602" sId="1">
    <oc r="BA518" t="inlineStr">
      <is>
        <t>http://ieifeslp.gob.mx/_transparencia/CEGAIP/CONS/AVANCES+FISICO-FINANCIEROS+AGOSTO+DE+2019.xlsx</t>
      </is>
    </oc>
    <nc r="BA518"/>
  </rcc>
  <rcc rId="94603" sId="1">
    <oc r="BB518" t="inlineStr">
      <is>
        <t>http://ieifeslp.gob.mx/_transparencia/CEGAIP/CONS/AVANCES+FISICO-FINANCIEROS+AGOSTO+DE+2019.xlsx</t>
      </is>
    </oc>
    <nc r="BB518"/>
  </rcc>
  <rcc rId="94604" sId="1">
    <oc r="BA519" t="inlineStr">
      <is>
        <t>http://ieifeslp.gob.mx/_transparencia/CEGAIP/CONS/AVANCES+FISICO-FINANCIEROS+AGOSTO+DE+2019.xlsx</t>
      </is>
    </oc>
    <nc r="BA519"/>
  </rcc>
  <rcc rId="94605" sId="1">
    <oc r="BB519" t="inlineStr">
      <is>
        <t>http://ieifeslp.gob.mx/_transparencia/CEGAIP/CONS/AVANCES+FISICO-FINANCIEROS+AGOSTO+DE+2019.xlsx</t>
      </is>
    </oc>
    <nc r="BB519"/>
  </rcc>
  <rcc rId="94606" sId="1">
    <oc r="BA520" t="inlineStr">
      <is>
        <t>http://ieifeslp.gob.mx/_transparencia/CEGAIP/CONS/AVANCES+FISICO-FINANCIEROS+AGOSTO+DE+2019.xlsx</t>
      </is>
    </oc>
    <nc r="BA520"/>
  </rcc>
  <rcc rId="94607" sId="1">
    <oc r="BB520" t="inlineStr">
      <is>
        <t>http://ieifeslp.gob.mx/_transparencia/CEGAIP/CONS/AVANCES+FISICO-FINANCIEROS+AGOSTO+DE+2019.xlsx</t>
      </is>
    </oc>
    <nc r="BB520"/>
  </rcc>
  <rcc rId="94608" sId="1">
    <oc r="BA521" t="inlineStr">
      <is>
        <t>http://ieifeslp.gob.mx/_transparencia/CEGAIP/CONS/AVANCES+FISICO-FINANCIEROS+AGOSTO+DE+2019.xlsx</t>
      </is>
    </oc>
    <nc r="BA521"/>
  </rcc>
  <rcc rId="94609" sId="1">
    <oc r="BB521" t="inlineStr">
      <is>
        <t>http://ieifeslp.gob.mx/_transparencia/CEGAIP/CONS/AVANCES+FISICO-FINANCIEROS+AGOSTO+DE+2019.xlsx</t>
      </is>
    </oc>
    <nc r="BB521"/>
  </rcc>
  <rcc rId="94610" sId="1">
    <oc r="BA522" t="inlineStr">
      <is>
        <t>http://ieifeslp.gob.mx/_transparencia/CEGAIP/CONS/AVANCES+FISICO-FINANCIEROS+AGOSTO+DE+2019.xlsx</t>
      </is>
    </oc>
    <nc r="BA522"/>
  </rcc>
  <rcc rId="94611" sId="1">
    <oc r="BB522" t="inlineStr">
      <is>
        <t>http://ieifeslp.gob.mx/_transparencia/CEGAIP/CONS/AVANCES+FISICO-FINANCIEROS+AGOSTO+DE+2019.xlsx</t>
      </is>
    </oc>
    <nc r="BB522"/>
  </rcc>
  <rcc rId="94612" sId="1">
    <oc r="BA525" t="inlineStr">
      <is>
        <t>http://ieifeslp.gob.mx/_transparencia/CEGAIP/CONS/AVANCES+FISICO-FINANCIEROS+AGOSTO+DE+2019.xlsx</t>
      </is>
    </oc>
    <nc r="BA525"/>
  </rcc>
  <rcc rId="94613" sId="1">
    <oc r="BB525" t="inlineStr">
      <is>
        <t>http://ieifeslp.gob.mx/_transparencia/CEGAIP/CONS/AVANCES+FISICO-FINANCIEROS+AGOSTO+DE+2019.xlsx</t>
      </is>
    </oc>
    <nc r="BB525"/>
  </rcc>
  <rcc rId="94614" sId="1">
    <oc r="BA526" t="inlineStr">
      <is>
        <t>http://ieifeslp.gob.mx/_transparencia/CEGAIP/CONS/AVANCES+FISICO-FINANCIEROS+AGOSTO+DE+2019.xlsx</t>
      </is>
    </oc>
    <nc r="BA526"/>
  </rcc>
  <rcc rId="94615" sId="1">
    <oc r="BB526" t="inlineStr">
      <is>
        <t>http://ieifeslp.gob.mx/_transparencia/CEGAIP/CONS/AVANCES+FISICO-FINANCIEROS+AGOSTO+DE+2019.xlsx</t>
      </is>
    </oc>
    <nc r="BB526"/>
  </rcc>
  <rcc rId="94616" sId="1">
    <oc r="BA527" t="inlineStr">
      <is>
        <t>http://ieifeslp.gob.mx/_transparencia/CEGAIP/CONS/AVANCES+FISICO-FINANCIEROS+AGOSTO+DE+2019.xlsx</t>
      </is>
    </oc>
    <nc r="BA527"/>
  </rcc>
  <rcc rId="94617" sId="1">
    <oc r="BB527" t="inlineStr">
      <is>
        <t>http://ieifeslp.gob.mx/_transparencia/CEGAIP/CONS/AVANCES+FISICO-FINANCIEROS+AGOSTO+DE+2019.xlsx</t>
      </is>
    </oc>
    <nc r="BB527"/>
  </rcc>
  <rcc rId="94618" sId="1">
    <oc r="BA528" t="inlineStr">
      <is>
        <t>http://ieifeslp.gob.mx/_transparencia/CEGAIP/CONS/AVANCES+FISICO-FINANCIEROS+AGOSTO+DE+2019.xlsx</t>
      </is>
    </oc>
    <nc r="BA528"/>
  </rcc>
  <rcc rId="94619" sId="1">
    <oc r="BB528" t="inlineStr">
      <is>
        <t>http://ieifeslp.gob.mx/_transparencia/CEGAIP/CONS/AVANCES+FISICO-FINANCIEROS+AGOSTO+DE+2019.xlsx</t>
      </is>
    </oc>
    <nc r="BB528"/>
  </rcc>
  <rcc rId="94620" sId="1">
    <oc r="BA545" t="inlineStr">
      <is>
        <t>http://ieifeslp.gob.mx/_transparencia/CEGAIP/CONS/AVANCES+FISICO-FINANCIEROS+AGOSTO+DE+2019.xlsx</t>
      </is>
    </oc>
    <nc r="BA545"/>
  </rcc>
  <rcc rId="94621" sId="1">
    <oc r="BB545" t="inlineStr">
      <is>
        <t>http://ieifeslp.gob.mx/_transparencia/CEGAIP/CONS/AVANCES+FISICO-FINANCIEROS+AGOSTO+DE+2019.xlsx</t>
      </is>
    </oc>
    <nc r="BB545"/>
  </rcc>
  <rcc rId="94622" sId="1">
    <oc r="BA546" t="inlineStr">
      <is>
        <t>http://ieifeslp.gob.mx/_transparencia/CEGAIP/CONS/AVANCES+FISICO-FINANCIEROS+AGOSTO+DE+2019.xlsx</t>
      </is>
    </oc>
    <nc r="BA546"/>
  </rcc>
  <rcc rId="94623" sId="1">
    <oc r="BB546" t="inlineStr">
      <is>
        <t>http://ieifeslp.gob.mx/_transparencia/CEGAIP/CONS/AVANCES+FISICO-FINANCIEROS+AGOSTO+DE+2019.xlsx</t>
      </is>
    </oc>
    <nc r="BB546"/>
  </rcc>
  <rcc rId="94624" sId="1">
    <oc r="BA547" t="inlineStr">
      <is>
        <t>http://ieifeslp.gob.mx/_transparencia/CEGAIP/CONS/AVANCES+FISICO-FINANCIEROS+AGOSTO+DE+2019.xlsx</t>
      </is>
    </oc>
    <nc r="BA547"/>
  </rcc>
  <rcc rId="94625" sId="1">
    <oc r="BB547" t="inlineStr">
      <is>
        <t>http://ieifeslp.gob.mx/_transparencia/CEGAIP/CONS/AVANCES+FISICO-FINANCIEROS+AGOSTO+DE+2019.xlsx</t>
      </is>
    </oc>
    <nc r="BB547"/>
  </rcc>
  <rcc rId="94626" sId="1">
    <oc r="BA548" t="inlineStr">
      <is>
        <t>http://ieifeslp.gob.mx/_transparencia/CEGAIP/CONS/AVANCES+FISICO-FINANCIEROS+AGOSTO+DE+2019.xlsx</t>
      </is>
    </oc>
    <nc r="BA548"/>
  </rcc>
  <rcc rId="94627" sId="1">
    <oc r="BB548" t="inlineStr">
      <is>
        <t>http://ieifeslp.gob.mx/_transparencia/CEGAIP/CONS/AVANCES+FISICO-FINANCIEROS+AGOSTO+DE+2019.xlsx</t>
      </is>
    </oc>
    <nc r="BB548"/>
  </rcc>
  <rcc rId="94628" sId="1">
    <oc r="BA550" t="inlineStr">
      <is>
        <t>http://ieifeslp.gob.mx/_transparencia/CEGAIP/CONS/AVANCES+FISICO-FINANCIEROS+AGOSTO+DE+2019.xlsx</t>
      </is>
    </oc>
    <nc r="BA550"/>
  </rcc>
  <rcc rId="94629" sId="1">
    <oc r="BB550" t="inlineStr">
      <is>
        <t>http://ieifeslp.gob.mx/_transparencia/CEGAIP/CONS/AVANCES+FISICO-FINANCIEROS+AGOSTO+DE+2019.xlsx</t>
      </is>
    </oc>
    <nc r="BB550"/>
  </rcc>
  <rcc rId="94630" sId="1">
    <oc r="BA554" t="inlineStr">
      <is>
        <t>http://ieifeslp.gob.mx/_transparencia/CEGAIP/CONS/AVANCES+FISICO-FINANCIEROS+AGOSTO+DE+2019.xlsx</t>
      </is>
    </oc>
    <nc r="BA554"/>
  </rcc>
  <rcc rId="94631" sId="1">
    <oc r="BB554" t="inlineStr">
      <is>
        <t>http://ieifeslp.gob.mx/_transparencia/CEGAIP/CONS/AVANCES+FISICO-FINANCIEROS+AGOSTO+DE+2019.xlsx</t>
      </is>
    </oc>
    <nc r="BB554"/>
  </rcc>
  <rcc rId="94632" sId="1">
    <oc r="BA555" t="inlineStr">
      <is>
        <t>http://ieifeslp.gob.mx/_transparencia/CEGAIP/CONS/AVANCES+FISICO-FINANCIEROS+AGOSTO+DE+2019.xlsx</t>
      </is>
    </oc>
    <nc r="BA555"/>
  </rcc>
  <rcc rId="94633" sId="1">
    <oc r="BB555" t="inlineStr">
      <is>
        <t>http://ieifeslp.gob.mx/_transparencia/CEGAIP/CONS/AVANCES+FISICO-FINANCIEROS+AGOSTO+DE+2019.xlsx</t>
      </is>
    </oc>
    <nc r="BB555"/>
  </rcc>
  <rcc rId="94634" sId="1">
    <oc r="BA556" t="inlineStr">
      <is>
        <t>http://ieifeslp.gob.mx/_transparencia/CEGAIP/CONS/AVANCES+FISICO-FINANCIEROS+AGOSTO+DE+2019.xlsx</t>
      </is>
    </oc>
    <nc r="BA556"/>
  </rcc>
  <rcc rId="94635" sId="1">
    <oc r="BB556" t="inlineStr">
      <is>
        <t>http://ieifeslp.gob.mx/_transparencia/CEGAIP/CONS/AVANCES+FISICO-FINANCIEROS+AGOSTO+DE+2019.xlsx</t>
      </is>
    </oc>
    <nc r="BB556"/>
  </rcc>
  <rcc rId="94636" sId="1">
    <oc r="BA557" t="inlineStr">
      <is>
        <t>http://ieifeslp.gob.mx/_transparencia/CEGAIP/CONS/AVANCES+FISICO-FINANCIEROS+AGOSTO+DE+2019.xlsx</t>
      </is>
    </oc>
    <nc r="BA557"/>
  </rcc>
  <rcc rId="94637" sId="1">
    <oc r="BB557" t="inlineStr">
      <is>
        <t>http://ieifeslp.gob.mx/_transparencia/CEGAIP/CONS/AVANCES+FISICO-FINANCIEROS+AGOSTO+DE+2019.xlsx</t>
      </is>
    </oc>
    <nc r="BB557"/>
  </rcc>
  <rcc rId="94638" sId="1">
    <oc r="BA558" t="inlineStr">
      <is>
        <t>http://ieifeslp.gob.mx/_transparencia/CEGAIP/CONS/AVANCES+FISICO-FINANCIEROS+AGOSTO+DE+2019.xlsx</t>
      </is>
    </oc>
    <nc r="BA558"/>
  </rcc>
  <rcc rId="94639" sId="1">
    <oc r="BB558" t="inlineStr">
      <is>
        <t>http://ieifeslp.gob.mx/_transparencia/CEGAIP/CONS/AVANCES+FISICO-FINANCIEROS+AGOSTO+DE+2019.xlsx</t>
      </is>
    </oc>
    <nc r="BB558"/>
  </rcc>
  <rcc rId="94640" sId="1">
    <oc r="BA559" t="inlineStr">
      <is>
        <t>http://ieifeslp.gob.mx/_transparencia/CEGAIP/CONS/AVANCES+FISICO-FINANCIEROS+AGOSTO+DE+2019.xlsx</t>
      </is>
    </oc>
    <nc r="BA559"/>
  </rcc>
  <rcc rId="94641" sId="1">
    <oc r="BB559" t="inlineStr">
      <is>
        <t>http://ieifeslp.gob.mx/_transparencia/CEGAIP/CONS/AVANCES+FISICO-FINANCIEROS+AGOSTO+DE+2019.xlsx</t>
      </is>
    </oc>
    <nc r="BB559"/>
  </rcc>
  <rcc rId="94642" sId="1">
    <oc r="BA560" t="inlineStr">
      <is>
        <t>http://ieifeslp.gob.mx/_transparencia/CEGAIP/CONS/AVANCES+FISICO-FINANCIEROS+AGOSTO+DE+2019.xlsx</t>
      </is>
    </oc>
    <nc r="BA560"/>
  </rcc>
  <rcc rId="94643" sId="1">
    <oc r="BB560" t="inlineStr">
      <is>
        <t>http://ieifeslp.gob.mx/_transparencia/CEGAIP/CONS/AVANCES+FISICO-FINANCIEROS+AGOSTO+DE+2019.xlsx</t>
      </is>
    </oc>
    <nc r="BB560"/>
  </rcc>
  <rcc rId="94644" sId="1">
    <oc r="BA563" t="inlineStr">
      <is>
        <t>http://ieifeslp.gob.mx/_transparencia/CEGAIP/CONS/AVANCES+FISICO-FINANCIEROS+AGOSTO+DE+2019.xlsx</t>
      </is>
    </oc>
    <nc r="BA563"/>
  </rcc>
  <rcc rId="94645" sId="1">
    <oc r="BB563" t="inlineStr">
      <is>
        <t>http://ieifeslp.gob.mx/_transparencia/CEGAIP/CONS/AVANCES+FISICO-FINANCIEROS+AGOSTO+DE+2019.xlsx</t>
      </is>
    </oc>
    <nc r="BB563"/>
  </rcc>
  <rcc rId="94646" sId="1">
    <oc r="BA565" t="inlineStr">
      <is>
        <t>http://ieifeslp.gob.mx/_transparencia/CEGAIP/CONS/AVANCES+FISICO-FINANCIEROS+AGOSTO+DE+2019.xlsx</t>
      </is>
    </oc>
    <nc r="BA565"/>
  </rcc>
  <rcc rId="94647" sId="1">
    <oc r="BB565" t="inlineStr">
      <is>
        <t>http://ieifeslp.gob.mx/_transparencia/CEGAIP/CONS/AVANCES+FISICO-FINANCIEROS+AGOSTO+DE+2019.xlsx</t>
      </is>
    </oc>
    <nc r="BB565"/>
  </rcc>
  <rcc rId="94648" sId="1">
    <oc r="BA566" t="inlineStr">
      <is>
        <t>http://ieifeslp.gob.mx/_transparencia/CEGAIP/CONS/AVANCES+FISICO-FINANCIEROS+AGOSTO+DE+2019.xlsx</t>
      </is>
    </oc>
    <nc r="BA566"/>
  </rcc>
  <rcc rId="94649" sId="1">
    <oc r="BB566" t="inlineStr">
      <is>
        <t>http://ieifeslp.gob.mx/_transparencia/CEGAIP/CONS/AVANCES+FISICO-FINANCIEROS+AGOSTO+DE+2019.xlsx</t>
      </is>
    </oc>
    <nc r="BB566"/>
  </rcc>
  <rcc rId="94650" sId="1">
    <oc r="BA567" t="inlineStr">
      <is>
        <t>http://ieifeslp.gob.mx/_transparencia/CEGAIP/CONS/AVANCES+FISICO-FINANCIEROS+AGOSTO+DE+2019.xlsx</t>
      </is>
    </oc>
    <nc r="BA567"/>
  </rcc>
  <rcc rId="94651" sId="1">
    <oc r="BB567" t="inlineStr">
      <is>
        <t>http://ieifeslp.gob.mx/_transparencia/CEGAIP/CONS/AVANCES+FISICO-FINANCIEROS+AGOSTO+DE+2019.xlsx</t>
      </is>
    </oc>
    <nc r="BB567"/>
  </rcc>
  <rcc rId="94652" sId="1">
    <oc r="BA568" t="inlineStr">
      <is>
        <t>http://ieifeslp.gob.mx/_transparencia/CEGAIP/CONS/AVANCES+FISICO-FINANCIEROS+AGOSTO+DE+2019.xlsx</t>
      </is>
    </oc>
    <nc r="BA568"/>
  </rcc>
  <rcc rId="94653" sId="1">
    <oc r="BB568" t="inlineStr">
      <is>
        <t>http://ieifeslp.gob.mx/_transparencia/CEGAIP/CONS/AVANCES+FISICO-FINANCIEROS+AGOSTO+DE+2019.xlsx</t>
      </is>
    </oc>
    <nc r="BB568"/>
  </rcc>
  <rcc rId="94654" sId="1">
    <oc r="BA569" t="inlineStr">
      <is>
        <t>http://ieifeslp.gob.mx/_transparencia/CEGAIP/CONS/AVANCES+FISICO-FINANCIEROS+AGOSTO+DE+2019.xlsx</t>
      </is>
    </oc>
    <nc r="BA569"/>
  </rcc>
  <rcc rId="94655" sId="1">
    <oc r="BB569" t="inlineStr">
      <is>
        <t>http://ieifeslp.gob.mx/_transparencia/CEGAIP/CONS/AVANCES+FISICO-FINANCIEROS+AGOSTO+DE+2019.xlsx</t>
      </is>
    </oc>
    <nc r="BB569"/>
  </rcc>
  <rcc rId="94656" sId="1">
    <oc r="BA570" t="inlineStr">
      <is>
        <t>http://ieifeslp.gob.mx/_transparencia/CEGAIP/CONS/AVANCES+FISICO-FINANCIEROS+AGOSTO+DE+2019.xlsx</t>
      </is>
    </oc>
    <nc r="BA570"/>
  </rcc>
  <rcc rId="94657" sId="1">
    <oc r="BB570" t="inlineStr">
      <is>
        <t>http://ieifeslp.gob.mx/_transparencia/CEGAIP/CONS/AVANCES+FISICO-FINANCIEROS+AGOSTO+DE+2019.xlsx</t>
      </is>
    </oc>
    <nc r="BB570"/>
  </rcc>
  <rcc rId="94658" sId="1">
    <oc r="BA571" t="inlineStr">
      <is>
        <t>http://ieifeslp.gob.mx/_transparencia/CEGAIP/CONS/AVANCES+FISICO-FINANCIEROS+AGOSTO+DE+2019.xlsx</t>
      </is>
    </oc>
    <nc r="BA571"/>
  </rcc>
  <rcc rId="94659" sId="1">
    <oc r="BB571" t="inlineStr">
      <is>
        <t>http://ieifeslp.gob.mx/_transparencia/CEGAIP/CONS/AVANCES+FISICO-FINANCIEROS+AGOSTO+DE+2019.xlsx</t>
      </is>
    </oc>
    <nc r="BB571"/>
  </rcc>
  <rcc rId="94660" sId="1">
    <oc r="BA572" t="inlineStr">
      <is>
        <t>http://ieifeslp.gob.mx/_transparencia/CEGAIP/CONS/AVANCES+FISICO-FINANCIEROS+AGOSTO+DE+2019.xlsx</t>
      </is>
    </oc>
    <nc r="BA572"/>
  </rcc>
  <rcc rId="94661" sId="1">
    <oc r="BB572" t="inlineStr">
      <is>
        <t>http://ieifeslp.gob.mx/_transparencia/CEGAIP/CONS/AVANCES+FISICO-FINANCIEROS+AGOSTO+DE+2019.xlsx</t>
      </is>
    </oc>
    <nc r="BB572"/>
  </rcc>
  <rcc rId="94662" sId="1">
    <oc r="BA573" t="inlineStr">
      <is>
        <t>http://ieifeslp.gob.mx/_transparencia/CEGAIP/CONS/AVANCES+FISICO-FINANCIEROS+AGOSTO+DE+2019.xlsx</t>
      </is>
    </oc>
    <nc r="BA573"/>
  </rcc>
  <rcc rId="94663" sId="1">
    <oc r="BB573" t="inlineStr">
      <is>
        <t>http://ieifeslp.gob.mx/_transparencia/CEGAIP/CONS/AVANCES+FISICO-FINANCIEROS+AGOSTO+DE+2019.xlsx</t>
      </is>
    </oc>
    <nc r="BB573"/>
  </rcc>
  <rcc rId="94664" sId="1">
    <oc r="BA576" t="inlineStr">
      <is>
        <t>http://ieifeslp.gob.mx/_transparencia/CEGAIP/CONS/AVANCES+FISICO-FINANCIEROS+AGOSTO+DE+2019.xlsx</t>
      </is>
    </oc>
    <nc r="BA576"/>
  </rcc>
  <rcc rId="94665" sId="1">
    <oc r="BB576" t="inlineStr">
      <is>
        <t>http://ieifeslp.gob.mx/_transparencia/CEGAIP/CONS/AVANCES+FISICO-FINANCIEROS+AGOSTO+DE+2019.xlsx</t>
      </is>
    </oc>
    <nc r="BB576"/>
  </rcc>
  <rcc rId="94666" sId="1">
    <oc r="BA577" t="inlineStr">
      <is>
        <t>http://ieifeslp.gob.mx/_transparencia/CEGAIP/CONS/AVANCES+FISICO-FINANCIEROS+AGOSTO+DE+2019.xlsx</t>
      </is>
    </oc>
    <nc r="BA577"/>
  </rcc>
  <rcc rId="94667" sId="1">
    <oc r="BB577" t="inlineStr">
      <is>
        <t>http://ieifeslp.gob.mx/_transparencia/CEGAIP/CONS/AVANCES+FISICO-FINANCIEROS+AGOSTO+DE+2019.xlsx</t>
      </is>
    </oc>
    <nc r="BB577"/>
  </rcc>
  <rcc rId="94668" sId="1">
    <oc r="BA578" t="inlineStr">
      <is>
        <t>http://ieifeslp.gob.mx/_transparencia/CEGAIP/CONS/AVANCES+FISICO-FINANCIEROS+AGOSTO+DE+2019.xlsx</t>
      </is>
    </oc>
    <nc r="BA578"/>
  </rcc>
  <rcc rId="94669" sId="1">
    <oc r="BB578" t="inlineStr">
      <is>
        <t>http://ieifeslp.gob.mx/_transparencia/CEGAIP/CONS/AVANCES+FISICO-FINANCIEROS+AGOSTO+DE+2019.xlsx</t>
      </is>
    </oc>
    <nc r="BB578"/>
  </rcc>
  <rcc rId="94670" sId="1">
    <oc r="BA579" t="inlineStr">
      <is>
        <t>http://ieifeslp.gob.mx/_transparencia/CEGAIP/CONS/AVANCES+FISICO-FINANCIEROS+AGOSTO+DE+2019.xlsx</t>
      </is>
    </oc>
    <nc r="BA579"/>
  </rcc>
  <rcc rId="94671" sId="1">
    <oc r="BB579" t="inlineStr">
      <is>
        <t>http://ieifeslp.gob.mx/_transparencia/CEGAIP/CONS/AVANCES+FISICO-FINANCIEROS+AGOSTO+DE+2019.xlsx</t>
      </is>
    </oc>
    <nc r="BB579"/>
  </rcc>
  <rcc rId="94672" sId="1">
    <oc r="BA580" t="inlineStr">
      <is>
        <t>http://ieifeslp.gob.mx/_transparencia/CEGAIP/CONS/AVANCES+FISICO-FINANCIEROS+AGOSTO+DE+2019.xlsx</t>
      </is>
    </oc>
    <nc r="BA580"/>
  </rcc>
  <rcc rId="94673" sId="1">
    <oc r="BB580" t="inlineStr">
      <is>
        <t>http://ieifeslp.gob.mx/_transparencia/CEGAIP/CONS/AVANCES+FISICO-FINANCIEROS+AGOSTO+DE+2019.xlsx</t>
      </is>
    </oc>
    <nc r="BB580"/>
  </rcc>
  <rcc rId="94674" sId="1">
    <oc r="BA581" t="inlineStr">
      <is>
        <t>http://ieifeslp.gob.mx/_transparencia/CEGAIP/CONS/AVANCES+FISICO-FINANCIEROS+AGOSTO+DE+2019.xlsx</t>
      </is>
    </oc>
    <nc r="BA581"/>
  </rcc>
  <rcc rId="94675" sId="1">
    <oc r="BB581" t="inlineStr">
      <is>
        <t>http://ieifeslp.gob.mx/_transparencia/CEGAIP/CONS/AVANCES+FISICO-FINANCIEROS+AGOSTO+DE+2019.xlsx</t>
      </is>
    </oc>
    <nc r="BB581"/>
  </rcc>
  <rcc rId="94676" sId="1">
    <oc r="BA582" t="inlineStr">
      <is>
        <t>http://ieifeslp.gob.mx/_transparencia/CEGAIP/CONS/AVANCES+FISICO-FINANCIEROS+AGOSTO+DE+2019.xlsx</t>
      </is>
    </oc>
    <nc r="BA582"/>
  </rcc>
  <rcc rId="94677" sId="1">
    <oc r="BB582" t="inlineStr">
      <is>
        <t>http://ieifeslp.gob.mx/_transparencia/CEGAIP/CONS/AVANCES+FISICO-FINANCIEROS+AGOSTO+DE+2019.xlsx</t>
      </is>
    </oc>
    <nc r="BB582"/>
  </rcc>
  <rcc rId="94678" sId="1">
    <oc r="BA583" t="inlineStr">
      <is>
        <t>http://ieifeslp.gob.mx/_transparencia/CEGAIP/CONS/AVANCES+FISICO-FINANCIEROS+AGOSTO+DE+2019.xlsx</t>
      </is>
    </oc>
    <nc r="BA583"/>
  </rcc>
  <rcc rId="94679" sId="1">
    <oc r="BB583" t="inlineStr">
      <is>
        <t>http://ieifeslp.gob.mx/_transparencia/CEGAIP/CONS/AVANCES+FISICO-FINANCIEROS+AGOSTO+DE+2019.xlsx</t>
      </is>
    </oc>
    <nc r="BB583"/>
  </rcc>
  <rcc rId="94680" sId="1">
    <oc r="BA584" t="inlineStr">
      <is>
        <t>http://ieifeslp.gob.mx/_transparencia/CEGAIP/CONS/AVANCES+FISICO-FINANCIEROS+AGOSTO+DE+2019.xlsx</t>
      </is>
    </oc>
    <nc r="BA584"/>
  </rcc>
  <rcc rId="94681" sId="1">
    <oc r="BB584" t="inlineStr">
      <is>
        <t>http://ieifeslp.gob.mx/_transparencia/CEGAIP/CONS/AVANCES+FISICO-FINANCIEROS+AGOSTO+DE+2019.xlsx</t>
      </is>
    </oc>
    <nc r="BB584"/>
  </rcc>
  <rcc rId="94682" sId="1">
    <oc r="BA585" t="inlineStr">
      <is>
        <t>http://ieifeslp.gob.mx/_transparencia/CEGAIP/CONS/AVANCES+FISICO-FINANCIEROS+AGOSTO+DE+2019.xlsx</t>
      </is>
    </oc>
    <nc r="BA585"/>
  </rcc>
  <rcc rId="94683" sId="1">
    <oc r="BB585" t="inlineStr">
      <is>
        <t>http://ieifeslp.gob.mx/_transparencia/CEGAIP/CONS/AVANCES+FISICO-FINANCIEROS+AGOSTO+DE+2019.xlsx</t>
      </is>
    </oc>
    <nc r="BB585"/>
  </rcc>
  <rcc rId="94684" sId="1">
    <oc r="BA586" t="inlineStr">
      <is>
        <t>http://ieifeslp.gob.mx/_transparencia/CEGAIP/CONS/AVANCES+FISICO-FINANCIEROS+AGOSTO+DE+2019.xlsx</t>
      </is>
    </oc>
    <nc r="BA586"/>
  </rcc>
  <rcc rId="94685" sId="1">
    <oc r="BB586" t="inlineStr">
      <is>
        <t>http://ieifeslp.gob.mx/_transparencia/CEGAIP/CONS/AVANCES+FISICO-FINANCIEROS+AGOSTO+DE+2019.xlsx</t>
      </is>
    </oc>
    <nc r="BB586"/>
  </rcc>
  <rcc rId="94686" sId="1">
    <oc r="BA587" t="inlineStr">
      <is>
        <t>http://ieifeslp.gob.mx/_transparencia/CEGAIP/CONS/AVANCES+FISICO-FINANCIEROS+AGOSTO+DE+2019.xlsx</t>
      </is>
    </oc>
    <nc r="BA587"/>
  </rcc>
  <rcc rId="94687" sId="1">
    <oc r="BB587" t="inlineStr">
      <is>
        <t>http://ieifeslp.gob.mx/_transparencia/CEGAIP/CONS/AVANCES+FISICO-FINANCIEROS+AGOSTO+DE+2019.xlsx</t>
      </is>
    </oc>
    <nc r="BB587"/>
  </rcc>
  <rcc rId="94688" sId="1">
    <oc r="BA588" t="inlineStr">
      <is>
        <t>http://ieifeslp.gob.mx/_transparencia/CEGAIP/CONS/AVANCES+FISICO-FINANCIEROS+AGOSTO+DE+2019.xlsx</t>
      </is>
    </oc>
    <nc r="BA588"/>
  </rcc>
  <rcc rId="94689" sId="1">
    <oc r="BB588" t="inlineStr">
      <is>
        <t>http://ieifeslp.gob.mx/_transparencia/CEGAIP/CONS/AVANCES+FISICO-FINANCIEROS+AGOSTO+DE+2019.xlsx</t>
      </is>
    </oc>
    <nc r="BB588"/>
  </rcc>
  <rcc rId="94690" sId="1">
    <oc r="BA589" t="inlineStr">
      <is>
        <t>http://ieifeslp.gob.mx/_transparencia/CEGAIP/CONS/AVANCES+FISICO-FINANCIEROS+AGOSTO+DE+2019.xlsx</t>
      </is>
    </oc>
    <nc r="BA589"/>
  </rcc>
  <rcc rId="94691" sId="1">
    <oc r="BB589" t="inlineStr">
      <is>
        <t>http://ieifeslp.gob.mx/_transparencia/CEGAIP/CONS/AVANCES+FISICO-FINANCIEROS+AGOSTO+DE+2019.xlsx</t>
      </is>
    </oc>
    <nc r="BB589"/>
  </rcc>
  <rcc rId="94692" sId="1">
    <oc r="BA590" t="inlineStr">
      <is>
        <t>http://ieifeslp.gob.mx/_transparencia/CEGAIP/CONS/AVANCES+FISICO-FINANCIEROS+AGOSTO+DE+2019.xlsx</t>
      </is>
    </oc>
    <nc r="BA590"/>
  </rcc>
  <rcc rId="94693" sId="1">
    <oc r="BB590" t="inlineStr">
      <is>
        <t>http://ieifeslp.gob.mx/_transparencia/CEGAIP/CONS/AVANCES+FISICO-FINANCIEROS+AGOSTO+DE+2019.xlsx</t>
      </is>
    </oc>
    <nc r="BB590"/>
  </rcc>
  <rcc rId="94694" sId="1">
    <oc r="BA591" t="inlineStr">
      <is>
        <t>http://ieifeslp.gob.mx/_transparencia/CEGAIP/CONS/AVANCES+FISICO-FINANCIEROS+AGOSTO+DE+2019.xlsx</t>
      </is>
    </oc>
    <nc r="BA591"/>
  </rcc>
  <rcc rId="94695" sId="1">
    <oc r="BB591" t="inlineStr">
      <is>
        <t>http://ieifeslp.gob.mx/_transparencia/CEGAIP/CONS/AVANCES+FISICO-FINANCIEROS+AGOSTO+DE+2019.xlsx</t>
      </is>
    </oc>
    <nc r="BB591"/>
  </rcc>
  <rcc rId="94696" sId="1">
    <oc r="BA592" t="inlineStr">
      <is>
        <t>http://ieifeslp.gob.mx/_transparencia/CEGAIP/CONS/AVANCES+FISICO-FINANCIEROS+AGOSTO+DE+2019.xlsx</t>
      </is>
    </oc>
    <nc r="BA592"/>
  </rcc>
  <rcc rId="94697" sId="1">
    <oc r="BB592" t="inlineStr">
      <is>
        <t>http://ieifeslp.gob.mx/_transparencia/CEGAIP/CONS/AVANCES+FISICO-FINANCIEROS+AGOSTO+DE+2019.xlsx</t>
      </is>
    </oc>
    <nc r="BB592"/>
  </rcc>
  <rcc rId="94698" sId="1">
    <oc r="BA593" t="inlineStr">
      <is>
        <t>http://ieifeslp.gob.mx/_transparencia/CEGAIP/CONS/AVANCES+FISICO-FINANCIEROS+AGOSTO+DE+2019.xlsx</t>
      </is>
    </oc>
    <nc r="BA593"/>
  </rcc>
  <rcc rId="94699" sId="1">
    <oc r="BB593" t="inlineStr">
      <is>
        <t>http://ieifeslp.gob.mx/_transparencia/CEGAIP/CONS/AVANCES+FISICO-FINANCIEROS+AGOSTO+DE+2019.xlsx</t>
      </is>
    </oc>
    <nc r="BB593"/>
  </rcc>
  <rcc rId="94700" sId="1">
    <oc r="BA594" t="inlineStr">
      <is>
        <t>http://ieifeslp.gob.mx/_transparencia/CEGAIP/CONS/AVANCES+FISICO-FINANCIEROS+AGOSTO+DE+2019.xlsx</t>
      </is>
    </oc>
    <nc r="BA594"/>
  </rcc>
  <rcc rId="94701" sId="1">
    <oc r="BB594" t="inlineStr">
      <is>
        <t>http://ieifeslp.gob.mx/_transparencia/CEGAIP/CONS/AVANCES+FISICO-FINANCIEROS+AGOSTO+DE+2019.xlsx</t>
      </is>
    </oc>
    <nc r="BB594"/>
  </rcc>
  <rcc rId="94702" sId="1">
    <oc r="BA595" t="inlineStr">
      <is>
        <t>http://ieifeslp.gob.mx/_transparencia/CEGAIP/CONS/AVANCES+FISICO-FINANCIEROS+AGOSTO+DE+2019.xlsx</t>
      </is>
    </oc>
    <nc r="BA595"/>
  </rcc>
  <rcc rId="94703" sId="1">
    <oc r="BB595" t="inlineStr">
      <is>
        <t>http://ieifeslp.gob.mx/_transparencia/CEGAIP/CONS/AVANCES+FISICO-FINANCIEROS+AGOSTO+DE+2019.xlsx</t>
      </is>
    </oc>
    <nc r="BB595"/>
  </rcc>
  <rcc rId="94704" sId="1">
    <oc r="BA596" t="inlineStr">
      <is>
        <t>http://ieifeslp.gob.mx/_transparencia/CEGAIP/CONS/AVANCES+FISICO-FINANCIEROS+AGOSTO+DE+2019.xlsx</t>
      </is>
    </oc>
    <nc r="BA596"/>
  </rcc>
  <rcc rId="94705" sId="1">
    <oc r="BB596" t="inlineStr">
      <is>
        <t>http://ieifeslp.gob.mx/_transparencia/CEGAIP/CONS/AVANCES+FISICO-FINANCIEROS+AGOSTO+DE+2019.xlsx</t>
      </is>
    </oc>
    <nc r="BB596"/>
  </rcc>
  <rcc rId="94706" sId="1">
    <oc r="BA597" t="inlineStr">
      <is>
        <t>http://ieifeslp.gob.mx/_transparencia/CEGAIP/CONS/AVANCES+FISICO-FINANCIEROS+AGOSTO+DE+2019.xlsx</t>
      </is>
    </oc>
    <nc r="BA597"/>
  </rcc>
  <rcc rId="94707" sId="1">
    <oc r="BB597" t="inlineStr">
      <is>
        <t>http://ieifeslp.gob.mx/_transparencia/CEGAIP/CONS/AVANCES+FISICO-FINANCIEROS+AGOSTO+DE+2019.xlsx</t>
      </is>
    </oc>
    <nc r="BB597"/>
  </rcc>
  <rcc rId="94708" sId="1">
    <oc r="BA598" t="inlineStr">
      <is>
        <t>http://ieifeslp.gob.mx/_transparencia/CEGAIP/CONS/AVANCES+FISICO-FINANCIEROS+AGOSTO+DE+2019.xlsx</t>
      </is>
    </oc>
    <nc r="BA598"/>
  </rcc>
  <rcc rId="94709" sId="1">
    <oc r="BB598" t="inlineStr">
      <is>
        <t>http://ieifeslp.gob.mx/_transparencia/CEGAIP/CONS/AVANCES+FISICO-FINANCIEROS+AGOSTO+DE+2019.xlsx</t>
      </is>
    </oc>
    <nc r="BB598"/>
  </rcc>
  <rcc rId="94710" sId="1">
    <oc r="BA599" t="inlineStr">
      <is>
        <t>http://ieifeslp.gob.mx/_transparencia/CEGAIP/CONS/AVANCES+FISICO-FINANCIEROS+AGOSTO+DE+2019.xlsx</t>
      </is>
    </oc>
    <nc r="BA599"/>
  </rcc>
  <rcc rId="94711" sId="1">
    <oc r="BB599" t="inlineStr">
      <is>
        <t>http://ieifeslp.gob.mx/_transparencia/CEGAIP/CONS/AVANCES+FISICO-FINANCIEROS+AGOSTO+DE+2019.xlsx</t>
      </is>
    </oc>
    <nc r="BB599"/>
  </rcc>
  <rcc rId="94712" sId="1">
    <oc r="BA600" t="inlineStr">
      <is>
        <t>http://ieifeslp.gob.mx/_transparencia/CEGAIP/CONS/AVANCES+FISICO-FINANCIEROS+AGOSTO+DE+2019.xlsx</t>
      </is>
    </oc>
    <nc r="BA600"/>
  </rcc>
  <rcc rId="94713" sId="1">
    <oc r="BB600" t="inlineStr">
      <is>
        <t>http://ieifeslp.gob.mx/_transparencia/CEGAIP/CONS/AVANCES+FISICO-FINANCIEROS+AGOSTO+DE+2019.xlsx</t>
      </is>
    </oc>
    <nc r="BB600"/>
  </rcc>
  <rcc rId="94714" sId="1">
    <oc r="BA601" t="inlineStr">
      <is>
        <t>http://ieifeslp.gob.mx/_transparencia/CEGAIP/CONS/AVANCES+FISICO-FINANCIEROS+AGOSTO+DE+2019.xlsx</t>
      </is>
    </oc>
    <nc r="BA601"/>
  </rcc>
  <rcc rId="94715" sId="1">
    <oc r="BB601" t="inlineStr">
      <is>
        <t>http://ieifeslp.gob.mx/_transparencia/CEGAIP/CONS/AVANCES+FISICO-FINANCIEROS+AGOSTO+DE+2019.xlsx</t>
      </is>
    </oc>
    <nc r="BB601"/>
  </rcc>
  <rcc rId="94716" sId="1">
    <oc r="BA602" t="inlineStr">
      <is>
        <t>http://ieifeslp.gob.mx/_transparencia/CEGAIP/CONS/AVANCES+FISICO-FINANCIEROS+AGOSTO+DE+2019.xlsx</t>
      </is>
    </oc>
    <nc r="BA602"/>
  </rcc>
  <rcc rId="94717" sId="1">
    <oc r="BB602" t="inlineStr">
      <is>
        <t>http://ieifeslp.gob.mx/_transparencia/CEGAIP/CONS/AVANCES+FISICO-FINANCIEROS+AGOSTO+DE+2019.xlsx</t>
      </is>
    </oc>
    <nc r="BB602"/>
  </rcc>
  <rcc rId="94718" sId="1">
    <oc r="BA603" t="inlineStr">
      <is>
        <t>http://ieifeslp.gob.mx/_transparencia/CEGAIP/CONS/AVANCES+FISICO-FINANCIEROS+AGOSTO+DE+2019.xlsx</t>
      </is>
    </oc>
    <nc r="BA603"/>
  </rcc>
  <rcc rId="94719" sId="1">
    <oc r="BB603" t="inlineStr">
      <is>
        <t>http://ieifeslp.gob.mx/_transparencia/CEGAIP/CONS/AVANCES+FISICO-FINANCIEROS+AGOSTO+DE+2019.xlsx</t>
      </is>
    </oc>
    <nc r="BB603"/>
  </rcc>
  <rcc rId="94720" sId="1">
    <oc r="BA604" t="inlineStr">
      <is>
        <t>http://ieifeslp.gob.mx/_transparencia/CEGAIP/CONS/AVANCES+FISICO-FINANCIEROS+AGOSTO+DE+2019.xlsx</t>
      </is>
    </oc>
    <nc r="BA604"/>
  </rcc>
  <rcc rId="94721" sId="1">
    <oc r="BB604" t="inlineStr">
      <is>
        <t>http://ieifeslp.gob.mx/_transparencia/CEGAIP/CONS/AVANCES+FISICO-FINANCIEROS+AGOSTO+DE+2019.xlsx</t>
      </is>
    </oc>
    <nc r="BB604"/>
  </rcc>
  <rcc rId="94722" sId="1">
    <oc r="BA605" t="inlineStr">
      <is>
        <t>http://ieifeslp.gob.mx/_transparencia/CEGAIP/CONS/AVANCES+FISICO-FINANCIEROS+AGOSTO+DE+2019.xlsx</t>
      </is>
    </oc>
    <nc r="BA605"/>
  </rcc>
  <rcc rId="94723" sId="1">
    <oc r="BB605" t="inlineStr">
      <is>
        <t>http://ieifeslp.gob.mx/_transparencia/CEGAIP/CONS/AVANCES+FISICO-FINANCIEROS+AGOSTO+DE+2019.xlsx</t>
      </is>
    </oc>
    <nc r="BB605"/>
  </rcc>
  <rcc rId="94724" sId="1">
    <oc r="BA608" t="inlineStr">
      <is>
        <t>http://ieifeslp.gob.mx/_transparencia/CEGAIP/CONS/AVANCES+FISICO-FINANCIEROS+AGOSTO+DE+2019.xlsx</t>
      </is>
    </oc>
    <nc r="BA608"/>
  </rcc>
  <rcc rId="94725" sId="1">
    <oc r="BB608" t="inlineStr">
      <is>
        <t>http://ieifeslp.gob.mx/_transparencia/CEGAIP/CONS/AVANCES+FISICO-FINANCIEROS+AGOSTO+DE+2019.xlsx</t>
      </is>
    </oc>
    <nc r="BB608"/>
  </rcc>
  <rcc rId="94726" sId="1">
    <oc r="BA609" t="inlineStr">
      <is>
        <t>http://ieifeslp.gob.mx/_transparencia/CEGAIP/CONS/AVANCES+FISICO-FINANCIEROS+AGOSTO+DE+2019.xlsx</t>
      </is>
    </oc>
    <nc r="BA609"/>
  </rcc>
  <rcc rId="94727" sId="1">
    <oc r="BB609" t="inlineStr">
      <is>
        <t>http://ieifeslp.gob.mx/_transparencia/CEGAIP/CONS/AVANCES+FISICO-FINANCIEROS+AGOSTO+DE+2019.xlsx</t>
      </is>
    </oc>
    <nc r="BB609"/>
  </rcc>
  <rcc rId="94728" sId="1">
    <oc r="BA610" t="inlineStr">
      <is>
        <t>http://ieifeslp.gob.mx/_transparencia/CEGAIP/CONS/AVANCES+FISICO-FINANCIEROS+AGOSTO+DE+2019.xlsx</t>
      </is>
    </oc>
    <nc r="BA610"/>
  </rcc>
  <rcc rId="94729" sId="1">
    <oc r="BB610" t="inlineStr">
      <is>
        <t>http://ieifeslp.gob.mx/_transparencia/CEGAIP/CONS/AVANCES+FISICO-FINANCIEROS+AGOSTO+DE+2019.xlsx</t>
      </is>
    </oc>
    <nc r="BB610"/>
  </rcc>
  <rcc rId="94730" sId="1">
    <oc r="BA611" t="inlineStr">
      <is>
        <t>http://ieifeslp.gob.mx/_transparencia/CEGAIP/CONS/AVANCES+FISICO-FINANCIEROS+AGOSTO+DE+2019.xlsx</t>
      </is>
    </oc>
    <nc r="BA611"/>
  </rcc>
  <rcc rId="94731" sId="1">
    <oc r="BB611" t="inlineStr">
      <is>
        <t>http://ieifeslp.gob.mx/_transparencia/CEGAIP/CONS/AVANCES+FISICO-FINANCIEROS+AGOSTO+DE+2019.xlsx</t>
      </is>
    </oc>
    <nc r="BB611"/>
  </rcc>
  <rcc rId="94732" sId="1">
    <oc r="BA612" t="inlineStr">
      <is>
        <t>http://ieifeslp.gob.mx/_transparencia/CEGAIP/CONS/AVANCES+FISICO-FINANCIEROS+AGOSTO+DE+2019.xlsx</t>
      </is>
    </oc>
    <nc r="BA612"/>
  </rcc>
  <rcc rId="94733" sId="1">
    <oc r="BB612" t="inlineStr">
      <is>
        <t>http://ieifeslp.gob.mx/_transparencia/CEGAIP/CONS/AVANCES+FISICO-FINANCIEROS+AGOSTO+DE+2019.xlsx</t>
      </is>
    </oc>
    <nc r="BB612"/>
  </rcc>
  <rcc rId="94734" sId="1">
    <oc r="BA613" t="inlineStr">
      <is>
        <t>http://ieifeslp.gob.mx/_transparencia/CEGAIP/CONS/AVANCES+FISICO-FINANCIEROS+AGOSTO+DE+2019.xlsx</t>
      </is>
    </oc>
    <nc r="BA613"/>
  </rcc>
  <rcc rId="94735" sId="1">
    <oc r="BB613" t="inlineStr">
      <is>
        <t>http://ieifeslp.gob.mx/_transparencia/CEGAIP/CONS/AVANCES+FISICO-FINANCIEROS+AGOSTO+DE+2019.xlsx</t>
      </is>
    </oc>
    <nc r="BB613"/>
  </rcc>
  <rcc rId="94736" sId="1">
    <oc r="BA614" t="inlineStr">
      <is>
        <t>http://ieifeslp.gob.mx/_transparencia/CEGAIP/CONS/AVANCES+FISICO-FINANCIEROS+AGOSTO+DE+2019.xlsx</t>
      </is>
    </oc>
    <nc r="BA614"/>
  </rcc>
  <rcc rId="94737" sId="1">
    <oc r="BB614" t="inlineStr">
      <is>
        <t>http://ieifeslp.gob.mx/_transparencia/CEGAIP/CONS/AVANCES+FISICO-FINANCIEROS+AGOSTO+DE+2019.xlsx</t>
      </is>
    </oc>
    <nc r="BB614"/>
  </rcc>
  <rcc rId="94738" sId="1">
    <oc r="BA616" t="inlineStr">
      <is>
        <t>http://ieifeslp.gob.mx/_transparencia/CEGAIP/CONS/AVANCES+FISICO-FINANCIEROS+AGOSTO+DE+2019.xlsx</t>
      </is>
    </oc>
    <nc r="BA616"/>
  </rcc>
  <rcc rId="94739" sId="1">
    <oc r="BB616" t="inlineStr">
      <is>
        <t>http://ieifeslp.gob.mx/_transparencia/CEGAIP/CONS/AVANCES+FISICO-FINANCIEROS+AGOSTO+DE+2019.xlsx</t>
      </is>
    </oc>
    <nc r="BB616"/>
  </rcc>
  <rcc rId="94740" sId="1">
    <oc r="BA617" t="inlineStr">
      <is>
        <t>http://ieifeslp.gob.mx/_transparencia/CEGAIP/CONS/AVANCES+FISICO-FINANCIEROS+AGOSTO+DE+2019.xlsx</t>
      </is>
    </oc>
    <nc r="BA617"/>
  </rcc>
  <rcc rId="94741" sId="1">
    <oc r="BB617" t="inlineStr">
      <is>
        <t>http://ieifeslp.gob.mx/_transparencia/CEGAIP/CONS/AVANCES+FISICO-FINANCIEROS+AGOSTO+DE+2019.xlsx</t>
      </is>
    </oc>
    <nc r="BB617"/>
  </rcc>
  <rcc rId="94742" sId="1">
    <oc r="BA619" t="inlineStr">
      <is>
        <t>http://ieifeslp.gob.mx/_transparencia/CEGAIP/CONS/AVANCES+FISICO-FINANCIEROS+AGOSTO+DE+2019.xlsx</t>
      </is>
    </oc>
    <nc r="BA619"/>
  </rcc>
  <rcc rId="94743" sId="1">
    <oc r="BB619" t="inlineStr">
      <is>
        <t>http://ieifeslp.gob.mx/_transparencia/CEGAIP/CONS/AVANCES+FISICO-FINANCIEROS+AGOSTO+DE+2019.xlsx</t>
      </is>
    </oc>
    <nc r="BB619"/>
  </rcc>
  <rcc rId="94744" sId="1">
    <oc r="BA620" t="inlineStr">
      <is>
        <t>http://ieifeslp.gob.mx/_transparencia/CEGAIP/CONS/AVANCES+FISICO-FINANCIEROS+AGOSTO+DE+2019.xlsx</t>
      </is>
    </oc>
    <nc r="BA620"/>
  </rcc>
  <rcc rId="94745" sId="1">
    <oc r="BB620" t="inlineStr">
      <is>
        <t>http://ieifeslp.gob.mx/_transparencia/CEGAIP/CONS/AVANCES+FISICO-FINANCIEROS+AGOSTO+DE+2019.xlsx</t>
      </is>
    </oc>
    <nc r="BB620"/>
  </rcc>
  <rcc rId="94746" sId="1">
    <oc r="BA622" t="inlineStr">
      <is>
        <t>http://ieifeslp.gob.mx/_transparencia/CEGAIP/CONS/AVANCES+FISICO-FINANCIEROS+AGOSTO+DE+2019.xlsx</t>
      </is>
    </oc>
    <nc r="BA622"/>
  </rcc>
  <rcc rId="94747" sId="1">
    <oc r="BB622" t="inlineStr">
      <is>
        <t>http://ieifeslp.gob.mx/_transparencia/CEGAIP/CONS/AVANCES+FISICO-FINANCIEROS+AGOSTO+DE+2019.xlsx</t>
      </is>
    </oc>
    <nc r="BB622"/>
  </rcc>
  <rcc rId="94748" sId="1">
    <oc r="BA623" t="inlineStr">
      <is>
        <t>http://ieifeslp.gob.mx/_transparencia/CEGAIP/CONS/AVANCES+FISICO-FINANCIEROS+AGOSTO+DE+2019.xlsx</t>
      </is>
    </oc>
    <nc r="BA623"/>
  </rcc>
  <rcc rId="94749" sId="1">
    <oc r="BB623" t="inlineStr">
      <is>
        <t>http://ieifeslp.gob.mx/_transparencia/CEGAIP/CONS/AVANCES+FISICO-FINANCIEROS+AGOSTO+DE+2019.xlsx</t>
      </is>
    </oc>
    <nc r="BB623"/>
  </rcc>
  <rcc rId="94750" sId="1">
    <oc r="BA625" t="inlineStr">
      <is>
        <t>http://ieifeslp.gob.mx/_transparencia/CEGAIP/CONS/AVANCES+FISICO-FINANCIEROS+AGOSTO+DE+2019.xlsx</t>
      </is>
    </oc>
    <nc r="BA625"/>
  </rcc>
  <rcc rId="94751" sId="1">
    <oc r="BB625" t="inlineStr">
      <is>
        <t>http://ieifeslp.gob.mx/_transparencia/CEGAIP/CONS/AVANCES+FISICO-FINANCIEROS+AGOSTO+DE+2019.xlsx</t>
      </is>
    </oc>
    <nc r="BB625"/>
  </rcc>
  <rcc rId="94752" sId="1">
    <oc r="BA626" t="inlineStr">
      <is>
        <t>http://ieifeslp.gob.mx/_transparencia/CEGAIP/CONS/AVANCES+FISICO-FINANCIEROS+AGOSTO+DE+2019.xlsx</t>
      </is>
    </oc>
    <nc r="BA626"/>
  </rcc>
  <rcc rId="94753" sId="1">
    <oc r="BB626" t="inlineStr">
      <is>
        <t>http://ieifeslp.gob.mx/_transparencia/CEGAIP/CONS/AVANCES+FISICO-FINANCIEROS+AGOSTO+DE+2019.xlsx</t>
      </is>
    </oc>
    <nc r="BB626"/>
  </rcc>
  <rcc rId="94754" sId="1">
    <oc r="BA627" t="inlineStr">
      <is>
        <t>http://ieifeslp.gob.mx/_transparencia/CEGAIP/CONS/AVANCES+FISICO-FINANCIEROS+AGOSTO+DE+2019.xlsx</t>
      </is>
    </oc>
    <nc r="BA627"/>
  </rcc>
  <rcc rId="94755" sId="1">
    <oc r="BB627" t="inlineStr">
      <is>
        <t>http://ieifeslp.gob.mx/_transparencia/CEGAIP/CONS/AVANCES+FISICO-FINANCIEROS+AGOSTO+DE+2019.xlsx</t>
      </is>
    </oc>
    <nc r="BB627"/>
  </rcc>
  <rcc rId="94756" sId="1">
    <oc r="BA628" t="inlineStr">
      <is>
        <t>http://ieifeslp.gob.mx/_transparencia/CEGAIP/CONS/AVANCES+FISICO-FINANCIEROS+AGOSTO+DE+2019.xlsx</t>
      </is>
    </oc>
    <nc r="BA628"/>
  </rcc>
  <rcc rId="94757" sId="1">
    <oc r="BB628" t="inlineStr">
      <is>
        <t>http://ieifeslp.gob.mx/_transparencia/CEGAIP/CONS/AVANCES+FISICO-FINANCIEROS+AGOSTO+DE+2019.xlsx</t>
      </is>
    </oc>
    <nc r="BB628"/>
  </rcc>
  <rcc rId="94758" sId="1">
    <oc r="BA629" t="inlineStr">
      <is>
        <t>http://ieifeslp.gob.mx/_transparencia/CEGAIP/CONS/AVANCES+FISICO-FINANCIEROS+AGOSTO+DE+2019.xlsx</t>
      </is>
    </oc>
    <nc r="BA629"/>
  </rcc>
  <rcc rId="94759" sId="1">
    <oc r="BB629" t="inlineStr">
      <is>
        <t>http://ieifeslp.gob.mx/_transparencia/CEGAIP/CONS/AVANCES+FISICO-FINANCIEROS+AGOSTO+DE+2019.xlsx</t>
      </is>
    </oc>
    <nc r="BB629"/>
  </rcc>
  <rcc rId="94760" sId="1">
    <oc r="BA630" t="inlineStr">
      <is>
        <t>http://ieifeslp.gob.mx/_transparencia/CEGAIP/CONS/AVANCES+FISICO-FINANCIEROS+AGOSTO+DE+2019.xlsx</t>
      </is>
    </oc>
    <nc r="BA630"/>
  </rcc>
  <rcc rId="94761" sId="1">
    <oc r="BB630" t="inlineStr">
      <is>
        <t>http://ieifeslp.gob.mx/_transparencia/CEGAIP/CONS/AVANCES+FISICO-FINANCIEROS+AGOSTO+DE+2019.xlsx</t>
      </is>
    </oc>
    <nc r="BB630"/>
  </rcc>
  <rcc rId="94762" sId="1">
    <oc r="BA631" t="inlineStr">
      <is>
        <t>http://ieifeslp.gob.mx/_transparencia/CEGAIP/CONS/AVANCES+FISICO-FINANCIEROS+AGOSTO+DE+2019.xlsx</t>
      </is>
    </oc>
    <nc r="BA631"/>
  </rcc>
  <rcc rId="94763" sId="1">
    <oc r="BB631" t="inlineStr">
      <is>
        <t>http://ieifeslp.gob.mx/_transparencia/CEGAIP/CONS/AVANCES+FISICO-FINANCIEROS+AGOSTO+DE+2019.xlsx</t>
      </is>
    </oc>
    <nc r="BB631"/>
  </rcc>
  <rcc rId="94764" sId="1">
    <oc r="BA632" t="inlineStr">
      <is>
        <t>http://ieifeslp.gob.mx/_transparencia/CEGAIP/CONS/AVANCES+FISICO-FINANCIEROS+AGOSTO+DE+2019.xlsx</t>
      </is>
    </oc>
    <nc r="BA632"/>
  </rcc>
  <rcc rId="94765" sId="1">
    <oc r="BB632" t="inlineStr">
      <is>
        <t>http://ieifeslp.gob.mx/_transparencia/CEGAIP/CONS/AVANCES+FISICO-FINANCIEROS+AGOSTO+DE+2019.xlsx</t>
      </is>
    </oc>
    <nc r="BB632"/>
  </rcc>
  <rcc rId="94766" sId="1">
    <oc r="BA633" t="inlineStr">
      <is>
        <t>http://ieifeslp.gob.mx/_transparencia/CEGAIP/CONS/AVANCES+FISICO-FINANCIEROS+AGOSTO+DE+2019.xlsx</t>
      </is>
    </oc>
    <nc r="BA633"/>
  </rcc>
  <rcc rId="94767" sId="1">
    <oc r="BB633" t="inlineStr">
      <is>
        <t>http://ieifeslp.gob.mx/_transparencia/CEGAIP/CONS/AVANCES+FISICO-FINANCIEROS+AGOSTO+DE+2019.xlsx</t>
      </is>
    </oc>
    <nc r="BB633"/>
  </rcc>
  <rcc rId="94768" sId="1">
    <oc r="BA635" t="inlineStr">
      <is>
        <t>http://ieifeslp.gob.mx/_transparencia/CEGAIP/CONS/AVANCES+FISICO-FINANCIEROS+AGOSTO+DE+2019.xlsx</t>
      </is>
    </oc>
    <nc r="BA635"/>
  </rcc>
  <rcc rId="94769" sId="1">
    <oc r="BB635" t="inlineStr">
      <is>
        <t>http://ieifeslp.gob.mx/_transparencia/CEGAIP/CONS/AVANCES+FISICO-FINANCIEROS+AGOSTO+DE+2019.xlsx</t>
      </is>
    </oc>
    <nc r="BB635"/>
  </rcc>
  <rcc rId="94770" sId="1">
    <oc r="BA637" t="inlineStr">
      <is>
        <t>http://ieifeslp.gob.mx/_transparencia/CEGAIP/CONS/AVANCES+FISICO-FINANCIEROS+AGOSTO+DE+2019.xlsx</t>
      </is>
    </oc>
    <nc r="BA637"/>
  </rcc>
  <rcc rId="94771" sId="1">
    <oc r="BB637" t="inlineStr">
      <is>
        <t>http://ieifeslp.gob.mx/_transparencia/CEGAIP/CONS/AVANCES+FISICO-FINANCIEROS+AGOSTO+DE+2019.xlsx</t>
      </is>
    </oc>
    <nc r="BB637"/>
  </rcc>
  <rcc rId="94772" sId="1">
    <oc r="BA638" t="inlineStr">
      <is>
        <t>http://ieifeslp.gob.mx/_transparencia/CEGAIP/CONS/AVANCES+FISICO-FINANCIEROS+AGOSTO+DE+2019.xlsx</t>
      </is>
    </oc>
    <nc r="BA638"/>
  </rcc>
  <rcc rId="94773" sId="1">
    <oc r="BB638" t="inlineStr">
      <is>
        <t>http://ieifeslp.gob.mx/_transparencia/CEGAIP/CONS/AVANCES+FISICO-FINANCIEROS+AGOSTO+DE+2019.xlsx</t>
      </is>
    </oc>
    <nc r="BB638"/>
  </rcc>
  <rcc rId="94774" sId="1">
    <oc r="BA639" t="inlineStr">
      <is>
        <t>http://ieifeslp.gob.mx/_transparencia/CEGAIP/CONS/AVANCES+FISICO-FINANCIEROS+AGOSTO+DE+2019.xlsx</t>
      </is>
    </oc>
    <nc r="BA639"/>
  </rcc>
  <rcc rId="94775" sId="1">
    <oc r="BB639" t="inlineStr">
      <is>
        <t>http://ieifeslp.gob.mx/_transparencia/CEGAIP/CONS/AVANCES+FISICO-FINANCIEROS+AGOSTO+DE+2019.xlsx</t>
      </is>
    </oc>
    <nc r="BB639"/>
  </rcc>
  <rcc rId="94776" sId="1">
    <oc r="BA640" t="inlineStr">
      <is>
        <t>http://ieifeslp.gob.mx/_transparencia/CEGAIP/CONS/AVANCES+FISICO-FINANCIEROS+AGOSTO+DE+2019.xlsx</t>
      </is>
    </oc>
    <nc r="BA640"/>
  </rcc>
  <rcc rId="94777" sId="1">
    <oc r="BB640" t="inlineStr">
      <is>
        <t>http://ieifeslp.gob.mx/_transparencia/CEGAIP/CONS/AVANCES+FISICO-FINANCIEROS+AGOSTO+DE+2019.xlsx</t>
      </is>
    </oc>
    <nc r="BB640"/>
  </rcc>
  <rcc rId="94778" sId="1">
    <oc r="BA641" t="inlineStr">
      <is>
        <t>http://ieifeslp.gob.mx/_transparencia/CEGAIP/CONS/AVANCES+FISICO-FINANCIEROS+AGOSTO+DE+2019.xlsx</t>
      </is>
    </oc>
    <nc r="BA641"/>
  </rcc>
  <rcc rId="94779" sId="1">
    <oc r="BB641" t="inlineStr">
      <is>
        <t>http://ieifeslp.gob.mx/_transparencia/CEGAIP/CONS/AVANCES+FISICO-FINANCIEROS+AGOSTO+DE+2019.xlsx</t>
      </is>
    </oc>
    <nc r="BB641"/>
  </rcc>
  <rcc rId="94780" sId="1">
    <oc r="BA642" t="inlineStr">
      <is>
        <t>http://ieifeslp.gob.mx/_transparencia/CEGAIP/CONS/AVANCES+FISICO-FINANCIEROS+AGOSTO+DE+2019.xlsx</t>
      </is>
    </oc>
    <nc r="BA642"/>
  </rcc>
  <rcc rId="94781" sId="1">
    <oc r="BB642" t="inlineStr">
      <is>
        <t>http://ieifeslp.gob.mx/_transparencia/CEGAIP/CONS/AVANCES+FISICO-FINANCIEROS+AGOSTO+DE+2019.xlsx</t>
      </is>
    </oc>
    <nc r="BB642"/>
  </rcc>
  <rcc rId="94782" sId="1">
    <oc r="BA643" t="inlineStr">
      <is>
        <t>http://ieifeslp.gob.mx/_transparencia/CEGAIP/CONS/AVANCES+FISICO-FINANCIEROS+AGOSTO+DE+2019.xlsx</t>
      </is>
    </oc>
    <nc r="BA643"/>
  </rcc>
  <rcc rId="94783" sId="1">
    <oc r="BB643" t="inlineStr">
      <is>
        <t>http://ieifeslp.gob.mx/_transparencia/CEGAIP/CONS/AVANCES+FISICO-FINANCIEROS+AGOSTO+DE+2019.xlsx</t>
      </is>
    </oc>
    <nc r="BB643"/>
  </rcc>
  <rcc rId="94784" sId="1">
    <oc r="BA644" t="inlineStr">
      <is>
        <t>http://ieifeslp.gob.mx/_transparencia/CEGAIP/CONS/AVANCES+FISICO-FINANCIEROS+AGOSTO+DE+2019.xlsx</t>
      </is>
    </oc>
    <nc r="BA644"/>
  </rcc>
  <rcc rId="94785" sId="1">
    <oc r="BB644" t="inlineStr">
      <is>
        <t>http://ieifeslp.gob.mx/_transparencia/CEGAIP/CONS/AVANCES+FISICO-FINANCIEROS+AGOSTO+DE+2019.xlsx</t>
      </is>
    </oc>
    <nc r="BB644"/>
  </rcc>
  <rcc rId="94786" sId="1">
    <oc r="BA645" t="inlineStr">
      <is>
        <t>http://ieifeslp.gob.mx/_transparencia/CEGAIP/CONS/AVANCES+FISICO-FINANCIEROS+AGOSTO+DE+2019.xlsx</t>
      </is>
    </oc>
    <nc r="BA645"/>
  </rcc>
  <rcc rId="94787" sId="1">
    <oc r="BB645" t="inlineStr">
      <is>
        <t>http://ieifeslp.gob.mx/_transparencia/CEGAIP/CONS/AVANCES+FISICO-FINANCIEROS+AGOSTO+DE+2019.xlsx</t>
      </is>
    </oc>
    <nc r="BB645"/>
  </rcc>
  <rcc rId="94788" sId="1">
    <oc r="BA646" t="inlineStr">
      <is>
        <t>http://ieifeslp.gob.mx/_transparencia/CEGAIP/CONS/AVANCES+FISICO-FINANCIEROS+AGOSTO+DE+2019.xlsx</t>
      </is>
    </oc>
    <nc r="BA646"/>
  </rcc>
  <rcc rId="94789" sId="1">
    <oc r="BB646" t="inlineStr">
      <is>
        <t>http://ieifeslp.gob.mx/_transparencia/CEGAIP/CONS/AVANCES+FISICO-FINANCIEROS+AGOSTO+DE+2019.xlsx</t>
      </is>
    </oc>
    <nc r="BB646"/>
  </rcc>
  <rcc rId="94790" sId="1">
    <oc r="BA647" t="inlineStr">
      <is>
        <t>http://ieifeslp.gob.mx/_transparencia/CEGAIP/CONS/AVANCES+FISICO-FINANCIEROS+AGOSTO+DE+2019.xlsx</t>
      </is>
    </oc>
    <nc r="BA647"/>
  </rcc>
  <rcc rId="94791" sId="1">
    <oc r="BB647" t="inlineStr">
      <is>
        <t>http://ieifeslp.gob.mx/_transparencia/CEGAIP/CONS/AVANCES+FISICO-FINANCIEROS+AGOSTO+DE+2019.xlsx</t>
      </is>
    </oc>
    <nc r="BB647"/>
  </rcc>
  <rcc rId="94792" sId="1">
    <oc r="BA648" t="inlineStr">
      <is>
        <t>http://ieifeslp.gob.mx/_transparencia/CEGAIP/CONS/AVANCES+FISICO-FINANCIEROS+AGOSTO+DE+2019.xlsx</t>
      </is>
    </oc>
    <nc r="BA648"/>
  </rcc>
  <rcc rId="94793" sId="1">
    <oc r="BB648" t="inlineStr">
      <is>
        <t>http://ieifeslp.gob.mx/_transparencia/CEGAIP/CONS/AVANCES+FISICO-FINANCIEROS+AGOSTO+DE+2019.xlsx</t>
      </is>
    </oc>
    <nc r="BB648"/>
  </rcc>
  <rcc rId="94794" sId="1">
    <oc r="BA649" t="inlineStr">
      <is>
        <t>http://ieifeslp.gob.mx/_transparencia/CEGAIP/CONS/AVANCES+FISICO-FINANCIEROS+AGOSTO+DE+2019.xlsx</t>
      </is>
    </oc>
    <nc r="BA649"/>
  </rcc>
  <rcc rId="94795" sId="1">
    <oc r="BB649" t="inlineStr">
      <is>
        <t>http://ieifeslp.gob.mx/_transparencia/CEGAIP/CONS/AVANCES+FISICO-FINANCIEROS+AGOSTO+DE+2019.xlsx</t>
      </is>
    </oc>
    <nc r="BB649"/>
  </rcc>
  <rcc rId="94796" sId="1">
    <oc r="BA650" t="inlineStr">
      <is>
        <t>http://ieifeslp.gob.mx/_transparencia/CEGAIP/CONS/AVANCES+FISICO-FINANCIEROS+AGOSTO+DE+2019.xlsx</t>
      </is>
    </oc>
    <nc r="BA650"/>
  </rcc>
  <rcc rId="94797" sId="1">
    <oc r="BB650" t="inlineStr">
      <is>
        <t>http://ieifeslp.gob.mx/_transparencia/CEGAIP/CONS/AVANCES+FISICO-FINANCIEROS+AGOSTO+DE+2019.xlsx</t>
      </is>
    </oc>
    <nc r="BB650"/>
  </rcc>
  <rcc rId="94798" sId="1">
    <oc r="BA651" t="inlineStr">
      <is>
        <t>http://ieifeslp.gob.mx/_transparencia/CEGAIP/CONS/AVANCES+FISICO-FINANCIEROS+AGOSTO+DE+2019.xlsx</t>
      </is>
    </oc>
    <nc r="BA651"/>
  </rcc>
  <rcc rId="94799" sId="1">
    <oc r="BB651" t="inlineStr">
      <is>
        <t>http://ieifeslp.gob.mx/_transparencia/CEGAIP/CONS/AVANCES+FISICO-FINANCIEROS+AGOSTO+DE+2019.xlsx</t>
      </is>
    </oc>
    <nc r="BB651"/>
  </rcc>
  <rcc rId="94800" sId="1">
    <oc r="BA652" t="inlineStr">
      <is>
        <t>http://ieifeslp.gob.mx/_transparencia/CEGAIP/CONS/AVANCES+FISICO-FINANCIEROS+AGOSTO+DE+2019.xlsx</t>
      </is>
    </oc>
    <nc r="BA652"/>
  </rcc>
  <rcc rId="94801" sId="1">
    <oc r="BB652" t="inlineStr">
      <is>
        <t>http://ieifeslp.gob.mx/_transparencia/CEGAIP/CONS/AVANCES+FISICO-FINANCIEROS+AGOSTO+DE+2019.xlsx</t>
      </is>
    </oc>
    <nc r="BB652"/>
  </rcc>
  <rcc rId="94802" sId="1">
    <oc r="BA653" t="inlineStr">
      <is>
        <t>http://ieifeslp.gob.mx/_transparencia/CEGAIP/CONS/AVANCES+FISICO-FINANCIEROS+AGOSTO+DE+2019.xlsx</t>
      </is>
    </oc>
    <nc r="BA653"/>
  </rcc>
  <rcc rId="94803" sId="1">
    <oc r="BB653" t="inlineStr">
      <is>
        <t>http://ieifeslp.gob.mx/_transparencia/CEGAIP/CONS/AVANCES+FISICO-FINANCIEROS+AGOSTO+DE+2019.xlsx</t>
      </is>
    </oc>
    <nc r="BB653"/>
  </rcc>
  <rcc rId="94804" sId="1">
    <oc r="BA654" t="inlineStr">
      <is>
        <t>http://ieifeslp.gob.mx/_transparencia/CEGAIP/CONS/AVANCES+FISICO-FINANCIEROS+AGOSTO+DE+2019.xlsx</t>
      </is>
    </oc>
    <nc r="BA654"/>
  </rcc>
  <rcc rId="94805" sId="1">
    <oc r="BB654" t="inlineStr">
      <is>
        <t>http://ieifeslp.gob.mx/_transparencia/CEGAIP/CONS/AVANCES+FISICO-FINANCIEROS+AGOSTO+DE+2019.xlsx</t>
      </is>
    </oc>
    <nc r="BB654"/>
  </rcc>
  <rcc rId="94806" sId="1">
    <oc r="BA655" t="inlineStr">
      <is>
        <t>http://ieifeslp.gob.mx/_transparencia/CEGAIP/CONS/AVANCES+FISICO-FINANCIEROS+AGOSTO+DE+2019.xlsx</t>
      </is>
    </oc>
    <nc r="BA655"/>
  </rcc>
  <rcc rId="94807" sId="1">
    <oc r="BB655" t="inlineStr">
      <is>
        <t>http://ieifeslp.gob.mx/_transparencia/CEGAIP/CONS/AVANCES+FISICO-FINANCIEROS+AGOSTO+DE+2019.xlsx</t>
      </is>
    </oc>
    <nc r="BB655"/>
  </rcc>
  <rcc rId="94808" sId="1">
    <oc r="BA656" t="inlineStr">
      <is>
        <t>http://ieifeslp.gob.mx/_transparencia/CEGAIP/CONS/AVANCES+FISICO-FINANCIEROS+AGOSTO+DE+2019.xlsx</t>
      </is>
    </oc>
    <nc r="BA656"/>
  </rcc>
  <rcc rId="94809" sId="1">
    <oc r="BB656" t="inlineStr">
      <is>
        <t>http://ieifeslp.gob.mx/_transparencia/CEGAIP/CONS/AVANCES+FISICO-FINANCIEROS+AGOSTO+DE+2019.xlsx</t>
      </is>
    </oc>
    <nc r="BB656"/>
  </rcc>
  <rcc rId="94810" sId="1">
    <oc r="BA657" t="inlineStr">
      <is>
        <t>http://ieifeslp.gob.mx/_transparencia/CEGAIP/CONS/AVANCES+FISICO-FINANCIEROS+AGOSTO+DE+2019.xlsx</t>
      </is>
    </oc>
    <nc r="BA657"/>
  </rcc>
  <rcc rId="94811" sId="1">
    <oc r="BB657" t="inlineStr">
      <is>
        <t>http://ieifeslp.gob.mx/_transparencia/CEGAIP/CONS/AVANCES+FISICO-FINANCIEROS+AGOSTO+DE+2019.xlsx</t>
      </is>
    </oc>
    <nc r="BB657"/>
  </rcc>
  <rcc rId="94812" sId="1">
    <oc r="BA658" t="inlineStr">
      <is>
        <t>http://ieifeslp.gob.mx/_transparencia/CEGAIP/CONS/AVANCES+FISICO-FINANCIEROS+AGOSTO+DE+2019.xlsx</t>
      </is>
    </oc>
    <nc r="BA658"/>
  </rcc>
  <rcc rId="94813" sId="1">
    <oc r="BB658" t="inlineStr">
      <is>
        <t>http://ieifeslp.gob.mx/_transparencia/CEGAIP/CONS/AVANCES+FISICO-FINANCIEROS+AGOSTO+DE+2019.xlsx</t>
      </is>
    </oc>
    <nc r="BB658"/>
  </rcc>
  <rcc rId="94814" sId="1">
    <oc r="BA659" t="inlineStr">
      <is>
        <t>http://ieifeslp.gob.mx/_transparencia/CEGAIP/CONS/AVANCES+FISICO-FINANCIEROS+AGOSTO+DE+2019.xlsx</t>
      </is>
    </oc>
    <nc r="BA659"/>
  </rcc>
  <rcc rId="94815" sId="1">
    <oc r="BB659" t="inlineStr">
      <is>
        <t>http://ieifeslp.gob.mx/_transparencia/CEGAIP/CONS/AVANCES+FISICO-FINANCIEROS+AGOSTO+DE+2019.xlsx</t>
      </is>
    </oc>
    <nc r="BB659"/>
  </rcc>
  <rcc rId="94816" sId="1">
    <oc r="BA660" t="inlineStr">
      <is>
        <t>http://ieifeslp.gob.mx/_transparencia/CEGAIP/CONS/AVANCES+FISICO-FINANCIEROS+AGOSTO+DE+2019.xlsx</t>
      </is>
    </oc>
    <nc r="BA660"/>
  </rcc>
  <rcc rId="94817" sId="1">
    <oc r="BB660" t="inlineStr">
      <is>
        <t>http://ieifeslp.gob.mx/_transparencia/CEGAIP/CONS/AVANCES+FISICO-FINANCIEROS+AGOSTO+DE+2019.xlsx</t>
      </is>
    </oc>
    <nc r="BB660"/>
  </rcc>
  <rcc rId="94818" sId="1">
    <oc r="BA661" t="inlineStr">
      <is>
        <t>http://ieifeslp.gob.mx/_transparencia/CEGAIP/CONS/AVANCES+FISICO-FINANCIEROS+AGOSTO+DE+2019.xlsx</t>
      </is>
    </oc>
    <nc r="BA661"/>
  </rcc>
  <rcc rId="94819" sId="1">
    <oc r="BB661" t="inlineStr">
      <is>
        <t>http://ieifeslp.gob.mx/_transparencia/CEGAIP/CONS/AVANCES+FISICO-FINANCIEROS+AGOSTO+DE+2019.xlsx</t>
      </is>
    </oc>
    <nc r="BB661"/>
  </rcc>
  <rcc rId="94820" sId="1">
    <oc r="BA672" t="inlineStr">
      <is>
        <t>http://ieifeslp.gob.mx/_transparencia/CEGAIP/CONS/AVANCES+FISICO-FINANCIEROS+AGOSTO+DE+2019.xlsx</t>
      </is>
    </oc>
    <nc r="BA672"/>
  </rcc>
  <rcc rId="94821" sId="1">
    <oc r="BB672" t="inlineStr">
      <is>
        <t>http://ieifeslp.gob.mx/_transparencia/CEGAIP/CONS/AVANCES+FISICO-FINANCIEROS+AGOSTO+DE+2019.xlsx</t>
      </is>
    </oc>
    <nc r="BB672"/>
  </rcc>
  <rcc rId="94822" sId="1">
    <oc r="BA673" t="inlineStr">
      <is>
        <t>http://ieifeslp.gob.mx/_transparencia/CEGAIP/CONS/AVANCES+FISICO-FINANCIEROS+AGOSTO+DE+2019.xlsx</t>
      </is>
    </oc>
    <nc r="BA673"/>
  </rcc>
  <rcc rId="94823" sId="1">
    <oc r="BB673" t="inlineStr">
      <is>
        <t>http://ieifeslp.gob.mx/_transparencia/CEGAIP/CONS/AVANCES+FISICO-FINANCIEROS+AGOSTO+DE+2019.xlsx</t>
      </is>
    </oc>
    <nc r="BB673"/>
  </rcc>
  <rcc rId="94824" sId="1">
    <oc r="BA674" t="inlineStr">
      <is>
        <t>http://ieifeslp.gob.mx/_transparencia/CEGAIP/CONS/AVANCES+FISICO-FINANCIEROS+AGOSTO+DE+2019.xlsx</t>
      </is>
    </oc>
    <nc r="BA674"/>
  </rcc>
  <rcc rId="94825" sId="1">
    <oc r="BB674" t="inlineStr">
      <is>
        <t>http://ieifeslp.gob.mx/_transparencia/CEGAIP/CONS/AVANCES+FISICO-FINANCIEROS+AGOSTO+DE+2019.xlsx</t>
      </is>
    </oc>
    <nc r="BB674"/>
  </rcc>
  <rcc rId="94826" sId="1">
    <oc r="BA675" t="inlineStr">
      <is>
        <t>http://ieifeslp.gob.mx/_transparencia/CEGAIP/CONS/AVANCES+FISICO-FINANCIEROS+AGOSTO+DE+2019.xlsx</t>
      </is>
    </oc>
    <nc r="BA675"/>
  </rcc>
  <rcc rId="94827" sId="1">
    <oc r="BB675" t="inlineStr">
      <is>
        <t>http://ieifeslp.gob.mx/_transparencia/CEGAIP/CONS/AVANCES+FISICO-FINANCIEROS+AGOSTO+DE+2019.xlsx</t>
      </is>
    </oc>
    <nc r="BB675"/>
  </rcc>
  <rcc rId="94828" sId="1">
    <oc r="BA676" t="inlineStr">
      <is>
        <t>http://ieifeslp.gob.mx/_transparencia/CEGAIP/CONS/AVANCES+FISICO-FINANCIEROS+AGOSTO+DE+2019.xlsx</t>
      </is>
    </oc>
    <nc r="BA676"/>
  </rcc>
  <rcc rId="94829" sId="1">
    <oc r="BB676" t="inlineStr">
      <is>
        <t>http://ieifeslp.gob.mx/_transparencia/CEGAIP/CONS/AVANCES+FISICO-FINANCIEROS+AGOSTO+DE+2019.xlsx</t>
      </is>
    </oc>
    <nc r="BB676"/>
  </rcc>
  <rcc rId="94830" sId="1">
    <oc r="BA677" t="inlineStr">
      <is>
        <t>http://ieifeslp.gob.mx/_transparencia/CEGAIP/CONS/AVANCES+FISICO-FINANCIEROS+AGOSTO+DE+2019.xlsx</t>
      </is>
    </oc>
    <nc r="BA677"/>
  </rcc>
  <rcc rId="94831" sId="1">
    <oc r="BB677" t="inlineStr">
      <is>
        <t>http://ieifeslp.gob.mx/_transparencia/CEGAIP/CONS/AVANCES+FISICO-FINANCIEROS+AGOSTO+DE+2019.xlsx</t>
      </is>
    </oc>
    <nc r="BB677"/>
  </rcc>
  <rcc rId="94832" sId="1">
    <oc r="BA678" t="inlineStr">
      <is>
        <t>http://ieifeslp.gob.mx/_transparencia/CEGAIP/CONS/AVANCES+FISICO-FINANCIEROS+AGOSTO+DE+2019.xlsx</t>
      </is>
    </oc>
    <nc r="BA678"/>
  </rcc>
  <rcc rId="94833" sId="1">
    <oc r="BB678" t="inlineStr">
      <is>
        <t>http://ieifeslp.gob.mx/_transparencia/CEGAIP/CONS/AVANCES+FISICO-FINANCIEROS+AGOSTO+DE+2019.xlsx</t>
      </is>
    </oc>
    <nc r="BB678"/>
  </rcc>
  <rcc rId="94834" sId="1">
    <oc r="BA679" t="inlineStr">
      <is>
        <t>http://ieifeslp.gob.mx/_transparencia/CEGAIP/CONS/AVANCES+FISICO-FINANCIEROS+AGOSTO+DE+2019.xlsx</t>
      </is>
    </oc>
    <nc r="BA679"/>
  </rcc>
  <rcc rId="94835" sId="1">
    <oc r="BB679" t="inlineStr">
      <is>
        <t>http://ieifeslp.gob.mx/_transparencia/CEGAIP/CONS/AVANCES+FISICO-FINANCIEROS+AGOSTO+DE+2019.xlsx</t>
      </is>
    </oc>
    <nc r="BB679"/>
  </rcc>
  <rcc rId="94836" sId="1">
    <oc r="BA680" t="inlineStr">
      <is>
        <t>http://ieifeslp.gob.mx/_transparencia/CEGAIP/CONS/AVANCES+FISICO-FINANCIEROS+AGOSTO+DE+2019.xlsx</t>
      </is>
    </oc>
    <nc r="BA680"/>
  </rcc>
  <rcc rId="94837" sId="1">
    <oc r="BB680" t="inlineStr">
      <is>
        <t>http://ieifeslp.gob.mx/_transparencia/CEGAIP/CONS/AVANCES+FISICO-FINANCIEROS+AGOSTO+DE+2019.xlsx</t>
      </is>
    </oc>
    <nc r="BB680"/>
  </rcc>
  <rcc rId="94838" sId="1">
    <oc r="BA681" t="inlineStr">
      <is>
        <t>http://ieifeslp.gob.mx/_transparencia/CEGAIP/CONS/AVANCES+FISICO-FINANCIEROS+AGOSTO+DE+2019.xlsx</t>
      </is>
    </oc>
    <nc r="BA681"/>
  </rcc>
  <rcc rId="94839" sId="1">
    <oc r="BB681" t="inlineStr">
      <is>
        <t>http://ieifeslp.gob.mx/_transparencia/CEGAIP/CONS/AVANCES+FISICO-FINANCIEROS+AGOSTO+DE+2019.xlsx</t>
      </is>
    </oc>
    <nc r="BB681"/>
  </rcc>
  <rcc rId="94840" sId="1">
    <oc r="BA682" t="inlineStr">
      <is>
        <t>http://ieifeslp.gob.mx/_transparencia/CEGAIP/CONS/AVANCES+FISICO-FINANCIEROS+AGOSTO+DE+2019.xlsx</t>
      </is>
    </oc>
    <nc r="BA682"/>
  </rcc>
  <rcc rId="94841" sId="1">
    <oc r="BB682" t="inlineStr">
      <is>
        <t>http://ieifeslp.gob.mx/_transparencia/CEGAIP/CONS/AVANCES+FISICO-FINANCIEROS+AGOSTO+DE+2019.xlsx</t>
      </is>
    </oc>
    <nc r="BB682"/>
  </rcc>
  <rcc rId="94842" sId="1">
    <oc r="BA683" t="inlineStr">
      <is>
        <t>http://ieifeslp.gob.mx/_transparencia/CEGAIP/CONS/AVANCES+FISICO-FINANCIEROS+AGOSTO+DE+2019.xlsx</t>
      </is>
    </oc>
    <nc r="BA683"/>
  </rcc>
  <rcc rId="94843" sId="1">
    <oc r="BB683" t="inlineStr">
      <is>
        <t>http://ieifeslp.gob.mx/_transparencia/CEGAIP/CONS/AVANCES+FISICO-FINANCIEROS+AGOSTO+DE+2019.xlsx</t>
      </is>
    </oc>
    <nc r="BB683"/>
  </rcc>
  <rcc rId="94844" sId="1">
    <oc r="BA684" t="inlineStr">
      <is>
        <t>http://ieifeslp.gob.mx/_transparencia/CEGAIP/CONS/AVANCES+FISICO-FINANCIEROS+AGOSTO+DE+2019.xlsx</t>
      </is>
    </oc>
    <nc r="BA684"/>
  </rcc>
  <rcc rId="94845" sId="1">
    <oc r="BB684" t="inlineStr">
      <is>
        <t>http://ieifeslp.gob.mx/_transparencia/CEGAIP/CONS/AVANCES+FISICO-FINANCIEROS+AGOSTO+DE+2019.xlsx</t>
      </is>
    </oc>
    <nc r="BB684"/>
  </rcc>
  <rcc rId="94846" sId="1">
    <oc r="BA685" t="inlineStr">
      <is>
        <t>http://ieifeslp.gob.mx/_transparencia/CEGAIP/CONS/AVANCES+FISICO-FINANCIEROS+AGOSTO+DE+2019.xlsx</t>
      </is>
    </oc>
    <nc r="BA685"/>
  </rcc>
  <rcc rId="94847" sId="1">
    <oc r="BB685" t="inlineStr">
      <is>
        <t>http://ieifeslp.gob.mx/_transparencia/CEGAIP/CONS/AVANCES+FISICO-FINANCIEROS+AGOSTO+DE+2019.xlsx</t>
      </is>
    </oc>
    <nc r="BB685"/>
  </rcc>
  <rcc rId="94848" sId="1">
    <oc r="BA686" t="inlineStr">
      <is>
        <t>http://ieifeslp.gob.mx/_transparencia/CEGAIP/CONS/AVANCES+FISICO-FINANCIEROS+AGOSTO+DE+2019.xlsx</t>
      </is>
    </oc>
    <nc r="BA686"/>
  </rcc>
  <rcc rId="94849" sId="1">
    <oc r="BB686" t="inlineStr">
      <is>
        <t>http://ieifeslp.gob.mx/_transparencia/CEGAIP/CONS/AVANCES+FISICO-FINANCIEROS+AGOSTO+DE+2019.xlsx</t>
      </is>
    </oc>
    <nc r="BB686"/>
  </rcc>
  <rcc rId="94850" sId="1">
    <oc r="BA687" t="inlineStr">
      <is>
        <t>http://ieifeslp.gob.mx/_transparencia/CEGAIP/CONS/AVANCES+FISICO-FINANCIEROS+AGOSTO+DE+2019.xlsx</t>
      </is>
    </oc>
    <nc r="BA687"/>
  </rcc>
  <rcc rId="94851" sId="1">
    <oc r="BB687" t="inlineStr">
      <is>
        <t>http://ieifeslp.gob.mx/_transparencia/CEGAIP/CONS/AVANCES+FISICO-FINANCIEROS+AGOSTO+DE+2019.xlsx</t>
      </is>
    </oc>
    <nc r="BB687"/>
  </rcc>
  <rcc rId="94852" sId="1">
    <oc r="BA688" t="inlineStr">
      <is>
        <t>http://ieifeslp.gob.mx/_transparencia/CEGAIP/CONS/AVANCES+FISICO-FINANCIEROS+AGOSTO+DE+2019.xlsx</t>
      </is>
    </oc>
    <nc r="BA688"/>
  </rcc>
  <rcc rId="94853" sId="1">
    <oc r="BB688" t="inlineStr">
      <is>
        <t>http://ieifeslp.gob.mx/_transparencia/CEGAIP/CONS/AVANCES+FISICO-FINANCIEROS+AGOSTO+DE+2019.xlsx</t>
      </is>
    </oc>
    <nc r="BB688"/>
  </rcc>
  <rcc rId="94854" sId="1">
    <oc r="BA689" t="inlineStr">
      <is>
        <t>http://ieifeslp.gob.mx/_transparencia/CEGAIP/CONS/AVANCES+FISICO-FINANCIEROS+AGOSTO+DE+2019.xlsx</t>
      </is>
    </oc>
    <nc r="BA689"/>
  </rcc>
  <rcc rId="94855" sId="1">
    <oc r="BB689" t="inlineStr">
      <is>
        <t>http://ieifeslp.gob.mx/_transparencia/CEGAIP/CONS/AVANCES+FISICO-FINANCIEROS+AGOSTO+DE+2019.xlsx</t>
      </is>
    </oc>
    <nc r="BB689"/>
  </rcc>
  <rcc rId="94856" sId="1">
    <oc r="BA690" t="inlineStr">
      <is>
        <t>http://ieifeslp.gob.mx/_transparencia/CEGAIP/CONS/AVANCES+FISICO-FINANCIEROS+AGOSTO+DE+2019.xlsx</t>
      </is>
    </oc>
    <nc r="BA690"/>
  </rcc>
  <rcc rId="94857" sId="1">
    <oc r="BB690" t="inlineStr">
      <is>
        <t>http://ieifeslp.gob.mx/_transparencia/CEGAIP/CONS/AVANCES+FISICO-FINANCIEROS+AGOSTO+DE+2019.xlsx</t>
      </is>
    </oc>
    <nc r="BB690"/>
  </rcc>
  <rcc rId="94858" sId="1">
    <oc r="BA706" t="inlineStr">
      <is>
        <t>http://ieifeslp.gob.mx/_transparencia/CEGAIP/CONS/AVANCES+FISICO-FINANCIEROS+AGOSTO+DE+2019.xlsx</t>
      </is>
    </oc>
    <nc r="BA706"/>
  </rcc>
  <rcc rId="94859" sId="1">
    <oc r="BB706" t="inlineStr">
      <is>
        <t>http://ieifeslp.gob.mx/_transparencia/CEGAIP/CONS/AVANCES+FISICO-FINANCIEROS+AGOSTO+DE+2019.xlsx</t>
      </is>
    </oc>
    <nc r="BB706"/>
  </rcc>
  <rcc rId="94860" sId="1">
    <oc r="BA707" t="inlineStr">
      <is>
        <t>http://ieifeslp.gob.mx/_transparencia/CEGAIP/CONS/AVANCES+FISICO-FINANCIEROS+AGOSTO+DE+2019.xlsx</t>
      </is>
    </oc>
    <nc r="BA707"/>
  </rcc>
  <rcc rId="94861" sId="1">
    <oc r="BB707" t="inlineStr">
      <is>
        <t>http://ieifeslp.gob.mx/_transparencia/CEGAIP/CONS/AVANCES+FISICO-FINANCIEROS+AGOSTO+DE+2019.xlsx</t>
      </is>
    </oc>
    <nc r="BB707"/>
  </rcc>
  <rcc rId="94862" sId="1">
    <oc r="BA708" t="inlineStr">
      <is>
        <t>http://ieifeslp.gob.mx/_transparencia/CEGAIP/CONS/AVANCES+FISICO-FINANCIEROS+AGOSTO+DE+2019.xlsx</t>
      </is>
    </oc>
    <nc r="BA708"/>
  </rcc>
  <rcc rId="94863" sId="1">
    <oc r="BB708" t="inlineStr">
      <is>
        <t>http://ieifeslp.gob.mx/_transparencia/CEGAIP/CONS/AVANCES+FISICO-FINANCIEROS+AGOSTO+DE+2019.xlsx</t>
      </is>
    </oc>
    <nc r="BB708"/>
  </rcc>
  <rcc rId="94864" sId="1">
    <oc r="BA712" t="inlineStr">
      <is>
        <t>http://ieifeslp.gob.mx/_transparencia/CEGAIP/CONS/AVANCES+FISICO-FINANCIEROS+AGOSTO+DE+2019.xlsx</t>
      </is>
    </oc>
    <nc r="BA712"/>
  </rcc>
  <rcc rId="94865" sId="1">
    <oc r="BB712" t="inlineStr">
      <is>
        <t>http://ieifeslp.gob.mx/_transparencia/CEGAIP/CONS/AVANCES+FISICO-FINANCIEROS+AGOSTO+DE+2019.xlsx</t>
      </is>
    </oc>
    <nc r="BB712"/>
  </rcc>
  <rcc rId="94866" sId="1">
    <oc r="BA713" t="inlineStr">
      <is>
        <t>http://ieifeslp.gob.mx/_transparencia/CEGAIP/CONS/AVANCES+FISICO-FINANCIEROS+AGOSTO+DE+2019.xlsx</t>
      </is>
    </oc>
    <nc r="BA713"/>
  </rcc>
  <rcc rId="94867" sId="1">
    <oc r="BB713" t="inlineStr">
      <is>
        <t>http://ieifeslp.gob.mx/_transparencia/CEGAIP/CONS/AVANCES+FISICO-FINANCIEROS+AGOSTO+DE+2019.xlsx</t>
      </is>
    </oc>
    <nc r="BB713"/>
  </rcc>
  <rcc rId="94868" sId="1">
    <oc r="BA714" t="inlineStr">
      <is>
        <t>http://ieifeslp.gob.mx/_transparencia/CEGAIP/CONS/AVANCES+FISICO-FINANCIEROS+AGOSTO+DE+2019.xlsx</t>
      </is>
    </oc>
    <nc r="BA714"/>
  </rcc>
  <rcc rId="94869" sId="1">
    <oc r="BB714" t="inlineStr">
      <is>
        <t>http://ieifeslp.gob.mx/_transparencia/CEGAIP/CONS/AVANCES+FISICO-FINANCIEROS+AGOSTO+DE+2019.xlsx</t>
      </is>
    </oc>
    <nc r="BB714"/>
  </rcc>
  <rcc rId="94870" sId="1">
    <oc r="BA716" t="inlineStr">
      <is>
        <t>http://ieifeslp.gob.mx/_transparencia/CEGAIP/CONS/AVANCES+FISICO-FINANCIEROS+AGOSTO+DE+2019.xlsx</t>
      </is>
    </oc>
    <nc r="BA716"/>
  </rcc>
  <rcc rId="94871" sId="1">
    <oc r="BB716" t="inlineStr">
      <is>
        <t>http://ieifeslp.gob.mx/_transparencia/CEGAIP/CONS/AVANCES+FISICO-FINANCIEROS+AGOSTO+DE+2019.xlsx</t>
      </is>
    </oc>
    <nc r="BB716"/>
  </rcc>
  <rcc rId="94872" sId="1">
    <oc r="BA717" t="inlineStr">
      <is>
        <t>http://ieifeslp.gob.mx/_transparencia/CEGAIP/CONS/AVANCES+FISICO-FINANCIEROS+AGOSTO+DE+2019.xlsx</t>
      </is>
    </oc>
    <nc r="BA717"/>
  </rcc>
  <rcc rId="94873" sId="1">
    <oc r="BB717" t="inlineStr">
      <is>
        <t>http://ieifeslp.gob.mx/_transparencia/CEGAIP/CONS/AVANCES+FISICO-FINANCIEROS+AGOSTO+DE+2019.xlsx</t>
      </is>
    </oc>
    <nc r="BB717"/>
  </rcc>
  <rcc rId="94874" sId="1">
    <oc r="BA718" t="inlineStr">
      <is>
        <t>http://ieifeslp.gob.mx/_transparencia/CEGAIP/CONS/AVANCES+FISICO-FINANCIEROS+AGOSTO+DE+2019.xlsx</t>
      </is>
    </oc>
    <nc r="BA718"/>
  </rcc>
  <rcc rId="94875" sId="1">
    <oc r="BB718" t="inlineStr">
      <is>
        <t>http://ieifeslp.gob.mx/_transparencia/CEGAIP/CONS/AVANCES+FISICO-FINANCIEROS+AGOSTO+DE+2019.xlsx</t>
      </is>
    </oc>
    <nc r="BB718"/>
  </rcc>
  <rcc rId="94876" sId="1">
    <oc r="BA721" t="inlineStr">
      <is>
        <t>http://ieifeslp.gob.mx/_transparencia/CEGAIP/CONS/AVANCES+FISICO-FINANCIEROS+AGOSTO+DE+2019.xlsx</t>
      </is>
    </oc>
    <nc r="BA721"/>
  </rcc>
  <rcc rId="94877" sId="1">
    <oc r="BB721" t="inlineStr">
      <is>
        <t>http://ieifeslp.gob.mx/_transparencia/CEGAIP/CONS/AVANCES+FISICO-FINANCIEROS+AGOSTO+DE+2019.xlsx</t>
      </is>
    </oc>
    <nc r="BB721"/>
  </rcc>
  <rcc rId="94878" sId="1">
    <oc r="BA728" t="inlineStr">
      <is>
        <t>http://ieifeslp.gob.mx/_transparencia/CEGAIP/CONS/AVANCES+FISICO-FINANCIEROS+AGOSTO+DE+2019.xlsx</t>
      </is>
    </oc>
    <nc r="BA728"/>
  </rcc>
  <rcc rId="94879" sId="1">
    <oc r="BB728" t="inlineStr">
      <is>
        <t>http://ieifeslp.gob.mx/_transparencia/CEGAIP/CONS/AVANCES+FISICO-FINANCIEROS+AGOSTO+DE+2019.xlsx</t>
      </is>
    </oc>
    <nc r="BB728"/>
  </rcc>
  <rcc rId="94880" sId="1">
    <oc r="BA729" t="inlineStr">
      <is>
        <t>http://ieifeslp.gob.mx/_transparencia/CEGAIP/CONS/AVANCES+FISICO-FINANCIEROS+AGOSTO+DE+2019.xlsx</t>
      </is>
    </oc>
    <nc r="BA729"/>
  </rcc>
  <rcc rId="94881" sId="1">
    <oc r="BB729" t="inlineStr">
      <is>
        <t>http://ieifeslp.gob.mx/_transparencia/CEGAIP/CONS/AVANCES+FISICO-FINANCIEROS+AGOSTO+DE+2019.xlsx</t>
      </is>
    </oc>
    <nc r="BB729"/>
  </rcc>
  <rcc rId="94882" sId="1">
    <oc r="BA730" t="inlineStr">
      <is>
        <t>http://ieifeslp.gob.mx/_transparencia/CEGAIP/CONS/AVANCES+FISICO-FINANCIEROS+AGOSTO+DE+2019.xlsx</t>
      </is>
    </oc>
    <nc r="BA730"/>
  </rcc>
  <rcc rId="94883" sId="1">
    <oc r="BB730" t="inlineStr">
      <is>
        <t>http://ieifeslp.gob.mx/_transparencia/CEGAIP/CONS/AVANCES+FISICO-FINANCIEROS+AGOSTO+DE+2019.xlsx</t>
      </is>
    </oc>
    <nc r="BB730"/>
  </rcc>
  <rcc rId="94884" sId="1">
    <oc r="BA731" t="inlineStr">
      <is>
        <t>http://ieifeslp.gob.mx/_transparencia/CEGAIP/CONS/AVANCES+FISICO-FINANCIEROS+AGOSTO+DE+2019.xlsx</t>
      </is>
    </oc>
    <nc r="BA731"/>
  </rcc>
  <rcc rId="94885" sId="1">
    <oc r="BB731" t="inlineStr">
      <is>
        <t>http://ieifeslp.gob.mx/_transparencia/CEGAIP/CONS/AVANCES+FISICO-FINANCIEROS+AGOSTO+DE+2019.xlsx</t>
      </is>
    </oc>
    <nc r="BB731"/>
  </rcc>
  <rcc rId="94886" sId="1">
    <oc r="BA732" t="inlineStr">
      <is>
        <t>http://ieifeslp.gob.mx/_transparencia/CEGAIP/CONS/AVANCES+FISICO-FINANCIEROS+AGOSTO+DE+2019.xlsx</t>
      </is>
    </oc>
    <nc r="BA732"/>
  </rcc>
  <rcc rId="94887" sId="1">
    <oc r="BB732" t="inlineStr">
      <is>
        <t>http://ieifeslp.gob.mx/_transparencia/CEGAIP/CONS/AVANCES+FISICO-FINANCIEROS+AGOSTO+DE+2019.xlsx</t>
      </is>
    </oc>
    <nc r="BB732"/>
  </rcc>
  <rcc rId="94888" sId="1">
    <oc r="BA733" t="inlineStr">
      <is>
        <t>http://ieifeslp.gob.mx/_transparencia/CEGAIP/CONS/AVANCES+FISICO-FINANCIEROS+AGOSTO+DE+2019.xlsx</t>
      </is>
    </oc>
    <nc r="BA733"/>
  </rcc>
  <rcc rId="94889" sId="1">
    <oc r="BB733" t="inlineStr">
      <is>
        <t>http://ieifeslp.gob.mx/_transparencia/CEGAIP/CONS/AVANCES+FISICO-FINANCIEROS+AGOSTO+DE+2019.xlsx</t>
      </is>
    </oc>
    <nc r="BB733"/>
  </rcc>
  <rcc rId="94890" sId="1">
    <oc r="BA734" t="inlineStr">
      <is>
        <t>http://ieifeslp.gob.mx/_transparencia/CEGAIP/CONS/AVANCES+FISICO-FINANCIEROS+AGOSTO+DE+2019.xlsx</t>
      </is>
    </oc>
    <nc r="BA734"/>
  </rcc>
  <rcc rId="94891" sId="1">
    <oc r="BB734" t="inlineStr">
      <is>
        <t>http://ieifeslp.gob.mx/_transparencia/CEGAIP/CONS/AVANCES+FISICO-FINANCIEROS+AGOSTO+DE+2019.xlsx</t>
      </is>
    </oc>
    <nc r="BB734"/>
  </rcc>
  <rcc rId="94892" sId="1">
    <oc r="BA735" t="inlineStr">
      <is>
        <t>http://ieifeslp.gob.mx/_transparencia/CEGAIP/CONS/AVANCES+FISICO-FINANCIEROS+AGOSTO+DE+2019.xlsx</t>
      </is>
    </oc>
    <nc r="BA735"/>
  </rcc>
  <rcc rId="94893" sId="1">
    <oc r="BB735" t="inlineStr">
      <is>
        <t>http://ieifeslp.gob.mx/_transparencia/CEGAIP/CONS/AVANCES+FISICO-FINANCIEROS+AGOSTO+DE+2019.xlsx</t>
      </is>
    </oc>
    <nc r="BB735"/>
  </rcc>
  <rcc rId="94894" sId="1">
    <oc r="BA736" t="inlineStr">
      <is>
        <t>http://ieifeslp.gob.mx/_transparencia/CEGAIP/CONS/AVANCES+FISICO-FINANCIEROS+AGOSTO+DE+2019.xlsx</t>
      </is>
    </oc>
    <nc r="BA736"/>
  </rcc>
  <rcc rId="94895" sId="1">
    <oc r="BB736" t="inlineStr">
      <is>
        <t>http://ieifeslp.gob.mx/_transparencia/CEGAIP/CONS/AVANCES+FISICO-FINANCIEROS+AGOSTO+DE+2019.xlsx</t>
      </is>
    </oc>
    <nc r="BB736"/>
  </rcc>
  <rcc rId="94896" sId="1">
    <oc r="BA737" t="inlineStr">
      <is>
        <t>http://ieifeslp.gob.mx/_transparencia/CEGAIP/CONS/AVANCES+FISICO-FINANCIEROS+AGOSTO+DE+2019.xlsx</t>
      </is>
    </oc>
    <nc r="BA737"/>
  </rcc>
  <rcc rId="94897" sId="1">
    <oc r="BB737" t="inlineStr">
      <is>
        <t>http://ieifeslp.gob.mx/_transparencia/CEGAIP/CONS/AVANCES+FISICO-FINANCIEROS+AGOSTO+DE+2019.xlsx</t>
      </is>
    </oc>
    <nc r="BB737"/>
  </rcc>
  <rcc rId="94898" sId="1">
    <oc r="BA738" t="inlineStr">
      <is>
        <t>http://ieifeslp.gob.mx/_transparencia/CEGAIP/CONS/AVANCES+FISICO-FINANCIEROS+AGOSTO+DE+2019.xlsx</t>
      </is>
    </oc>
    <nc r="BA738"/>
  </rcc>
  <rcc rId="94899" sId="1">
    <oc r="BB738" t="inlineStr">
      <is>
        <t>http://ieifeslp.gob.mx/_transparencia/CEGAIP/CONS/AVANCES+FISICO-FINANCIEROS+AGOSTO+DE+2019.xlsx</t>
      </is>
    </oc>
    <nc r="BB738"/>
  </rcc>
  <rcc rId="94900" sId="1">
    <oc r="BA739" t="inlineStr">
      <is>
        <t>http://ieifeslp.gob.mx/_transparencia/CEGAIP/CONS/AVANCES+FISICO-FINANCIEROS+AGOSTO+DE+2019.xlsx</t>
      </is>
    </oc>
    <nc r="BA739"/>
  </rcc>
  <rcc rId="94901" sId="1">
    <oc r="BB739" t="inlineStr">
      <is>
        <t>http://ieifeslp.gob.mx/_transparencia/CEGAIP/CONS/AVANCES+FISICO-FINANCIEROS+AGOSTO+DE+2019.xlsx</t>
      </is>
    </oc>
    <nc r="BB739"/>
  </rcc>
  <rcc rId="94902" sId="1">
    <oc r="BA740" t="inlineStr">
      <is>
        <t>http://ieifeslp.gob.mx/_transparencia/CEGAIP/CONS/AVANCES+FISICO-FINANCIEROS+AGOSTO+DE+2019.xlsx</t>
      </is>
    </oc>
    <nc r="BA740"/>
  </rcc>
  <rcc rId="94903" sId="1">
    <oc r="BB740" t="inlineStr">
      <is>
        <t>http://ieifeslp.gob.mx/_transparencia/CEGAIP/CONS/AVANCES+FISICO-FINANCIEROS+AGOSTO+DE+2019.xlsx</t>
      </is>
    </oc>
    <nc r="BB740"/>
  </rcc>
  <rcc rId="94904" sId="1">
    <oc r="BA741" t="inlineStr">
      <is>
        <t>http://ieifeslp.gob.mx/_transparencia/CEGAIP/CONS/AVANCES+FISICO-FINANCIEROS+AGOSTO+DE+2019.xlsx</t>
      </is>
    </oc>
    <nc r="BA741"/>
  </rcc>
  <rcc rId="94905" sId="1">
    <oc r="BB741" t="inlineStr">
      <is>
        <t>http://ieifeslp.gob.mx/_transparencia/CEGAIP/CONS/AVANCES+FISICO-FINANCIEROS+AGOSTO+DE+2019.xlsx</t>
      </is>
    </oc>
    <nc r="BB741"/>
  </rcc>
  <rcc rId="94906" sId="1">
    <oc r="BA742" t="inlineStr">
      <is>
        <t>http://ieifeslp.gob.mx/_transparencia/CEGAIP/CONS/AVANCES+FISICO-FINANCIEROS+AGOSTO+DE+2019.xlsx</t>
      </is>
    </oc>
    <nc r="BA742"/>
  </rcc>
  <rcc rId="94907" sId="1">
    <oc r="BB742" t="inlineStr">
      <is>
        <t>http://ieifeslp.gob.mx/_transparencia/CEGAIP/CONS/AVANCES+FISICO-FINANCIEROS+AGOSTO+DE+2019.xlsx</t>
      </is>
    </oc>
    <nc r="BB742"/>
  </rcc>
  <rcc rId="94908" sId="1">
    <oc r="BA743" t="inlineStr">
      <is>
        <t>http://ieifeslp.gob.mx/_transparencia/CEGAIP/CONS/AVANCES+FISICO-FINANCIEROS+AGOSTO+DE+2019.xlsx</t>
      </is>
    </oc>
    <nc r="BA743"/>
  </rcc>
  <rcc rId="94909" sId="1">
    <oc r="BB743" t="inlineStr">
      <is>
        <t>http://ieifeslp.gob.mx/_transparencia/CEGAIP/CONS/AVANCES+FISICO-FINANCIEROS+AGOSTO+DE+2019.xlsx</t>
      </is>
    </oc>
    <nc r="BB743"/>
  </rcc>
  <rcc rId="94910" sId="1">
    <oc r="BA744" t="inlineStr">
      <is>
        <t>http://ieifeslp.gob.mx/_transparencia/CEGAIP/CONS/AVANCES+FISICO-FINANCIEROS+AGOSTO+DE+2019.xlsx</t>
      </is>
    </oc>
    <nc r="BA744"/>
  </rcc>
  <rcc rId="94911" sId="1">
    <oc r="BB744" t="inlineStr">
      <is>
        <t>http://ieifeslp.gob.mx/_transparencia/CEGAIP/CONS/AVANCES+FISICO-FINANCIEROS+AGOSTO+DE+2019.xlsx</t>
      </is>
    </oc>
    <nc r="BB744"/>
  </rcc>
  <rcc rId="94912" sId="1">
    <oc r="BA745" t="inlineStr">
      <is>
        <t>http://ieifeslp.gob.mx/_transparencia/CEGAIP/CONS/AVANCES+FISICO-FINANCIEROS+AGOSTO+DE+2019.xlsx</t>
      </is>
    </oc>
    <nc r="BA745"/>
  </rcc>
  <rcc rId="94913" sId="1">
    <oc r="BB745" t="inlineStr">
      <is>
        <t>http://ieifeslp.gob.mx/_transparencia/CEGAIP/CONS/AVANCES+FISICO-FINANCIEROS+AGOSTO+DE+2019.xlsx</t>
      </is>
    </oc>
    <nc r="BB745"/>
  </rcc>
  <rcc rId="94914" sId="1">
    <oc r="BA746" t="inlineStr">
      <is>
        <t>http://ieifeslp.gob.mx/_transparencia/CEGAIP/CONS/AVANCES+FISICO-FINANCIEROS+AGOSTO+DE+2019.xlsx</t>
      </is>
    </oc>
    <nc r="BA746"/>
  </rcc>
  <rcc rId="94915" sId="1">
    <oc r="BB746" t="inlineStr">
      <is>
        <t>http://ieifeslp.gob.mx/_transparencia/CEGAIP/CONS/AVANCES+FISICO-FINANCIEROS+AGOSTO+DE+2019.xlsx</t>
      </is>
    </oc>
    <nc r="BB746"/>
  </rcc>
  <rcc rId="94916" sId="1">
    <oc r="BA747" t="inlineStr">
      <is>
        <t>http://ieifeslp.gob.mx/_transparencia/CEGAIP/CONS/AVANCES+FISICO-FINANCIEROS+AGOSTO+DE+2019.xlsx</t>
      </is>
    </oc>
    <nc r="BA747"/>
  </rcc>
  <rcc rId="94917" sId="1">
    <oc r="BB747" t="inlineStr">
      <is>
        <t>http://ieifeslp.gob.mx/_transparencia/CEGAIP/CONS/AVANCES+FISICO-FINANCIEROS+AGOSTO+DE+2019.xlsx</t>
      </is>
    </oc>
    <nc r="BB747"/>
  </rcc>
  <rcc rId="94918" sId="1">
    <oc r="BA748" t="inlineStr">
      <is>
        <t>http://ieifeslp.gob.mx/_transparencia/CEGAIP/CONS/AVANCES+FISICO-FINANCIEROS+AGOSTO+DE+2019.xlsx</t>
      </is>
    </oc>
    <nc r="BA748"/>
  </rcc>
  <rcc rId="94919" sId="1">
    <oc r="BB748" t="inlineStr">
      <is>
        <t>http://ieifeslp.gob.mx/_transparencia/CEGAIP/CONS/AVANCES+FISICO-FINANCIEROS+AGOSTO+DE+2019.xlsx</t>
      </is>
    </oc>
    <nc r="BB748"/>
  </rcc>
  <rcc rId="94920" sId="1">
    <oc r="BA749" t="inlineStr">
      <is>
        <t>http://ieifeslp.gob.mx/_transparencia/CEGAIP/CONS/AVANCES+FISICO-FINANCIEROS+AGOSTO+DE+2019.xlsx</t>
      </is>
    </oc>
    <nc r="BA749"/>
  </rcc>
  <rcc rId="94921" sId="1">
    <oc r="BB749" t="inlineStr">
      <is>
        <t>http://ieifeslp.gob.mx/_transparencia/CEGAIP/CONS/AVANCES+FISICO-FINANCIEROS+AGOSTO+DE+2019.xlsx</t>
      </is>
    </oc>
    <nc r="BB749"/>
  </rcc>
  <rcc rId="94922" sId="1">
    <oc r="BA750" t="inlineStr">
      <is>
        <t>http://ieifeslp.gob.mx/_transparencia/CEGAIP/CONS/AVANCES+FISICO-FINANCIEROS+AGOSTO+DE+2019.xlsx</t>
      </is>
    </oc>
    <nc r="BA750"/>
  </rcc>
  <rcc rId="94923" sId="1">
    <oc r="BB750" t="inlineStr">
      <is>
        <t>http://ieifeslp.gob.mx/_transparencia/CEGAIP/CONS/AVANCES+FISICO-FINANCIEROS+AGOSTO+DE+2019.xlsx</t>
      </is>
    </oc>
    <nc r="BB750"/>
  </rcc>
  <rcc rId="94924" sId="1">
    <oc r="BA751" t="inlineStr">
      <is>
        <t>http://ieifeslp.gob.mx/_transparencia/CEGAIP/CONS/AVANCES+FISICO-FINANCIEROS+AGOSTO+DE+2019.xlsx</t>
      </is>
    </oc>
    <nc r="BA751"/>
  </rcc>
  <rcc rId="94925" sId="1">
    <oc r="BB751" t="inlineStr">
      <is>
        <t>http://ieifeslp.gob.mx/_transparencia/CEGAIP/CONS/AVANCES+FISICO-FINANCIEROS+AGOSTO+DE+2019.xlsx</t>
      </is>
    </oc>
    <nc r="BB751"/>
  </rcc>
  <rcc rId="94926" sId="1">
    <oc r="BA752" t="inlineStr">
      <is>
        <t>http://ieifeslp.gob.mx/_transparencia/CEGAIP/CONS/AVANCES+FISICO-FINANCIEROS+AGOSTO+DE+2019.xlsx</t>
      </is>
    </oc>
    <nc r="BA752"/>
  </rcc>
  <rcc rId="94927" sId="1">
    <oc r="BB752" t="inlineStr">
      <is>
        <t>http://ieifeslp.gob.mx/_transparencia/CEGAIP/CONS/AVANCES+FISICO-FINANCIEROS+AGOSTO+DE+2019.xlsx</t>
      </is>
    </oc>
    <nc r="BB752"/>
  </rcc>
  <rcc rId="94928" sId="1">
    <oc r="BA789" t="inlineStr">
      <is>
        <t>http://ieifeslp.gob.mx/_transparencia/CEGAIP/CONS/AVANCES+FISICO-FINANCIEROS+AGOSTO+DE+2019.xlsx</t>
      </is>
    </oc>
    <nc r="BA789"/>
  </rcc>
  <rcc rId="94929" sId="1">
    <oc r="BB789" t="inlineStr">
      <is>
        <t>http://ieifeslp.gob.mx/_transparencia/CEGAIP/CONS/AVANCES+FISICO-FINANCIEROS+AGOSTO+DE+2019.xlsx</t>
      </is>
    </oc>
    <nc r="BB789"/>
  </rcc>
  <rcc rId="94930" sId="1">
    <oc r="BA790" t="inlineStr">
      <is>
        <t>http://ieifeslp.gob.mx/_transparencia/CEGAIP/CONS/AVANCES+FISICO-FINANCIEROS+AGOSTO+DE+2019.xlsx</t>
      </is>
    </oc>
    <nc r="BA790"/>
  </rcc>
  <rcc rId="94931" sId="1">
    <oc r="BB790" t="inlineStr">
      <is>
        <t>http://ieifeslp.gob.mx/_transparencia/CEGAIP/CONS/AVANCES+FISICO-FINANCIEROS+AGOSTO+DE+2019.xlsx</t>
      </is>
    </oc>
    <nc r="BB790"/>
  </rcc>
  <rcc rId="94932" sId="1">
    <oc r="BA791" t="inlineStr">
      <is>
        <t>http://ieifeslp.gob.mx/_transparencia/CEGAIP/CONS/AVANCES+FISICO-FINANCIEROS+AGOSTO+DE+2019.xlsx</t>
      </is>
    </oc>
    <nc r="BA791"/>
  </rcc>
  <rcc rId="94933" sId="1">
    <oc r="BB791" t="inlineStr">
      <is>
        <t>http://ieifeslp.gob.mx/_transparencia/CEGAIP/CONS/AVANCES+FISICO-FINANCIEROS+AGOSTO+DE+2019.xlsx</t>
      </is>
    </oc>
    <nc r="BB791"/>
  </rcc>
  <rcc rId="94934" sId="1">
    <oc r="BA825" t="inlineStr">
      <is>
        <t>http://ieifeslp.gob.mx/_transparencia/CEGAIP/CONS/AVANCES+FISICO-FINANCIEROS+AGOSTO+DE+2019.xlsx</t>
      </is>
    </oc>
    <nc r="BA825"/>
  </rcc>
  <rcc rId="94935" sId="1">
    <oc r="BB825" t="inlineStr">
      <is>
        <t>http://ieifeslp.gob.mx/_transparencia/CEGAIP/CONS/AVANCES+FISICO-FINANCIEROS+AGOSTO+DE+2019.xlsx</t>
      </is>
    </oc>
    <nc r="BB825"/>
  </rcc>
  <rcc rId="94936" sId="1">
    <oc r="BA826" t="inlineStr">
      <is>
        <t>http://ieifeslp.gob.mx/_transparencia/CEGAIP/CONS/AVANCES+FISICO-FINANCIEROS+AGOSTO+DE+2019.xlsx</t>
      </is>
    </oc>
    <nc r="BA826"/>
  </rcc>
  <rcc rId="94937" sId="1">
    <oc r="BB826" t="inlineStr">
      <is>
        <t>http://ieifeslp.gob.mx/_transparencia/CEGAIP/CONS/AVANCES+FISICO-FINANCIEROS+AGOSTO+DE+2019.xlsx</t>
      </is>
    </oc>
    <nc r="BB826"/>
  </rcc>
  <rcc rId="94938" sId="1">
    <oc r="BA827" t="inlineStr">
      <is>
        <t>http://ieifeslp.gob.mx/_transparencia/CEGAIP/CONS/AVANCES+FISICO-FINANCIEROS+AGOSTO+DE+2019.xlsx</t>
      </is>
    </oc>
    <nc r="BA827"/>
  </rcc>
  <rcc rId="94939" sId="1">
    <oc r="BB827" t="inlineStr">
      <is>
        <t>http://ieifeslp.gob.mx/_transparencia/CEGAIP/CONS/AVANCES+FISICO-FINANCIEROS+AGOSTO+DE+2019.xlsx</t>
      </is>
    </oc>
    <nc r="BB827"/>
  </rcc>
  <rcc rId="94940" sId="1">
    <oc r="BA828" t="inlineStr">
      <is>
        <t>http://ieifeslp.gob.mx/_transparencia/CEGAIP/CONS/AVANCES+FISICO-FINANCIEROS+AGOSTO+DE+2019.xlsx</t>
      </is>
    </oc>
    <nc r="BA828"/>
  </rcc>
  <rcc rId="94941" sId="1">
    <oc r="BB828" t="inlineStr">
      <is>
        <t>http://ieifeslp.gob.mx/_transparencia/CEGAIP/CONS/AVANCES+FISICO-FINANCIEROS+AGOSTO+DE+2019.xlsx</t>
      </is>
    </oc>
    <nc r="BB828"/>
  </rcc>
  <rcc rId="94942" sId="1">
    <oc r="BA829" t="inlineStr">
      <is>
        <t>http://ieifeslp.gob.mx/_transparencia/CEGAIP/CONS/AVANCES+FISICO-FINANCIEROS+AGOSTO+DE+2019.xlsx</t>
      </is>
    </oc>
    <nc r="BA829"/>
  </rcc>
  <rcc rId="94943" sId="1">
    <oc r="BB829" t="inlineStr">
      <is>
        <t>http://ieifeslp.gob.mx/_transparencia/CEGAIP/CONS/AVANCES+FISICO-FINANCIEROS+AGOSTO+DE+2019.xlsx</t>
      </is>
    </oc>
    <nc r="BB829"/>
  </rcc>
  <rcc rId="94944" sId="1">
    <oc r="BA830" t="inlineStr">
      <is>
        <t>http://ieifeslp.gob.mx/_transparencia/CEGAIP/CONS/AVANCES+FISICO-FINANCIEROS+AGOSTO+DE+2019.xlsx</t>
      </is>
    </oc>
    <nc r="BA830"/>
  </rcc>
  <rcc rId="94945" sId="1">
    <oc r="BB830" t="inlineStr">
      <is>
        <t>http://ieifeslp.gob.mx/_transparencia/CEGAIP/CONS/AVANCES+FISICO-FINANCIEROS+AGOSTO+DE+2019.xlsx</t>
      </is>
    </oc>
    <nc r="BB830"/>
  </rcc>
  <rcc rId="94946" sId="1">
    <oc r="BA831" t="inlineStr">
      <is>
        <t>http://ieifeslp.gob.mx/_transparencia/CEGAIP/CONS/AVANCES+FISICO-FINANCIEROS+AGOSTO+DE+2019.xlsx</t>
      </is>
    </oc>
    <nc r="BA831"/>
  </rcc>
  <rcc rId="94947" sId="1">
    <oc r="BB831" t="inlineStr">
      <is>
        <t>http://ieifeslp.gob.mx/_transparencia/CEGAIP/CONS/AVANCES+FISICO-FINANCIEROS+AGOSTO+DE+2019.xlsx</t>
      </is>
    </oc>
    <nc r="BB831"/>
  </rcc>
  <rcc rId="94948" sId="1">
    <oc r="BA832" t="inlineStr">
      <is>
        <t>http://ieifeslp.gob.mx/_transparencia/CEGAIP/CONS/AVANCES+FISICO-FINANCIEROS+AGOSTO+DE+2019.xlsx</t>
      </is>
    </oc>
    <nc r="BA832"/>
  </rcc>
  <rcc rId="94949" sId="1">
    <oc r="BB832" t="inlineStr">
      <is>
        <t>http://ieifeslp.gob.mx/_transparencia/CEGAIP/CONS/AVANCES+FISICO-FINANCIEROS+AGOSTO+DE+2019.xlsx</t>
      </is>
    </oc>
    <nc r="BB832"/>
  </rcc>
  <rcc rId="94950" sId="1">
    <oc r="BA833" t="inlineStr">
      <is>
        <t>http://ieifeslp.gob.mx/_transparencia/CEGAIP/CONS/AVANCES+FISICO-FINANCIEROS+AGOSTO+DE+2019.xlsx</t>
      </is>
    </oc>
    <nc r="BA833"/>
  </rcc>
  <rcc rId="94951" sId="1">
    <oc r="BB833" t="inlineStr">
      <is>
        <t>http://ieifeslp.gob.mx/_transparencia/CEGAIP/CONS/AVANCES+FISICO-FINANCIEROS+AGOSTO+DE+2019.xlsx</t>
      </is>
    </oc>
    <nc r="BB833"/>
  </rcc>
  <rcc rId="94952" sId="1">
    <oc r="BA834" t="inlineStr">
      <is>
        <t>http://ieifeslp.gob.mx/_transparencia/CEGAIP/CONS/AVANCES+FISICO-FINANCIEROS+AGOSTO+DE+2019.xlsx</t>
      </is>
    </oc>
    <nc r="BA834"/>
  </rcc>
  <rcc rId="94953" sId="1">
    <oc r="BB834" t="inlineStr">
      <is>
        <t>http://ieifeslp.gob.mx/_transparencia/CEGAIP/CONS/AVANCES+FISICO-FINANCIEROS+AGOSTO+DE+2019.xlsx</t>
      </is>
    </oc>
    <nc r="BB834"/>
  </rcc>
  <rcc rId="94954" sId="1">
    <oc r="BA835" t="inlineStr">
      <is>
        <t>http://ieifeslp.gob.mx/_transparencia/CEGAIP/CONS/AVANCES+FISICO-FINANCIEROS+AGOSTO+DE+2019.xlsx</t>
      </is>
    </oc>
    <nc r="BA835"/>
  </rcc>
  <rcc rId="94955" sId="1">
    <oc r="BB835" t="inlineStr">
      <is>
        <t>http://ieifeslp.gob.mx/_transparencia/CEGAIP/CONS/AVANCES+FISICO-FINANCIEROS+AGOSTO+DE+2019.xlsx</t>
      </is>
    </oc>
    <nc r="BB835"/>
  </rcc>
  <rcc rId="94956" sId="1">
    <oc r="BA836" t="inlineStr">
      <is>
        <t>http://ieifeslp.gob.mx/_transparencia/CEGAIP/CONS/AVANCES+FISICO-FINANCIEROS+AGOSTO+DE+2019.xlsx</t>
      </is>
    </oc>
    <nc r="BA836"/>
  </rcc>
  <rcc rId="94957" sId="1">
    <oc r="BB836" t="inlineStr">
      <is>
        <t>http://ieifeslp.gob.mx/_transparencia/CEGAIP/CONS/AVANCES+FISICO-FINANCIEROS+AGOSTO+DE+2019.xlsx</t>
      </is>
    </oc>
    <nc r="BB836"/>
  </rcc>
  <rcc rId="94958" sId="1">
    <oc r="BA837" t="inlineStr">
      <is>
        <t>http://ieifeslp.gob.mx/_transparencia/CEGAIP/CONS/AVANCES+FISICO-FINANCIEROS+AGOSTO+DE+2019.xlsx</t>
      </is>
    </oc>
    <nc r="BA837"/>
  </rcc>
  <rcc rId="94959" sId="1">
    <oc r="BB837" t="inlineStr">
      <is>
        <t>http://ieifeslp.gob.mx/_transparencia/CEGAIP/CONS/AVANCES+FISICO-FINANCIEROS+AGOSTO+DE+2019.xlsx</t>
      </is>
    </oc>
    <nc r="BB837"/>
  </rcc>
  <rcc rId="94960" sId="1">
    <oc r="BA838" t="inlineStr">
      <is>
        <t>http://ieifeslp.gob.mx/_transparencia/CEGAIP/CONS/AVANCES+FISICO-FINANCIEROS+AGOSTO+DE+2019.xlsx</t>
      </is>
    </oc>
    <nc r="BA838"/>
  </rcc>
  <rcc rId="94961" sId="1">
    <oc r="BB838" t="inlineStr">
      <is>
        <t>http://ieifeslp.gob.mx/_transparencia/CEGAIP/CONS/AVANCES+FISICO-FINANCIEROS+AGOSTO+DE+2019.xlsx</t>
      </is>
    </oc>
    <nc r="BB838"/>
  </rcc>
  <rcc rId="94962" sId="1">
    <oc r="BA839" t="inlineStr">
      <is>
        <t>http://ieifeslp.gob.mx/_transparencia/CEGAIP/CONS/AVANCES+FISICO-FINANCIEROS+AGOSTO+DE+2019.xlsx</t>
      </is>
    </oc>
    <nc r="BA839"/>
  </rcc>
  <rcc rId="94963" sId="1">
    <oc r="BB839" t="inlineStr">
      <is>
        <t>http://ieifeslp.gob.mx/_transparencia/CEGAIP/CONS/AVANCES+FISICO-FINANCIEROS+AGOSTO+DE+2019.xlsx</t>
      </is>
    </oc>
    <nc r="BB839"/>
  </rcc>
  <rcc rId="94964" sId="1">
    <oc r="BA840" t="inlineStr">
      <is>
        <t>http://ieifeslp.gob.mx/_transparencia/CEGAIP/CONS/AVANCES+FISICO-FINANCIEROS+AGOSTO+DE+2019.xlsx</t>
      </is>
    </oc>
    <nc r="BA840"/>
  </rcc>
  <rcc rId="94965" sId="1">
    <oc r="BB840" t="inlineStr">
      <is>
        <t>http://ieifeslp.gob.mx/_transparencia/CEGAIP/CONS/AVANCES+FISICO-FINANCIEROS+AGOSTO+DE+2019.xlsx</t>
      </is>
    </oc>
    <nc r="BB840"/>
  </rcc>
  <rcc rId="94966" sId="1">
    <oc r="BA841" t="inlineStr">
      <is>
        <t>http://ieifeslp.gob.mx/_transparencia/CEGAIP/CONS/AVANCES+FISICO-FINANCIEROS+AGOSTO+DE+2019.xlsx</t>
      </is>
    </oc>
    <nc r="BA841"/>
  </rcc>
  <rcc rId="94967" sId="1">
    <oc r="BB841" t="inlineStr">
      <is>
        <t>http://ieifeslp.gob.mx/_transparencia/CEGAIP/CONS/AVANCES+FISICO-FINANCIEROS+AGOSTO+DE+2019.xlsx</t>
      </is>
    </oc>
    <nc r="BB841"/>
  </rcc>
  <rcc rId="94968" sId="1">
    <oc r="BA842" t="inlineStr">
      <is>
        <t>http://ieifeslp.gob.mx/_transparencia/CEGAIP/CONS/AVANCES+FISICO-FINANCIEROS+AGOSTO+DE+2019.xlsx</t>
      </is>
    </oc>
    <nc r="BA842"/>
  </rcc>
  <rcc rId="94969" sId="1">
    <oc r="BB842" t="inlineStr">
      <is>
        <t>http://ieifeslp.gob.mx/_transparencia/CEGAIP/CONS/AVANCES+FISICO-FINANCIEROS+AGOSTO+DE+2019.xlsx</t>
      </is>
    </oc>
    <nc r="BB842"/>
  </rcc>
  <rcc rId="94970" sId="1">
    <oc r="BA843" t="inlineStr">
      <is>
        <t>http://ieifeslp.gob.mx/_transparencia/CEGAIP/CONS/AVANCES+FISICO-FINANCIEROS+AGOSTO+DE+2019.xlsx</t>
      </is>
    </oc>
    <nc r="BA843"/>
  </rcc>
  <rcc rId="94971" sId="1">
    <oc r="BB843" t="inlineStr">
      <is>
        <t>http://ieifeslp.gob.mx/_transparencia/CEGAIP/CONS/AVANCES+FISICO-FINANCIEROS+AGOSTO+DE+2019.xlsx</t>
      </is>
    </oc>
    <nc r="BB843"/>
  </rcc>
  <rcc rId="94972" sId="1">
    <oc r="BA844" t="inlineStr">
      <is>
        <t>http://ieifeslp.gob.mx/_transparencia/CEGAIP/CONS/AVANCES+FISICO-FINANCIEROS+AGOSTO+DE+2019.xlsx</t>
      </is>
    </oc>
    <nc r="BA844"/>
  </rcc>
  <rcc rId="94973" sId="1">
    <oc r="BB844" t="inlineStr">
      <is>
        <t>http://ieifeslp.gob.mx/_transparencia/CEGAIP/CONS/AVANCES+FISICO-FINANCIEROS+AGOSTO+DE+2019.xlsx</t>
      </is>
    </oc>
    <nc r="BB844"/>
  </rcc>
  <rcc rId="94974" sId="1">
    <oc r="BA845" t="inlineStr">
      <is>
        <t>http://ieifeslp.gob.mx/_transparencia/CEGAIP/CONS/AVANCES+FISICO-FINANCIEROS+AGOSTO+DE+2019.xlsx</t>
      </is>
    </oc>
    <nc r="BA845"/>
  </rcc>
  <rcc rId="94975" sId="1">
    <oc r="BB845" t="inlineStr">
      <is>
        <t>http://ieifeslp.gob.mx/_transparencia/CEGAIP/CONS/AVANCES+FISICO-FINANCIEROS+AGOSTO+DE+2019.xlsx</t>
      </is>
    </oc>
    <nc r="BB845"/>
  </rcc>
  <rcc rId="94976" sId="1">
    <oc r="BA846" t="inlineStr">
      <is>
        <t>http://ieifeslp.gob.mx/_transparencia/CEGAIP/CONS/AVANCES+FISICO-FINANCIEROS+AGOSTO+DE+2019.xlsx</t>
      </is>
    </oc>
    <nc r="BA846"/>
  </rcc>
  <rcc rId="94977" sId="1">
    <oc r="BB846" t="inlineStr">
      <is>
        <t>http://ieifeslp.gob.mx/_transparencia/CEGAIP/CONS/AVANCES+FISICO-FINANCIEROS+AGOSTO+DE+2019.xlsx</t>
      </is>
    </oc>
    <nc r="BB846"/>
  </rcc>
  <rcc rId="94978" sId="1">
    <oc r="BA847" t="inlineStr">
      <is>
        <t>http://ieifeslp.gob.mx/_transparencia/CEGAIP/CONS/AVANCES+FISICO-FINANCIEROS+AGOSTO+DE+2019.xlsx</t>
      </is>
    </oc>
    <nc r="BA847"/>
  </rcc>
  <rcc rId="94979" sId="1">
    <oc r="BB847" t="inlineStr">
      <is>
        <t>http://ieifeslp.gob.mx/_transparencia/CEGAIP/CONS/AVANCES+FISICO-FINANCIEROS+AGOSTO+DE+2019.xlsx</t>
      </is>
    </oc>
    <nc r="BB847"/>
  </rcc>
  <rcc rId="94980" sId="1">
    <oc r="BA848" t="inlineStr">
      <is>
        <t>http://ieifeslp.gob.mx/_transparencia/CEGAIP/CONS/AVANCES+FISICO-FINANCIEROS+AGOSTO+DE+2019.xlsx</t>
      </is>
    </oc>
    <nc r="BA848"/>
  </rcc>
  <rcc rId="94981" sId="1">
    <oc r="BB848" t="inlineStr">
      <is>
        <t>http://ieifeslp.gob.mx/_transparencia/CEGAIP/CONS/AVANCES+FISICO-FINANCIEROS+AGOSTO+DE+2019.xlsx</t>
      </is>
    </oc>
    <nc r="BB848"/>
  </rcc>
  <rcc rId="94982" sId="1">
    <oc r="BA849" t="inlineStr">
      <is>
        <t>http://ieifeslp.gob.mx/_transparencia/CEGAIP/CONS/AVANCES+FISICO-FINANCIEROS+AGOSTO+DE+2019.xlsx</t>
      </is>
    </oc>
    <nc r="BA849"/>
  </rcc>
  <rcc rId="94983" sId="1">
    <oc r="BB849" t="inlineStr">
      <is>
        <t>http://ieifeslp.gob.mx/_transparencia/CEGAIP/CONS/AVANCES+FISICO-FINANCIEROS+AGOSTO+DE+2019.xlsx</t>
      </is>
    </oc>
    <nc r="BB849"/>
  </rcc>
  <rcc rId="94984" sId="1">
    <oc r="BA850" t="inlineStr">
      <is>
        <t>http://ieifeslp.gob.mx/_transparencia/CEGAIP/CONS/AVANCES+FISICO-FINANCIEROS+AGOSTO+DE+2019.xlsx</t>
      </is>
    </oc>
    <nc r="BA850"/>
  </rcc>
  <rcc rId="94985" sId="1">
    <oc r="BB850" t="inlineStr">
      <is>
        <t>http://ieifeslp.gob.mx/_transparencia/CEGAIP/CONS/AVANCES+FISICO-FINANCIEROS+AGOSTO+DE+2019.xlsx</t>
      </is>
    </oc>
    <nc r="BB850"/>
  </rcc>
  <rcc rId="94986" sId="1">
    <oc r="BA851" t="inlineStr">
      <is>
        <t>http://ieifeslp.gob.mx/_transparencia/CEGAIP/CONS/AVANCES+FISICO-FINANCIEROS+AGOSTO+DE+2019.xlsx</t>
      </is>
    </oc>
    <nc r="BA851"/>
  </rcc>
  <rcc rId="94987" sId="1">
    <oc r="BB851" t="inlineStr">
      <is>
        <t>http://ieifeslp.gob.mx/_transparencia/CEGAIP/CONS/AVANCES+FISICO-FINANCIEROS+AGOSTO+DE+2019.xlsx</t>
      </is>
    </oc>
    <nc r="BB851"/>
  </rcc>
  <rcc rId="94988" sId="1">
    <oc r="BA852" t="inlineStr">
      <is>
        <t>http://ieifeslp.gob.mx/_transparencia/CEGAIP/CONS/AVANCES+FISICO-FINANCIEROS+AGOSTO+DE+2019.xlsx</t>
      </is>
    </oc>
    <nc r="BA852"/>
  </rcc>
  <rcc rId="94989" sId="1">
    <oc r="BB852" t="inlineStr">
      <is>
        <t>http://ieifeslp.gob.mx/_transparencia/CEGAIP/CONS/AVANCES+FISICO-FINANCIEROS+AGOSTO+DE+2019.xlsx</t>
      </is>
    </oc>
    <nc r="BB852"/>
  </rcc>
  <rcc rId="94990" sId="1">
    <oc r="BA853" t="inlineStr">
      <is>
        <t>http://ieifeslp.gob.mx/_transparencia/CEGAIP/CONS/AVANCES+FISICO-FINANCIEROS+AGOSTO+DE+2019.xlsx</t>
      </is>
    </oc>
    <nc r="BA853"/>
  </rcc>
  <rcc rId="94991" sId="1">
    <oc r="BB853" t="inlineStr">
      <is>
        <t>http://ieifeslp.gob.mx/_transparencia/CEGAIP/CONS/AVANCES+FISICO-FINANCIEROS+AGOSTO+DE+2019.xlsx</t>
      </is>
    </oc>
    <nc r="BB853"/>
  </rcc>
  <rcc rId="94992" sId="1">
    <oc r="BA854" t="inlineStr">
      <is>
        <t>http://ieifeslp.gob.mx/_transparencia/CEGAIP/CONS/AVANCES+FISICO-FINANCIEROS+AGOSTO+DE+2019.xlsx</t>
      </is>
    </oc>
    <nc r="BA854"/>
  </rcc>
  <rcc rId="94993" sId="1">
    <oc r="BB854" t="inlineStr">
      <is>
        <t>http://ieifeslp.gob.mx/_transparencia/CEGAIP/CONS/AVANCES+FISICO-FINANCIEROS+AGOSTO+DE+2019.xlsx</t>
      </is>
    </oc>
    <nc r="BB854"/>
  </rcc>
  <rcc rId="94994" sId="1">
    <oc r="BA855" t="inlineStr">
      <is>
        <t>http://ieifeslp.gob.mx/_transparencia/CEGAIP/CONS/AVANCES+FISICO-FINANCIEROS+AGOSTO+DE+2019.xlsx</t>
      </is>
    </oc>
    <nc r="BA855"/>
  </rcc>
  <rcc rId="94995" sId="1">
    <oc r="BB855" t="inlineStr">
      <is>
        <t>http://ieifeslp.gob.mx/_transparencia/CEGAIP/CONS/AVANCES+FISICO-FINANCIEROS+AGOSTO+DE+2019.xlsx</t>
      </is>
    </oc>
    <nc r="BB855"/>
  </rcc>
  <rcc rId="94996" sId="1">
    <oc r="BA856" t="inlineStr">
      <is>
        <t>http://ieifeslp.gob.mx/_transparencia/CEGAIP/CONS/AVANCES+FISICO-FINANCIEROS+AGOSTO+DE+2019.xlsx</t>
      </is>
    </oc>
    <nc r="BA856"/>
  </rcc>
  <rcc rId="94997" sId="1">
    <oc r="BB856" t="inlineStr">
      <is>
        <t>http://ieifeslp.gob.mx/_transparencia/CEGAIP/CONS/AVANCES+FISICO-FINANCIEROS+AGOSTO+DE+2019.xlsx</t>
      </is>
    </oc>
    <nc r="BB856"/>
  </rcc>
  <rcc rId="94998" sId="1">
    <oc r="BA857" t="inlineStr">
      <is>
        <t>http://ieifeslp.gob.mx/_transparencia/CEGAIP/CONS/AVANCES+FISICO-FINANCIEROS+AGOSTO+DE+2019.xlsx</t>
      </is>
    </oc>
    <nc r="BA857"/>
  </rcc>
  <rcc rId="94999" sId="1">
    <oc r="BB857" t="inlineStr">
      <is>
        <t>http://ieifeslp.gob.mx/_transparencia/CEGAIP/CONS/AVANCES+FISICO-FINANCIEROS+AGOSTO+DE+2019.xlsx</t>
      </is>
    </oc>
    <nc r="BB857"/>
  </rcc>
  <rcc rId="95000" sId="1">
    <oc r="BA858" t="inlineStr">
      <is>
        <t>http://ieifeslp.gob.mx/_transparencia/CEGAIP/CONS/AVANCES+FISICO-FINANCIEROS+AGOSTO+DE+2019.xlsx</t>
      </is>
    </oc>
    <nc r="BA858"/>
  </rcc>
  <rcc rId="95001" sId="1">
    <oc r="BB858" t="inlineStr">
      <is>
        <t>http://ieifeslp.gob.mx/_transparencia/CEGAIP/CONS/AVANCES+FISICO-FINANCIEROS+AGOSTO+DE+2019.xlsx</t>
      </is>
    </oc>
    <nc r="BB858"/>
  </rcc>
  <rcc rId="95002" sId="1">
    <oc r="BA859" t="inlineStr">
      <is>
        <t>http://ieifeslp.gob.mx/_transparencia/CEGAIP/CONS/AVANCES+FISICO-FINANCIEROS+AGOSTO+DE+2019.xlsx</t>
      </is>
    </oc>
    <nc r="BA859"/>
  </rcc>
  <rcc rId="95003" sId="1">
    <oc r="BB859" t="inlineStr">
      <is>
        <t>http://ieifeslp.gob.mx/_transparencia/CEGAIP/CONS/AVANCES+FISICO-FINANCIEROS+AGOSTO+DE+2019.xlsx</t>
      </is>
    </oc>
    <nc r="BB859"/>
  </rcc>
  <rcc rId="95004" sId="1">
    <oc r="BA860" t="inlineStr">
      <is>
        <t>http://ieifeslp.gob.mx/_transparencia/CEGAIP/CONS/AVANCES+FISICO-FINANCIEROS+AGOSTO+DE+2019.xlsx</t>
      </is>
    </oc>
    <nc r="BA860"/>
  </rcc>
  <rcc rId="95005" sId="1">
    <oc r="BB860" t="inlineStr">
      <is>
        <t>http://ieifeslp.gob.mx/_transparencia/CEGAIP/CONS/AVANCES+FISICO-FINANCIEROS+AGOSTO+DE+2019.xlsx</t>
      </is>
    </oc>
    <nc r="BB860"/>
  </rcc>
  <rcc rId="95006" sId="1">
    <oc r="BA861" t="inlineStr">
      <is>
        <t>http://ieifeslp.gob.mx/_transparencia/CEGAIP/CONS/AVANCES+FISICO-FINANCIEROS+AGOSTO+DE+2019.xlsx</t>
      </is>
    </oc>
    <nc r="BA861"/>
  </rcc>
  <rcc rId="95007" sId="1">
    <oc r="BB861" t="inlineStr">
      <is>
        <t>http://ieifeslp.gob.mx/_transparencia/CEGAIP/CONS/AVANCES+FISICO-FINANCIEROS+AGOSTO+DE+2019.xlsx</t>
      </is>
    </oc>
    <nc r="BB861"/>
  </rcc>
  <rcc rId="95008" sId="1">
    <oc r="BA862" t="inlineStr">
      <is>
        <t>http://ieifeslp.gob.mx/_transparencia/CEGAIP/CONS/AVANCES+FISICO-FINANCIEROS+AGOSTO+DE+2019.xlsx</t>
      </is>
    </oc>
    <nc r="BA862"/>
  </rcc>
  <rcc rId="95009" sId="1">
    <oc r="BB862" t="inlineStr">
      <is>
        <t>http://ieifeslp.gob.mx/_transparencia/CEGAIP/CONS/AVANCES+FISICO-FINANCIEROS+AGOSTO+DE+2019.xlsx</t>
      </is>
    </oc>
    <nc r="BB862"/>
  </rcc>
  <rcc rId="95010" sId="1">
    <oc r="BA863" t="inlineStr">
      <is>
        <t>http://ieifeslp.gob.mx/_transparencia/CEGAIP/CONS/AVANCES+FISICO-FINANCIEROS+AGOSTO+DE+2019.xlsx</t>
      </is>
    </oc>
    <nc r="BA863"/>
  </rcc>
  <rcc rId="95011" sId="1">
    <oc r="BB863" t="inlineStr">
      <is>
        <t>http://ieifeslp.gob.mx/_transparencia/CEGAIP/CONS/AVANCES+FISICO-FINANCIEROS+AGOSTO+DE+2019.xlsx</t>
      </is>
    </oc>
    <nc r="BB863"/>
  </rcc>
  <rcc rId="95012" sId="1">
    <oc r="BA864" t="inlineStr">
      <is>
        <t>http://ieifeslp.gob.mx/_transparencia/CEGAIP/CONS/AVANCES+FISICO-FINANCIEROS+AGOSTO+DE+2019.xlsx</t>
      </is>
    </oc>
    <nc r="BA864"/>
  </rcc>
  <rcc rId="95013" sId="1">
    <oc r="BB864" t="inlineStr">
      <is>
        <t>http://ieifeslp.gob.mx/_transparencia/CEGAIP/CONS/AVANCES+FISICO-FINANCIEROS+AGOSTO+DE+2019.xlsx</t>
      </is>
    </oc>
    <nc r="BB864"/>
  </rcc>
  <rcc rId="95014" sId="1">
    <oc r="BA865" t="inlineStr">
      <is>
        <t>http://ieifeslp.gob.mx/_transparencia/CEGAIP/CONS/AVANCES+FISICO-FINANCIEROS+AGOSTO+DE+2019.xlsx</t>
      </is>
    </oc>
    <nc r="BA865"/>
  </rcc>
  <rcc rId="95015" sId="1">
    <oc r="BB865" t="inlineStr">
      <is>
        <t>http://ieifeslp.gob.mx/_transparencia/CEGAIP/CONS/AVANCES+FISICO-FINANCIEROS+AGOSTO+DE+2019.xlsx</t>
      </is>
    </oc>
    <nc r="BB865"/>
  </rcc>
  <rcc rId="95016" sId="1">
    <oc r="BA866" t="inlineStr">
      <is>
        <t>http://ieifeslp.gob.mx/_transparencia/CEGAIP/CONS/AVANCES+FISICO-FINANCIEROS+AGOSTO+DE+2019.xlsx</t>
      </is>
    </oc>
    <nc r="BA866"/>
  </rcc>
  <rcc rId="95017" sId="1">
    <oc r="BB866" t="inlineStr">
      <is>
        <t>http://ieifeslp.gob.mx/_transparencia/CEGAIP/CONS/AVANCES+FISICO-FINANCIEROS+AGOSTO+DE+2019.xlsx</t>
      </is>
    </oc>
    <nc r="BB866"/>
  </rcc>
  <rcc rId="95018" sId="1">
    <oc r="BA867" t="inlineStr">
      <is>
        <t>http://ieifeslp.gob.mx/_transparencia/CEGAIP/CONS/AVANCES+FISICO-FINANCIEROS+AGOSTO+DE+2019.xlsx</t>
      </is>
    </oc>
    <nc r="BA867"/>
  </rcc>
  <rcc rId="95019" sId="1">
    <oc r="BB867" t="inlineStr">
      <is>
        <t>http://ieifeslp.gob.mx/_transparencia/CEGAIP/CONS/AVANCES+FISICO-FINANCIEROS+AGOSTO+DE+2019.xlsx</t>
      </is>
    </oc>
    <nc r="BB867"/>
  </rcc>
  <rcc rId="95020" sId="1">
    <oc r="BA868" t="inlineStr">
      <is>
        <t>http://ieifeslp.gob.mx/_transparencia/CEGAIP/CONS/AVANCES+FISICO-FINANCIEROS+AGOSTO+DE+2019.xlsx</t>
      </is>
    </oc>
    <nc r="BA868"/>
  </rcc>
  <rcc rId="95021" sId="1">
    <oc r="BB868" t="inlineStr">
      <is>
        <t>http://ieifeslp.gob.mx/_transparencia/CEGAIP/CONS/AVANCES+FISICO-FINANCIEROS+AGOSTO+DE+2019.xlsx</t>
      </is>
    </oc>
    <nc r="BB868"/>
  </rcc>
  <rcc rId="95022" sId="1">
    <oc r="BA869" t="inlineStr">
      <is>
        <t>http://ieifeslp.gob.mx/_transparencia/CEGAIP/CONS/AVANCES+FISICO-FINANCIEROS+AGOSTO+DE+2019.xlsx</t>
      </is>
    </oc>
    <nc r="BA869"/>
  </rcc>
  <rcc rId="95023" sId="1">
    <oc r="BB869" t="inlineStr">
      <is>
        <t>http://ieifeslp.gob.mx/_transparencia/CEGAIP/CONS/AVANCES+FISICO-FINANCIEROS+AGOSTO+DE+2019.xlsx</t>
      </is>
    </oc>
    <nc r="BB869"/>
  </rcc>
  <rcc rId="95024" sId="1">
    <oc r="BA870" t="inlineStr">
      <is>
        <t>http://ieifeslp.gob.mx/_transparencia/CEGAIP/CONS/AVANCES+FISICO-FINANCIEROS+AGOSTO+DE+2019.xlsx</t>
      </is>
    </oc>
    <nc r="BA870"/>
  </rcc>
  <rcc rId="95025" sId="1">
    <oc r="BB870" t="inlineStr">
      <is>
        <t>http://ieifeslp.gob.mx/_transparencia/CEGAIP/CONS/AVANCES+FISICO-FINANCIEROS+AGOSTO+DE+2019.xlsx</t>
      </is>
    </oc>
    <nc r="BB870"/>
  </rcc>
  <rcc rId="95026" sId="1">
    <oc r="BA871" t="inlineStr">
      <is>
        <t>http://ieifeslp.gob.mx/_transparencia/CEGAIP/CONS/AVANCES+FISICO-FINANCIEROS+AGOSTO+DE+2019.xlsx</t>
      </is>
    </oc>
    <nc r="BA871"/>
  </rcc>
  <rcc rId="95027" sId="1">
    <oc r="BB871" t="inlineStr">
      <is>
        <t>http://ieifeslp.gob.mx/_transparencia/CEGAIP/CONS/AVANCES+FISICO-FINANCIEROS+AGOSTO+DE+2019.xlsx</t>
      </is>
    </oc>
    <nc r="BB871"/>
  </rcc>
  <rcc rId="95028" sId="1">
    <oc r="BA872" t="inlineStr">
      <is>
        <t>http://ieifeslp.gob.mx/_transparencia/CEGAIP/CONS/AVANCES+FISICO-FINANCIEROS+AGOSTO+DE+2019.xlsx</t>
      </is>
    </oc>
    <nc r="BA872"/>
  </rcc>
  <rcc rId="95029" sId="1">
    <oc r="BB872" t="inlineStr">
      <is>
        <t>http://ieifeslp.gob.mx/_transparencia/CEGAIP/CONS/AVANCES+FISICO-FINANCIEROS+AGOSTO+DE+2019.xlsx</t>
      </is>
    </oc>
    <nc r="BB872"/>
  </rcc>
  <rcc rId="95030" sId="1">
    <oc r="BA873" t="inlineStr">
      <is>
        <t>http://ieifeslp.gob.mx/_transparencia/CEGAIP/CONS/AVANCES+FISICO-FINANCIEROS+AGOSTO+DE+2019.xlsx</t>
      </is>
    </oc>
    <nc r="BA873"/>
  </rcc>
  <rcc rId="95031" sId="1">
    <oc r="BB873" t="inlineStr">
      <is>
        <t>http://ieifeslp.gob.mx/_transparencia/CEGAIP/CONS/AVANCES+FISICO-FINANCIEROS+AGOSTO+DE+2019.xlsx</t>
      </is>
    </oc>
    <nc r="BB873"/>
  </rcc>
  <rcc rId="95032" sId="1">
    <oc r="BA874" t="inlineStr">
      <is>
        <t>http://ieifeslp.gob.mx/_transparencia/CEGAIP/CONS/AVANCES+FISICO-FINANCIEROS+AGOSTO+DE+2019.xlsx</t>
      </is>
    </oc>
    <nc r="BA874"/>
  </rcc>
  <rcc rId="95033" sId="1">
    <oc r="BB874" t="inlineStr">
      <is>
        <t>http://ieifeslp.gob.mx/_transparencia/CEGAIP/CONS/AVANCES+FISICO-FINANCIEROS+AGOSTO+DE+2019.xlsx</t>
      </is>
    </oc>
    <nc r="BB874"/>
  </rcc>
  <rcc rId="95034" sId="1">
    <oc r="BA875" t="inlineStr">
      <is>
        <t>http://ieifeslp.gob.mx/_transparencia/CEGAIP/CONS/AVANCES+FISICO-FINANCIEROS+AGOSTO+DE+2019.xlsx</t>
      </is>
    </oc>
    <nc r="BA875"/>
  </rcc>
  <rcc rId="95035" sId="1">
    <oc r="BB875" t="inlineStr">
      <is>
        <t>http://ieifeslp.gob.mx/_transparencia/CEGAIP/CONS/AVANCES+FISICO-FINANCIEROS+AGOSTO+DE+2019.xlsx</t>
      </is>
    </oc>
    <nc r="BB875"/>
  </rcc>
  <rcc rId="95036" sId="1">
    <oc r="BA876" t="inlineStr">
      <is>
        <t>http://ieifeslp.gob.mx/_transparencia/CEGAIP/CONS/AVANCES+FISICO-FINANCIEROS+AGOSTO+DE+2019.xlsx</t>
      </is>
    </oc>
    <nc r="BA876"/>
  </rcc>
  <rcc rId="95037" sId="1">
    <oc r="BB876" t="inlineStr">
      <is>
        <t>http://ieifeslp.gob.mx/_transparencia/CEGAIP/CONS/AVANCES+FISICO-FINANCIEROS+AGOSTO+DE+2019.xlsx</t>
      </is>
    </oc>
    <nc r="BB876"/>
  </rcc>
  <rcc rId="95038" sId="1">
    <oc r="BA877" t="inlineStr">
      <is>
        <t>http://ieifeslp.gob.mx/_transparencia/CEGAIP/CONS/AVANCES+FISICO-FINANCIEROS+AGOSTO+DE+2019.xlsx</t>
      </is>
    </oc>
    <nc r="BA877"/>
  </rcc>
  <rcc rId="95039" sId="1">
    <oc r="BB877" t="inlineStr">
      <is>
        <t>http://ieifeslp.gob.mx/_transparencia/CEGAIP/CONS/AVANCES+FISICO-FINANCIEROS+AGOSTO+DE+2019.xlsx</t>
      </is>
    </oc>
    <nc r="BB877"/>
  </rcc>
  <rcc rId="95040" sId="1">
    <oc r="BA878" t="inlineStr">
      <is>
        <t>http://ieifeslp.gob.mx/_transparencia/CEGAIP/CONS/AVANCES+FISICO-FINANCIEROS+AGOSTO+DE+2019.xlsx</t>
      </is>
    </oc>
    <nc r="BA878"/>
  </rcc>
  <rcc rId="95041" sId="1">
    <oc r="BB878" t="inlineStr">
      <is>
        <t>http://ieifeslp.gob.mx/_transparencia/CEGAIP/CONS/AVANCES+FISICO-FINANCIEROS+AGOSTO+DE+2019.xlsx</t>
      </is>
    </oc>
    <nc r="BB878"/>
  </rcc>
  <rcc rId="95042" sId="1">
    <oc r="BA879" t="inlineStr">
      <is>
        <t>http://ieifeslp.gob.mx/_transparencia/CEGAIP/CONS/AVANCES+FISICO-FINANCIEROS+AGOSTO+DE+2019.xlsx</t>
      </is>
    </oc>
    <nc r="BA879"/>
  </rcc>
  <rcc rId="95043" sId="1">
    <oc r="BB879" t="inlineStr">
      <is>
        <t>http://ieifeslp.gob.mx/_transparencia/CEGAIP/CONS/AVANCES+FISICO-FINANCIEROS+AGOSTO+DE+2019.xlsx</t>
      </is>
    </oc>
    <nc r="BB879"/>
  </rcc>
  <rcc rId="95044" sId="1">
    <oc r="BA893" t="inlineStr">
      <is>
        <t>http://ieifeslp.gob.mx/_transparencia/CEGAIP/CONS/AVANCES+FISICO-FINANCIEROS+AGOSTO+DE+2019.xlsx</t>
      </is>
    </oc>
    <nc r="BA893"/>
  </rcc>
  <rcc rId="95045" sId="1">
    <oc r="BB893" t="inlineStr">
      <is>
        <t>http://ieifeslp.gob.mx/_transparencia/CEGAIP/CONS/AVANCES+FISICO-FINANCIEROS+AGOSTO+DE+2019.xlsx</t>
      </is>
    </oc>
    <nc r="BB893"/>
  </rcc>
  <rcc rId="95046" sId="1">
    <oc r="BA894" t="inlineStr">
      <is>
        <t>http://ieifeslp.gob.mx/_transparencia/CEGAIP/CONS/AVANCES+FISICO-FINANCIEROS+AGOSTO+DE+2019.xlsx</t>
      </is>
    </oc>
    <nc r="BA894"/>
  </rcc>
  <rcc rId="95047" sId="1">
    <oc r="BB894" t="inlineStr">
      <is>
        <t>http://ieifeslp.gob.mx/_transparencia/CEGAIP/CONS/AVANCES+FISICO-FINANCIEROS+AGOSTO+DE+2019.xlsx</t>
      </is>
    </oc>
    <nc r="BB894"/>
  </rcc>
  <rcc rId="95048" sId="1">
    <oc r="BA895" t="inlineStr">
      <is>
        <t>http://ieifeslp.gob.mx/_transparencia/CEGAIP/CONS/AVANCES+FISICO-FINANCIEROS+AGOSTO+DE+2019.xlsx</t>
      </is>
    </oc>
    <nc r="BA895"/>
  </rcc>
  <rcc rId="95049" sId="1">
    <oc r="BB895" t="inlineStr">
      <is>
        <t>http://ieifeslp.gob.mx/_transparencia/CEGAIP/CONS/AVANCES+FISICO-FINANCIEROS+AGOSTO+DE+2019.xlsx</t>
      </is>
    </oc>
    <nc r="BB895"/>
  </rcc>
  <rcc rId="95050" sId="1">
    <oc r="BA896" t="inlineStr">
      <is>
        <t>http://ieifeslp.gob.mx/_transparencia/CEGAIP/CONS/AVANCES+FISICO-FINANCIEROS+AGOSTO+DE+2019.xlsx</t>
      </is>
    </oc>
    <nc r="BA896"/>
  </rcc>
  <rcc rId="95051" sId="1">
    <oc r="BB896" t="inlineStr">
      <is>
        <t>http://ieifeslp.gob.mx/_transparencia/CEGAIP/CONS/AVANCES+FISICO-FINANCIEROS+AGOSTO+DE+2019.xlsx</t>
      </is>
    </oc>
    <nc r="BB896"/>
  </rcc>
  <rcc rId="95052" sId="1">
    <oc r="BA897" t="inlineStr">
      <is>
        <t>http://ieifeslp.gob.mx/_transparencia/CEGAIP/CONS/AVANCES+FISICO-FINANCIEROS+AGOSTO+DE+2019.xlsx</t>
      </is>
    </oc>
    <nc r="BA897"/>
  </rcc>
  <rcc rId="95053" sId="1">
    <oc r="BB897" t="inlineStr">
      <is>
        <t>http://ieifeslp.gob.mx/_transparencia/CEGAIP/CONS/AVANCES+FISICO-FINANCIEROS+AGOSTO+DE+2019.xlsx</t>
      </is>
    </oc>
    <nc r="BB897"/>
  </rcc>
  <rcc rId="95054" sId="1">
    <oc r="BA898" t="inlineStr">
      <is>
        <t>http://ieifeslp.gob.mx/_transparencia/CEGAIP/CONS/AVANCES+FISICO-FINANCIEROS+AGOSTO+DE+2019.xlsx</t>
      </is>
    </oc>
    <nc r="BA898"/>
  </rcc>
  <rcc rId="95055" sId="1">
    <oc r="BB898" t="inlineStr">
      <is>
        <t>http://ieifeslp.gob.mx/_transparencia/CEGAIP/CONS/AVANCES+FISICO-FINANCIEROS+AGOSTO+DE+2019.xlsx</t>
      </is>
    </oc>
    <nc r="BB898"/>
  </rcc>
  <rcc rId="95056" sId="1">
    <oc r="BA899" t="inlineStr">
      <is>
        <t>http://ieifeslp.gob.mx/_transparencia/CEGAIP/CONS/AVANCES+FISICO-FINANCIEROS+AGOSTO+DE+2019.xlsx</t>
      </is>
    </oc>
    <nc r="BA899"/>
  </rcc>
  <rcc rId="95057" sId="1">
    <oc r="BB899" t="inlineStr">
      <is>
        <t>http://ieifeslp.gob.mx/_transparencia/CEGAIP/CONS/AVANCES+FISICO-FINANCIEROS+AGOSTO+DE+2019.xlsx</t>
      </is>
    </oc>
    <nc r="BB899"/>
  </rcc>
  <rcc rId="95058" sId="1">
    <oc r="BA900" t="inlineStr">
      <is>
        <t>http://ieifeslp.gob.mx/_transparencia/CEGAIP/CONS/AVANCES+FISICO-FINANCIEROS+AGOSTO+DE+2019.xlsx</t>
      </is>
    </oc>
    <nc r="BA900"/>
  </rcc>
  <rcc rId="95059" sId="1">
    <oc r="BB900" t="inlineStr">
      <is>
        <t>http://ieifeslp.gob.mx/_transparencia/CEGAIP/CONS/AVANCES+FISICO-FINANCIEROS+AGOSTO+DE+2019.xlsx</t>
      </is>
    </oc>
    <nc r="BB900"/>
  </rcc>
  <rcc rId="95060" sId="1">
    <oc r="BA901" t="inlineStr">
      <is>
        <t>http://ieifeslp.gob.mx/_transparencia/CEGAIP/CONS/AVANCES+FISICO-FINANCIEROS+AGOSTO+DE+2019.xlsx</t>
      </is>
    </oc>
    <nc r="BA901"/>
  </rcc>
  <rcc rId="95061" sId="1">
    <oc r="BB901" t="inlineStr">
      <is>
        <t>http://ieifeslp.gob.mx/_transparencia/CEGAIP/CONS/AVANCES+FISICO-FINANCIEROS+AGOSTO+DE+2019.xlsx</t>
      </is>
    </oc>
    <nc r="BB901"/>
  </rcc>
  <rcc rId="95062" sId="1">
    <oc r="BA902" t="inlineStr">
      <is>
        <t>http://ieifeslp.gob.mx/_transparencia/CEGAIP/CONS/AVANCES+FISICO-FINANCIEROS+AGOSTO+DE+2019.xlsx</t>
      </is>
    </oc>
    <nc r="BA902"/>
  </rcc>
  <rcc rId="95063" sId="1">
    <oc r="BB902" t="inlineStr">
      <is>
        <t>http://ieifeslp.gob.mx/_transparencia/CEGAIP/CONS/AVANCES+FISICO-FINANCIEROS+AGOSTO+DE+2019.xlsx</t>
      </is>
    </oc>
    <nc r="BB902"/>
  </rcc>
  <rcc rId="95064" sId="1">
    <oc r="BA903" t="inlineStr">
      <is>
        <t>http://ieifeslp.gob.mx/_transparencia/CEGAIP/CONS/AVANCES+FISICO-FINANCIEROS+AGOSTO+DE+2019.xlsx</t>
      </is>
    </oc>
    <nc r="BA903"/>
  </rcc>
  <rcc rId="95065" sId="1">
    <oc r="BB903" t="inlineStr">
      <is>
        <t>http://ieifeslp.gob.mx/_transparencia/CEGAIP/CONS/AVANCES+FISICO-FINANCIEROS+AGOSTO+DE+2019.xlsx</t>
      </is>
    </oc>
    <nc r="BB903"/>
  </rcc>
  <rcc rId="95066" sId="1">
    <oc r="BA904" t="inlineStr">
      <is>
        <t>http://ieifeslp.gob.mx/_transparencia/CEGAIP/CONS/AVANCES+FISICO-FINANCIEROS+AGOSTO+DE+2019.xlsx</t>
      </is>
    </oc>
    <nc r="BA904"/>
  </rcc>
  <rcc rId="95067" sId="1">
    <oc r="BB904" t="inlineStr">
      <is>
        <t>http://ieifeslp.gob.mx/_transparencia/CEGAIP/CONS/AVANCES+FISICO-FINANCIEROS+AGOSTO+DE+2019.xlsx</t>
      </is>
    </oc>
    <nc r="BB904"/>
  </rcc>
  <rcc rId="95068" sId="1">
    <oc r="BA905" t="inlineStr">
      <is>
        <t>http://ieifeslp.gob.mx/_transparencia/CEGAIP/CONS/AVANCES+FISICO-FINANCIEROS+AGOSTO+DE+2019.xlsx</t>
      </is>
    </oc>
    <nc r="BA905"/>
  </rcc>
  <rcc rId="95069" sId="1">
    <oc r="BB905" t="inlineStr">
      <is>
        <t>http://ieifeslp.gob.mx/_transparencia/CEGAIP/CONS/AVANCES+FISICO-FINANCIEROS+AGOSTO+DE+2019.xlsx</t>
      </is>
    </oc>
    <nc r="BB905"/>
  </rcc>
  <rcc rId="95070" sId="1">
    <oc r="BA906" t="inlineStr">
      <is>
        <t>http://ieifeslp.gob.mx/_transparencia/CEGAIP/CONS/AVANCES+FISICO-FINANCIEROS+AGOSTO+DE+2019.xlsx</t>
      </is>
    </oc>
    <nc r="BA906"/>
  </rcc>
  <rcc rId="95071" sId="1">
    <oc r="BB906" t="inlineStr">
      <is>
        <t>http://ieifeslp.gob.mx/_transparencia/CEGAIP/CONS/AVANCES+FISICO-FINANCIEROS+AGOSTO+DE+2019.xlsx</t>
      </is>
    </oc>
    <nc r="BB906"/>
  </rcc>
  <rcc rId="95072" sId="1">
    <oc r="BA907" t="inlineStr">
      <is>
        <t>http://ieifeslp.gob.mx/_transparencia/CEGAIP/CONS/AVANCES+FISICO-FINANCIEROS+AGOSTO+DE+2019.xlsx</t>
      </is>
    </oc>
    <nc r="BA907"/>
  </rcc>
  <rcc rId="95073" sId="1">
    <oc r="BB907" t="inlineStr">
      <is>
        <t>http://ieifeslp.gob.mx/_transparencia/CEGAIP/CONS/AVANCES+FISICO-FINANCIEROS+AGOSTO+DE+2019.xlsx</t>
      </is>
    </oc>
    <nc r="BB907"/>
  </rcc>
  <rcc rId="95074" sId="1">
    <oc r="BA908" t="inlineStr">
      <is>
        <t>http://ieifeslp.gob.mx/_transparencia/CEGAIP/CONS/AVANCES+FISICO-FINANCIEROS+AGOSTO+DE+2019.xlsx</t>
      </is>
    </oc>
    <nc r="BA908"/>
  </rcc>
  <rcc rId="95075" sId="1">
    <oc r="BB908" t="inlineStr">
      <is>
        <t>http://ieifeslp.gob.mx/_transparencia/CEGAIP/CONS/AVANCES+FISICO-FINANCIEROS+AGOSTO+DE+2019.xlsx</t>
      </is>
    </oc>
    <nc r="BB908"/>
  </rcc>
  <rcc rId="95076" sId="1">
    <oc r="BA909" t="inlineStr">
      <is>
        <t>http://ieifeslp.gob.mx/_transparencia/CEGAIP/CONS/AVANCES+FISICO-FINANCIEROS+AGOSTO+DE+2019.xlsx</t>
      </is>
    </oc>
    <nc r="BA909"/>
  </rcc>
  <rcc rId="95077" sId="1">
    <oc r="BB909" t="inlineStr">
      <is>
        <t>http://ieifeslp.gob.mx/_transparencia/CEGAIP/CONS/AVANCES+FISICO-FINANCIEROS+AGOSTO+DE+2019.xlsx</t>
      </is>
    </oc>
    <nc r="BB909"/>
  </rcc>
  <rcc rId="95078" sId="1">
    <oc r="BA910" t="inlineStr">
      <is>
        <t>http://ieifeslp.gob.mx/_transparencia/CEGAIP/CONS/AVANCES+FISICO-FINANCIEROS+AGOSTO+DE+2019.xlsx</t>
      </is>
    </oc>
    <nc r="BA910"/>
  </rcc>
  <rcc rId="95079" sId="1">
    <oc r="BB910" t="inlineStr">
      <is>
        <t>http://ieifeslp.gob.mx/_transparencia/CEGAIP/CONS/AVANCES+FISICO-FINANCIEROS+AGOSTO+DE+2019.xlsx</t>
      </is>
    </oc>
    <nc r="BB910"/>
  </rcc>
  <rcc rId="95080" sId="1">
    <oc r="BA911" t="inlineStr">
      <is>
        <t>http://ieifeslp.gob.mx/_transparencia/CEGAIP/CONS/AVANCES+FISICO-FINANCIEROS+AGOSTO+DE+2019.xlsx</t>
      </is>
    </oc>
    <nc r="BA911"/>
  </rcc>
  <rcc rId="95081" sId="1">
    <oc r="BB911" t="inlineStr">
      <is>
        <t>http://ieifeslp.gob.mx/_transparencia/CEGAIP/CONS/AVANCES+FISICO-FINANCIEROS+AGOSTO+DE+2019.xlsx</t>
      </is>
    </oc>
    <nc r="BB911"/>
  </rcc>
  <rcc rId="95082" sId="1">
    <oc r="BA912" t="inlineStr">
      <is>
        <t>http://ieifeslp.gob.mx/_transparencia/CEGAIP/CONS/AVANCES+FISICO-FINANCIEROS+AGOSTO+DE+2019.xlsx</t>
      </is>
    </oc>
    <nc r="BA912"/>
  </rcc>
  <rcc rId="95083" sId="1">
    <oc r="BB912" t="inlineStr">
      <is>
        <t>http://ieifeslp.gob.mx/_transparencia/CEGAIP/CONS/AVANCES+FISICO-FINANCIEROS+AGOSTO+DE+2019.xlsx</t>
      </is>
    </oc>
    <nc r="BB912"/>
  </rcc>
  <rcc rId="95084" sId="1">
    <oc r="BA913" t="inlineStr">
      <is>
        <t>http://ieifeslp.gob.mx/_transparencia/CEGAIP/CONS/AVANCES+FISICO-FINANCIEROS+AGOSTO+DE+2019.xlsx</t>
      </is>
    </oc>
    <nc r="BA913"/>
  </rcc>
  <rcc rId="95085" sId="1">
    <oc r="BB913" t="inlineStr">
      <is>
        <t>http://ieifeslp.gob.mx/_transparencia/CEGAIP/CONS/AVANCES+FISICO-FINANCIEROS+AGOSTO+DE+2019.xlsx</t>
      </is>
    </oc>
    <nc r="BB913"/>
  </rcc>
  <rcc rId="95086" sId="1">
    <oc r="BA914" t="inlineStr">
      <is>
        <t>http://ieifeslp.gob.mx/_transparencia/CEGAIP/CONS/AVANCES+FISICO-FINANCIEROS+AGOSTO+DE+2019.xlsx</t>
      </is>
    </oc>
    <nc r="BA914"/>
  </rcc>
  <rcc rId="95087" sId="1">
    <oc r="BB914" t="inlineStr">
      <is>
        <t>http://ieifeslp.gob.mx/_transparencia/CEGAIP/CONS/AVANCES+FISICO-FINANCIEROS+AGOSTO+DE+2019.xlsx</t>
      </is>
    </oc>
    <nc r="BB914"/>
  </rcc>
  <rcc rId="95088" sId="1">
    <oc r="BA915" t="inlineStr">
      <is>
        <t>http://ieifeslp.gob.mx/_transparencia/CEGAIP/CONS/AVANCES+FISICO-FINANCIEROS+AGOSTO+DE+2019.xlsx</t>
      </is>
    </oc>
    <nc r="BA915"/>
  </rcc>
  <rcc rId="95089" sId="1">
    <oc r="BB915" t="inlineStr">
      <is>
        <t>http://ieifeslp.gob.mx/_transparencia/CEGAIP/CONS/AVANCES+FISICO-FINANCIEROS+AGOSTO+DE+2019.xlsx</t>
      </is>
    </oc>
    <nc r="BB915"/>
  </rcc>
  <rcc rId="95090" sId="1">
    <oc r="BA916" t="inlineStr">
      <is>
        <t>http://ieifeslp.gob.mx/_transparencia/CEGAIP/CONS/AVANCES+FISICO-FINANCIEROS+AGOSTO+DE+2019.xlsx</t>
      </is>
    </oc>
    <nc r="BA916"/>
  </rcc>
  <rcc rId="95091" sId="1">
    <oc r="BB916" t="inlineStr">
      <is>
        <t>http://ieifeslp.gob.mx/_transparencia/CEGAIP/CONS/AVANCES+FISICO-FINANCIEROS+AGOSTO+DE+2019.xlsx</t>
      </is>
    </oc>
    <nc r="BB916"/>
  </rcc>
  <rcc rId="95092" sId="1">
    <oc r="BA917" t="inlineStr">
      <is>
        <t>http://ieifeslp.gob.mx/_transparencia/CEGAIP/CONS/AVANCES+FISICO-FINANCIEROS+AGOSTO+DE+2019.xlsx</t>
      </is>
    </oc>
    <nc r="BA917"/>
  </rcc>
  <rcc rId="95093" sId="1">
    <oc r="BB917" t="inlineStr">
      <is>
        <t>http://ieifeslp.gob.mx/_transparencia/CEGAIP/CONS/AVANCES+FISICO-FINANCIEROS+AGOSTO+DE+2019.xlsx</t>
      </is>
    </oc>
    <nc r="BB917"/>
  </rcc>
  <rcc rId="95094" sId="1">
    <oc r="BA918" t="inlineStr">
      <is>
        <t>http://ieifeslp.gob.mx/_transparencia/CEGAIP/CONS/AVANCES+FISICO-FINANCIEROS+AGOSTO+DE+2019.xlsx</t>
      </is>
    </oc>
    <nc r="BA918"/>
  </rcc>
  <rcc rId="95095" sId="1">
    <oc r="BB918" t="inlineStr">
      <is>
        <t>http://ieifeslp.gob.mx/_transparencia/CEGAIP/CONS/AVANCES+FISICO-FINANCIEROS+AGOSTO+DE+2019.xlsx</t>
      </is>
    </oc>
    <nc r="BB918"/>
  </rcc>
  <rcc rId="95096" sId="1">
    <oc r="BA919" t="inlineStr">
      <is>
        <t>http://ieifeslp.gob.mx/_transparencia/CEGAIP/CONS/AVANCES+FISICO-FINANCIEROS+AGOSTO+DE+2019.xlsx</t>
      </is>
    </oc>
    <nc r="BA919"/>
  </rcc>
  <rcc rId="95097" sId="1">
    <oc r="BB919" t="inlineStr">
      <is>
        <t>http://ieifeslp.gob.mx/_transparencia/CEGAIP/CONS/AVANCES+FISICO-FINANCIEROS+AGOSTO+DE+2019.xlsx</t>
      </is>
    </oc>
    <nc r="BB919"/>
  </rcc>
  <rcc rId="95098" sId="1">
    <oc r="BA920" t="inlineStr">
      <is>
        <t>http://ieifeslp.gob.mx/_transparencia/CEGAIP/CONS/AVANCES+FISICO-FINANCIEROS+AGOSTO+DE+2019.xlsx</t>
      </is>
    </oc>
    <nc r="BA920"/>
  </rcc>
  <rcc rId="95099" sId="1">
    <oc r="BB920" t="inlineStr">
      <is>
        <t>http://ieifeslp.gob.mx/_transparencia/CEGAIP/CONS/AVANCES+FISICO-FINANCIEROS+AGOSTO+DE+2019.xlsx</t>
      </is>
    </oc>
    <nc r="BB920"/>
  </rcc>
  <rcc rId="95100" sId="1">
    <oc r="BA921" t="inlineStr">
      <is>
        <t>http://ieifeslp.gob.mx/_transparencia/CEGAIP/CONS/AVANCES+FISICO-FINANCIEROS+AGOSTO+DE+2019.xlsx</t>
      </is>
    </oc>
    <nc r="BA921"/>
  </rcc>
  <rcc rId="95101" sId="1">
    <oc r="BB921" t="inlineStr">
      <is>
        <t>http://ieifeslp.gob.mx/_transparencia/CEGAIP/CONS/AVANCES+FISICO-FINANCIEROS+AGOSTO+DE+2019.xlsx</t>
      </is>
    </oc>
    <nc r="BB921"/>
  </rcc>
  <rcc rId="95102" sId="1">
    <oc r="BA922" t="inlineStr">
      <is>
        <t>http://ieifeslp.gob.mx/_transparencia/CEGAIP/CONS/AVANCES+FISICO-FINANCIEROS+AGOSTO+DE+2019.xlsx</t>
      </is>
    </oc>
    <nc r="BA922"/>
  </rcc>
  <rcc rId="95103" sId="1">
    <oc r="BB922" t="inlineStr">
      <is>
        <t>http://ieifeslp.gob.mx/_transparencia/CEGAIP/CONS/AVANCES+FISICO-FINANCIEROS+AGOSTO+DE+2019.xlsx</t>
      </is>
    </oc>
    <nc r="BB922"/>
  </rcc>
  <rcc rId="95104" sId="1">
    <oc r="BA923" t="inlineStr">
      <is>
        <t>http://ieifeslp.gob.mx/_transparencia/CEGAIP/CONS/AVANCES+FISICO-FINANCIEROS+AGOSTO+DE+2019.xlsx</t>
      </is>
    </oc>
    <nc r="BA923"/>
  </rcc>
  <rcc rId="95105" sId="1">
    <oc r="BB923" t="inlineStr">
      <is>
        <t>http://ieifeslp.gob.mx/_transparencia/CEGAIP/CONS/AVANCES+FISICO-FINANCIEROS+AGOSTO+DE+2019.xlsx</t>
      </is>
    </oc>
    <nc r="BB923"/>
  </rcc>
  <rcc rId="95106" sId="1">
    <oc r="BA924" t="inlineStr">
      <is>
        <t>http://ieifeslp.gob.mx/_transparencia/CEGAIP/CONS/AVANCES+FISICO-FINANCIEROS+AGOSTO+DE+2019.xlsx</t>
      </is>
    </oc>
    <nc r="BA924"/>
  </rcc>
  <rcc rId="95107" sId="1">
    <oc r="BB924" t="inlineStr">
      <is>
        <t>http://ieifeslp.gob.mx/_transparencia/CEGAIP/CONS/AVANCES+FISICO-FINANCIEROS+AGOSTO+DE+2019.xlsx</t>
      </is>
    </oc>
    <nc r="BB924"/>
  </rcc>
  <rcc rId="95108" sId="1">
    <oc r="BA925" t="inlineStr">
      <is>
        <t>http://ieifeslp.gob.mx/_transparencia/CEGAIP/CONS/AVANCES+FISICO-FINANCIEROS+AGOSTO+DE+2019.xlsx</t>
      </is>
    </oc>
    <nc r="BA925"/>
  </rcc>
  <rcc rId="95109" sId="1">
    <oc r="BB925" t="inlineStr">
      <is>
        <t>http://ieifeslp.gob.mx/_transparencia/CEGAIP/CONS/AVANCES+FISICO-FINANCIEROS+AGOSTO+DE+2019.xlsx</t>
      </is>
    </oc>
    <nc r="BB925"/>
  </rcc>
  <rcc rId="95110" sId="1">
    <oc r="BA926" t="inlineStr">
      <is>
        <t>http://ieifeslp.gob.mx/_transparencia/CEGAIP/CONS/AVANCES+FISICO-FINANCIEROS+AGOSTO+DE+2019.xlsx</t>
      </is>
    </oc>
    <nc r="BA926"/>
  </rcc>
  <rcc rId="95111" sId="1">
    <oc r="BB926" t="inlineStr">
      <is>
        <t>http://ieifeslp.gob.mx/_transparencia/CEGAIP/CONS/AVANCES+FISICO-FINANCIEROS+AGOSTO+DE+2019.xlsx</t>
      </is>
    </oc>
    <nc r="BB926"/>
  </rcc>
  <rcc rId="95112" sId="1">
    <oc r="BA927" t="inlineStr">
      <is>
        <t>http://ieifeslp.gob.mx/_transparencia/CEGAIP/CONS/AVANCES+FISICO-FINANCIEROS+AGOSTO+DE+2019.xlsx</t>
      </is>
    </oc>
    <nc r="BA927"/>
  </rcc>
  <rcc rId="95113" sId="1">
    <oc r="BB927" t="inlineStr">
      <is>
        <t>http://ieifeslp.gob.mx/_transparencia/CEGAIP/CONS/AVANCES+FISICO-FINANCIEROS+AGOSTO+DE+2019.xlsx</t>
      </is>
    </oc>
    <nc r="BB927"/>
  </rcc>
  <rcc rId="95114" sId="1">
    <oc r="BA928" t="inlineStr">
      <is>
        <t>http://ieifeslp.gob.mx/_transparencia/CEGAIP/CONS/AVANCES+FISICO-FINANCIEROS+AGOSTO+DE+2019.xlsx</t>
      </is>
    </oc>
    <nc r="BA928"/>
  </rcc>
  <rcc rId="95115" sId="1">
    <oc r="BB928" t="inlineStr">
      <is>
        <t>http://ieifeslp.gob.mx/_transparencia/CEGAIP/CONS/AVANCES+FISICO-FINANCIEROS+AGOSTO+DE+2019.xlsx</t>
      </is>
    </oc>
    <nc r="BB928"/>
  </rcc>
  <rcc rId="95116" sId="1">
    <oc r="BA929" t="inlineStr">
      <is>
        <t>http://ieifeslp.gob.mx/_transparencia/CEGAIP/CONS/AVANCES+FISICO-FINANCIEROS+AGOSTO+DE+2019.xlsx</t>
      </is>
    </oc>
    <nc r="BA929"/>
  </rcc>
  <rcc rId="95117" sId="1">
    <oc r="BB929" t="inlineStr">
      <is>
        <t>http://ieifeslp.gob.mx/_transparencia/CEGAIP/CONS/AVANCES+FISICO-FINANCIEROS+AGOSTO+DE+2019.xlsx</t>
      </is>
    </oc>
    <nc r="BB929"/>
  </rcc>
  <rcc rId="95118" sId="1">
    <oc r="BA930" t="inlineStr">
      <is>
        <t>http://ieifeslp.gob.mx/_transparencia/CEGAIP/CONS/AVANCES+FISICO-FINANCIEROS+AGOSTO+DE+2019.xlsx</t>
      </is>
    </oc>
    <nc r="BA930"/>
  </rcc>
  <rcc rId="95119" sId="1">
    <oc r="BB930" t="inlineStr">
      <is>
        <t>http://ieifeslp.gob.mx/_transparencia/CEGAIP/CONS/AVANCES+FISICO-FINANCIEROS+AGOSTO+DE+2019.xlsx</t>
      </is>
    </oc>
    <nc r="BB930"/>
  </rcc>
  <rcc rId="95120" sId="1">
    <oc r="BA931" t="inlineStr">
      <is>
        <t>http://ieifeslp.gob.mx/_transparencia/CEGAIP/CONS/AVANCES+FISICO-FINANCIEROS+AGOSTO+DE+2019.xlsx</t>
      </is>
    </oc>
    <nc r="BA931"/>
  </rcc>
  <rcc rId="95121" sId="1">
    <oc r="BB931" t="inlineStr">
      <is>
        <t>http://ieifeslp.gob.mx/_transparencia/CEGAIP/CONS/AVANCES+FISICO-FINANCIEROS+AGOSTO+DE+2019.xlsx</t>
      </is>
    </oc>
    <nc r="BB931"/>
  </rcc>
  <rcc rId="95122" sId="1">
    <oc r="BA932" t="inlineStr">
      <is>
        <t>http://ieifeslp.gob.mx/_transparencia/CEGAIP/CONS/AVANCES+FISICO-FINANCIEROS+AGOSTO+DE+2019.xlsx</t>
      </is>
    </oc>
    <nc r="BA932"/>
  </rcc>
  <rcc rId="95123" sId="1">
    <oc r="BB932" t="inlineStr">
      <is>
        <t>http://ieifeslp.gob.mx/_transparencia/CEGAIP/CONS/AVANCES+FISICO-FINANCIEROS+AGOSTO+DE+2019.xlsx</t>
      </is>
    </oc>
    <nc r="BB932"/>
  </rcc>
  <rcc rId="95124" sId="1">
    <oc r="BA933" t="inlineStr">
      <is>
        <t>http://ieifeslp.gob.mx/_transparencia/CEGAIP/CONS/AVANCES+FISICO-FINANCIEROS+AGOSTO+DE+2019.xlsx</t>
      </is>
    </oc>
    <nc r="BA933"/>
  </rcc>
  <rcc rId="95125" sId="1">
    <oc r="BB933" t="inlineStr">
      <is>
        <t>http://ieifeslp.gob.mx/_transparencia/CEGAIP/CONS/AVANCES+FISICO-FINANCIEROS+AGOSTO+DE+2019.xlsx</t>
      </is>
    </oc>
    <nc r="BB933"/>
  </rcc>
  <rcc rId="95126" sId="1">
    <oc r="BA934" t="inlineStr">
      <is>
        <t>http://ieifeslp.gob.mx/_transparencia/CEGAIP/CONS/AVANCES+FISICO-FINANCIEROS+AGOSTO+DE+2019.xlsx</t>
      </is>
    </oc>
    <nc r="BA934"/>
  </rcc>
  <rcc rId="95127" sId="1">
    <oc r="BB934" t="inlineStr">
      <is>
        <t>http://ieifeslp.gob.mx/_transparencia/CEGAIP/CONS/AVANCES+FISICO-FINANCIEROS+AGOSTO+DE+2019.xlsx</t>
      </is>
    </oc>
    <nc r="BB934"/>
  </rcc>
  <rcc rId="95128" sId="1">
    <oc r="BA935" t="inlineStr">
      <is>
        <t>http://ieifeslp.gob.mx/_transparencia/CEGAIP/CONS/AVANCES+FISICO-FINANCIEROS+AGOSTO+DE+2019.xlsx</t>
      </is>
    </oc>
    <nc r="BA935"/>
  </rcc>
  <rcc rId="95129" sId="1">
    <oc r="BB935" t="inlineStr">
      <is>
        <t>http://ieifeslp.gob.mx/_transparencia/CEGAIP/CONS/AVANCES+FISICO-FINANCIEROS+AGOSTO+DE+2019.xlsx</t>
      </is>
    </oc>
    <nc r="BB935"/>
  </rcc>
  <rcc rId="95130" sId="1">
    <oc r="BA936" t="inlineStr">
      <is>
        <t>http://ieifeslp.gob.mx/_transparencia/CEGAIP/CONS/AVANCES+FISICO-FINANCIEROS+AGOSTO+DE+2019.xlsx</t>
      </is>
    </oc>
    <nc r="BA936"/>
  </rcc>
  <rcc rId="95131" sId="1">
    <oc r="BB936" t="inlineStr">
      <is>
        <t>http://ieifeslp.gob.mx/_transparencia/CEGAIP/CONS/AVANCES+FISICO-FINANCIEROS+AGOSTO+DE+2019.xlsx</t>
      </is>
    </oc>
    <nc r="BB936"/>
  </rcc>
  <rcc rId="95132" sId="1">
    <oc r="BA937" t="inlineStr">
      <is>
        <t>http://ieifeslp.gob.mx/_transparencia/CEGAIP/CONS/AVANCES+FISICO-FINANCIEROS+AGOSTO+DE+2019.xlsx</t>
      </is>
    </oc>
    <nc r="BA937"/>
  </rcc>
  <rcc rId="95133" sId="1">
    <oc r="BB937" t="inlineStr">
      <is>
        <t>http://ieifeslp.gob.mx/_transparencia/CEGAIP/CONS/AVANCES+FISICO-FINANCIEROS+AGOSTO+DE+2019.xlsx</t>
      </is>
    </oc>
    <nc r="BB937"/>
  </rcc>
  <rcc rId="95134" sId="1">
    <oc r="BA938" t="inlineStr">
      <is>
        <t>http://ieifeslp.gob.mx/_transparencia/CEGAIP/CONS/AVANCES+FISICO-FINANCIEROS+AGOSTO+DE+2019.xlsx</t>
      </is>
    </oc>
    <nc r="BA938"/>
  </rcc>
  <rcc rId="95135" sId="1">
    <oc r="BB938" t="inlineStr">
      <is>
        <t>http://ieifeslp.gob.mx/_transparencia/CEGAIP/CONS/AVANCES+FISICO-FINANCIEROS+AGOSTO+DE+2019.xlsx</t>
      </is>
    </oc>
    <nc r="BB938"/>
  </rcc>
  <rcc rId="95136" sId="1">
    <oc r="BA939" t="inlineStr">
      <is>
        <t>http://ieifeslp.gob.mx/_transparencia/CEGAIP/CONS/AVANCES+FISICO-FINANCIEROS+AGOSTO+DE+2019.xlsx</t>
      </is>
    </oc>
    <nc r="BA939"/>
  </rcc>
  <rcc rId="95137" sId="1">
    <oc r="BB939" t="inlineStr">
      <is>
        <t>http://ieifeslp.gob.mx/_transparencia/CEGAIP/CONS/AVANCES+FISICO-FINANCIEROS+AGOSTO+DE+2019.xlsx</t>
      </is>
    </oc>
    <nc r="BB939"/>
  </rcc>
  <rcc rId="95138" sId="1">
    <oc r="BA940" t="inlineStr">
      <is>
        <t>http://ieifeslp.gob.mx/_transparencia/CEGAIP/CONS/AVANCES+FISICO-FINANCIEROS+AGOSTO+DE+2019.xlsx</t>
      </is>
    </oc>
    <nc r="BA940"/>
  </rcc>
  <rcc rId="95139" sId="1">
    <oc r="BB940" t="inlineStr">
      <is>
        <t>http://ieifeslp.gob.mx/_transparencia/CEGAIP/CONS/AVANCES+FISICO-FINANCIEROS+AGOSTO+DE+2019.xlsx</t>
      </is>
    </oc>
    <nc r="BB940"/>
  </rcc>
  <rcc rId="95140" sId="1">
    <oc r="BA941" t="inlineStr">
      <is>
        <t>http://ieifeslp.gob.mx/_transparencia/CEGAIP/CONS/AVANCES+FISICO-FINANCIEROS+AGOSTO+DE+2019.xlsx</t>
      </is>
    </oc>
    <nc r="BA941"/>
  </rcc>
  <rcc rId="95141" sId="1">
    <oc r="BB941" t="inlineStr">
      <is>
        <t>http://ieifeslp.gob.mx/_transparencia/CEGAIP/CONS/AVANCES+FISICO-FINANCIEROS+AGOSTO+DE+2019.xlsx</t>
      </is>
    </oc>
    <nc r="BB941"/>
  </rcc>
  <rcc rId="95142" sId="1">
    <oc r="BA942" t="inlineStr">
      <is>
        <t>http://ieifeslp.gob.mx/_transparencia/CEGAIP/CONS/AVANCES+FISICO-FINANCIEROS+AGOSTO+DE+2019.xlsx</t>
      </is>
    </oc>
    <nc r="BA942"/>
  </rcc>
  <rcc rId="95143" sId="1">
    <oc r="BB942" t="inlineStr">
      <is>
        <t>http://ieifeslp.gob.mx/_transparencia/CEGAIP/CONS/AVANCES+FISICO-FINANCIEROS+AGOSTO+DE+2019.xlsx</t>
      </is>
    </oc>
    <nc r="BB942"/>
  </rcc>
  <rcc rId="95144" sId="1">
    <oc r="BA943" t="inlineStr">
      <is>
        <t>http://ieifeslp.gob.mx/_transparencia/CEGAIP/CONS/AVANCES+FISICO-FINANCIEROS+AGOSTO+DE+2019.xlsx</t>
      </is>
    </oc>
    <nc r="BA943"/>
  </rcc>
  <rcc rId="95145" sId="1">
    <oc r="BB943" t="inlineStr">
      <is>
        <t>http://ieifeslp.gob.mx/_transparencia/CEGAIP/CONS/AVANCES+FISICO-FINANCIEROS+AGOSTO+DE+2019.xlsx</t>
      </is>
    </oc>
    <nc r="BB943"/>
  </rcc>
  <rcc rId="95146" sId="1">
    <oc r="BA944" t="inlineStr">
      <is>
        <t>http://ieifeslp.gob.mx/_transparencia/CEGAIP/CONS/AVANCES+FISICO-FINANCIEROS+AGOSTO+DE+2019.xlsx</t>
      </is>
    </oc>
    <nc r="BA944"/>
  </rcc>
  <rcc rId="95147" sId="1">
    <oc r="BB944" t="inlineStr">
      <is>
        <t>http://ieifeslp.gob.mx/_transparencia/CEGAIP/CONS/AVANCES+FISICO-FINANCIEROS+AGOSTO+DE+2019.xlsx</t>
      </is>
    </oc>
    <nc r="BB944"/>
  </rcc>
  <rcc rId="95148" sId="1">
    <oc r="BA945" t="inlineStr">
      <is>
        <t>http://ieifeslp.gob.mx/_transparencia/CEGAIP/CONS/AVANCES+FISICO-FINANCIEROS+AGOSTO+DE+2019.xlsx</t>
      </is>
    </oc>
    <nc r="BA945"/>
  </rcc>
  <rcc rId="95149" sId="1">
    <oc r="BB945" t="inlineStr">
      <is>
        <t>http://ieifeslp.gob.mx/_transparencia/CEGAIP/CONS/AVANCES+FISICO-FINANCIEROS+AGOSTO+DE+2019.xlsx</t>
      </is>
    </oc>
    <nc r="BB945"/>
  </rcc>
  <rcc rId="95150" sId="1">
    <oc r="BA946" t="inlineStr">
      <is>
        <t>http://ieifeslp.gob.mx/_transparencia/CEGAIP/CONS/AVANCES+FISICO-FINANCIEROS+AGOSTO+DE+2019.xlsx</t>
      </is>
    </oc>
    <nc r="BA946"/>
  </rcc>
  <rcc rId="95151" sId="1">
    <oc r="BB946" t="inlineStr">
      <is>
        <t>http://ieifeslp.gob.mx/_transparencia/CEGAIP/CONS/AVANCES+FISICO-FINANCIEROS+AGOSTO+DE+2019.xlsx</t>
      </is>
    </oc>
    <nc r="BB946"/>
  </rcc>
  <rcc rId="95152" sId="1">
    <oc r="BA947" t="inlineStr">
      <is>
        <t>http://ieifeslp.gob.mx/_transparencia/CEGAIP/CONS/AVANCES+FISICO-FINANCIEROS+AGOSTO+DE+2019.xlsx</t>
      </is>
    </oc>
    <nc r="BA947"/>
  </rcc>
  <rcc rId="95153" sId="1">
    <oc r="BB947" t="inlineStr">
      <is>
        <t>http://ieifeslp.gob.mx/_transparencia/CEGAIP/CONS/AVANCES+FISICO-FINANCIEROS+AGOSTO+DE+2019.xlsx</t>
      </is>
    </oc>
    <nc r="BB947"/>
  </rcc>
  <rcc rId="95154" sId="1">
    <oc r="BA948" t="inlineStr">
      <is>
        <t>http://ieifeslp.gob.mx/_transparencia/CEGAIP/CONS/AVANCES+FISICO-FINANCIEROS+AGOSTO+DE+2019.xlsx</t>
      </is>
    </oc>
    <nc r="BA948"/>
  </rcc>
  <rcc rId="95155" sId="1">
    <oc r="BB948" t="inlineStr">
      <is>
        <t>http://ieifeslp.gob.mx/_transparencia/CEGAIP/CONS/AVANCES+FISICO-FINANCIEROS+AGOSTO+DE+2019.xlsx</t>
      </is>
    </oc>
    <nc r="BB948"/>
  </rcc>
  <rcc rId="95156" sId="1">
    <oc r="BA949" t="inlineStr">
      <is>
        <t>http://ieifeslp.gob.mx/_transparencia/CEGAIP/CONS/AVANCES+FISICO-FINANCIEROS+AGOSTO+DE+2019.xlsx</t>
      </is>
    </oc>
    <nc r="BA949"/>
  </rcc>
  <rcc rId="95157" sId="1">
    <oc r="BB949" t="inlineStr">
      <is>
        <t>http://ieifeslp.gob.mx/_transparencia/CEGAIP/CONS/AVANCES+FISICO-FINANCIEROS+AGOSTO+DE+2019.xlsx</t>
      </is>
    </oc>
    <nc r="BB949"/>
  </rcc>
  <rcc rId="95158" sId="1">
    <oc r="BA950" t="inlineStr">
      <is>
        <t>http://ieifeslp.gob.mx/_transparencia/CEGAIP/CONS/AVANCES+FISICO-FINANCIEROS+AGOSTO+DE+2019.xlsx</t>
      </is>
    </oc>
    <nc r="BA950"/>
  </rcc>
  <rcc rId="95159" sId="1">
    <oc r="BB950" t="inlineStr">
      <is>
        <t>http://ieifeslp.gob.mx/_transparencia/CEGAIP/CONS/AVANCES+FISICO-FINANCIEROS+AGOSTO+DE+2019.xlsx</t>
      </is>
    </oc>
    <nc r="BB950"/>
  </rcc>
  <rcc rId="95160" sId="1">
    <oc r="BA951" t="inlineStr">
      <is>
        <t>http://ieifeslp.gob.mx/_transparencia/CEGAIP/CONS/AVANCES+FISICO-FINANCIEROS+AGOSTO+DE+2019.xlsx</t>
      </is>
    </oc>
    <nc r="BA951"/>
  </rcc>
  <rcc rId="95161" sId="1">
    <oc r="BB951" t="inlineStr">
      <is>
        <t>http://ieifeslp.gob.mx/_transparencia/CEGAIP/CONS/AVANCES+FISICO-FINANCIEROS+AGOSTO+DE+2019.xlsx</t>
      </is>
    </oc>
    <nc r="BB951"/>
  </rcc>
  <rcc rId="95162" sId="1">
    <oc r="BA952" t="inlineStr">
      <is>
        <t>http://ieifeslp.gob.mx/_transparencia/CEGAIP/CONS/AVANCES+FISICO-FINANCIEROS+AGOSTO+DE+2019.xlsx</t>
      </is>
    </oc>
    <nc r="BA952"/>
  </rcc>
  <rcc rId="95163" sId="1">
    <oc r="BB952" t="inlineStr">
      <is>
        <t>http://ieifeslp.gob.mx/_transparencia/CEGAIP/CONS/AVANCES+FISICO-FINANCIEROS+AGOSTO+DE+2019.xlsx</t>
      </is>
    </oc>
    <nc r="BB952"/>
  </rcc>
  <rcc rId="95164" sId="1">
    <oc r="BA953" t="inlineStr">
      <is>
        <t>http://ieifeslp.gob.mx/_transparencia/CEGAIP/CONS/AVANCES+FISICO-FINANCIEROS+AGOSTO+DE+2019.xlsx</t>
      </is>
    </oc>
    <nc r="BA953"/>
  </rcc>
  <rcc rId="95165" sId="1">
    <oc r="BB953" t="inlineStr">
      <is>
        <t>http://ieifeslp.gob.mx/_transparencia/CEGAIP/CONS/AVANCES+FISICO-FINANCIEROS+AGOSTO+DE+2019.xlsx</t>
      </is>
    </oc>
    <nc r="BB953"/>
  </rcc>
  <rcc rId="95166" sId="1">
    <oc r="BA954" t="inlineStr">
      <is>
        <t>http://ieifeslp.gob.mx/_transparencia/CEGAIP/CONS/AVANCES+FISICO-FINANCIEROS+AGOSTO+DE+2019.xlsx</t>
      </is>
    </oc>
    <nc r="BA954"/>
  </rcc>
  <rcc rId="95167" sId="1">
    <oc r="BB954" t="inlineStr">
      <is>
        <t>http://ieifeslp.gob.mx/_transparencia/CEGAIP/CONS/AVANCES+FISICO-FINANCIEROS+AGOSTO+DE+2019.xlsx</t>
      </is>
    </oc>
    <nc r="BB954"/>
  </rcc>
  <rcc rId="95168" sId="1">
    <oc r="BA955" t="inlineStr">
      <is>
        <t>http://ieifeslp.gob.mx/_transparencia/CEGAIP/CONS/AVANCES+FISICO-FINANCIEROS+AGOSTO+DE+2019.xlsx</t>
      </is>
    </oc>
    <nc r="BA955"/>
  </rcc>
  <rcc rId="95169" sId="1">
    <oc r="BB955" t="inlineStr">
      <is>
        <t>http://ieifeslp.gob.mx/_transparencia/CEGAIP/CONS/AVANCES+FISICO-FINANCIEROS+AGOSTO+DE+2019.xlsx</t>
      </is>
    </oc>
    <nc r="BB955"/>
  </rcc>
  <rcc rId="95170" sId="1">
    <oc r="BA956" t="inlineStr">
      <is>
        <t>http://ieifeslp.gob.mx/_transparencia/CEGAIP/CONS/AVANCES+FISICO-FINANCIEROS+AGOSTO+DE+2019.xlsx</t>
      </is>
    </oc>
    <nc r="BA956"/>
  </rcc>
  <rcc rId="95171" sId="1">
    <oc r="BB956" t="inlineStr">
      <is>
        <t>http://ieifeslp.gob.mx/_transparencia/CEGAIP/CONS/AVANCES+FISICO-FINANCIEROS+AGOSTO+DE+2019.xlsx</t>
      </is>
    </oc>
    <nc r="BB956"/>
  </rcc>
  <rcc rId="95172" sId="1">
    <oc r="BA957" t="inlineStr">
      <is>
        <t>http://ieifeslp.gob.mx/_transparencia/CEGAIP/CONS/AVANCES+FISICO-FINANCIEROS+AGOSTO+DE+2019.xlsx</t>
      </is>
    </oc>
    <nc r="BA957"/>
  </rcc>
  <rcc rId="95173" sId="1">
    <oc r="BB957" t="inlineStr">
      <is>
        <t>http://ieifeslp.gob.mx/_transparencia/CEGAIP/CONS/AVANCES+FISICO-FINANCIEROS+AGOSTO+DE+2019.xlsx</t>
      </is>
    </oc>
    <nc r="BB957"/>
  </rcc>
  <rcc rId="95174" sId="1">
    <oc r="BA958" t="inlineStr">
      <is>
        <t>http://ieifeslp.gob.mx/_transparencia/CEGAIP/CONS/AVANCES+FISICO-FINANCIEROS+AGOSTO+DE+2019.xlsx</t>
      </is>
    </oc>
    <nc r="BA958"/>
  </rcc>
  <rcc rId="95175" sId="1">
    <oc r="BB958" t="inlineStr">
      <is>
        <t>http://ieifeslp.gob.mx/_transparencia/CEGAIP/CONS/AVANCES+FISICO-FINANCIEROS+AGOSTO+DE+2019.xlsx</t>
      </is>
    </oc>
    <nc r="BB958"/>
  </rcc>
  <rcc rId="95176" sId="1">
    <oc r="BA959" t="inlineStr">
      <is>
        <t>http://ieifeslp.gob.mx/_transparencia/CEGAIP/CONS/AVANCES+FISICO-FINANCIEROS+AGOSTO+DE+2019.xlsx</t>
      </is>
    </oc>
    <nc r="BA959"/>
  </rcc>
  <rcc rId="95177" sId="1">
    <oc r="BB959" t="inlineStr">
      <is>
        <t>http://ieifeslp.gob.mx/_transparencia/CEGAIP/CONS/AVANCES+FISICO-FINANCIEROS+AGOSTO+DE+2019.xlsx</t>
      </is>
    </oc>
    <nc r="BB959"/>
  </rcc>
  <rcc rId="95178" sId="1">
    <oc r="BA960" t="inlineStr">
      <is>
        <t>http://ieifeslp.gob.mx/_transparencia/CEGAIP/CONS/AVANCES+FISICO-FINANCIEROS+AGOSTO+DE+2019.xlsx</t>
      </is>
    </oc>
    <nc r="BA960"/>
  </rcc>
  <rcc rId="95179" sId="1">
    <oc r="BB960" t="inlineStr">
      <is>
        <t>http://ieifeslp.gob.mx/_transparencia/CEGAIP/CONS/AVANCES+FISICO-FINANCIEROS+AGOSTO+DE+2019.xlsx</t>
      </is>
    </oc>
    <nc r="BB960"/>
  </rcc>
  <rcc rId="95180" sId="1">
    <oc r="BA961" t="inlineStr">
      <is>
        <t>http://ieifeslp.gob.mx/_transparencia/CEGAIP/CONS/AVANCES+FISICO-FINANCIEROS+AGOSTO+DE+2019.xlsx</t>
      </is>
    </oc>
    <nc r="BA961"/>
  </rcc>
  <rcc rId="95181" sId="1">
    <oc r="BB961" t="inlineStr">
      <is>
        <t>http://ieifeslp.gob.mx/_transparencia/CEGAIP/CONS/AVANCES+FISICO-FINANCIEROS+AGOSTO+DE+2019.xlsx</t>
      </is>
    </oc>
    <nc r="BB961"/>
  </rcc>
  <rcc rId="95182" sId="1">
    <oc r="BA962" t="inlineStr">
      <is>
        <t>http://ieifeslp.gob.mx/_transparencia/CEGAIP/CONS/AVANCES+FISICO-FINANCIEROS+AGOSTO+DE+2019.xlsx</t>
      </is>
    </oc>
    <nc r="BA962"/>
  </rcc>
  <rcc rId="95183" sId="1">
    <oc r="BB962" t="inlineStr">
      <is>
        <t>http://ieifeslp.gob.mx/_transparencia/CEGAIP/CONS/AVANCES+FISICO-FINANCIEROS+AGOSTO+DE+2019.xlsx</t>
      </is>
    </oc>
    <nc r="BB962"/>
  </rcc>
  <rcc rId="95184" sId="1">
    <oc r="BA963" t="inlineStr">
      <is>
        <t>http://ieifeslp.gob.mx/_transparencia/CEGAIP/CONS/AVANCES+FISICO-FINANCIEROS+AGOSTO+DE+2019.xlsx</t>
      </is>
    </oc>
    <nc r="BA963"/>
  </rcc>
  <rcc rId="95185" sId="1">
    <oc r="BB963" t="inlineStr">
      <is>
        <t>http://ieifeslp.gob.mx/_transparencia/CEGAIP/CONS/AVANCES+FISICO-FINANCIEROS+AGOSTO+DE+2019.xlsx</t>
      </is>
    </oc>
    <nc r="BB963"/>
  </rcc>
  <rcc rId="95186" sId="1">
    <oc r="BA964" t="inlineStr">
      <is>
        <t>http://ieifeslp.gob.mx/_transparencia/CEGAIP/CONS/AVANCES+FISICO-FINANCIEROS+AGOSTO+DE+2019.xlsx</t>
      </is>
    </oc>
    <nc r="BA964"/>
  </rcc>
  <rcc rId="95187" sId="1">
    <oc r="BB964" t="inlineStr">
      <is>
        <t>http://ieifeslp.gob.mx/_transparencia/CEGAIP/CONS/AVANCES+FISICO-FINANCIEROS+AGOSTO+DE+2019.xlsx</t>
      </is>
    </oc>
    <nc r="BB964"/>
  </rcc>
  <rcc rId="95188" sId="1">
    <oc r="BA965" t="inlineStr">
      <is>
        <t>http://ieifeslp.gob.mx/_transparencia/CEGAIP/CONS/AVANCES+FISICO-FINANCIEROS+AGOSTO+DE+2019.xlsx</t>
      </is>
    </oc>
    <nc r="BA965"/>
  </rcc>
  <rcc rId="95189" sId="1">
    <oc r="BB965" t="inlineStr">
      <is>
        <t>http://ieifeslp.gob.mx/_transparencia/CEGAIP/CONS/AVANCES+FISICO-FINANCIEROS+AGOSTO+DE+2019.xlsx</t>
      </is>
    </oc>
    <nc r="BB965"/>
  </rcc>
  <rcc rId="95190" sId="1">
    <oc r="BA966" t="inlineStr">
      <is>
        <t>http://ieifeslp.gob.mx/_transparencia/CEGAIP/CONS/AVANCES+FISICO-FINANCIEROS+AGOSTO+DE+2019.xlsx</t>
      </is>
    </oc>
    <nc r="BA966"/>
  </rcc>
  <rcc rId="95191" sId="1">
    <oc r="BB966" t="inlineStr">
      <is>
        <t>http://ieifeslp.gob.mx/_transparencia/CEGAIP/CONS/AVANCES+FISICO-FINANCIEROS+AGOSTO+DE+2019.xlsx</t>
      </is>
    </oc>
    <nc r="BB966"/>
  </rcc>
  <rcc rId="95192" sId="1">
    <oc r="BA967" t="inlineStr">
      <is>
        <t>http://ieifeslp.gob.mx/_transparencia/CEGAIP/CONS/AVANCES+FISICO-FINANCIEROS+AGOSTO+DE+2019.xlsx</t>
      </is>
    </oc>
    <nc r="BA967"/>
  </rcc>
  <rcc rId="95193" sId="1">
    <oc r="BB967" t="inlineStr">
      <is>
        <t>http://ieifeslp.gob.mx/_transparencia/CEGAIP/CONS/AVANCES+FISICO-FINANCIEROS+AGOSTO+DE+2019.xlsx</t>
      </is>
    </oc>
    <nc r="BB967"/>
  </rcc>
  <rcc rId="95194" sId="1">
    <oc r="BA968" t="inlineStr">
      <is>
        <t>http://ieifeslp.gob.mx/_transparencia/CEGAIP/CONS/AVANCES+FISICO-FINANCIEROS+AGOSTO+DE+2019.xlsx</t>
      </is>
    </oc>
    <nc r="BA968"/>
  </rcc>
  <rcc rId="95195" sId="1">
    <oc r="BB968" t="inlineStr">
      <is>
        <t>http://ieifeslp.gob.mx/_transparencia/CEGAIP/CONS/AVANCES+FISICO-FINANCIEROS+AGOSTO+DE+2019.xlsx</t>
      </is>
    </oc>
    <nc r="BB968"/>
  </rcc>
  <rcc rId="95196" sId="1">
    <oc r="BA969" t="inlineStr">
      <is>
        <t>http://ieifeslp.gob.mx/_transparencia/CEGAIP/CONS/AVANCES+FISICO-FINANCIEROS+AGOSTO+DE+2019.xlsx</t>
      </is>
    </oc>
    <nc r="BA969"/>
  </rcc>
  <rcc rId="95197" sId="1">
    <oc r="BB969" t="inlineStr">
      <is>
        <t>http://ieifeslp.gob.mx/_transparencia/CEGAIP/CONS/AVANCES+FISICO-FINANCIEROS+AGOSTO+DE+2019.xlsx</t>
      </is>
    </oc>
    <nc r="BB969"/>
  </rcc>
  <rcc rId="95198" sId="1">
    <oc r="BA970" t="inlineStr">
      <is>
        <t>http://ieifeslp.gob.mx/_transparencia/CEGAIP/CONS/AVANCES+FISICO-FINANCIEROS+AGOSTO+DE+2019.xlsx</t>
      </is>
    </oc>
    <nc r="BA970"/>
  </rcc>
  <rcc rId="95199" sId="1">
    <oc r="BB970" t="inlineStr">
      <is>
        <t>http://ieifeslp.gob.mx/_transparencia/CEGAIP/CONS/AVANCES+FISICO-FINANCIEROS+AGOSTO+DE+2019.xlsx</t>
      </is>
    </oc>
    <nc r="BB970"/>
  </rcc>
  <rcc rId="95200" sId="1">
    <oc r="BA971" t="inlineStr">
      <is>
        <t>http://ieifeslp.gob.mx/_transparencia/CEGAIP/CONS/AVANCES+FISICO-FINANCIEROS+AGOSTO+DE+2019.xlsx</t>
      </is>
    </oc>
    <nc r="BA971"/>
  </rcc>
  <rcc rId="95201" sId="1">
    <oc r="BB971" t="inlineStr">
      <is>
        <t>http://ieifeslp.gob.mx/_transparencia/CEGAIP/CONS/AVANCES+FISICO-FINANCIEROS+AGOSTO+DE+2019.xlsx</t>
      </is>
    </oc>
    <nc r="BB971"/>
  </rcc>
  <rcc rId="95202" sId="1">
    <oc r="BA972" t="inlineStr">
      <is>
        <t>http://ieifeslp.gob.mx/_transparencia/CEGAIP/CONS/AVANCES+FISICO-FINANCIEROS+AGOSTO+DE+2019.xlsx</t>
      </is>
    </oc>
    <nc r="BA972"/>
  </rcc>
  <rcc rId="95203" sId="1">
    <oc r="BB972" t="inlineStr">
      <is>
        <t>http://ieifeslp.gob.mx/_transparencia/CEGAIP/CONS/AVANCES+FISICO-FINANCIEROS+AGOSTO+DE+2019.xlsx</t>
      </is>
    </oc>
    <nc r="BB972"/>
  </rcc>
  <rcc rId="95204" sId="1">
    <oc r="BA973" t="inlineStr">
      <is>
        <t>http://ieifeslp.gob.mx/_transparencia/CEGAIP/CONS/AVANCES+FISICO-FINANCIEROS+AGOSTO+DE+2019.xlsx</t>
      </is>
    </oc>
    <nc r="BA973"/>
  </rcc>
  <rcc rId="95205" sId="1">
    <oc r="BB973" t="inlineStr">
      <is>
        <t>http://ieifeslp.gob.mx/_transparencia/CEGAIP/CONS/AVANCES+FISICO-FINANCIEROS+AGOSTO+DE+2019.xlsx</t>
      </is>
    </oc>
    <nc r="BB973"/>
  </rcc>
  <rcc rId="95206" sId="1">
    <oc r="BA974" t="inlineStr">
      <is>
        <t>http://ieifeslp.gob.mx/_transparencia/CEGAIP/CONS/AVANCES+FISICO-FINANCIEROS+AGOSTO+DE+2019.xlsx</t>
      </is>
    </oc>
    <nc r="BA974"/>
  </rcc>
  <rcc rId="95207" sId="1">
    <oc r="BB974" t="inlineStr">
      <is>
        <t>http://ieifeslp.gob.mx/_transparencia/CEGAIP/CONS/AVANCES+FISICO-FINANCIEROS+AGOSTO+DE+2019.xlsx</t>
      </is>
    </oc>
    <nc r="BB974"/>
  </rcc>
  <rcc rId="95208" sId="1">
    <oc r="BA975" t="inlineStr">
      <is>
        <t>http://ieifeslp.gob.mx/_transparencia/CEGAIP/CONS/AVANCES+FISICO-FINANCIEROS+AGOSTO+DE+2019.xlsx</t>
      </is>
    </oc>
    <nc r="BA975"/>
  </rcc>
  <rcc rId="95209" sId="1">
    <oc r="BB975" t="inlineStr">
      <is>
        <t>http://ieifeslp.gob.mx/_transparencia/CEGAIP/CONS/AVANCES+FISICO-FINANCIEROS+AGOSTO+DE+2019.xlsx</t>
      </is>
    </oc>
    <nc r="BB975"/>
  </rcc>
  <rcc rId="95210" sId="1">
    <oc r="BA976" t="inlineStr">
      <is>
        <t>http://ieifeslp.gob.mx/_transparencia/CEGAIP/CONS/AVANCES+FISICO-FINANCIEROS+AGOSTO+DE+2019.xlsx</t>
      </is>
    </oc>
    <nc r="BA976"/>
  </rcc>
  <rcc rId="95211" sId="1">
    <oc r="BB976" t="inlineStr">
      <is>
        <t>http://ieifeslp.gob.mx/_transparencia/CEGAIP/CONS/AVANCES+FISICO-FINANCIEROS+AGOSTO+DE+2019.xlsx</t>
      </is>
    </oc>
    <nc r="BB976"/>
  </rcc>
  <rcc rId="95212" sId="1">
    <oc r="BA977" t="inlineStr">
      <is>
        <t>http://ieifeslp.gob.mx/_transparencia/CEGAIP/CONS/AVANCES+FISICO-FINANCIEROS+AGOSTO+DE+2019.xlsx</t>
      </is>
    </oc>
    <nc r="BA977"/>
  </rcc>
  <rcc rId="95213" sId="1">
    <oc r="BB977" t="inlineStr">
      <is>
        <t>http://ieifeslp.gob.mx/_transparencia/CEGAIP/CONS/AVANCES+FISICO-FINANCIEROS+AGOSTO+DE+2019.xlsx</t>
      </is>
    </oc>
    <nc r="BB977"/>
  </rcc>
  <rcc rId="95214" sId="1">
    <oc r="BA978" t="inlineStr">
      <is>
        <t>http://ieifeslp.gob.mx/_transparencia/CEGAIP/CONS/AVANCES+FISICO-FINANCIEROS+AGOSTO+DE+2019.xlsx</t>
      </is>
    </oc>
    <nc r="BA978"/>
  </rcc>
  <rcc rId="95215" sId="1">
    <oc r="BB978" t="inlineStr">
      <is>
        <t>http://ieifeslp.gob.mx/_transparencia/CEGAIP/CONS/AVANCES+FISICO-FINANCIEROS+AGOSTO+DE+2019.xlsx</t>
      </is>
    </oc>
    <nc r="BB978"/>
  </rcc>
  <rcc rId="95216" sId="1">
    <oc r="BA979" t="inlineStr">
      <is>
        <t>http://ieifeslp.gob.mx/_transparencia/CEGAIP/CONS/AVANCES+FISICO-FINANCIEROS+AGOSTO+DE+2019.xlsx</t>
      </is>
    </oc>
    <nc r="BA979"/>
  </rcc>
  <rcc rId="95217" sId="1">
    <oc r="BB979" t="inlineStr">
      <is>
        <t>http://ieifeslp.gob.mx/_transparencia/CEGAIP/CONS/AVANCES+FISICO-FINANCIEROS+AGOSTO+DE+2019.xlsx</t>
      </is>
    </oc>
    <nc r="BB979"/>
  </rcc>
  <rcc rId="95218" sId="1">
    <oc r="BA980" t="inlineStr">
      <is>
        <t>http://ieifeslp.gob.mx/_transparencia/CEGAIP/CONS/AVANCES+FISICO-FINANCIEROS+AGOSTO+DE+2019.xlsx</t>
      </is>
    </oc>
    <nc r="BA980"/>
  </rcc>
  <rcc rId="95219" sId="1">
    <oc r="BB980" t="inlineStr">
      <is>
        <t>http://ieifeslp.gob.mx/_transparencia/CEGAIP/CONS/AVANCES+FISICO-FINANCIEROS+AGOSTO+DE+2019.xlsx</t>
      </is>
    </oc>
    <nc r="BB980"/>
  </rcc>
  <rcc rId="95220" sId="1">
    <oc r="BA981" t="inlineStr">
      <is>
        <t>http://ieifeslp.gob.mx/_transparencia/CEGAIP/CONS/AVANCES+FISICO-FINANCIEROS+AGOSTO+DE+2019.xlsx</t>
      </is>
    </oc>
    <nc r="BA981"/>
  </rcc>
  <rcc rId="95221" sId="1">
    <oc r="BB981" t="inlineStr">
      <is>
        <t>http://ieifeslp.gob.mx/_transparencia/CEGAIP/CONS/AVANCES+FISICO-FINANCIEROS+AGOSTO+DE+2019.xlsx</t>
      </is>
    </oc>
    <nc r="BB981"/>
  </rcc>
  <rcc rId="95222" sId="1">
    <oc r="BA982" t="inlineStr">
      <is>
        <t>http://ieifeslp.gob.mx/_transparencia/CEGAIP/CONS/AVANCES+FISICO-FINANCIEROS+AGOSTO+DE+2019.xlsx</t>
      </is>
    </oc>
    <nc r="BA982"/>
  </rcc>
  <rcc rId="95223" sId="1">
    <oc r="BB982" t="inlineStr">
      <is>
        <t>http://ieifeslp.gob.mx/_transparencia/CEGAIP/CONS/AVANCES+FISICO-FINANCIEROS+AGOSTO+DE+2019.xlsx</t>
      </is>
    </oc>
    <nc r="BB982"/>
  </rcc>
  <rcc rId="95224" sId="1">
    <oc r="BA983" t="inlineStr">
      <is>
        <t>http://ieifeslp.gob.mx/_transparencia/CEGAIP/CONS/AVANCES+FISICO-FINANCIEROS+AGOSTO+DE+2019.xlsx</t>
      </is>
    </oc>
    <nc r="BA983"/>
  </rcc>
  <rcc rId="95225" sId="1">
    <oc r="BB983" t="inlineStr">
      <is>
        <t>http://ieifeslp.gob.mx/_transparencia/CEGAIP/CONS/AVANCES+FISICO-FINANCIEROS+AGOSTO+DE+2019.xlsx</t>
      </is>
    </oc>
    <nc r="BB983"/>
  </rcc>
  <rcc rId="95226" sId="1">
    <oc r="BA984" t="inlineStr">
      <is>
        <t>http://ieifeslp.gob.mx/_transparencia/CEGAIP/CONS/AVANCES+FISICO-FINANCIEROS+AGOSTO+DE+2019.xlsx</t>
      </is>
    </oc>
    <nc r="BA984"/>
  </rcc>
  <rcc rId="95227" sId="1">
    <oc r="BB984" t="inlineStr">
      <is>
        <t>http://ieifeslp.gob.mx/_transparencia/CEGAIP/CONS/AVANCES+FISICO-FINANCIEROS+AGOSTO+DE+2019.xlsx</t>
      </is>
    </oc>
    <nc r="BB984"/>
  </rcc>
  <rcc rId="95228" sId="1">
    <oc r="BA985" t="inlineStr">
      <is>
        <t>http://ieifeslp.gob.mx/_transparencia/CEGAIP/CONS/AVANCES+FISICO-FINANCIEROS+AGOSTO+DE+2019.xlsx</t>
      </is>
    </oc>
    <nc r="BA985"/>
  </rcc>
  <rcc rId="95229" sId="1">
    <oc r="BB985" t="inlineStr">
      <is>
        <t>http://ieifeslp.gob.mx/_transparencia/CEGAIP/CONS/AVANCES+FISICO-FINANCIEROS+AGOSTO+DE+2019.xlsx</t>
      </is>
    </oc>
    <nc r="BB985"/>
  </rcc>
  <rcc rId="95230" sId="1">
    <oc r="BA986" t="inlineStr">
      <is>
        <t>http://ieifeslp.gob.mx/_transparencia/CEGAIP/CONS/AVANCES+FISICO-FINANCIEROS+AGOSTO+DE+2019.xlsx</t>
      </is>
    </oc>
    <nc r="BA986"/>
  </rcc>
  <rcc rId="95231" sId="1">
    <oc r="BB986" t="inlineStr">
      <is>
        <t>http://ieifeslp.gob.mx/_transparencia/CEGAIP/CONS/AVANCES+FISICO-FINANCIEROS+AGOSTO+DE+2019.xlsx</t>
      </is>
    </oc>
    <nc r="BB986"/>
  </rcc>
  <rcc rId="95232" sId="1">
    <oc r="BA987" t="inlineStr">
      <is>
        <t>http://ieifeslp.gob.mx/_transparencia/CEGAIP/CONS/AVANCES+FISICO-FINANCIEROS+AGOSTO+DE+2019.xlsx</t>
      </is>
    </oc>
    <nc r="BA987"/>
  </rcc>
  <rcc rId="95233" sId="1">
    <oc r="BB987" t="inlineStr">
      <is>
        <t>http://ieifeslp.gob.mx/_transparencia/CEGAIP/CONS/AVANCES+FISICO-FINANCIEROS+AGOSTO+DE+2019.xlsx</t>
      </is>
    </oc>
    <nc r="BB987"/>
  </rcc>
  <rcc rId="95234" sId="1">
    <oc r="BA988" t="inlineStr">
      <is>
        <t>http://ieifeslp.gob.mx/_transparencia/CEGAIP/CONS/AVANCES+FISICO-FINANCIEROS+AGOSTO+DE+2019.xlsx</t>
      </is>
    </oc>
    <nc r="BA988"/>
  </rcc>
  <rcc rId="95235" sId="1">
    <oc r="BB988" t="inlineStr">
      <is>
        <t>http://ieifeslp.gob.mx/_transparencia/CEGAIP/CONS/AVANCES+FISICO-FINANCIEROS+AGOSTO+DE+2019.xlsx</t>
      </is>
    </oc>
    <nc r="BB988"/>
  </rcc>
  <rcc rId="95236" sId="1">
    <oc r="BA989" t="inlineStr">
      <is>
        <t>http://ieifeslp.gob.mx/_transparencia/CEGAIP/CONS/AVANCES+FISICO-FINANCIEROS+AGOSTO+DE+2019.xlsx</t>
      </is>
    </oc>
    <nc r="BA989"/>
  </rcc>
  <rcc rId="95237" sId="1">
    <oc r="BB989" t="inlineStr">
      <is>
        <t>http://ieifeslp.gob.mx/_transparencia/CEGAIP/CONS/AVANCES+FISICO-FINANCIEROS+AGOSTO+DE+2019.xlsx</t>
      </is>
    </oc>
    <nc r="BB989"/>
  </rcc>
  <rcc rId="95238" sId="1">
    <oc r="BA990" t="inlineStr">
      <is>
        <t>http://ieifeslp.gob.mx/_transparencia/CEGAIP/CONS/AVANCES+FISICO-FINANCIEROS+AGOSTO+DE+2019.xlsx</t>
      </is>
    </oc>
    <nc r="BA990"/>
  </rcc>
  <rcc rId="95239" sId="1">
    <oc r="BB990" t="inlineStr">
      <is>
        <t>http://ieifeslp.gob.mx/_transparencia/CEGAIP/CONS/AVANCES+FISICO-FINANCIEROS+AGOSTO+DE+2019.xlsx</t>
      </is>
    </oc>
    <nc r="BB990"/>
  </rcc>
  <rcc rId="95240" sId="1">
    <oc r="BA991" t="inlineStr">
      <is>
        <t>http://ieifeslp.gob.mx/_transparencia/CEGAIP/CONS/AVANCES+FISICO-FINANCIEROS+AGOSTO+DE+2019.xlsx</t>
      </is>
    </oc>
    <nc r="BA991"/>
  </rcc>
  <rcc rId="95241" sId="1">
    <oc r="BB991" t="inlineStr">
      <is>
        <t>http://ieifeslp.gob.mx/_transparencia/CEGAIP/CONS/AVANCES+FISICO-FINANCIEROS+AGOSTO+DE+2019.xlsx</t>
      </is>
    </oc>
    <nc r="BB991"/>
  </rcc>
  <rcc rId="95242" sId="1">
    <oc r="BA992" t="inlineStr">
      <is>
        <t>http://ieifeslp.gob.mx/_transparencia/CEGAIP/CONS/AVANCES+FISICO-FINANCIEROS+AGOSTO+DE+2019.xlsx</t>
      </is>
    </oc>
    <nc r="BA992"/>
  </rcc>
  <rcc rId="95243" sId="1">
    <oc r="BB992" t="inlineStr">
      <is>
        <t>http://ieifeslp.gob.mx/_transparencia/CEGAIP/CONS/AVANCES+FISICO-FINANCIEROS+AGOSTO+DE+2019.xlsx</t>
      </is>
    </oc>
    <nc r="BB992"/>
  </rcc>
  <rcc rId="95244" sId="1">
    <oc r="BA993" t="inlineStr">
      <is>
        <t>http://ieifeslp.gob.mx/_transparencia/CEGAIP/CONS/AVANCES+FISICO-FINANCIEROS+AGOSTO+DE+2019.xlsx</t>
      </is>
    </oc>
    <nc r="BA993"/>
  </rcc>
  <rcc rId="95245" sId="1">
    <oc r="BB993" t="inlineStr">
      <is>
        <t>http://ieifeslp.gob.mx/_transparencia/CEGAIP/CONS/AVANCES+FISICO-FINANCIEROS+AGOSTO+DE+2019.xlsx</t>
      </is>
    </oc>
    <nc r="BB993"/>
  </rcc>
  <rcc rId="95246" sId="1">
    <oc r="BA994" t="inlineStr">
      <is>
        <t>http://ieifeslp.gob.mx/_transparencia/CEGAIP/CONS/AVANCES+FISICO-FINANCIEROS+AGOSTO+DE+2019.xlsx</t>
      </is>
    </oc>
    <nc r="BA994"/>
  </rcc>
  <rcc rId="95247" sId="1">
    <oc r="BB994" t="inlineStr">
      <is>
        <t>http://ieifeslp.gob.mx/_transparencia/CEGAIP/CONS/AVANCES+FISICO-FINANCIEROS+AGOSTO+DE+2019.xlsx</t>
      </is>
    </oc>
    <nc r="BB994"/>
  </rcc>
  <rcc rId="95248" sId="1">
    <oc r="BA995" t="inlineStr">
      <is>
        <t>http://ieifeslp.gob.mx/_transparencia/CEGAIP/CONS/AVANCES+FISICO-FINANCIEROS+AGOSTO+DE+2019.xlsx</t>
      </is>
    </oc>
    <nc r="BA995"/>
  </rcc>
  <rcc rId="95249" sId="1">
    <oc r="BB995" t="inlineStr">
      <is>
        <t>http://ieifeslp.gob.mx/_transparencia/CEGAIP/CONS/AVANCES+FISICO-FINANCIEROS+AGOSTO+DE+2019.xlsx</t>
      </is>
    </oc>
    <nc r="BB995"/>
  </rcc>
  <rcc rId="95250" sId="1">
    <oc r="BA996" t="inlineStr">
      <is>
        <t>http://ieifeslp.gob.mx/_transparencia/CEGAIP/CONS/AVANCES+FISICO-FINANCIEROS+AGOSTO+DE+2019.xlsx</t>
      </is>
    </oc>
    <nc r="BA996"/>
  </rcc>
  <rcc rId="95251" sId="1">
    <oc r="BB996" t="inlineStr">
      <is>
        <t>http://ieifeslp.gob.mx/_transparencia/CEGAIP/CONS/AVANCES+FISICO-FINANCIEROS+AGOSTO+DE+2019.xlsx</t>
      </is>
    </oc>
    <nc r="BB996"/>
  </rcc>
  <rcc rId="95252" sId="1">
    <oc r="BA997" t="inlineStr">
      <is>
        <t>http://ieifeslp.gob.mx/_transparencia/CEGAIP/CONS/AVANCES+FISICO-FINANCIEROS+AGOSTO+DE+2019.xlsx</t>
      </is>
    </oc>
    <nc r="BA997"/>
  </rcc>
  <rcc rId="95253" sId="1">
    <oc r="BB997" t="inlineStr">
      <is>
        <t>http://ieifeslp.gob.mx/_transparencia/CEGAIP/CONS/AVANCES+FISICO-FINANCIEROS+AGOSTO+DE+2019.xlsx</t>
      </is>
    </oc>
    <nc r="BB997"/>
  </rcc>
  <rcc rId="95254" sId="1">
    <oc r="BA998" t="inlineStr">
      <is>
        <t>http://ieifeslp.gob.mx/_transparencia/CEGAIP/CONS/AVANCES+FISICO-FINANCIEROS+AGOSTO+DE+2019.xlsx</t>
      </is>
    </oc>
    <nc r="BA998"/>
  </rcc>
  <rcc rId="95255" sId="1">
    <oc r="BB998" t="inlineStr">
      <is>
        <t>http://ieifeslp.gob.mx/_transparencia/CEGAIP/CONS/AVANCES+FISICO-FINANCIEROS+AGOSTO+DE+2019.xlsx</t>
      </is>
    </oc>
    <nc r="BB998"/>
  </rcc>
  <rcc rId="95256" sId="1">
    <oc r="BA999" t="inlineStr">
      <is>
        <t>http://ieifeslp.gob.mx/_transparencia/CEGAIP/CONS/AVANCES+FISICO-FINANCIEROS+AGOSTO+DE+2019.xlsx</t>
      </is>
    </oc>
    <nc r="BA999"/>
  </rcc>
  <rcc rId="95257" sId="1">
    <oc r="BB999" t="inlineStr">
      <is>
        <t>http://ieifeslp.gob.mx/_transparencia/CEGAIP/CONS/AVANCES+FISICO-FINANCIEROS+AGOSTO+DE+2019.xlsx</t>
      </is>
    </oc>
    <nc r="BB999"/>
  </rcc>
  <rcc rId="95258" sId="1">
    <oc r="BA1000" t="inlineStr">
      <is>
        <t>http://ieifeslp.gob.mx/_transparencia/CEGAIP/CONS/AVANCES+FISICO-FINANCIEROS+AGOSTO+DE+2019.xlsx</t>
      </is>
    </oc>
    <nc r="BA1000"/>
  </rcc>
  <rcc rId="95259" sId="1">
    <oc r="BB1000" t="inlineStr">
      <is>
        <t>http://ieifeslp.gob.mx/_transparencia/CEGAIP/CONS/AVANCES+FISICO-FINANCIEROS+AGOSTO+DE+2019.xlsx</t>
      </is>
    </oc>
    <nc r="BB1000"/>
  </rcc>
  <rcc rId="95260" sId="1">
    <oc r="BA1001" t="inlineStr">
      <is>
        <t>http://ieifeslp.gob.mx/_transparencia/CEGAIP/CONS/AVANCES+FISICO-FINANCIEROS+AGOSTO+DE+2019.xlsx</t>
      </is>
    </oc>
    <nc r="BA1001"/>
  </rcc>
  <rcc rId="95261" sId="1">
    <oc r="BB1001" t="inlineStr">
      <is>
        <t>http://ieifeslp.gob.mx/_transparencia/CEGAIP/CONS/AVANCES+FISICO-FINANCIEROS+AGOSTO+DE+2019.xlsx</t>
      </is>
    </oc>
    <nc r="BB1001"/>
  </rcc>
  <rcc rId="95262" sId="1">
    <oc r="BA1002" t="inlineStr">
      <is>
        <t>http://ieifeslp.gob.mx/_transparencia/CEGAIP/CONS/AVANCES+FISICO-FINANCIEROS+AGOSTO+DE+2019.xlsx</t>
      </is>
    </oc>
    <nc r="BA1002"/>
  </rcc>
  <rcc rId="95263" sId="1">
    <oc r="BB1002" t="inlineStr">
      <is>
        <t>http://ieifeslp.gob.mx/_transparencia/CEGAIP/CONS/AVANCES+FISICO-FINANCIEROS+AGOSTO+DE+2019.xlsx</t>
      </is>
    </oc>
    <nc r="BB1002"/>
  </rcc>
  <rcc rId="95264" sId="1">
    <oc r="BA1003" t="inlineStr">
      <is>
        <t>http://ieifeslp.gob.mx/_transparencia/CEGAIP/CONS/AVANCES+FISICO-FINANCIEROS+AGOSTO+DE+2019.xlsx</t>
      </is>
    </oc>
    <nc r="BA1003"/>
  </rcc>
  <rcc rId="95265" sId="1">
    <oc r="BB1003" t="inlineStr">
      <is>
        <t>http://ieifeslp.gob.mx/_transparencia/CEGAIP/CONS/AVANCES+FISICO-FINANCIEROS+AGOSTO+DE+2019.xlsx</t>
      </is>
    </oc>
    <nc r="BB1003"/>
  </rcc>
  <rcc rId="95266" sId="1">
    <oc r="BA1004" t="inlineStr">
      <is>
        <t>http://ieifeslp.gob.mx/_transparencia/CEGAIP/CONS/AVANCES+FISICO-FINANCIEROS+AGOSTO+DE+2019.xlsx</t>
      </is>
    </oc>
    <nc r="BA1004"/>
  </rcc>
  <rcc rId="95267" sId="1">
    <oc r="BB1004" t="inlineStr">
      <is>
        <t>http://ieifeslp.gob.mx/_transparencia/CEGAIP/CONS/AVANCES+FISICO-FINANCIEROS+AGOSTO+DE+2019.xlsx</t>
      </is>
    </oc>
    <nc r="BB1004"/>
  </rcc>
  <rcc rId="95268" sId="1">
    <oc r="BA1005" t="inlineStr">
      <is>
        <t>http://ieifeslp.gob.mx/_transparencia/CEGAIP/CONS/AVANCES+FISICO-FINANCIEROS+AGOSTO+DE+2019.xlsx</t>
      </is>
    </oc>
    <nc r="BA1005"/>
  </rcc>
  <rcc rId="95269" sId="1">
    <oc r="BB1005" t="inlineStr">
      <is>
        <t>http://ieifeslp.gob.mx/_transparencia/CEGAIP/CONS/AVANCES+FISICO-FINANCIEROS+AGOSTO+DE+2019.xlsx</t>
      </is>
    </oc>
    <nc r="BB1005"/>
  </rcc>
  <rcc rId="95270" sId="1">
    <oc r="BA1006" t="inlineStr">
      <is>
        <t>http://ieifeslp.gob.mx/_transparencia/CEGAIP/CONS/AVANCES+FISICO-FINANCIEROS+AGOSTO+DE+2019.xlsx</t>
      </is>
    </oc>
    <nc r="BA1006"/>
  </rcc>
  <rcc rId="95271" sId="1">
    <oc r="BB1006" t="inlineStr">
      <is>
        <t>http://ieifeslp.gob.mx/_transparencia/CEGAIP/CONS/AVANCES+FISICO-FINANCIEROS+AGOSTO+DE+2019.xlsx</t>
      </is>
    </oc>
    <nc r="BB1006"/>
  </rcc>
  <rcc rId="95272" sId="1">
    <oc r="BA1007" t="inlineStr">
      <is>
        <t>http://ieifeslp.gob.mx/_transparencia/CEGAIP/CONS/AVANCES+FISICO-FINANCIEROS+AGOSTO+DE+2019.xlsx</t>
      </is>
    </oc>
    <nc r="BA1007"/>
  </rcc>
  <rcc rId="95273" sId="1">
    <oc r="BB1007" t="inlineStr">
      <is>
        <t>http://ieifeslp.gob.mx/_transparencia/CEGAIP/CONS/AVANCES+FISICO-FINANCIEROS+AGOSTO+DE+2019.xlsx</t>
      </is>
    </oc>
    <nc r="BB1007"/>
  </rcc>
  <rcc rId="95274" sId="1">
    <oc r="BA1008" t="inlineStr">
      <is>
        <t>http://ieifeslp.gob.mx/_transparencia/CEGAIP/CONS/AVANCES+FISICO-FINANCIEROS+AGOSTO+DE+2019.xlsx</t>
      </is>
    </oc>
    <nc r="BA1008"/>
  </rcc>
  <rcc rId="95275" sId="1">
    <oc r="BB1008" t="inlineStr">
      <is>
        <t>http://ieifeslp.gob.mx/_transparencia/CEGAIP/CONS/AVANCES+FISICO-FINANCIEROS+AGOSTO+DE+2019.xlsx</t>
      </is>
    </oc>
    <nc r="BB1008"/>
  </rcc>
  <rcc rId="95276" sId="1">
    <oc r="BA1009" t="inlineStr">
      <is>
        <t>http://ieifeslp.gob.mx/_transparencia/CEGAIP/CONS/AVANCES+FISICO-FINANCIEROS+AGOSTO+DE+2019.xlsx</t>
      </is>
    </oc>
    <nc r="BA1009"/>
  </rcc>
  <rcc rId="95277" sId="1">
    <oc r="BB1009" t="inlineStr">
      <is>
        <t>http://ieifeslp.gob.mx/_transparencia/CEGAIP/CONS/AVANCES+FISICO-FINANCIEROS+AGOSTO+DE+2019.xlsx</t>
      </is>
    </oc>
    <nc r="BB1009"/>
  </rcc>
  <rcc rId="95278" sId="1">
    <oc r="BA1010" t="inlineStr">
      <is>
        <t>http://ieifeslp.gob.mx/_transparencia/CEGAIP/CONS/AVANCES+FISICO-FINANCIEROS+AGOSTO+DE+2019.xlsx</t>
      </is>
    </oc>
    <nc r="BA1010"/>
  </rcc>
  <rcc rId="95279" sId="1">
    <oc r="BB1010" t="inlineStr">
      <is>
        <t>http://ieifeslp.gob.mx/_transparencia/CEGAIP/CONS/AVANCES+FISICO-FINANCIEROS+AGOSTO+DE+2019.xlsx</t>
      </is>
    </oc>
    <nc r="BB1010"/>
  </rcc>
  <rcc rId="95280" sId="1">
    <oc r="BA1011" t="inlineStr">
      <is>
        <t>http://ieifeslp.gob.mx/_transparencia/CEGAIP/CONS/AVANCES+FISICO-FINANCIEROS+AGOSTO+DE+2019.xlsx</t>
      </is>
    </oc>
    <nc r="BA1011"/>
  </rcc>
  <rcc rId="95281" sId="1">
    <oc r="BB1011" t="inlineStr">
      <is>
        <t>http://ieifeslp.gob.mx/_transparencia/CEGAIP/CONS/AVANCES+FISICO-FINANCIEROS+AGOSTO+DE+2019.xlsx</t>
      </is>
    </oc>
    <nc r="BB1011"/>
  </rcc>
  <rcc rId="95282" sId="1">
    <oc r="BA1012" t="inlineStr">
      <is>
        <t>http://ieifeslp.gob.mx/_transparencia/CEGAIP/CONS/AVANCES+FISICO-FINANCIEROS+AGOSTO+DE+2019.xlsx</t>
      </is>
    </oc>
    <nc r="BA1012"/>
  </rcc>
  <rcc rId="95283" sId="1">
    <oc r="BB1012" t="inlineStr">
      <is>
        <t>http://ieifeslp.gob.mx/_transparencia/CEGAIP/CONS/AVANCES+FISICO-FINANCIEROS+AGOSTO+DE+2019.xlsx</t>
      </is>
    </oc>
    <nc r="BB1012"/>
  </rcc>
  <rcc rId="95284" sId="1">
    <oc r="BA1013" t="inlineStr">
      <is>
        <t>http://ieifeslp.gob.mx/_transparencia/CEGAIP/CONS/AVANCES+FISICO-FINANCIEROS+AGOSTO+DE+2019.xlsx</t>
      </is>
    </oc>
    <nc r="BA1013"/>
  </rcc>
  <rcc rId="95285" sId="1">
    <oc r="BB1013" t="inlineStr">
      <is>
        <t>http://ieifeslp.gob.mx/_transparencia/CEGAIP/CONS/AVANCES+FISICO-FINANCIEROS+AGOSTO+DE+2019.xlsx</t>
      </is>
    </oc>
    <nc r="BB1013"/>
  </rcc>
  <rcc rId="95286" sId="1">
    <oc r="BA1014" t="inlineStr">
      <is>
        <t>http://ieifeslp.gob.mx/_transparencia/CEGAIP/CONS/AVANCES+FISICO-FINANCIEROS+AGOSTO+DE+2019.xlsx</t>
      </is>
    </oc>
    <nc r="BA1014"/>
  </rcc>
  <rcc rId="95287" sId="1">
    <oc r="BB1014" t="inlineStr">
      <is>
        <t>http://ieifeslp.gob.mx/_transparencia/CEGAIP/CONS/AVANCES+FISICO-FINANCIEROS+AGOSTO+DE+2019.xlsx</t>
      </is>
    </oc>
    <nc r="BB1014"/>
  </rcc>
  <rcc rId="95288" sId="1">
    <oc r="BA1015" t="inlineStr">
      <is>
        <t>http://ieifeslp.gob.mx/_transparencia/CEGAIP/CONS/AVANCES+FISICO-FINANCIEROS+AGOSTO+DE+2019.xlsx</t>
      </is>
    </oc>
    <nc r="BA1015"/>
  </rcc>
  <rcc rId="95289" sId="1">
    <oc r="BB1015" t="inlineStr">
      <is>
        <t>http://ieifeslp.gob.mx/_transparencia/CEGAIP/CONS/AVANCES+FISICO-FINANCIEROS+AGOSTO+DE+2019.xlsx</t>
      </is>
    </oc>
    <nc r="BB1015"/>
  </rcc>
  <rcc rId="95290" sId="1">
    <oc r="BA1016" t="inlineStr">
      <is>
        <t>http://ieifeslp.gob.mx/_transparencia/CEGAIP/CONS/AVANCES+FISICO-FINANCIEROS+AGOSTO+DE+2019.xlsx</t>
      </is>
    </oc>
    <nc r="BA1016"/>
  </rcc>
  <rcc rId="95291" sId="1">
    <oc r="BB1016" t="inlineStr">
      <is>
        <t>http://ieifeslp.gob.mx/_transparencia/CEGAIP/CONS/AVANCES+FISICO-FINANCIEROS+AGOSTO+DE+2019.xlsx</t>
      </is>
    </oc>
    <nc r="BB1016"/>
  </rcc>
  <rcc rId="95292" sId="1">
    <oc r="BA1017" t="inlineStr">
      <is>
        <t>http://ieifeslp.gob.mx/_transparencia/CEGAIP/CONS/AVANCES+FISICO-FINANCIEROS+AGOSTO+DE+2019.xlsx</t>
      </is>
    </oc>
    <nc r="BA1017"/>
  </rcc>
  <rcc rId="95293" sId="1">
    <oc r="BB1017" t="inlineStr">
      <is>
        <t>http://ieifeslp.gob.mx/_transparencia/CEGAIP/CONS/AVANCES+FISICO-FINANCIEROS+AGOSTO+DE+2019.xlsx</t>
      </is>
    </oc>
    <nc r="BB1017"/>
  </rcc>
  <rcc rId="95294" sId="1">
    <oc r="BA1018" t="inlineStr">
      <is>
        <t>http://ieifeslp.gob.mx/_transparencia/CEGAIP/CONS/AVANCES+FISICO-FINANCIEROS+AGOSTO+DE+2019.xlsx</t>
      </is>
    </oc>
    <nc r="BA1018"/>
  </rcc>
  <rcc rId="95295" sId="1">
    <oc r="BB1018" t="inlineStr">
      <is>
        <t>http://ieifeslp.gob.mx/_transparencia/CEGAIP/CONS/AVANCES+FISICO-FINANCIEROS+AGOSTO+DE+2019.xlsx</t>
      </is>
    </oc>
    <nc r="BB1018"/>
  </rcc>
  <rcc rId="95296" sId="1">
    <oc r="BA1019" t="inlineStr">
      <is>
        <t>http://ieifeslp.gob.mx/_transparencia/CEGAIP/CONS/AVANCES+FISICO-FINANCIEROS+AGOSTO+DE+2019.xlsx</t>
      </is>
    </oc>
    <nc r="BA1019"/>
  </rcc>
  <rcc rId="95297" sId="1">
    <oc r="BB1019" t="inlineStr">
      <is>
        <t>http://ieifeslp.gob.mx/_transparencia/CEGAIP/CONS/AVANCES+FISICO-FINANCIEROS+AGOSTO+DE+2019.xlsx</t>
      </is>
    </oc>
    <nc r="BB1019"/>
  </rcc>
  <rcc rId="95298" sId="1">
    <oc r="BA1020" t="inlineStr">
      <is>
        <t>http://ieifeslp.gob.mx/_transparencia/CEGAIP/CONS/AVANCES+FISICO-FINANCIEROS+AGOSTO+DE+2019.xlsx</t>
      </is>
    </oc>
    <nc r="BA1020"/>
  </rcc>
  <rcc rId="95299" sId="1">
    <oc r="BB1020" t="inlineStr">
      <is>
        <t>http://ieifeslp.gob.mx/_transparencia/CEGAIP/CONS/AVANCES+FISICO-FINANCIEROS+AGOSTO+DE+2019.xlsx</t>
      </is>
    </oc>
    <nc r="BB1020"/>
  </rcc>
  <rcc rId="95300" sId="1">
    <oc r="BA1021" t="inlineStr">
      <is>
        <t>http://ieifeslp.gob.mx/_transparencia/CEGAIP/CONS/AVANCES+FISICO-FINANCIEROS+AGOSTO+DE+2019.xlsx</t>
      </is>
    </oc>
    <nc r="BA1021"/>
  </rcc>
  <rcc rId="95301" sId="1">
    <oc r="BB1021" t="inlineStr">
      <is>
        <t>http://ieifeslp.gob.mx/_transparencia/CEGAIP/CONS/AVANCES+FISICO-FINANCIEROS+AGOSTO+DE+2019.xlsx</t>
      </is>
    </oc>
    <nc r="BB1021"/>
  </rcc>
  <rcc rId="95302" sId="1">
    <oc r="BA1022" t="inlineStr">
      <is>
        <t>http://ieifeslp.gob.mx/_transparencia/CEGAIP/CONS/AVANCES+FISICO-FINANCIEROS+AGOSTO+DE+2019.xlsx</t>
      </is>
    </oc>
    <nc r="BA1022"/>
  </rcc>
  <rcc rId="95303" sId="1">
    <oc r="BB1022" t="inlineStr">
      <is>
        <t>http://ieifeslp.gob.mx/_transparencia/CEGAIP/CONS/AVANCES+FISICO-FINANCIEROS+AGOSTO+DE+2019.xlsx</t>
      </is>
    </oc>
    <nc r="BB1022"/>
  </rcc>
  <rcc rId="95304" sId="1">
    <oc r="BA1023" t="inlineStr">
      <is>
        <t>http://ieifeslp.gob.mx/_transparencia/CEGAIP/CONS/AVANCES+FISICO-FINANCIEROS+AGOSTO+DE+2019.xlsx</t>
      </is>
    </oc>
    <nc r="BA1023"/>
  </rcc>
  <rcc rId="95305" sId="1">
    <oc r="BB1023" t="inlineStr">
      <is>
        <t>http://ieifeslp.gob.mx/_transparencia/CEGAIP/CONS/AVANCES+FISICO-FINANCIEROS+AGOSTO+DE+2019.xlsx</t>
      </is>
    </oc>
    <nc r="BB1023"/>
  </rcc>
  <rcc rId="95306" sId="1">
    <oc r="BA1024" t="inlineStr">
      <is>
        <t>http://ieifeslp.gob.mx/_transparencia/CEGAIP/CONS/AVANCES+FISICO-FINANCIEROS+AGOSTO+DE+2019.xlsx</t>
      </is>
    </oc>
    <nc r="BA1024"/>
  </rcc>
  <rcc rId="95307" sId="1">
    <oc r="BB1024" t="inlineStr">
      <is>
        <t>http://ieifeslp.gob.mx/_transparencia/CEGAIP/CONS/AVANCES+FISICO-FINANCIEROS+AGOSTO+DE+2019.xlsx</t>
      </is>
    </oc>
    <nc r="BB1024"/>
  </rcc>
  <rcc rId="95308" sId="1">
    <oc r="BA1025" t="inlineStr">
      <is>
        <t>http://ieifeslp.gob.mx/_transparencia/CEGAIP/CONS/AVANCES+FISICO-FINANCIEROS+AGOSTO+DE+2019.xlsx</t>
      </is>
    </oc>
    <nc r="BA1025"/>
  </rcc>
  <rcc rId="95309" sId="1">
    <oc r="BB1025" t="inlineStr">
      <is>
        <t>http://ieifeslp.gob.mx/_transparencia/CEGAIP/CONS/AVANCES+FISICO-FINANCIEROS+AGOSTO+DE+2019.xlsx</t>
      </is>
    </oc>
    <nc r="BB1025"/>
  </rcc>
  <rcc rId="95310" sId="1">
    <oc r="BA1026" t="inlineStr">
      <is>
        <t>http://ieifeslp.gob.mx/_transparencia/CEGAIP/CONS/AVANCES+FISICO-FINANCIEROS+AGOSTO+DE+2019.xlsx</t>
      </is>
    </oc>
    <nc r="BA1026"/>
  </rcc>
  <rcc rId="95311" sId="1">
    <oc r="BB1026" t="inlineStr">
      <is>
        <t>http://ieifeslp.gob.mx/_transparencia/CEGAIP/CONS/AVANCES+FISICO-FINANCIEROS+AGOSTO+DE+2019.xlsx</t>
      </is>
    </oc>
    <nc r="BB1026"/>
  </rcc>
  <rcc rId="95312" sId="1">
    <oc r="BA1027" t="inlineStr">
      <is>
        <t>http://ieifeslp.gob.mx/_transparencia/CEGAIP/CONS/AVANCES+FISICO-FINANCIEROS+AGOSTO+DE+2019.xlsx</t>
      </is>
    </oc>
    <nc r="BA1027"/>
  </rcc>
  <rcc rId="95313" sId="1">
    <oc r="BB1027" t="inlineStr">
      <is>
        <t>http://ieifeslp.gob.mx/_transparencia/CEGAIP/CONS/AVANCES+FISICO-FINANCIEROS+AGOSTO+DE+2019.xlsx</t>
      </is>
    </oc>
    <nc r="BB1027"/>
  </rcc>
  <rcc rId="95314" sId="1">
    <oc r="BA1028" t="inlineStr">
      <is>
        <t>http://ieifeslp.gob.mx/_transparencia/CEGAIP/CONS/AVANCES+FISICO-FINANCIEROS+AGOSTO+DE+2019.xlsx</t>
      </is>
    </oc>
    <nc r="BA1028"/>
  </rcc>
  <rcc rId="95315" sId="1">
    <oc r="BB1028" t="inlineStr">
      <is>
        <t>http://ieifeslp.gob.mx/_transparencia/CEGAIP/CONS/AVANCES+FISICO-FINANCIEROS+AGOSTO+DE+2019.xlsx</t>
      </is>
    </oc>
    <nc r="BB1028"/>
  </rcc>
  <rcc rId="95316" sId="1">
    <oc r="BA1029" t="inlineStr">
      <is>
        <t>http://ieifeslp.gob.mx/_transparencia/CEGAIP/CONS/AVANCES+FISICO-FINANCIEROS+AGOSTO+DE+2019.xlsx</t>
      </is>
    </oc>
    <nc r="BA1029"/>
  </rcc>
  <rcc rId="95317" sId="1">
    <oc r="BB1029" t="inlineStr">
      <is>
        <t>http://ieifeslp.gob.mx/_transparencia/CEGAIP/CONS/AVANCES+FISICO-FINANCIEROS+AGOSTO+DE+2019.xlsx</t>
      </is>
    </oc>
    <nc r="BB1029"/>
  </rcc>
  <rcc rId="95318" sId="1">
    <oc r="BA1030" t="inlineStr">
      <is>
        <t>http://ieifeslp.gob.mx/_transparencia/CEGAIP/CONS/AVANCES+FISICO-FINANCIEROS+AGOSTO+DE+2019.xlsx</t>
      </is>
    </oc>
    <nc r="BA1030"/>
  </rcc>
  <rcc rId="95319" sId="1">
    <oc r="BB1030" t="inlineStr">
      <is>
        <t>http://ieifeslp.gob.mx/_transparencia/CEGAIP/CONS/AVANCES+FISICO-FINANCIEROS+AGOSTO+DE+2019.xlsx</t>
      </is>
    </oc>
    <nc r="BB1030"/>
  </rcc>
  <rcc rId="95320" sId="1">
    <oc r="BA1031" t="inlineStr">
      <is>
        <t>http://ieifeslp.gob.mx/_transparencia/CEGAIP/CONS/AVANCES+FISICO-FINANCIEROS+AGOSTO+DE+2019.xlsx</t>
      </is>
    </oc>
    <nc r="BA1031"/>
  </rcc>
  <rcc rId="95321" sId="1">
    <oc r="BB1031" t="inlineStr">
      <is>
        <t>http://ieifeslp.gob.mx/_transparencia/CEGAIP/CONS/AVANCES+FISICO-FINANCIEROS+AGOSTO+DE+2019.xlsx</t>
      </is>
    </oc>
    <nc r="BB1031"/>
  </rcc>
  <rcc rId="95322" sId="1">
    <oc r="BA1032" t="inlineStr">
      <is>
        <t>http://ieifeslp.gob.mx/_transparencia/CEGAIP/CONS/AVANCES+FISICO-FINANCIEROS+AGOSTO+DE+2019.xlsx</t>
      </is>
    </oc>
    <nc r="BA1032"/>
  </rcc>
  <rcc rId="95323" sId="1">
    <oc r="BB1032" t="inlineStr">
      <is>
        <t>http://ieifeslp.gob.mx/_transparencia/CEGAIP/CONS/AVANCES+FISICO-FINANCIEROS+AGOSTO+DE+2019.xlsx</t>
      </is>
    </oc>
    <nc r="BB1032"/>
  </rcc>
  <rcc rId="95324" sId="1">
    <oc r="BA1033" t="inlineStr">
      <is>
        <t>http://ieifeslp.gob.mx/_transparencia/CEGAIP/CONS/AVANCES+FISICO-FINANCIEROS+AGOSTO+DE+2019.xlsx</t>
      </is>
    </oc>
    <nc r="BA1033"/>
  </rcc>
  <rcc rId="95325" sId="1">
    <oc r="BB1033" t="inlineStr">
      <is>
        <t>http://ieifeslp.gob.mx/_transparencia/CEGAIP/CONS/AVANCES+FISICO-FINANCIEROS+AGOSTO+DE+2019.xlsx</t>
      </is>
    </oc>
    <nc r="BB1033"/>
  </rcc>
  <rcc rId="95326" sId="1">
    <oc r="BA1034" t="inlineStr">
      <is>
        <t>http://ieifeslp.gob.mx/_transparencia/CEGAIP/CONS/AVANCES+FISICO-FINANCIEROS+AGOSTO+DE+2019.xlsx</t>
      </is>
    </oc>
    <nc r="BA1034"/>
  </rcc>
  <rcc rId="95327" sId="1">
    <oc r="BB1034" t="inlineStr">
      <is>
        <t>http://ieifeslp.gob.mx/_transparencia/CEGAIP/CONS/AVANCES+FISICO-FINANCIEROS+AGOSTO+DE+2019.xlsx</t>
      </is>
    </oc>
    <nc r="BB1034"/>
  </rcc>
  <rcc rId="95328" sId="1">
    <oc r="BA1035" t="inlineStr">
      <is>
        <t>http://ieifeslp.gob.mx/_transparencia/CEGAIP/CONS/AVANCES+FISICO-FINANCIEROS+AGOSTO+DE+2019.xlsx</t>
      </is>
    </oc>
    <nc r="BA1035"/>
  </rcc>
  <rcc rId="95329" sId="1">
    <oc r="BB1035" t="inlineStr">
      <is>
        <t>http://ieifeslp.gob.mx/_transparencia/CEGAIP/CONS/AVANCES+FISICO-FINANCIEROS+AGOSTO+DE+2019.xlsx</t>
      </is>
    </oc>
    <nc r="BB1035"/>
  </rcc>
  <rcc rId="95330" sId="1">
    <oc r="BA1036" t="inlineStr">
      <is>
        <t>http://ieifeslp.gob.mx/_transparencia/CEGAIP/CONS/AVANCES+FISICO-FINANCIEROS+AGOSTO+DE+2019.xlsx</t>
      </is>
    </oc>
    <nc r="BA1036"/>
  </rcc>
  <rcc rId="95331" sId="1">
    <oc r="BB1036" t="inlineStr">
      <is>
        <t>http://ieifeslp.gob.mx/_transparencia/CEGAIP/CONS/AVANCES+FISICO-FINANCIEROS+AGOSTO+DE+2019.xlsx</t>
      </is>
    </oc>
    <nc r="BB1036"/>
  </rcc>
  <rcc rId="95332" sId="1">
    <oc r="BA1037" t="inlineStr">
      <is>
        <t>http://ieifeslp.gob.mx/_transparencia/CEGAIP/CONS/AVANCES+FISICO-FINANCIEROS+AGOSTO+DE+2019.xlsx</t>
      </is>
    </oc>
    <nc r="BA1037"/>
  </rcc>
  <rcc rId="95333" sId="1">
    <oc r="BB1037" t="inlineStr">
      <is>
        <t>http://ieifeslp.gob.mx/_transparencia/CEGAIP/CONS/AVANCES+FISICO-FINANCIEROS+AGOSTO+DE+2019.xlsx</t>
      </is>
    </oc>
    <nc r="BB1037"/>
  </rcc>
  <rcc rId="95334" sId="1">
    <oc r="BA1038" t="inlineStr">
      <is>
        <t>http://ieifeslp.gob.mx/_transparencia/CEGAIP/CONS/AVANCES+FISICO-FINANCIEROS+AGOSTO+DE+2019.xlsx</t>
      </is>
    </oc>
    <nc r="BA1038"/>
  </rcc>
  <rcc rId="95335" sId="1">
    <oc r="BB1038" t="inlineStr">
      <is>
        <t>http://ieifeslp.gob.mx/_transparencia/CEGAIP/CONS/AVANCES+FISICO-FINANCIEROS+AGOSTO+DE+2019.xlsx</t>
      </is>
    </oc>
    <nc r="BB1038"/>
  </rcc>
  <rcc rId="95336" sId="1">
    <oc r="BA1039" t="inlineStr">
      <is>
        <t>http://ieifeslp.gob.mx/_transparencia/CEGAIP/CONS/AVANCES+FISICO-FINANCIEROS+AGOSTO+DE+2019.xlsx</t>
      </is>
    </oc>
    <nc r="BA1039"/>
  </rcc>
  <rcc rId="95337" sId="1">
    <oc r="BB1039" t="inlineStr">
      <is>
        <t>http://ieifeslp.gob.mx/_transparencia/CEGAIP/CONS/AVANCES+FISICO-FINANCIEROS+AGOSTO+DE+2019.xlsx</t>
      </is>
    </oc>
    <nc r="BB1039"/>
  </rcc>
  <rcc rId="95338" sId="1">
    <oc r="BA1040" t="inlineStr">
      <is>
        <t>http://ieifeslp.gob.mx/_transparencia/CEGAIP/CONS/AVANCES+FISICO-FINANCIEROS+AGOSTO+DE+2019.xlsx</t>
      </is>
    </oc>
    <nc r="BA1040"/>
  </rcc>
  <rcc rId="95339" sId="1">
    <oc r="BB1040" t="inlineStr">
      <is>
        <t>http://ieifeslp.gob.mx/_transparencia/CEGAIP/CONS/AVANCES+FISICO-FINANCIEROS+AGOSTO+DE+2019.xlsx</t>
      </is>
    </oc>
    <nc r="BB1040"/>
  </rcc>
  <rcc rId="95340" sId="1">
    <oc r="BA1041" t="inlineStr">
      <is>
        <t>http://ieifeslp.gob.mx/_transparencia/CEGAIP/CONS/AVANCES+FISICO-FINANCIEROS+AGOSTO+DE+2019.xlsx</t>
      </is>
    </oc>
    <nc r="BA1041"/>
  </rcc>
  <rcc rId="95341" sId="1">
    <oc r="BB1041" t="inlineStr">
      <is>
        <t>http://ieifeslp.gob.mx/_transparencia/CEGAIP/CONS/AVANCES+FISICO-FINANCIEROS+AGOSTO+DE+2019.xlsx</t>
      </is>
    </oc>
    <nc r="BB1041"/>
  </rcc>
  <rcc rId="95342" sId="1">
    <oc r="BA1042" t="inlineStr">
      <is>
        <t>http://ieifeslp.gob.mx/_transparencia/CEGAIP/CONS/AVANCES+FISICO-FINANCIEROS+AGOSTO+DE+2019.xlsx</t>
      </is>
    </oc>
    <nc r="BA1042"/>
  </rcc>
  <rcc rId="95343" sId="1">
    <oc r="BB1042" t="inlineStr">
      <is>
        <t>http://ieifeslp.gob.mx/_transparencia/CEGAIP/CONS/AVANCES+FISICO-FINANCIEROS+AGOSTO+DE+2019.xlsx</t>
      </is>
    </oc>
    <nc r="BB1042"/>
  </rcc>
  <rcc rId="95344" sId="1">
    <oc r="BA1043" t="inlineStr">
      <is>
        <t>http://ieifeslp.gob.mx/_transparencia/CEGAIP/CONS/AVANCES+FISICO-FINANCIEROS+AGOSTO+DE+2019.xlsx</t>
      </is>
    </oc>
    <nc r="BA1043"/>
  </rcc>
  <rcc rId="95345" sId="1">
    <oc r="BB1043" t="inlineStr">
      <is>
        <t>http://ieifeslp.gob.mx/_transparencia/CEGAIP/CONS/AVANCES+FISICO-FINANCIEROS+AGOSTO+DE+2019.xlsx</t>
      </is>
    </oc>
    <nc r="BB1043"/>
  </rcc>
  <rcc rId="95346" sId="1">
    <oc r="BA1044" t="inlineStr">
      <is>
        <t>http://ieifeslp.gob.mx/_transparencia/CEGAIP/CONS/AVANCES+FISICO-FINANCIEROS+AGOSTO+DE+2019.xlsx</t>
      </is>
    </oc>
    <nc r="BA1044"/>
  </rcc>
  <rcc rId="95347" sId="1">
    <oc r="BB1044" t="inlineStr">
      <is>
        <t>http://ieifeslp.gob.mx/_transparencia/CEGAIP/CONS/AVANCES+FISICO-FINANCIEROS+AGOSTO+DE+2019.xlsx</t>
      </is>
    </oc>
    <nc r="BB1044"/>
  </rcc>
  <rcc rId="95348" sId="1">
    <oc r="BA1045" t="inlineStr">
      <is>
        <t>http://ieifeslp.gob.mx/_transparencia/CEGAIP/CONS/AVANCES+FISICO-FINANCIEROS+AGOSTO+DE+2019.xlsx</t>
      </is>
    </oc>
    <nc r="BA1045"/>
  </rcc>
  <rcc rId="95349" sId="1">
    <oc r="BB1045" t="inlineStr">
      <is>
        <t>http://ieifeslp.gob.mx/_transparencia/CEGAIP/CONS/AVANCES+FISICO-FINANCIEROS+AGOSTO+DE+2019.xlsx</t>
      </is>
    </oc>
    <nc r="BB1045"/>
  </rcc>
  <rcc rId="95350" sId="1">
    <oc r="BA1046" t="inlineStr">
      <is>
        <t>http://ieifeslp.gob.mx/_transparencia/CEGAIP/CONS/AVANCES+FISICO-FINANCIEROS+AGOSTO+DE+2019.xlsx</t>
      </is>
    </oc>
    <nc r="BA1046"/>
  </rcc>
  <rcc rId="95351" sId="1">
    <oc r="BB1046" t="inlineStr">
      <is>
        <t>http://ieifeslp.gob.mx/_transparencia/CEGAIP/CONS/AVANCES+FISICO-FINANCIEROS+AGOSTO+DE+2019.xlsx</t>
      </is>
    </oc>
    <nc r="BB1046"/>
  </rcc>
  <rcc rId="95352" sId="1">
    <oc r="BA1047" t="inlineStr">
      <is>
        <t>http://ieifeslp.gob.mx/_transparencia/CEGAIP/CONS/AVANCES+FISICO-FINANCIEROS+AGOSTO+DE+2019.xlsx</t>
      </is>
    </oc>
    <nc r="BA1047"/>
  </rcc>
  <rcc rId="95353" sId="1">
    <oc r="BB1047" t="inlineStr">
      <is>
        <t>http://ieifeslp.gob.mx/_transparencia/CEGAIP/CONS/AVANCES+FISICO-FINANCIEROS+AGOSTO+DE+2019.xlsx</t>
      </is>
    </oc>
    <nc r="BB1047"/>
  </rcc>
  <rcc rId="95354" sId="1">
    <oc r="BA1048" t="inlineStr">
      <is>
        <t>http://ieifeslp.gob.mx/_transparencia/CEGAIP/CONS/AVANCES+FISICO-FINANCIEROS+AGOSTO+DE+2019.xlsx</t>
      </is>
    </oc>
    <nc r="BA1048"/>
  </rcc>
  <rcc rId="95355" sId="1">
    <oc r="BB1048" t="inlineStr">
      <is>
        <t>http://ieifeslp.gob.mx/_transparencia/CEGAIP/CONS/AVANCES+FISICO-FINANCIEROS+AGOSTO+DE+2019.xlsx</t>
      </is>
    </oc>
    <nc r="BB1048"/>
  </rcc>
  <rcc rId="95356" sId="1">
    <oc r="BA1049" t="inlineStr">
      <is>
        <t>http://ieifeslp.gob.mx/_transparencia/CEGAIP/CONS/AVANCES+FISICO-FINANCIEROS+AGOSTO+DE+2019.xlsx</t>
      </is>
    </oc>
    <nc r="BA1049"/>
  </rcc>
  <rcc rId="95357" sId="1">
    <oc r="BB1049" t="inlineStr">
      <is>
        <t>http://ieifeslp.gob.mx/_transparencia/CEGAIP/CONS/AVANCES+FISICO-FINANCIEROS+AGOSTO+DE+2019.xlsx</t>
      </is>
    </oc>
    <nc r="BB1049"/>
  </rcc>
  <rcc rId="95358" sId="1">
    <oc r="BA1050" t="inlineStr">
      <is>
        <t>http://ieifeslp.gob.mx/_transparencia/CEGAIP/CONS/AVANCES+FISICO-FINANCIEROS+AGOSTO+DE+2019.xlsx</t>
      </is>
    </oc>
    <nc r="BA1050"/>
  </rcc>
  <rcc rId="95359" sId="1">
    <oc r="BB1050" t="inlineStr">
      <is>
        <t>http://ieifeslp.gob.mx/_transparencia/CEGAIP/CONS/AVANCES+FISICO-FINANCIEROS+AGOSTO+DE+2019.xlsx</t>
      </is>
    </oc>
    <nc r="BB1050"/>
  </rcc>
  <rcc rId="95360" sId="1">
    <oc r="BA1051" t="inlineStr">
      <is>
        <t>http://ieifeslp.gob.mx/_transparencia/CEGAIP/CONS/AVANCES+FISICO-FINANCIEROS+AGOSTO+DE+2019.xlsx</t>
      </is>
    </oc>
    <nc r="BA1051"/>
  </rcc>
  <rcc rId="95361" sId="1">
    <oc r="BB1051" t="inlineStr">
      <is>
        <t>http://ieifeslp.gob.mx/_transparencia/CEGAIP/CONS/AVANCES+FISICO-FINANCIEROS+AGOSTO+DE+2019.xlsx</t>
      </is>
    </oc>
    <nc r="BB1051"/>
  </rcc>
  <rcc rId="95362" sId="1">
    <oc r="BA1052" t="inlineStr">
      <is>
        <t>http://ieifeslp.gob.mx/_transparencia/CEGAIP/CONS/AVANCES+FISICO-FINANCIEROS+AGOSTO+DE+2019.xlsx</t>
      </is>
    </oc>
    <nc r="BA1052"/>
  </rcc>
  <rcc rId="95363" sId="1">
    <oc r="BB1052" t="inlineStr">
      <is>
        <t>http://ieifeslp.gob.mx/_transparencia/CEGAIP/CONS/AVANCES+FISICO-FINANCIEROS+AGOSTO+DE+2019.xlsx</t>
      </is>
    </oc>
    <nc r="BB1052"/>
  </rcc>
  <rcc rId="95364" sId="1">
    <oc r="BA1053" t="inlineStr">
      <is>
        <t>http://ieifeslp.gob.mx/_transparencia/CEGAIP/CONS/AVANCES+FISICO-FINANCIEROS+AGOSTO+DE+2019.xlsx</t>
      </is>
    </oc>
    <nc r="BA1053"/>
  </rcc>
  <rcc rId="95365" sId="1">
    <oc r="BB1053" t="inlineStr">
      <is>
        <t>http://ieifeslp.gob.mx/_transparencia/CEGAIP/CONS/AVANCES+FISICO-FINANCIEROS+AGOSTO+DE+2019.xlsx</t>
      </is>
    </oc>
    <nc r="BB1053"/>
  </rcc>
  <rcc rId="95366" sId="1">
    <oc r="BA1054" t="inlineStr">
      <is>
        <t>http://ieifeslp.gob.mx/_transparencia/CEGAIP/CONS/AVANCES+FISICO-FINANCIEROS+AGOSTO+DE+2019.xlsx</t>
      </is>
    </oc>
    <nc r="BA1054"/>
  </rcc>
  <rcc rId="95367" sId="1">
    <oc r="BB1054" t="inlineStr">
      <is>
        <t>http://ieifeslp.gob.mx/_transparencia/CEGAIP/CONS/AVANCES+FISICO-FINANCIEROS+AGOSTO+DE+2019.xlsx</t>
      </is>
    </oc>
    <nc r="BB1054"/>
  </rcc>
  <rcc rId="95368" sId="1">
    <oc r="BA1055" t="inlineStr">
      <is>
        <t>http://ieifeslp.gob.mx/_transparencia/CEGAIP/CONS/AVANCES+FISICO-FINANCIEROS+AGOSTO+DE+2019.xlsx</t>
      </is>
    </oc>
    <nc r="BA1055"/>
  </rcc>
  <rcc rId="95369" sId="1">
    <oc r="BB1055" t="inlineStr">
      <is>
        <t>http://ieifeslp.gob.mx/_transparencia/CEGAIP/CONS/AVANCES+FISICO-FINANCIEROS+AGOSTO+DE+2019.xlsx</t>
      </is>
    </oc>
    <nc r="BB1055"/>
  </rcc>
  <rcc rId="95370" sId="1">
    <oc r="BA1056" t="inlineStr">
      <is>
        <t>http://ieifeslp.gob.mx/_transparencia/CEGAIP/CONS/AVANCES+FISICO-FINANCIEROS+AGOSTO+DE+2019.xlsx</t>
      </is>
    </oc>
    <nc r="BA1056"/>
  </rcc>
  <rcc rId="95371" sId="1">
    <oc r="BB1056" t="inlineStr">
      <is>
        <t>http://ieifeslp.gob.mx/_transparencia/CEGAIP/CONS/AVANCES+FISICO-FINANCIEROS+AGOSTO+DE+2019.xlsx</t>
      </is>
    </oc>
    <nc r="BB1056"/>
  </rcc>
  <rcc rId="95372" sId="1">
    <oc r="BA1057" t="inlineStr">
      <is>
        <t>http://ieifeslp.gob.mx/_transparencia/CEGAIP/CONS/AVANCES+FISICO-FINANCIEROS+AGOSTO+DE+2019.xlsx</t>
      </is>
    </oc>
    <nc r="BA1057"/>
  </rcc>
  <rcc rId="95373" sId="1">
    <oc r="BB1057" t="inlineStr">
      <is>
        <t>http://ieifeslp.gob.mx/_transparencia/CEGAIP/CONS/AVANCES+FISICO-FINANCIEROS+AGOSTO+DE+2019.xlsx</t>
      </is>
    </oc>
    <nc r="BB1057"/>
  </rcc>
  <rcc rId="95374" sId="1">
    <oc r="BA1058" t="inlineStr">
      <is>
        <t>http://ieifeslp.gob.mx/_transparencia/CEGAIP/CONS/AVANCES+FISICO-FINANCIEROS+AGOSTO+DE+2019.xlsx</t>
      </is>
    </oc>
    <nc r="BA1058"/>
  </rcc>
  <rcc rId="95375" sId="1">
    <oc r="BB1058" t="inlineStr">
      <is>
        <t>http://ieifeslp.gob.mx/_transparencia/CEGAIP/CONS/AVANCES+FISICO-FINANCIEROS+AGOSTO+DE+2019.xlsx</t>
      </is>
    </oc>
    <nc r="BB1058"/>
  </rcc>
  <rcc rId="95376" sId="1">
    <oc r="BA1059" t="inlineStr">
      <is>
        <t>http://ieifeslp.gob.mx/_transparencia/CEGAIP/CONS/AVANCES+FISICO-FINANCIEROS+AGOSTO+DE+2019.xlsx</t>
      </is>
    </oc>
    <nc r="BA1059"/>
  </rcc>
  <rcc rId="95377" sId="1">
    <oc r="BB1059" t="inlineStr">
      <is>
        <t>http://ieifeslp.gob.mx/_transparencia/CEGAIP/CONS/AVANCES+FISICO-FINANCIEROS+AGOSTO+DE+2019.xlsx</t>
      </is>
    </oc>
    <nc r="BB1059"/>
  </rcc>
  <rcc rId="95378" sId="1">
    <oc r="BA1060" t="inlineStr">
      <is>
        <t>http://ieifeslp.gob.mx/_transparencia/CEGAIP/CONS/AVANCES+FISICO-FINANCIEROS+AGOSTO+DE+2019.xlsx</t>
      </is>
    </oc>
    <nc r="BA1060"/>
  </rcc>
  <rcc rId="95379" sId="1">
    <oc r="BB1060" t="inlineStr">
      <is>
        <t>http://ieifeslp.gob.mx/_transparencia/CEGAIP/CONS/AVANCES+FISICO-FINANCIEROS+AGOSTO+DE+2019.xlsx</t>
      </is>
    </oc>
    <nc r="BB1060"/>
  </rcc>
  <rcc rId="95380" sId="1">
    <oc r="BA1061" t="inlineStr">
      <is>
        <t>http://ieifeslp.gob.mx/_transparencia/CEGAIP/CONS/AVANCES+FISICO-FINANCIEROS+AGOSTO+DE+2019.xlsx</t>
      </is>
    </oc>
    <nc r="BA1061"/>
  </rcc>
  <rcc rId="95381" sId="1">
    <oc r="BB1061" t="inlineStr">
      <is>
        <t>http://ieifeslp.gob.mx/_transparencia/CEGAIP/CONS/AVANCES+FISICO-FINANCIEROS+AGOSTO+DE+2019.xlsx</t>
      </is>
    </oc>
    <nc r="BB1061"/>
  </rcc>
  <rcc rId="95382" sId="1">
    <oc r="BA1062" t="inlineStr">
      <is>
        <t>http://ieifeslp.gob.mx/_transparencia/CEGAIP/CONS/AVANCES+FISICO-FINANCIEROS+AGOSTO+DE+2019.xlsx</t>
      </is>
    </oc>
    <nc r="BA1062"/>
  </rcc>
  <rcc rId="95383" sId="1">
    <oc r="BB1062" t="inlineStr">
      <is>
        <t>http://ieifeslp.gob.mx/_transparencia/CEGAIP/CONS/AVANCES+FISICO-FINANCIEROS+AGOSTO+DE+2019.xlsx</t>
      </is>
    </oc>
    <nc r="BB1062"/>
  </rcc>
  <rcc rId="95384" sId="1">
    <oc r="BA1063" t="inlineStr">
      <is>
        <t>http://ieifeslp.gob.mx/_transparencia/CEGAIP/CONS/AVANCES+FISICO-FINANCIEROS+AGOSTO+DE+2019.xlsx</t>
      </is>
    </oc>
    <nc r="BA1063"/>
  </rcc>
  <rcc rId="95385" sId="1">
    <oc r="BB1063" t="inlineStr">
      <is>
        <t>http://ieifeslp.gob.mx/_transparencia/CEGAIP/CONS/AVANCES+FISICO-FINANCIEROS+AGOSTO+DE+2019.xlsx</t>
      </is>
    </oc>
    <nc r="BB1063"/>
  </rcc>
  <rcc rId="95386" sId="1">
    <oc r="BA1064" t="inlineStr">
      <is>
        <t>http://ieifeslp.gob.mx/_transparencia/CEGAIP/CONS/AVANCES+FISICO-FINANCIEROS+AGOSTO+DE+2019.xlsx</t>
      </is>
    </oc>
    <nc r="BA1064"/>
  </rcc>
  <rcc rId="95387" sId="1">
    <oc r="BB1064" t="inlineStr">
      <is>
        <t>http://ieifeslp.gob.mx/_transparencia/CEGAIP/CONS/AVANCES+FISICO-FINANCIEROS+AGOSTO+DE+2019.xlsx</t>
      </is>
    </oc>
    <nc r="BB1064"/>
  </rcc>
  <rcc rId="95388" sId="1">
    <oc r="BA1065" t="inlineStr">
      <is>
        <t>http://ieifeslp.gob.mx/_transparencia/CEGAIP/CONS/AVANCES+FISICO-FINANCIEROS+AGOSTO+DE+2019.xlsx</t>
      </is>
    </oc>
    <nc r="BA1065"/>
  </rcc>
  <rcc rId="95389" sId="1">
    <oc r="BB1065" t="inlineStr">
      <is>
        <t>http://ieifeslp.gob.mx/_transparencia/CEGAIP/CONS/AVANCES+FISICO-FINANCIEROS+AGOSTO+DE+2019.xlsx</t>
      </is>
    </oc>
    <nc r="BB1065"/>
  </rcc>
  <rcc rId="95390" sId="1">
    <oc r="BA1066" t="inlineStr">
      <is>
        <t>http://ieifeslp.gob.mx/_transparencia/CEGAIP/CONS/AVANCES+FISICO-FINANCIEROS+AGOSTO+DE+2019.xlsx</t>
      </is>
    </oc>
    <nc r="BA1066"/>
  </rcc>
  <rcc rId="95391" sId="1">
    <oc r="BB1066" t="inlineStr">
      <is>
        <t>http://ieifeslp.gob.mx/_transparencia/CEGAIP/CONS/AVANCES+FISICO-FINANCIEROS+AGOSTO+DE+2019.xlsx</t>
      </is>
    </oc>
    <nc r="BB1066"/>
  </rcc>
  <rcc rId="95392" sId="1">
    <oc r="BA1067" t="inlineStr">
      <is>
        <t>http://ieifeslp.gob.mx/_transparencia/CEGAIP/CONS/AVANCES+FISICO-FINANCIEROS+AGOSTO+DE+2019.xlsx</t>
      </is>
    </oc>
    <nc r="BA1067"/>
  </rcc>
  <rcc rId="95393" sId="1">
    <oc r="BB1067" t="inlineStr">
      <is>
        <t>http://ieifeslp.gob.mx/_transparencia/CEGAIP/CONS/AVANCES+FISICO-FINANCIEROS+AGOSTO+DE+2019.xlsx</t>
      </is>
    </oc>
    <nc r="BB1067"/>
  </rcc>
  <rcc rId="95394" sId="1">
    <oc r="BA1068" t="inlineStr">
      <is>
        <t>http://ieifeslp.gob.mx/_transparencia/CEGAIP/CONS/AVANCES+FISICO-FINANCIEROS+AGOSTO+DE+2019.xlsx</t>
      </is>
    </oc>
    <nc r="BA1068"/>
  </rcc>
  <rcc rId="95395" sId="1">
    <oc r="BB1068" t="inlineStr">
      <is>
        <t>http://ieifeslp.gob.mx/_transparencia/CEGAIP/CONS/AVANCES+FISICO-FINANCIEROS+AGOSTO+DE+2019.xlsx</t>
      </is>
    </oc>
    <nc r="BB1068"/>
  </rcc>
  <rcc rId="95396" sId="1">
    <oc r="BA1069" t="inlineStr">
      <is>
        <t>http://ieifeslp.gob.mx/_transparencia/CEGAIP/CONS/AVANCES+FISICO-FINANCIEROS+AGOSTO+DE+2019.xlsx</t>
      </is>
    </oc>
    <nc r="BA1069"/>
  </rcc>
  <rcc rId="95397" sId="1">
    <oc r="BB1069" t="inlineStr">
      <is>
        <t>http://ieifeslp.gob.mx/_transparencia/CEGAIP/CONS/AVANCES+FISICO-FINANCIEROS+AGOSTO+DE+2019.xlsx</t>
      </is>
    </oc>
    <nc r="BB1069"/>
  </rcc>
  <rcc rId="95398" sId="1">
    <oc r="BA1070" t="inlineStr">
      <is>
        <t>http://ieifeslp.gob.mx/_transparencia/CEGAIP/CONS/AVANCES+FISICO-FINANCIEROS+AGOSTO+DE+2019.xlsx</t>
      </is>
    </oc>
    <nc r="BA1070"/>
  </rcc>
  <rcc rId="95399" sId="1">
    <oc r="BB1070" t="inlineStr">
      <is>
        <t>http://ieifeslp.gob.mx/_transparencia/CEGAIP/CONS/AVANCES+FISICO-FINANCIEROS+AGOSTO+DE+2019.xlsx</t>
      </is>
    </oc>
    <nc r="BB1070"/>
  </rcc>
  <rcc rId="95400" sId="1">
    <oc r="BA1071" t="inlineStr">
      <is>
        <t>http://ieifeslp.gob.mx/_transparencia/CEGAIP/CONS/AVANCES+FISICO-FINANCIEROS+AGOSTO+DE+2019.xlsx</t>
      </is>
    </oc>
    <nc r="BA1071"/>
  </rcc>
  <rcc rId="95401" sId="1">
    <oc r="BB1071" t="inlineStr">
      <is>
        <t>http://ieifeslp.gob.mx/_transparencia/CEGAIP/CONS/AVANCES+FISICO-FINANCIEROS+AGOSTO+DE+2019.xlsx</t>
      </is>
    </oc>
    <nc r="BB1071"/>
  </rcc>
  <rcc rId="95402" sId="1">
    <oc r="BA1072" t="inlineStr">
      <is>
        <t>http://ieifeslp.gob.mx/_transparencia/CEGAIP/CONS/AVANCES+FISICO-FINANCIEROS+AGOSTO+DE+2019.xlsx</t>
      </is>
    </oc>
    <nc r="BA1072"/>
  </rcc>
  <rcc rId="95403" sId="1">
    <oc r="BB1072" t="inlineStr">
      <is>
        <t>http://ieifeslp.gob.mx/_transparencia/CEGAIP/CONS/AVANCES+FISICO-FINANCIEROS+AGOSTO+DE+2019.xlsx</t>
      </is>
    </oc>
    <nc r="BB1072"/>
  </rcc>
  <rcc rId="95404" sId="1">
    <oc r="BA1073" t="inlineStr">
      <is>
        <t>http://ieifeslp.gob.mx/_transparencia/CEGAIP/CONS/AVANCES+FISICO-FINANCIEROS+AGOSTO+DE+2019.xlsx</t>
      </is>
    </oc>
    <nc r="BA1073"/>
  </rcc>
  <rcc rId="95405" sId="1">
    <oc r="BB1073" t="inlineStr">
      <is>
        <t>http://ieifeslp.gob.mx/_transparencia/CEGAIP/CONS/AVANCES+FISICO-FINANCIEROS+AGOSTO+DE+2019.xlsx</t>
      </is>
    </oc>
    <nc r="BB1073"/>
  </rcc>
  <rcc rId="95406" sId="1">
    <oc r="BA1074" t="inlineStr">
      <is>
        <t>http://ieifeslp.gob.mx/_transparencia/CEGAIP/CONS/AVANCES+FISICO-FINANCIEROS+AGOSTO+DE+2019.xlsx</t>
      </is>
    </oc>
    <nc r="BA1074"/>
  </rcc>
  <rcc rId="95407" sId="1">
    <oc r="BB1074" t="inlineStr">
      <is>
        <t>http://ieifeslp.gob.mx/_transparencia/CEGAIP/CONS/AVANCES+FISICO-FINANCIEROS+AGOSTO+DE+2019.xlsx</t>
      </is>
    </oc>
    <nc r="BB1074"/>
  </rcc>
  <rcc rId="95408" sId="1">
    <oc r="BA1075" t="inlineStr">
      <is>
        <t>http://ieifeslp.gob.mx/_transparencia/CEGAIP/CONS/AVANCES+FISICO-FINANCIEROS+AGOSTO+DE+2019.xlsx</t>
      </is>
    </oc>
    <nc r="BA1075"/>
  </rcc>
  <rcc rId="95409" sId="1">
    <oc r="BB1075" t="inlineStr">
      <is>
        <t>http://ieifeslp.gob.mx/_transparencia/CEGAIP/CONS/AVANCES+FISICO-FINANCIEROS+AGOSTO+DE+2019.xlsx</t>
      </is>
    </oc>
    <nc r="BB1075"/>
  </rcc>
  <rcc rId="95410" sId="1">
    <oc r="BA1076" t="inlineStr">
      <is>
        <t>http://ieifeslp.gob.mx/_transparencia/CEGAIP/CONS/AVANCES+FISICO-FINANCIEROS+AGOSTO+DE+2019.xlsx</t>
      </is>
    </oc>
    <nc r="BA1076"/>
  </rcc>
  <rcc rId="95411" sId="1">
    <oc r="BB1076" t="inlineStr">
      <is>
        <t>http://ieifeslp.gob.mx/_transparencia/CEGAIP/CONS/AVANCES+FISICO-FINANCIEROS+AGOSTO+DE+2019.xlsx</t>
      </is>
    </oc>
    <nc r="BB1076"/>
  </rcc>
  <rcc rId="95412" sId="1">
    <oc r="BA1077" t="inlineStr">
      <is>
        <t>http://ieifeslp.gob.mx/_transparencia/CEGAIP/CONS/AVANCES+FISICO-FINANCIEROS+AGOSTO+DE+2019.xlsx</t>
      </is>
    </oc>
    <nc r="BA1077"/>
  </rcc>
  <rcc rId="95413" sId="1">
    <oc r="BB1077" t="inlineStr">
      <is>
        <t>http://ieifeslp.gob.mx/_transparencia/CEGAIP/CONS/AVANCES+FISICO-FINANCIEROS+AGOSTO+DE+2019.xlsx</t>
      </is>
    </oc>
    <nc r="BB1077"/>
  </rcc>
  <rcc rId="95414" sId="1">
    <oc r="BA1078" t="inlineStr">
      <is>
        <t>http://ieifeslp.gob.mx/_transparencia/CEGAIP/CONS/AVANCES+FISICO-FINANCIEROS+AGOSTO+DE+2019.xlsx</t>
      </is>
    </oc>
    <nc r="BA1078"/>
  </rcc>
  <rcc rId="95415" sId="1">
    <oc r="BB1078" t="inlineStr">
      <is>
        <t>http://ieifeslp.gob.mx/_transparencia/CEGAIP/CONS/AVANCES+FISICO-FINANCIEROS+AGOSTO+DE+2019.xlsx</t>
      </is>
    </oc>
    <nc r="BB1078"/>
  </rcc>
  <rcc rId="95416" sId="1">
    <oc r="BA1079" t="inlineStr">
      <is>
        <t>http://ieifeslp.gob.mx/_transparencia/CEGAIP/JUR/No+se+Genera+2.pdf</t>
      </is>
    </oc>
    <nc r="BA1079"/>
  </rcc>
  <rcc rId="95417" sId="1">
    <oc r="BB1079" t="inlineStr">
      <is>
        <t>http://ieifeslp.gob.mx/_transparencia/CEGAIP/JUR/No+se+Genera+2.pdf</t>
      </is>
    </oc>
    <nc r="BB1079"/>
  </rcc>
  <rcc rId="95418" sId="1">
    <oc r="BA1080" t="inlineStr">
      <is>
        <t>http://ieifeslp.gob.mx/_transparencia/CEGAIP/JUR/No+se+Genera+2.pdf</t>
      </is>
    </oc>
    <nc r="BA1080"/>
  </rcc>
  <rcc rId="95419" sId="1">
    <oc r="BB1080" t="inlineStr">
      <is>
        <t>http://ieifeslp.gob.mx/_transparencia/CEGAIP/JUR/No+se+Genera+2.pdf</t>
      </is>
    </oc>
    <nc r="BB1080"/>
  </rcc>
  <rcc rId="95420" sId="1">
    <oc r="BA1081" t="inlineStr">
      <is>
        <t>http://ieifeslp.gob.mx/_transparencia/CEGAIP/JUR/No+se+Genera+2.pdf</t>
      </is>
    </oc>
    <nc r="BA1081"/>
  </rcc>
  <rcc rId="95421" sId="1">
    <oc r="BB1081" t="inlineStr">
      <is>
        <t>http://ieifeslp.gob.mx/_transparencia/CEGAIP/JUR/No+se+Genera+2.pdf</t>
      </is>
    </oc>
    <nc r="BB1081"/>
  </rcc>
  <rcc rId="95422" sId="1">
    <oc r="BA1082" t="inlineStr">
      <is>
        <t>http://ieifeslp.gob.mx/_transparencia/CEGAIP/CONS/AVANCES+FISICO-FINANCIEROS+AGOSTO+DE+2019.xlsx</t>
      </is>
    </oc>
    <nc r="BA1082"/>
  </rcc>
  <rcc rId="95423" sId="1">
    <oc r="BB1082" t="inlineStr">
      <is>
        <t>http://ieifeslp.gob.mx/_transparencia/CEGAIP/CONS/AVANCES+FISICO-FINANCIEROS+AGOSTO+DE+2019.xlsx</t>
      </is>
    </oc>
    <nc r="BB1082"/>
  </rcc>
  <rcc rId="95424" sId="1">
    <oc r="BA1083" t="inlineStr">
      <is>
        <t>http://ieifeslp.gob.mx/_transparencia/CEGAIP/CONS/AVANCES+FISICO-FINANCIEROS+AGOSTO+DE+2019.xlsx</t>
      </is>
    </oc>
    <nc r="BA1083"/>
  </rcc>
  <rcc rId="95425" sId="1">
    <oc r="BB1083" t="inlineStr">
      <is>
        <t>http://ieifeslp.gob.mx/_transparencia/CEGAIP/CONS/AVANCES+FISICO-FINANCIEROS+AGOSTO+DE+2019.xlsx</t>
      </is>
    </oc>
    <nc r="BB1083"/>
  </rcc>
  <rcc rId="95426" sId="1">
    <oc r="BA1084" t="inlineStr">
      <is>
        <t>http://ieifeslp.gob.mx/_transparencia/CEGAIP/CONS/AVANCES+FISICO-FINANCIEROS+AGOSTO+DE+2019.xlsx</t>
      </is>
    </oc>
    <nc r="BA1084"/>
  </rcc>
  <rcc rId="95427" sId="1">
    <oc r="BB1084" t="inlineStr">
      <is>
        <t>http://ieifeslp.gob.mx/_transparencia/CEGAIP/CONS/AVANCES+FISICO-FINANCIEROS+AGOSTO+DE+2019.xlsx</t>
      </is>
    </oc>
    <nc r="BB1084"/>
  </rcc>
  <rcc rId="95428" sId="1">
    <oc r="BA1085" t="inlineStr">
      <is>
        <t>http://ieifeslp.gob.mx/_transparencia/CEGAIP/CONS/AVANCES+FISICO-FINANCIEROS+AGOSTO+DE+2019.xlsx</t>
      </is>
    </oc>
    <nc r="BA1085"/>
  </rcc>
  <rcc rId="95429" sId="1">
    <oc r="BB1085" t="inlineStr">
      <is>
        <t>http://ieifeslp.gob.mx/_transparencia/CEGAIP/CONS/AVANCES+FISICO-FINANCIEROS+AGOSTO+DE+2019.xlsx</t>
      </is>
    </oc>
    <nc r="BB1085"/>
  </rcc>
  <rcc rId="95430" sId="1">
    <oc r="BA1086" t="inlineStr">
      <is>
        <t>http://ieifeslp.gob.mx/_transparencia/CEGAIP/CONS/AVANCES+FISICO-FINANCIEROS+AGOSTO+DE+2019.xlsx</t>
      </is>
    </oc>
    <nc r="BA1086"/>
  </rcc>
  <rcc rId="95431" sId="1">
    <oc r="BB1086" t="inlineStr">
      <is>
        <t>http://ieifeslp.gob.mx/_transparencia/CEGAIP/CONS/AVANCES+FISICO-FINANCIEROS+AGOSTO+DE+2019.xlsx</t>
      </is>
    </oc>
    <nc r="BB1086"/>
  </rcc>
  <rcc rId="95432" sId="1">
    <oc r="BA1087" t="inlineStr">
      <is>
        <t>http://ieifeslp.gob.mx/_transparencia/CEGAIP/CONS/AVANCES+FISICO-FINANCIEROS+AGOSTO+DE+2019.xlsx</t>
      </is>
    </oc>
    <nc r="BA1087"/>
  </rcc>
  <rcc rId="95433" sId="1">
    <oc r="BB1087" t="inlineStr">
      <is>
        <t>http://ieifeslp.gob.mx/_transparencia/CEGAIP/CONS/AVANCES+FISICO-FINANCIEROS+AGOSTO+DE+2019.xlsx</t>
      </is>
    </oc>
    <nc r="BB1087"/>
  </rcc>
  <rcc rId="95434" sId="1">
    <oc r="BA1088" t="inlineStr">
      <is>
        <t>http://ieifeslp.gob.mx/_transparencia/CEGAIP/CONS/AVANCES+FISICO-FINANCIEROS+AGOSTO+DE+2019.xlsx</t>
      </is>
    </oc>
    <nc r="BA1088"/>
  </rcc>
  <rcc rId="95435" sId="1">
    <oc r="BB1088" t="inlineStr">
      <is>
        <t>http://ieifeslp.gob.mx/_transparencia/CEGAIP/CONS/AVANCES+FISICO-FINANCIEROS+AGOSTO+DE+2019.xlsx</t>
      </is>
    </oc>
    <nc r="BB1088"/>
  </rcc>
  <rcc rId="95436" sId="1">
    <oc r="BA1089" t="inlineStr">
      <is>
        <t>http://ieifeslp.gob.mx/_transparencia/CEGAIP/CONS/AVANCES+FISICO-FINANCIEROS+AGOSTO+DE+2019.xlsx</t>
      </is>
    </oc>
    <nc r="BA1089"/>
  </rcc>
  <rcc rId="95437" sId="1">
    <oc r="BB1089" t="inlineStr">
      <is>
        <t>http://ieifeslp.gob.mx/_transparencia/CEGAIP/CONS/AVANCES+FISICO-FINANCIEROS+AGOSTO+DE+2019.xlsx</t>
      </is>
    </oc>
    <nc r="BB1089"/>
  </rcc>
  <rcc rId="95438" sId="1">
    <oc r="BA1090" t="inlineStr">
      <is>
        <t>http://ieifeslp.gob.mx/_transparencia/CEGAIP/CONS/AVANCES+FISICO-FINANCIEROS+AGOSTO+DE+2019.xlsx</t>
      </is>
    </oc>
    <nc r="BA1090"/>
  </rcc>
  <rcc rId="95439" sId="1">
    <oc r="BB1090" t="inlineStr">
      <is>
        <t>http://ieifeslp.gob.mx/_transparencia/CEGAIP/CONS/AVANCES+FISICO-FINANCIEROS+AGOSTO+DE+2019.xlsx</t>
      </is>
    </oc>
    <nc r="BB1090"/>
  </rcc>
  <rcc rId="95440" sId="1">
    <oc r="BA1091" t="inlineStr">
      <is>
        <t>http://ieifeslp.gob.mx/_transparencia/CEGAIP/CONS/AVANCES+FISICO-FINANCIEROS+AGOSTO+DE+2019.xlsx</t>
      </is>
    </oc>
    <nc r="BA1091"/>
  </rcc>
  <rcc rId="95441" sId="1">
    <oc r="BB1091" t="inlineStr">
      <is>
        <t>http://ieifeslp.gob.mx/_transparencia/CEGAIP/CONS/AVANCES+FISICO-FINANCIEROS+AGOSTO+DE+2019.xlsx</t>
      </is>
    </oc>
    <nc r="BB1091"/>
  </rcc>
  <rcc rId="95442" sId="1">
    <oc r="BA1092" t="inlineStr">
      <is>
        <t>http://ieifeslp.gob.mx/_transparencia/CEGAIP/CONS/AVANCES+FISICO-FINANCIEROS+AGOSTO+DE+2019.xlsx</t>
      </is>
    </oc>
    <nc r="BA1092"/>
  </rcc>
  <rcc rId="95443" sId="1">
    <oc r="BB1092" t="inlineStr">
      <is>
        <t>http://ieifeslp.gob.mx/_transparencia/CEGAIP/CONS/AVANCES+FISICO-FINANCIEROS+AGOSTO+DE+2019.xlsx</t>
      </is>
    </oc>
    <nc r="BB1092"/>
  </rcc>
  <rcc rId="95444" sId="1">
    <oc r="BA1093" t="inlineStr">
      <is>
        <t>http://ieifeslp.gob.mx/_transparencia/CEGAIP/CONS/AVANCES+FISICO-FINANCIEROS+AGOSTO+DE+2019.xlsx</t>
      </is>
    </oc>
    <nc r="BA1093"/>
  </rcc>
  <rcc rId="95445" sId="1">
    <oc r="BB1093" t="inlineStr">
      <is>
        <t>http://ieifeslp.gob.mx/_transparencia/CEGAIP/CONS/AVANCES+FISICO-FINANCIEROS+AGOSTO+DE+2019.xlsx</t>
      </is>
    </oc>
    <nc r="BB1093"/>
  </rcc>
  <rcc rId="95446" sId="1">
    <oc r="BA1094" t="inlineStr">
      <is>
        <t>http://ieifeslp.gob.mx/_transparencia/CEGAIP/CONS/AVANCES+FISICO-FINANCIEROS+AGOSTO+DE+2019.xlsx</t>
      </is>
    </oc>
    <nc r="BA1094"/>
  </rcc>
  <rcc rId="95447" sId="1">
    <oc r="BB1094" t="inlineStr">
      <is>
        <t>http://ieifeslp.gob.mx/_transparencia/CEGAIP/CONS/AVANCES+FISICO-FINANCIEROS+AGOSTO+DE+2019.xlsx</t>
      </is>
    </oc>
    <nc r="BB1094"/>
  </rcc>
  <rcc rId="95448" sId="1">
    <oc r="BA1095" t="inlineStr">
      <is>
        <t>http://ieifeslp.gob.mx/_transparencia/CEGAIP/CONS/AVANCES+FISICO-FINANCIEROS+AGOSTO+DE+2019.xlsx</t>
      </is>
    </oc>
    <nc r="BA1095"/>
  </rcc>
  <rcc rId="95449" sId="1">
    <oc r="BB1095" t="inlineStr">
      <is>
        <t>http://ieifeslp.gob.mx/_transparencia/CEGAIP/CONS/AVANCES+FISICO-FINANCIEROS+AGOSTO+DE+2019.xlsx</t>
      </is>
    </oc>
    <nc r="BB1095"/>
  </rcc>
  <rcc rId="95450" sId="1">
    <oc r="BA1096" t="inlineStr">
      <is>
        <t>http://ieifeslp.gob.mx/_transparencia/CEGAIP/CONS/AVANCES+FISICO-FINANCIEROS+AGOSTO+DE+2019.xlsx</t>
      </is>
    </oc>
    <nc r="BA1096"/>
  </rcc>
  <rcc rId="95451" sId="1">
    <oc r="BB1096" t="inlineStr">
      <is>
        <t>http://ieifeslp.gob.mx/_transparencia/CEGAIP/CONS/AVANCES+FISICO-FINANCIEROS+AGOSTO+DE+2019.xlsx</t>
      </is>
    </oc>
    <nc r="BB1096"/>
  </rcc>
  <rcc rId="95452" sId="1">
    <oc r="BA1097" t="inlineStr">
      <is>
        <t>http://ieifeslp.gob.mx/_transparencia/CEGAIP/CONS/AVANCES+FISICO-FINANCIEROS+AGOSTO+DE+2019.xlsx</t>
      </is>
    </oc>
    <nc r="BA1097"/>
  </rcc>
  <rcc rId="95453" sId="1">
    <oc r="BB1097" t="inlineStr">
      <is>
        <t>http://ieifeslp.gob.mx/_transparencia/CEGAIP/CONS/AVANCES+FISICO-FINANCIEROS+AGOSTO+DE+2019.xlsx</t>
      </is>
    </oc>
    <nc r="BB1097"/>
  </rcc>
  <rcc rId="95454" sId="1">
    <oc r="BA1098" t="inlineStr">
      <is>
        <t>http://ieifeslp.gob.mx/_transparencia/CEGAIP/CONS/AVANCES+FISICO-FINANCIEROS+AGOSTO+DE+2019.xlsx</t>
      </is>
    </oc>
    <nc r="BA1098"/>
  </rcc>
  <rcc rId="95455" sId="1">
    <oc r="BB1098" t="inlineStr">
      <is>
        <t>http://ieifeslp.gob.mx/_transparencia/CEGAIP/CONS/AVANCES+FISICO-FINANCIEROS+AGOSTO+DE+2019.xlsx</t>
      </is>
    </oc>
    <nc r="BB1098"/>
  </rcc>
  <rcc rId="95456" sId="1">
    <oc r="BA1099" t="inlineStr">
      <is>
        <t>http://ieifeslp.gob.mx/_transparencia/CEGAIP/CONS/AVANCES+FISICO-FINANCIEROS+AGOSTO+DE+2019.xlsx</t>
      </is>
    </oc>
    <nc r="BA1099"/>
  </rcc>
  <rcc rId="95457" sId="1">
    <oc r="BB1099" t="inlineStr">
      <is>
        <t>http://ieifeslp.gob.mx/_transparencia/CEGAIP/CONS/AVANCES+FISICO-FINANCIEROS+AGOSTO+DE+2019.xlsx</t>
      </is>
    </oc>
    <nc r="BB1099"/>
  </rcc>
  <rcc rId="95458" sId="1">
    <oc r="BA1100" t="inlineStr">
      <is>
        <t>http://ieifeslp.gob.mx/_transparencia/CEGAIP/CONS/AVANCES+FISICO-FINANCIEROS+AGOSTO+DE+2019.xlsx</t>
      </is>
    </oc>
    <nc r="BA1100"/>
  </rcc>
  <rcc rId="95459" sId="1">
    <oc r="BB1100" t="inlineStr">
      <is>
        <t>http://ieifeslp.gob.mx/_transparencia/CEGAIP/CONS/AVANCES+FISICO-FINANCIEROS+AGOSTO+DE+2019.xlsx</t>
      </is>
    </oc>
    <nc r="BB1100"/>
  </rcc>
  <rcc rId="95460" sId="1">
    <oc r="BA1101" t="inlineStr">
      <is>
        <t>http://ieifeslp.gob.mx/_transparencia/CEGAIP/CONS/AVANCES+FISICO-FINANCIEROS+AGOSTO+DE+2019.xlsx</t>
      </is>
    </oc>
    <nc r="BA1101"/>
  </rcc>
  <rcc rId="95461" sId="1">
    <oc r="BB1101" t="inlineStr">
      <is>
        <t>http://ieifeslp.gob.mx/_transparencia/CEGAIP/CONS/AVANCES+FISICO-FINANCIEROS+AGOSTO+DE+2019.xlsx</t>
      </is>
    </oc>
    <nc r="BB1101"/>
  </rcc>
  <rcc rId="95462" sId="1">
    <oc r="BA1102" t="inlineStr">
      <is>
        <t>http://ieifeslp.gob.mx/_transparencia/CEGAIP/CONS/AVANCES+FISICO-FINANCIEROS+AGOSTO+DE+2019.xlsx</t>
      </is>
    </oc>
    <nc r="BA1102"/>
  </rcc>
  <rcc rId="95463" sId="1">
    <oc r="BB1102" t="inlineStr">
      <is>
        <t>http://ieifeslp.gob.mx/_transparencia/CEGAIP/CONS/AVANCES+FISICO-FINANCIEROS+AGOSTO+DE+2019.xlsx</t>
      </is>
    </oc>
    <nc r="BB1102"/>
  </rcc>
  <rcc rId="95464" sId="1">
    <oc r="BA1103" t="inlineStr">
      <is>
        <t>http://ieifeslp.gob.mx/_transparencia/CEGAIP/CONS/AVANCES+FISICO-FINANCIEROS+AGOSTO+DE+2019.xlsx</t>
      </is>
    </oc>
    <nc r="BA1103"/>
  </rcc>
  <rcc rId="95465" sId="1">
    <oc r="BB1103" t="inlineStr">
      <is>
        <t>http://ieifeslp.gob.mx/_transparencia/CEGAIP/CONS/AVANCES+FISICO-FINANCIEROS+AGOSTO+DE+2019.xlsx</t>
      </is>
    </oc>
    <nc r="BB1103"/>
  </rcc>
  <rcc rId="95466" sId="1">
    <oc r="BA1104" t="inlineStr">
      <is>
        <t>http://ieifeslp.gob.mx/_transparencia/CEGAIP/CONS/AVANCES+FISICO-FINANCIEROS+AGOSTO+DE+2019.xlsx</t>
      </is>
    </oc>
    <nc r="BA1104"/>
  </rcc>
  <rcc rId="95467" sId="1">
    <oc r="BB1104" t="inlineStr">
      <is>
        <t>http://ieifeslp.gob.mx/_transparencia/CEGAIP/CONS/AVANCES+FISICO-FINANCIEROS+AGOSTO+DE+2019.xlsx</t>
      </is>
    </oc>
    <nc r="BB1104"/>
  </rcc>
  <rcc rId="95468" sId="1">
    <oc r="BA1105" t="inlineStr">
      <is>
        <t>http://ieifeslp.gob.mx/_transparencia/CEGAIP/CONS/AVANCES+FISICO-FINANCIEROS+AGOSTO+DE+2019.xlsx</t>
      </is>
    </oc>
    <nc r="BA1105"/>
  </rcc>
  <rcc rId="95469" sId="1">
    <oc r="BB1105" t="inlineStr">
      <is>
        <t>http://ieifeslp.gob.mx/_transparencia/CEGAIP/CONS/AVANCES+FISICO-FINANCIEROS+AGOSTO+DE+2019.xlsx</t>
      </is>
    </oc>
    <nc r="BB1105"/>
  </rcc>
  <rcc rId="95470" sId="1">
    <oc r="BA1106" t="inlineStr">
      <is>
        <t>http://ieifeslp.gob.mx/_transparencia/CEGAIP/CONS/AVANCES+FISICO-FINANCIEROS+AGOSTO+DE+2019.xlsx</t>
      </is>
    </oc>
    <nc r="BA1106"/>
  </rcc>
  <rcc rId="95471" sId="1">
    <oc r="BB1106" t="inlineStr">
      <is>
        <t>http://ieifeslp.gob.mx/_transparencia/CEGAIP/CONS/AVANCES+FISICO-FINANCIEROS+AGOSTO+DE+2019.xlsx</t>
      </is>
    </oc>
    <nc r="BB1106"/>
  </rcc>
  <rcc rId="95472" sId="1">
    <oc r="BA1107" t="inlineStr">
      <is>
        <t>http://ieifeslp.gob.mx/_transparencia/CEGAIP/CONS/AVANCES+FISICO-FINANCIEROS+AGOSTO+DE+2019.xlsx</t>
      </is>
    </oc>
    <nc r="BA1107"/>
  </rcc>
  <rcc rId="95473" sId="1">
    <oc r="BB1107" t="inlineStr">
      <is>
        <t>http://ieifeslp.gob.mx/_transparencia/CEGAIP/CONS/AVANCES+FISICO-FINANCIEROS+AGOSTO+DE+2019.xlsx</t>
      </is>
    </oc>
    <nc r="BB1107"/>
  </rcc>
  <rcc rId="95474" sId="1">
    <oc r="BA1108" t="inlineStr">
      <is>
        <t>http://ieifeslp.gob.mx/_transparencia/CEGAIP/CONS/AVANCES+FISICO-FINANCIEROS+AGOSTO+DE+2019.xlsx</t>
      </is>
    </oc>
    <nc r="BA1108"/>
  </rcc>
  <rcc rId="95475" sId="1">
    <oc r="BB1108" t="inlineStr">
      <is>
        <t>http://ieifeslp.gob.mx/_transparencia/CEGAIP/CONS/AVANCES+FISICO-FINANCIEROS+AGOSTO+DE+2019.xlsx</t>
      </is>
    </oc>
    <nc r="BB1108"/>
  </rcc>
  <rcc rId="95476" sId="1">
    <oc r="BA1109" t="inlineStr">
      <is>
        <t>http://ieifeslp.gob.mx/_transparencia/CEGAIP/CONS/AVANCES+FISICO-FINANCIEROS+AGOSTO+DE+2019.xlsx</t>
      </is>
    </oc>
    <nc r="BA1109"/>
  </rcc>
  <rcc rId="95477" sId="1">
    <oc r="BB1109" t="inlineStr">
      <is>
        <t>http://ieifeslp.gob.mx/_transparencia/CEGAIP/CONS/AVANCES+FISICO-FINANCIEROS+AGOSTO+DE+2019.xlsx</t>
      </is>
    </oc>
    <nc r="BB1109"/>
  </rcc>
  <rcc rId="95478" sId="1">
    <oc r="BA1110" t="inlineStr">
      <is>
        <t>http://ieifeslp.gob.mx/_transparencia/CEGAIP/CONS/AVANCES+FISICO-FINANCIEROS+AGOSTO+DE+2019.xlsx</t>
      </is>
    </oc>
    <nc r="BA1110"/>
  </rcc>
  <rcc rId="95479" sId="1">
    <oc r="BB1110" t="inlineStr">
      <is>
        <t>http://ieifeslp.gob.mx/_transparencia/CEGAIP/CONS/AVANCES+FISICO-FINANCIEROS+AGOSTO+DE+2019.xlsx</t>
      </is>
    </oc>
    <nc r="BB1110"/>
  </rcc>
  <rcc rId="95480" sId="1">
    <oc r="BA1111" t="inlineStr">
      <is>
        <t>http://ieifeslp.gob.mx/_transparencia/CEGAIP/CONS/AVANCES+FISICO-FINANCIEROS+AGOSTO+DE+2019.xlsx</t>
      </is>
    </oc>
    <nc r="BA1111"/>
  </rcc>
  <rcc rId="95481" sId="1">
    <oc r="BB1111" t="inlineStr">
      <is>
        <t>http://ieifeslp.gob.mx/_transparencia/CEGAIP/CONS/AVANCES+FISICO-FINANCIEROS+AGOSTO+DE+2019.xlsx</t>
      </is>
    </oc>
    <nc r="BB1111"/>
  </rcc>
  <rcc rId="95482" sId="1">
    <oc r="BA1112" t="inlineStr">
      <is>
        <t>http://ieifeslp.gob.mx/_transparencia/CEGAIP/CONS/AVANCES+FISICO-FINANCIEROS+AGOSTO+DE+2019.xlsx</t>
      </is>
    </oc>
    <nc r="BA1112"/>
  </rcc>
  <rcc rId="95483" sId="1">
    <oc r="BB1112" t="inlineStr">
      <is>
        <t>http://ieifeslp.gob.mx/_transparencia/CEGAIP/CONS/AVANCES+FISICO-FINANCIEROS+AGOSTO+DE+2019.xlsx</t>
      </is>
    </oc>
    <nc r="BB1112"/>
  </rcc>
  <rcc rId="95484" sId="1">
    <oc r="BA1113" t="inlineStr">
      <is>
        <t>http://ieifeslp.gob.mx/_transparencia/CEGAIP/CONS/AVANCES+FISICO-FINANCIEROS+AGOSTO+DE+2019.xlsx</t>
      </is>
    </oc>
    <nc r="BA1113"/>
  </rcc>
  <rcc rId="95485" sId="1">
    <oc r="BB1113" t="inlineStr">
      <is>
        <t>http://ieifeslp.gob.mx/_transparencia/CEGAIP/CONS/AVANCES+FISICO-FINANCIEROS+AGOSTO+DE+2019.xlsx</t>
      </is>
    </oc>
    <nc r="BB1113"/>
  </rcc>
  <rcc rId="95486" sId="1">
    <oc r="BA1114" t="inlineStr">
      <is>
        <t>http://ieifeslp.gob.mx/_transparencia/CEGAIP/CONS/AVANCES+FISICO-FINANCIEROS+AGOSTO+DE+2019.xlsx</t>
      </is>
    </oc>
    <nc r="BA1114"/>
  </rcc>
  <rcc rId="95487" sId="1">
    <oc r="BB1114" t="inlineStr">
      <is>
        <t>http://ieifeslp.gob.mx/_transparencia/CEGAIP/CONS/AVANCES+FISICO-FINANCIEROS+AGOSTO+DE+2019.xlsx</t>
      </is>
    </oc>
    <nc r="BB1114"/>
  </rcc>
  <rcc rId="95488" sId="1">
    <oc r="BA1115" t="inlineStr">
      <is>
        <t>http://ieifeslp.gob.mx/_transparencia/CEGAIP/CONS/AVANCES+FISICO-FINANCIEROS+AGOSTO+DE+2019.xlsx</t>
      </is>
    </oc>
    <nc r="BA1115"/>
  </rcc>
  <rcc rId="95489" sId="1">
    <oc r="BB1115" t="inlineStr">
      <is>
        <t>http://ieifeslp.gob.mx/_transparencia/CEGAIP/CONS/AVANCES+FISICO-FINANCIEROS+AGOSTO+DE+2019.xlsx</t>
      </is>
    </oc>
    <nc r="BB1115"/>
  </rcc>
  <rcc rId="95490" sId="1">
    <oc r="BA1116" t="inlineStr">
      <is>
        <t>http://ieifeslp.gob.mx/_transparencia/CEGAIP/CONS/AVANCES+FISICO-FINANCIEROS+AGOSTO+DE+2019.xlsx</t>
      </is>
    </oc>
    <nc r="BA1116"/>
  </rcc>
  <rcc rId="95491" sId="1">
    <oc r="BB1116" t="inlineStr">
      <is>
        <t>http://ieifeslp.gob.mx/_transparencia/CEGAIP/CONS/AVANCES+FISICO-FINANCIEROS+AGOSTO+DE+2019.xlsx</t>
      </is>
    </oc>
    <nc r="BB1116"/>
  </rcc>
  <rcc rId="95492" sId="1">
    <oc r="BA1117" t="inlineStr">
      <is>
        <t>http://ieifeslp.gob.mx/_transparencia/CEGAIP/CONS/AVANCES+FISICO-FINANCIEROS+AGOSTO+DE+2019.xlsx</t>
      </is>
    </oc>
    <nc r="BA1117"/>
  </rcc>
  <rcc rId="95493" sId="1">
    <oc r="BB1117" t="inlineStr">
      <is>
        <t>http://ieifeslp.gob.mx/_transparencia/CEGAIP/CONS/AVANCES+FISICO-FINANCIEROS+AGOSTO+DE+2019.xlsx</t>
      </is>
    </oc>
    <nc r="BB1117"/>
  </rcc>
  <rcc rId="95494" sId="1">
    <oc r="BA1118" t="inlineStr">
      <is>
        <t>http://ieifeslp.gob.mx/_transparencia/CEGAIP/CONS/AVANCES+FISICO-FINANCIEROS+AGOSTO+DE+2019.xlsx</t>
      </is>
    </oc>
    <nc r="BA1118"/>
  </rcc>
  <rcc rId="95495" sId="1">
    <oc r="BB1118" t="inlineStr">
      <is>
        <t>http://ieifeslp.gob.mx/_transparencia/CEGAIP/CONS/AVANCES+FISICO-FINANCIEROS+AGOSTO+DE+2019.xlsx</t>
      </is>
    </oc>
    <nc r="BB1118"/>
  </rcc>
  <rcc rId="95496" sId="1">
    <oc r="BA1119" t="inlineStr">
      <is>
        <t>http://ieifeslp.gob.mx/_transparencia/CEGAIP/CONS/AVANCES+FISICO-FINANCIEROS+AGOSTO+DE+2019.xlsx</t>
      </is>
    </oc>
    <nc r="BA1119"/>
  </rcc>
  <rcc rId="95497" sId="1">
    <oc r="BB1119" t="inlineStr">
      <is>
        <t>http://ieifeslp.gob.mx/_transparencia/CEGAIP/CONS/AVANCES+FISICO-FINANCIEROS+AGOSTO+DE+2019.xlsx</t>
      </is>
    </oc>
    <nc r="BB1119"/>
  </rcc>
  <rcc rId="95498" sId="1">
    <oc r="BA1120" t="inlineStr">
      <is>
        <t>http://ieifeslp.gob.mx/_transparencia/CEGAIP/CONS/AVANCES+FISICO-FINANCIEROS+AGOSTO+DE+2019.xlsx</t>
      </is>
    </oc>
    <nc r="BA1120"/>
  </rcc>
  <rcc rId="95499" sId="1">
    <oc r="BB1120" t="inlineStr">
      <is>
        <t>http://ieifeslp.gob.mx/_transparencia/CEGAIP/CONS/AVANCES+FISICO-FINANCIEROS+AGOSTO+DE+2019.xlsx</t>
      </is>
    </oc>
    <nc r="BB1120"/>
  </rcc>
  <rcc rId="95500" sId="1">
    <oc r="BA1121" t="inlineStr">
      <is>
        <t>http://ieifeslp.gob.mx/_transparencia/CEGAIP/CONS/AVANCES+FISICO-FINANCIEROS+AGOSTO+DE+2019.xlsx</t>
      </is>
    </oc>
    <nc r="BA1121"/>
  </rcc>
  <rcc rId="95501" sId="1">
    <oc r="BB1121" t="inlineStr">
      <is>
        <t>http://ieifeslp.gob.mx/_transparencia/CEGAIP/CONS/AVANCES+FISICO-FINANCIEROS+AGOSTO+DE+2019.xlsx</t>
      </is>
    </oc>
    <nc r="BB1121"/>
  </rcc>
  <rcc rId="95502" sId="1">
    <oc r="BA1122" t="inlineStr">
      <is>
        <t>http://ieifeslp.gob.mx/_transparencia/CEGAIP/CONS/AVANCES+FISICO-FINANCIEROS+AGOSTO+DE+2019.xlsx</t>
      </is>
    </oc>
    <nc r="BA1122"/>
  </rcc>
  <rcc rId="95503" sId="1">
    <oc r="BB1122" t="inlineStr">
      <is>
        <t>http://ieifeslp.gob.mx/_transparencia/CEGAIP/CONS/AVANCES+FISICO-FINANCIEROS+AGOSTO+DE+2019.xlsx</t>
      </is>
    </oc>
    <nc r="BB1122"/>
  </rcc>
  <rcc rId="95504" sId="1">
    <oc r="BA1123" t="inlineStr">
      <is>
        <t>http://ieifeslp.gob.mx/_transparencia/CEGAIP/CONS/AVANCES+FISICO-FINANCIEROS+AGOSTO+DE+2019.xlsx</t>
      </is>
    </oc>
    <nc r="BA1123"/>
  </rcc>
  <rcc rId="95505" sId="1">
    <oc r="BB1123" t="inlineStr">
      <is>
        <t>http://ieifeslp.gob.mx/_transparencia/CEGAIP/CONS/AVANCES+FISICO-FINANCIEROS+AGOSTO+DE+2019.xlsx</t>
      </is>
    </oc>
    <nc r="BB1123"/>
  </rcc>
  <rcc rId="95506" sId="1">
    <oc r="BA1124" t="inlineStr">
      <is>
        <t>http://ieifeslp.gob.mx/_transparencia/CEGAIP/CONS/AVANCES+FISICO-FINANCIEROS+AGOSTO+DE+2019.xlsx</t>
      </is>
    </oc>
    <nc r="BA1124"/>
  </rcc>
  <rcc rId="95507" sId="1">
    <oc r="BB1124" t="inlineStr">
      <is>
        <t>http://ieifeslp.gob.mx/_transparencia/CEGAIP/CONS/AVANCES+FISICO-FINANCIEROS+AGOSTO+DE+2019.xlsx</t>
      </is>
    </oc>
    <nc r="BB1124"/>
  </rcc>
  <rcc rId="95508" sId="1">
    <oc r="BA1125" t="inlineStr">
      <is>
        <t>http://ieifeslp.gob.mx/_transparencia/CEGAIP/CONS/AVANCES+FISICO-FINANCIEROS+AGOSTO+DE+2019.xlsx</t>
      </is>
    </oc>
    <nc r="BA1125"/>
  </rcc>
  <rcc rId="95509" sId="1">
    <oc r="BB1125" t="inlineStr">
      <is>
        <t>http://ieifeslp.gob.mx/_transparencia/CEGAIP/CONS/AVANCES+FISICO-FINANCIEROS+AGOSTO+DE+2019.xlsx</t>
      </is>
    </oc>
    <nc r="BB1125"/>
  </rcc>
  <rcc rId="95510" sId="1">
    <oc r="BA1126" t="inlineStr">
      <is>
        <t>http://ieifeslp.gob.mx/_transparencia/CEGAIP/CONS/AVANCES+FISICO-FINANCIEROS+AGOSTO+DE+2019.xlsx</t>
      </is>
    </oc>
    <nc r="BA1126"/>
  </rcc>
  <rcc rId="95511" sId="1">
    <oc r="BB1126" t="inlineStr">
      <is>
        <t>http://ieifeslp.gob.mx/_transparencia/CEGAIP/CONS/AVANCES+FISICO-FINANCIEROS+AGOSTO+DE+2019.xlsx</t>
      </is>
    </oc>
    <nc r="BB1126"/>
  </rcc>
  <rcc rId="95512" sId="1">
    <oc r="BA1127" t="inlineStr">
      <is>
        <t>http://ieifeslp.gob.mx/_transparencia/CEGAIP/CONS/AVANCES+FISICO-FINANCIEROS+AGOSTO+DE+2019.xlsx</t>
      </is>
    </oc>
    <nc r="BA1127"/>
  </rcc>
  <rcc rId="95513" sId="1">
    <oc r="BB1127" t="inlineStr">
      <is>
        <t>http://ieifeslp.gob.mx/_transparencia/CEGAIP/CONS/AVANCES+FISICO-FINANCIEROS+AGOSTO+DE+2019.xlsx</t>
      </is>
    </oc>
    <nc r="BB1127"/>
  </rcc>
  <rcc rId="95514" sId="1">
    <oc r="BA1128" t="inlineStr">
      <is>
        <t>http://ieifeslp.gob.mx/_transparencia/CEGAIP/CONS/AVANCES+FISICO-FINANCIEROS+AGOSTO+DE+2019.xlsx</t>
      </is>
    </oc>
    <nc r="BA1128"/>
  </rcc>
  <rcc rId="95515" sId="1">
    <oc r="BB1128" t="inlineStr">
      <is>
        <t>http://ieifeslp.gob.mx/_transparencia/CEGAIP/CONS/AVANCES+FISICO-FINANCIEROS+AGOSTO+DE+2019.xlsx</t>
      </is>
    </oc>
    <nc r="BB1128"/>
  </rcc>
  <rcc rId="95516" sId="1">
    <oc r="BA1129" t="inlineStr">
      <is>
        <t>http://ieifeslp.gob.mx/_transparencia/CEGAIP/CONS/AVANCES+FISICO-FINANCIEROS+AGOSTO+DE+2019.xlsx</t>
      </is>
    </oc>
    <nc r="BA1129"/>
  </rcc>
  <rcc rId="95517" sId="1">
    <oc r="BB1129" t="inlineStr">
      <is>
        <t>http://ieifeslp.gob.mx/_transparencia/CEGAIP/CONS/AVANCES+FISICO-FINANCIEROS+AGOSTO+DE+2019.xlsx</t>
      </is>
    </oc>
    <nc r="BB1129"/>
  </rcc>
  <rcc rId="95518" sId="1">
    <oc r="BA1130" t="inlineStr">
      <is>
        <t>http://ieifeslp.gob.mx/_transparencia/CEGAIP/CONS/AVANCES+FISICO-FINANCIEROS+AGOSTO+DE+2019.xlsx</t>
      </is>
    </oc>
    <nc r="BA1130"/>
  </rcc>
  <rcc rId="95519" sId="1">
    <oc r="BB1130" t="inlineStr">
      <is>
        <t>http://ieifeslp.gob.mx/_transparencia/CEGAIP/CONS/AVANCES+FISICO-FINANCIEROS+AGOSTO+DE+2019.xlsx</t>
      </is>
    </oc>
    <nc r="BB1130"/>
  </rcc>
  <rcc rId="95520" sId="1">
    <oc r="BA1131" t="inlineStr">
      <is>
        <t>http://ieifeslp.gob.mx/_transparencia/CEGAIP/CONS/AVANCES+FISICO-FINANCIEROS+AGOSTO+DE+2019.xlsx</t>
      </is>
    </oc>
    <nc r="BA1131"/>
  </rcc>
  <rcc rId="95521" sId="1">
    <oc r="BB1131" t="inlineStr">
      <is>
        <t>http://ieifeslp.gob.mx/_transparencia/CEGAIP/CONS/AVANCES+FISICO-FINANCIEROS+AGOSTO+DE+2019.xlsx</t>
      </is>
    </oc>
    <nc r="BB1131"/>
  </rcc>
  <rcc rId="95522" sId="1">
    <oc r="BA1132" t="inlineStr">
      <is>
        <t>http://ieifeslp.gob.mx/_transparencia/CEGAIP/CONS/AVANCES+FISICO-FINANCIEROS+AGOSTO+DE+2019.xlsx</t>
      </is>
    </oc>
    <nc r="BA1132"/>
  </rcc>
  <rcc rId="95523" sId="1">
    <oc r="BB1132" t="inlineStr">
      <is>
        <t>http://ieifeslp.gob.mx/_transparencia/CEGAIP/CONS/AVANCES+FISICO-FINANCIEROS+AGOSTO+DE+2019.xlsx</t>
      </is>
    </oc>
    <nc r="BB1132"/>
  </rcc>
  <rcc rId="95524" sId="1">
    <oc r="BA1133" t="inlineStr">
      <is>
        <t>http://ieifeslp.gob.mx/_transparencia/CEGAIP/CONS/AVANCES+FISICO-FINANCIEROS+AGOSTO+DE+2019.xlsx</t>
      </is>
    </oc>
    <nc r="BA1133"/>
  </rcc>
  <rcc rId="95525" sId="1">
    <oc r="BB1133" t="inlineStr">
      <is>
        <t>http://ieifeslp.gob.mx/_transparencia/CEGAIP/CONS/AVANCES+FISICO-FINANCIEROS+AGOSTO+DE+2019.xlsx</t>
      </is>
    </oc>
    <nc r="BB1133"/>
  </rcc>
  <rcc rId="95526" sId="1">
    <oc r="BA1134" t="inlineStr">
      <is>
        <t>http://ieifeslp.gob.mx/_transparencia/CEGAIP/CONS/AVANCES+FISICO-FINANCIEROS+AGOSTO+DE+2019.xlsx</t>
      </is>
    </oc>
    <nc r="BA1134"/>
  </rcc>
  <rcc rId="95527" sId="1">
    <oc r="BB1134" t="inlineStr">
      <is>
        <t>http://ieifeslp.gob.mx/_transparencia/CEGAIP/CONS/AVANCES+FISICO-FINANCIEROS+AGOSTO+DE+2019.xlsx</t>
      </is>
    </oc>
    <nc r="BB1134"/>
  </rcc>
  <rcc rId="95528" sId="1">
    <oc r="BA1135" t="inlineStr">
      <is>
        <t>http://ieifeslp.gob.mx/_transparencia/CEGAIP/CONS/AVANCES+FISICO-FINANCIEROS+AGOSTO+DE+2019.xlsx</t>
      </is>
    </oc>
    <nc r="BA1135"/>
  </rcc>
  <rcc rId="95529" sId="1">
    <oc r="BB1135" t="inlineStr">
      <is>
        <t>http://ieifeslp.gob.mx/_transparencia/CEGAIP/CONS/AVANCES+FISICO-FINANCIEROS+AGOSTO+DE+2019.xlsx</t>
      </is>
    </oc>
    <nc r="BB1135"/>
  </rcc>
  <rcc rId="95530" sId="1">
    <oc r="BA1136" t="inlineStr">
      <is>
        <t>http://ieifeslp.gob.mx/_transparencia/CEGAIP/CONS/AVANCES+FISICO-FINANCIEROS+AGOSTO+DE+2019.xlsx</t>
      </is>
    </oc>
    <nc r="BA1136"/>
  </rcc>
  <rcc rId="95531" sId="1">
    <oc r="BB1136" t="inlineStr">
      <is>
        <t>http://ieifeslp.gob.mx/_transparencia/CEGAIP/CONS/AVANCES+FISICO-FINANCIEROS+AGOSTO+DE+2019.xlsx</t>
      </is>
    </oc>
    <nc r="BB1136"/>
  </rcc>
  <rcc rId="95532" sId="1">
    <oc r="BA1137" t="inlineStr">
      <is>
        <t>http://ieifeslp.gob.mx/_transparencia/CEGAIP/CONS/AVANCES+FISICO-FINANCIEROS+AGOSTO+DE+2019.xlsx</t>
      </is>
    </oc>
    <nc r="BA1137"/>
  </rcc>
  <rcc rId="95533" sId="1">
    <oc r="BB1137" t="inlineStr">
      <is>
        <t>http://ieifeslp.gob.mx/_transparencia/CEGAIP/CONS/AVANCES+FISICO-FINANCIEROS+AGOSTO+DE+2019.xlsx</t>
      </is>
    </oc>
    <nc r="BB1137"/>
  </rcc>
  <rcc rId="95534" sId="1">
    <oc r="BA1138" t="inlineStr">
      <is>
        <t>http://ieifeslp.gob.mx/_transparencia/CEGAIP/CONS/AVANCES+FISICO-FINANCIEROS+AGOSTO+DE+2019.xlsx</t>
      </is>
    </oc>
    <nc r="BA1138"/>
  </rcc>
  <rcc rId="95535" sId="1">
    <oc r="BB1138" t="inlineStr">
      <is>
        <t>http://ieifeslp.gob.mx/_transparencia/CEGAIP/CONS/AVANCES+FISICO-FINANCIEROS+AGOSTO+DE+2019.xlsx</t>
      </is>
    </oc>
    <nc r="BB1138"/>
  </rcc>
  <rcc rId="95536" sId="1">
    <oc r="BA1139" t="inlineStr">
      <is>
        <t>http://ieifeslp.gob.mx/_transparencia/CEGAIP/CONS/AVANCES+FISICO-FINANCIEROS+AGOSTO+DE+2019.xlsx</t>
      </is>
    </oc>
    <nc r="BA1139"/>
  </rcc>
  <rcc rId="95537" sId="1">
    <oc r="BB1139" t="inlineStr">
      <is>
        <t>http://ieifeslp.gob.mx/_transparencia/CEGAIP/CONS/AVANCES+FISICO-FINANCIEROS+AGOSTO+DE+2019.xlsx</t>
      </is>
    </oc>
    <nc r="BB1139"/>
  </rcc>
  <rcc rId="95538" sId="1">
    <oc r="BA1140" t="inlineStr">
      <is>
        <t>http://ieifeslp.gob.mx/_transparencia/CEGAIP/CONS/AVANCES+FISICO-FINANCIEROS+AGOSTO+DE+2019.xlsx</t>
      </is>
    </oc>
    <nc r="BA1140"/>
  </rcc>
  <rcc rId="95539" sId="1">
    <oc r="BB1140" t="inlineStr">
      <is>
        <t>http://ieifeslp.gob.mx/_transparencia/CEGAIP/CONS/AVANCES+FISICO-FINANCIEROS+AGOSTO+DE+2019.xlsx</t>
      </is>
    </oc>
    <nc r="BB1140"/>
  </rcc>
  <rcc rId="95540" sId="1">
    <oc r="BA1141" t="inlineStr">
      <is>
        <t>http://ieifeslp.gob.mx/_transparencia/CEGAIP/CONS/AVANCES+FISICO-FINANCIEROS+AGOSTO+DE+2019.xlsx</t>
      </is>
    </oc>
    <nc r="BA1141"/>
  </rcc>
  <rcc rId="95541" sId="1">
    <oc r="BB1141" t="inlineStr">
      <is>
        <t>http://ieifeslp.gob.mx/_transparencia/CEGAIP/CONS/AVANCES+FISICO-FINANCIEROS+AGOSTO+DE+2019.xlsx</t>
      </is>
    </oc>
    <nc r="BB1141"/>
  </rcc>
  <rcc rId="95542" sId="1">
    <oc r="BA1142" t="inlineStr">
      <is>
        <t>http://ieifeslp.gob.mx/_transparencia/CEGAIP/CONS/AVANCES+FISICO-FINANCIEROS+AGOSTO+DE+2019.xlsx</t>
      </is>
    </oc>
    <nc r="BA1142"/>
  </rcc>
  <rcc rId="95543" sId="1">
    <oc r="BB1142" t="inlineStr">
      <is>
        <t>http://ieifeslp.gob.mx/_transparencia/CEGAIP/CONS/AVANCES+FISICO-FINANCIEROS+AGOSTO+DE+2019.xlsx</t>
      </is>
    </oc>
    <nc r="BB1142"/>
  </rcc>
  <rcc rId="95544" sId="1">
    <oc r="BA1143" t="inlineStr">
      <is>
        <t>http://ieifeslp.gob.mx/_transparencia/CEGAIP/CONS/AVANCES+FISICO-FINANCIEROS+AGOSTO+DE+2019.xlsx</t>
      </is>
    </oc>
    <nc r="BA1143"/>
  </rcc>
  <rcc rId="95545" sId="1">
    <oc r="BB1143" t="inlineStr">
      <is>
        <t>http://ieifeslp.gob.mx/_transparencia/CEGAIP/CONS/AVANCES+FISICO-FINANCIEROS+AGOSTO+DE+2019.xlsx</t>
      </is>
    </oc>
    <nc r="BB1143"/>
  </rcc>
  <rcc rId="95546" sId="1">
    <oc r="BA1144" t="inlineStr">
      <is>
        <t>http://ieifeslp.gob.mx/_transparencia/CEGAIP/CONS/AVANCES+FISICO-FINANCIEROS+AGOSTO+DE+2019.xlsx</t>
      </is>
    </oc>
    <nc r="BA1144"/>
  </rcc>
  <rcc rId="95547" sId="1">
    <oc r="BB1144" t="inlineStr">
      <is>
        <t>http://ieifeslp.gob.mx/_transparencia/CEGAIP/CONS/AVANCES+FISICO-FINANCIEROS+AGOSTO+DE+2019.xlsx</t>
      </is>
    </oc>
    <nc r="BB1144"/>
  </rcc>
  <rcc rId="95548" sId="1">
    <oc r="BA1145" t="inlineStr">
      <is>
        <t>http://ieifeslp.gob.mx/_transparencia/CEGAIP/CONS/AVANCES+FISICO-FINANCIEROS+AGOSTO+DE+2019.xlsx</t>
      </is>
    </oc>
    <nc r="BA1145"/>
  </rcc>
  <rcc rId="95549" sId="1">
    <oc r="BB1145" t="inlineStr">
      <is>
        <t>http://ieifeslp.gob.mx/_transparencia/CEGAIP/CONS/AVANCES+FISICO-FINANCIEROS+AGOSTO+DE+2019.xlsx</t>
      </is>
    </oc>
    <nc r="BB1145"/>
  </rcc>
  <rcc rId="95550" sId="1">
    <oc r="BA1146" t="inlineStr">
      <is>
        <t>http://ieifeslp.gob.mx/_transparencia/CEGAIP/CONS/AVANCES+FISICO-FINANCIEROS+AGOSTO+DE+2019.xlsx</t>
      </is>
    </oc>
    <nc r="BA1146"/>
  </rcc>
  <rcc rId="95551" sId="1">
    <oc r="BB1146" t="inlineStr">
      <is>
        <t>http://ieifeslp.gob.mx/_transparencia/CEGAIP/CONS/AVANCES+FISICO-FINANCIEROS+AGOSTO+DE+2019.xlsx</t>
      </is>
    </oc>
    <nc r="BB1146"/>
  </rcc>
  <rcc rId="95552" sId="1">
    <oc r="BA1147" t="inlineStr">
      <is>
        <t>http://ieifeslp.gob.mx/_transparencia/CEGAIP/CONS/AVANCES+FISICO-FINANCIEROS+AGOSTO+DE+2019.xlsx</t>
      </is>
    </oc>
    <nc r="BA1147"/>
  </rcc>
  <rcc rId="95553" sId="1">
    <oc r="BB1147" t="inlineStr">
      <is>
        <t>http://ieifeslp.gob.mx/_transparencia/CEGAIP/CONS/AVANCES+FISICO-FINANCIEROS+AGOSTO+DE+2019.xlsx</t>
      </is>
    </oc>
    <nc r="BB1147"/>
  </rcc>
  <rcc rId="95554" sId="1">
    <oc r="BA1148" t="inlineStr">
      <is>
        <t>http://ieifeslp.gob.mx/_transparencia/CEGAIP/CONS/AVANCES+FISICO-FINANCIEROS+AGOSTO+DE+2019.xlsx</t>
      </is>
    </oc>
    <nc r="BA1148"/>
  </rcc>
  <rcc rId="95555" sId="1">
    <oc r="BB1148" t="inlineStr">
      <is>
        <t>http://ieifeslp.gob.mx/_transparencia/CEGAIP/CONS/AVANCES+FISICO-FINANCIEROS+AGOSTO+DE+2019.xlsx</t>
      </is>
    </oc>
    <nc r="BB1148"/>
  </rcc>
  <rcc rId="95556" sId="1">
    <oc r="BA1149" t="inlineStr">
      <is>
        <t>http://ieifeslp.gob.mx/_transparencia/CEGAIP/CONS/AVANCES+FISICO-FINANCIEROS+AGOSTO+DE+2019.xlsx</t>
      </is>
    </oc>
    <nc r="BA1149"/>
  </rcc>
  <rcc rId="95557" sId="1">
    <oc r="BB1149" t="inlineStr">
      <is>
        <t>http://ieifeslp.gob.mx/_transparencia/CEGAIP/CONS/AVANCES+FISICO-FINANCIEROS+AGOSTO+DE+2019.xlsx</t>
      </is>
    </oc>
    <nc r="BB1149"/>
  </rcc>
  <rcc rId="95558" sId="1">
    <oc r="BA1150" t="inlineStr">
      <is>
        <t>http://ieifeslp.gob.mx/_transparencia/CEGAIP/CONS/AVANCES+FISICO-FINANCIEROS+AGOSTO+DE+2019.xlsx</t>
      </is>
    </oc>
    <nc r="BA1150"/>
  </rcc>
  <rcc rId="95559" sId="1">
    <oc r="BB1150" t="inlineStr">
      <is>
        <t>http://ieifeslp.gob.mx/_transparencia/CEGAIP/CONS/AVANCES+FISICO-FINANCIEROS+AGOSTO+DE+2019.xlsx</t>
      </is>
    </oc>
    <nc r="BB1150"/>
  </rcc>
  <rcc rId="95560" sId="1">
    <oc r="BA1151" t="inlineStr">
      <is>
        <t>http://ieifeslp.gob.mx/_transparencia/CEGAIP/CONS/AVANCES+FISICO-FINANCIEROS+AGOSTO+DE+2019.xlsx</t>
      </is>
    </oc>
    <nc r="BA1151"/>
  </rcc>
  <rcc rId="95561" sId="1">
    <oc r="BB1151" t="inlineStr">
      <is>
        <t>http://ieifeslp.gob.mx/_transparencia/CEGAIP/CONS/AVANCES+FISICO-FINANCIEROS+AGOSTO+DE+2019.xlsx</t>
      </is>
    </oc>
    <nc r="BB1151"/>
  </rcc>
  <rcc rId="95562" sId="1">
    <oc r="BA1152" t="inlineStr">
      <is>
        <t>http://ieifeslp.gob.mx/_transparencia/CEGAIP/CONS/AVANCES+FISICO-FINANCIEROS+AGOSTO+DE+2019.xlsx</t>
      </is>
    </oc>
    <nc r="BA1152"/>
  </rcc>
  <rcc rId="95563" sId="1">
    <oc r="BB1152" t="inlineStr">
      <is>
        <t>http://ieifeslp.gob.mx/_transparencia/CEGAIP/CONS/AVANCES+FISICO-FINANCIEROS+AGOSTO+DE+2019.xlsx</t>
      </is>
    </oc>
    <nc r="BB1152"/>
  </rcc>
  <rcc rId="95564" sId="1">
    <oc r="BA1153" t="inlineStr">
      <is>
        <t>http://ieifeslp.gob.mx/_transparencia/CEGAIP/CONS/AVANCES+FISICO-FINANCIEROS+AGOSTO+DE+2019.xlsx</t>
      </is>
    </oc>
    <nc r="BA1153"/>
  </rcc>
  <rcc rId="95565" sId="1">
    <oc r="BB1153" t="inlineStr">
      <is>
        <t>http://ieifeslp.gob.mx/_transparencia/CEGAIP/CONS/AVANCES+FISICO-FINANCIEROS+AGOSTO+DE+2019.xlsx</t>
      </is>
    </oc>
    <nc r="BB1153"/>
  </rcc>
  <rcc rId="95566" sId="1">
    <oc r="BA1154" t="inlineStr">
      <is>
        <t>http://ieifeslp.gob.mx/_transparencia/CEGAIP/CONS/AVANCES+FISICO-FINANCIEROS+AGOSTO+DE+2019.xlsx</t>
      </is>
    </oc>
    <nc r="BA1154"/>
  </rcc>
  <rcc rId="95567" sId="1">
    <oc r="BB1154" t="inlineStr">
      <is>
        <t>http://ieifeslp.gob.mx/_transparencia/CEGAIP/CONS/AVANCES+FISICO-FINANCIEROS+AGOSTO+DE+2019.xlsx</t>
      </is>
    </oc>
    <nc r="BB1154"/>
  </rcc>
  <rcc rId="95568" sId="1">
    <oc r="BA1155" t="inlineStr">
      <is>
        <t>http://ieifeslp.gob.mx/_transparencia/CEGAIP/CONS/AVANCES+FISICO-FINANCIEROS+AGOSTO+DE+2019.xlsx</t>
      </is>
    </oc>
    <nc r="BA1155"/>
  </rcc>
  <rcc rId="95569" sId="1">
    <oc r="BB1155" t="inlineStr">
      <is>
        <t>http://ieifeslp.gob.mx/_transparencia/CEGAIP/CONS/AVANCES+FISICO-FINANCIEROS+AGOSTO+DE+2019.xlsx</t>
      </is>
    </oc>
    <nc r="BB1155"/>
  </rcc>
  <rcc rId="95570" sId="1">
    <oc r="BA1156" t="inlineStr">
      <is>
        <t>http://ieifeslp.gob.mx/_transparencia/CEGAIP/CONS/AVANCES+FISICO-FINANCIEROS+AGOSTO+DE+2019.xlsx</t>
      </is>
    </oc>
    <nc r="BA1156"/>
  </rcc>
  <rcc rId="95571" sId="1">
    <oc r="BB1156" t="inlineStr">
      <is>
        <t>http://ieifeslp.gob.mx/_transparencia/CEGAIP/CONS/AVANCES+FISICO-FINANCIEROS+AGOSTO+DE+2019.xlsx</t>
      </is>
    </oc>
    <nc r="BB1156"/>
  </rcc>
  <rcc rId="95572" sId="1">
    <oc r="BA1157" t="inlineStr">
      <is>
        <t>http://ieifeslp.gob.mx/_transparencia/CEGAIP/CONS/AVANCES+FISICO-FINANCIEROS+AGOSTO+DE+2019.xlsx</t>
      </is>
    </oc>
    <nc r="BA1157"/>
  </rcc>
  <rcc rId="95573" sId="1">
    <oc r="BB1157" t="inlineStr">
      <is>
        <t>http://ieifeslp.gob.mx/_transparencia/CEGAIP/CONS/AVANCES+FISICO-FINANCIEROS+AGOSTO+DE+2019.xlsx</t>
      </is>
    </oc>
    <nc r="BB1157"/>
  </rcc>
  <rcc rId="95574" sId="1">
    <oc r="BA1158" t="inlineStr">
      <is>
        <t>http://ieifeslp.gob.mx/_transparencia/CEGAIP/CONS/AVANCES+FISICO-FINANCIEROS+AGOSTO+DE+2019.xlsx</t>
      </is>
    </oc>
    <nc r="BA1158"/>
  </rcc>
  <rcc rId="95575" sId="1">
    <oc r="BB1158" t="inlineStr">
      <is>
        <t>http://ieifeslp.gob.mx/_transparencia/CEGAIP/CONS/AVANCES+FISICO-FINANCIEROS+AGOSTO+DE+2019.xlsx</t>
      </is>
    </oc>
    <nc r="BB1158"/>
  </rcc>
  <rcc rId="95576" sId="1">
    <oc r="BA1159" t="inlineStr">
      <is>
        <t>http://ieifeslp.gob.mx/_transparencia/CEGAIP/CONS/AVANCES+FISICO-FINANCIEROS+AGOSTO+DE+2019.xlsx</t>
      </is>
    </oc>
    <nc r="BA1159"/>
  </rcc>
  <rcc rId="95577" sId="1">
    <oc r="BB1159" t="inlineStr">
      <is>
        <t>http://ieifeslp.gob.mx/_transparencia/CEGAIP/CONS/AVANCES+FISICO-FINANCIEROS+AGOSTO+DE+2019.xlsx</t>
      </is>
    </oc>
    <nc r="BB1159"/>
  </rcc>
  <rcc rId="95578" sId="1">
    <oc r="BA1160" t="inlineStr">
      <is>
        <t>http://ieifeslp.gob.mx/_transparencia/CEGAIP/CONS/AVANCES+FISICO-FINANCIEROS+AGOSTO+DE+2019.xlsx</t>
      </is>
    </oc>
    <nc r="BA1160"/>
  </rcc>
  <rcc rId="95579" sId="1">
    <oc r="BB1160" t="inlineStr">
      <is>
        <t>http://ieifeslp.gob.mx/_transparencia/CEGAIP/CONS/AVANCES+FISICO-FINANCIEROS+AGOSTO+DE+2019.xlsx</t>
      </is>
    </oc>
    <nc r="BB1160"/>
  </rcc>
  <rcc rId="95580" sId="1">
    <oc r="BA1161" t="inlineStr">
      <is>
        <t>http://ieifeslp.gob.mx/_transparencia/CEGAIP/CONS/AVANCES+FISICO-FINANCIEROS+AGOSTO+DE+2019.xlsx</t>
      </is>
    </oc>
    <nc r="BA1161"/>
  </rcc>
  <rcc rId="95581" sId="1">
    <oc r="BB1161" t="inlineStr">
      <is>
        <t>http://ieifeslp.gob.mx/_transparencia/CEGAIP/CONS/AVANCES+FISICO-FINANCIEROS+AGOSTO+DE+2019.xlsx</t>
      </is>
    </oc>
    <nc r="BB1161"/>
  </rcc>
  <rcc rId="95582" sId="1">
    <oc r="BA1162" t="inlineStr">
      <is>
        <t>http://ieifeslp.gob.mx/_transparencia/CEGAIP/CONS/AVANCES+FISICO-FINANCIEROS+AGOSTO+DE+2019.xlsx</t>
      </is>
    </oc>
    <nc r="BA1162"/>
  </rcc>
  <rcc rId="95583" sId="1">
    <oc r="BB1162" t="inlineStr">
      <is>
        <t>http://ieifeslp.gob.mx/_transparencia/CEGAIP/CONS/AVANCES+FISICO-FINANCIEROS+AGOSTO+DE+2019.xlsx</t>
      </is>
    </oc>
    <nc r="BB1162"/>
  </rcc>
  <rcc rId="95584" sId="1">
    <oc r="BA1163" t="inlineStr">
      <is>
        <t>http://ieifeslp.gob.mx/_transparencia/CEGAIP/CONS/AVANCES+FISICO-FINANCIEROS+AGOSTO+DE+2019.xlsx</t>
      </is>
    </oc>
    <nc r="BA1163"/>
  </rcc>
  <rcc rId="95585" sId="1">
    <oc r="BB1163" t="inlineStr">
      <is>
        <t>http://ieifeslp.gob.mx/_transparencia/CEGAIP/CONS/AVANCES+FISICO-FINANCIEROS+AGOSTO+DE+2019.xlsx</t>
      </is>
    </oc>
    <nc r="BB1163"/>
  </rcc>
  <rcc rId="95586" sId="1">
    <oc r="BA1164" t="inlineStr">
      <is>
        <t>http://ieifeslp.gob.mx/_transparencia/CEGAIP/CONS/AVANCES+FISICO-FINANCIEROS+AGOSTO+DE+2019.xlsx</t>
      </is>
    </oc>
    <nc r="BA1164"/>
  </rcc>
  <rcc rId="95587" sId="1">
    <oc r="BB1164" t="inlineStr">
      <is>
        <t>http://ieifeslp.gob.mx/_transparencia/CEGAIP/CONS/AVANCES+FISICO-FINANCIEROS+AGOSTO+DE+2019.xlsx</t>
      </is>
    </oc>
    <nc r="BB1164"/>
  </rcc>
  <rcc rId="95588" sId="1">
    <oc r="BA1165" t="inlineStr">
      <is>
        <t>http://ieifeslp.gob.mx/_transparencia/CEGAIP/CONS/AVANCES+FISICO-FINANCIEROS+AGOSTO+DE+2019.xlsx</t>
      </is>
    </oc>
    <nc r="BA1165"/>
  </rcc>
  <rcc rId="95589" sId="1">
    <oc r="BB1165" t="inlineStr">
      <is>
        <t>http://ieifeslp.gob.mx/_transparencia/CEGAIP/CONS/AVANCES+FISICO-FINANCIEROS+AGOSTO+DE+2019.xlsx</t>
      </is>
    </oc>
    <nc r="BB1165"/>
  </rcc>
  <rcc rId="95590" sId="1">
    <oc r="BA1166" t="inlineStr">
      <is>
        <t>http://ieifeslp.gob.mx/_transparencia/CEGAIP/CONS/AVANCES+FISICO-FINANCIEROS+AGOSTO+DE+2019.xlsx</t>
      </is>
    </oc>
    <nc r="BA1166"/>
  </rcc>
  <rcc rId="95591" sId="1">
    <oc r="BB1166" t="inlineStr">
      <is>
        <t>http://ieifeslp.gob.mx/_transparencia/CEGAIP/CONS/AVANCES+FISICO-FINANCIEROS+AGOSTO+DE+2019.xlsx</t>
      </is>
    </oc>
    <nc r="BB1166"/>
  </rcc>
  <rcc rId="95592" sId="1">
    <oc r="BA1167" t="inlineStr">
      <is>
        <t>http://ieifeslp.gob.mx/_transparencia/CEGAIP/CONS/AVANCES+FISICO-FINANCIEROS+AGOSTO+DE+2019.xlsx</t>
      </is>
    </oc>
    <nc r="BA1167"/>
  </rcc>
  <rcc rId="95593" sId="1">
    <oc r="BB1167" t="inlineStr">
      <is>
        <t>http://ieifeslp.gob.mx/_transparencia/CEGAIP/CONS/AVANCES+FISICO-FINANCIEROS+AGOSTO+DE+2019.xlsx</t>
      </is>
    </oc>
    <nc r="BB1167"/>
  </rcc>
  <rcc rId="95594" sId="1">
    <oc r="BA1168" t="inlineStr">
      <is>
        <t>http://ieifeslp.gob.mx/_transparencia/CEGAIP/CONS/AVANCES+FISICO-FINANCIEROS+AGOSTO+DE+2019.xlsx</t>
      </is>
    </oc>
    <nc r="BA1168"/>
  </rcc>
  <rcc rId="95595" sId="1">
    <oc r="BB1168" t="inlineStr">
      <is>
        <t>http://ieifeslp.gob.mx/_transparencia/CEGAIP/CONS/AVANCES+FISICO-FINANCIEROS+AGOSTO+DE+2019.xlsx</t>
      </is>
    </oc>
    <nc r="BB1168"/>
  </rcc>
  <rcc rId="95596" sId="1">
    <oc r="BA1169" t="inlineStr">
      <is>
        <t>http://ieifeslp.gob.mx/_transparencia/CEGAIP/CONS/AVANCES+FISICO-FINANCIEROS+AGOSTO+DE+2019.xlsx</t>
      </is>
    </oc>
    <nc r="BA1169"/>
  </rcc>
  <rcc rId="95597" sId="1">
    <oc r="BB1169" t="inlineStr">
      <is>
        <t>http://ieifeslp.gob.mx/_transparencia/CEGAIP/CONS/AVANCES+FISICO-FINANCIEROS+AGOSTO+DE+2019.xlsx</t>
      </is>
    </oc>
    <nc r="BB1169"/>
  </rcc>
  <rcc rId="95598" sId="1">
    <oc r="BA1170" t="inlineStr">
      <is>
        <t>http://ieifeslp.gob.mx/_transparencia/CEGAIP/CONS/AVANCES+FISICO-FINANCIEROS+AGOSTO+DE+2019.xlsx</t>
      </is>
    </oc>
    <nc r="BA1170"/>
  </rcc>
  <rcc rId="95599" sId="1">
    <oc r="BB1170" t="inlineStr">
      <is>
        <t>http://ieifeslp.gob.mx/_transparencia/CEGAIP/CONS/AVANCES+FISICO-FINANCIEROS+AGOSTO+DE+2019.xlsx</t>
      </is>
    </oc>
    <nc r="BB1170"/>
  </rcc>
  <rcc rId="95600" sId="1">
    <oc r="BA1171" t="inlineStr">
      <is>
        <t>http://ieifeslp.gob.mx/_transparencia/CEGAIP/CONS/AVANCES+FISICO-FINANCIEROS+AGOSTO+DE+2019.xlsx</t>
      </is>
    </oc>
    <nc r="BA1171"/>
  </rcc>
  <rcc rId="95601" sId="1">
    <oc r="BB1171" t="inlineStr">
      <is>
        <t>http://ieifeslp.gob.mx/_transparencia/CEGAIP/CONS/AVANCES+FISICO-FINANCIEROS+AGOSTO+DE+2019.xlsx</t>
      </is>
    </oc>
    <nc r="BB1171"/>
  </rcc>
  <rcc rId="95602" sId="1">
    <oc r="BA1172" t="inlineStr">
      <is>
        <t>http://ieifeslp.gob.mx/_transparencia/CEGAIP/CONS/AVANCES+FISICO-FINANCIEROS+AGOSTO+DE+2019.xlsx</t>
      </is>
    </oc>
    <nc r="BA1172"/>
  </rcc>
  <rcc rId="95603" sId="1">
    <oc r="BB1172" t="inlineStr">
      <is>
        <t>http://ieifeslp.gob.mx/_transparencia/CEGAIP/CONS/AVANCES+FISICO-FINANCIEROS+AGOSTO+DE+2019.xlsx</t>
      </is>
    </oc>
    <nc r="BB1172"/>
  </rcc>
  <rcc rId="95604" sId="1">
    <oc r="BA1173" t="inlineStr">
      <is>
        <t>http://ieifeslp.gob.mx/_transparencia/CEGAIP/CONS/AVANCES+FISICO-FINANCIEROS+AGOSTO+DE+2019.xlsx</t>
      </is>
    </oc>
    <nc r="BA1173"/>
  </rcc>
  <rcc rId="95605" sId="1">
    <oc r="BB1173" t="inlineStr">
      <is>
        <t>http://ieifeslp.gob.mx/_transparencia/CEGAIP/CONS/AVANCES+FISICO-FINANCIEROS+AGOSTO+DE+2019.xlsx</t>
      </is>
    </oc>
    <nc r="BB1173"/>
  </rcc>
  <rcc rId="95606" sId="1">
    <oc r="BA1174" t="inlineStr">
      <is>
        <t>http://ieifeslp.gob.mx/_transparencia/CEGAIP/CONS/AVANCES+FISICO-FINANCIEROS+AGOSTO+DE+2019.xlsx</t>
      </is>
    </oc>
    <nc r="BA1174"/>
  </rcc>
  <rcc rId="95607" sId="1">
    <oc r="BB1174" t="inlineStr">
      <is>
        <t>http://ieifeslp.gob.mx/_transparencia/CEGAIP/CONS/AVANCES+FISICO-FINANCIEROS+AGOSTO+DE+2019.xlsx</t>
      </is>
    </oc>
    <nc r="BB1174"/>
  </rcc>
  <rcc rId="95608" sId="1">
    <oc r="BA1175" t="inlineStr">
      <is>
        <t>http://ieifeslp.gob.mx/_transparencia/CEGAIP/CONS/AVANCES+FISICO-FINANCIEROS+AGOSTO+DE+2019.xlsx</t>
      </is>
    </oc>
    <nc r="BA1175"/>
  </rcc>
  <rcc rId="95609" sId="1">
    <oc r="BB1175" t="inlineStr">
      <is>
        <t>http://ieifeslp.gob.mx/_transparencia/CEGAIP/CONS/AVANCES+FISICO-FINANCIEROS+AGOSTO+DE+2019.xlsx</t>
      </is>
    </oc>
    <nc r="BB1175"/>
  </rcc>
  <rcc rId="95610" sId="1">
    <oc r="BA1176" t="inlineStr">
      <is>
        <t>http://ieifeslp.gob.mx/_transparencia/CEGAIP/CONS/AVANCES+FISICO-FINANCIEROS+AGOSTO+DE+2019.xlsx</t>
      </is>
    </oc>
    <nc r="BA1176"/>
  </rcc>
  <rcc rId="95611" sId="1">
    <oc r="BB1176" t="inlineStr">
      <is>
        <t>http://ieifeslp.gob.mx/_transparencia/CEGAIP/CONS/AVANCES+FISICO-FINANCIEROS+AGOSTO+DE+2019.xlsx</t>
      </is>
    </oc>
    <nc r="BB1176"/>
  </rcc>
  <rcc rId="95612" sId="1">
    <oc r="BA1177" t="inlineStr">
      <is>
        <t>http://ieifeslp.gob.mx/_transparencia/CEGAIP/CONS/AVANCES+FISICO-FINANCIEROS+AGOSTO+DE+2019.xlsx</t>
      </is>
    </oc>
    <nc r="BA1177"/>
  </rcc>
  <rcc rId="95613" sId="1">
    <oc r="BB1177" t="inlineStr">
      <is>
        <t>http://ieifeslp.gob.mx/_transparencia/CEGAIP/CONS/AVANCES+FISICO-FINANCIEROS+AGOSTO+DE+2019.xlsx</t>
      </is>
    </oc>
    <nc r="BB1177"/>
  </rcc>
  <rcc rId="95614" sId="1" odxf="1" dxf="1">
    <oc r="AZ1189" t="inlineStr">
      <is>
        <t>NO SE GENERA</t>
      </is>
    </oc>
    <nc r="AZ1189" t="inlineStr">
      <is>
        <t>OBRA SUPERVISADA POR  RESIDENTES DEL I.E.I.F.E.  DE A CUERDO A LA NORMATIVA ESTATAL O FEDERAL APLICABLE</t>
      </is>
    </nc>
    <odxf>
      <alignment horizontal="center"/>
    </odxf>
    <ndxf>
      <alignment horizontal="general"/>
    </ndxf>
  </rcc>
  <rcc rId="95615" sId="1" odxf="1" dxf="1">
    <oc r="AZ1190" t="inlineStr">
      <is>
        <t>NO SE GENERA</t>
      </is>
    </oc>
    <nc r="AZ1190" t="inlineStr">
      <is>
        <t>OBRA SUPERVISADA POR  RESIDENTES DEL I.E.I.F.E.  DE A CUERDO A LA NORMATIVA ESTATAL O FEDERAL APLICABLE</t>
      </is>
    </nc>
    <odxf>
      <alignment horizontal="center"/>
    </odxf>
    <ndxf>
      <alignment horizontal="general"/>
    </ndxf>
  </rcc>
  <rcc rId="95616" sId="1" odxf="1" dxf="1">
    <oc r="AZ1191" t="inlineStr">
      <is>
        <t>NO SE GENERA</t>
      </is>
    </oc>
    <nc r="AZ1191" t="inlineStr">
      <is>
        <t>OBRA SUPERVISADA POR  RESIDENTES DEL I.E.I.F.E.  DE A CUERDO A LA NORMATIVA ESTATAL O FEDERAL APLICABLE</t>
      </is>
    </nc>
    <odxf>
      <alignment horizontal="center"/>
    </odxf>
    <ndxf>
      <alignment horizontal="general"/>
    </ndxf>
  </rcc>
  <rcc rId="95617" sId="1" odxf="1" dxf="1">
    <oc r="AZ1192" t="inlineStr">
      <is>
        <t>NO SE GENERA</t>
      </is>
    </oc>
    <nc r="AZ1192" t="inlineStr">
      <is>
        <t>OBRA SUPERVISADA POR  RESIDENTES DEL I.E.I.F.E.  DE A CUERDO A LA NORMATIVA ESTATAL O FEDERAL APLICABLE</t>
      </is>
    </nc>
    <odxf>
      <alignment horizontal="center"/>
    </odxf>
    <ndxf>
      <alignment horizontal="general"/>
    </ndxf>
  </rcc>
  <rcc rId="95618" sId="1" odxf="1" dxf="1">
    <oc r="AZ1193" t="inlineStr">
      <is>
        <t>NO SE GENERA</t>
      </is>
    </oc>
    <nc r="AZ1193" t="inlineStr">
      <is>
        <t>OBRA SUPERVISADA POR  RESIDENTES DEL I.E.I.F.E.  DE A CUERDO A LA NORMATIVA ESTATAL O FEDERAL APLICABLE</t>
      </is>
    </nc>
    <odxf>
      <alignment horizontal="center"/>
    </odxf>
    <ndxf>
      <alignment horizontal="general"/>
    </ndxf>
  </rcc>
  <rcc rId="95619" sId="1" odxf="1" dxf="1">
    <oc r="AZ1194" t="inlineStr">
      <is>
        <t>NO SE GENERA</t>
      </is>
    </oc>
    <nc r="AZ1194" t="inlineStr">
      <is>
        <t>OBRA SUPERVISADA POR  RESIDENTES DEL I.E.I.F.E.  DE A CUERDO A LA NORMATIVA ESTATAL O FEDERAL APLICABLE</t>
      </is>
    </nc>
    <odxf>
      <alignment horizontal="center"/>
    </odxf>
    <ndxf>
      <alignment horizontal="general"/>
    </ndxf>
  </rcc>
  <rcc rId="95620" sId="1" odxf="1" dxf="1">
    <oc r="AZ1195" t="inlineStr">
      <is>
        <t>NO SE GENERA</t>
      </is>
    </oc>
    <nc r="AZ1195" t="inlineStr">
      <is>
        <t>OBRA SUPERVISADA POR  RESIDENTES DEL I.E.I.F.E.  DE A CUERDO A LA NORMATIVA ESTATAL O FEDERAL APLICABLE</t>
      </is>
    </nc>
    <odxf>
      <alignment horizontal="center"/>
    </odxf>
    <ndxf>
      <alignment horizontal="general"/>
    </ndxf>
  </rcc>
  <rcc rId="95621" sId="1" odxf="1" dxf="1">
    <oc r="AZ1196" t="inlineStr">
      <is>
        <t>NO SE GENERA</t>
      </is>
    </oc>
    <nc r="AZ1196" t="inlineStr">
      <is>
        <t>OBRA SUPERVISADA POR  RESIDENTES DEL I.E.I.F.E.  DE A CUERDO A LA NORMATIVA ESTATAL O FEDERAL APLICABLE</t>
      </is>
    </nc>
    <odxf>
      <alignment horizontal="center"/>
    </odxf>
    <ndxf>
      <alignment horizontal="general"/>
    </ndxf>
  </rcc>
  <rcc rId="95622" sId="1" odxf="1" dxf="1">
    <oc r="AZ1197" t="inlineStr">
      <is>
        <t>NO SE GENERA</t>
      </is>
    </oc>
    <nc r="AZ1197" t="inlineStr">
      <is>
        <t>OBRA SUPERVISADA POR  RESIDENTES DEL I.E.I.F.E.  DE A CUERDO A LA NORMATIVA ESTATAL O FEDERAL APLICABLE</t>
      </is>
    </nc>
    <odxf>
      <alignment horizontal="center"/>
    </odxf>
    <ndxf>
      <alignment horizontal="general"/>
    </ndxf>
  </rcc>
  <rcc rId="95623" sId="1" odxf="1" dxf="1">
    <oc r="AZ1198" t="inlineStr">
      <is>
        <t>NO SE GENERA</t>
      </is>
    </oc>
    <nc r="AZ1198" t="inlineStr">
      <is>
        <t>OBRA SUPERVISADA POR  RESIDENTES DEL I.E.I.F.E.  DE A CUERDO A LA NORMATIVA ESTATAL O FEDERAL APLICABLE</t>
      </is>
    </nc>
    <odxf>
      <alignment horizontal="center"/>
    </odxf>
    <ndxf>
      <alignment horizontal="general"/>
    </ndxf>
  </rcc>
  <rcc rId="95624" sId="1" odxf="1" dxf="1">
    <oc r="AZ1199" t="inlineStr">
      <is>
        <t>NO SE GENERA</t>
      </is>
    </oc>
    <nc r="AZ1199" t="inlineStr">
      <is>
        <t>OBRA SUPERVISADA POR  RESIDENTES DEL I.E.I.F.E.  DE A CUERDO A LA NORMATIVA ESTATAL O FEDERAL APLICABLE</t>
      </is>
    </nc>
    <odxf>
      <alignment horizontal="center"/>
    </odxf>
    <ndxf>
      <alignment horizontal="general"/>
    </ndxf>
  </rcc>
  <rcc rId="95625" sId="1" odxf="1" dxf="1">
    <oc r="AZ1200" t="inlineStr">
      <is>
        <t>NO SE GENERA</t>
      </is>
    </oc>
    <nc r="AZ1200" t="inlineStr">
      <is>
        <t>OBRA SUPERVISADA POR  RESIDENTES DEL I.E.I.F.E.  DE A CUERDO A LA NORMATIVA ESTATAL O FEDERAL APLICABLE</t>
      </is>
    </nc>
    <odxf>
      <alignment horizontal="center"/>
    </odxf>
    <ndxf>
      <alignment horizontal="general"/>
    </ndxf>
  </rcc>
  <rcc rId="95626" sId="1" odxf="1" dxf="1">
    <oc r="AZ1201" t="inlineStr">
      <is>
        <t>NO SE GENERA</t>
      </is>
    </oc>
    <nc r="AZ1201" t="inlineStr">
      <is>
        <t>OBRA SUPERVISADA POR  RESIDENTES DEL I.E.I.F.E.  DE A CUERDO A LA NORMATIVA ESTATAL O FEDERAL APLICABLE</t>
      </is>
    </nc>
    <odxf>
      <alignment horizontal="center"/>
    </odxf>
    <ndxf>
      <alignment horizontal="general"/>
    </ndxf>
  </rcc>
  <rcc rId="95627" sId="1" odxf="1" dxf="1">
    <oc r="AZ1202" t="inlineStr">
      <is>
        <t>NO SE GENERA</t>
      </is>
    </oc>
    <nc r="AZ1202" t="inlineStr">
      <is>
        <t>OBRA SUPERVISADA POR  RESIDENTES DEL I.E.I.F.E.  DE A CUERDO A LA NORMATIVA ESTATAL O FEDERAL APLICABLE</t>
      </is>
    </nc>
    <odxf>
      <alignment horizontal="center"/>
    </odxf>
    <ndxf>
      <alignment horizontal="general"/>
    </ndxf>
  </rcc>
  <rcc rId="95628" sId="1" odxf="1" dxf="1">
    <oc r="AZ1203" t="inlineStr">
      <is>
        <t>NO SE GENERA</t>
      </is>
    </oc>
    <nc r="AZ1203" t="inlineStr">
      <is>
        <t>OBRA SUPERVISADA POR  RESIDENTES DEL I.E.I.F.E.  DE A CUERDO A LA NORMATIVA ESTATAL O FEDERAL APLICABLE</t>
      </is>
    </nc>
    <odxf>
      <alignment horizontal="center"/>
    </odxf>
    <ndxf>
      <alignment horizontal="general"/>
    </ndxf>
  </rcc>
  <rcc rId="95629" sId="1" odxf="1" dxf="1">
    <oc r="AZ1204" t="inlineStr">
      <is>
        <t>NO SE GENERA</t>
      </is>
    </oc>
    <nc r="AZ1204" t="inlineStr">
      <is>
        <t>OBRA SUPERVISADA POR  RESIDENTES DEL I.E.I.F.E.  DE A CUERDO A LA NORMATIVA ESTATAL O FEDERAL APLICABLE</t>
      </is>
    </nc>
    <odxf>
      <alignment horizontal="center"/>
    </odxf>
    <ndxf>
      <alignment horizontal="general"/>
    </ndxf>
  </rcc>
  <rcc rId="95630" sId="1" odxf="1" dxf="1">
    <oc r="AZ1205" t="inlineStr">
      <is>
        <t>NO SE GENERA</t>
      </is>
    </oc>
    <nc r="AZ1205" t="inlineStr">
      <is>
        <t>OBRA SUPERVISADA POR  RESIDENTES DEL I.E.I.F.E.  DE A CUERDO A LA NORMATIVA ESTATAL O FEDERAL APLICABLE</t>
      </is>
    </nc>
    <odxf>
      <alignment horizontal="center"/>
    </odxf>
    <ndxf>
      <alignment horizontal="general"/>
    </ndxf>
  </rcc>
  <rcc rId="95631" sId="1" odxf="1" dxf="1">
    <oc r="AZ1206" t="inlineStr">
      <is>
        <t>NO SE GENERA</t>
      </is>
    </oc>
    <nc r="AZ1206" t="inlineStr">
      <is>
        <t>OBRA SUPERVISADA POR  RESIDENTES DEL I.E.I.F.E.  DE A CUERDO A LA NORMATIVA ESTATAL O FEDERAL APLICABLE</t>
      </is>
    </nc>
    <odxf>
      <alignment horizontal="center"/>
    </odxf>
    <ndxf>
      <alignment horizontal="general"/>
    </ndxf>
  </rcc>
  <rcc rId="95632" sId="1" odxf="1" dxf="1">
    <oc r="AZ1207" t="inlineStr">
      <is>
        <t>NO SE GENERA</t>
      </is>
    </oc>
    <nc r="AZ1207" t="inlineStr">
      <is>
        <t>OBRA SUPERVISADA POR  RESIDENTES DEL I.E.I.F.E.  DE A CUERDO A LA NORMATIVA ESTATAL O FEDERAL APLICABLE</t>
      </is>
    </nc>
    <odxf>
      <alignment horizontal="center"/>
    </odxf>
    <ndxf>
      <alignment horizontal="general"/>
    </ndxf>
  </rcc>
  <rcc rId="95633" sId="1" odxf="1" dxf="1">
    <oc r="AZ1208" t="inlineStr">
      <is>
        <t>NO SE GENERA</t>
      </is>
    </oc>
    <nc r="AZ1208" t="inlineStr">
      <is>
        <t>OBRA SUPERVISADA POR  RESIDENTES DEL I.E.I.F.E.  DE A CUERDO A LA NORMATIVA ESTATAL O FEDERAL APLICABLE</t>
      </is>
    </nc>
    <odxf>
      <alignment horizontal="center"/>
    </odxf>
    <ndxf>
      <alignment horizontal="general"/>
    </ndxf>
  </rcc>
  <rcc rId="95634" sId="1" odxf="1" dxf="1">
    <oc r="AZ1209" t="inlineStr">
      <is>
        <t>NO SE GENERA</t>
      </is>
    </oc>
    <nc r="AZ1209" t="inlineStr">
      <is>
        <t>OBRA SUPERVISADA POR  RESIDENTES DEL I.E.I.F.E.  DE A CUERDO A LA NORMATIVA ESTATAL O FEDERAL APLICABLE</t>
      </is>
    </nc>
    <odxf>
      <alignment horizontal="center"/>
    </odxf>
    <ndxf>
      <alignment horizontal="general"/>
    </ndxf>
  </rcc>
  <rcc rId="95635" sId="1" odxf="1" dxf="1">
    <oc r="AZ1210" t="inlineStr">
      <is>
        <t>NO SE GENERA</t>
      </is>
    </oc>
    <nc r="AZ1210" t="inlineStr">
      <is>
        <t>OBRA SUPERVISADA POR  RESIDENTES DEL I.E.I.F.E.  DE A CUERDO A LA NORMATIVA ESTATAL O FEDERAL APLICABLE</t>
      </is>
    </nc>
    <odxf>
      <alignment horizontal="center"/>
    </odxf>
    <ndxf>
      <alignment horizontal="general"/>
    </ndxf>
  </rcc>
  <rcc rId="95636" sId="1" odxf="1" dxf="1">
    <oc r="AZ1211" t="inlineStr">
      <is>
        <t>NO SE GENERA</t>
      </is>
    </oc>
    <nc r="AZ1211" t="inlineStr">
      <is>
        <t>OBRA SUPERVISADA POR  RESIDENTES DEL I.E.I.F.E.  DE A CUERDO A LA NORMATIVA ESTATAL O FEDERAL APLICABLE</t>
      </is>
    </nc>
    <odxf>
      <alignment horizontal="center"/>
    </odxf>
    <ndxf>
      <alignment horizontal="general"/>
    </ndxf>
  </rcc>
  <rcc rId="95637" sId="1" odxf="1" dxf="1">
    <oc r="AZ1212" t="inlineStr">
      <is>
        <t>NO SE GENERA</t>
      </is>
    </oc>
    <nc r="AZ1212" t="inlineStr">
      <is>
        <t>OBRA SUPERVISADA POR  RESIDENTES DEL I.E.I.F.E.  DE A CUERDO A LA NORMATIVA ESTATAL O FEDERAL APLICABLE</t>
      </is>
    </nc>
    <odxf>
      <alignment horizontal="center"/>
    </odxf>
    <ndxf>
      <alignment horizontal="general"/>
    </ndxf>
  </rcc>
  <rcc rId="95638" sId="1" odxf="1" dxf="1">
    <oc r="AZ1213" t="inlineStr">
      <is>
        <t>NO SE GENERA</t>
      </is>
    </oc>
    <nc r="AZ1213" t="inlineStr">
      <is>
        <t>OBRA SUPERVISADA POR  RESIDENTES DEL I.E.I.F.E.  DE A CUERDO A LA NORMATIVA ESTATAL O FEDERAL APLICABLE</t>
      </is>
    </nc>
    <odxf>
      <alignment horizontal="center"/>
    </odxf>
    <ndxf>
      <alignment horizontal="general"/>
    </ndxf>
  </rcc>
  <rcc rId="95639" sId="1" odxf="1" dxf="1">
    <oc r="AZ1214" t="inlineStr">
      <is>
        <t>NO SE GENERA</t>
      </is>
    </oc>
    <nc r="AZ1214" t="inlineStr">
      <is>
        <t>OBRA SUPERVISADA POR  RESIDENTES DEL I.E.I.F.E.  DE A CUERDO A LA NORMATIVA ESTATAL O FEDERAL APLICABLE</t>
      </is>
    </nc>
    <odxf>
      <alignment horizontal="center"/>
    </odxf>
    <ndxf>
      <alignment horizontal="general"/>
    </ndxf>
  </rcc>
  <rcc rId="95640" sId="1" odxf="1" dxf="1">
    <oc r="AZ1215" t="inlineStr">
      <is>
        <t>NO SE GENERA</t>
      </is>
    </oc>
    <nc r="AZ1215" t="inlineStr">
      <is>
        <t>OBRA SUPERVISADA POR  RESIDENTES DEL I.E.I.F.E.  DE A CUERDO A LA NORMATIVA ESTATAL O FEDERAL APLICABLE</t>
      </is>
    </nc>
    <odxf>
      <alignment horizontal="center"/>
    </odxf>
    <ndxf>
      <alignment horizontal="general"/>
    </ndxf>
  </rcc>
  <rcc rId="95641" sId="1" odxf="1" dxf="1">
    <oc r="AZ1218" t="inlineStr">
      <is>
        <t>NO SE GENERA</t>
      </is>
    </oc>
    <nc r="AZ1218" t="inlineStr">
      <is>
        <t>OBRA SUPERVISADA POR  RESIDENTES DEL I.E.I.F.E.  DE A CUERDO A LA NORMATIVA ESTATAL O FEDERAL APLICABLE</t>
      </is>
    </nc>
    <odxf>
      <alignment horizontal="center"/>
    </odxf>
    <ndxf>
      <alignment horizontal="general"/>
    </ndxf>
  </rcc>
  <rcc rId="95642" sId="1" odxf="1" dxf="1">
    <oc r="AZ1219" t="inlineStr">
      <is>
        <t>NO SE GENERA</t>
      </is>
    </oc>
    <nc r="AZ1219" t="inlineStr">
      <is>
        <t>OBRA SUPERVISADA POR  RESIDENTES DEL I.E.I.F.E.  DE A CUERDO A LA NORMATIVA ESTATAL O FEDERAL APLICABLE</t>
      </is>
    </nc>
    <odxf>
      <alignment horizontal="center"/>
    </odxf>
    <ndxf>
      <alignment horizontal="general"/>
    </ndxf>
  </rcc>
  <rcc rId="95643" sId="1" odxf="1" dxf="1">
    <oc r="AZ1220" t="inlineStr">
      <is>
        <t>NO SE GENERA</t>
      </is>
    </oc>
    <nc r="AZ1220" t="inlineStr">
      <is>
        <t>OBRA SUPERVISADA POR  RESIDENTES DEL I.E.I.F.E.  DE A CUERDO A LA NORMATIVA ESTATAL O FEDERAL APLICABLE</t>
      </is>
    </nc>
    <odxf>
      <alignment horizontal="center"/>
    </odxf>
    <ndxf>
      <alignment horizontal="general"/>
    </ndxf>
  </rcc>
  <rcc rId="95644" sId="1" odxf="1" dxf="1">
    <oc r="AZ1221" t="inlineStr">
      <is>
        <t>NO SE GENERA</t>
      </is>
    </oc>
    <nc r="AZ1221" t="inlineStr">
      <is>
        <t>OBRA SUPERVISADA POR  RESIDENTES DEL I.E.I.F.E.  DE A CUERDO A LA NORMATIVA ESTATAL O FEDERAL APLICABLE</t>
      </is>
    </nc>
    <odxf>
      <alignment horizontal="center"/>
    </odxf>
    <ndxf>
      <alignment horizontal="general"/>
    </ndxf>
  </rcc>
  <rcc rId="95645" sId="1" odxf="1" dxf="1">
    <oc r="AZ1223" t="inlineStr">
      <is>
        <t>NO SE GENERA</t>
      </is>
    </oc>
    <nc r="AZ1223" t="inlineStr">
      <is>
        <t>OBRA SUPERVISADA POR  RESIDENTES DEL I.E.I.F.E.  DE A CUERDO A LA NORMATIVA ESTATAL O FEDERAL APLICABLE</t>
      </is>
    </nc>
    <odxf>
      <alignment horizontal="center"/>
    </odxf>
    <ndxf>
      <alignment horizontal="general"/>
    </ndxf>
  </rcc>
  <rcc rId="95646" sId="1" odxf="1" dxf="1">
    <oc r="AZ1224" t="inlineStr">
      <is>
        <t>NO SE GENERA</t>
      </is>
    </oc>
    <nc r="AZ1224" t="inlineStr">
      <is>
        <t>OBRA SUPERVISADA POR  RESIDENTES DEL I.E.I.F.E.  DE A CUERDO A LA NORMATIVA ESTATAL O FEDERAL APLICABLE</t>
      </is>
    </nc>
    <odxf>
      <alignment horizontal="center"/>
    </odxf>
    <ndxf>
      <alignment horizontal="general"/>
    </ndxf>
  </rcc>
  <rcc rId="95647" sId="1" odxf="1" dxf="1">
    <oc r="AZ1225" t="inlineStr">
      <is>
        <t>NO SE GENERA</t>
      </is>
    </oc>
    <nc r="AZ1225" t="inlineStr">
      <is>
        <t>OBRA SUPERVISADA POR  RESIDENTES DEL I.E.I.F.E.  DE A CUERDO A LA NORMATIVA ESTATAL O FEDERAL APLICABLE</t>
      </is>
    </nc>
    <odxf>
      <alignment horizontal="center"/>
    </odxf>
    <ndxf>
      <alignment horizontal="general"/>
    </ndxf>
  </rcc>
  <rcc rId="95648" sId="1" odxf="1" dxf="1">
    <oc r="AZ1226" t="inlineStr">
      <is>
        <t>NO SE GENERA</t>
      </is>
    </oc>
    <nc r="AZ1226" t="inlineStr">
      <is>
        <t>OBRA SUPERVISADA POR  RESIDENTES DEL I.E.I.F.E.  DE A CUERDO A LA NORMATIVA ESTATAL O FEDERAL APLICABLE</t>
      </is>
    </nc>
    <odxf>
      <alignment horizontal="center"/>
    </odxf>
    <ndxf>
      <alignment horizontal="general"/>
    </ndxf>
  </rcc>
  <rcc rId="95649" sId="1" odxf="1" dxf="1">
    <oc r="AZ1227" t="inlineStr">
      <is>
        <t>NO SE GENERA</t>
      </is>
    </oc>
    <nc r="AZ1227" t="inlineStr">
      <is>
        <t>OBRA SUPERVISADA POR  RESIDENTES DEL I.E.I.F.E.  DE A CUERDO A LA NORMATIVA ESTATAL O FEDERAL APLICABLE</t>
      </is>
    </nc>
    <odxf>
      <alignment horizontal="center"/>
    </odxf>
    <ndxf>
      <alignment horizontal="general"/>
    </ndxf>
  </rcc>
  <rcc rId="95650" sId="1" odxf="1" dxf="1">
    <oc r="AZ1228" t="inlineStr">
      <is>
        <t>NO SE GENERA</t>
      </is>
    </oc>
    <nc r="AZ1228" t="inlineStr">
      <is>
        <t>OBRA SUPERVISADA POR  RESIDENTES DEL I.E.I.F.E.  DE A CUERDO A LA NORMATIVA ESTATAL O FEDERAL APLICABLE</t>
      </is>
    </nc>
    <odxf>
      <alignment horizontal="center"/>
    </odxf>
    <ndxf>
      <alignment horizontal="general"/>
    </ndxf>
  </rcc>
  <rcc rId="95651" sId="1" odxf="1" dxf="1">
    <oc r="AZ1229" t="inlineStr">
      <is>
        <t>NO SE GENERA</t>
      </is>
    </oc>
    <nc r="AZ1229" t="inlineStr">
      <is>
        <t>OBRA SUPERVISADA POR  RESIDENTES DEL I.E.I.F.E.  DE A CUERDO A LA NORMATIVA ESTATAL O FEDERAL APLICABLE</t>
      </is>
    </nc>
    <odxf>
      <alignment horizontal="center"/>
    </odxf>
    <ndxf>
      <alignment horizontal="general"/>
    </ndxf>
  </rcc>
  <rcc rId="95652" sId="1" odxf="1" dxf="1">
    <oc r="AZ1230" t="inlineStr">
      <is>
        <t>NO SE GENERA</t>
      </is>
    </oc>
    <nc r="AZ1230" t="inlineStr">
      <is>
        <t>OBRA SUPERVISADA POR  RESIDENTES DEL I.E.I.F.E.  DE A CUERDO A LA NORMATIVA ESTATAL O FEDERAL APLICABLE</t>
      </is>
    </nc>
    <odxf>
      <alignment horizontal="center"/>
    </odxf>
    <ndxf>
      <alignment horizontal="general"/>
    </ndxf>
  </rcc>
  <rcc rId="95653" sId="1" odxf="1" dxf="1">
    <oc r="AZ1231" t="inlineStr">
      <is>
        <t>NO SE GENERA</t>
      </is>
    </oc>
    <nc r="AZ1231" t="inlineStr">
      <is>
        <t>OBRA SUPERVISADA POR  RESIDENTES DEL I.E.I.F.E.  DE A CUERDO A LA NORMATIVA ESTATAL O FEDERAL APLICABLE</t>
      </is>
    </nc>
    <odxf>
      <alignment horizontal="center"/>
    </odxf>
    <ndxf>
      <alignment horizontal="general"/>
    </ndxf>
  </rcc>
  <rcc rId="95654" sId="1" odxf="1" dxf="1">
    <oc r="AZ1232" t="inlineStr">
      <is>
        <t>NO SE GENERA</t>
      </is>
    </oc>
    <nc r="AZ1232" t="inlineStr">
      <is>
        <t>OBRA SUPERVISADA POR  RESIDENTES DEL I.E.I.F.E.  DE A CUERDO A LA NORMATIVA ESTATAL O FEDERAL APLICABLE</t>
      </is>
    </nc>
    <odxf>
      <alignment horizontal="center"/>
    </odxf>
    <ndxf>
      <alignment horizontal="general"/>
    </ndxf>
  </rcc>
  <rcc rId="95655" sId="1" odxf="1" dxf="1">
    <oc r="AZ1233" t="inlineStr">
      <is>
        <t>NO SE GENERA</t>
      </is>
    </oc>
    <nc r="AZ1233" t="inlineStr">
      <is>
        <t>OBRA SUPERVISADA POR  RESIDENTES DEL I.E.I.F.E.  DE A CUERDO A LA NORMATIVA ESTATAL O FEDERAL APLICABLE</t>
      </is>
    </nc>
    <odxf>
      <alignment horizontal="center"/>
    </odxf>
    <ndxf>
      <alignment horizontal="general"/>
    </ndxf>
  </rcc>
  <rcc rId="95656" sId="1" odxf="1" dxf="1">
    <oc r="AZ1234" t="inlineStr">
      <is>
        <t>NO SE GENERA</t>
      </is>
    </oc>
    <nc r="AZ1234" t="inlineStr">
      <is>
        <t>OBRA SUPERVISADA POR  RESIDENTES DEL I.E.I.F.E.  DE A CUERDO A LA NORMATIVA ESTATAL O FEDERAL APLICABLE</t>
      </is>
    </nc>
    <odxf>
      <alignment horizontal="center"/>
    </odxf>
    <ndxf>
      <alignment horizontal="general"/>
    </ndxf>
  </rcc>
  <rcc rId="95657" sId="1" odxf="1" dxf="1">
    <oc r="AZ1235" t="inlineStr">
      <is>
        <t>NO SE GENERA</t>
      </is>
    </oc>
    <nc r="AZ1235" t="inlineStr">
      <is>
        <t>OBRA SUPERVISADA POR  RESIDENTES DEL I.E.I.F.E.  DE A CUERDO A LA NORMATIVA ESTATAL O FEDERAL APLICABLE</t>
      </is>
    </nc>
    <odxf>
      <alignment horizontal="center"/>
    </odxf>
    <ndxf>
      <alignment horizontal="general"/>
    </ndxf>
  </rcc>
  <rcc rId="95658" sId="1" odxf="1" dxf="1">
    <oc r="AZ1236" t="inlineStr">
      <is>
        <t>NO SE GENERA</t>
      </is>
    </oc>
    <nc r="AZ1236" t="inlineStr">
      <is>
        <t>OBRA SUPERVISADA POR  RESIDENTES DEL I.E.I.F.E.  DE A CUERDO A LA NORMATIVA ESTATAL O FEDERAL APLICABLE</t>
      </is>
    </nc>
    <odxf>
      <alignment horizontal="center"/>
    </odxf>
    <ndxf>
      <alignment horizontal="general"/>
    </ndxf>
  </rcc>
  <rcc rId="95659" sId="1" odxf="1" dxf="1">
    <oc r="AZ1237" t="inlineStr">
      <is>
        <t>NO SE GENERA</t>
      </is>
    </oc>
    <nc r="AZ1237" t="inlineStr">
      <is>
        <t>OBRA SUPERVISADA POR  RESIDENTES DEL I.E.I.F.E.  DE A CUERDO A LA NORMATIVA ESTATAL O FEDERAL APLICABLE</t>
      </is>
    </nc>
    <odxf>
      <alignment horizontal="center"/>
    </odxf>
    <ndxf>
      <alignment horizontal="general"/>
    </ndxf>
  </rcc>
  <rcc rId="95660" sId="1" odxf="1" dxf="1">
    <oc r="AZ1238" t="inlineStr">
      <is>
        <t>NO SE GENERA</t>
      </is>
    </oc>
    <nc r="AZ1238" t="inlineStr">
      <is>
        <t>OBRA SUPERVISADA POR  RESIDENTES DEL I.E.I.F.E.  DE A CUERDO A LA NORMATIVA ESTATAL O FEDERAL APLICABLE</t>
      </is>
    </nc>
    <odxf>
      <alignment horizontal="center"/>
    </odxf>
    <ndxf>
      <alignment horizontal="general"/>
    </ndxf>
  </rcc>
  <rcc rId="95661" sId="1" odxf="1" dxf="1">
    <oc r="AZ1239" t="inlineStr">
      <is>
        <t>NO SE GENERA</t>
      </is>
    </oc>
    <nc r="AZ1239" t="inlineStr">
      <is>
        <t>OBRA SUPERVISADA POR  RESIDENTES DEL I.E.I.F.E.  DE A CUERDO A LA NORMATIVA ESTATAL O FEDERAL APLICABLE</t>
      </is>
    </nc>
    <odxf>
      <alignment horizontal="center"/>
    </odxf>
    <ndxf>
      <alignment horizontal="general"/>
    </ndxf>
  </rcc>
  <rcc rId="95662" sId="1" odxf="1" dxf="1">
    <oc r="AZ1240" t="inlineStr">
      <is>
        <t>NO SE GENERA</t>
      </is>
    </oc>
    <nc r="AZ1240" t="inlineStr">
      <is>
        <t>OBRA SUPERVISADA POR  RESIDENTES DEL I.E.I.F.E.  DE A CUERDO A LA NORMATIVA ESTATAL O FEDERAL APLICABLE</t>
      </is>
    </nc>
    <odxf>
      <alignment horizontal="center"/>
    </odxf>
    <ndxf>
      <alignment horizontal="general"/>
    </ndxf>
  </rcc>
  <rcc rId="95663" sId="1" odxf="1" dxf="1">
    <oc r="AZ1241" t="inlineStr">
      <is>
        <t>NO SE GENERA</t>
      </is>
    </oc>
    <nc r="AZ1241" t="inlineStr">
      <is>
        <t>OBRA SUPERVISADA POR  RESIDENTES DEL I.E.I.F.E.  DE A CUERDO A LA NORMATIVA ESTATAL O FEDERAL APLICABLE</t>
      </is>
    </nc>
    <odxf>
      <alignment horizontal="center"/>
    </odxf>
    <ndxf>
      <alignment horizontal="general"/>
    </ndxf>
  </rcc>
  <rcc rId="95664" sId="1" odxf="1" dxf="1">
    <oc r="AZ1242" t="inlineStr">
      <is>
        <t>NO SE GENERA</t>
      </is>
    </oc>
    <nc r="AZ1242" t="inlineStr">
      <is>
        <t>OBRA SUPERVISADA POR  RESIDENTES DEL I.E.I.F.E.  DE A CUERDO A LA NORMATIVA ESTATAL O FEDERAL APLICABLE</t>
      </is>
    </nc>
    <odxf>
      <alignment horizontal="center"/>
    </odxf>
    <ndxf>
      <alignment horizontal="general"/>
    </ndxf>
  </rcc>
  <rcc rId="95665" sId="1" odxf="1" dxf="1">
    <oc r="AZ1243" t="inlineStr">
      <is>
        <t>NO SE GENERA</t>
      </is>
    </oc>
    <nc r="AZ1243" t="inlineStr">
      <is>
        <t>OBRA SUPERVISADA POR  RESIDENTES DEL I.E.I.F.E.  DE A CUERDO A LA NORMATIVA ESTATAL O FEDERAL APLICABLE</t>
      </is>
    </nc>
    <odxf>
      <alignment horizontal="center"/>
    </odxf>
    <ndxf>
      <alignment horizontal="general"/>
    </ndxf>
  </rcc>
  <rcc rId="95666" sId="1" odxf="1" dxf="1">
    <oc r="AZ1244" t="inlineStr">
      <is>
        <t>NO SE GENERA</t>
      </is>
    </oc>
    <nc r="AZ1244" t="inlineStr">
      <is>
        <t>OBRA SUPERVISADA POR  RESIDENTES DEL I.E.I.F.E.  DE A CUERDO A LA NORMATIVA ESTATAL O FEDERAL APLICABLE</t>
      </is>
    </nc>
    <odxf>
      <alignment horizontal="center"/>
    </odxf>
    <ndxf>
      <alignment horizontal="general"/>
    </ndxf>
  </rcc>
  <rcc rId="95667" sId="1" odxf="1" dxf="1">
    <oc r="AZ1245" t="inlineStr">
      <is>
        <t>NO SE GENERA</t>
      </is>
    </oc>
    <nc r="AZ1245" t="inlineStr">
      <is>
        <t>OBRA SUPERVISADA POR  RESIDENTES DEL I.E.I.F.E.  DE A CUERDO A LA NORMATIVA ESTATAL O FEDERAL APLICABLE</t>
      </is>
    </nc>
    <odxf>
      <alignment horizontal="center"/>
    </odxf>
    <ndxf>
      <alignment horizontal="general"/>
    </ndxf>
  </rcc>
  <rcc rId="95668" sId="1" odxf="1" dxf="1">
    <oc r="AZ1246" t="inlineStr">
      <is>
        <t>NO SE GENERA</t>
      </is>
    </oc>
    <nc r="AZ1246" t="inlineStr">
      <is>
        <t>OBRA SUPERVISADA POR  RESIDENTES DEL I.E.I.F.E.  DE A CUERDO A LA NORMATIVA ESTATAL O FEDERAL APLICABLE</t>
      </is>
    </nc>
    <odxf>
      <alignment horizontal="center"/>
    </odxf>
    <ndxf>
      <alignment horizontal="general"/>
    </ndxf>
  </rcc>
  <rcc rId="95669" sId="1" odxf="1" dxf="1">
    <oc r="AZ1247" t="inlineStr">
      <is>
        <t>NO SE GENERA</t>
      </is>
    </oc>
    <nc r="AZ1247" t="inlineStr">
      <is>
        <t>OBRA SUPERVISADA POR  RESIDENTES DEL I.E.I.F.E.  DE A CUERDO A LA NORMATIVA ESTATAL O FEDERAL APLICABLE</t>
      </is>
    </nc>
    <odxf>
      <alignment horizontal="center"/>
    </odxf>
    <ndxf>
      <alignment horizontal="general"/>
    </ndxf>
  </rcc>
  <rcc rId="95670" sId="1" odxf="1" dxf="1">
    <oc r="AZ1248" t="inlineStr">
      <is>
        <t>NO SE GENERA</t>
      </is>
    </oc>
    <nc r="AZ1248" t="inlineStr">
      <is>
        <t>OBRA SUPERVISADA POR  RESIDENTES DEL I.E.I.F.E.  DE A CUERDO A LA NORMATIVA ESTATAL O FEDERAL APLICABLE</t>
      </is>
    </nc>
    <odxf>
      <alignment horizontal="center"/>
    </odxf>
    <ndxf>
      <alignment horizontal="general"/>
    </ndxf>
  </rcc>
  <rcc rId="95671" sId="1" odxf="1" dxf="1">
    <oc r="AZ1249" t="inlineStr">
      <is>
        <t>NO SE GENERA</t>
      </is>
    </oc>
    <nc r="AZ1249" t="inlineStr">
      <is>
        <t>OBRA SUPERVISADA POR  RESIDENTES DEL I.E.I.F.E.  DE A CUERDO A LA NORMATIVA ESTATAL O FEDERAL APLICABLE</t>
      </is>
    </nc>
    <odxf>
      <alignment horizontal="center"/>
    </odxf>
    <ndxf>
      <alignment horizontal="general"/>
    </ndxf>
  </rcc>
  <rcc rId="95672" sId="1" odxf="1" dxf="1">
    <oc r="AZ1250" t="inlineStr">
      <is>
        <t>NO SE GENERA</t>
      </is>
    </oc>
    <nc r="AZ1250" t="inlineStr">
      <is>
        <t>OBRA SUPERVISADA POR  RESIDENTES DEL I.E.I.F.E.  DE A CUERDO A LA NORMATIVA ESTATAL O FEDERAL APLICABLE</t>
      </is>
    </nc>
    <odxf>
      <alignment horizontal="center"/>
    </odxf>
    <ndxf>
      <alignment horizontal="general"/>
    </ndxf>
  </rcc>
  <rcc rId="95673" sId="1" odxf="1" dxf="1">
    <oc r="AZ1251" t="inlineStr">
      <is>
        <t>NO SE GENERA</t>
      </is>
    </oc>
    <nc r="AZ1251" t="inlineStr">
      <is>
        <t>OBRA SUPERVISADA POR  RESIDENTES DEL I.E.I.F.E.  DE A CUERDO A LA NORMATIVA ESTATAL O FEDERAL APLICABLE</t>
      </is>
    </nc>
    <odxf>
      <alignment horizontal="center"/>
    </odxf>
    <ndxf>
      <alignment horizontal="general"/>
    </ndxf>
  </rcc>
  <rcc rId="95674" sId="1" odxf="1" dxf="1">
    <oc r="AZ1252" t="inlineStr">
      <is>
        <t>NO SE GENERA</t>
      </is>
    </oc>
    <nc r="AZ1252" t="inlineStr">
      <is>
        <t>OBRA SUPERVISADA POR  RESIDENTES DEL I.E.I.F.E.  DE A CUERDO A LA NORMATIVA ESTATAL O FEDERAL APLICABLE</t>
      </is>
    </nc>
    <odxf>
      <alignment horizontal="center"/>
    </odxf>
    <ndxf>
      <alignment horizontal="general"/>
    </ndxf>
  </rcc>
  <rcc rId="95675" sId="1" odxf="1" dxf="1">
    <oc r="AZ1253" t="inlineStr">
      <is>
        <t>NO SE GENERA</t>
      </is>
    </oc>
    <nc r="AZ1253" t="inlineStr">
      <is>
        <t>OBRA SUPERVISADA POR  RESIDENTES DEL I.E.I.F.E.  DE A CUERDO A LA NORMATIVA ESTATAL O FEDERAL APLICABLE</t>
      </is>
    </nc>
    <odxf>
      <alignment horizontal="center"/>
    </odxf>
    <ndxf>
      <alignment horizontal="general"/>
    </ndxf>
  </rcc>
  <rcc rId="95676" sId="1" odxf="1" dxf="1">
    <oc r="AZ1254" t="inlineStr">
      <is>
        <t>NO SE GENERA</t>
      </is>
    </oc>
    <nc r="AZ1254" t="inlineStr">
      <is>
        <t>OBRA SUPERVISADA POR  RESIDENTES DEL I.E.I.F.E.  DE A CUERDO A LA NORMATIVA ESTATAL O FEDERAL APLICABLE</t>
      </is>
    </nc>
    <odxf>
      <alignment horizontal="center"/>
    </odxf>
    <ndxf>
      <alignment horizontal="general"/>
    </ndxf>
  </rcc>
  <rcc rId="95677" sId="1" odxf="1" dxf="1">
    <oc r="AZ1255" t="inlineStr">
      <is>
        <t>NO SE GENERA</t>
      </is>
    </oc>
    <nc r="AZ1255" t="inlineStr">
      <is>
        <t>OBRA SUPERVISADA POR  RESIDENTES DEL I.E.I.F.E.  DE A CUERDO A LA NORMATIVA ESTATAL O FEDERAL APLICABLE</t>
      </is>
    </nc>
    <odxf>
      <alignment horizontal="center"/>
    </odxf>
    <ndxf>
      <alignment horizontal="general"/>
    </ndxf>
  </rcc>
  <rcc rId="95678" sId="1" odxf="1" dxf="1">
    <oc r="AZ1256" t="inlineStr">
      <is>
        <t>NO SE GENERA</t>
      </is>
    </oc>
    <nc r="AZ1256" t="inlineStr">
      <is>
        <t>OBRA SUPERVISADA POR  RESIDENTES DEL I.E.I.F.E.  DE A CUERDO A LA NORMATIVA ESTATAL O FEDERAL APLICABLE</t>
      </is>
    </nc>
    <odxf>
      <alignment horizontal="center"/>
    </odxf>
    <ndxf>
      <alignment horizontal="general"/>
    </ndxf>
  </rcc>
  <rcc rId="95679" sId="1" odxf="1" dxf="1">
    <oc r="AZ1257" t="inlineStr">
      <is>
        <t>NO SE GENERA</t>
      </is>
    </oc>
    <nc r="AZ1257" t="inlineStr">
      <is>
        <t>OBRA SUPERVISADA POR  RESIDENTES DEL I.E.I.F.E.  DE A CUERDO A LA NORMATIVA ESTATAL O FEDERAL APLICABLE</t>
      </is>
    </nc>
    <odxf>
      <alignment horizontal="center"/>
    </odxf>
    <ndxf>
      <alignment horizontal="general"/>
    </ndxf>
  </rcc>
  <rcc rId="95680" sId="1" odxf="1" dxf="1">
    <oc r="AZ1258" t="inlineStr">
      <is>
        <t>NO SE GENERA</t>
      </is>
    </oc>
    <nc r="AZ1258" t="inlineStr">
      <is>
        <t>OBRA SUPERVISADA POR  RESIDENTES DEL I.E.I.F.E.  DE A CUERDO A LA NORMATIVA ESTATAL O FEDERAL APLICABLE</t>
      </is>
    </nc>
    <odxf>
      <alignment horizontal="center"/>
    </odxf>
    <ndxf>
      <alignment horizontal="general"/>
    </ndxf>
  </rcc>
  <rcc rId="95681" sId="1" odxf="1" dxf="1">
    <oc r="AZ1259" t="inlineStr">
      <is>
        <t>NO SE GENERA</t>
      </is>
    </oc>
    <nc r="AZ1259" t="inlineStr">
      <is>
        <t>OBRA SUPERVISADA POR  RESIDENTES DEL I.E.I.F.E.  DE A CUERDO A LA NORMATIVA ESTATAL O FEDERAL APLICABLE</t>
      </is>
    </nc>
    <odxf>
      <alignment horizontal="center"/>
    </odxf>
    <ndxf>
      <alignment horizontal="general"/>
    </ndxf>
  </rcc>
  <rcc rId="95682" sId="1" odxf="1" dxf="1">
    <oc r="AZ1260" t="inlineStr">
      <is>
        <t>NO SE GENERA</t>
      </is>
    </oc>
    <nc r="AZ1260" t="inlineStr">
      <is>
        <t>OBRA SUPERVISADA POR  RESIDENTES DEL I.E.I.F.E.  DE A CUERDO A LA NORMATIVA ESTATAL O FEDERAL APLICABLE</t>
      </is>
    </nc>
    <odxf>
      <alignment horizontal="center"/>
    </odxf>
    <ndxf>
      <alignment horizontal="general"/>
    </ndxf>
  </rcc>
  <rcc rId="95683" sId="1" odxf="1" dxf="1">
    <oc r="AZ1261" t="inlineStr">
      <is>
        <t>NO SE GENERA</t>
      </is>
    </oc>
    <nc r="AZ1261" t="inlineStr">
      <is>
        <t>OBRA SUPERVISADA POR  RESIDENTES DEL I.E.I.F.E.  DE A CUERDO A LA NORMATIVA ESTATAL O FEDERAL APLICABLE</t>
      </is>
    </nc>
    <odxf>
      <alignment horizontal="center"/>
    </odxf>
    <ndxf>
      <alignment horizontal="general"/>
    </ndxf>
  </rcc>
  <rcc rId="95684" sId="1" odxf="1" dxf="1">
    <oc r="AZ1262" t="inlineStr">
      <is>
        <t>NO SE GENERA</t>
      </is>
    </oc>
    <nc r="AZ1262" t="inlineStr">
      <is>
        <t>OBRA SUPERVISADA POR  RESIDENTES DEL I.E.I.F.E.  DE A CUERDO A LA NORMATIVA ESTATAL O FEDERAL APLICABLE</t>
      </is>
    </nc>
    <odxf>
      <alignment horizontal="center"/>
    </odxf>
    <ndxf>
      <alignment horizontal="general"/>
    </ndxf>
  </rcc>
  <rcc rId="95685" sId="1" odxf="1" dxf="1">
    <oc r="AZ1263" t="inlineStr">
      <is>
        <t>NO SE GENERA</t>
      </is>
    </oc>
    <nc r="AZ1263" t="inlineStr">
      <is>
        <t>OBRA SUPERVISADA POR  RESIDENTES DEL I.E.I.F.E.  DE A CUERDO A LA NORMATIVA ESTATAL O FEDERAL APLICABLE</t>
      </is>
    </nc>
    <odxf>
      <alignment horizontal="center"/>
    </odxf>
    <ndxf>
      <alignment horizontal="general"/>
    </ndxf>
  </rcc>
  <rcc rId="95686" sId="1" odxf="1" dxf="1">
    <oc r="AZ1264" t="inlineStr">
      <is>
        <t>NO SE GENERA</t>
      </is>
    </oc>
    <nc r="AZ1264" t="inlineStr">
      <is>
        <t>OBRA SUPERVISADA POR  RESIDENTES DEL I.E.I.F.E.  DE A CUERDO A LA NORMATIVA ESTATAL O FEDERAL APLICABLE</t>
      </is>
    </nc>
    <odxf>
      <alignment horizontal="center"/>
    </odxf>
    <ndxf>
      <alignment horizontal="general"/>
    </ndxf>
  </rcc>
  <rcc rId="95687" sId="1" odxf="1" dxf="1">
    <oc r="AZ1265" t="inlineStr">
      <is>
        <t>NO SE GENERA</t>
      </is>
    </oc>
    <nc r="AZ1265" t="inlineStr">
      <is>
        <t>OBRA SUPERVISADA POR  RESIDENTES DEL I.E.I.F.E.  DE A CUERDO A LA NORMATIVA ESTATAL O FEDERAL APLICABLE</t>
      </is>
    </nc>
    <odxf>
      <alignment horizontal="center"/>
    </odxf>
    <ndxf>
      <alignment horizontal="general"/>
    </ndxf>
  </rcc>
  <rcc rId="95688" sId="1" odxf="1" dxf="1">
    <oc r="AZ1266" t="inlineStr">
      <is>
        <t>NO SE GENERA</t>
      </is>
    </oc>
    <nc r="AZ1266" t="inlineStr">
      <is>
        <t>OBRA SUPERVISADA POR  RESIDENTES DEL I.E.I.F.E.  DE A CUERDO A LA NORMATIVA ESTATAL O FEDERAL APLICABLE</t>
      </is>
    </nc>
    <odxf>
      <alignment horizontal="center"/>
    </odxf>
    <ndxf>
      <alignment horizontal="general"/>
    </ndxf>
  </rcc>
  <rcc rId="95689" sId="1" odxf="1" dxf="1">
    <oc r="AZ1267" t="inlineStr">
      <is>
        <t>NO SE GENERA</t>
      </is>
    </oc>
    <nc r="AZ1267" t="inlineStr">
      <is>
        <t>OBRA SUPERVISADA POR  RESIDENTES DEL I.E.I.F.E.  DE A CUERDO A LA NORMATIVA ESTATAL O FEDERAL APLICABLE</t>
      </is>
    </nc>
    <odxf>
      <alignment horizontal="center"/>
    </odxf>
    <ndxf>
      <alignment horizontal="general"/>
    </ndxf>
  </rcc>
  <rcc rId="95690" sId="1" odxf="1" dxf="1">
    <oc r="AZ1268" t="inlineStr">
      <is>
        <t>NO SE GENERA</t>
      </is>
    </oc>
    <nc r="AZ1268" t="inlineStr">
      <is>
        <t>OBRA SUPERVISADA POR  RESIDENTES DEL I.E.I.F.E.  DE A CUERDO A LA NORMATIVA ESTATAL O FEDERAL APLICABLE</t>
      </is>
    </nc>
    <odxf>
      <alignment horizontal="center"/>
    </odxf>
    <ndxf>
      <alignment horizontal="general"/>
    </ndxf>
  </rcc>
  <rcc rId="95691" sId="1" odxf="1" dxf="1">
    <oc r="AZ1269" t="inlineStr">
      <is>
        <t>NO SE GENERA</t>
      </is>
    </oc>
    <nc r="AZ1269" t="inlineStr">
      <is>
        <t>OBRA SUPERVISADA POR  RESIDENTES DEL I.E.I.F.E.  DE A CUERDO A LA NORMATIVA ESTATAL O FEDERAL APLICABLE</t>
      </is>
    </nc>
    <odxf>
      <alignment horizontal="center"/>
    </odxf>
    <ndxf>
      <alignment horizontal="general"/>
    </ndxf>
  </rcc>
  <rcc rId="95692" sId="1" odxf="1" dxf="1">
    <oc r="AZ1270" t="inlineStr">
      <is>
        <t>NO SE GENERA</t>
      </is>
    </oc>
    <nc r="AZ1270" t="inlineStr">
      <is>
        <t>OBRA SUPERVISADA POR  RESIDENTES DEL I.E.I.F.E.  DE A CUERDO A LA NORMATIVA ESTATAL O FEDERAL APLICABLE</t>
      </is>
    </nc>
    <odxf>
      <alignment horizontal="center"/>
    </odxf>
    <ndxf>
      <alignment horizontal="general"/>
    </ndxf>
  </rcc>
  <rcc rId="95693" sId="1" odxf="1" dxf="1">
    <oc r="AZ1271" t="inlineStr">
      <is>
        <t>NO SE GENERA</t>
      </is>
    </oc>
    <nc r="AZ1271" t="inlineStr">
      <is>
        <t>OBRA SUPERVISADA POR  RESIDENTES DEL I.E.I.F.E.  DE A CUERDO A LA NORMATIVA ESTATAL O FEDERAL APLICABLE</t>
      </is>
    </nc>
    <odxf>
      <alignment horizontal="center"/>
    </odxf>
    <ndxf>
      <alignment horizontal="general"/>
    </ndxf>
  </rcc>
  <rcc rId="95694" sId="1" odxf="1" dxf="1">
    <oc r="AZ1272" t="inlineStr">
      <is>
        <t>NO SE GENERA</t>
      </is>
    </oc>
    <nc r="AZ1272" t="inlineStr">
      <is>
        <t>OBRA SUPERVISADA POR  RESIDENTES DEL I.E.I.F.E.  DE A CUERDO A LA NORMATIVA ESTATAL O FEDERAL APLICABLE</t>
      </is>
    </nc>
    <odxf>
      <alignment horizontal="center"/>
    </odxf>
    <ndxf>
      <alignment horizontal="general"/>
    </ndxf>
  </rcc>
  <rcc rId="95695" sId="1" odxf="1" dxf="1">
    <oc r="AZ1273" t="inlineStr">
      <is>
        <t>NO SE GENERA</t>
      </is>
    </oc>
    <nc r="AZ1273" t="inlineStr">
      <is>
        <t>OBRA SUPERVISADA POR  RESIDENTES DEL I.E.I.F.E.  DE A CUERDO A LA NORMATIVA ESTATAL O FEDERAL APLICABLE</t>
      </is>
    </nc>
    <odxf>
      <alignment horizontal="center"/>
    </odxf>
    <ndxf>
      <alignment horizontal="general"/>
    </ndxf>
  </rcc>
  <rcc rId="95696" sId="1" odxf="1" dxf="1">
    <nc r="BA1216" t="inlineStr">
      <is>
        <t>http://ieifeslp.gob.mx/_transparencia/CEGAIP/JUR/No+se+Genera+2.pdf</t>
      </is>
    </nc>
    <odxf>
      <fill>
        <patternFill patternType="none">
          <fgColor indexed="64"/>
          <bgColor indexed="65"/>
        </patternFill>
      </fill>
      <alignment horizontal="general"/>
    </odxf>
    <ndxf>
      <fill>
        <patternFill patternType="solid">
          <fgColor rgb="FFE1E1E1"/>
          <bgColor theme="0"/>
        </patternFill>
      </fill>
      <alignment horizontal="center"/>
    </ndxf>
  </rcc>
  <rcc rId="95697" sId="1" odxf="1" dxf="1">
    <nc r="BB1216" t="inlineStr">
      <is>
        <t>http://ieifeslp.gob.mx/_transparencia/CEGAIP/JUR/No+se+Genera+2.pdf</t>
      </is>
    </nc>
    <odxf>
      <fill>
        <patternFill patternType="none">
          <fgColor indexed="64"/>
          <bgColor indexed="65"/>
        </patternFill>
      </fill>
      <alignment horizontal="general"/>
    </odxf>
    <ndxf>
      <fill>
        <patternFill patternType="solid">
          <fgColor rgb="FFE1E1E1"/>
          <bgColor theme="0"/>
        </patternFill>
      </fill>
      <alignment horizontal="center"/>
    </ndxf>
  </rcc>
  <rcc rId="95698" sId="1" odxf="1" dxf="1">
    <nc r="BA1217" t="inlineStr">
      <is>
        <t>http://ieifeslp.gob.mx/_transparencia/CEGAIP/JUR/No+se+Genera+2.pdf</t>
      </is>
    </nc>
    <odxf>
      <fill>
        <patternFill patternType="none">
          <fgColor indexed="64"/>
          <bgColor indexed="65"/>
        </patternFill>
      </fill>
      <alignment horizontal="general"/>
    </odxf>
    <ndxf>
      <fill>
        <patternFill patternType="solid">
          <fgColor rgb="FFE1E1E1"/>
          <bgColor theme="0"/>
        </patternFill>
      </fill>
      <alignment horizontal="center"/>
    </ndxf>
  </rcc>
  <rcc rId="95699" sId="1" odxf="1" dxf="1">
    <nc r="BB1217" t="inlineStr">
      <is>
        <t>http://ieifeslp.gob.mx/_transparencia/CEGAIP/JUR/No+se+Genera+2.pdf</t>
      </is>
    </nc>
    <odxf>
      <fill>
        <patternFill patternType="none">
          <fgColor indexed="64"/>
          <bgColor indexed="65"/>
        </patternFill>
      </fill>
      <alignment horizontal="general"/>
    </odxf>
    <ndxf>
      <fill>
        <patternFill patternType="solid">
          <fgColor rgb="FFE1E1E1"/>
          <bgColor theme="0"/>
        </patternFill>
      </fill>
      <alignment horizontal="center"/>
    </ndxf>
  </rcc>
  <rcc rId="95700" sId="1" odxf="1" dxf="1">
    <nc r="BA1222" t="inlineStr">
      <is>
        <t>http://ieifeslp.gob.mx/_transparencia/CEGAIP/JUR/No+se+Genera+2.pdf</t>
      </is>
    </nc>
    <odxf>
      <fill>
        <patternFill patternType="none">
          <fgColor indexed="64"/>
          <bgColor indexed="65"/>
        </patternFill>
      </fill>
      <alignment horizontal="general"/>
    </odxf>
    <ndxf>
      <fill>
        <patternFill patternType="solid">
          <fgColor rgb="FFE1E1E1"/>
          <bgColor theme="0"/>
        </patternFill>
      </fill>
      <alignment horizontal="center"/>
    </ndxf>
  </rcc>
  <rcc rId="95701" sId="1" odxf="1" dxf="1">
    <nc r="BB1222" t="inlineStr">
      <is>
        <t>http://ieifeslp.gob.mx/_transparencia/CEGAIP/JUR/No+se+Genera+2.pdf</t>
      </is>
    </nc>
    <odxf>
      <fill>
        <patternFill patternType="none">
          <fgColor indexed="64"/>
          <bgColor indexed="65"/>
        </patternFill>
      </fill>
      <alignment horizontal="general"/>
    </odxf>
    <ndxf>
      <fill>
        <patternFill patternType="solid">
          <fgColor rgb="FFE1E1E1"/>
          <bgColor theme="0"/>
        </patternFill>
      </fill>
      <alignment horizontal="center"/>
    </ndxf>
  </rcc>
  <rcc rId="95702" sId="1" xfDxf="1" s="1" dxf="1">
    <oc r="BA8" t="inlineStr">
      <is>
        <t>http://ieifeslp.gob.mx/_transparencia/CEGAIP/CONS/AVANCES+FISICO-FINANCIEROS+AGOSTO+DE+2019.xlsx</t>
      </is>
    </oc>
    <nc r="BA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03" sId="1" xfDxf="1" s="1" dxf="1">
    <oc r="BB8" t="inlineStr">
      <is>
        <t>http://ieifeslp.gob.mx/_transparencia/CEGAIP/CONS/AVANCES+FISICO-FINANCIEROS+AGOSTO+DE+2019.xlsx</t>
      </is>
    </oc>
    <nc r="BB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04" sId="1" xfDxf="1" s="1" dxf="1">
    <oc r="BA9" t="inlineStr">
      <is>
        <t>http://ieifeslp.gob.mx/_transparencia/CEGAIP/CONS/AVANCES+FISICO-FINANCIEROS+AGOSTO+DE+2019.xlsx</t>
      </is>
    </oc>
    <nc r="BA9"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05" sId="1" xfDxf="1" s="1" dxf="1">
    <oc r="BA10" t="inlineStr">
      <is>
        <t>http://ieifeslp.gob.mx/_transparencia/CEGAIP/CONS/AVANCES+FISICO-FINANCIEROS+AGOSTO+DE+2019.xlsx</t>
      </is>
    </oc>
    <nc r="BA10"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06" sId="1" xfDxf="1" s="1" dxf="1">
    <oc r="BB9" t="inlineStr">
      <is>
        <t>http://ieifeslp.gob.mx/_transparencia/CEGAIP/CONS/AVANCES+FISICO-FINANCIEROS+AGOSTO+DE+2019.xlsx</t>
      </is>
    </oc>
    <nc r="BB9"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07" sId="1" xfDxf="1" s="1" dxf="1">
    <oc r="BB10" t="inlineStr">
      <is>
        <t>http://ieifeslp.gob.mx/_transparencia/CEGAIP/CONS/AVANCES+FISICO-FINANCIEROS+AGOSTO+DE+2019.xlsx</t>
      </is>
    </oc>
    <nc r="BB10"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08" sId="1" xfDxf="1" s="1" dxf="1">
    <oc r="BA11" t="inlineStr">
      <is>
        <t>http://ieifeslp.gob.mx/_transparencia/CEGAIP/CONS/AVANCES+FISICO-FINANCIEROS+AGOSTO+DE+2019.xlsx</t>
      </is>
    </oc>
    <nc r="BA11"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09" sId="1" xfDxf="1" s="1" dxf="1">
    <oc r="BA12" t="inlineStr">
      <is>
        <t>http://ieifeslp.gob.mx/_transparencia/CEGAIP/CONS/AVANCES+FISICO-FINANCIEROS+AGOSTO+DE+2019.xlsx</t>
      </is>
    </oc>
    <nc r="BA12"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10" sId="1" xfDxf="1" s="1" dxf="1">
    <oc r="BA13" t="inlineStr">
      <is>
        <t>http://ieifeslp.gob.mx/_transparencia/CEGAIP/CONS/AVANCES+FISICO-FINANCIEROS+AGOSTO+DE+2019.xlsx</t>
      </is>
    </oc>
    <nc r="BA13"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11" sId="1" xfDxf="1" s="1" dxf="1">
    <oc r="BA14" t="inlineStr">
      <is>
        <t>http://ieifeslp.gob.mx/_transparencia/CEGAIP/CONS/AVANCES+FISICO-FINANCIEROS+AGOSTO+DE+2019.xlsx</t>
      </is>
    </oc>
    <nc r="BA14"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12" sId="1" xfDxf="1" s="1" dxf="1">
    <oc r="BA15" t="inlineStr">
      <is>
        <t>http://ieifeslp.gob.mx/_transparencia/CEGAIP/CONS/AVANCES+FISICO-FINANCIEROS+AGOSTO+DE+2019.xlsx</t>
      </is>
    </oc>
    <nc r="BA15"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13" sId="1" xfDxf="1" s="1" dxf="1">
    <oc r="BA16" t="inlineStr">
      <is>
        <t>http://ieifeslp.gob.mx/_transparencia/CEGAIP/CONS/AVANCES+FISICO-FINANCIEROS+AGOSTO+DE+2019.xlsx</t>
      </is>
    </oc>
    <nc r="BA16"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14" sId="1" xfDxf="1" s="1" dxf="1">
    <oc r="BA17" t="inlineStr">
      <is>
        <t>http://ieifeslp.gob.mx/_transparencia/CEGAIP/CONS/AVANCES+FISICO-FINANCIEROS+AGOSTO+DE+2019.xlsx</t>
      </is>
    </oc>
    <nc r="BA17"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15" sId="1" xfDxf="1" s="1" dxf="1">
    <oc r="BA18" t="inlineStr">
      <is>
        <t>http://ieifeslp.gob.mx/_transparencia/CEGAIP/CONS/AVANCES+FISICO-FINANCIEROS+AGOSTO+DE+2019.xlsx</t>
      </is>
    </oc>
    <nc r="BA1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16" sId="1" xfDxf="1" s="1" dxf="1">
    <oc r="BA19" t="inlineStr">
      <is>
        <t>http://ieifeslp.gob.mx/_transparencia/CEGAIP/CONS/AVANCES+FISICO-FINANCIEROS+AGOSTO+DE+2019.xlsx</t>
      </is>
    </oc>
    <nc r="BA19"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17" sId="1" xfDxf="1" s="1" dxf="1">
    <oc r="BA20" t="inlineStr">
      <is>
        <t>http://ieifeslp.gob.mx/_transparencia/CEGAIP/CONS/AVANCES+FISICO-FINANCIEROS+AGOSTO+DE+2019.xlsx</t>
      </is>
    </oc>
    <nc r="BA20"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fmt sheetId="1" xfDxf="1" s="1" sqref="BA21" start="0" length="0">
    <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dxf>
  </rfmt>
  <rcc rId="95718" sId="1" xfDxf="1" s="1" dxf="1">
    <oc r="BA33" t="inlineStr">
      <is>
        <t>http://ieifeslp.gob.mx/_transparencia/CEGAIP/CONS/AVANCES+FISICO-FINANCIEROS+AGOSTO+DE+2019.xlsx</t>
      </is>
    </oc>
    <nc r="BA33"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19" sId="1" xfDxf="1" s="1" dxf="1">
    <oc r="BA32" t="inlineStr">
      <is>
        <t>http://ieifeslp.gob.mx/_transparencia/CEGAIP/CONS/AVANCES+FISICO-FINANCIEROS+AGOSTO+DE+2019.xlsx</t>
      </is>
    </oc>
    <nc r="BA32"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20" sId="1" xfDxf="1" s="1" dxf="1">
    <oc r="BA31" t="inlineStr">
      <is>
        <t>http://ieifeslp.gob.mx/_transparencia/CEGAIP/CONS/AVANCES+FISICO-FINANCIEROS+AGOSTO+DE+2019.xlsx</t>
      </is>
    </oc>
    <nc r="BA31"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21" sId="1" xfDxf="1" s="1" dxf="1">
    <oc r="BA30" t="inlineStr">
      <is>
        <t>http://ieifeslp.gob.mx/_transparencia/CEGAIP/CONS/AVANCES+FISICO-FINANCIEROS+AGOSTO+DE+2019.xlsx</t>
      </is>
    </oc>
    <nc r="BA30"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22" sId="1" xfDxf="1" s="1" dxf="1">
    <oc r="BA29" t="inlineStr">
      <is>
        <t>http://ieifeslp.gob.mx/_transparencia/CEGAIP/CONS/AVANCES+FISICO-FINANCIEROS+AGOSTO+DE+2019.xlsx</t>
      </is>
    </oc>
    <nc r="BA29"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23" sId="1" xfDxf="1" s="1" dxf="1">
    <oc r="BA28" t="inlineStr">
      <is>
        <t>http://ieifeslp.gob.mx/_transparencia/CEGAIP/CONS/AVANCES+FISICO-FINANCIEROS+AGOSTO+DE+2019.xlsx</t>
      </is>
    </oc>
    <nc r="BA2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24" sId="1" xfDxf="1" s="1" dxf="1">
    <oc r="BA27" t="inlineStr">
      <is>
        <t>http://ieifeslp.gob.mx/_transparencia/CEGAIP/CONS/AVANCES+FISICO-FINANCIEROS+AGOSTO+DE+2019.xlsx</t>
      </is>
    </oc>
    <nc r="BA27"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25" sId="1" xfDxf="1" s="1" dxf="1">
    <oc r="BA26" t="inlineStr">
      <is>
        <t>http://ieifeslp.gob.mx/_transparencia/CEGAIP/CONS/AVANCES+FISICO-FINANCIEROS+AGOSTO+DE+2019.xlsx</t>
      </is>
    </oc>
    <nc r="BA26"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26" sId="1" xfDxf="1" s="1" dxf="1">
    <oc r="BA25" t="inlineStr">
      <is>
        <t>http://ieifeslp.gob.mx/_transparencia/CEGAIP/CONS/AVANCES+FISICO-FINANCIEROS+AGOSTO+DE+2019.xlsx</t>
      </is>
    </oc>
    <nc r="BA25"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27" sId="1" xfDxf="1" s="1" dxf="1">
    <oc r="BA24" t="inlineStr">
      <is>
        <t>http://ieifeslp.gob.mx/_transparencia/CEGAIP/CONS/AVANCES+FISICO-FINANCIEROS+AGOSTO+DE+2019.xlsx</t>
      </is>
    </oc>
    <nc r="BA24"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28" sId="1" xfDxf="1" s="1" dxf="1">
    <oc r="BA23" t="inlineStr">
      <is>
        <t>http://ieifeslp.gob.mx/_transparencia/CEGAIP/CONS/AVANCES+FISICO-FINANCIEROS+AGOSTO+DE+2019.xlsx</t>
      </is>
    </oc>
    <nc r="BA23"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29" sId="1" xfDxf="1" s="1" dxf="1">
    <oc r="BA22" t="inlineStr">
      <is>
        <t>http://ieifeslp.gob.mx/_transparencia/CEGAIP/CONS/AVANCES+FISICO-FINANCIEROS+AGOSTO+DE+2019.xlsx</t>
      </is>
    </oc>
    <nc r="BA22"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30" sId="1" xfDxf="1" s="1" dxf="1">
    <oc r="BA21" t="inlineStr">
      <is>
        <t>http://ieifeslp.gob.mx/_transparencia/CEGAIP/CONS/AVANCES+FISICO-FINANCIEROS+AGOSTO+DE+2019.xlsx</t>
      </is>
    </oc>
    <nc r="BA21"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31" sId="1" xfDxf="1" s="1" dxf="1">
    <oc r="BB11" t="inlineStr">
      <is>
        <t>http://ieifeslp.gob.mx/_transparencia/CEGAIP/CONS/AVANCES+FISICO-FINANCIEROS+AGOSTO+DE+2019.xlsx</t>
      </is>
    </oc>
    <nc r="BB11"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32" sId="1" xfDxf="1" s="1" dxf="1">
    <oc r="BB12" t="inlineStr">
      <is>
        <t>http://ieifeslp.gob.mx/_transparencia/CEGAIP/CONS/AVANCES+FISICO-FINANCIEROS+AGOSTO+DE+2019.xlsx</t>
      </is>
    </oc>
    <nc r="BB12"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33" sId="1" xfDxf="1" s="1" dxf="1">
    <oc r="BB13" t="inlineStr">
      <is>
        <t>http://ieifeslp.gob.mx/_transparencia/CEGAIP/CONS/AVANCES+FISICO-FINANCIEROS+AGOSTO+DE+2019.xlsx</t>
      </is>
    </oc>
    <nc r="BB13"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34" sId="1" xfDxf="1" s="1" dxf="1">
    <oc r="BB14" t="inlineStr">
      <is>
        <t>http://ieifeslp.gob.mx/_transparencia/CEGAIP/CONS/AVANCES+FISICO-FINANCIEROS+AGOSTO+DE+2019.xlsx</t>
      </is>
    </oc>
    <nc r="BB14"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35" sId="1" xfDxf="1" s="1" dxf="1">
    <oc r="BB15" t="inlineStr">
      <is>
        <t>http://ieifeslp.gob.mx/_transparencia/CEGAIP/CONS/AVANCES+FISICO-FINANCIEROS+AGOSTO+DE+2019.xlsx</t>
      </is>
    </oc>
    <nc r="BB15"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36" sId="1" xfDxf="1" s="1" dxf="1">
    <oc r="BB16" t="inlineStr">
      <is>
        <t>http://ieifeslp.gob.mx/_transparencia/CEGAIP/CONS/AVANCES+FISICO-FINANCIEROS+AGOSTO+DE+2019.xlsx</t>
      </is>
    </oc>
    <nc r="BB16"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37" sId="1" xfDxf="1" s="1" dxf="1">
    <oc r="BB17" t="inlineStr">
      <is>
        <t>http://ieifeslp.gob.mx/_transparencia/CEGAIP/CONS/AVANCES+FISICO-FINANCIEROS+AGOSTO+DE+2019.xlsx</t>
      </is>
    </oc>
    <nc r="BB17"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38" sId="1" xfDxf="1" s="1" dxf="1">
    <oc r="BB18" t="inlineStr">
      <is>
        <t>http://ieifeslp.gob.mx/_transparencia/CEGAIP/CONS/AVANCES+FISICO-FINANCIEROS+AGOSTO+DE+2019.xlsx</t>
      </is>
    </oc>
    <nc r="BB1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39" sId="1" xfDxf="1" s="1" dxf="1">
    <oc r="BB19" t="inlineStr">
      <is>
        <t>http://ieifeslp.gob.mx/_transparencia/CEGAIP/CONS/AVANCES+FISICO-FINANCIEROS+AGOSTO+DE+2019.xlsx</t>
      </is>
    </oc>
    <nc r="BB19"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40" sId="1" xfDxf="1" s="1" dxf="1">
    <oc r="BB20" t="inlineStr">
      <is>
        <t>http://ieifeslp.gob.mx/_transparencia/CEGAIP/CONS/AVANCES+FISICO-FINANCIEROS+AGOSTO+DE+2019.xlsx</t>
      </is>
    </oc>
    <nc r="BB20"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41" sId="1" xfDxf="1" s="1" dxf="1">
    <oc r="BB21" t="inlineStr">
      <is>
        <t>http://ieifeslp.gob.mx/_transparencia/CEGAIP/CONS/AVANCES+FISICO-FINANCIEROS+AGOSTO+DE+2019.xlsx</t>
      </is>
    </oc>
    <nc r="BB21"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42" sId="1" xfDxf="1" s="1" dxf="1">
    <oc r="BB22" t="inlineStr">
      <is>
        <t>http://ieifeslp.gob.mx/_transparencia/CEGAIP/CONS/AVANCES+FISICO-FINANCIEROS+AGOSTO+DE+2019.xlsx</t>
      </is>
    </oc>
    <nc r="BB22"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43" sId="1" xfDxf="1" s="1" dxf="1">
    <oc r="BB23" t="inlineStr">
      <is>
        <t>http://ieifeslp.gob.mx/_transparencia/CEGAIP/CONS/AVANCES+FISICO-FINANCIEROS+AGOSTO+DE+2019.xlsx</t>
      </is>
    </oc>
    <nc r="BB23"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44" sId="1" xfDxf="1" s="1" dxf="1">
    <oc r="BB24" t="inlineStr">
      <is>
        <t>http://ieifeslp.gob.mx/_transparencia/CEGAIP/CONS/AVANCES+FISICO-FINANCIEROS+AGOSTO+DE+2019.xlsx</t>
      </is>
    </oc>
    <nc r="BB24"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45" sId="1" xfDxf="1" s="1" dxf="1">
    <oc r="BB25" t="inlineStr">
      <is>
        <t>http://ieifeslp.gob.mx/_transparencia/CEGAIP/CONS/AVANCES+FISICO-FINANCIEROS+AGOSTO+DE+2019.xlsx</t>
      </is>
    </oc>
    <nc r="BB25"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46" sId="1" xfDxf="1" s="1" dxf="1">
    <oc r="BB26" t="inlineStr">
      <is>
        <t>http://ieifeslp.gob.mx/_transparencia/CEGAIP/CONS/AVANCES+FISICO-FINANCIEROS+AGOSTO+DE+2019.xlsx</t>
      </is>
    </oc>
    <nc r="BB26"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47" sId="1" xfDxf="1" s="1" dxf="1">
    <oc r="BB27" t="inlineStr">
      <is>
        <t>http://ieifeslp.gob.mx/_transparencia/CEGAIP/CONS/AVANCES+FISICO-FINANCIEROS+AGOSTO+DE+2019.xlsx</t>
      </is>
    </oc>
    <nc r="BB27"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48" sId="1" xfDxf="1" s="1" dxf="1">
    <oc r="BB28" t="inlineStr">
      <is>
        <t>http://ieifeslp.gob.mx/_transparencia/CEGAIP/CONS/AVANCES+FISICO-FINANCIEROS+AGOSTO+DE+2019.xlsx</t>
      </is>
    </oc>
    <nc r="BB2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49" sId="1" xfDxf="1" s="1" dxf="1">
    <oc r="BB29" t="inlineStr">
      <is>
        <t>http://ieifeslp.gob.mx/_transparencia/CEGAIP/CONS/AVANCES+FISICO-FINANCIEROS+AGOSTO+DE+2019.xlsx</t>
      </is>
    </oc>
    <nc r="BB29"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50" sId="1" xfDxf="1" s="1" dxf="1">
    <oc r="BB30" t="inlineStr">
      <is>
        <t>http://ieifeslp.gob.mx/_transparencia/CEGAIP/CONS/AVANCES+FISICO-FINANCIEROS+AGOSTO+DE+2019.xlsx</t>
      </is>
    </oc>
    <nc r="BB30"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51" sId="1" xfDxf="1" s="1" dxf="1">
    <oc r="BB31" t="inlineStr">
      <is>
        <t>http://ieifeslp.gob.mx/_transparencia/CEGAIP/CONS/AVANCES+FISICO-FINANCIEROS+AGOSTO+DE+2019.xlsx</t>
      </is>
    </oc>
    <nc r="BB31"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52" sId="1" xfDxf="1" s="1" dxf="1">
    <oc r="BB32" t="inlineStr">
      <is>
        <t>http://ieifeslp.gob.mx/_transparencia/CEGAIP/CONS/AVANCES+FISICO-FINANCIEROS+AGOSTO+DE+2019.xlsx</t>
      </is>
    </oc>
    <nc r="BB32"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53" sId="1" xfDxf="1" s="1" dxf="1">
    <oc r="BB33" t="inlineStr">
      <is>
        <t>http://ieifeslp.gob.mx/_transparencia/CEGAIP/CONS/AVANCES+FISICO-FINANCIEROS+AGOSTO+DE+2019.xlsx</t>
      </is>
    </oc>
    <nc r="BB33"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54" sId="1" xfDxf="1" s="1" dxf="1">
    <oc r="BA36" t="inlineStr">
      <is>
        <t>http://ieifeslp.gob.mx/_transparencia/CEGAIP/CONS/AVANCES+FISICO-FINANCIEROS+AGOSTO+DE+2019.xlsx</t>
      </is>
    </oc>
    <nc r="BA36"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55" sId="1" xfDxf="1" s="1" dxf="1">
    <oc r="BB36" t="inlineStr">
      <is>
        <t>http://ieifeslp.gob.mx/_transparencia/CEGAIP/CONS/AVANCES+FISICO-FINANCIEROS+AGOSTO+DE+2019.xlsx</t>
      </is>
    </oc>
    <nc r="BB36"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56" sId="1" xfDxf="1" s="1" dxf="1">
    <oc r="BA37" t="inlineStr">
      <is>
        <t>http://ieifeslp.gob.mx/_transparencia/CEGAIP/CONS/AVANCES+FISICO-FINANCIEROS+AGOSTO+DE+2019.xlsx</t>
      </is>
    </oc>
    <nc r="BA37"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57" sId="1" xfDxf="1" s="1" dxf="1">
    <oc r="BB37" t="inlineStr">
      <is>
        <t>http://ieifeslp.gob.mx/_transparencia/CEGAIP/CONS/AVANCES+FISICO-FINANCIEROS+AGOSTO+DE+2019.xlsx</t>
      </is>
    </oc>
    <nc r="BB37"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58" sId="1" xfDxf="1" s="1" dxf="1">
    <oc r="BA38" t="inlineStr">
      <is>
        <t>http://ieifeslp.gob.mx/_transparencia/CEGAIP/CONS/AVANCES+FISICO-FINANCIEROS+AGOSTO+DE+2019.xlsx</t>
      </is>
    </oc>
    <nc r="BA3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59" sId="1" xfDxf="1" s="1" dxf="1">
    <oc r="BA39" t="inlineStr">
      <is>
        <t>http://ieifeslp.gob.mx/_transparencia/CEGAIP/CONS/AVANCES+FISICO-FINANCIEROS+AGOSTO+DE+2019.xlsx</t>
      </is>
    </oc>
    <nc r="BA39"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60" sId="1" xfDxf="1" s="1" dxf="1">
    <oc r="BA40" t="inlineStr">
      <is>
        <t>http://ieifeslp.gob.mx/_transparencia/CEGAIP/CONS/AVANCES+FISICO-FINANCIEROS+AGOSTO+DE+2019.xlsx</t>
      </is>
    </oc>
    <nc r="BA40"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61" sId="1" xfDxf="1" s="1" dxf="1">
    <oc r="BA41" t="inlineStr">
      <is>
        <t>http://ieifeslp.gob.mx/_transparencia/CEGAIP/CONS/AVANCES+FISICO-FINANCIEROS+AGOSTO+DE+2019.xlsx</t>
      </is>
    </oc>
    <nc r="BA41"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62" sId="1" xfDxf="1" s="1" dxf="1">
    <oc r="BB41" t="inlineStr">
      <is>
        <t>http://ieifeslp.gob.mx/_transparencia/CEGAIP/CONS/AVANCES+FISICO-FINANCIEROS+AGOSTO+DE+2019.xlsx</t>
      </is>
    </oc>
    <nc r="BB41"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63" sId="1" xfDxf="1" s="1" dxf="1">
    <oc r="BB40" t="inlineStr">
      <is>
        <t>http://ieifeslp.gob.mx/_transparencia/CEGAIP/CONS/AVANCES+FISICO-FINANCIEROS+AGOSTO+DE+2019.xlsx</t>
      </is>
    </oc>
    <nc r="BB40"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64" sId="1" xfDxf="1" s="1" dxf="1">
    <oc r="BB39" t="inlineStr">
      <is>
        <t>http://ieifeslp.gob.mx/_transparencia/CEGAIP/CONS/AVANCES+FISICO-FINANCIEROS+AGOSTO+DE+2019.xlsx</t>
      </is>
    </oc>
    <nc r="BB39"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65" sId="1" xfDxf="1" s="1" dxf="1">
    <oc r="BB38" t="inlineStr">
      <is>
        <t>http://ieifeslp.gob.mx/_transparencia/CEGAIP/CONS/AVANCES+FISICO-FINANCIEROS+AGOSTO+DE+2019.xlsx</t>
      </is>
    </oc>
    <nc r="BB3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66" sId="1" xfDxf="1" s="1" dxf="1">
    <oc r="BA43" t="inlineStr">
      <is>
        <t>http://ieifeslp.gob.mx/_transparencia/CEGAIP/CONS/AVANCES+FISICO-FINANCIEROS+AGOSTO+DE+2019.xlsx</t>
      </is>
    </oc>
    <nc r="BA43"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67" sId="1" xfDxf="1" s="1" dxf="1">
    <oc r="BA44" t="inlineStr">
      <is>
        <t>http://ieifeslp.gob.mx/_transparencia/CEGAIP/CONS/AVANCES+FISICO-FINANCIEROS+AGOSTO+DE+2019.xlsx</t>
      </is>
    </oc>
    <nc r="BA44"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68" sId="1" xfDxf="1" s="1" dxf="1">
    <oc r="BA45" t="inlineStr">
      <is>
        <t>http://ieifeslp.gob.mx/_transparencia/CEGAIP/CONS/AVANCES+FISICO-FINANCIEROS+AGOSTO+DE+2019.xlsx</t>
      </is>
    </oc>
    <nc r="BA45"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69" sId="1" xfDxf="1" s="1" dxf="1">
    <oc r="BA46" t="inlineStr">
      <is>
        <t>http://ieifeslp.gob.mx/_transparencia/CEGAIP/CONS/AVANCES+FISICO-FINANCIEROS+AGOSTO+DE+2019.xlsx</t>
      </is>
    </oc>
    <nc r="BA46"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70" sId="1" xfDxf="1" s="1" dxf="1">
    <oc r="BA97" t="inlineStr">
      <is>
        <t>http://ieifeslp.gob.mx/_transparencia/CEGAIP/CONS/AVANCES+FISICO-FINANCIEROS+AGOSTO+DE+2019.xlsx</t>
      </is>
    </oc>
    <nc r="BA97"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71" sId="1" xfDxf="1" s="1" dxf="1">
    <oc r="BA96" t="inlineStr">
      <is>
        <t>http://ieifeslp.gob.mx/_transparencia/CEGAIP/CONS/AVANCES+FISICO-FINANCIEROS+AGOSTO+DE+2019.xlsx</t>
      </is>
    </oc>
    <nc r="BA96"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72" sId="1" xfDxf="1" s="1" dxf="1">
    <oc r="BA95" t="inlineStr">
      <is>
        <t>http://ieifeslp.gob.mx/_transparencia/CEGAIP/CONS/AVANCES+FISICO-FINANCIEROS+AGOSTO+DE+2019.xlsx</t>
      </is>
    </oc>
    <nc r="BA95"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73" sId="1" xfDxf="1" s="1" dxf="1">
    <oc r="BA94" t="inlineStr">
      <is>
        <t>http://ieifeslp.gob.mx/_transparencia/CEGAIP/CONS/AVANCES+FISICO-FINANCIEROS+AGOSTO+DE+2019.xlsx</t>
      </is>
    </oc>
    <nc r="BA94"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74" sId="1" xfDxf="1" s="1" dxf="1">
    <oc r="BA93" t="inlineStr">
      <is>
        <t>http://ieifeslp.gob.mx/_transparencia/CEGAIP/CONS/AVANCES+FISICO-FINANCIEROS+AGOSTO+DE+2019.xlsx</t>
      </is>
    </oc>
    <nc r="BA93"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75" sId="1" xfDxf="1" s="1" dxf="1">
    <oc r="BA92" t="inlineStr">
      <is>
        <t>http://ieifeslp.gob.mx/_transparencia/CEGAIP/CONS/AVANCES+FISICO-FINANCIEROS+AGOSTO+DE+2019.xlsx</t>
      </is>
    </oc>
    <nc r="BA92"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76" sId="1" xfDxf="1" s="1" dxf="1">
    <oc r="BA91" t="inlineStr">
      <is>
        <t>http://ieifeslp.gob.mx/_transparencia/CEGAIP/CONS/AVANCES+FISICO-FINANCIEROS+AGOSTO+DE+2019.xlsx</t>
      </is>
    </oc>
    <nc r="BA91"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77" sId="1" xfDxf="1" s="1" dxf="1">
    <oc r="BA90" t="inlineStr">
      <is>
        <t>http://ieifeslp.gob.mx/_transparencia/CEGAIP/CONS/AVANCES+FISICO-FINANCIEROS+AGOSTO+DE+2019.xlsx</t>
      </is>
    </oc>
    <nc r="BA90"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78" sId="1" xfDxf="1" s="1" dxf="1">
    <oc r="BA89" t="inlineStr">
      <is>
        <t>http://ieifeslp.gob.mx/_transparencia/CEGAIP/CONS/AVANCES+FISICO-FINANCIEROS+AGOSTO+DE+2019.xlsx</t>
      </is>
    </oc>
    <nc r="BA89"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79" sId="1" xfDxf="1" s="1" dxf="1">
    <oc r="BA88" t="inlineStr">
      <is>
        <t>http://ieifeslp.gob.mx/_transparencia/CEGAIP/CONS/AVANCES+FISICO-FINANCIEROS+AGOSTO+DE+2019.xlsx</t>
      </is>
    </oc>
    <nc r="BA8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80" sId="1" xfDxf="1" s="1" dxf="1">
    <oc r="BA87" t="inlineStr">
      <is>
        <t>http://ieifeslp.gob.mx/_transparencia/CEGAIP/CONS/AVANCES+FISICO-FINANCIEROS+AGOSTO+DE+2019.xlsx</t>
      </is>
    </oc>
    <nc r="BA87"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81" sId="1" xfDxf="1" s="1" dxf="1">
    <oc r="BA86" t="inlineStr">
      <is>
        <t>http://ieifeslp.gob.mx/_transparencia/CEGAIP/CONS/AVANCES+FISICO-FINANCIEROS+AGOSTO+DE+2019.xlsx</t>
      </is>
    </oc>
    <nc r="BA86"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82" sId="1" xfDxf="1" s="1" dxf="1">
    <oc r="BA85" t="inlineStr">
      <is>
        <t>http://ieifeslp.gob.mx/_transparencia/CEGAIP/CONS/AVANCES+FISICO-FINANCIEROS+AGOSTO+DE+2019.xlsx</t>
      </is>
    </oc>
    <nc r="BA85"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83" sId="1" xfDxf="1" s="1" dxf="1">
    <oc r="BA84" t="inlineStr">
      <is>
        <t>http://ieifeslp.gob.mx/_transparencia/CEGAIP/CONS/AVANCES+FISICO-FINANCIEROS+AGOSTO+DE+2019.xlsx</t>
      </is>
    </oc>
    <nc r="BA84"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84" sId="1" xfDxf="1" s="1" dxf="1">
    <oc r="BA83" t="inlineStr">
      <is>
        <t>http://ieifeslp.gob.mx/_transparencia/CEGAIP/CONS/AVANCES+FISICO-FINANCIEROS+AGOSTO+DE+2019.xlsx</t>
      </is>
    </oc>
    <nc r="BA83"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85" sId="1" xfDxf="1" s="1" dxf="1">
    <oc r="BA82" t="inlineStr">
      <is>
        <t>http://ieifeslp.gob.mx/_transparencia/CEGAIP/CONS/AVANCES+FISICO-FINANCIEROS+AGOSTO+DE+2019.xlsx</t>
      </is>
    </oc>
    <nc r="BA82"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86" sId="1" xfDxf="1" s="1" dxf="1">
    <oc r="BA81" t="inlineStr">
      <is>
        <t>http://ieifeslp.gob.mx/_transparencia/CEGAIP/CONS/AVANCES+FISICO-FINANCIEROS+AGOSTO+DE+2019.xlsx</t>
      </is>
    </oc>
    <nc r="BA81"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87" sId="1" xfDxf="1" s="1" dxf="1">
    <oc r="BA80" t="inlineStr">
      <is>
        <t>http://ieifeslp.gob.mx/_transparencia/CEGAIP/CONS/AVANCES+FISICO-FINANCIEROS+AGOSTO+DE+2019.xlsx</t>
      </is>
    </oc>
    <nc r="BA80"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88" sId="1" xfDxf="1" s="1" dxf="1">
    <oc r="BA79" t="inlineStr">
      <is>
        <t>http://ieifeslp.gob.mx/_transparencia/CEGAIP/CONS/AVANCES+FISICO-FINANCIEROS+AGOSTO+DE+2019.xlsx</t>
      </is>
    </oc>
    <nc r="BA79"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89" sId="1" xfDxf="1" s="1" dxf="1">
    <oc r="BA78" t="inlineStr">
      <is>
        <t>http://ieifeslp.gob.mx/_transparencia/CEGAIP/CONS/AVANCES+FISICO-FINANCIEROS+AGOSTO+DE+2019.xlsx</t>
      </is>
    </oc>
    <nc r="BA7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90" sId="1" xfDxf="1" s="1" dxf="1">
    <oc r="BA77" t="inlineStr">
      <is>
        <t>http://ieifeslp.gob.mx/_transparencia/CEGAIP/CONS/AVANCES+FISICO-FINANCIEROS+AGOSTO+DE+2019.xlsx</t>
      </is>
    </oc>
    <nc r="BA77"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91" sId="1" xfDxf="1" s="1" dxf="1">
    <oc r="BA70" t="inlineStr">
      <is>
        <t>http://ieifeslp.gob.mx/_transparencia/CEGAIP/CONS/AVANCES+FISICO-FINANCIEROS+AGOSTO+DE+2019.xlsx</t>
      </is>
    </oc>
    <nc r="BA70"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92" sId="1" xfDxf="1" s="1" dxf="1">
    <oc r="BA71" t="inlineStr">
      <is>
        <t>http://ieifeslp.gob.mx/_transparencia/CEGAIP/CONS/AVANCES+FISICO-FINANCIEROS+AGOSTO+DE+2019.xlsx</t>
      </is>
    </oc>
    <nc r="BA71"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93" sId="1" xfDxf="1" s="1" dxf="1">
    <oc r="BA72" t="inlineStr">
      <is>
        <t>http://ieifeslp.gob.mx/_transparencia/CEGAIP/CONS/AVANCES+FISICO-FINANCIEROS+AGOSTO+DE+2019.xlsx</t>
      </is>
    </oc>
    <nc r="BA72"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94" sId="1" xfDxf="1" s="1" dxf="1">
    <oc r="BA73" t="inlineStr">
      <is>
        <t>http://ieifeslp.gob.mx/_transparencia/CEGAIP/CONS/AVANCES+FISICO-FINANCIEROS+AGOSTO+DE+2019.xlsx</t>
      </is>
    </oc>
    <nc r="BA73"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95" sId="1" xfDxf="1" s="1" dxf="1">
    <oc r="BA76" t="inlineStr">
      <is>
        <t>http://ieifeslp.gob.mx/_transparencia/CEGAIP/CONS/AVANCES+FISICO-FINANCIEROS+AGOSTO+DE+2019.xlsx</t>
      </is>
    </oc>
    <nc r="BA76"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96" sId="1" xfDxf="1" s="1" dxf="1">
    <oc r="BA74" t="inlineStr">
      <is>
        <t>http://ieifeslp.gob.mx/_transparencia/CEGAIP/CONS/AVANCES+FISICO-FINANCIEROS+AGOSTO+DE+2019.xlsx</t>
      </is>
    </oc>
    <nc r="BA74"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97" sId="1" xfDxf="1" s="1" dxf="1">
    <oc r="BA75" t="inlineStr">
      <is>
        <t>http://ieifeslp.gob.mx/_transparencia/CEGAIP/CONS/AVANCES+FISICO-FINANCIEROS+AGOSTO+DE+2019.xlsx</t>
      </is>
    </oc>
    <nc r="BA75"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98" sId="1" xfDxf="1" s="1" dxf="1">
    <oc r="BA113" t="inlineStr">
      <is>
        <t>http://ieifeslp.gob.mx/_transparencia/CEGAIP/CONS/AVANCES+FISICO-FINANCIEROS+AGOSTO+DE+2019.xlsx</t>
      </is>
    </oc>
    <nc r="BA113"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799" sId="1" xfDxf="1" s="1" dxf="1">
    <oc r="BA114" t="inlineStr">
      <is>
        <t>http://ieifeslp.gob.mx/_transparencia/CEGAIP/CONS/AVANCES+FISICO-FINANCIEROS+AGOSTO+DE+2019.xlsx</t>
      </is>
    </oc>
    <nc r="BA114"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00" sId="1" xfDxf="1" s="1" dxf="1">
    <oc r="BA115" t="inlineStr">
      <is>
        <t>http://ieifeslp.gob.mx/_transparencia/CEGAIP/CONS/AVANCES+FISICO-FINANCIEROS+AGOSTO+DE+2019.xlsx</t>
      </is>
    </oc>
    <nc r="BA115"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01" sId="1" xfDxf="1" s="1" dxf="1">
    <oc r="BA116" t="inlineStr">
      <is>
        <t>http://ieifeslp.gob.mx/_transparencia/CEGAIP/CONS/AVANCES+FISICO-FINANCIEROS+AGOSTO+DE+2019.xlsx</t>
      </is>
    </oc>
    <nc r="BA116"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02" sId="1" xfDxf="1" s="1" dxf="1">
    <oc r="BA117" t="inlineStr">
      <is>
        <t>http://ieifeslp.gob.mx/_transparencia/CEGAIP/CONS/AVANCES+FISICO-FINANCIEROS+AGOSTO+DE+2019.xlsx</t>
      </is>
    </oc>
    <nc r="BA117"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03" sId="1" xfDxf="1" s="1" dxf="1">
    <oc r="BA118" t="inlineStr">
      <is>
        <t>http://ieifeslp.gob.mx/_transparencia/CEGAIP/CONS/AVANCES+FISICO-FINANCIEROS+AGOSTO+DE+2019.xlsx</t>
      </is>
    </oc>
    <nc r="BA11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04" sId="1" xfDxf="1" s="1" dxf="1">
    <oc r="BA119" t="inlineStr">
      <is>
        <t>http://ieifeslp.gob.mx/_transparencia/CEGAIP/CONS/AVANCES+FISICO-FINANCIEROS+AGOSTO+DE+2019.xlsx</t>
      </is>
    </oc>
    <nc r="BA119"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05" sId="1" xfDxf="1" s="1" dxf="1">
    <oc r="BA120" t="inlineStr">
      <is>
        <t>http://ieifeslp.gob.mx/_transparencia/CEGAIP/CONS/AVANCES+FISICO-FINANCIEROS+AGOSTO+DE+2019.xlsx</t>
      </is>
    </oc>
    <nc r="BA120"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06" sId="1" xfDxf="1" s="1" dxf="1">
    <oc r="BA121" t="inlineStr">
      <is>
        <t>http://ieifeslp.gob.mx/_transparencia/CEGAIP/CONS/AVANCES+FISICO-FINANCIEROS+AGOSTO+DE+2019.xlsx</t>
      </is>
    </oc>
    <nc r="BA121"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07" sId="1" xfDxf="1" s="1" dxf="1">
    <oc r="BA122" t="inlineStr">
      <is>
        <t>http://ieifeslp.gob.mx/_transparencia/CEGAIP/CONS/AVANCES+FISICO-FINANCIEROS+AGOSTO+DE+2019.xlsx</t>
      </is>
    </oc>
    <nc r="BA122"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08" sId="1" xfDxf="1" s="1" dxf="1">
    <oc r="BA123" t="inlineStr">
      <is>
        <t>http://ieifeslp.gob.mx/_transparencia/CEGAIP/CONS/AVANCES+FISICO-FINANCIEROS+AGOSTO+DE+2019.xlsx</t>
      </is>
    </oc>
    <nc r="BA123"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09" sId="1" xfDxf="1" s="1" dxf="1">
    <oc r="BA124" t="inlineStr">
      <is>
        <t>http://ieifeslp.gob.mx/_transparencia/CEGAIP/CONS/AVANCES+FISICO-FINANCIEROS+AGOSTO+DE+2019.xlsx</t>
      </is>
    </oc>
    <nc r="BA124"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10" sId="1" xfDxf="1" s="1" dxf="1">
    <oc r="BA163" t="inlineStr">
      <is>
        <t>http://ieifeslp.gob.mx/_transparencia/CEGAIP/CONS/AVANCES+FISICO-FINANCIEROS+AGOSTO+DE+2019.xlsx</t>
      </is>
    </oc>
    <nc r="BA163"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11" sId="1" xfDxf="1" s="1" dxf="1">
    <oc r="BA162" t="inlineStr">
      <is>
        <t>http://ieifeslp.gob.mx/_transparencia/CEGAIP/CONS/AVANCES+FISICO-FINANCIEROS+AGOSTO+DE+2019.xlsx</t>
      </is>
    </oc>
    <nc r="BA162"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12" sId="1" xfDxf="1" s="1" dxf="1">
    <oc r="BA161" t="inlineStr">
      <is>
        <t>http://ieifeslp.gob.mx/_transparencia/CEGAIP/CONS/AVANCES+FISICO-FINANCIEROS+AGOSTO+DE+2019.xlsx</t>
      </is>
    </oc>
    <nc r="BA161"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13" sId="1" xfDxf="1" s="1" dxf="1">
    <oc r="BA160" t="inlineStr">
      <is>
        <t>http://ieifeslp.gob.mx/_transparencia/CEGAIP/CONS/AVANCES+FISICO-FINANCIEROS+AGOSTO+DE+2019.xlsx</t>
      </is>
    </oc>
    <nc r="BA160"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14" sId="1" xfDxf="1" s="1" dxf="1">
    <oc r="BA159" t="inlineStr">
      <is>
        <t>http://ieifeslp.gob.mx/_transparencia/CEGAIP/CONS/AVANCES+FISICO-FINANCIEROS+AGOSTO+DE+2019.xlsx</t>
      </is>
    </oc>
    <nc r="BA159"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15" sId="1" xfDxf="1" s="1" dxf="1">
    <oc r="BA158" t="inlineStr">
      <is>
        <t>http://ieifeslp.gob.mx/_transparencia/CEGAIP/CONS/AVANCES+FISICO-FINANCIEROS+AGOSTO+DE+2019.xlsx</t>
      </is>
    </oc>
    <nc r="BA158"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16" sId="1" xfDxf="1" s="1" dxf="1">
    <oc r="BA157" t="inlineStr">
      <is>
        <t>http://ieifeslp.gob.mx/_transparencia/CEGAIP/CONS/AVANCES+FISICO-FINANCIEROS+AGOSTO+DE+2019.xlsx</t>
      </is>
    </oc>
    <nc r="BA157"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17" sId="1" xfDxf="1" s="1" dxf="1">
    <oc r="BA156" t="inlineStr">
      <is>
        <t>http://ieifeslp.gob.mx/_transparencia/CEGAIP/CONS/AVANCES+FISICO-FINANCIEROS+AGOSTO+DE+2019.xlsx</t>
      </is>
    </oc>
    <nc r="BA156"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5818" sId="1" xfDxf="1" s="1" dxf="1">
    <oc r="BA140" t="inlineStr">
      <is>
        <t>http://ieifeslp.gob.mx/_transparencia/CEGAIP/CONS/AVANCES+FISICO-FINANCIEROS+AGOSTO+DE+2019.xlsx</t>
      </is>
    </oc>
    <nc r="BA140"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evisions>
</file>

<file path=xl/revisions/revisionLog20.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98935" sId="1" xfDxf="1" s="1" dxf="1">
    <nc r="BA1060"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8936" sId="1" xfDxf="1" s="1" dxf="1">
    <nc r="BA721"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8937" sId="1" xfDxf="1" s="1" dxf="1">
    <nc r="BB721"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8938" sId="1" xfDxf="1" s="1" dxf="1">
    <nc r="BB1060" t="inlineStr">
      <is>
        <t>http://ieifeslp.gob.mx/_transparencia/CEGAIP/CONS/AVANCES+FISICO-FINANCIEROS+SEPTIEMBRE+DE+2019.xlsx</t>
      </is>
    </nc>
    <ndxf>
      <font>
        <b val="0"/>
        <i val="0"/>
        <strike val="0"/>
        <condense val="0"/>
        <extend val="0"/>
        <outline val="0"/>
        <shadow val="0"/>
        <u/>
        <vertAlign val="baseline"/>
        <sz val="11"/>
        <color theme="10"/>
        <name val="Calibri"/>
        <family val="2"/>
        <scheme val="minor"/>
      </font>
      <numFmt numFmtId="0" formatCode="General"/>
      <fill>
        <patternFill patternType="none">
          <fgColor indexed="64"/>
          <bgColor indexed="65"/>
        </patternFill>
      </fill>
      <alignment horizontal="general" vertical="center" textRotation="0" wrapText="1" indent="0" justifyLastLine="0" shrinkToFit="0" readingOrder="0"/>
    </ndxf>
  </rcc>
  <rcc rId="98939" sId="1">
    <nc r="BB47" t="inlineStr">
      <is>
        <t>http://ieifeslp.gob.mx/_transparencia/CEGAIP/CONS/AVANCES+FISICO-FINANCIEROS+SEPTIEMBRE+DE+2019.xlsx</t>
      </is>
    </nc>
  </rcc>
  <rcc rId="98940" sId="1">
    <nc r="BB48" t="inlineStr">
      <is>
        <t>http://ieifeslp.gob.mx/_transparencia/CEGAIP/CONS/AVANCES+FISICO-FINANCIEROS+SEPTIEMBRE+DE+2019.xlsx</t>
      </is>
    </nc>
  </rcc>
  <rcc rId="98941" sId="1">
    <nc r="BB49" t="inlineStr">
      <is>
        <t>http://ieifeslp.gob.mx/_transparencia/CEGAIP/CONS/AVANCES+FISICO-FINANCIEROS+SEPTIEMBRE+DE+2019.xlsx</t>
      </is>
    </nc>
  </rcc>
  <rcc rId="98942" sId="1">
    <nc r="BB50" t="inlineStr">
      <is>
        <t>http://ieifeslp.gob.mx/_transparencia/CEGAIP/CONS/AVANCES+FISICO-FINANCIEROS+SEPTIEMBRE+DE+2019.xlsx</t>
      </is>
    </nc>
  </rcc>
  <rcc rId="98943" sId="1">
    <nc r="BB51" t="inlineStr">
      <is>
        <t>http://ieifeslp.gob.mx/_transparencia/CEGAIP/CONS/AVANCES+FISICO-FINANCIEROS+SEPTIEMBRE+DE+2019.xlsx</t>
      </is>
    </nc>
  </rcc>
  <rcc rId="98944" sId="1">
    <nc r="BB52" t="inlineStr">
      <is>
        <t>http://ieifeslp.gob.mx/_transparencia/CEGAIP/CONS/AVANCES+FISICO-FINANCIEROS+SEPTIEMBRE+DE+2019.xlsx</t>
      </is>
    </nc>
  </rcc>
  <rcc rId="98945" sId="1">
    <nc r="BB53" t="inlineStr">
      <is>
        <t>http://ieifeslp.gob.mx/_transparencia/CEGAIP/CONS/AVANCES+FISICO-FINANCIEROS+SEPTIEMBRE+DE+2019.xlsx</t>
      </is>
    </nc>
  </rcc>
  <rcc rId="98946" sId="1">
    <nc r="BB54" t="inlineStr">
      <is>
        <t>http://ieifeslp.gob.mx/_transparencia/CEGAIP/CONS/AVANCES+FISICO-FINANCIEROS+SEPTIEMBRE+DE+2019.xlsx</t>
      </is>
    </nc>
  </rcc>
  <rcc rId="98947" sId="1">
    <nc r="BB55" t="inlineStr">
      <is>
        <t>http://ieifeslp.gob.mx/_transparencia/CEGAIP/CONS/AVANCES+FISICO-FINANCIEROS+SEPTIEMBRE+DE+2019.xlsx</t>
      </is>
    </nc>
  </rcc>
  <rcc rId="98948" sId="1">
    <nc r="BB56" t="inlineStr">
      <is>
        <t>http://ieifeslp.gob.mx/_transparencia/CEGAIP/CONS/AVANCES+FISICO-FINANCIEROS+SEPTIEMBRE+DE+2019.xlsx</t>
      </is>
    </nc>
  </rcc>
  <rcc rId="98949" sId="1">
    <nc r="BB57" t="inlineStr">
      <is>
        <t>http://ieifeslp.gob.mx/_transparencia/CEGAIP/CONS/AVANCES+FISICO-FINANCIEROS+SEPTIEMBRE+DE+2019.xlsx</t>
      </is>
    </nc>
  </rcc>
  <rcc rId="98950" sId="1">
    <nc r="BB58" t="inlineStr">
      <is>
        <t>http://ieifeslp.gob.mx/_transparencia/CEGAIP/CONS/AVANCES+FISICO-FINANCIEROS+SEPTIEMBRE+DE+2019.xlsx</t>
      </is>
    </nc>
  </rcc>
  <rcc rId="98951" sId="1">
    <nc r="BB59" t="inlineStr">
      <is>
        <t>http://ieifeslp.gob.mx/_transparencia/CEGAIP/CONS/AVANCES+FISICO-FINANCIEROS+SEPTIEMBRE+DE+2019.xlsx</t>
      </is>
    </nc>
  </rcc>
  <rcc rId="98952" sId="1">
    <nc r="BB60" t="inlineStr">
      <is>
        <t>http://ieifeslp.gob.mx/_transparencia/CEGAIP/CONS/AVANCES+FISICO-FINANCIEROS+SEPTIEMBRE+DE+2019.xlsx</t>
      </is>
    </nc>
  </rcc>
  <rcc rId="98953" sId="1">
    <nc r="BB61" t="inlineStr">
      <is>
        <t>http://ieifeslp.gob.mx/_transparencia/CEGAIP/CONS/AVANCES+FISICO-FINANCIEROS+SEPTIEMBRE+DE+2019.xlsx</t>
      </is>
    </nc>
  </rcc>
  <rcc rId="98954" sId="1">
    <nc r="BB62" t="inlineStr">
      <is>
        <t>http://ieifeslp.gob.mx/_transparencia/CEGAIP/CONS/AVANCES+FISICO-FINANCIEROS+SEPTIEMBRE+DE+2019.xlsx</t>
      </is>
    </nc>
  </rcc>
  <rcc rId="98955" sId="1">
    <nc r="BB63" t="inlineStr">
      <is>
        <t>http://ieifeslp.gob.mx/_transparencia/CEGAIP/CONS/AVANCES+FISICO-FINANCIEROS+SEPTIEMBRE+DE+2019.xlsx</t>
      </is>
    </nc>
  </rcc>
  <rcc rId="98956" sId="1">
    <nc r="BB64" t="inlineStr">
      <is>
        <t>http://ieifeslp.gob.mx/_transparencia/CEGAIP/CONS/AVANCES+FISICO-FINANCIEROS+SEPTIEMBRE+DE+2019.xlsx</t>
      </is>
    </nc>
  </rcc>
  <rcc rId="98957" sId="1">
    <nc r="BB65" t="inlineStr">
      <is>
        <t>http://ieifeslp.gob.mx/_transparencia/CEGAIP/CONS/AVANCES+FISICO-FINANCIEROS+SEPTIEMBRE+DE+2019.xlsx</t>
      </is>
    </nc>
  </rcc>
  <rcc rId="98958" sId="1">
    <nc r="BB66" t="inlineStr">
      <is>
        <t>http://ieifeslp.gob.mx/_transparencia/CEGAIP/CONS/AVANCES+FISICO-FINANCIEROS+SEPTIEMBRE+DE+2019.xlsx</t>
      </is>
    </nc>
  </rcc>
  <rcc rId="98959" sId="1">
    <nc r="BB67" t="inlineStr">
      <is>
        <t>http://ieifeslp.gob.mx/_transparencia/CEGAIP/CONS/AVANCES+FISICO-FINANCIEROS+SEPTIEMBRE+DE+2019.xlsx</t>
      </is>
    </nc>
  </rcc>
  <rcc rId="98960" sId="1">
    <nc r="BB68" t="inlineStr">
      <is>
        <t>http://ieifeslp.gob.mx/_transparencia/CEGAIP/CONS/AVANCES+FISICO-FINANCIEROS+SEPTIEMBRE+DE+2019.xlsx</t>
      </is>
    </nc>
  </rcc>
  <rcc rId="98961" sId="1">
    <nc r="BB69" t="inlineStr">
      <is>
        <t>http://ieifeslp.gob.mx/_transparencia/CEGAIP/CONS/AVANCES+FISICO-FINANCIEROS+SEPTIEMBRE+DE+2019.xlsx</t>
      </is>
    </nc>
  </rcc>
  <rcc rId="98962" sId="1">
    <nc r="BB70" t="inlineStr">
      <is>
        <t>http://ieifeslp.gob.mx/_transparencia/CEGAIP/CONS/AVANCES+FISICO-FINANCIEROS+SEPTIEMBRE+DE+2019.xlsx</t>
      </is>
    </nc>
  </rcc>
  <rcc rId="98963" sId="1">
    <nc r="BB71" t="inlineStr">
      <is>
        <t>http://ieifeslp.gob.mx/_transparencia/CEGAIP/CONS/AVANCES+FISICO-FINANCIEROS+SEPTIEMBRE+DE+2019.xlsx</t>
      </is>
    </nc>
  </rcc>
  <rcc rId="98964" sId="1">
    <nc r="BB72" t="inlineStr">
      <is>
        <t>http://ieifeslp.gob.mx/_transparencia/CEGAIP/CONS/AVANCES+FISICO-FINANCIEROS+SEPTIEMBRE+DE+2019.xlsx</t>
      </is>
    </nc>
  </rcc>
  <rcc rId="98965" sId="1">
    <nc r="BB73" t="inlineStr">
      <is>
        <t>http://ieifeslp.gob.mx/_transparencia/CEGAIP/CONS/AVANCES+FISICO-FINANCIEROS+SEPTIEMBRE+DE+2019.xlsx</t>
      </is>
    </nc>
  </rcc>
  <rcc rId="98966" sId="1">
    <nc r="BB74" t="inlineStr">
      <is>
        <t>http://ieifeslp.gob.mx/_transparencia/CEGAIP/CONS/AVANCES+FISICO-FINANCIEROS+SEPTIEMBRE+DE+2019.xlsx</t>
      </is>
    </nc>
  </rcc>
  <rcc rId="98967" sId="1">
    <nc r="BB75" t="inlineStr">
      <is>
        <t>http://ieifeslp.gob.mx/_transparencia/CEGAIP/CONS/AVANCES+FISICO-FINANCIEROS+SEPTIEMBRE+DE+2019.xlsx</t>
      </is>
    </nc>
  </rcc>
  <rcc rId="98968" sId="1">
    <nc r="BB76" t="inlineStr">
      <is>
        <t>http://ieifeslp.gob.mx/_transparencia/CEGAIP/CONS/AVANCES+FISICO-FINANCIEROS+SEPTIEMBRE+DE+2019.xlsx</t>
      </is>
    </nc>
  </rcc>
  <rcc rId="98969" sId="1">
    <nc r="BB77" t="inlineStr">
      <is>
        <t>http://ieifeslp.gob.mx/_transparencia/CEGAIP/CONS/AVANCES+FISICO-FINANCIEROS+SEPTIEMBRE+DE+2019.xlsx</t>
      </is>
    </nc>
  </rcc>
  <rcc rId="98970" sId="1">
    <nc r="BB78" t="inlineStr">
      <is>
        <t>http://ieifeslp.gob.mx/_transparencia/CEGAIP/CONS/AVANCES+FISICO-FINANCIEROS+SEPTIEMBRE+DE+2019.xlsx</t>
      </is>
    </nc>
  </rcc>
  <rcc rId="98971" sId="1">
    <nc r="BB79" t="inlineStr">
      <is>
        <t>http://ieifeslp.gob.mx/_transparencia/CEGAIP/CONS/AVANCES+FISICO-FINANCIEROS+SEPTIEMBRE+DE+2019.xlsx</t>
      </is>
    </nc>
  </rcc>
  <rcc rId="98972" sId="1">
    <nc r="BB80" t="inlineStr">
      <is>
        <t>http://ieifeslp.gob.mx/_transparencia/CEGAIP/CONS/AVANCES+FISICO-FINANCIEROS+SEPTIEMBRE+DE+2019.xlsx</t>
      </is>
    </nc>
  </rcc>
  <rcc rId="98973" sId="1">
    <nc r="BB81" t="inlineStr">
      <is>
        <t>http://ieifeslp.gob.mx/_transparencia/CEGAIP/CONS/AVANCES+FISICO-FINANCIEROS+SEPTIEMBRE+DE+2019.xlsx</t>
      </is>
    </nc>
  </rcc>
  <rcc rId="98974" sId="1">
    <nc r="BB82" t="inlineStr">
      <is>
        <t>http://ieifeslp.gob.mx/_transparencia/CEGAIP/CONS/AVANCES+FISICO-FINANCIEROS+SEPTIEMBRE+DE+2019.xlsx</t>
      </is>
    </nc>
  </rcc>
  <rcc rId="98975" sId="1">
    <nc r="BB83" t="inlineStr">
      <is>
        <t>http://ieifeslp.gob.mx/_transparencia/CEGAIP/CONS/AVANCES+FISICO-FINANCIEROS+SEPTIEMBRE+DE+2019.xlsx</t>
      </is>
    </nc>
  </rcc>
  <rcc rId="98976" sId="1">
    <nc r="BB84" t="inlineStr">
      <is>
        <t>http://ieifeslp.gob.mx/_transparencia/CEGAIP/CONS/AVANCES+FISICO-FINANCIEROS+SEPTIEMBRE+DE+2019.xlsx</t>
      </is>
    </nc>
  </rcc>
  <rcc rId="98977" sId="1">
    <nc r="BB85" t="inlineStr">
      <is>
        <t>http://ieifeslp.gob.mx/_transparencia/CEGAIP/CONS/AVANCES+FISICO-FINANCIEROS+SEPTIEMBRE+DE+2019.xlsx</t>
      </is>
    </nc>
  </rcc>
  <rcc rId="98978" sId="1">
    <nc r="BB86" t="inlineStr">
      <is>
        <t>http://ieifeslp.gob.mx/_transparencia/CEGAIP/CONS/AVANCES+FISICO-FINANCIEROS+SEPTIEMBRE+DE+2019.xlsx</t>
      </is>
    </nc>
  </rcc>
  <rcc rId="98979" sId="1">
    <nc r="BB87" t="inlineStr">
      <is>
        <t>http://ieifeslp.gob.mx/_transparencia/CEGAIP/CONS/AVANCES+FISICO-FINANCIEROS+SEPTIEMBRE+DE+2019.xlsx</t>
      </is>
    </nc>
  </rcc>
  <rcc rId="98980" sId="1">
    <nc r="BB88" t="inlineStr">
      <is>
        <t>http://ieifeslp.gob.mx/_transparencia/CEGAIP/CONS/AVANCES+FISICO-FINANCIEROS+SEPTIEMBRE+DE+2019.xlsx</t>
      </is>
    </nc>
  </rcc>
  <rcc rId="98981" sId="1">
    <nc r="BB89" t="inlineStr">
      <is>
        <t>http://ieifeslp.gob.mx/_transparencia/CEGAIP/CONS/AVANCES+FISICO-FINANCIEROS+SEPTIEMBRE+DE+2019.xlsx</t>
      </is>
    </nc>
  </rcc>
  <rcc rId="98982" sId="1">
    <nc r="BB90" t="inlineStr">
      <is>
        <t>http://ieifeslp.gob.mx/_transparencia/CEGAIP/CONS/AVANCES+FISICO-FINANCIEROS+SEPTIEMBRE+DE+2019.xlsx</t>
      </is>
    </nc>
  </rcc>
  <rcc rId="98983" sId="1">
    <nc r="BB91" t="inlineStr">
      <is>
        <t>http://ieifeslp.gob.mx/_transparencia/CEGAIP/CONS/AVANCES+FISICO-FINANCIEROS+SEPTIEMBRE+DE+2019.xlsx</t>
      </is>
    </nc>
  </rcc>
  <rcc rId="98984" sId="1">
    <nc r="BB92" t="inlineStr">
      <is>
        <t>http://ieifeslp.gob.mx/_transparencia/CEGAIP/CONS/AVANCES+FISICO-FINANCIEROS+SEPTIEMBRE+DE+2019.xlsx</t>
      </is>
    </nc>
  </rcc>
  <rcc rId="98985" sId="1">
    <nc r="BB93" t="inlineStr">
      <is>
        <t>http://ieifeslp.gob.mx/_transparencia/CEGAIP/CONS/AVANCES+FISICO-FINANCIEROS+SEPTIEMBRE+DE+2019.xlsx</t>
      </is>
    </nc>
  </rcc>
  <rcc rId="98986" sId="1">
    <nc r="BB94" t="inlineStr">
      <is>
        <t>http://ieifeslp.gob.mx/_transparencia/CEGAIP/CONS/AVANCES+FISICO-FINANCIEROS+SEPTIEMBRE+DE+2019.xlsx</t>
      </is>
    </nc>
  </rcc>
  <rcc rId="98987" sId="1">
    <nc r="BB95" t="inlineStr">
      <is>
        <t>http://ieifeslp.gob.mx/_transparencia/CEGAIP/CONS/AVANCES+FISICO-FINANCIEROS+SEPTIEMBRE+DE+2019.xlsx</t>
      </is>
    </nc>
  </rcc>
  <rcc rId="98988" sId="1">
    <nc r="BB96" t="inlineStr">
      <is>
        <t>http://ieifeslp.gob.mx/_transparencia/CEGAIP/CONS/AVANCES+FISICO-FINANCIEROS+SEPTIEMBRE+DE+2019.xlsx</t>
      </is>
    </nc>
  </rcc>
  <rcc rId="98989" sId="1">
    <nc r="BB97" t="inlineStr">
      <is>
        <t>http://ieifeslp.gob.mx/_transparencia/CEGAIP/CONS/AVANCES+FISICO-FINANCIEROS+SEPTIEMBRE+DE+2019.xlsx</t>
      </is>
    </nc>
  </rcc>
  <rcc rId="98990" sId="1">
    <nc r="BB113" t="inlineStr">
      <is>
        <t>http://ieifeslp.gob.mx/_transparencia/CEGAIP/CONS/AVANCES+FISICO-FINANCIEROS+SEPTIEMBRE+DE+2019.xlsx</t>
      </is>
    </nc>
  </rcc>
  <rcc rId="98991" sId="1">
    <nc r="BB114" t="inlineStr">
      <is>
        <t>http://ieifeslp.gob.mx/_transparencia/CEGAIP/CONS/AVANCES+FISICO-FINANCIEROS+SEPTIEMBRE+DE+2019.xlsx</t>
      </is>
    </nc>
  </rcc>
  <rcc rId="98992" sId="1">
    <nc r="BB115" t="inlineStr">
      <is>
        <t>http://ieifeslp.gob.mx/_transparencia/CEGAIP/CONS/AVANCES+FISICO-FINANCIEROS+SEPTIEMBRE+DE+2019.xlsx</t>
      </is>
    </nc>
  </rcc>
  <rcc rId="98993" sId="1">
    <nc r="BB116" t="inlineStr">
      <is>
        <t>http://ieifeslp.gob.mx/_transparencia/CEGAIP/CONS/AVANCES+FISICO-FINANCIEROS+SEPTIEMBRE+DE+2019.xlsx</t>
      </is>
    </nc>
  </rcc>
  <rcc rId="98994" sId="1">
    <nc r="BB117" t="inlineStr">
      <is>
        <t>http://ieifeslp.gob.mx/_transparencia/CEGAIP/CONS/AVANCES+FISICO-FINANCIEROS+SEPTIEMBRE+DE+2019.xlsx</t>
      </is>
    </nc>
  </rcc>
  <rcc rId="98995" sId="1">
    <nc r="BB118" t="inlineStr">
      <is>
        <t>http://ieifeslp.gob.mx/_transparencia/CEGAIP/CONS/AVANCES+FISICO-FINANCIEROS+SEPTIEMBRE+DE+2019.xlsx</t>
      </is>
    </nc>
  </rcc>
  <rcc rId="98996" sId="1">
    <nc r="BB119" t="inlineStr">
      <is>
        <t>http://ieifeslp.gob.mx/_transparencia/CEGAIP/CONS/AVANCES+FISICO-FINANCIEROS+SEPTIEMBRE+DE+2019.xlsx</t>
      </is>
    </nc>
  </rcc>
  <rcc rId="98997" sId="1">
    <nc r="BB120" t="inlineStr">
      <is>
        <t>http://ieifeslp.gob.mx/_transparencia/CEGAIP/CONS/AVANCES+FISICO-FINANCIEROS+SEPTIEMBRE+DE+2019.xlsx</t>
      </is>
    </nc>
  </rcc>
  <rcc rId="98998" sId="1">
    <nc r="BB121" t="inlineStr">
      <is>
        <t>http://ieifeslp.gob.mx/_transparencia/CEGAIP/CONS/AVANCES+FISICO-FINANCIEROS+SEPTIEMBRE+DE+2019.xlsx</t>
      </is>
    </nc>
  </rcc>
  <rcc rId="98999" sId="1">
    <nc r="BB122" t="inlineStr">
      <is>
        <t>http://ieifeslp.gob.mx/_transparencia/CEGAIP/CONS/AVANCES+FISICO-FINANCIEROS+SEPTIEMBRE+DE+2019.xlsx</t>
      </is>
    </nc>
  </rcc>
  <rcc rId="99000" sId="1">
    <nc r="BB123" t="inlineStr">
      <is>
        <t>http://ieifeslp.gob.mx/_transparencia/CEGAIP/CONS/AVANCES+FISICO-FINANCIEROS+SEPTIEMBRE+DE+2019.xlsx</t>
      </is>
    </nc>
  </rcc>
  <rcc rId="99001" sId="1">
    <nc r="BB124" t="inlineStr">
      <is>
        <t>http://ieifeslp.gob.mx/_transparencia/CEGAIP/CONS/AVANCES+FISICO-FINANCIEROS+SEPTIEMBRE+DE+2019.xlsx</t>
      </is>
    </nc>
  </rcc>
  <rcc rId="99002" sId="1">
    <nc r="BB125" t="inlineStr">
      <is>
        <t>http://ieifeslp.gob.mx/_transparencia/CEGAIP/CONS/AVANCES+FISICO-FINANCIEROS+SEPTIEMBRE+DE+2019.xlsx</t>
      </is>
    </nc>
  </rcc>
  <rcc rId="99003" sId="1">
    <nc r="BB126" t="inlineStr">
      <is>
        <t>http://ieifeslp.gob.mx/_transparencia/CEGAIP/CONS/AVANCES+FISICO-FINANCIEROS+SEPTIEMBRE+DE+2019.xlsx</t>
      </is>
    </nc>
  </rcc>
  <rcc rId="99004" sId="1">
    <nc r="BB127" t="inlineStr">
      <is>
        <t>http://ieifeslp.gob.mx/_transparencia/CEGAIP/CONS/AVANCES+FISICO-FINANCIEROS+SEPTIEMBRE+DE+2019.xlsx</t>
      </is>
    </nc>
  </rcc>
  <rcc rId="99005" sId="1">
    <nc r="BB128" t="inlineStr">
      <is>
        <t>http://ieifeslp.gob.mx/_transparencia/CEGAIP/CONS/AVANCES+FISICO-FINANCIEROS+SEPTIEMBRE+DE+2019.xlsx</t>
      </is>
    </nc>
  </rcc>
  <rcc rId="99006" sId="1">
    <nc r="BB129" t="inlineStr">
      <is>
        <t>http://ieifeslp.gob.mx/_transparencia/CEGAIP/CONS/AVANCES+FISICO-FINANCIEROS+SEPTIEMBRE+DE+2019.xlsx</t>
      </is>
    </nc>
  </rcc>
  <rcc rId="99007" sId="1">
    <nc r="BB130" t="inlineStr">
      <is>
        <t>http://ieifeslp.gob.mx/_transparencia/CEGAIP/CONS/AVANCES+FISICO-FINANCIEROS+SEPTIEMBRE+DE+2019.xlsx</t>
      </is>
    </nc>
  </rcc>
  <rcc rId="99008" sId="1">
    <nc r="BB131" t="inlineStr">
      <is>
        <t>http://ieifeslp.gob.mx/_transparencia/CEGAIP/CONS/AVANCES+FISICO-FINANCIEROS+SEPTIEMBRE+DE+2019.xlsx</t>
      </is>
    </nc>
  </rcc>
  <rcc rId="99009" sId="1">
    <nc r="BB132" t="inlineStr">
      <is>
        <t>http://ieifeslp.gob.mx/_transparencia/CEGAIP/CONS/AVANCES+FISICO-FINANCIEROS+SEPTIEMBRE+DE+2019.xlsx</t>
      </is>
    </nc>
  </rcc>
  <rcc rId="99010" sId="1">
    <nc r="BB133" t="inlineStr">
      <is>
        <t>http://ieifeslp.gob.mx/_transparencia/CEGAIP/CONS/AVANCES+FISICO-FINANCIEROS+SEPTIEMBRE+DE+2019.xlsx</t>
      </is>
    </nc>
  </rcc>
  <rcc rId="99011" sId="1">
    <nc r="BB134" t="inlineStr">
      <is>
        <t>http://ieifeslp.gob.mx/_transparencia/CEGAIP/CONS/AVANCES+FISICO-FINANCIEROS+SEPTIEMBRE+DE+2019.xlsx</t>
      </is>
    </nc>
  </rcc>
  <rcc rId="99012" sId="1">
    <nc r="BB135" t="inlineStr">
      <is>
        <t>http://ieifeslp.gob.mx/_transparencia/CEGAIP/CONS/AVANCES+FISICO-FINANCIEROS+SEPTIEMBRE+DE+2019.xlsx</t>
      </is>
    </nc>
  </rcc>
  <rcc rId="99013" sId="1">
    <nc r="BB136" t="inlineStr">
      <is>
        <t>http://ieifeslp.gob.mx/_transparencia/CEGAIP/CONS/AVANCES+FISICO-FINANCIEROS+SEPTIEMBRE+DE+2019.xlsx</t>
      </is>
    </nc>
  </rcc>
  <rcc rId="99014" sId="1">
    <nc r="BB137" t="inlineStr">
      <is>
        <t>http://ieifeslp.gob.mx/_transparencia/CEGAIP/CONS/AVANCES+FISICO-FINANCIEROS+SEPTIEMBRE+DE+2019.xlsx</t>
      </is>
    </nc>
  </rcc>
  <rcc rId="99015" sId="1">
    <nc r="BB138" t="inlineStr">
      <is>
        <t>http://ieifeslp.gob.mx/_transparencia/CEGAIP/CONS/AVANCES+FISICO-FINANCIEROS+SEPTIEMBRE+DE+2019.xlsx</t>
      </is>
    </nc>
  </rcc>
  <rcc rId="99016" sId="1">
    <nc r="BB139" t="inlineStr">
      <is>
        <t>http://ieifeslp.gob.mx/_transparencia/CEGAIP/CONS/AVANCES+FISICO-FINANCIEROS+SEPTIEMBRE+DE+2019.xlsx</t>
      </is>
    </nc>
  </rcc>
  <rcc rId="99017" sId="1">
    <nc r="BB140" t="inlineStr">
      <is>
        <t>http://ieifeslp.gob.mx/_transparencia/CEGAIP/CONS/AVANCES+FISICO-FINANCIEROS+SEPTIEMBRE+DE+2019.xlsx</t>
      </is>
    </nc>
  </rcc>
  <rcc rId="99018" sId="1">
    <nc r="BB141" t="inlineStr">
      <is>
        <t>http://ieifeslp.gob.mx/_transparencia/CEGAIP/CONS/AVANCES+FISICO-FINANCIEROS+SEPTIEMBRE+DE+2019.xlsx</t>
      </is>
    </nc>
  </rcc>
  <rcc rId="99019" sId="1">
    <nc r="BB142" t="inlineStr">
      <is>
        <t>http://ieifeslp.gob.mx/_transparencia/CEGAIP/CONS/AVANCES+FISICO-FINANCIEROS+SEPTIEMBRE+DE+2019.xlsx</t>
      </is>
    </nc>
  </rcc>
  <rcc rId="99020" sId="1">
    <nc r="BB143" t="inlineStr">
      <is>
        <t>http://ieifeslp.gob.mx/_transparencia/CEGAIP/CONS/AVANCES+FISICO-FINANCIEROS+SEPTIEMBRE+DE+2019.xlsx</t>
      </is>
    </nc>
  </rcc>
  <rcc rId="99021" sId="1">
    <nc r="BB144" t="inlineStr">
      <is>
        <t>http://ieifeslp.gob.mx/_transparencia/CEGAIP/CONS/AVANCES+FISICO-FINANCIEROS+SEPTIEMBRE+DE+2019.xlsx</t>
      </is>
    </nc>
  </rcc>
  <rcc rId="99022" sId="1">
    <nc r="BB145" t="inlineStr">
      <is>
        <t>http://ieifeslp.gob.mx/_transparencia/CEGAIP/CONS/AVANCES+FISICO-FINANCIEROS+SEPTIEMBRE+DE+2019.xlsx</t>
      </is>
    </nc>
  </rcc>
  <rcc rId="99023" sId="1">
    <nc r="BB146" t="inlineStr">
      <is>
        <t>http://ieifeslp.gob.mx/_transparencia/CEGAIP/CONS/AVANCES+FISICO-FINANCIEROS+SEPTIEMBRE+DE+2019.xlsx</t>
      </is>
    </nc>
  </rcc>
  <rcc rId="99024" sId="1">
    <nc r="BB147" t="inlineStr">
      <is>
        <t>http://ieifeslp.gob.mx/_transparencia/CEGAIP/CONS/AVANCES+FISICO-FINANCIEROS+SEPTIEMBRE+DE+2019.xlsx</t>
      </is>
    </nc>
  </rcc>
  <rcc rId="99025" sId="1">
    <nc r="BB148" t="inlineStr">
      <is>
        <t>http://ieifeslp.gob.mx/_transparencia/CEGAIP/CONS/AVANCES+FISICO-FINANCIEROS+SEPTIEMBRE+DE+2019.xlsx</t>
      </is>
    </nc>
  </rcc>
  <rcc rId="99026" sId="1">
    <nc r="BB149" t="inlineStr">
      <is>
        <t>http://ieifeslp.gob.mx/_transparencia/CEGAIP/CONS/AVANCES+FISICO-FINANCIEROS+SEPTIEMBRE+DE+2019.xlsx</t>
      </is>
    </nc>
  </rcc>
  <rcc rId="99027" sId="1">
    <nc r="BB150" t="inlineStr">
      <is>
        <t>http://ieifeslp.gob.mx/_transparencia/CEGAIP/CONS/AVANCES+FISICO-FINANCIEROS+SEPTIEMBRE+DE+2019.xlsx</t>
      </is>
    </nc>
  </rcc>
  <rcc rId="99028" sId="1">
    <nc r="BB151" t="inlineStr">
      <is>
        <t>http://ieifeslp.gob.mx/_transparencia/CEGAIP/CONS/AVANCES+FISICO-FINANCIEROS+SEPTIEMBRE+DE+2019.xlsx</t>
      </is>
    </nc>
  </rcc>
  <rcc rId="99029" sId="1">
    <nc r="BB152" t="inlineStr">
      <is>
        <t>http://ieifeslp.gob.mx/_transparencia/CEGAIP/CONS/AVANCES+FISICO-FINANCIEROS+SEPTIEMBRE+DE+2019.xlsx</t>
      </is>
    </nc>
  </rcc>
  <rcc rId="99030" sId="1">
    <nc r="BB153" t="inlineStr">
      <is>
        <t>http://ieifeslp.gob.mx/_transparencia/CEGAIP/CONS/AVANCES+FISICO-FINANCIEROS+SEPTIEMBRE+DE+2019.xlsx</t>
      </is>
    </nc>
  </rcc>
  <rcc rId="99031" sId="1">
    <nc r="BB154" t="inlineStr">
      <is>
        <t>http://ieifeslp.gob.mx/_transparencia/CEGAIP/CONS/AVANCES+FISICO-FINANCIEROS+SEPTIEMBRE+DE+2019.xlsx</t>
      </is>
    </nc>
  </rcc>
  <rcc rId="99032" sId="1">
    <nc r="BB155" t="inlineStr">
      <is>
        <t>http://ieifeslp.gob.mx/_transparencia/CEGAIP/CONS/AVANCES+FISICO-FINANCIEROS+SEPTIEMBRE+DE+2019.xlsx</t>
      </is>
    </nc>
  </rcc>
  <rcc rId="99033" sId="1">
    <nc r="BB156" t="inlineStr">
      <is>
        <t>http://ieifeslp.gob.mx/_transparencia/CEGAIP/CONS/AVANCES+FISICO-FINANCIEROS+SEPTIEMBRE+DE+2019.xlsx</t>
      </is>
    </nc>
  </rcc>
  <rcc rId="99034" sId="1">
    <nc r="BB157" t="inlineStr">
      <is>
        <t>http://ieifeslp.gob.mx/_transparencia/CEGAIP/CONS/AVANCES+FISICO-FINANCIEROS+SEPTIEMBRE+DE+2019.xlsx</t>
      </is>
    </nc>
  </rcc>
  <rcc rId="99035" sId="1">
    <nc r="BB158" t="inlineStr">
      <is>
        <t>http://ieifeslp.gob.mx/_transparencia/CEGAIP/CONS/AVANCES+FISICO-FINANCIEROS+SEPTIEMBRE+DE+2019.xlsx</t>
      </is>
    </nc>
  </rcc>
  <rcc rId="99036" sId="1">
    <nc r="BB159" t="inlineStr">
      <is>
        <t>http://ieifeslp.gob.mx/_transparencia/CEGAIP/CONS/AVANCES+FISICO-FINANCIEROS+SEPTIEMBRE+DE+2019.xlsx</t>
      </is>
    </nc>
  </rcc>
  <rcc rId="99037" sId="1">
    <nc r="BB160" t="inlineStr">
      <is>
        <t>http://ieifeslp.gob.mx/_transparencia/CEGAIP/CONS/AVANCES+FISICO-FINANCIEROS+SEPTIEMBRE+DE+2019.xlsx</t>
      </is>
    </nc>
  </rcc>
  <rcc rId="99038" sId="1">
    <nc r="BB161" t="inlineStr">
      <is>
        <t>http://ieifeslp.gob.mx/_transparencia/CEGAIP/CONS/AVANCES+FISICO-FINANCIEROS+SEPTIEMBRE+DE+2019.xlsx</t>
      </is>
    </nc>
  </rcc>
  <rcc rId="99039" sId="1">
    <nc r="BB162" t="inlineStr">
      <is>
        <t>http://ieifeslp.gob.mx/_transparencia/CEGAIP/CONS/AVANCES+FISICO-FINANCIEROS+SEPTIEMBRE+DE+2019.xlsx</t>
      </is>
    </nc>
  </rcc>
  <rcc rId="99040" sId="1">
    <nc r="BB163" t="inlineStr">
      <is>
        <t>http://ieifeslp.gob.mx/_transparencia/CEGAIP/CONS/AVANCES+FISICO-FINANCIEROS+SEPTIEMBRE+DE+2019.xlsx</t>
      </is>
    </nc>
  </rcc>
  <rcc rId="99041" sId="1">
    <nc r="BB167" t="inlineStr">
      <is>
        <t>http://ieifeslp.gob.mx/_transparencia/CEGAIP/CONS/AVANCES+FISICO-FINANCIEROS+SEPTIEMBRE+DE+2019.xlsx</t>
      </is>
    </nc>
  </rcc>
  <rcc rId="99042" sId="1">
    <nc r="BB168" t="inlineStr">
      <is>
        <t>http://ieifeslp.gob.mx/_transparencia/CEGAIP/CONS/AVANCES+FISICO-FINANCIEROS+SEPTIEMBRE+DE+2019.xlsx</t>
      </is>
    </nc>
  </rcc>
  <rcc rId="99043" sId="1">
    <nc r="BB169" t="inlineStr">
      <is>
        <t>http://ieifeslp.gob.mx/_transparencia/CEGAIP/CONS/AVANCES+FISICO-FINANCIEROS+SEPTIEMBRE+DE+2019.xlsx</t>
      </is>
    </nc>
  </rcc>
  <rcc rId="99044" sId="1">
    <nc r="BB170" t="inlineStr">
      <is>
        <t>http://ieifeslp.gob.mx/_transparencia/CEGAIP/CONS/AVANCES+FISICO-FINANCIEROS+SEPTIEMBRE+DE+2019.xlsx</t>
      </is>
    </nc>
  </rcc>
  <rcc rId="99045" sId="1">
    <nc r="BB171" t="inlineStr">
      <is>
        <t>http://ieifeslp.gob.mx/_transparencia/CEGAIP/CONS/AVANCES+FISICO-FINANCIEROS+SEPTIEMBRE+DE+2019.xlsx</t>
      </is>
    </nc>
  </rcc>
  <rcc rId="99046" sId="1">
    <nc r="BB172" t="inlineStr">
      <is>
        <t>http://ieifeslp.gob.mx/_transparencia/CEGAIP/CONS/AVANCES+FISICO-FINANCIEROS+SEPTIEMBRE+DE+2019.xlsx</t>
      </is>
    </nc>
  </rcc>
  <rcc rId="99047" sId="1">
    <nc r="BB173" t="inlineStr">
      <is>
        <t>http://ieifeslp.gob.mx/_transparencia/CEGAIP/CONS/AVANCES+FISICO-FINANCIEROS+SEPTIEMBRE+DE+2019.xlsx</t>
      </is>
    </nc>
  </rcc>
  <rcc rId="99048" sId="1">
    <nc r="BB174" t="inlineStr">
      <is>
        <t>http://ieifeslp.gob.mx/_transparencia/CEGAIP/CONS/AVANCES+FISICO-FINANCIEROS+SEPTIEMBRE+DE+2019.xlsx</t>
      </is>
    </nc>
  </rcc>
  <rcc rId="99049" sId="1">
    <nc r="BB175" t="inlineStr">
      <is>
        <t>http://ieifeslp.gob.mx/_transparencia/CEGAIP/CONS/AVANCES+FISICO-FINANCIEROS+SEPTIEMBRE+DE+2019.xlsx</t>
      </is>
    </nc>
  </rcc>
  <rcc rId="99050" sId="1">
    <nc r="BB176" t="inlineStr">
      <is>
        <t>http://ieifeslp.gob.mx/_transparencia/CEGAIP/CONS/AVANCES+FISICO-FINANCIEROS+SEPTIEMBRE+DE+2019.xlsx</t>
      </is>
    </nc>
  </rcc>
  <rcc rId="99051" sId="1">
    <nc r="BB177" t="inlineStr">
      <is>
        <t>http://ieifeslp.gob.mx/_transparencia/CEGAIP/CONS/AVANCES+FISICO-FINANCIEROS+SEPTIEMBRE+DE+2019.xlsx</t>
      </is>
    </nc>
  </rcc>
  <rcc rId="99052" sId="1">
    <nc r="BB178" t="inlineStr">
      <is>
        <t>http://ieifeslp.gob.mx/_transparencia/CEGAIP/CONS/AVANCES+FISICO-FINANCIEROS+SEPTIEMBRE+DE+2019.xlsx</t>
      </is>
    </nc>
  </rcc>
  <rcc rId="99053" sId="1">
    <nc r="BB179" t="inlineStr">
      <is>
        <t>http://ieifeslp.gob.mx/_transparencia/CEGAIP/CONS/AVANCES+FISICO-FINANCIEROS+SEPTIEMBRE+DE+2019.xlsx</t>
      </is>
    </nc>
  </rcc>
  <rcc rId="99054" sId="1">
    <nc r="BB180" t="inlineStr">
      <is>
        <t>http://ieifeslp.gob.mx/_transparencia/CEGAIP/CONS/AVANCES+FISICO-FINANCIEROS+SEPTIEMBRE+DE+2019.xlsx</t>
      </is>
    </nc>
  </rcc>
  <rcc rId="99055" sId="1">
    <nc r="BB181" t="inlineStr">
      <is>
        <t>http://ieifeslp.gob.mx/_transparencia/CEGAIP/CONS/AVANCES+FISICO-FINANCIEROS+SEPTIEMBRE+DE+2019.xlsx</t>
      </is>
    </nc>
  </rcc>
  <rcc rId="99056" sId="1">
    <nc r="BB182" t="inlineStr">
      <is>
        <t>http://ieifeslp.gob.mx/_transparencia/CEGAIP/CONS/AVANCES+FISICO-FINANCIEROS+SEPTIEMBRE+DE+2019.xlsx</t>
      </is>
    </nc>
  </rcc>
  <rcc rId="99057" sId="1">
    <nc r="BB183" t="inlineStr">
      <is>
        <t>http://ieifeslp.gob.mx/_transparencia/CEGAIP/CONS/AVANCES+FISICO-FINANCIEROS+SEPTIEMBRE+DE+2019.xlsx</t>
      </is>
    </nc>
  </rcc>
  <rcc rId="99058" sId="1">
    <nc r="BB184" t="inlineStr">
      <is>
        <t>http://ieifeslp.gob.mx/_transparencia/CEGAIP/CONS/AVANCES+FISICO-FINANCIEROS+SEPTIEMBRE+DE+2019.xlsx</t>
      </is>
    </nc>
  </rcc>
  <rcc rId="99059" sId="1">
    <nc r="BB185" t="inlineStr">
      <is>
        <t>http://ieifeslp.gob.mx/_transparencia/CEGAIP/CONS/AVANCES+FISICO-FINANCIEROS+SEPTIEMBRE+DE+2019.xlsx</t>
      </is>
    </nc>
  </rcc>
  <rcc rId="99060" sId="1">
    <nc r="BB186" t="inlineStr">
      <is>
        <t>http://ieifeslp.gob.mx/_transparencia/CEGAIP/CONS/AVANCES+FISICO-FINANCIEROS+SEPTIEMBRE+DE+2019.xlsx</t>
      </is>
    </nc>
  </rcc>
  <rcc rId="99061" sId="1">
    <nc r="BB187" t="inlineStr">
      <is>
        <t>http://ieifeslp.gob.mx/_transparencia/CEGAIP/CONS/AVANCES+FISICO-FINANCIEROS+SEPTIEMBRE+DE+2019.xlsx</t>
      </is>
    </nc>
  </rcc>
  <rcc rId="99062" sId="1">
    <nc r="BB188" t="inlineStr">
      <is>
        <t>http://ieifeslp.gob.mx/_transparencia/CEGAIP/CONS/AVANCES+FISICO-FINANCIEROS+SEPTIEMBRE+DE+2019.xlsx</t>
      </is>
    </nc>
  </rcc>
  <rcc rId="99063" sId="1">
    <nc r="BB189" t="inlineStr">
      <is>
        <t>http://ieifeslp.gob.mx/_transparencia/CEGAIP/CONS/AVANCES+FISICO-FINANCIEROS+SEPTIEMBRE+DE+2019.xlsx</t>
      </is>
    </nc>
  </rcc>
  <rcc rId="99064" sId="1">
    <nc r="BB190" t="inlineStr">
      <is>
        <t>http://ieifeslp.gob.mx/_transparencia/CEGAIP/CONS/AVANCES+FISICO-FINANCIEROS+SEPTIEMBRE+DE+2019.xlsx</t>
      </is>
    </nc>
  </rcc>
  <rcc rId="99065" sId="1">
    <nc r="BB191" t="inlineStr">
      <is>
        <t>http://ieifeslp.gob.mx/_transparencia/CEGAIP/CONS/AVANCES+FISICO-FINANCIEROS+SEPTIEMBRE+DE+2019.xlsx</t>
      </is>
    </nc>
  </rcc>
  <rcc rId="99066" sId="1">
    <nc r="BB192" t="inlineStr">
      <is>
        <t>http://ieifeslp.gob.mx/_transparencia/CEGAIP/CONS/AVANCES+FISICO-FINANCIEROS+SEPTIEMBRE+DE+2019.xlsx</t>
      </is>
    </nc>
  </rcc>
  <rcc rId="99067" sId="1">
    <nc r="BB193" t="inlineStr">
      <is>
        <t>http://ieifeslp.gob.mx/_transparencia/CEGAIP/CONS/AVANCES+FISICO-FINANCIEROS+SEPTIEMBRE+DE+2019.xlsx</t>
      </is>
    </nc>
  </rcc>
  <rcc rId="99068" sId="1">
    <nc r="BB194" t="inlineStr">
      <is>
        <t>http://ieifeslp.gob.mx/_transparencia/CEGAIP/CONS/AVANCES+FISICO-FINANCIEROS+SEPTIEMBRE+DE+2019.xlsx</t>
      </is>
    </nc>
  </rcc>
  <rcc rId="99069" sId="1">
    <nc r="BB195" t="inlineStr">
      <is>
        <t>http://ieifeslp.gob.mx/_transparencia/CEGAIP/CONS/AVANCES+FISICO-FINANCIEROS+SEPTIEMBRE+DE+2019.xlsx</t>
      </is>
    </nc>
  </rcc>
  <rcc rId="99070" sId="1">
    <nc r="BB196" t="inlineStr">
      <is>
        <t>http://ieifeslp.gob.mx/_transparencia/CEGAIP/CONS/AVANCES+FISICO-FINANCIEROS+SEPTIEMBRE+DE+2019.xlsx</t>
      </is>
    </nc>
  </rcc>
  <rcc rId="99071" sId="1">
    <nc r="BB197" t="inlineStr">
      <is>
        <t>http://ieifeslp.gob.mx/_transparencia/CEGAIP/CONS/AVANCES+FISICO-FINANCIEROS+SEPTIEMBRE+DE+2019.xlsx</t>
      </is>
    </nc>
  </rcc>
  <rcc rId="99072" sId="1">
    <nc r="BB198" t="inlineStr">
      <is>
        <t>http://ieifeslp.gob.mx/_transparencia/CEGAIP/CONS/AVANCES+FISICO-FINANCIEROS+SEPTIEMBRE+DE+2019.xlsx</t>
      </is>
    </nc>
  </rcc>
  <rcc rId="99073" sId="1">
    <nc r="BB199" t="inlineStr">
      <is>
        <t>http://ieifeslp.gob.mx/_transparencia/CEGAIP/CONS/AVANCES+FISICO-FINANCIEROS+SEPTIEMBRE+DE+2019.xlsx</t>
      </is>
    </nc>
  </rcc>
  <rcc rId="99074" sId="1">
    <nc r="BB200" t="inlineStr">
      <is>
        <t>http://ieifeslp.gob.mx/_transparencia/CEGAIP/CONS/AVANCES+FISICO-FINANCIEROS+SEPTIEMBRE+DE+2019.xlsx</t>
      </is>
    </nc>
  </rcc>
  <rcc rId="99075" sId="1">
    <nc r="BB201" t="inlineStr">
      <is>
        <t>http://ieifeslp.gob.mx/_transparencia/CEGAIP/CONS/AVANCES+FISICO-FINANCIEROS+SEPTIEMBRE+DE+2019.xlsx</t>
      </is>
    </nc>
  </rcc>
  <rcc rId="99076" sId="1">
    <nc r="BB202" t="inlineStr">
      <is>
        <t>http://ieifeslp.gob.mx/_transparencia/CEGAIP/CONS/AVANCES+FISICO-FINANCIEROS+SEPTIEMBRE+DE+2019.xlsx</t>
      </is>
    </nc>
  </rcc>
  <rcc rId="99077" sId="1">
    <nc r="BB203" t="inlineStr">
      <is>
        <t>http://ieifeslp.gob.mx/_transparencia/CEGAIP/CONS/AVANCES+FISICO-FINANCIEROS+SEPTIEMBRE+DE+2019.xlsx</t>
      </is>
    </nc>
  </rcc>
  <rcc rId="99078" sId="1">
    <nc r="BB204" t="inlineStr">
      <is>
        <t>http://ieifeslp.gob.mx/_transparencia/CEGAIP/CONS/AVANCES+FISICO-FINANCIEROS+SEPTIEMBRE+DE+2019.xlsx</t>
      </is>
    </nc>
  </rcc>
  <rcc rId="99079" sId="1">
    <nc r="BB205" t="inlineStr">
      <is>
        <t>http://ieifeslp.gob.mx/_transparencia/CEGAIP/CONS/AVANCES+FISICO-FINANCIEROS+SEPTIEMBRE+DE+2019.xlsx</t>
      </is>
    </nc>
  </rcc>
  <rcc rId="99080" sId="1">
    <nc r="BB206" t="inlineStr">
      <is>
        <t>http://ieifeslp.gob.mx/_transparencia/CEGAIP/CONS/AVANCES+FISICO-FINANCIEROS+SEPTIEMBRE+DE+2019.xlsx</t>
      </is>
    </nc>
  </rcc>
  <rcc rId="99081" sId="1">
    <nc r="BB207" t="inlineStr">
      <is>
        <t>http://ieifeslp.gob.mx/_transparencia/CEGAIP/CONS/AVANCES+FISICO-FINANCIEROS+SEPTIEMBRE+DE+2019.xlsx</t>
      </is>
    </nc>
  </rcc>
  <rcc rId="99082" sId="1">
    <nc r="BB208" t="inlineStr">
      <is>
        <t>http://ieifeslp.gob.mx/_transparencia/CEGAIP/CONS/AVANCES+FISICO-FINANCIEROS+SEPTIEMBRE+DE+2019.xlsx</t>
      </is>
    </nc>
  </rcc>
  <rcc rId="99083" sId="1">
    <nc r="BB209" t="inlineStr">
      <is>
        <t>http://ieifeslp.gob.mx/_transparencia/CEGAIP/CONS/AVANCES+FISICO-FINANCIEROS+SEPTIEMBRE+DE+2019.xlsx</t>
      </is>
    </nc>
  </rcc>
  <rcc rId="99084" sId="1">
    <nc r="BB210" t="inlineStr">
      <is>
        <t>http://ieifeslp.gob.mx/_transparencia/CEGAIP/CONS/AVANCES+FISICO-FINANCIEROS+SEPTIEMBRE+DE+2019.xlsx</t>
      </is>
    </nc>
  </rcc>
  <rcc rId="99085" sId="1">
    <nc r="BB211" t="inlineStr">
      <is>
        <t>http://ieifeslp.gob.mx/_transparencia/CEGAIP/CONS/AVANCES+FISICO-FINANCIEROS+SEPTIEMBRE+DE+2019.xlsx</t>
      </is>
    </nc>
  </rcc>
  <rcc rId="99086" sId="1">
    <nc r="BB212" t="inlineStr">
      <is>
        <t>http://ieifeslp.gob.mx/_transparencia/CEGAIP/CONS/AVANCES+FISICO-FINANCIEROS+SEPTIEMBRE+DE+2019.xlsx</t>
      </is>
    </nc>
  </rcc>
  <rcc rId="99087" sId="1">
    <nc r="BB213" t="inlineStr">
      <is>
        <t>http://ieifeslp.gob.mx/_transparencia/CEGAIP/CONS/AVANCES+FISICO-FINANCIEROS+SEPTIEMBRE+DE+2019.xlsx</t>
      </is>
    </nc>
  </rcc>
  <rcc rId="99088" sId="1">
    <nc r="BB214" t="inlineStr">
      <is>
        <t>http://ieifeslp.gob.mx/_transparencia/CEGAIP/CONS/AVANCES+FISICO-FINANCIEROS+SEPTIEMBRE+DE+2019.xlsx</t>
      </is>
    </nc>
  </rcc>
  <rcc rId="99089" sId="1">
    <nc r="BB215" t="inlineStr">
      <is>
        <t>http://ieifeslp.gob.mx/_transparencia/CEGAIP/CONS/AVANCES+FISICO-FINANCIEROS+SEPTIEMBRE+DE+2019.xlsx</t>
      </is>
    </nc>
  </rcc>
  <rcc rId="99090" sId="1">
    <nc r="BB216" t="inlineStr">
      <is>
        <t>http://ieifeslp.gob.mx/_transparencia/CEGAIP/CONS/AVANCES+FISICO-FINANCIEROS+SEPTIEMBRE+DE+2019.xlsx</t>
      </is>
    </nc>
  </rcc>
  <rcc rId="99091" sId="1">
    <nc r="BB217" t="inlineStr">
      <is>
        <t>http://ieifeslp.gob.mx/_transparencia/CEGAIP/CONS/AVANCES+FISICO-FINANCIEROS+SEPTIEMBRE+DE+2019.xlsx</t>
      </is>
    </nc>
  </rcc>
  <rcc rId="99092" sId="1">
    <nc r="BB218" t="inlineStr">
      <is>
        <t>http://ieifeslp.gob.mx/_transparencia/CEGAIP/CONS/AVANCES+FISICO-FINANCIEROS+SEPTIEMBRE+DE+2019.xlsx</t>
      </is>
    </nc>
  </rcc>
  <rcc rId="99093" sId="1">
    <nc r="BB219" t="inlineStr">
      <is>
        <t>http://ieifeslp.gob.mx/_transparencia/CEGAIP/CONS/AVANCES+FISICO-FINANCIEROS+SEPTIEMBRE+DE+2019.xlsx</t>
      </is>
    </nc>
  </rcc>
  <rcc rId="99094" sId="1">
    <nc r="BB220" t="inlineStr">
      <is>
        <t>http://ieifeslp.gob.mx/_transparencia/CEGAIP/CONS/AVANCES+FISICO-FINANCIEROS+SEPTIEMBRE+DE+2019.xlsx</t>
      </is>
    </nc>
  </rcc>
  <rcc rId="99095" sId="1">
    <nc r="BB221" t="inlineStr">
      <is>
        <t>http://ieifeslp.gob.mx/_transparencia/CEGAIP/CONS/AVANCES+FISICO-FINANCIEROS+SEPTIEMBRE+DE+2019.xlsx</t>
      </is>
    </nc>
  </rcc>
  <rcc rId="99096" sId="1">
    <nc r="BB222" t="inlineStr">
      <is>
        <t>http://ieifeslp.gob.mx/_transparencia/CEGAIP/CONS/AVANCES+FISICO-FINANCIEROS+SEPTIEMBRE+DE+2019.xlsx</t>
      </is>
    </nc>
  </rcc>
  <rcc rId="99097" sId="1">
    <nc r="BB225" t="inlineStr">
      <is>
        <t>http://ieifeslp.gob.mx/_transparencia/CEGAIP/CONS/AVANCES+FISICO-FINANCIEROS+SEPTIEMBRE+DE+2019.xlsx</t>
      </is>
    </nc>
  </rcc>
  <rcc rId="99098" sId="1">
    <nc r="BB226" t="inlineStr">
      <is>
        <t>http://ieifeslp.gob.mx/_transparencia/CEGAIP/CONS/AVANCES+FISICO-FINANCIEROS+SEPTIEMBRE+DE+2019.xlsx</t>
      </is>
    </nc>
  </rcc>
  <rcc rId="99099" sId="1">
    <nc r="BB227" t="inlineStr">
      <is>
        <t>http://ieifeslp.gob.mx/_transparencia/CEGAIP/CONS/AVANCES+FISICO-FINANCIEROS+SEPTIEMBRE+DE+2019.xlsx</t>
      </is>
    </nc>
  </rcc>
  <rcc rId="99100" sId="1">
    <nc r="BB228" t="inlineStr">
      <is>
        <t>http://ieifeslp.gob.mx/_transparencia/CEGAIP/CONS/AVANCES+FISICO-FINANCIEROS+SEPTIEMBRE+DE+2019.xlsx</t>
      </is>
    </nc>
  </rcc>
  <rcc rId="99101" sId="1">
    <nc r="BB229" t="inlineStr">
      <is>
        <t>http://ieifeslp.gob.mx/_transparencia/CEGAIP/CONS/AVANCES+FISICO-FINANCIEROS+SEPTIEMBRE+DE+2019.xlsx</t>
      </is>
    </nc>
  </rcc>
  <rcc rId="99102" sId="1">
    <nc r="BB230" t="inlineStr">
      <is>
        <t>http://ieifeslp.gob.mx/_transparencia/CEGAIP/CONS/AVANCES+FISICO-FINANCIEROS+SEPTIEMBRE+DE+2019.xlsx</t>
      </is>
    </nc>
  </rcc>
  <rcc rId="99103" sId="1">
    <nc r="BB231" t="inlineStr">
      <is>
        <t>http://ieifeslp.gob.mx/_transparencia/CEGAIP/CONS/AVANCES+FISICO-FINANCIEROS+SEPTIEMBRE+DE+2019.xlsx</t>
      </is>
    </nc>
  </rcc>
  <rcc rId="99104" sId="1">
    <nc r="BB232" t="inlineStr">
      <is>
        <t>http://ieifeslp.gob.mx/_transparencia/CEGAIP/CONS/AVANCES+FISICO-FINANCIEROS+SEPTIEMBRE+DE+2019.xlsx</t>
      </is>
    </nc>
  </rcc>
  <rcc rId="99105" sId="1">
    <nc r="BB233" t="inlineStr">
      <is>
        <t>http://ieifeslp.gob.mx/_transparencia/CEGAIP/CONS/AVANCES+FISICO-FINANCIEROS+SEPTIEMBRE+DE+2019.xlsx</t>
      </is>
    </nc>
  </rcc>
  <rcc rId="99106" sId="1">
    <nc r="BB234" t="inlineStr">
      <is>
        <t>http://ieifeslp.gob.mx/_transparencia/CEGAIP/CONS/AVANCES+FISICO-FINANCIEROS+SEPTIEMBRE+DE+2019.xlsx</t>
      </is>
    </nc>
  </rcc>
  <rcc rId="99107" sId="1">
    <nc r="BB235" t="inlineStr">
      <is>
        <t>http://ieifeslp.gob.mx/_transparencia/CEGAIP/CONS/AVANCES+FISICO-FINANCIEROS+SEPTIEMBRE+DE+2019.xlsx</t>
      </is>
    </nc>
  </rcc>
  <rcc rId="99108" sId="1">
    <nc r="BB236" t="inlineStr">
      <is>
        <t>http://ieifeslp.gob.mx/_transparencia/CEGAIP/CONS/AVANCES+FISICO-FINANCIEROS+SEPTIEMBRE+DE+2019.xlsx</t>
      </is>
    </nc>
  </rcc>
  <rcc rId="99109" sId="1">
    <nc r="BB237" t="inlineStr">
      <is>
        <t>http://ieifeslp.gob.mx/_transparencia/CEGAIP/CONS/AVANCES+FISICO-FINANCIEROS+SEPTIEMBRE+DE+2019.xlsx</t>
      </is>
    </nc>
  </rcc>
  <rcc rId="99110" sId="1">
    <nc r="BB238" t="inlineStr">
      <is>
        <t>http://ieifeslp.gob.mx/_transparencia/CEGAIP/CONS/AVANCES+FISICO-FINANCIEROS+SEPTIEMBRE+DE+2019.xlsx</t>
      </is>
    </nc>
  </rcc>
  <rcc rId="99111" sId="1">
    <nc r="BB239" t="inlineStr">
      <is>
        <t>http://ieifeslp.gob.mx/_transparencia/CEGAIP/CONS/AVANCES+FISICO-FINANCIEROS+SEPTIEMBRE+DE+2019.xlsx</t>
      </is>
    </nc>
  </rcc>
  <rcc rId="99112" sId="1">
    <nc r="BB240" t="inlineStr">
      <is>
        <t>http://ieifeslp.gob.mx/_transparencia/CEGAIP/CONS/AVANCES+FISICO-FINANCIEROS+SEPTIEMBRE+DE+2019.xlsx</t>
      </is>
    </nc>
  </rcc>
  <rcc rId="99113" sId="1">
    <nc r="BB241" t="inlineStr">
      <is>
        <t>http://ieifeslp.gob.mx/_transparencia/CEGAIP/CONS/AVANCES+FISICO-FINANCIEROS+SEPTIEMBRE+DE+2019.xlsx</t>
      </is>
    </nc>
  </rcc>
  <rcc rId="99114" sId="1">
    <nc r="BB242" t="inlineStr">
      <is>
        <t>http://ieifeslp.gob.mx/_transparencia/CEGAIP/CONS/AVANCES+FISICO-FINANCIEROS+SEPTIEMBRE+DE+2019.xlsx</t>
      </is>
    </nc>
  </rcc>
  <rcc rId="99115" sId="1">
    <nc r="BB243" t="inlineStr">
      <is>
        <t>http://ieifeslp.gob.mx/_transparencia/CEGAIP/CONS/AVANCES+FISICO-FINANCIEROS+SEPTIEMBRE+DE+2019.xlsx</t>
      </is>
    </nc>
  </rcc>
  <rcc rId="99116" sId="1">
    <nc r="BB244" t="inlineStr">
      <is>
        <t>http://ieifeslp.gob.mx/_transparencia/CEGAIP/CONS/AVANCES+FISICO-FINANCIEROS+SEPTIEMBRE+DE+2019.xlsx</t>
      </is>
    </nc>
  </rcc>
  <rcc rId="99117" sId="1">
    <nc r="BB246" t="inlineStr">
      <is>
        <t>http://ieifeslp.gob.mx/_transparencia/CEGAIP/CONS/AVANCES+FISICO-FINANCIEROS+SEPTIEMBRE+DE+2019.xlsx</t>
      </is>
    </nc>
  </rcc>
  <rcc rId="99118" sId="1">
    <nc r="BB247" t="inlineStr">
      <is>
        <t>http://ieifeslp.gob.mx/_transparencia/CEGAIP/CONS/AVANCES+FISICO-FINANCIEROS+SEPTIEMBRE+DE+2019.xlsx</t>
      </is>
    </nc>
  </rcc>
  <rcc rId="99119" sId="1">
    <nc r="BB248" t="inlineStr">
      <is>
        <t>http://ieifeslp.gob.mx/_transparencia/CEGAIP/CONS/AVANCES+FISICO-FINANCIEROS+SEPTIEMBRE+DE+2019.xlsx</t>
      </is>
    </nc>
  </rcc>
  <rcc rId="99120" sId="1">
    <nc r="BB249" t="inlineStr">
      <is>
        <t>http://ieifeslp.gob.mx/_transparencia/CEGAIP/CONS/AVANCES+FISICO-FINANCIEROS+SEPTIEMBRE+DE+2019.xlsx</t>
      </is>
    </nc>
  </rcc>
  <rcc rId="99121" sId="1">
    <nc r="BB250" t="inlineStr">
      <is>
        <t>http://ieifeslp.gob.mx/_transparencia/CEGAIP/CONS/AVANCES+FISICO-FINANCIEROS+SEPTIEMBRE+DE+2019.xlsx</t>
      </is>
    </nc>
  </rcc>
  <rcc rId="99122" sId="1">
    <nc r="BB251" t="inlineStr">
      <is>
        <t>http://ieifeslp.gob.mx/_transparencia/CEGAIP/CONS/AVANCES+FISICO-FINANCIEROS+SEPTIEMBRE+DE+2019.xlsx</t>
      </is>
    </nc>
  </rcc>
  <rcc rId="99123" sId="1">
    <nc r="BB252" t="inlineStr">
      <is>
        <t>http://ieifeslp.gob.mx/_transparencia/CEGAIP/CONS/AVANCES+FISICO-FINANCIEROS+SEPTIEMBRE+DE+2019.xlsx</t>
      </is>
    </nc>
  </rcc>
  <rcc rId="99124" sId="1">
    <nc r="BB253" t="inlineStr">
      <is>
        <t>http://ieifeslp.gob.mx/_transparencia/CEGAIP/CONS/AVANCES+FISICO-FINANCIEROS+SEPTIEMBRE+DE+2019.xlsx</t>
      </is>
    </nc>
  </rcc>
  <rcc rId="99125" sId="1">
    <nc r="BB254" t="inlineStr">
      <is>
        <t>http://ieifeslp.gob.mx/_transparencia/CEGAIP/CONS/AVANCES+FISICO-FINANCIEROS+SEPTIEMBRE+DE+2019.xlsx</t>
      </is>
    </nc>
  </rcc>
  <rcc rId="99126" sId="1">
    <nc r="BB255" t="inlineStr">
      <is>
        <t>http://ieifeslp.gob.mx/_transparencia/CEGAIP/CONS/AVANCES+FISICO-FINANCIEROS+SEPTIEMBRE+DE+2019.xlsx</t>
      </is>
    </nc>
  </rcc>
  <rcc rId="99127" sId="1">
    <nc r="BB256" t="inlineStr">
      <is>
        <t>http://ieifeslp.gob.mx/_transparencia/CEGAIP/CONS/AVANCES+FISICO-FINANCIEROS+SEPTIEMBRE+DE+2019.xlsx</t>
      </is>
    </nc>
  </rcc>
  <rcc rId="99128" sId="1">
    <nc r="BB259" t="inlineStr">
      <is>
        <t>http://ieifeslp.gob.mx/_transparencia/CEGAIP/CONS/AVANCES+FISICO-FINANCIEROS+SEPTIEMBRE+DE+2019.xlsx</t>
      </is>
    </nc>
  </rcc>
  <rcc rId="99129" sId="1">
    <nc r="BB260" t="inlineStr">
      <is>
        <t>http://ieifeslp.gob.mx/_transparencia/CEGAIP/CONS/AVANCES+FISICO-FINANCIEROS+SEPTIEMBRE+DE+2019.xlsx</t>
      </is>
    </nc>
  </rcc>
  <rcc rId="99130" sId="1">
    <nc r="BB261" t="inlineStr">
      <is>
        <t>http://ieifeslp.gob.mx/_transparencia/CEGAIP/CONS/AVANCES+FISICO-FINANCIEROS+SEPTIEMBRE+DE+2019.xlsx</t>
      </is>
    </nc>
  </rcc>
  <rcc rId="99131" sId="1">
    <nc r="BB262" t="inlineStr">
      <is>
        <t>http://ieifeslp.gob.mx/_transparencia/CEGAIP/CONS/AVANCES+FISICO-FINANCIEROS+SEPTIEMBRE+DE+2019.xlsx</t>
      </is>
    </nc>
  </rcc>
  <rcc rId="99132" sId="1">
    <nc r="BB263" t="inlineStr">
      <is>
        <t>http://ieifeslp.gob.mx/_transparencia/CEGAIP/CONS/AVANCES+FISICO-FINANCIEROS+SEPTIEMBRE+DE+2019.xlsx</t>
      </is>
    </nc>
  </rcc>
  <rcc rId="99133" sId="1">
    <nc r="BB264" t="inlineStr">
      <is>
        <t>http://ieifeslp.gob.mx/_transparencia/CEGAIP/CONS/AVANCES+FISICO-FINANCIEROS+SEPTIEMBRE+DE+2019.xlsx</t>
      </is>
    </nc>
  </rcc>
  <rcc rId="99134" sId="1">
    <nc r="BB265" t="inlineStr">
      <is>
        <t>http://ieifeslp.gob.mx/_transparencia/CEGAIP/CONS/AVANCES+FISICO-FINANCIEROS+SEPTIEMBRE+DE+2019.xlsx</t>
      </is>
    </nc>
  </rcc>
  <rcc rId="99135" sId="1">
    <nc r="BB266" t="inlineStr">
      <is>
        <t>http://ieifeslp.gob.mx/_transparencia/CEGAIP/CONS/AVANCES+FISICO-FINANCIEROS+SEPTIEMBRE+DE+2019.xlsx</t>
      </is>
    </nc>
  </rcc>
  <rcc rId="99136" sId="1">
    <nc r="BB267" t="inlineStr">
      <is>
        <t>http://ieifeslp.gob.mx/_transparencia/CEGAIP/CONS/AVANCES+FISICO-FINANCIEROS+SEPTIEMBRE+DE+2019.xlsx</t>
      </is>
    </nc>
  </rcc>
  <rcc rId="99137" sId="1">
    <nc r="BB268" t="inlineStr">
      <is>
        <t>http://ieifeslp.gob.mx/_transparencia/CEGAIP/CONS/AVANCES+FISICO-FINANCIEROS+SEPTIEMBRE+DE+2019.xlsx</t>
      </is>
    </nc>
  </rcc>
  <rcc rId="99138" sId="1">
    <nc r="BB269" t="inlineStr">
      <is>
        <t>http://ieifeslp.gob.mx/_transparencia/CEGAIP/CONS/AVANCES+FISICO-FINANCIEROS+SEPTIEMBRE+DE+2019.xlsx</t>
      </is>
    </nc>
  </rcc>
  <rcc rId="99139" sId="1">
    <nc r="BB270" t="inlineStr">
      <is>
        <t>http://ieifeslp.gob.mx/_transparencia/CEGAIP/CONS/AVANCES+FISICO-FINANCIEROS+SEPTIEMBRE+DE+2019.xlsx</t>
      </is>
    </nc>
  </rcc>
  <rcc rId="99140" sId="1">
    <nc r="BB271" t="inlineStr">
      <is>
        <t>http://ieifeslp.gob.mx/_transparencia/CEGAIP/CONS/AVANCES+FISICO-FINANCIEROS+SEPTIEMBRE+DE+2019.xlsx</t>
      </is>
    </nc>
  </rcc>
  <rcc rId="99141" sId="1">
    <nc r="BB272" t="inlineStr">
      <is>
        <t>http://ieifeslp.gob.mx/_transparencia/CEGAIP/CONS/AVANCES+FISICO-FINANCIEROS+SEPTIEMBRE+DE+2019.xlsx</t>
      </is>
    </nc>
  </rcc>
  <rcc rId="99142" sId="1">
    <nc r="BB273" t="inlineStr">
      <is>
        <t>http://ieifeslp.gob.mx/_transparencia/CEGAIP/CONS/AVANCES+FISICO-FINANCIEROS+SEPTIEMBRE+DE+2019.xlsx</t>
      </is>
    </nc>
  </rcc>
  <rcc rId="99143" sId="1">
    <nc r="BB274" t="inlineStr">
      <is>
        <t>http://ieifeslp.gob.mx/_transparencia/CEGAIP/CONS/AVANCES+FISICO-FINANCIEROS+SEPTIEMBRE+DE+2019.xlsx</t>
      </is>
    </nc>
  </rcc>
  <rcc rId="99144" sId="1">
    <nc r="BB275" t="inlineStr">
      <is>
        <t>http://ieifeslp.gob.mx/_transparencia/CEGAIP/CONS/AVANCES+FISICO-FINANCIEROS+SEPTIEMBRE+DE+2019.xlsx</t>
      </is>
    </nc>
  </rcc>
  <rcc rId="99145" sId="1">
    <nc r="BB276" t="inlineStr">
      <is>
        <t>http://ieifeslp.gob.mx/_transparencia/CEGAIP/CONS/AVANCES+FISICO-FINANCIEROS+SEPTIEMBRE+DE+2019.xlsx</t>
      </is>
    </nc>
  </rcc>
  <rcc rId="99146" sId="1">
    <nc r="BB277" t="inlineStr">
      <is>
        <t>http://ieifeslp.gob.mx/_transparencia/CEGAIP/CONS/AVANCES+FISICO-FINANCIEROS+SEPTIEMBRE+DE+2019.xlsx</t>
      </is>
    </nc>
  </rcc>
  <rcc rId="99147" sId="1">
    <nc r="BB278" t="inlineStr">
      <is>
        <t>http://ieifeslp.gob.mx/_transparencia/CEGAIP/CONS/AVANCES+FISICO-FINANCIEROS+SEPTIEMBRE+DE+2019.xlsx</t>
      </is>
    </nc>
  </rcc>
  <rcc rId="99148" sId="1">
    <nc r="BB279" t="inlineStr">
      <is>
        <t>http://ieifeslp.gob.mx/_transparencia/CEGAIP/CONS/AVANCES+FISICO-FINANCIEROS+SEPTIEMBRE+DE+2019.xlsx</t>
      </is>
    </nc>
  </rcc>
  <rcc rId="99149" sId="1">
    <nc r="BB280" t="inlineStr">
      <is>
        <t>http://ieifeslp.gob.mx/_transparencia/CEGAIP/CONS/AVANCES+FISICO-FINANCIEROS+SEPTIEMBRE+DE+2019.xlsx</t>
      </is>
    </nc>
  </rcc>
  <rcc rId="99150" sId="1">
    <nc r="BB281" t="inlineStr">
      <is>
        <t>http://ieifeslp.gob.mx/_transparencia/CEGAIP/CONS/AVANCES+FISICO-FINANCIEROS+SEPTIEMBRE+DE+2019.xlsx</t>
      </is>
    </nc>
  </rcc>
  <rcc rId="99151" sId="1">
    <nc r="BB282" t="inlineStr">
      <is>
        <t>http://ieifeslp.gob.mx/_transparencia/CEGAIP/CONS/AVANCES+FISICO-FINANCIEROS+SEPTIEMBRE+DE+2019.xlsx</t>
      </is>
    </nc>
  </rcc>
  <rcc rId="99152" sId="1">
    <nc r="BB283" t="inlineStr">
      <is>
        <t>http://ieifeslp.gob.mx/_transparencia/CEGAIP/CONS/AVANCES+FISICO-FINANCIEROS+SEPTIEMBRE+DE+2019.xlsx</t>
      </is>
    </nc>
  </rcc>
  <rcc rId="99153" sId="1">
    <nc r="BB284" t="inlineStr">
      <is>
        <t>http://ieifeslp.gob.mx/_transparencia/CEGAIP/CONS/AVANCES+FISICO-FINANCIEROS+SEPTIEMBRE+DE+2019.xlsx</t>
      </is>
    </nc>
  </rcc>
  <rcc rId="99154" sId="1">
    <nc r="BB285" t="inlineStr">
      <is>
        <t>http://ieifeslp.gob.mx/_transparencia/CEGAIP/CONS/AVANCES+FISICO-FINANCIEROS+SEPTIEMBRE+DE+2019.xlsx</t>
      </is>
    </nc>
  </rcc>
  <rcc rId="99155" sId="1">
    <nc r="BB286" t="inlineStr">
      <is>
        <t>http://ieifeslp.gob.mx/_transparencia/CEGAIP/CONS/AVANCES+FISICO-FINANCIEROS+SEPTIEMBRE+DE+2019.xlsx</t>
      </is>
    </nc>
  </rcc>
  <rcc rId="99156" sId="1">
    <nc r="BB291" t="inlineStr">
      <is>
        <t>http://ieifeslp.gob.mx/_transparencia/CEGAIP/CONS/AVANCES+FISICO-FINANCIEROS+SEPTIEMBRE+DE+2019.xlsx</t>
      </is>
    </nc>
  </rcc>
  <rcc rId="99157" sId="1">
    <nc r="BB292" t="inlineStr">
      <is>
        <t>http://ieifeslp.gob.mx/_transparencia/CEGAIP/CONS/AVANCES+FISICO-FINANCIEROS+SEPTIEMBRE+DE+2019.xlsx</t>
      </is>
    </nc>
  </rcc>
  <rcc rId="99158" sId="1">
    <nc r="BB293" t="inlineStr">
      <is>
        <t>http://ieifeslp.gob.mx/_transparencia/CEGAIP/CONS/AVANCES+FISICO-FINANCIEROS+SEPTIEMBRE+DE+2019.xlsx</t>
      </is>
    </nc>
  </rcc>
  <rcc rId="99159" sId="1">
    <nc r="BB294" t="inlineStr">
      <is>
        <t>http://ieifeslp.gob.mx/_transparencia/CEGAIP/CONS/AVANCES+FISICO-FINANCIEROS+SEPTIEMBRE+DE+2019.xlsx</t>
      </is>
    </nc>
  </rcc>
  <rcc rId="99160" sId="1">
    <nc r="BB295" t="inlineStr">
      <is>
        <t>http://ieifeslp.gob.mx/_transparencia/CEGAIP/CONS/AVANCES+FISICO-FINANCIEROS+SEPTIEMBRE+DE+2019.xlsx</t>
      </is>
    </nc>
  </rcc>
  <rcc rId="99161" sId="1">
    <nc r="BB296" t="inlineStr">
      <is>
        <t>http://ieifeslp.gob.mx/_transparencia/CEGAIP/CONS/AVANCES+FISICO-FINANCIEROS+SEPTIEMBRE+DE+2019.xlsx</t>
      </is>
    </nc>
  </rcc>
  <rcc rId="99162" sId="1">
    <nc r="BB297" t="inlineStr">
      <is>
        <t>http://ieifeslp.gob.mx/_transparencia/CEGAIP/CONS/AVANCES+FISICO-FINANCIEROS+SEPTIEMBRE+DE+2019.xlsx</t>
      </is>
    </nc>
  </rcc>
  <rcc rId="99163" sId="1">
    <nc r="BB299" t="inlineStr">
      <is>
        <t>http://ieifeslp.gob.mx/_transparencia/CEGAIP/CONS/AVANCES+FISICO-FINANCIEROS+SEPTIEMBRE+DE+2019.xlsx</t>
      </is>
    </nc>
  </rcc>
  <rcc rId="99164" sId="1">
    <nc r="BB300" t="inlineStr">
      <is>
        <t>http://ieifeslp.gob.mx/_transparencia/CEGAIP/CONS/AVANCES+FISICO-FINANCIEROS+SEPTIEMBRE+DE+2019.xlsx</t>
      </is>
    </nc>
  </rcc>
  <rcc rId="99165" sId="1">
    <nc r="BB301" t="inlineStr">
      <is>
        <t>http://ieifeslp.gob.mx/_transparencia/CEGAIP/CONS/AVANCES+FISICO-FINANCIEROS+SEPTIEMBRE+DE+2019.xlsx</t>
      </is>
    </nc>
  </rcc>
  <rcc rId="99166" sId="1">
    <nc r="BB302" t="inlineStr">
      <is>
        <t>http://ieifeslp.gob.mx/_transparencia/CEGAIP/CONS/AVANCES+FISICO-FINANCIEROS+SEPTIEMBRE+DE+2019.xlsx</t>
      </is>
    </nc>
  </rcc>
  <rcc rId="99167" sId="1">
    <nc r="BB303" t="inlineStr">
      <is>
        <t>http://ieifeslp.gob.mx/_transparencia/CEGAIP/CONS/AVANCES+FISICO-FINANCIEROS+SEPTIEMBRE+DE+2019.xlsx</t>
      </is>
    </nc>
  </rcc>
  <rcc rId="99168" sId="1">
    <nc r="BB304" t="inlineStr">
      <is>
        <t>http://ieifeslp.gob.mx/_transparencia/CEGAIP/CONS/AVANCES+FISICO-FINANCIEROS+SEPTIEMBRE+DE+2019.xlsx</t>
      </is>
    </nc>
  </rcc>
  <rcc rId="99169" sId="1">
    <nc r="BB305" t="inlineStr">
      <is>
        <t>http://ieifeslp.gob.mx/_transparencia/CEGAIP/CONS/AVANCES+FISICO-FINANCIEROS+SEPTIEMBRE+DE+2019.xlsx</t>
      </is>
    </nc>
  </rcc>
  <rcc rId="99170" sId="1" odxf="1" dxf="1">
    <nc r="BC1216" t="inlineStr">
      <is>
        <t>http://ieifeslp.gob.mx/_transparencia/CEGAIP/JUR/No+se+Genera+2.pdf</t>
      </is>
    </nc>
    <odxf>
      <fill>
        <patternFill>
          <fgColor indexed="64"/>
        </patternFill>
      </fill>
      <alignment horizontal="general"/>
    </odxf>
    <ndxf>
      <fill>
        <patternFill>
          <fgColor rgb="FFE1E1E1"/>
        </patternFill>
      </fill>
      <alignment horizontal="center"/>
    </ndxf>
  </rcc>
  <rcc rId="99171" sId="1" odxf="1" dxf="1">
    <nc r="BD1216" t="inlineStr">
      <is>
        <t>http://ieifeslp.gob.mx/_transparencia/CEGAIP/JUR/No+se+Genera+2.pdf</t>
      </is>
    </nc>
    <odxf>
      <fill>
        <patternFill>
          <fgColor indexed="64"/>
        </patternFill>
      </fill>
      <alignment horizontal="general"/>
    </odxf>
    <ndxf>
      <fill>
        <patternFill>
          <fgColor rgb="FFE1E1E1"/>
        </patternFill>
      </fill>
      <alignment horizontal="center"/>
    </ndxf>
  </rcc>
  <rcc rId="99172" sId="1" odxf="1" dxf="1">
    <nc r="BC1217" t="inlineStr">
      <is>
        <t>http://ieifeslp.gob.mx/_transparencia/CEGAIP/JUR/No+se+Genera+2.pdf</t>
      </is>
    </nc>
    <odxf>
      <fill>
        <patternFill>
          <fgColor indexed="64"/>
        </patternFill>
      </fill>
      <alignment horizontal="general"/>
    </odxf>
    <ndxf>
      <fill>
        <patternFill>
          <fgColor rgb="FFE1E1E1"/>
        </patternFill>
      </fill>
      <alignment horizontal="center"/>
    </ndxf>
  </rcc>
  <rcc rId="99173" sId="1" odxf="1" dxf="1">
    <nc r="BD1217" t="inlineStr">
      <is>
        <t>http://ieifeslp.gob.mx/_transparencia/CEGAIP/JUR/No+se+Genera+2.pdf</t>
      </is>
    </nc>
    <odxf>
      <fill>
        <patternFill>
          <fgColor indexed="64"/>
        </patternFill>
      </fill>
      <alignment horizontal="general"/>
    </odxf>
    <ndxf>
      <fill>
        <patternFill>
          <fgColor rgb="FFE1E1E1"/>
        </patternFill>
      </fill>
      <alignment horizontal="center"/>
    </ndxf>
  </rcc>
  <rcc rId="99174" sId="1" odxf="1" dxf="1">
    <nc r="BC1222" t="inlineStr">
      <is>
        <t>http://ieifeslp.gob.mx/_transparencia/CEGAIP/JUR/No+se+Genera+2.pdf</t>
      </is>
    </nc>
    <odxf>
      <fill>
        <patternFill>
          <fgColor indexed="64"/>
        </patternFill>
      </fill>
      <alignment horizontal="general"/>
    </odxf>
    <ndxf>
      <fill>
        <patternFill>
          <fgColor rgb="FFE1E1E1"/>
        </patternFill>
      </fill>
      <alignment horizontal="center"/>
    </ndxf>
  </rcc>
  <rcc rId="99175" sId="1" odxf="1" dxf="1">
    <nc r="BD1222" t="inlineStr">
      <is>
        <t>http://ieifeslp.gob.mx/_transparencia/CEGAIP/JUR/No+se+Genera+2.pdf</t>
      </is>
    </nc>
    <odxf>
      <fill>
        <patternFill>
          <fgColor indexed="64"/>
        </patternFill>
      </fill>
      <alignment horizontal="general"/>
    </odxf>
    <ndxf>
      <fill>
        <patternFill>
          <fgColor rgb="FFE1E1E1"/>
        </patternFill>
      </fill>
      <alignment horizontal="center"/>
    </ndxf>
  </rcc>
  <rfmt sheetId="1" s="1" sqref="BC1274" start="0" length="0">
    <dxf>
      <font>
        <u/>
        <sz val="11"/>
        <color theme="10"/>
        <name val="Calibri"/>
        <family val="2"/>
        <scheme val="minor"/>
      </font>
      <fill>
        <patternFill>
          <fgColor rgb="FFE1E1E1"/>
        </patternFill>
      </fill>
      <alignment horizontal="center" vertical="center"/>
    </dxf>
  </rfmt>
  <rfmt sheetId="1" s="1" sqref="BD1274" start="0" length="0">
    <dxf>
      <font>
        <u/>
        <sz val="11"/>
        <color theme="10"/>
        <name val="Calibri"/>
        <family val="2"/>
        <scheme val="minor"/>
      </font>
      <fill>
        <patternFill>
          <fgColor rgb="FFE1E1E1"/>
        </patternFill>
      </fill>
      <alignment horizontal="center" vertical="center"/>
    </dxf>
  </rfmt>
  <rcv guid="{03CDFA00-E13E-4446-A9A9-ED41AB4FB82E}" action="delete"/>
  <rdn rId="0" localSheetId="1" customView="1" name="Z_03CDFA00_E13E_4446_A9A9_ED41AB4FB82E_.wvu.Rows" hidden="1" oldHidden="1">
    <formula>'Reporte de Formatos'!$1:$1,'Reporte de Formatos'!$4:$5</formula>
    <oldFormula>'Reporte de Formatos'!$1:$1,'Reporte de Formatos'!$4:$5</oldFormula>
  </rdn>
  <rdn rId="0" localSheetId="1" customView="1" name="Z_03CDFA00_E13E_4446_A9A9_ED41AB4FB82E_.wvu.FilterData" hidden="1" oldHidden="1">
    <formula>'Reporte de Formatos'!$A$7:$BH$1273</formula>
    <oldFormula>'Reporte de Formatos'!$A$7:$BH$1188</oldFormula>
  </rdn>
  <rdn rId="0" localSheetId="7" customView="1" name="Z_03CDFA00_E13E_4446_A9A9_ED41AB4FB82E_.wvu.Rows" hidden="1" oldHidden="1">
    <formula>Tabla_550123!$1:$2</formula>
    <oldFormula>Tabla_550123!$1:$2</oldFormula>
  </rdn>
  <rdn rId="0" localSheetId="8" customView="1" name="Z_03CDFA00_E13E_4446_A9A9_ED41AB4FB82E_.wvu.Rows" hidden="1" oldHidden="1">
    <formula>Tabla_550152!$1:$2</formula>
    <oldFormula>Tabla_550152!$1:$2</oldFormula>
  </rdn>
  <rdn rId="0" localSheetId="9" customView="1" name="Z_03CDFA00_E13E_4446_A9A9_ED41AB4FB82E_.wvu.Rows" hidden="1" oldHidden="1">
    <formula>Tabla_550153!$1:$2</formula>
    <oldFormula>Tabla_550153!$1:$2</oldFormula>
  </rdn>
  <rdn rId="0" localSheetId="10" customView="1" name="Z_03CDFA00_E13E_4446_A9A9_ED41AB4FB82E_.wvu.Rows" hidden="1" oldHidden="1">
    <formula>Tabla_550154!$1:$2</formula>
    <oldFormula>Tabla_550154!$1:$2</oldFormula>
  </rdn>
  <rdn rId="0" localSheetId="11" customView="1" name="Z_03CDFA00_E13E_4446_A9A9_ED41AB4FB82E_.wvu.Rows" hidden="1" oldHidden="1">
    <formula>Tabla_550155!$1:$2</formula>
    <oldFormula>Tabla_550155!$1:$2</oldFormula>
  </rdn>
  <rdn rId="0" localSheetId="12" customView="1" name="Z_03CDFA00_E13E_4446_A9A9_ED41AB4FB82E_.wvu.Rows" hidden="1" oldHidden="1">
    <formula>Tabla_550156!$1:$2</formula>
    <oldFormula>Tabla_550156!$1:$2</oldFormula>
  </rdn>
  <rcv guid="{03CDFA00-E13E-4446-A9A9-ED41AB4FB82E}" action="add"/>
</revisions>
</file>

<file path=xl/revisions/revisionLog5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5402" sId="7" odxf="1">
    <nc r="A1168">
      <v>1165</v>
    </nc>
    <odxf/>
  </rcc>
  <rcc rId="85403" sId="7" odxf="1">
    <nc r="A1169">
      <v>1166</v>
    </nc>
    <odxf/>
  </rcc>
  <rcc rId="85404" sId="7" odxf="1">
    <nc r="A1170">
      <v>1167</v>
    </nc>
    <odxf/>
  </rcc>
  <rcc rId="85405" sId="7" odxf="1">
    <nc r="A1171">
      <v>1168</v>
    </nc>
    <odxf/>
  </rcc>
  <rcc rId="85406" sId="7" odxf="1">
    <nc r="A1172">
      <v>1169</v>
    </nc>
    <odxf/>
  </rcc>
  <rcc rId="85407" sId="7" odxf="1">
    <nc r="A1173">
      <v>1170</v>
    </nc>
    <odxf/>
  </rcc>
  <rcc rId="85408" sId="7" odxf="1">
    <nc r="A1174">
      <v>1171</v>
    </nc>
    <odxf/>
  </rcc>
  <rcc rId="85409" sId="1" odxf="1" dxf="1">
    <nc r="A1198">
      <v>2019</v>
    </nc>
    <odxf>
      <alignment horizontal="general" vertical="bottom" readingOrder="0"/>
    </odxf>
    <ndxf>
      <alignment horizontal="center" vertical="center" readingOrder="0"/>
    </ndxf>
  </rcc>
  <rcc rId="85410" sId="1" odxf="1" dxf="1" numFmtId="19">
    <nc r="B1198">
      <v>43709</v>
    </nc>
    <odxf>
      <numFmt numFmtId="0" formatCode="General"/>
      <alignment horizontal="general" vertical="bottom" readingOrder="0"/>
    </odxf>
    <ndxf>
      <numFmt numFmtId="19" formatCode="dd/mm/yyyy"/>
      <alignment horizontal="center" vertical="center" readingOrder="0"/>
    </ndxf>
  </rcc>
  <rcc rId="85411" sId="1" odxf="1" dxf="1" numFmtId="19">
    <nc r="C1198">
      <v>43738</v>
    </nc>
    <odxf>
      <numFmt numFmtId="0" formatCode="General"/>
      <alignment horizontal="general" vertical="bottom" readingOrder="0"/>
    </odxf>
    <ndxf>
      <numFmt numFmtId="19" formatCode="dd/mm/yyyy"/>
      <alignment horizontal="center" vertical="center" readingOrder="0"/>
    </ndxf>
  </rcc>
  <rcc rId="85412" sId="1" odxf="1" dxf="1">
    <nc r="D1198" t="inlineStr">
      <is>
        <t>Licitación pública</t>
      </is>
    </nc>
    <odxf>
      <alignment horizontal="general" vertical="bottom" readingOrder="0"/>
    </odxf>
    <ndxf>
      <alignment horizontal="center" vertical="center" readingOrder="0"/>
    </ndxf>
  </rcc>
  <rcc rId="85413" sId="1" odxf="1" dxf="1">
    <nc r="E1198" t="inlineStr">
      <is>
        <t>Obra pública</t>
      </is>
    </nc>
    <odxf>
      <alignment horizontal="general" vertical="bottom" readingOrder="0"/>
    </odxf>
    <ndxf>
      <alignment horizontal="center" vertical="center" readingOrder="0"/>
    </ndxf>
  </rcc>
  <rfmt sheetId="1" sqref="F1198" start="0" length="0">
    <dxf>
      <alignment horizontal="center" vertical="center" readingOrder="0"/>
    </dxf>
  </rfmt>
  <rcc rId="85414" sId="1" odxf="1" dxf="1">
    <nc r="G1198" t="inlineStr">
      <is>
        <t>LO-924037999-E16-2019</t>
      </is>
    </nc>
    <odxf>
      <alignment horizontal="general" vertical="bottom" readingOrder="0"/>
    </odxf>
    <ndxf>
      <alignment horizontal="center" vertical="center" readingOrder="0"/>
    </ndxf>
  </rcc>
  <rcc rId="85415" sId="1" odxf="1" s="1" dxf="1">
    <nc r="H1198" t="inlineStr">
      <is>
        <t>http://ieifeslp.gob.mx/_transparencia/CEGAIP/COS/LOE15+Y+LOE16.pdf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5416" sId="1" odxf="1" dxf="1" numFmtId="19">
    <nc r="I1198">
      <v>43697</v>
    </nc>
    <odxf>
      <numFmt numFmtId="0" formatCode="General"/>
      <alignment horizontal="general" vertical="bottom" readingOrder="0"/>
    </odxf>
    <ndxf>
      <numFmt numFmtId="19" formatCode="dd/mm/yyyy"/>
      <alignment horizontal="center" vertical="center" readingOrder="0"/>
    </ndxf>
  </rcc>
  <rcc rId="85417" sId="1" odxf="1" dxf="1">
    <nc r="J1198" t="inlineStr">
      <is>
        <t>MEJORA DE LA INFRAESTRUCTURA FÍSICA EDUCATIVA DEL PLANTEL, 2ª ETAPA DE LA TORRE DE CRIMINOLOGÍA Y CENTRO DE DESARROLLO EMPRESARIAL, UNIVERSIDAD AUTÓNOMA DE SAN LUIS POTOSÍ FACULTAD DE DERECHO Y FACULTAD DE CONTADURÍA Y ADMINISTRACIÓN, EN SAN LUIS POTOSÍ, S.L.P.</t>
      </is>
    </nc>
    <odxf>
      <alignment horizontal="general" vertical="bottom" wrapText="0" readingOrder="0"/>
    </odxf>
    <ndxf>
      <alignment horizontal="justify" vertical="justify" wrapText="1" readingOrder="0"/>
    </ndxf>
  </rcc>
  <rfmt sheetId="1" sqref="K1198" start="0" length="0">
    <dxf>
      <alignment horizontal="center" vertical="center" readingOrder="0"/>
    </dxf>
  </rfmt>
  <rcc rId="85418" sId="1" odxf="1" dxf="1" numFmtId="19">
    <nc r="L1198">
      <v>43700</v>
    </nc>
    <odxf>
      <numFmt numFmtId="0" formatCode="General"/>
      <alignment horizontal="general" vertical="bottom" readingOrder="0"/>
    </odxf>
    <ndxf>
      <numFmt numFmtId="19" formatCode="dd/mm/yyyy"/>
      <alignment horizontal="center" vertical="center" readingOrder="0"/>
    </ndxf>
  </rcc>
  <rfmt sheetId="1" sqref="M1198" start="0" length="0">
    <dxf>
      <alignment horizontal="center" vertical="center" readingOrder="0"/>
    </dxf>
  </rfmt>
  <rcc rId="85419" sId="1" odxf="1" dxf="1">
    <nc r="N1198" t="inlineStr">
      <is>
        <t>2, 3</t>
      </is>
    </nc>
    <odxf>
      <alignment horizontal="general" vertical="bottom" readingOrder="0"/>
    </odxf>
    <ndxf>
      <alignment horizontal="center" vertical="center" readingOrder="0"/>
    </ndxf>
  </rcc>
  <rcc rId="85420" sId="1" odxf="1" s="1" dxf="1">
    <nc r="O1198" t="inlineStr">
      <is>
        <t>http://ieifeslp.gob.mx/_transparencia/CEGAIP/COS/ACTA+FALLO+LOE16.doc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421" sId="1" odxf="1" s="1" dxf="1">
    <nc r="P1198" t="inlineStr">
      <is>
        <t>http://ieifeslp.gob.mx/_transparencia/CEGAIP/COS/ACTA+++RECEPCION+LOE16.doc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422" sId="1" odxf="1" s="1" dxf="1">
    <nc r="Q1198"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423" sId="1" odxf="1" dxf="1">
    <nc r="R1198" t="inlineStr">
      <is>
        <t xml:space="preserve">CARLOS </t>
      </is>
    </nc>
    <odxf>
      <alignment horizontal="general" vertical="bottom" readingOrder="0"/>
    </odxf>
    <ndxf>
      <alignment horizontal="center" vertical="center" readingOrder="0"/>
    </ndxf>
  </rcc>
  <rcc rId="85424" sId="1" odxf="1" dxf="1">
    <nc r="S1198" t="inlineStr">
      <is>
        <t xml:space="preserve">ESCUDERO </t>
      </is>
    </nc>
    <odxf>
      <alignment horizontal="general" vertical="bottom" readingOrder="0"/>
    </odxf>
    <ndxf>
      <alignment horizontal="center" vertical="center" readingOrder="0"/>
    </ndxf>
  </rcc>
  <rcc rId="85425" sId="1" odxf="1" dxf="1">
    <nc r="T1198" t="inlineStr">
      <is>
        <t>ROBLES</t>
      </is>
    </nc>
    <odxf>
      <alignment horizontal="general" vertical="bottom" readingOrder="0"/>
    </odxf>
    <ndxf>
      <alignment horizontal="center" vertical="center" readingOrder="0"/>
    </ndxf>
  </rcc>
  <rcc rId="85426" sId="1" odxf="1" dxf="1">
    <nc r="U1198" t="inlineStr">
      <is>
        <t>CONSTRUCTORA QUID, S.A. DE C.V.</t>
      </is>
    </nc>
    <odxf>
      <alignment horizontal="general" vertical="bottom" readingOrder="0"/>
    </odxf>
    <ndxf>
      <alignment horizontal="center" vertical="center" readingOrder="0"/>
    </ndxf>
  </rcc>
  <rcc rId="85427" sId="1" odxf="1" dxf="1">
    <nc r="V1198" t="inlineStr">
      <is>
        <t>CQU 810224 1HA</t>
      </is>
    </nc>
    <odxf>
      <alignment horizontal="general" vertical="bottom" readingOrder="0"/>
    </odxf>
    <ndxf>
      <alignment horizontal="center" vertical="center" readingOrder="0"/>
    </ndxf>
  </rcc>
  <rcc rId="85428" sId="1" odxf="1" dxf="1">
    <nc r="W1198" t="inlineStr">
      <is>
        <t>LEY DE OBRA PUBLICA  Y REGLAMENTO CORRESPONDIENTE PRESENTAR LAS MEJORES CONDICIONES TECNICAS Y ECONOMICAS</t>
      </is>
    </nc>
    <odxf>
      <alignment horizontal="general" vertical="bottom" readingOrder="0"/>
    </odxf>
    <ndxf>
      <alignment horizontal="left" vertical="center" readingOrder="0"/>
    </ndxf>
  </rcc>
  <rcc rId="85429" sId="1" odxf="1" dxf="1">
    <nc r="X1198" t="inlineStr">
      <is>
        <t>DIRECCION DE COSTOS</t>
      </is>
    </nc>
    <odxf>
      <alignment horizontal="general" vertical="bottom" readingOrder="0"/>
    </odxf>
    <ndxf>
      <alignment horizontal="center" vertical="center" readingOrder="0"/>
    </ndxf>
  </rcc>
  <rcc rId="85430" sId="1" odxf="1" dxf="1">
    <nc r="Y1198" t="inlineStr">
      <is>
        <t>DIRECCION JURIDICA</t>
      </is>
    </nc>
    <odxf>
      <alignment horizontal="general" vertical="bottom" readingOrder="0"/>
    </odxf>
    <ndxf>
      <alignment horizontal="center" vertical="center" readingOrder="0"/>
    </ndxf>
  </rcc>
  <rcc rId="85431" sId="1" odxf="1" dxf="1">
    <nc r="Z1198" t="inlineStr">
      <is>
        <t>DIRECCION DE CONSTRUCCION</t>
      </is>
    </nc>
    <odxf>
      <alignment horizontal="general" vertical="bottom" readingOrder="0"/>
    </odxf>
    <ndxf>
      <alignment horizontal="center" vertical="center" readingOrder="0"/>
    </ndxf>
  </rcc>
  <rfmt sheetId="1" sqref="AA1198" start="0" length="0">
    <dxf>
      <alignment horizontal="center" vertical="center" readingOrder="0"/>
    </dxf>
  </rfmt>
  <rfmt sheetId="1" sqref="AB1198" start="0" length="0">
    <dxf>
      <numFmt numFmtId="19" formatCode="dd/mm/yyyy"/>
      <alignment horizontal="center" vertical="center" readingOrder="0"/>
    </dxf>
  </rfmt>
  <rfmt sheetId="1" s="1" sqref="AC1198" start="0" length="0">
    <dxf>
      <numFmt numFmtId="34" formatCode="_-&quot;$&quot;* #,##0.00_-;\-&quot;$&quot;* #,##0.00_-;_-&quot;$&quot;* &quot;-&quot;??_-;_-@_-"/>
      <alignment horizontal="center" vertical="center" readingOrder="0"/>
    </dxf>
  </rfmt>
  <rfmt sheetId="1" s="1" sqref="AD1198" start="0" length="0">
    <dxf>
      <numFmt numFmtId="34" formatCode="_-&quot;$&quot;* #,##0.00_-;\-&quot;$&quot;* #,##0.00_-;_-&quot;$&quot;* &quot;-&quot;??_-;_-@_-"/>
      <alignment horizontal="center" vertical="center" readingOrder="0"/>
    </dxf>
  </rfmt>
  <rfmt sheetId="1" sqref="AE1198" start="0" length="0">
    <dxf>
      <alignment horizontal="center" vertical="center" readingOrder="0"/>
    </dxf>
  </rfmt>
  <rfmt sheetId="1" sqref="AF1198" start="0" length="0">
    <dxf>
      <alignment horizontal="center" vertical="center" readingOrder="0"/>
    </dxf>
  </rfmt>
  <rfmt sheetId="1" sqref="AG1198" start="0" length="0">
    <dxf>
      <alignment horizontal="center" vertical="center" readingOrder="0"/>
    </dxf>
  </rfmt>
  <rfmt sheetId="1" sqref="AH1198" start="0" length="0">
    <dxf>
      <alignment horizontal="center" vertical="center" readingOrder="0"/>
    </dxf>
  </rfmt>
  <rfmt sheetId="1" sqref="AI1198" start="0" length="0">
    <dxf>
      <alignment horizontal="center" vertical="center" readingOrder="0"/>
    </dxf>
  </rfmt>
  <rfmt sheetId="1" sqref="AJ1198" start="0" length="0">
    <dxf>
      <alignment horizontal="center" vertical="center" readingOrder="0"/>
    </dxf>
  </rfmt>
  <rfmt sheetId="1" sqref="AK1198" start="0" length="0">
    <dxf>
      <font>
        <sz val="11"/>
        <color theme="1"/>
        <name val="Calibri"/>
        <scheme val="minor"/>
      </font>
      <numFmt numFmtId="19" formatCode="dd/mm/yyyy"/>
      <alignment horizontal="center" vertical="center" wrapText="1" readingOrder="0"/>
    </dxf>
  </rfmt>
  <rfmt sheetId="1" sqref="AL1198" start="0" length="0">
    <dxf>
      <font>
        <sz val="11"/>
        <color theme="1"/>
        <name val="Calibri"/>
        <scheme val="minor"/>
      </font>
      <numFmt numFmtId="19" formatCode="dd/mm/yyyy"/>
      <alignment horizontal="center" vertical="center" wrapText="1" readingOrder="0"/>
    </dxf>
  </rfmt>
  <rfmt sheetId="1" s="1" sqref="AM1198" start="0" length="0">
    <dxf>
      <font>
        <u/>
        <sz val="11"/>
        <color theme="10"/>
        <name val="Calibri"/>
        <scheme val="minor"/>
      </font>
      <alignment horizontal="center" vertical="center" readingOrder="0"/>
    </dxf>
  </rfmt>
  <rfmt sheetId="1" s="1" sqref="AN1198" start="0" length="0">
    <dxf>
      <font>
        <u/>
        <sz val="11"/>
        <color theme="10"/>
        <name val="Calibri"/>
        <scheme val="minor"/>
      </font>
      <alignment horizontal="center" vertical="center" readingOrder="0"/>
    </dxf>
  </rfmt>
  <rfmt sheetId="1" sqref="AO1198" start="0" length="0">
    <dxf>
      <alignment horizontal="center" vertical="center" readingOrder="0"/>
    </dxf>
  </rfmt>
  <rfmt sheetId="1" sqref="AP1198" start="0" length="0">
    <dxf>
      <alignment horizontal="center" vertical="center" readingOrder="0"/>
    </dxf>
  </rfmt>
  <rfmt sheetId="1" sqref="AQ1198" start="0" length="0">
    <dxf>
      <alignment horizontal="center" vertical="center" wrapText="1" readingOrder="0"/>
    </dxf>
  </rfmt>
  <rfmt sheetId="1" sqref="AR1198" start="0" length="0">
    <dxf>
      <alignment horizontal="center" vertical="center" wrapText="1" readingOrder="0"/>
    </dxf>
  </rfmt>
  <rfmt sheetId="1" sqref="AS1198" start="0" length="0">
    <dxf>
      <alignment horizontal="center" vertical="center" wrapText="1" readingOrder="0"/>
    </dxf>
  </rfmt>
  <rfmt sheetId="1" sqref="AT1198" start="0" length="0">
    <dxf>
      <alignment horizontal="center" vertical="center" wrapText="1" readingOrder="0"/>
    </dxf>
  </rfmt>
  <rfmt sheetId="1" s="1" sqref="AU1198" start="0" length="0">
    <dxf>
      <font>
        <u/>
        <sz val="11"/>
        <color theme="10"/>
        <name val="Calibri"/>
        <scheme val="minor"/>
      </font>
      <alignment horizontal="center" vertical="center" readingOrder="0"/>
    </dxf>
  </rfmt>
  <rfmt sheetId="1" sqref="AV1198" start="0" length="0">
    <dxf>
      <alignment horizontal="center" vertical="center" readingOrder="0"/>
    </dxf>
  </rfmt>
  <rfmt sheetId="1" sqref="AW1198" start="0" length="0">
    <dxf>
      <fill>
        <patternFill patternType="solid">
          <bgColor theme="0"/>
        </patternFill>
      </fill>
      <alignment horizontal="center" vertical="center" readingOrder="0"/>
    </dxf>
  </rfmt>
  <rfmt sheetId="1" sqref="AX1198" start="0" length="0">
    <dxf>
      <alignment horizontal="center" vertical="center" readingOrder="0"/>
    </dxf>
  </rfmt>
  <rfmt sheetId="1" sqref="AY1198" start="0" length="0">
    <dxf>
      <alignment horizontal="center" vertical="center" readingOrder="0"/>
    </dxf>
  </rfmt>
  <rfmt sheetId="1" sqref="AZ1198" start="0" length="0">
    <dxf>
      <alignment vertical="center" wrapText="1" readingOrder="0"/>
    </dxf>
  </rfmt>
  <rfmt sheetId="1" s="1" sqref="BA1198" start="0" length="0">
    <dxf>
      <font>
        <u/>
        <sz val="11"/>
        <color theme="10"/>
        <name val="Calibri"/>
        <scheme val="minor"/>
      </font>
      <alignment vertical="center" readingOrder="0"/>
    </dxf>
  </rfmt>
  <rfmt sheetId="1" s="1" sqref="BB1198" start="0" length="0">
    <dxf>
      <font>
        <u/>
        <sz val="11"/>
        <color theme="10"/>
        <name val="Calibri"/>
        <scheme val="minor"/>
      </font>
      <alignment vertical="center" readingOrder="0"/>
    </dxf>
  </rfmt>
  <rfmt sheetId="1" s="1" sqref="BC1198" start="0" length="0">
    <dxf>
      <font>
        <u/>
        <sz val="11"/>
        <color theme="10"/>
        <name val="Calibri"/>
        <scheme val="minor"/>
      </font>
      <fill>
        <patternFill patternType="solid">
          <bgColor theme="0"/>
        </patternFill>
      </fill>
      <alignment vertical="center" readingOrder="0"/>
    </dxf>
  </rfmt>
  <rfmt sheetId="1" s="1" sqref="BD1198" start="0" length="0">
    <dxf>
      <font>
        <u/>
        <sz val="11"/>
        <color theme="10"/>
        <name val="Calibri"/>
        <scheme val="minor"/>
      </font>
      <alignment vertical="center" readingOrder="0"/>
    </dxf>
  </rfmt>
  <rfmt sheetId="1" sqref="BE1198" start="0" length="0">
    <dxf>
      <alignment horizontal="center" vertical="center" readingOrder="0"/>
    </dxf>
  </rfmt>
  <rfmt sheetId="1" sqref="BF1198" start="0" length="0">
    <dxf>
      <numFmt numFmtId="19" formatCode="dd/mm/yyyy"/>
      <alignment horizontal="center" vertical="center" readingOrder="0"/>
    </dxf>
  </rfmt>
  <rfmt sheetId="1" sqref="BG1198" start="0" length="0">
    <dxf>
      <numFmt numFmtId="19" formatCode="dd/mm/yyyy"/>
      <alignment horizontal="center" vertical="center" readingOrder="0"/>
    </dxf>
  </rfmt>
  <rfmt sheetId="1" sqref="BH1198" start="0" length="0">
    <dxf>
      <alignment horizontal="center" vertical="center" readingOrder="0"/>
    </dxf>
  </rfmt>
  <rcc rId="85432" sId="1" odxf="1" dxf="1">
    <nc r="A1199">
      <v>2019</v>
    </nc>
    <odxf>
      <alignment horizontal="general" vertical="bottom" readingOrder="0"/>
    </odxf>
    <ndxf>
      <alignment horizontal="center" vertical="center" readingOrder="0"/>
    </ndxf>
  </rcc>
  <rcc rId="85433" sId="1" odxf="1" dxf="1" numFmtId="19">
    <nc r="B1199">
      <v>43709</v>
    </nc>
    <odxf>
      <numFmt numFmtId="0" formatCode="General"/>
      <alignment horizontal="general" vertical="bottom" readingOrder="0"/>
    </odxf>
    <ndxf>
      <numFmt numFmtId="19" formatCode="dd/mm/yyyy"/>
      <alignment horizontal="center" vertical="center" readingOrder="0"/>
    </ndxf>
  </rcc>
  <rcc rId="85434" sId="1" odxf="1" dxf="1" numFmtId="19">
    <nc r="C1199">
      <v>43738</v>
    </nc>
    <odxf>
      <numFmt numFmtId="0" formatCode="General"/>
      <alignment horizontal="general" vertical="bottom" readingOrder="0"/>
    </odxf>
    <ndxf>
      <numFmt numFmtId="19" formatCode="dd/mm/yyyy"/>
      <alignment horizontal="center" vertical="center" readingOrder="0"/>
    </ndxf>
  </rcc>
  <rcc rId="85435" sId="1" odxf="1" dxf="1">
    <nc r="D1199" t="inlineStr">
      <is>
        <t>Licitación pública</t>
      </is>
    </nc>
    <odxf>
      <alignment horizontal="general" vertical="bottom" readingOrder="0"/>
    </odxf>
    <ndxf>
      <alignment horizontal="center" vertical="center" readingOrder="0"/>
    </ndxf>
  </rcc>
  <rcc rId="85436" sId="1" odxf="1" dxf="1">
    <nc r="E1199" t="inlineStr">
      <is>
        <t>Obra pública</t>
      </is>
    </nc>
    <odxf>
      <alignment horizontal="general" vertical="bottom" readingOrder="0"/>
    </odxf>
    <ndxf>
      <alignment horizontal="center" vertical="center" readingOrder="0"/>
    </ndxf>
  </rcc>
  <rfmt sheetId="1" sqref="F1199" start="0" length="0">
    <dxf>
      <alignment horizontal="center" vertical="center" readingOrder="0"/>
    </dxf>
  </rfmt>
  <rcc rId="85437" sId="1" odxf="1" dxf="1">
    <nc r="G1199" t="inlineStr">
      <is>
        <t>LO-924037999-E16-2019</t>
      </is>
    </nc>
    <odxf>
      <alignment horizontal="general" vertical="bottom" readingOrder="0"/>
    </odxf>
    <ndxf>
      <alignment horizontal="center" vertical="center" readingOrder="0"/>
    </ndxf>
  </rcc>
  <rcc rId="85438" sId="1" odxf="1" s="1" dxf="1">
    <nc r="H1199" t="inlineStr">
      <is>
        <t>http://ieifeslp.gob.mx/_transparencia/CEGAIP/COS/LOE15+Y+LOE16.pdf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5439" sId="1" odxf="1" dxf="1" numFmtId="19">
    <nc r="I1199">
      <v>43697</v>
    </nc>
    <odxf>
      <numFmt numFmtId="0" formatCode="General"/>
      <alignment horizontal="general" vertical="bottom" readingOrder="0"/>
    </odxf>
    <ndxf>
      <numFmt numFmtId="19" formatCode="dd/mm/yyyy"/>
      <alignment horizontal="center" vertical="center" readingOrder="0"/>
    </ndxf>
  </rcc>
  <rcc rId="85440" sId="1" odxf="1" dxf="1">
    <nc r="J1199" t="inlineStr">
      <is>
        <t>MEJORA DE LA INFRAESTRUCTURA FÍSICA EDUCATIVA DEL PLANTEL, 2ª ETAPA DE LA TORRE DE CRIMINOLOGÍA Y CENTRO DE DESARROLLO EMPRESARIAL, UNIVERSIDAD AUTÓNOMA DE SAN LUIS POTOSÍ FACULTAD DE DERECHO Y FACULTAD DE CONTADURÍA Y ADMINISTRACIÓN, EN SAN LUIS POTOSÍ, S.L.P.</t>
      </is>
    </nc>
    <odxf>
      <alignment horizontal="general" vertical="bottom" wrapText="0" readingOrder="0"/>
    </odxf>
    <ndxf>
      <alignment horizontal="justify" vertical="justify" wrapText="1" readingOrder="0"/>
    </ndxf>
  </rcc>
  <rfmt sheetId="1" sqref="K1199" start="0" length="0">
    <dxf>
      <alignment horizontal="center" vertical="center" readingOrder="0"/>
    </dxf>
  </rfmt>
  <rcc rId="85441" sId="1" odxf="1" dxf="1" numFmtId="19">
    <nc r="L1199">
      <v>43700</v>
    </nc>
    <odxf>
      <numFmt numFmtId="0" formatCode="General"/>
      <alignment horizontal="general" vertical="bottom" readingOrder="0"/>
    </odxf>
    <ndxf>
      <numFmt numFmtId="19" formatCode="dd/mm/yyyy"/>
      <alignment horizontal="center" vertical="center" readingOrder="0"/>
    </ndxf>
  </rcc>
  <rfmt sheetId="1" sqref="M1199" start="0" length="0">
    <dxf>
      <alignment horizontal="center" vertical="center" readingOrder="0"/>
    </dxf>
  </rfmt>
  <rcc rId="85442" sId="1" odxf="1" dxf="1">
    <nc r="N1199" t="inlineStr">
      <is>
        <t>2, 3</t>
      </is>
    </nc>
    <odxf>
      <alignment horizontal="general" vertical="bottom" readingOrder="0"/>
    </odxf>
    <ndxf>
      <alignment horizontal="center" vertical="center" readingOrder="0"/>
    </ndxf>
  </rcc>
  <rcc rId="85443" sId="1" odxf="1" s="1" dxf="1">
    <nc r="O1199" t="inlineStr">
      <is>
        <t>http://ieifeslp.gob.mx/_transparencia/CEGAIP/COS/ACTA+FALLO+LOE16.doc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444" sId="1" odxf="1" s="1" dxf="1">
    <nc r="P1199" t="inlineStr">
      <is>
        <t>http://ieifeslp.gob.mx/_transparencia/CEGAIP/COS/ACTA+++RECEPCION+LOE16.doc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445" sId="1" odxf="1" s="1" dxf="1">
    <nc r="Q1199"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446" sId="1" odxf="1" dxf="1">
    <nc r="R1199" t="inlineStr">
      <is>
        <t xml:space="preserve">CARLOS </t>
      </is>
    </nc>
    <odxf>
      <alignment horizontal="general" vertical="bottom" readingOrder="0"/>
    </odxf>
    <ndxf>
      <alignment horizontal="center" vertical="center" readingOrder="0"/>
    </ndxf>
  </rcc>
  <rcc rId="85447" sId="1" odxf="1" dxf="1">
    <nc r="S1199" t="inlineStr">
      <is>
        <t xml:space="preserve">ESCUDERO </t>
      </is>
    </nc>
    <odxf>
      <alignment horizontal="general" vertical="bottom" readingOrder="0"/>
    </odxf>
    <ndxf>
      <alignment horizontal="center" vertical="center" readingOrder="0"/>
    </ndxf>
  </rcc>
  <rcc rId="85448" sId="1" odxf="1" dxf="1">
    <nc r="T1199" t="inlineStr">
      <is>
        <t>ROBLES</t>
      </is>
    </nc>
    <odxf>
      <alignment horizontal="general" vertical="bottom" readingOrder="0"/>
    </odxf>
    <ndxf>
      <alignment horizontal="center" vertical="center" readingOrder="0"/>
    </ndxf>
  </rcc>
  <rcc rId="85449" sId="1" odxf="1" dxf="1">
    <nc r="U1199" t="inlineStr">
      <is>
        <t>CONSTRUCTORA QUID, S.A. DE C.V.</t>
      </is>
    </nc>
    <odxf>
      <alignment horizontal="general" vertical="bottom" readingOrder="0"/>
    </odxf>
    <ndxf>
      <alignment horizontal="center" vertical="center" readingOrder="0"/>
    </ndxf>
  </rcc>
  <rcc rId="85450" sId="1" odxf="1" dxf="1">
    <nc r="V1199" t="inlineStr">
      <is>
        <t>CQU 810224 1HA</t>
      </is>
    </nc>
    <odxf>
      <alignment horizontal="general" vertical="bottom" readingOrder="0"/>
    </odxf>
    <ndxf>
      <alignment horizontal="center" vertical="center" readingOrder="0"/>
    </ndxf>
  </rcc>
  <rcc rId="85451" sId="1" odxf="1" dxf="1">
    <nc r="W1199" t="inlineStr">
      <is>
        <t>LEY DE OBRA PUBLICA  Y REGLAMENTO CORRESPONDIENTE PRESENTAR LAS MEJORES CONDICIONES TECNICAS Y ECONOMICAS</t>
      </is>
    </nc>
    <odxf>
      <alignment horizontal="general" vertical="bottom" readingOrder="0"/>
    </odxf>
    <ndxf>
      <alignment horizontal="left" vertical="center" readingOrder="0"/>
    </ndxf>
  </rcc>
  <rcc rId="85452" sId="1" odxf="1" dxf="1">
    <nc r="X1199" t="inlineStr">
      <is>
        <t>DIRECCION DE COSTOS</t>
      </is>
    </nc>
    <odxf>
      <alignment horizontal="general" vertical="bottom" readingOrder="0"/>
    </odxf>
    <ndxf>
      <alignment horizontal="center" vertical="center" readingOrder="0"/>
    </ndxf>
  </rcc>
  <rcc rId="85453" sId="1" odxf="1" dxf="1">
    <nc r="Y1199" t="inlineStr">
      <is>
        <t>DIRECCION JURIDICA</t>
      </is>
    </nc>
    <odxf>
      <alignment horizontal="general" vertical="bottom" readingOrder="0"/>
    </odxf>
    <ndxf>
      <alignment horizontal="center" vertical="center" readingOrder="0"/>
    </ndxf>
  </rcc>
  <rcc rId="85454" sId="1" odxf="1" dxf="1">
    <nc r="Z1199" t="inlineStr">
      <is>
        <t>DIRECCION DE CONSTRUCCION</t>
      </is>
    </nc>
    <odxf>
      <alignment horizontal="general" vertical="bottom" readingOrder="0"/>
    </odxf>
    <ndxf>
      <alignment horizontal="center" vertical="center" readingOrder="0"/>
    </ndxf>
  </rcc>
  <rfmt sheetId="1" sqref="AA1199" start="0" length="0">
    <dxf>
      <alignment horizontal="center" vertical="center" readingOrder="0"/>
    </dxf>
  </rfmt>
  <rfmt sheetId="1" sqref="AB1199" start="0" length="0">
    <dxf>
      <numFmt numFmtId="19" formatCode="dd/mm/yyyy"/>
      <alignment horizontal="center" vertical="center" readingOrder="0"/>
    </dxf>
  </rfmt>
  <rfmt sheetId="1" s="1" sqref="AC1199" start="0" length="0">
    <dxf>
      <numFmt numFmtId="34" formatCode="_-&quot;$&quot;* #,##0.00_-;\-&quot;$&quot;* #,##0.00_-;_-&quot;$&quot;* &quot;-&quot;??_-;_-@_-"/>
      <alignment horizontal="center" vertical="center" readingOrder="0"/>
    </dxf>
  </rfmt>
  <rfmt sheetId="1" s="1" sqref="AD1199" start="0" length="0">
    <dxf>
      <numFmt numFmtId="34" formatCode="_-&quot;$&quot;* #,##0.00_-;\-&quot;$&quot;* #,##0.00_-;_-&quot;$&quot;* &quot;-&quot;??_-;_-@_-"/>
      <alignment horizontal="center" vertical="center" readingOrder="0"/>
    </dxf>
  </rfmt>
  <rfmt sheetId="1" sqref="AE1199" start="0" length="0">
    <dxf>
      <alignment horizontal="center" vertical="center" readingOrder="0"/>
    </dxf>
  </rfmt>
  <rfmt sheetId="1" sqref="AF1199" start="0" length="0">
    <dxf>
      <alignment horizontal="center" vertical="center" readingOrder="0"/>
    </dxf>
  </rfmt>
  <rfmt sheetId="1" sqref="AG1199" start="0" length="0">
    <dxf>
      <alignment horizontal="center" vertical="center" readingOrder="0"/>
    </dxf>
  </rfmt>
  <rfmt sheetId="1" sqref="AH1199" start="0" length="0">
    <dxf>
      <alignment horizontal="center" vertical="center" readingOrder="0"/>
    </dxf>
  </rfmt>
  <rfmt sheetId="1" sqref="AI1199" start="0" length="0">
    <dxf>
      <alignment horizontal="center" vertical="center" readingOrder="0"/>
    </dxf>
  </rfmt>
  <rfmt sheetId="1" sqref="AJ1199" start="0" length="0">
    <dxf>
      <alignment horizontal="center" vertical="center" readingOrder="0"/>
    </dxf>
  </rfmt>
  <rfmt sheetId="1" sqref="AK1199" start="0" length="0">
    <dxf>
      <font>
        <sz val="11"/>
        <color theme="1"/>
        <name val="Calibri"/>
        <scheme val="minor"/>
      </font>
      <numFmt numFmtId="19" formatCode="dd/mm/yyyy"/>
      <alignment horizontal="center" vertical="center" wrapText="1" readingOrder="0"/>
    </dxf>
  </rfmt>
  <rfmt sheetId="1" sqref="AL1199" start="0" length="0">
    <dxf>
      <font>
        <sz val="11"/>
        <color theme="1"/>
        <name val="Calibri"/>
        <scheme val="minor"/>
      </font>
      <numFmt numFmtId="19" formatCode="dd/mm/yyyy"/>
      <alignment horizontal="center" vertical="center" wrapText="1" readingOrder="0"/>
    </dxf>
  </rfmt>
  <rfmt sheetId="1" s="1" sqref="AM1199" start="0" length="0">
    <dxf>
      <font>
        <u/>
        <sz val="11"/>
        <color theme="10"/>
        <name val="Calibri"/>
        <scheme val="minor"/>
      </font>
      <alignment horizontal="center" vertical="center" readingOrder="0"/>
    </dxf>
  </rfmt>
  <rfmt sheetId="1" s="1" sqref="AN1199" start="0" length="0">
    <dxf>
      <font>
        <u/>
        <sz val="11"/>
        <color theme="10"/>
        <name val="Calibri"/>
        <scheme val="minor"/>
      </font>
      <alignment horizontal="center" vertical="center" readingOrder="0"/>
    </dxf>
  </rfmt>
  <rfmt sheetId="1" sqref="AO1199" start="0" length="0">
    <dxf>
      <alignment horizontal="center" vertical="center" readingOrder="0"/>
    </dxf>
  </rfmt>
  <rfmt sheetId="1" sqref="AP1199" start="0" length="0">
    <dxf>
      <alignment horizontal="center" vertical="center" readingOrder="0"/>
    </dxf>
  </rfmt>
  <rfmt sheetId="1" sqref="AQ1199" start="0" length="0">
    <dxf>
      <alignment horizontal="center" vertical="center" wrapText="1" readingOrder="0"/>
    </dxf>
  </rfmt>
  <rfmt sheetId="1" sqref="AR1199" start="0" length="0">
    <dxf>
      <alignment horizontal="center" vertical="center" wrapText="1" readingOrder="0"/>
    </dxf>
  </rfmt>
  <rfmt sheetId="1" sqref="AS1199" start="0" length="0">
    <dxf>
      <alignment horizontal="center" vertical="center" wrapText="1" readingOrder="0"/>
    </dxf>
  </rfmt>
  <rfmt sheetId="1" sqref="AT1199" start="0" length="0">
    <dxf>
      <alignment horizontal="center" vertical="center" wrapText="1" readingOrder="0"/>
    </dxf>
  </rfmt>
  <rfmt sheetId="1" s="1" sqref="AU1199" start="0" length="0">
    <dxf>
      <font>
        <u/>
        <sz val="11"/>
        <color theme="10"/>
        <name val="Calibri"/>
        <scheme val="minor"/>
      </font>
      <alignment horizontal="center" vertical="center" readingOrder="0"/>
    </dxf>
  </rfmt>
  <rfmt sheetId="1" sqref="AV1199" start="0" length="0">
    <dxf>
      <alignment horizontal="center" vertical="center" readingOrder="0"/>
    </dxf>
  </rfmt>
  <rfmt sheetId="1" sqref="AW1199" start="0" length="0">
    <dxf>
      <fill>
        <patternFill patternType="solid">
          <bgColor theme="0"/>
        </patternFill>
      </fill>
      <alignment horizontal="center" vertical="center" readingOrder="0"/>
    </dxf>
  </rfmt>
  <rfmt sheetId="1" sqref="AX1199" start="0" length="0">
    <dxf>
      <alignment horizontal="center" vertical="center" readingOrder="0"/>
    </dxf>
  </rfmt>
  <rfmt sheetId="1" sqref="AY1199" start="0" length="0">
    <dxf>
      <alignment horizontal="center" vertical="center" readingOrder="0"/>
    </dxf>
  </rfmt>
  <rfmt sheetId="1" sqref="AZ1199" start="0" length="0">
    <dxf>
      <alignment vertical="center" wrapText="1" readingOrder="0"/>
    </dxf>
  </rfmt>
  <rfmt sheetId="1" s="1" sqref="BA1199" start="0" length="0">
    <dxf>
      <font>
        <u/>
        <sz val="11"/>
        <color theme="10"/>
        <name val="Calibri"/>
        <scheme val="minor"/>
      </font>
      <alignment vertical="center" readingOrder="0"/>
    </dxf>
  </rfmt>
  <rfmt sheetId="1" s="1" sqref="BB1199" start="0" length="0">
    <dxf>
      <font>
        <u/>
        <sz val="11"/>
        <color theme="10"/>
        <name val="Calibri"/>
        <scheme val="minor"/>
      </font>
      <alignment vertical="center" readingOrder="0"/>
    </dxf>
  </rfmt>
  <rfmt sheetId="1" s="1" sqref="BC1199" start="0" length="0">
    <dxf>
      <font>
        <u/>
        <sz val="11"/>
        <color theme="10"/>
        <name val="Calibri"/>
        <scheme val="minor"/>
      </font>
      <fill>
        <patternFill patternType="solid">
          <bgColor theme="0"/>
        </patternFill>
      </fill>
      <alignment vertical="center" readingOrder="0"/>
    </dxf>
  </rfmt>
  <rfmt sheetId="1" s="1" sqref="BD1199" start="0" length="0">
    <dxf>
      <font>
        <u/>
        <sz val="11"/>
        <color theme="10"/>
        <name val="Calibri"/>
        <scheme val="minor"/>
      </font>
      <alignment vertical="center" readingOrder="0"/>
    </dxf>
  </rfmt>
  <rfmt sheetId="1" sqref="BE1199" start="0" length="0">
    <dxf>
      <alignment horizontal="center" vertical="center" readingOrder="0"/>
    </dxf>
  </rfmt>
  <rfmt sheetId="1" sqref="BF1199" start="0" length="0">
    <dxf>
      <numFmt numFmtId="19" formatCode="dd/mm/yyyy"/>
      <alignment horizontal="center" vertical="center" readingOrder="0"/>
    </dxf>
  </rfmt>
  <rfmt sheetId="1" sqref="BG1199" start="0" length="0">
    <dxf>
      <numFmt numFmtId="19" formatCode="dd/mm/yyyy"/>
      <alignment horizontal="center" vertical="center" readingOrder="0"/>
    </dxf>
  </rfmt>
  <rfmt sheetId="1" sqref="BH1199" start="0" length="0">
    <dxf>
      <alignment horizontal="center" vertical="center" readingOrder="0"/>
    </dxf>
  </rfmt>
  <rcc rId="85455" sId="1" odxf="1" dxf="1">
    <nc r="A1200">
      <v>2019</v>
    </nc>
    <odxf>
      <alignment horizontal="general" vertical="bottom" readingOrder="0"/>
    </odxf>
    <ndxf>
      <alignment horizontal="center" vertical="center" readingOrder="0"/>
    </ndxf>
  </rcc>
  <rcc rId="85456" sId="1" odxf="1" dxf="1" numFmtId="19">
    <nc r="B1200">
      <v>43709</v>
    </nc>
    <odxf>
      <numFmt numFmtId="0" formatCode="General"/>
      <alignment horizontal="general" vertical="bottom" readingOrder="0"/>
    </odxf>
    <ndxf>
      <numFmt numFmtId="19" formatCode="dd/mm/yyyy"/>
      <alignment horizontal="center" vertical="center" readingOrder="0"/>
    </ndxf>
  </rcc>
  <rcc rId="85457" sId="1" odxf="1" dxf="1" numFmtId="19">
    <nc r="C1200">
      <v>43738</v>
    </nc>
    <odxf>
      <numFmt numFmtId="0" formatCode="General"/>
      <alignment horizontal="general" vertical="bottom" readingOrder="0"/>
    </odxf>
    <ndxf>
      <numFmt numFmtId="19" formatCode="dd/mm/yyyy"/>
      <alignment horizontal="center" vertical="center" readingOrder="0"/>
    </ndxf>
  </rcc>
  <rcc rId="85458" sId="1" odxf="1" dxf="1">
    <nc r="D1200" t="inlineStr">
      <is>
        <t>Licitación pública</t>
      </is>
    </nc>
    <odxf>
      <alignment horizontal="general" vertical="bottom" readingOrder="0"/>
    </odxf>
    <ndxf>
      <alignment horizontal="center" vertical="center" readingOrder="0"/>
    </ndxf>
  </rcc>
  <rcc rId="85459" sId="1" odxf="1" dxf="1">
    <nc r="E1200" t="inlineStr">
      <is>
        <t>Obra pública</t>
      </is>
    </nc>
    <odxf>
      <alignment horizontal="general" vertical="bottom" readingOrder="0"/>
    </odxf>
    <ndxf>
      <alignment horizontal="center" vertical="center" readingOrder="0"/>
    </ndxf>
  </rcc>
  <rfmt sheetId="1" sqref="F1200" start="0" length="0">
    <dxf>
      <alignment horizontal="center" vertical="center" readingOrder="0"/>
    </dxf>
  </rfmt>
  <rcc rId="85460" sId="1" odxf="1" dxf="1">
    <nc r="G1200" t="inlineStr">
      <is>
        <t>LO-924037999-E16-2019</t>
      </is>
    </nc>
    <odxf>
      <alignment horizontal="general" vertical="bottom" readingOrder="0"/>
    </odxf>
    <ndxf>
      <alignment horizontal="center" vertical="center" readingOrder="0"/>
    </ndxf>
  </rcc>
  <rcc rId="85461" sId="1" odxf="1" s="1" dxf="1">
    <nc r="H1200" t="inlineStr">
      <is>
        <t>http://ieifeslp.gob.mx/_transparencia/CEGAIP/COS/LOE15+Y+LOE16.pdf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5462" sId="1" odxf="1" dxf="1" numFmtId="19">
    <nc r="I1200">
      <v>43697</v>
    </nc>
    <odxf>
      <numFmt numFmtId="0" formatCode="General"/>
      <alignment horizontal="general" vertical="bottom" readingOrder="0"/>
    </odxf>
    <ndxf>
      <numFmt numFmtId="19" formatCode="dd/mm/yyyy"/>
      <alignment horizontal="center" vertical="center" readingOrder="0"/>
    </ndxf>
  </rcc>
  <rcc rId="85463" sId="1" odxf="1" dxf="1">
    <nc r="J1200" t="inlineStr">
      <is>
        <t>MEJORA DE LA INFRAESTRUCTURA FÍSICA EDUCATIVA DEL PLANTEL, 2ª ETAPA DE LA TORRE DE CRIMINOLOGÍA Y CENTRO DE DESARROLLO EMPRESARIAL, UNIVERSIDAD AUTÓNOMA DE SAN LUIS POTOSÍ FACULTAD DE DERECHO Y FACULTAD DE CONTADURÍA Y ADMINISTRACIÓN, EN SAN LUIS POTOSÍ, S.L.P.</t>
      </is>
    </nc>
    <odxf>
      <alignment horizontal="general" vertical="bottom" wrapText="0" readingOrder="0"/>
    </odxf>
    <ndxf>
      <alignment horizontal="justify" vertical="justify" wrapText="1" readingOrder="0"/>
    </ndxf>
  </rcc>
  <rfmt sheetId="1" sqref="K1200" start="0" length="0">
    <dxf>
      <alignment horizontal="center" vertical="center" readingOrder="0"/>
    </dxf>
  </rfmt>
  <rcc rId="85464" sId="1" odxf="1" dxf="1" numFmtId="19">
    <nc r="L1200">
      <v>43700</v>
    </nc>
    <odxf>
      <numFmt numFmtId="0" formatCode="General"/>
      <alignment horizontal="general" vertical="bottom" readingOrder="0"/>
    </odxf>
    <ndxf>
      <numFmt numFmtId="19" formatCode="dd/mm/yyyy"/>
      <alignment horizontal="center" vertical="center" readingOrder="0"/>
    </ndxf>
  </rcc>
  <rfmt sheetId="1" sqref="M1200" start="0" length="0">
    <dxf>
      <alignment horizontal="center" vertical="center" readingOrder="0"/>
    </dxf>
  </rfmt>
  <rcc rId="85465" sId="1" odxf="1" dxf="1">
    <nc r="N1200" t="inlineStr">
      <is>
        <t>2, 3</t>
      </is>
    </nc>
    <odxf>
      <alignment horizontal="general" vertical="bottom" readingOrder="0"/>
    </odxf>
    <ndxf>
      <alignment horizontal="center" vertical="center" readingOrder="0"/>
    </ndxf>
  </rcc>
  <rcc rId="85466" sId="1" odxf="1" s="1" dxf="1">
    <nc r="O1200" t="inlineStr">
      <is>
        <t>http://ieifeslp.gob.mx/_transparencia/CEGAIP/COS/ACTA+FALLO+LOE16.doc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467" sId="1" odxf="1" s="1" dxf="1">
    <nc r="P1200" t="inlineStr">
      <is>
        <t>http://ieifeslp.gob.mx/_transparencia/CEGAIP/COS/ACTA+++RECEPCION+LOE16.doc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468" sId="1" odxf="1" s="1" dxf="1">
    <nc r="Q1200"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469" sId="1" odxf="1" dxf="1">
    <nc r="R1200" t="inlineStr">
      <is>
        <t xml:space="preserve">CARLOS </t>
      </is>
    </nc>
    <odxf>
      <alignment horizontal="general" vertical="bottom" readingOrder="0"/>
    </odxf>
    <ndxf>
      <alignment horizontal="center" vertical="center" readingOrder="0"/>
    </ndxf>
  </rcc>
  <rcc rId="85470" sId="1" odxf="1" dxf="1">
    <nc r="S1200" t="inlineStr">
      <is>
        <t xml:space="preserve">ESCUDERO </t>
      </is>
    </nc>
    <odxf>
      <alignment horizontal="general" vertical="bottom" readingOrder="0"/>
    </odxf>
    <ndxf>
      <alignment horizontal="center" vertical="center" readingOrder="0"/>
    </ndxf>
  </rcc>
  <rcc rId="85471" sId="1" odxf="1" dxf="1">
    <nc r="T1200" t="inlineStr">
      <is>
        <t>ROBLES</t>
      </is>
    </nc>
    <odxf>
      <alignment horizontal="general" vertical="bottom" readingOrder="0"/>
    </odxf>
    <ndxf>
      <alignment horizontal="center" vertical="center" readingOrder="0"/>
    </ndxf>
  </rcc>
  <rcc rId="85472" sId="1" odxf="1" dxf="1">
    <nc r="U1200" t="inlineStr">
      <is>
        <t>CONSTRUCTORA QUID, S.A. DE C.V.</t>
      </is>
    </nc>
    <odxf>
      <alignment horizontal="general" vertical="bottom" readingOrder="0"/>
    </odxf>
    <ndxf>
      <alignment horizontal="center" vertical="center" readingOrder="0"/>
    </ndxf>
  </rcc>
  <rcc rId="85473" sId="1" odxf="1" dxf="1">
    <nc r="V1200" t="inlineStr">
      <is>
        <t>CQU 810224 1HA</t>
      </is>
    </nc>
    <odxf>
      <alignment horizontal="general" vertical="bottom" readingOrder="0"/>
    </odxf>
    <ndxf>
      <alignment horizontal="center" vertical="center" readingOrder="0"/>
    </ndxf>
  </rcc>
  <rcc rId="85474" sId="1" odxf="1" dxf="1">
    <nc r="W1200" t="inlineStr">
      <is>
        <t>LEY DE OBRA PUBLICA  Y REGLAMENTO CORRESPONDIENTE PRESENTAR LAS MEJORES CONDICIONES TECNICAS Y ECONOMICAS</t>
      </is>
    </nc>
    <odxf>
      <alignment horizontal="general" vertical="bottom" readingOrder="0"/>
    </odxf>
    <ndxf>
      <alignment horizontal="left" vertical="center" readingOrder="0"/>
    </ndxf>
  </rcc>
  <rcc rId="85475" sId="1" odxf="1" dxf="1">
    <nc r="X1200" t="inlineStr">
      <is>
        <t>DIRECCION DE COSTOS</t>
      </is>
    </nc>
    <odxf>
      <alignment horizontal="general" vertical="bottom" readingOrder="0"/>
    </odxf>
    <ndxf>
      <alignment horizontal="center" vertical="center" readingOrder="0"/>
    </ndxf>
  </rcc>
  <rcc rId="85476" sId="1" odxf="1" dxf="1">
    <nc r="Y1200" t="inlineStr">
      <is>
        <t>DIRECCION JURIDICA</t>
      </is>
    </nc>
    <odxf>
      <alignment horizontal="general" vertical="bottom" readingOrder="0"/>
    </odxf>
    <ndxf>
      <alignment horizontal="center" vertical="center" readingOrder="0"/>
    </ndxf>
  </rcc>
  <rcc rId="85477" sId="1" odxf="1" dxf="1">
    <nc r="Z1200" t="inlineStr">
      <is>
        <t>DIRECCION DE CONSTRUCCION</t>
      </is>
    </nc>
    <odxf>
      <alignment horizontal="general" vertical="bottom" readingOrder="0"/>
    </odxf>
    <ndxf>
      <alignment horizontal="center" vertical="center" readingOrder="0"/>
    </ndxf>
  </rcc>
  <rfmt sheetId="1" sqref="AA1200" start="0" length="0">
    <dxf>
      <alignment horizontal="center" vertical="center" readingOrder="0"/>
    </dxf>
  </rfmt>
  <rfmt sheetId="1" sqref="AB1200" start="0" length="0">
    <dxf>
      <numFmt numFmtId="19" formatCode="dd/mm/yyyy"/>
      <alignment horizontal="center" vertical="center" readingOrder="0"/>
    </dxf>
  </rfmt>
  <rfmt sheetId="1" s="1" sqref="AC1200" start="0" length="0">
    <dxf>
      <numFmt numFmtId="34" formatCode="_-&quot;$&quot;* #,##0.00_-;\-&quot;$&quot;* #,##0.00_-;_-&quot;$&quot;* &quot;-&quot;??_-;_-@_-"/>
      <alignment horizontal="center" vertical="center" readingOrder="0"/>
    </dxf>
  </rfmt>
  <rfmt sheetId="1" s="1" sqref="AD1200" start="0" length="0">
    <dxf>
      <numFmt numFmtId="34" formatCode="_-&quot;$&quot;* #,##0.00_-;\-&quot;$&quot;* #,##0.00_-;_-&quot;$&quot;* &quot;-&quot;??_-;_-@_-"/>
      <alignment horizontal="center" vertical="center" readingOrder="0"/>
    </dxf>
  </rfmt>
  <rfmt sheetId="1" sqref="AE1200" start="0" length="0">
    <dxf>
      <alignment horizontal="center" vertical="center" readingOrder="0"/>
    </dxf>
  </rfmt>
  <rfmt sheetId="1" sqref="AF1200" start="0" length="0">
    <dxf>
      <alignment horizontal="center" vertical="center" readingOrder="0"/>
    </dxf>
  </rfmt>
  <rfmt sheetId="1" sqref="AG1200" start="0" length="0">
    <dxf>
      <alignment horizontal="center" vertical="center" readingOrder="0"/>
    </dxf>
  </rfmt>
  <rfmt sheetId="1" sqref="AH1200" start="0" length="0">
    <dxf>
      <alignment horizontal="center" vertical="center" readingOrder="0"/>
    </dxf>
  </rfmt>
  <rfmt sheetId="1" sqref="AI1200" start="0" length="0">
    <dxf>
      <alignment horizontal="center" vertical="center" readingOrder="0"/>
    </dxf>
  </rfmt>
  <rfmt sheetId="1" sqref="AJ1200" start="0" length="0">
    <dxf>
      <alignment horizontal="center" vertical="center" readingOrder="0"/>
    </dxf>
  </rfmt>
  <rfmt sheetId="1" sqref="AK1200" start="0" length="0">
    <dxf>
      <font>
        <sz val="11"/>
        <color theme="1"/>
        <name val="Calibri"/>
        <scheme val="minor"/>
      </font>
      <numFmt numFmtId="19" formatCode="dd/mm/yyyy"/>
      <alignment horizontal="center" vertical="center" wrapText="1" readingOrder="0"/>
    </dxf>
  </rfmt>
  <rfmt sheetId="1" sqref="AL1200" start="0" length="0">
    <dxf>
      <font>
        <sz val="11"/>
        <color theme="1"/>
        <name val="Calibri"/>
        <scheme val="minor"/>
      </font>
      <numFmt numFmtId="19" formatCode="dd/mm/yyyy"/>
      <alignment horizontal="center" vertical="center" wrapText="1" readingOrder="0"/>
    </dxf>
  </rfmt>
  <rfmt sheetId="1" s="1" sqref="AM1200" start="0" length="0">
    <dxf>
      <font>
        <u/>
        <sz val="11"/>
        <color theme="10"/>
        <name val="Calibri"/>
        <scheme val="minor"/>
      </font>
      <alignment horizontal="center" vertical="center" readingOrder="0"/>
    </dxf>
  </rfmt>
  <rfmt sheetId="1" s="1" sqref="AN1200" start="0" length="0">
    <dxf>
      <font>
        <u/>
        <sz val="11"/>
        <color theme="10"/>
        <name val="Calibri"/>
        <scheme val="minor"/>
      </font>
      <alignment horizontal="center" vertical="center" readingOrder="0"/>
    </dxf>
  </rfmt>
  <rfmt sheetId="1" sqref="AO1200" start="0" length="0">
    <dxf>
      <alignment horizontal="center" vertical="center" readingOrder="0"/>
    </dxf>
  </rfmt>
  <rfmt sheetId="1" sqref="AP1200" start="0" length="0">
    <dxf>
      <alignment horizontal="center" vertical="center" readingOrder="0"/>
    </dxf>
  </rfmt>
  <rfmt sheetId="1" sqref="AQ1200" start="0" length="0">
    <dxf>
      <alignment horizontal="center" vertical="center" wrapText="1" readingOrder="0"/>
    </dxf>
  </rfmt>
  <rfmt sheetId="1" sqref="AR1200" start="0" length="0">
    <dxf>
      <alignment horizontal="center" vertical="center" wrapText="1" readingOrder="0"/>
    </dxf>
  </rfmt>
  <rfmt sheetId="1" sqref="AS1200" start="0" length="0">
    <dxf>
      <alignment horizontal="center" vertical="center" wrapText="1" readingOrder="0"/>
    </dxf>
  </rfmt>
  <rfmt sheetId="1" sqref="AT1200" start="0" length="0">
    <dxf>
      <alignment horizontal="center" vertical="center" wrapText="1" readingOrder="0"/>
    </dxf>
  </rfmt>
  <rfmt sheetId="1" s="1" sqref="AU1200" start="0" length="0">
    <dxf>
      <font>
        <u/>
        <sz val="11"/>
        <color theme="10"/>
        <name val="Calibri"/>
        <scheme val="minor"/>
      </font>
      <alignment horizontal="center" vertical="center" readingOrder="0"/>
    </dxf>
  </rfmt>
  <rfmt sheetId="1" sqref="AV1200" start="0" length="0">
    <dxf>
      <alignment horizontal="center" vertical="center" readingOrder="0"/>
    </dxf>
  </rfmt>
  <rfmt sheetId="1" sqref="AW1200" start="0" length="0">
    <dxf>
      <fill>
        <patternFill patternType="solid">
          <bgColor theme="0"/>
        </patternFill>
      </fill>
      <alignment horizontal="center" vertical="center" readingOrder="0"/>
    </dxf>
  </rfmt>
  <rfmt sheetId="1" sqref="AX1200" start="0" length="0">
    <dxf>
      <alignment horizontal="center" vertical="center" readingOrder="0"/>
    </dxf>
  </rfmt>
  <rfmt sheetId="1" sqref="AY1200" start="0" length="0">
    <dxf>
      <alignment horizontal="center" vertical="center" readingOrder="0"/>
    </dxf>
  </rfmt>
  <rfmt sheetId="1" sqref="AZ1200" start="0" length="0">
    <dxf>
      <alignment vertical="center" wrapText="1" readingOrder="0"/>
    </dxf>
  </rfmt>
  <rfmt sheetId="1" s="1" sqref="BA1200" start="0" length="0">
    <dxf>
      <font>
        <u/>
        <sz val="11"/>
        <color theme="10"/>
        <name val="Calibri"/>
        <scheme val="minor"/>
      </font>
      <alignment vertical="center" readingOrder="0"/>
    </dxf>
  </rfmt>
  <rfmt sheetId="1" s="1" sqref="BB1200" start="0" length="0">
    <dxf>
      <font>
        <u/>
        <sz val="11"/>
        <color theme="10"/>
        <name val="Calibri"/>
        <scheme val="minor"/>
      </font>
      <alignment vertical="center" readingOrder="0"/>
    </dxf>
  </rfmt>
  <rfmt sheetId="1" s="1" sqref="BC1200" start="0" length="0">
    <dxf>
      <font>
        <u/>
        <sz val="11"/>
        <color theme="10"/>
        <name val="Calibri"/>
        <scheme val="minor"/>
      </font>
      <fill>
        <patternFill patternType="solid">
          <bgColor theme="0"/>
        </patternFill>
      </fill>
      <alignment vertical="center" readingOrder="0"/>
    </dxf>
  </rfmt>
  <rfmt sheetId="1" s="1" sqref="BD1200" start="0" length="0">
    <dxf>
      <font>
        <u/>
        <sz val="11"/>
        <color theme="10"/>
        <name val="Calibri"/>
        <scheme val="minor"/>
      </font>
      <alignment vertical="center" readingOrder="0"/>
    </dxf>
  </rfmt>
  <rfmt sheetId="1" sqref="BE1200" start="0" length="0">
    <dxf>
      <alignment horizontal="center" vertical="center" readingOrder="0"/>
    </dxf>
  </rfmt>
  <rfmt sheetId="1" sqref="BF1200" start="0" length="0">
    <dxf>
      <numFmt numFmtId="19" formatCode="dd/mm/yyyy"/>
      <alignment horizontal="center" vertical="center" readingOrder="0"/>
    </dxf>
  </rfmt>
  <rfmt sheetId="1" sqref="BG1200" start="0" length="0">
    <dxf>
      <numFmt numFmtId="19" formatCode="dd/mm/yyyy"/>
      <alignment horizontal="center" vertical="center" readingOrder="0"/>
    </dxf>
  </rfmt>
  <rfmt sheetId="1" sqref="BH1200" start="0" length="0">
    <dxf>
      <alignment horizontal="center" vertical="center" readingOrder="0"/>
    </dxf>
  </rfmt>
  <rcc rId="85478" sId="1" odxf="1" dxf="1">
    <nc r="A1201">
      <v>2019</v>
    </nc>
    <odxf>
      <alignment horizontal="general" vertical="bottom" readingOrder="0"/>
    </odxf>
    <ndxf>
      <alignment horizontal="center" vertical="center" readingOrder="0"/>
    </ndxf>
  </rcc>
  <rcc rId="85479" sId="1" odxf="1" dxf="1" numFmtId="19">
    <nc r="B1201">
      <v>43709</v>
    </nc>
    <odxf>
      <numFmt numFmtId="0" formatCode="General"/>
      <alignment horizontal="general" vertical="bottom" readingOrder="0"/>
    </odxf>
    <ndxf>
      <numFmt numFmtId="19" formatCode="dd/mm/yyyy"/>
      <alignment horizontal="center" vertical="center" readingOrder="0"/>
    </ndxf>
  </rcc>
  <rcc rId="85480" sId="1" odxf="1" dxf="1" numFmtId="19">
    <nc r="C1201">
      <v>43738</v>
    </nc>
    <odxf>
      <numFmt numFmtId="0" formatCode="General"/>
      <alignment horizontal="general" vertical="bottom" readingOrder="0"/>
    </odxf>
    <ndxf>
      <numFmt numFmtId="19" formatCode="dd/mm/yyyy"/>
      <alignment horizontal="center" vertical="center" readingOrder="0"/>
    </ndxf>
  </rcc>
  <rcc rId="85481" sId="1" odxf="1" dxf="1">
    <nc r="D1201" t="inlineStr">
      <is>
        <t>Licitación pública</t>
      </is>
    </nc>
    <odxf>
      <alignment horizontal="general" vertical="bottom" readingOrder="0"/>
    </odxf>
    <ndxf>
      <alignment horizontal="center" vertical="center" readingOrder="0"/>
    </ndxf>
  </rcc>
  <rcc rId="85482" sId="1" odxf="1" dxf="1">
    <nc r="E1201" t="inlineStr">
      <is>
        <t>Obra pública</t>
      </is>
    </nc>
    <odxf>
      <alignment horizontal="general" vertical="bottom" readingOrder="0"/>
    </odxf>
    <ndxf>
      <alignment horizontal="center" vertical="center" readingOrder="0"/>
    </ndxf>
  </rcc>
  <rfmt sheetId="1" sqref="F1201" start="0" length="0">
    <dxf>
      <alignment horizontal="center" vertical="center" readingOrder="0"/>
    </dxf>
  </rfmt>
  <rcc rId="85483" sId="1" odxf="1" dxf="1">
    <nc r="G1201" t="inlineStr">
      <is>
        <t>LO-924037999-E16-2019</t>
      </is>
    </nc>
    <odxf>
      <alignment horizontal="general" vertical="bottom" readingOrder="0"/>
    </odxf>
    <ndxf>
      <alignment horizontal="center" vertical="center" readingOrder="0"/>
    </ndxf>
  </rcc>
  <rcc rId="85484" sId="1" odxf="1" s="1" dxf="1">
    <nc r="H1201" t="inlineStr">
      <is>
        <t>http://ieifeslp.gob.mx/_transparencia/CEGAIP/COS/LOE15+Y+LOE16.pdf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5485" sId="1" odxf="1" dxf="1" numFmtId="19">
    <nc r="I1201">
      <v>43697</v>
    </nc>
    <odxf>
      <numFmt numFmtId="0" formatCode="General"/>
      <alignment horizontal="general" vertical="bottom" readingOrder="0"/>
    </odxf>
    <ndxf>
      <numFmt numFmtId="19" formatCode="dd/mm/yyyy"/>
      <alignment horizontal="center" vertical="center" readingOrder="0"/>
    </ndxf>
  </rcc>
  <rcc rId="85486" sId="1" odxf="1" dxf="1">
    <nc r="J1201" t="inlineStr">
      <is>
        <t>MEJORA DE LA INFRAESTRUCTURA FÍSICA EDUCATIVA DEL PLANTEL, 2ª ETAPA DE LA TORRE DE CRIMINOLOGÍA Y CENTRO DE DESARROLLO EMPRESARIAL, UNIVERSIDAD AUTÓNOMA DE SAN LUIS POTOSÍ FACULTAD DE DERECHO Y FACULTAD DE CONTADURÍA Y ADMINISTRACIÓN, EN SAN LUIS POTOSÍ, S.L.P.</t>
      </is>
    </nc>
    <odxf>
      <alignment horizontal="general" vertical="bottom" wrapText="0" readingOrder="0"/>
    </odxf>
    <ndxf>
      <alignment horizontal="justify" vertical="justify" wrapText="1" readingOrder="0"/>
    </ndxf>
  </rcc>
  <rfmt sheetId="1" sqref="K1201" start="0" length="0">
    <dxf>
      <alignment horizontal="center" vertical="center" readingOrder="0"/>
    </dxf>
  </rfmt>
  <rcc rId="85487" sId="1" odxf="1" dxf="1" numFmtId="19">
    <nc r="L1201">
      <v>43700</v>
    </nc>
    <odxf>
      <numFmt numFmtId="0" formatCode="General"/>
      <alignment horizontal="general" vertical="bottom" readingOrder="0"/>
    </odxf>
    <ndxf>
      <numFmt numFmtId="19" formatCode="dd/mm/yyyy"/>
      <alignment horizontal="center" vertical="center" readingOrder="0"/>
    </ndxf>
  </rcc>
  <rfmt sheetId="1" sqref="M1201" start="0" length="0">
    <dxf>
      <alignment horizontal="center" vertical="center" readingOrder="0"/>
    </dxf>
  </rfmt>
  <rcc rId="85488" sId="1" odxf="1" dxf="1">
    <nc r="N1201" t="inlineStr">
      <is>
        <t>2, 3</t>
      </is>
    </nc>
    <odxf>
      <alignment horizontal="general" vertical="bottom" readingOrder="0"/>
    </odxf>
    <ndxf>
      <alignment horizontal="center" vertical="center" readingOrder="0"/>
    </ndxf>
  </rcc>
  <rcc rId="85489" sId="1" odxf="1" s="1" dxf="1">
    <nc r="O1201" t="inlineStr">
      <is>
        <t>http://ieifeslp.gob.mx/_transparencia/CEGAIP/COS/ACTA+FALLO+LOE16.doc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490" sId="1" odxf="1" s="1" dxf="1">
    <nc r="P1201" t="inlineStr">
      <is>
        <t>http://ieifeslp.gob.mx/_transparencia/CEGAIP/COS/ACTA+++RECEPCION+LOE16.doc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491" sId="1" odxf="1" s="1" dxf="1">
    <nc r="Q1201"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492" sId="1" odxf="1" dxf="1">
    <nc r="R1201" t="inlineStr">
      <is>
        <t xml:space="preserve">CARLOS </t>
      </is>
    </nc>
    <odxf>
      <alignment horizontal="general" vertical="bottom" readingOrder="0"/>
    </odxf>
    <ndxf>
      <alignment horizontal="center" vertical="center" readingOrder="0"/>
    </ndxf>
  </rcc>
  <rcc rId="85493" sId="1" odxf="1" dxf="1">
    <nc r="S1201" t="inlineStr">
      <is>
        <t xml:space="preserve">ESCUDERO </t>
      </is>
    </nc>
    <odxf>
      <alignment horizontal="general" vertical="bottom" readingOrder="0"/>
    </odxf>
    <ndxf>
      <alignment horizontal="center" vertical="center" readingOrder="0"/>
    </ndxf>
  </rcc>
  <rcc rId="85494" sId="1" odxf="1" dxf="1">
    <nc r="T1201" t="inlineStr">
      <is>
        <t>ROBLES</t>
      </is>
    </nc>
    <odxf>
      <alignment horizontal="general" vertical="bottom" readingOrder="0"/>
    </odxf>
    <ndxf>
      <alignment horizontal="center" vertical="center" readingOrder="0"/>
    </ndxf>
  </rcc>
  <rcc rId="85495" sId="1" odxf="1" dxf="1">
    <nc r="U1201" t="inlineStr">
      <is>
        <t>CONSTRUCTORA QUID, S.A. DE C.V.</t>
      </is>
    </nc>
    <odxf>
      <alignment horizontal="general" vertical="bottom" readingOrder="0"/>
    </odxf>
    <ndxf>
      <alignment horizontal="center" vertical="center" readingOrder="0"/>
    </ndxf>
  </rcc>
  <rcc rId="85496" sId="1" odxf="1" dxf="1">
    <nc r="V1201" t="inlineStr">
      <is>
        <t>CQU 810224 1HA</t>
      </is>
    </nc>
    <odxf>
      <alignment horizontal="general" vertical="bottom" readingOrder="0"/>
    </odxf>
    <ndxf>
      <alignment horizontal="center" vertical="center" readingOrder="0"/>
    </ndxf>
  </rcc>
  <rcc rId="85497" sId="1" odxf="1" dxf="1">
    <nc r="W1201" t="inlineStr">
      <is>
        <t>LEY DE OBRA PUBLICA  Y REGLAMENTO CORRESPONDIENTE PRESENTAR LAS MEJORES CONDICIONES TECNICAS Y ECONOMICAS</t>
      </is>
    </nc>
    <odxf>
      <alignment horizontal="general" vertical="bottom" readingOrder="0"/>
    </odxf>
    <ndxf>
      <alignment horizontal="left" vertical="center" readingOrder="0"/>
    </ndxf>
  </rcc>
  <rcc rId="85498" sId="1" odxf="1" dxf="1">
    <nc r="X1201" t="inlineStr">
      <is>
        <t>DIRECCION DE COSTOS</t>
      </is>
    </nc>
    <odxf>
      <alignment horizontal="general" vertical="bottom" readingOrder="0"/>
    </odxf>
    <ndxf>
      <alignment horizontal="center" vertical="center" readingOrder="0"/>
    </ndxf>
  </rcc>
  <rcc rId="85499" sId="1" odxf="1" dxf="1">
    <nc r="Y1201" t="inlineStr">
      <is>
        <t>DIRECCION JURIDICA</t>
      </is>
    </nc>
    <odxf>
      <alignment horizontal="general" vertical="bottom" readingOrder="0"/>
    </odxf>
    <ndxf>
      <alignment horizontal="center" vertical="center" readingOrder="0"/>
    </ndxf>
  </rcc>
  <rcc rId="85500" sId="1" odxf="1" dxf="1">
    <nc r="Z1201" t="inlineStr">
      <is>
        <t>DIRECCION DE CONSTRUCCION</t>
      </is>
    </nc>
    <odxf>
      <alignment horizontal="general" vertical="bottom" readingOrder="0"/>
    </odxf>
    <ndxf>
      <alignment horizontal="center" vertical="center" readingOrder="0"/>
    </ndxf>
  </rcc>
  <rfmt sheetId="1" sqref="AA1201" start="0" length="0">
    <dxf>
      <alignment horizontal="center" vertical="center" readingOrder="0"/>
    </dxf>
  </rfmt>
  <rfmt sheetId="1" sqref="AB1201" start="0" length="0">
    <dxf>
      <numFmt numFmtId="19" formatCode="dd/mm/yyyy"/>
      <alignment horizontal="center" vertical="center" readingOrder="0"/>
    </dxf>
  </rfmt>
  <rfmt sheetId="1" s="1" sqref="AC1201" start="0" length="0">
    <dxf>
      <numFmt numFmtId="34" formatCode="_-&quot;$&quot;* #,##0.00_-;\-&quot;$&quot;* #,##0.00_-;_-&quot;$&quot;* &quot;-&quot;??_-;_-@_-"/>
      <alignment horizontal="center" vertical="center" readingOrder="0"/>
    </dxf>
  </rfmt>
  <rfmt sheetId="1" s="1" sqref="AD1201" start="0" length="0">
    <dxf>
      <numFmt numFmtId="34" formatCode="_-&quot;$&quot;* #,##0.00_-;\-&quot;$&quot;* #,##0.00_-;_-&quot;$&quot;* &quot;-&quot;??_-;_-@_-"/>
      <alignment horizontal="center" vertical="center" readingOrder="0"/>
    </dxf>
  </rfmt>
  <rfmt sheetId="1" sqref="AE1201" start="0" length="0">
    <dxf>
      <alignment horizontal="center" vertical="center" readingOrder="0"/>
    </dxf>
  </rfmt>
  <rfmt sheetId="1" sqref="AF1201" start="0" length="0">
    <dxf>
      <alignment horizontal="center" vertical="center" readingOrder="0"/>
    </dxf>
  </rfmt>
  <rfmt sheetId="1" sqref="AG1201" start="0" length="0">
    <dxf>
      <alignment horizontal="center" vertical="center" readingOrder="0"/>
    </dxf>
  </rfmt>
  <rfmt sheetId="1" sqref="AH1201" start="0" length="0">
    <dxf>
      <alignment horizontal="center" vertical="center" readingOrder="0"/>
    </dxf>
  </rfmt>
  <rfmt sheetId="1" sqref="AI1201" start="0" length="0">
    <dxf>
      <alignment horizontal="center" vertical="center" readingOrder="0"/>
    </dxf>
  </rfmt>
  <rfmt sheetId="1" sqref="AJ1201" start="0" length="0">
    <dxf>
      <alignment horizontal="center" vertical="center" readingOrder="0"/>
    </dxf>
  </rfmt>
  <rfmt sheetId="1" sqref="AK1201" start="0" length="0">
    <dxf>
      <font>
        <sz val="11"/>
        <color theme="1"/>
        <name val="Calibri"/>
        <scheme val="minor"/>
      </font>
      <numFmt numFmtId="19" formatCode="dd/mm/yyyy"/>
      <alignment horizontal="center" vertical="center" wrapText="1" readingOrder="0"/>
    </dxf>
  </rfmt>
  <rfmt sheetId="1" sqref="AL1201" start="0" length="0">
    <dxf>
      <font>
        <sz val="11"/>
        <color theme="1"/>
        <name val="Calibri"/>
        <scheme val="minor"/>
      </font>
      <numFmt numFmtId="19" formatCode="dd/mm/yyyy"/>
      <alignment horizontal="center" vertical="center" wrapText="1" readingOrder="0"/>
    </dxf>
  </rfmt>
  <rfmt sheetId="1" s="1" sqref="AM1201" start="0" length="0">
    <dxf>
      <font>
        <u/>
        <sz val="11"/>
        <color theme="10"/>
        <name val="Calibri"/>
        <scheme val="minor"/>
      </font>
      <alignment horizontal="center" vertical="center" readingOrder="0"/>
    </dxf>
  </rfmt>
  <rfmt sheetId="1" s="1" sqref="AN1201" start="0" length="0">
    <dxf>
      <font>
        <u/>
        <sz val="11"/>
        <color theme="10"/>
        <name val="Calibri"/>
        <scheme val="minor"/>
      </font>
      <alignment horizontal="center" vertical="center" readingOrder="0"/>
    </dxf>
  </rfmt>
  <rfmt sheetId="1" sqref="AO1201" start="0" length="0">
    <dxf>
      <alignment horizontal="center" vertical="center" readingOrder="0"/>
    </dxf>
  </rfmt>
  <rfmt sheetId="1" sqref="AP1201" start="0" length="0">
    <dxf>
      <alignment horizontal="center" vertical="center" readingOrder="0"/>
    </dxf>
  </rfmt>
  <rfmt sheetId="1" sqref="AQ1201" start="0" length="0">
    <dxf>
      <alignment horizontal="center" vertical="center" wrapText="1" readingOrder="0"/>
    </dxf>
  </rfmt>
  <rfmt sheetId="1" sqref="AR1201" start="0" length="0">
    <dxf>
      <alignment horizontal="center" vertical="center" wrapText="1" readingOrder="0"/>
    </dxf>
  </rfmt>
  <rfmt sheetId="1" sqref="AS1201" start="0" length="0">
    <dxf>
      <alignment horizontal="center" vertical="center" wrapText="1" readingOrder="0"/>
    </dxf>
  </rfmt>
  <rfmt sheetId="1" sqref="AT1201" start="0" length="0">
    <dxf>
      <alignment horizontal="center" vertical="center" wrapText="1" readingOrder="0"/>
    </dxf>
  </rfmt>
  <rfmt sheetId="1" s="1" sqref="AU1201" start="0" length="0">
    <dxf>
      <font>
        <u/>
        <sz val="11"/>
        <color theme="10"/>
        <name val="Calibri"/>
        <scheme val="minor"/>
      </font>
      <alignment horizontal="center" vertical="center" readingOrder="0"/>
    </dxf>
  </rfmt>
  <rfmt sheetId="1" sqref="AV1201" start="0" length="0">
    <dxf>
      <alignment horizontal="center" vertical="center" readingOrder="0"/>
    </dxf>
  </rfmt>
  <rfmt sheetId="1" sqref="AW1201" start="0" length="0">
    <dxf>
      <fill>
        <patternFill patternType="solid">
          <bgColor theme="0"/>
        </patternFill>
      </fill>
      <alignment horizontal="center" vertical="center" readingOrder="0"/>
    </dxf>
  </rfmt>
  <rfmt sheetId="1" sqref="AX1201" start="0" length="0">
    <dxf>
      <alignment horizontal="center" vertical="center" readingOrder="0"/>
    </dxf>
  </rfmt>
  <rfmt sheetId="1" sqref="AY1201" start="0" length="0">
    <dxf>
      <alignment horizontal="center" vertical="center" readingOrder="0"/>
    </dxf>
  </rfmt>
  <rfmt sheetId="1" sqref="AZ1201" start="0" length="0">
    <dxf>
      <alignment vertical="center" wrapText="1" readingOrder="0"/>
    </dxf>
  </rfmt>
  <rfmt sheetId="1" s="1" sqref="BA1201" start="0" length="0">
    <dxf>
      <font>
        <u/>
        <sz val="11"/>
        <color theme="10"/>
        <name val="Calibri"/>
        <scheme val="minor"/>
      </font>
      <alignment vertical="center" readingOrder="0"/>
    </dxf>
  </rfmt>
  <rfmt sheetId="1" s="1" sqref="BB1201" start="0" length="0">
    <dxf>
      <font>
        <u/>
        <sz val="11"/>
        <color theme="10"/>
        <name val="Calibri"/>
        <scheme val="minor"/>
      </font>
      <alignment vertical="center" readingOrder="0"/>
    </dxf>
  </rfmt>
  <rfmt sheetId="1" s="1" sqref="BC1201" start="0" length="0">
    <dxf>
      <font>
        <u/>
        <sz val="11"/>
        <color theme="10"/>
        <name val="Calibri"/>
        <scheme val="minor"/>
      </font>
      <fill>
        <patternFill patternType="solid">
          <bgColor theme="0"/>
        </patternFill>
      </fill>
      <alignment vertical="center" readingOrder="0"/>
    </dxf>
  </rfmt>
  <rfmt sheetId="1" s="1" sqref="BD1201" start="0" length="0">
    <dxf>
      <font>
        <u/>
        <sz val="11"/>
        <color theme="10"/>
        <name val="Calibri"/>
        <scheme val="minor"/>
      </font>
      <alignment vertical="center" readingOrder="0"/>
    </dxf>
  </rfmt>
  <rfmt sheetId="1" sqref="BE1201" start="0" length="0">
    <dxf>
      <alignment horizontal="center" vertical="center" readingOrder="0"/>
    </dxf>
  </rfmt>
  <rfmt sheetId="1" sqref="BF1201" start="0" length="0">
    <dxf>
      <numFmt numFmtId="19" formatCode="dd/mm/yyyy"/>
      <alignment horizontal="center" vertical="center" readingOrder="0"/>
    </dxf>
  </rfmt>
  <rfmt sheetId="1" sqref="BG1201" start="0" length="0">
    <dxf>
      <numFmt numFmtId="19" formatCode="dd/mm/yyyy"/>
      <alignment horizontal="center" vertical="center" readingOrder="0"/>
    </dxf>
  </rfmt>
  <rfmt sheetId="1" sqref="BH1201" start="0" length="0">
    <dxf>
      <alignment horizontal="center" vertical="center" readingOrder="0"/>
    </dxf>
  </rfmt>
  <rcc rId="85501" sId="1" odxf="1" dxf="1">
    <nc r="A1202">
      <v>2019</v>
    </nc>
    <odxf>
      <alignment horizontal="general" vertical="bottom" readingOrder="0"/>
    </odxf>
    <ndxf>
      <alignment horizontal="center" vertical="center" readingOrder="0"/>
    </ndxf>
  </rcc>
  <rcc rId="85502" sId="1" odxf="1" dxf="1" numFmtId="19">
    <nc r="B1202">
      <v>43709</v>
    </nc>
    <odxf>
      <numFmt numFmtId="0" formatCode="General"/>
      <alignment horizontal="general" vertical="bottom" readingOrder="0"/>
    </odxf>
    <ndxf>
      <numFmt numFmtId="19" formatCode="dd/mm/yyyy"/>
      <alignment horizontal="center" vertical="center" readingOrder="0"/>
    </ndxf>
  </rcc>
  <rcc rId="85503" sId="1" odxf="1" dxf="1" numFmtId="19">
    <nc r="C1202">
      <v>43738</v>
    </nc>
    <odxf>
      <numFmt numFmtId="0" formatCode="General"/>
      <alignment horizontal="general" vertical="bottom" readingOrder="0"/>
    </odxf>
    <ndxf>
      <numFmt numFmtId="19" formatCode="dd/mm/yyyy"/>
      <alignment horizontal="center" vertical="center" readingOrder="0"/>
    </ndxf>
  </rcc>
  <rcc rId="85504" sId="1" odxf="1" dxf="1">
    <nc r="D1202" t="inlineStr">
      <is>
        <t>Licitación pública</t>
      </is>
    </nc>
    <odxf>
      <alignment horizontal="general" vertical="bottom" readingOrder="0"/>
    </odxf>
    <ndxf>
      <alignment horizontal="center" vertical="center" readingOrder="0"/>
    </ndxf>
  </rcc>
  <rcc rId="85505" sId="1" odxf="1" dxf="1">
    <nc r="E1202" t="inlineStr">
      <is>
        <t>Obra pública</t>
      </is>
    </nc>
    <odxf>
      <alignment horizontal="general" vertical="bottom" readingOrder="0"/>
    </odxf>
    <ndxf>
      <alignment horizontal="center" vertical="center" readingOrder="0"/>
    </ndxf>
  </rcc>
  <rfmt sheetId="1" sqref="F1202" start="0" length="0">
    <dxf>
      <alignment horizontal="center" vertical="center" readingOrder="0"/>
    </dxf>
  </rfmt>
  <rcc rId="85506" sId="1" odxf="1" dxf="1">
    <nc r="G1202" t="inlineStr">
      <is>
        <t>LO-924037999-E16-2019</t>
      </is>
    </nc>
    <odxf>
      <alignment horizontal="general" vertical="bottom" readingOrder="0"/>
    </odxf>
    <ndxf>
      <alignment horizontal="center" vertical="center" readingOrder="0"/>
    </ndxf>
  </rcc>
  <rcc rId="85507" sId="1" odxf="1" s="1" dxf="1">
    <nc r="H1202" t="inlineStr">
      <is>
        <t>http://ieifeslp.gob.mx/_transparencia/CEGAIP/COS/LOE15+Y+LOE16.pdf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5508" sId="1" odxf="1" dxf="1" numFmtId="19">
    <nc r="I1202">
      <v>43697</v>
    </nc>
    <odxf>
      <numFmt numFmtId="0" formatCode="General"/>
      <alignment horizontal="general" vertical="bottom" readingOrder="0"/>
    </odxf>
    <ndxf>
      <numFmt numFmtId="19" formatCode="dd/mm/yyyy"/>
      <alignment horizontal="center" vertical="center" readingOrder="0"/>
    </ndxf>
  </rcc>
  <rcc rId="85509" sId="1" odxf="1" dxf="1">
    <nc r="J1202" t="inlineStr">
      <is>
        <t>MEJORA DE LA INFRAESTRUCTURA FÍSICA EDUCATIVA DEL PLANTEL, 2ª ETAPA DE LA TORRE DE CRIMINOLOGÍA Y CENTRO DE DESARROLLO EMPRESARIAL, UNIVERSIDAD AUTÓNOMA DE SAN LUIS POTOSÍ FACULTAD DE DERECHO Y FACULTAD DE CONTADURÍA Y ADMINISTRACIÓN, EN SAN LUIS POTOSÍ, S.L.P.</t>
      </is>
    </nc>
    <odxf>
      <alignment horizontal="general" vertical="bottom" wrapText="0" readingOrder="0"/>
    </odxf>
    <ndxf>
      <alignment horizontal="justify" vertical="justify" wrapText="1" readingOrder="0"/>
    </ndxf>
  </rcc>
  <rfmt sheetId="1" sqref="K1202" start="0" length="0">
    <dxf>
      <alignment horizontal="center" vertical="center" readingOrder="0"/>
    </dxf>
  </rfmt>
  <rcc rId="85510" sId="1" odxf="1" dxf="1" numFmtId="19">
    <nc r="L1202">
      <v>43700</v>
    </nc>
    <odxf>
      <numFmt numFmtId="0" formatCode="General"/>
      <alignment horizontal="general" vertical="bottom" readingOrder="0"/>
    </odxf>
    <ndxf>
      <numFmt numFmtId="19" formatCode="dd/mm/yyyy"/>
      <alignment horizontal="center" vertical="center" readingOrder="0"/>
    </ndxf>
  </rcc>
  <rfmt sheetId="1" sqref="M1202" start="0" length="0">
    <dxf>
      <alignment horizontal="center" vertical="center" readingOrder="0"/>
    </dxf>
  </rfmt>
  <rcc rId="85511" sId="1" odxf="1" dxf="1">
    <nc r="N1202" t="inlineStr">
      <is>
        <t>2, 3</t>
      </is>
    </nc>
    <odxf>
      <alignment horizontal="general" vertical="bottom" readingOrder="0"/>
    </odxf>
    <ndxf>
      <alignment horizontal="center" vertical="center" readingOrder="0"/>
    </ndxf>
  </rcc>
  <rcc rId="85512" sId="1" odxf="1" s="1" dxf="1">
    <nc r="O1202" t="inlineStr">
      <is>
        <t>http://ieifeslp.gob.mx/_transparencia/CEGAIP/COS/ACTA+FALLO+LOE16.doc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513" sId="1" odxf="1" s="1" dxf="1">
    <nc r="P1202" t="inlineStr">
      <is>
        <t>http://ieifeslp.gob.mx/_transparencia/CEGAIP/COS/ACTA+++RECEPCION+LOE16.doc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514" sId="1" odxf="1" s="1" dxf="1">
    <nc r="Q1202"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515" sId="1" odxf="1" dxf="1">
    <nc r="R1202" t="inlineStr">
      <is>
        <t xml:space="preserve">CARLOS </t>
      </is>
    </nc>
    <odxf>
      <alignment horizontal="general" vertical="bottom" readingOrder="0"/>
    </odxf>
    <ndxf>
      <alignment horizontal="center" vertical="center" readingOrder="0"/>
    </ndxf>
  </rcc>
  <rcc rId="85516" sId="1" odxf="1" dxf="1">
    <nc r="S1202" t="inlineStr">
      <is>
        <t xml:space="preserve">ESCUDERO </t>
      </is>
    </nc>
    <odxf>
      <alignment horizontal="general" vertical="bottom" readingOrder="0"/>
    </odxf>
    <ndxf>
      <alignment horizontal="center" vertical="center" readingOrder="0"/>
    </ndxf>
  </rcc>
  <rcc rId="85517" sId="1" odxf="1" dxf="1">
    <nc r="T1202" t="inlineStr">
      <is>
        <t>ROBLES</t>
      </is>
    </nc>
    <odxf>
      <alignment horizontal="general" vertical="bottom" readingOrder="0"/>
    </odxf>
    <ndxf>
      <alignment horizontal="center" vertical="center" readingOrder="0"/>
    </ndxf>
  </rcc>
  <rcc rId="85518" sId="1" odxf="1" dxf="1">
    <nc r="U1202" t="inlineStr">
      <is>
        <t>CONSTRUCTORA QUID, S.A. DE C.V.</t>
      </is>
    </nc>
    <odxf>
      <alignment horizontal="general" vertical="bottom" readingOrder="0"/>
    </odxf>
    <ndxf>
      <alignment horizontal="center" vertical="center" readingOrder="0"/>
    </ndxf>
  </rcc>
  <rcc rId="85519" sId="1" odxf="1" dxf="1">
    <nc r="V1202" t="inlineStr">
      <is>
        <t>CQU 810224 1HA</t>
      </is>
    </nc>
    <odxf>
      <alignment horizontal="general" vertical="bottom" readingOrder="0"/>
    </odxf>
    <ndxf>
      <alignment horizontal="center" vertical="center" readingOrder="0"/>
    </ndxf>
  </rcc>
  <rcc rId="85520" sId="1" odxf="1" dxf="1">
    <nc r="W1202" t="inlineStr">
      <is>
        <t>LEY DE OBRA PUBLICA  Y REGLAMENTO CORRESPONDIENTE PRESENTAR LAS MEJORES CONDICIONES TECNICAS Y ECONOMICAS</t>
      </is>
    </nc>
    <odxf>
      <alignment horizontal="general" vertical="bottom" readingOrder="0"/>
    </odxf>
    <ndxf>
      <alignment horizontal="left" vertical="center" readingOrder="0"/>
    </ndxf>
  </rcc>
  <rcc rId="85521" sId="1" odxf="1" dxf="1">
    <nc r="X1202" t="inlineStr">
      <is>
        <t>DIRECCION DE COSTOS</t>
      </is>
    </nc>
    <odxf>
      <alignment horizontal="general" vertical="bottom" readingOrder="0"/>
    </odxf>
    <ndxf>
      <alignment horizontal="center" vertical="center" readingOrder="0"/>
    </ndxf>
  </rcc>
  <rcc rId="85522" sId="1" odxf="1" dxf="1">
    <nc r="Y1202" t="inlineStr">
      <is>
        <t>DIRECCION JURIDICA</t>
      </is>
    </nc>
    <odxf>
      <alignment horizontal="general" vertical="bottom" readingOrder="0"/>
    </odxf>
    <ndxf>
      <alignment horizontal="center" vertical="center" readingOrder="0"/>
    </ndxf>
  </rcc>
  <rcc rId="85523" sId="1" odxf="1" dxf="1">
    <nc r="Z1202" t="inlineStr">
      <is>
        <t>DIRECCION DE CONSTRUCCION</t>
      </is>
    </nc>
    <odxf>
      <alignment horizontal="general" vertical="bottom" readingOrder="0"/>
    </odxf>
    <ndxf>
      <alignment horizontal="center" vertical="center" readingOrder="0"/>
    </ndxf>
  </rcc>
  <rfmt sheetId="1" sqref="AA1202" start="0" length="0">
    <dxf>
      <alignment horizontal="center" vertical="center" readingOrder="0"/>
    </dxf>
  </rfmt>
  <rfmt sheetId="1" sqref="AB1202" start="0" length="0">
    <dxf>
      <numFmt numFmtId="19" formatCode="dd/mm/yyyy"/>
      <alignment horizontal="center" vertical="center" readingOrder="0"/>
    </dxf>
  </rfmt>
  <rfmt sheetId="1" s="1" sqref="AC1202" start="0" length="0">
    <dxf>
      <numFmt numFmtId="34" formatCode="_-&quot;$&quot;* #,##0.00_-;\-&quot;$&quot;* #,##0.00_-;_-&quot;$&quot;* &quot;-&quot;??_-;_-@_-"/>
      <alignment horizontal="center" vertical="center" readingOrder="0"/>
    </dxf>
  </rfmt>
  <rfmt sheetId="1" s="1" sqref="AD1202" start="0" length="0">
    <dxf>
      <numFmt numFmtId="34" formatCode="_-&quot;$&quot;* #,##0.00_-;\-&quot;$&quot;* #,##0.00_-;_-&quot;$&quot;* &quot;-&quot;??_-;_-@_-"/>
      <alignment horizontal="center" vertical="center" readingOrder="0"/>
    </dxf>
  </rfmt>
  <rfmt sheetId="1" sqref="AE1202" start="0" length="0">
    <dxf>
      <alignment horizontal="center" vertical="center" readingOrder="0"/>
    </dxf>
  </rfmt>
  <rfmt sheetId="1" sqref="AF1202" start="0" length="0">
    <dxf>
      <alignment horizontal="center" vertical="center" readingOrder="0"/>
    </dxf>
  </rfmt>
  <rfmt sheetId="1" sqref="AG1202" start="0" length="0">
    <dxf>
      <alignment horizontal="center" vertical="center" readingOrder="0"/>
    </dxf>
  </rfmt>
  <rfmt sheetId="1" sqref="AH1202" start="0" length="0">
    <dxf>
      <alignment horizontal="center" vertical="center" readingOrder="0"/>
    </dxf>
  </rfmt>
  <rfmt sheetId="1" sqref="AI1202" start="0" length="0">
    <dxf>
      <alignment horizontal="center" vertical="center" readingOrder="0"/>
    </dxf>
  </rfmt>
  <rfmt sheetId="1" sqref="AJ1202" start="0" length="0">
    <dxf>
      <alignment horizontal="center" vertical="center" readingOrder="0"/>
    </dxf>
  </rfmt>
  <rfmt sheetId="1" sqref="AK1202" start="0" length="0">
    <dxf>
      <font>
        <sz val="11"/>
        <color theme="1"/>
        <name val="Calibri"/>
        <scheme val="minor"/>
      </font>
      <numFmt numFmtId="19" formatCode="dd/mm/yyyy"/>
      <alignment horizontal="center" vertical="center" wrapText="1" readingOrder="0"/>
    </dxf>
  </rfmt>
  <rfmt sheetId="1" sqref="AL1202" start="0" length="0">
    <dxf>
      <font>
        <sz val="11"/>
        <color theme="1"/>
        <name val="Calibri"/>
        <scheme val="minor"/>
      </font>
      <numFmt numFmtId="19" formatCode="dd/mm/yyyy"/>
      <alignment horizontal="center" vertical="center" wrapText="1" readingOrder="0"/>
    </dxf>
  </rfmt>
  <rfmt sheetId="1" s="1" sqref="AM1202" start="0" length="0">
    <dxf>
      <font>
        <u/>
        <sz val="11"/>
        <color theme="10"/>
        <name val="Calibri"/>
        <scheme val="minor"/>
      </font>
      <alignment horizontal="center" vertical="center" readingOrder="0"/>
    </dxf>
  </rfmt>
  <rfmt sheetId="1" s="1" sqref="AN1202" start="0" length="0">
    <dxf>
      <font>
        <u/>
        <sz val="11"/>
        <color theme="10"/>
        <name val="Calibri"/>
        <scheme val="minor"/>
      </font>
      <alignment horizontal="center" vertical="center" readingOrder="0"/>
    </dxf>
  </rfmt>
  <rfmt sheetId="1" sqref="AO1202" start="0" length="0">
    <dxf>
      <alignment horizontal="center" vertical="center" readingOrder="0"/>
    </dxf>
  </rfmt>
  <rfmt sheetId="1" sqref="AP1202" start="0" length="0">
    <dxf>
      <alignment horizontal="center" vertical="center" readingOrder="0"/>
    </dxf>
  </rfmt>
  <rfmt sheetId="1" sqref="AQ1202" start="0" length="0">
    <dxf>
      <alignment horizontal="center" vertical="center" wrapText="1" readingOrder="0"/>
    </dxf>
  </rfmt>
  <rfmt sheetId="1" sqref="AR1202" start="0" length="0">
    <dxf>
      <alignment horizontal="center" vertical="center" wrapText="1" readingOrder="0"/>
    </dxf>
  </rfmt>
  <rfmt sheetId="1" sqref="AS1202" start="0" length="0">
    <dxf>
      <alignment horizontal="center" vertical="center" wrapText="1" readingOrder="0"/>
    </dxf>
  </rfmt>
  <rfmt sheetId="1" sqref="AT1202" start="0" length="0">
    <dxf>
      <alignment horizontal="center" vertical="center" wrapText="1" readingOrder="0"/>
    </dxf>
  </rfmt>
  <rfmt sheetId="1" s="1" sqref="AU1202" start="0" length="0">
    <dxf>
      <font>
        <u/>
        <sz val="11"/>
        <color theme="10"/>
        <name val="Calibri"/>
        <scheme val="minor"/>
      </font>
      <alignment horizontal="center" vertical="center" readingOrder="0"/>
    </dxf>
  </rfmt>
  <rfmt sheetId="1" sqref="AV1202" start="0" length="0">
    <dxf>
      <alignment horizontal="center" vertical="center" readingOrder="0"/>
    </dxf>
  </rfmt>
  <rfmt sheetId="1" sqref="AW1202" start="0" length="0">
    <dxf>
      <fill>
        <patternFill patternType="solid">
          <bgColor theme="0"/>
        </patternFill>
      </fill>
      <alignment horizontal="center" vertical="center" readingOrder="0"/>
    </dxf>
  </rfmt>
  <rfmt sheetId="1" sqref="AX1202" start="0" length="0">
    <dxf>
      <alignment horizontal="center" vertical="center" readingOrder="0"/>
    </dxf>
  </rfmt>
  <rfmt sheetId="1" sqref="AY1202" start="0" length="0">
    <dxf>
      <alignment horizontal="center" vertical="center" readingOrder="0"/>
    </dxf>
  </rfmt>
  <rfmt sheetId="1" sqref="AZ1202" start="0" length="0">
    <dxf>
      <alignment vertical="center" wrapText="1" readingOrder="0"/>
    </dxf>
  </rfmt>
  <rfmt sheetId="1" s="1" sqref="BA1202" start="0" length="0">
    <dxf>
      <font>
        <u/>
        <sz val="11"/>
        <color theme="10"/>
        <name val="Calibri"/>
        <scheme val="minor"/>
      </font>
      <alignment vertical="center" readingOrder="0"/>
    </dxf>
  </rfmt>
  <rfmt sheetId="1" s="1" sqref="BB1202" start="0" length="0">
    <dxf>
      <font>
        <u/>
        <sz val="11"/>
        <color theme="10"/>
        <name val="Calibri"/>
        <scheme val="minor"/>
      </font>
      <alignment vertical="center" readingOrder="0"/>
    </dxf>
  </rfmt>
  <rfmt sheetId="1" s="1" sqref="BC1202" start="0" length="0">
    <dxf>
      <font>
        <u/>
        <sz val="11"/>
        <color theme="10"/>
        <name val="Calibri"/>
        <scheme val="minor"/>
      </font>
      <fill>
        <patternFill patternType="solid">
          <bgColor theme="0"/>
        </patternFill>
      </fill>
      <alignment vertical="center" readingOrder="0"/>
    </dxf>
  </rfmt>
  <rfmt sheetId="1" s="1" sqref="BD1202" start="0" length="0">
    <dxf>
      <font>
        <u/>
        <sz val="11"/>
        <color theme="10"/>
        <name val="Calibri"/>
        <scheme val="minor"/>
      </font>
      <alignment vertical="center" readingOrder="0"/>
    </dxf>
  </rfmt>
  <rfmt sheetId="1" sqref="BE1202" start="0" length="0">
    <dxf>
      <alignment horizontal="center" vertical="center" readingOrder="0"/>
    </dxf>
  </rfmt>
  <rfmt sheetId="1" sqref="BF1202" start="0" length="0">
    <dxf>
      <numFmt numFmtId="19" formatCode="dd/mm/yyyy"/>
      <alignment horizontal="center" vertical="center" readingOrder="0"/>
    </dxf>
  </rfmt>
  <rfmt sheetId="1" sqref="BG1202" start="0" length="0">
    <dxf>
      <numFmt numFmtId="19" formatCode="dd/mm/yyyy"/>
      <alignment horizontal="center" vertical="center" readingOrder="0"/>
    </dxf>
  </rfmt>
  <rfmt sheetId="1" sqref="BH1202" start="0" length="0">
    <dxf>
      <alignment horizontal="center" vertical="center" readingOrder="0"/>
    </dxf>
  </rfmt>
  <rcc rId="85524" sId="1" odxf="1" dxf="1">
    <nc r="A1203">
      <v>2019</v>
    </nc>
    <odxf>
      <alignment horizontal="general" vertical="bottom" readingOrder="0"/>
    </odxf>
    <ndxf>
      <alignment horizontal="center" vertical="center" readingOrder="0"/>
    </ndxf>
  </rcc>
  <rcc rId="85525" sId="1" odxf="1" dxf="1" numFmtId="19">
    <nc r="B1203">
      <v>43709</v>
    </nc>
    <odxf>
      <numFmt numFmtId="0" formatCode="General"/>
      <alignment horizontal="general" vertical="bottom" readingOrder="0"/>
    </odxf>
    <ndxf>
      <numFmt numFmtId="19" formatCode="dd/mm/yyyy"/>
      <alignment horizontal="center" vertical="center" readingOrder="0"/>
    </ndxf>
  </rcc>
  <rcc rId="85526" sId="1" odxf="1" dxf="1" numFmtId="19">
    <nc r="C1203">
      <v>43738</v>
    </nc>
    <odxf>
      <numFmt numFmtId="0" formatCode="General"/>
      <alignment horizontal="general" vertical="bottom" readingOrder="0"/>
    </odxf>
    <ndxf>
      <numFmt numFmtId="19" formatCode="dd/mm/yyyy"/>
      <alignment horizontal="center" vertical="center" readingOrder="0"/>
    </ndxf>
  </rcc>
  <rcc rId="85527" sId="1" odxf="1" dxf="1">
    <nc r="D1203" t="inlineStr">
      <is>
        <t>Licitación pública</t>
      </is>
    </nc>
    <odxf>
      <alignment horizontal="general" vertical="bottom" readingOrder="0"/>
    </odxf>
    <ndxf>
      <alignment horizontal="center" vertical="center" readingOrder="0"/>
    </ndxf>
  </rcc>
  <rcc rId="85528" sId="1" odxf="1" dxf="1">
    <nc r="E1203" t="inlineStr">
      <is>
        <t>Obra pública</t>
      </is>
    </nc>
    <odxf>
      <alignment horizontal="general" vertical="bottom" readingOrder="0"/>
    </odxf>
    <ndxf>
      <alignment horizontal="center" vertical="center" readingOrder="0"/>
    </ndxf>
  </rcc>
  <rfmt sheetId="1" sqref="F1203" start="0" length="0">
    <dxf>
      <alignment horizontal="center" vertical="center" readingOrder="0"/>
    </dxf>
  </rfmt>
  <rcc rId="85529" sId="1" odxf="1" dxf="1">
    <nc r="G1203" t="inlineStr">
      <is>
        <t>LO-924037999-E16-2019</t>
      </is>
    </nc>
    <odxf>
      <alignment horizontal="general" vertical="bottom" readingOrder="0"/>
    </odxf>
    <ndxf>
      <alignment horizontal="center" vertical="center" readingOrder="0"/>
    </ndxf>
  </rcc>
  <rcc rId="85530" sId="1" odxf="1" s="1" dxf="1">
    <nc r="H1203" t="inlineStr">
      <is>
        <t>http://ieifeslp.gob.mx/_transparencia/CEGAIP/COS/LOE15+Y+LOE16.pdf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5531" sId="1" odxf="1" dxf="1" numFmtId="19">
    <nc r="I1203">
      <v>43697</v>
    </nc>
    <odxf>
      <numFmt numFmtId="0" formatCode="General"/>
      <alignment horizontal="general" vertical="bottom" readingOrder="0"/>
    </odxf>
    <ndxf>
      <numFmt numFmtId="19" formatCode="dd/mm/yyyy"/>
      <alignment horizontal="center" vertical="center" readingOrder="0"/>
    </ndxf>
  </rcc>
  <rcc rId="85532" sId="1" odxf="1" dxf="1">
    <nc r="J1203" t="inlineStr">
      <is>
        <t>MEJORA DE LA INFRAESTRUCTURA FÍSICA EDUCATIVA DEL PLANTEL, 2ª ETAPA DE LA TORRE DE CRIMINOLOGÍA Y CENTRO DE DESARROLLO EMPRESARIAL, UNIVERSIDAD AUTÓNOMA DE SAN LUIS POTOSÍ FACULTAD DE DERECHO Y FACULTAD DE CONTADURÍA Y ADMINISTRACIÓN, EN SAN LUIS POTOSÍ, S.L.P.</t>
      </is>
    </nc>
    <odxf>
      <alignment horizontal="general" vertical="bottom" wrapText="0" readingOrder="0"/>
    </odxf>
    <ndxf>
      <alignment horizontal="justify" vertical="justify" wrapText="1" readingOrder="0"/>
    </ndxf>
  </rcc>
  <rfmt sheetId="1" sqref="K1203" start="0" length="0">
    <dxf>
      <alignment horizontal="center" vertical="center" readingOrder="0"/>
    </dxf>
  </rfmt>
  <rcc rId="85533" sId="1" odxf="1" dxf="1" numFmtId="19">
    <nc r="L1203">
      <v>43700</v>
    </nc>
    <odxf>
      <numFmt numFmtId="0" formatCode="General"/>
      <alignment horizontal="general" vertical="bottom" readingOrder="0"/>
    </odxf>
    <ndxf>
      <numFmt numFmtId="19" formatCode="dd/mm/yyyy"/>
      <alignment horizontal="center" vertical="center" readingOrder="0"/>
    </ndxf>
  </rcc>
  <rfmt sheetId="1" sqref="M1203" start="0" length="0">
    <dxf>
      <alignment horizontal="center" vertical="center" readingOrder="0"/>
    </dxf>
  </rfmt>
  <rcc rId="85534" sId="1" odxf="1" dxf="1">
    <nc r="N1203" t="inlineStr">
      <is>
        <t>2, 3</t>
      </is>
    </nc>
    <odxf>
      <alignment horizontal="general" vertical="bottom" readingOrder="0"/>
    </odxf>
    <ndxf>
      <alignment horizontal="center" vertical="center" readingOrder="0"/>
    </ndxf>
  </rcc>
  <rcc rId="85535" sId="1" odxf="1" s="1" dxf="1">
    <nc r="O1203" t="inlineStr">
      <is>
        <t>http://ieifeslp.gob.mx/_transparencia/CEGAIP/COS/ACTA+FALLO+LOE16.doc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536" sId="1" odxf="1" s="1" dxf="1">
    <nc r="P1203" t="inlineStr">
      <is>
        <t>http://ieifeslp.gob.mx/_transparencia/CEGAIP/COS/ACTA+++RECEPCION+LOE16.doc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537" sId="1" odxf="1" s="1" dxf="1">
    <nc r="Q1203"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5538" sId="1" odxf="1" dxf="1">
    <nc r="R1203" t="inlineStr">
      <is>
        <t xml:space="preserve">CARLOS </t>
      </is>
    </nc>
    <odxf>
      <alignment horizontal="general" vertical="bottom" readingOrder="0"/>
    </odxf>
    <ndxf>
      <alignment horizontal="center" vertical="center" readingOrder="0"/>
    </ndxf>
  </rcc>
  <rcc rId="85539" sId="1" odxf="1" dxf="1">
    <nc r="S1203" t="inlineStr">
      <is>
        <t xml:space="preserve">ESCUDERO </t>
      </is>
    </nc>
    <odxf>
      <alignment horizontal="general" vertical="bottom" readingOrder="0"/>
    </odxf>
    <ndxf>
      <alignment horizontal="center" vertical="center" readingOrder="0"/>
    </ndxf>
  </rcc>
  <rcc rId="85540" sId="1" odxf="1" dxf="1">
    <nc r="T1203" t="inlineStr">
      <is>
        <t>ROBLES</t>
      </is>
    </nc>
    <odxf>
      <alignment horizontal="general" vertical="bottom" readingOrder="0"/>
    </odxf>
    <ndxf>
      <alignment horizontal="center" vertical="center" readingOrder="0"/>
    </ndxf>
  </rcc>
  <rcc rId="85541" sId="1" odxf="1" dxf="1">
    <nc r="U1203" t="inlineStr">
      <is>
        <t>CONSTRUCTORA QUID, S.A. DE C.V.</t>
      </is>
    </nc>
    <odxf>
      <alignment horizontal="general" vertical="bottom" readingOrder="0"/>
    </odxf>
    <ndxf>
      <alignment horizontal="center" vertical="center" readingOrder="0"/>
    </ndxf>
  </rcc>
  <rcc rId="85542" sId="1" odxf="1" dxf="1">
    <nc r="V1203" t="inlineStr">
      <is>
        <t>CQU 810224 1HA</t>
      </is>
    </nc>
    <odxf>
      <alignment horizontal="general" vertical="bottom" readingOrder="0"/>
    </odxf>
    <ndxf>
      <alignment horizontal="center" vertical="center" readingOrder="0"/>
    </ndxf>
  </rcc>
  <rcc rId="85543" sId="1" odxf="1" dxf="1">
    <nc r="W1203" t="inlineStr">
      <is>
        <t>LEY DE OBRA PUBLICA  Y REGLAMENTO CORRESPONDIENTE PRESENTAR LAS MEJORES CONDICIONES TECNICAS Y ECONOMICAS</t>
      </is>
    </nc>
    <odxf>
      <alignment horizontal="general" vertical="bottom" readingOrder="0"/>
    </odxf>
    <ndxf>
      <alignment horizontal="left" vertical="center" readingOrder="0"/>
    </ndxf>
  </rcc>
  <rcc rId="85544" sId="1" odxf="1" dxf="1">
    <nc r="X1203" t="inlineStr">
      <is>
        <t>DIRECCION DE COSTOS</t>
      </is>
    </nc>
    <odxf>
      <alignment horizontal="general" vertical="bottom" readingOrder="0"/>
    </odxf>
    <ndxf>
      <alignment horizontal="center" vertical="center" readingOrder="0"/>
    </ndxf>
  </rcc>
  <rcc rId="85545" sId="1" odxf="1" dxf="1">
    <nc r="Y1203" t="inlineStr">
      <is>
        <t>DIRECCION JURIDICA</t>
      </is>
    </nc>
    <odxf>
      <alignment horizontal="general" vertical="bottom" readingOrder="0"/>
    </odxf>
    <ndxf>
      <alignment horizontal="center" vertical="center" readingOrder="0"/>
    </ndxf>
  </rcc>
  <rcc rId="85546" sId="1" odxf="1" dxf="1">
    <nc r="Z1203" t="inlineStr">
      <is>
        <t>DIRECCION DE CONSTRUCCION</t>
      </is>
    </nc>
    <odxf>
      <alignment horizontal="general" vertical="bottom" readingOrder="0"/>
    </odxf>
    <ndxf>
      <alignment horizontal="center" vertical="center" readingOrder="0"/>
    </ndxf>
  </rcc>
  <rfmt sheetId="1" sqref="AA1203" start="0" length="0">
    <dxf>
      <alignment horizontal="center" vertical="center" readingOrder="0"/>
    </dxf>
  </rfmt>
  <rfmt sheetId="1" sqref="AB1203" start="0" length="0">
    <dxf>
      <numFmt numFmtId="19" formatCode="dd/mm/yyyy"/>
      <alignment horizontal="center" vertical="center" readingOrder="0"/>
    </dxf>
  </rfmt>
  <rfmt sheetId="1" s="1" sqref="AC1203" start="0" length="0">
    <dxf>
      <numFmt numFmtId="34" formatCode="_-&quot;$&quot;* #,##0.00_-;\-&quot;$&quot;* #,##0.00_-;_-&quot;$&quot;* &quot;-&quot;??_-;_-@_-"/>
      <alignment horizontal="center" vertical="center" readingOrder="0"/>
    </dxf>
  </rfmt>
  <rfmt sheetId="1" s="1" sqref="AD1203" start="0" length="0">
    <dxf>
      <numFmt numFmtId="34" formatCode="_-&quot;$&quot;* #,##0.00_-;\-&quot;$&quot;* #,##0.00_-;_-&quot;$&quot;* &quot;-&quot;??_-;_-@_-"/>
      <alignment horizontal="center" vertical="center" readingOrder="0"/>
    </dxf>
  </rfmt>
  <rfmt sheetId="1" sqref="AE1203" start="0" length="0">
    <dxf>
      <alignment horizontal="center" vertical="center" readingOrder="0"/>
    </dxf>
  </rfmt>
  <rfmt sheetId="1" sqref="AF1203" start="0" length="0">
    <dxf>
      <alignment horizontal="center" vertical="center" readingOrder="0"/>
    </dxf>
  </rfmt>
  <rfmt sheetId="1" sqref="AG1203" start="0" length="0">
    <dxf>
      <alignment horizontal="center" vertical="center" readingOrder="0"/>
    </dxf>
  </rfmt>
  <rfmt sheetId="1" sqref="AH1203" start="0" length="0">
    <dxf>
      <alignment horizontal="center" vertical="center" readingOrder="0"/>
    </dxf>
  </rfmt>
  <rfmt sheetId="1" sqref="AI1203" start="0" length="0">
    <dxf>
      <alignment horizontal="center" vertical="center" readingOrder="0"/>
    </dxf>
  </rfmt>
  <rfmt sheetId="1" sqref="AJ1203" start="0" length="0">
    <dxf>
      <alignment horizontal="center" vertical="center" readingOrder="0"/>
    </dxf>
  </rfmt>
  <rfmt sheetId="1" sqref="AK1203" start="0" length="0">
    <dxf>
      <font>
        <sz val="11"/>
        <color theme="1"/>
        <name val="Calibri"/>
        <scheme val="minor"/>
      </font>
      <numFmt numFmtId="19" formatCode="dd/mm/yyyy"/>
      <alignment horizontal="center" vertical="center" wrapText="1" readingOrder="0"/>
    </dxf>
  </rfmt>
  <rfmt sheetId="1" sqref="AL1203" start="0" length="0">
    <dxf>
      <font>
        <sz val="11"/>
        <color theme="1"/>
        <name val="Calibri"/>
        <scheme val="minor"/>
      </font>
      <numFmt numFmtId="19" formatCode="dd/mm/yyyy"/>
      <alignment horizontal="center" vertical="center" wrapText="1" readingOrder="0"/>
    </dxf>
  </rfmt>
  <rfmt sheetId="1" s="1" sqref="AM1203" start="0" length="0">
    <dxf>
      <font>
        <u/>
        <sz val="11"/>
        <color theme="10"/>
        <name val="Calibri"/>
        <scheme val="minor"/>
      </font>
      <alignment horizontal="center" vertical="center" readingOrder="0"/>
    </dxf>
  </rfmt>
  <rfmt sheetId="1" s="1" sqref="AN1203" start="0" length="0">
    <dxf>
      <font>
        <u/>
        <sz val="11"/>
        <color theme="10"/>
        <name val="Calibri"/>
        <scheme val="minor"/>
      </font>
      <alignment horizontal="center" vertical="center" readingOrder="0"/>
    </dxf>
  </rfmt>
  <rfmt sheetId="1" sqref="AO1203" start="0" length="0">
    <dxf>
      <alignment horizontal="center" vertical="center" readingOrder="0"/>
    </dxf>
  </rfmt>
  <rfmt sheetId="1" sqref="AP1203" start="0" length="0">
    <dxf>
      <alignment horizontal="center" vertical="center" readingOrder="0"/>
    </dxf>
  </rfmt>
  <rfmt sheetId="1" sqref="AQ1203" start="0" length="0">
    <dxf>
      <alignment horizontal="center" vertical="center" wrapText="1" readingOrder="0"/>
    </dxf>
  </rfmt>
  <rfmt sheetId="1" sqref="AR1203" start="0" length="0">
    <dxf>
      <alignment horizontal="center" vertical="center" wrapText="1" readingOrder="0"/>
    </dxf>
  </rfmt>
  <rfmt sheetId="1" sqref="AS1203" start="0" length="0">
    <dxf>
      <alignment horizontal="center" vertical="center" wrapText="1" readingOrder="0"/>
    </dxf>
  </rfmt>
  <rfmt sheetId="1" sqref="AT1203" start="0" length="0">
    <dxf>
      <alignment horizontal="center" vertical="center" wrapText="1" readingOrder="0"/>
    </dxf>
  </rfmt>
  <rfmt sheetId="1" s="1" sqref="AU1203" start="0" length="0">
    <dxf>
      <font>
        <u/>
        <sz val="11"/>
        <color theme="10"/>
        <name val="Calibri"/>
        <scheme val="minor"/>
      </font>
      <alignment horizontal="center" vertical="center" readingOrder="0"/>
    </dxf>
  </rfmt>
  <rfmt sheetId="1" sqref="AV1203" start="0" length="0">
    <dxf>
      <alignment horizontal="center" vertical="center" readingOrder="0"/>
    </dxf>
  </rfmt>
  <rfmt sheetId="1" sqref="AW1203" start="0" length="0">
    <dxf>
      <fill>
        <patternFill patternType="solid">
          <bgColor theme="0"/>
        </patternFill>
      </fill>
      <alignment horizontal="center" vertical="center" readingOrder="0"/>
    </dxf>
  </rfmt>
  <rfmt sheetId="1" sqref="AX1203" start="0" length="0">
    <dxf>
      <alignment horizontal="center" vertical="center" readingOrder="0"/>
    </dxf>
  </rfmt>
  <rfmt sheetId="1" sqref="AY1203" start="0" length="0">
    <dxf>
      <alignment horizontal="center" vertical="center" readingOrder="0"/>
    </dxf>
  </rfmt>
  <rfmt sheetId="1" sqref="AZ1203" start="0" length="0">
    <dxf>
      <alignment vertical="center" wrapText="1" readingOrder="0"/>
    </dxf>
  </rfmt>
  <rfmt sheetId="1" s="1" sqref="BA1203" start="0" length="0">
    <dxf>
      <font>
        <u/>
        <sz val="11"/>
        <color theme="10"/>
        <name val="Calibri"/>
        <scheme val="minor"/>
      </font>
      <alignment vertical="center" readingOrder="0"/>
    </dxf>
  </rfmt>
  <rfmt sheetId="1" s="1" sqref="BB1203" start="0" length="0">
    <dxf>
      <font>
        <u/>
        <sz val="11"/>
        <color theme="10"/>
        <name val="Calibri"/>
        <scheme val="minor"/>
      </font>
      <alignment vertical="center" readingOrder="0"/>
    </dxf>
  </rfmt>
  <rfmt sheetId="1" s="1" sqref="BC1203" start="0" length="0">
    <dxf>
      <font>
        <u/>
        <sz val="11"/>
        <color theme="10"/>
        <name val="Calibri"/>
        <scheme val="minor"/>
      </font>
      <fill>
        <patternFill patternType="solid">
          <bgColor theme="0"/>
        </patternFill>
      </fill>
      <alignment vertical="center" readingOrder="0"/>
    </dxf>
  </rfmt>
  <rfmt sheetId="1" s="1" sqref="BD1203" start="0" length="0">
    <dxf>
      <font>
        <u/>
        <sz val="11"/>
        <color theme="10"/>
        <name val="Calibri"/>
        <scheme val="minor"/>
      </font>
      <alignment vertical="center" readingOrder="0"/>
    </dxf>
  </rfmt>
  <rfmt sheetId="1" sqref="BE1203" start="0" length="0">
    <dxf>
      <alignment horizontal="center" vertical="center" readingOrder="0"/>
    </dxf>
  </rfmt>
  <rfmt sheetId="1" sqref="BF1203" start="0" length="0">
    <dxf>
      <numFmt numFmtId="19" formatCode="dd/mm/yyyy"/>
      <alignment horizontal="center" vertical="center" readingOrder="0"/>
    </dxf>
  </rfmt>
  <rfmt sheetId="1" sqref="BG1203" start="0" length="0">
    <dxf>
      <numFmt numFmtId="19" formatCode="dd/mm/yyyy"/>
      <alignment horizontal="center" vertical="center" readingOrder="0"/>
    </dxf>
  </rfmt>
  <rfmt sheetId="1" sqref="BH1203" start="0" length="0">
    <dxf>
      <alignment horizontal="center" vertical="center" readingOrder="0"/>
    </dxf>
  </rfmt>
  <rcc rId="85547" sId="1" odxf="1" dxf="1">
    <nc r="F1197">
      <v>1165</v>
    </nc>
    <odxf>
      <alignment horizontal="center" vertical="center" readingOrder="0"/>
    </odxf>
    <ndxf>
      <alignment horizontal="general" vertical="bottom" readingOrder="0"/>
    </ndxf>
  </rcc>
  <rcc rId="85548" sId="1" odxf="1" dxf="1">
    <nc r="F1198">
      <v>1166</v>
    </nc>
    <ndxf>
      <alignment horizontal="general" vertical="bottom" readingOrder="0"/>
    </ndxf>
  </rcc>
  <rcc rId="85549" sId="1" odxf="1" dxf="1">
    <nc r="F1199">
      <v>1167</v>
    </nc>
    <ndxf>
      <alignment horizontal="general" vertical="bottom" readingOrder="0"/>
    </ndxf>
  </rcc>
  <rcc rId="85550" sId="1" odxf="1" dxf="1">
    <nc r="F1200">
      <v>1168</v>
    </nc>
    <ndxf>
      <alignment horizontal="general" vertical="bottom" readingOrder="0"/>
    </ndxf>
  </rcc>
  <rcc rId="85551" sId="1" odxf="1" dxf="1">
    <nc r="F1201">
      <v>1169</v>
    </nc>
    <ndxf>
      <alignment horizontal="general" vertical="bottom" readingOrder="0"/>
    </ndxf>
  </rcc>
  <rcc rId="85552" sId="1" odxf="1" dxf="1">
    <nc r="F1202">
      <v>1170</v>
    </nc>
    <ndxf>
      <alignment horizontal="general" vertical="bottom" readingOrder="0"/>
    </ndxf>
  </rcc>
  <rcc rId="85553" sId="1" odxf="1" dxf="1">
    <nc r="F1203">
      <v>1171</v>
    </nc>
    <ndxf>
      <alignment horizontal="general" vertical="bottom" readingOrder="0"/>
    </ndxf>
  </rcc>
  <rfmt sheetId="1" sqref="F1197:F1203">
    <dxf>
      <alignment horizontal="center" readingOrder="0"/>
    </dxf>
  </rfmt>
  <rfmt sheetId="1" sqref="F1197:F1203">
    <dxf>
      <alignment vertical="center" readingOrder="0"/>
    </dxf>
  </rfmt>
  <rcc rId="85554" sId="1">
    <nc r="K1197">
      <v>1165</v>
    </nc>
  </rcc>
  <rcc rId="85555" sId="1">
    <nc r="K1198">
      <v>1166</v>
    </nc>
  </rcc>
  <rcc rId="85556" sId="1">
    <nc r="K1199">
      <v>1167</v>
    </nc>
  </rcc>
  <rcc rId="85557" sId="1">
    <nc r="K1200">
      <v>1168</v>
    </nc>
  </rcc>
  <rcc rId="85558" sId="1">
    <nc r="K1201">
      <v>1169</v>
    </nc>
  </rcc>
  <rcc rId="85559" sId="1">
    <nc r="K1202">
      <v>1170</v>
    </nc>
  </rcc>
  <rcc rId="85560" sId="1">
    <nc r="K1203">
      <v>1171</v>
    </nc>
  </rcc>
  <rcc rId="85561" sId="1">
    <nc r="M1197">
      <v>1165</v>
    </nc>
  </rcc>
  <rcc rId="85562" sId="1">
    <nc r="M1198">
      <v>1166</v>
    </nc>
  </rcc>
  <rcc rId="85563" sId="1">
    <nc r="M1199">
      <v>1167</v>
    </nc>
  </rcc>
  <rcc rId="85564" sId="1">
    <nc r="M1200">
      <v>1168</v>
    </nc>
  </rcc>
  <rcc rId="85565" sId="1">
    <nc r="M1201">
      <v>1169</v>
    </nc>
  </rcc>
  <rcc rId="85566" sId="1">
    <nc r="M1202">
      <v>1170</v>
    </nc>
  </rcc>
  <rcc rId="85567" sId="1">
    <nc r="M1203">
      <v>1171</v>
    </nc>
  </rcc>
</revisions>
</file>

<file path=xl/revisions/revisionLog5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5568" sId="8" odxf="1">
    <nc r="A1162">
      <v>1157</v>
    </nc>
    <odxf/>
  </rcc>
  <rcc rId="85569" sId="8" odxf="1">
    <nc r="E1162" t="inlineStr">
      <is>
        <t>CONCRESER, S.A. DE C.V.</t>
      </is>
    </nc>
    <odxf/>
  </rcc>
  <rcc rId="85570" sId="8" odxf="1">
    <nc r="F1162" t="inlineStr">
      <is>
        <t xml:space="preserve">CON 960824 BS6 </t>
      </is>
    </nc>
    <odxf/>
  </rcc>
  <rcc rId="85571" sId="8" odxf="1">
    <nc r="A1163">
      <v>1158</v>
    </nc>
    <odxf/>
  </rcc>
  <rcc rId="85572" sId="8" odxf="1">
    <nc r="E1163" t="inlineStr">
      <is>
        <t>CONSTRUCCION Y SUPERVISION DE SAN LUIS, S.A. DE C.V.</t>
      </is>
    </nc>
    <odxf/>
  </rcc>
  <rcc rId="85573" sId="8" odxf="1">
    <nc r="F1163" t="inlineStr">
      <is>
        <t>CON 171129 PS7</t>
      </is>
    </nc>
    <odxf/>
  </rcc>
  <rcc rId="85574" sId="8" odxf="1">
    <nc r="A1164">
      <v>1159</v>
    </nc>
    <odxf/>
  </rcc>
  <rcc rId="85575" sId="8" odxf="1">
    <nc r="E1164" t="inlineStr">
      <is>
        <t>GRUPO CONSTRUCTOR AQUILES, S.A. DE C.V.</t>
      </is>
    </nc>
    <odxf/>
  </rcc>
  <rcc rId="85576" sId="8" odxf="1">
    <nc r="F1164" t="inlineStr">
      <is>
        <t>GCA 100623 EZ3</t>
      </is>
    </nc>
    <odxf/>
  </rcc>
  <rcc rId="85577" sId="8" odxf="1">
    <nc r="A1165">
      <v>1160</v>
    </nc>
    <odxf/>
  </rcc>
  <rcc rId="85578" sId="8" odxf="1">
    <nc r="E1165" t="inlineStr">
      <is>
        <t>INDUSTRIAS CERMAROLA, S.A. DE C.V.</t>
      </is>
    </nc>
    <odxf/>
  </rcc>
  <rcc rId="85579" sId="8" odxf="1">
    <nc r="F1165" t="inlineStr">
      <is>
        <t>ICE 120613 LV3</t>
      </is>
    </nc>
    <odxf/>
  </rcc>
  <rcc rId="85580" sId="8" odxf="1">
    <nc r="A1166">
      <v>1161</v>
    </nc>
    <odxf/>
  </rcc>
  <rcc rId="85581" sId="8" odxf="1">
    <nc r="B1166" t="inlineStr">
      <is>
        <t xml:space="preserve">JAIME </t>
      </is>
    </nc>
    <odxf/>
  </rcc>
  <rcc rId="85582" sId="8" odxf="1">
    <nc r="C1166" t="inlineStr">
      <is>
        <t>ORTEGA</t>
      </is>
    </nc>
    <odxf/>
  </rcc>
  <rcc rId="85583" sId="8" odxf="1">
    <nc r="D1166" t="inlineStr">
      <is>
        <t>COLCHADO</t>
      </is>
    </nc>
    <odxf/>
  </rcc>
  <rcc rId="85584" sId="8" odxf="1">
    <nc r="E1166" t="inlineStr">
      <is>
        <t>PERSONA FISICA</t>
      </is>
    </nc>
    <odxf/>
  </rcc>
  <rcc rId="85585" sId="8" odxf="1">
    <nc r="F1166" t="inlineStr">
      <is>
        <t>OECJ 661026 14A</t>
      </is>
    </nc>
    <odxf/>
  </rcc>
  <rcc rId="85586" sId="8" odxf="1">
    <nc r="A1167">
      <v>1162</v>
    </nc>
    <odxf/>
  </rcc>
  <rcc rId="85587" sId="8" odxf="1">
    <nc r="B1167" t="inlineStr">
      <is>
        <t>JUAN JESUS</t>
      </is>
    </nc>
    <odxf/>
  </rcc>
  <rcc rId="85588" sId="8" odxf="1">
    <nc r="C1167" t="inlineStr">
      <is>
        <t>ANGUIANO</t>
      </is>
    </nc>
    <odxf/>
  </rcc>
  <rcc rId="85589" sId="8" odxf="1">
    <nc r="D1167" t="inlineStr">
      <is>
        <t>ROSETE</t>
      </is>
    </nc>
    <odxf/>
  </rcc>
  <rcc rId="85590" sId="8" odxf="1">
    <nc r="E1167" t="inlineStr">
      <is>
        <t>PERSONA FISICA</t>
      </is>
    </nc>
    <odxf/>
  </rcc>
  <rcc rId="85591" sId="8" odxf="1">
    <nc r="F1167" t="inlineStr">
      <is>
        <t>AURJ 790425 RB3</t>
      </is>
    </nc>
    <odxf/>
  </rcc>
  <rcc rId="85592" sId="8" odxf="1">
    <nc r="A1168">
      <v>1163</v>
    </nc>
    <odxf/>
  </rcc>
  <rcc rId="85593" sId="8" odxf="1">
    <nc r="E1168" t="inlineStr">
      <is>
        <t>SERMART CONSTRUCTOR, S.A. DE C.V.</t>
      </is>
    </nc>
    <odxf/>
  </rcc>
  <rcc rId="85594" sId="8" odxf="1">
    <nc r="F1168" t="inlineStr">
      <is>
        <t>SCO 991222 JY1</t>
      </is>
    </nc>
    <odxf/>
  </rcc>
  <rcc rId="85595" sId="8" odxf="1">
    <nc r="A1169">
      <v>1164</v>
    </nc>
    <odxf/>
  </rcc>
  <rcc rId="85596" sId="8" odxf="1">
    <nc r="E1169" t="inlineStr">
      <is>
        <t>TNT EDIFICACION Y PAVIMENTACION, S.A. DE C.V.</t>
      </is>
    </nc>
    <odxf/>
  </rcc>
  <rcc rId="85597" sId="8" odxf="1">
    <nc r="F1169" t="inlineStr">
      <is>
        <t>TEP 130413 634</t>
      </is>
    </nc>
    <odxf/>
  </rcc>
  <rcc rId="85598" sId="8" odxf="1">
    <nc r="A1170">
      <v>1165</v>
    </nc>
    <odxf/>
  </rcc>
  <rcc rId="85599" sId="8" odxf="1">
    <nc r="E1170" t="inlineStr">
      <is>
        <t>CONCRESER, S.A. DE C.V.</t>
      </is>
    </nc>
    <odxf/>
  </rcc>
  <rcc rId="85600" sId="8" odxf="1">
    <nc r="F1170" t="inlineStr">
      <is>
        <t xml:space="preserve">CON 960824 BS6 </t>
      </is>
    </nc>
    <odxf/>
  </rcc>
  <rcc rId="85601" sId="8" odxf="1">
    <nc r="A1171">
      <v>1166</v>
    </nc>
    <odxf/>
  </rcc>
  <rcc rId="85602" sId="8" odxf="1">
    <nc r="E1171" t="inlineStr">
      <is>
        <t>CONSTRUCTORA QUID, S.A. DE C.V.</t>
      </is>
    </nc>
    <odxf/>
  </rcc>
  <rcc rId="85603" sId="8" odxf="1">
    <nc r="F1171" t="inlineStr">
      <is>
        <t>CQU 810224 1HA</t>
      </is>
    </nc>
    <odxf/>
  </rcc>
  <rcc rId="85604" sId="8" odxf="1">
    <nc r="A1172">
      <v>1167</v>
    </nc>
    <odxf/>
  </rcc>
  <rcc rId="85605" sId="8" odxf="1">
    <nc r="E1172" t="inlineStr">
      <is>
        <t>GRUPO CONSTRUCTOR AQUILES, S.A. DE C.V.</t>
      </is>
    </nc>
    <odxf/>
  </rcc>
  <rcc rId="85606" sId="8" odxf="1">
    <nc r="F1172" t="inlineStr">
      <is>
        <t>GCA 100623 EZ3</t>
      </is>
    </nc>
    <odxf/>
  </rcc>
  <rcc rId="85607" sId="8" odxf="1">
    <nc r="A1173">
      <v>1168</v>
    </nc>
    <odxf/>
  </rcc>
  <rcc rId="85608" sId="8" odxf="1">
    <nc r="B1173" t="inlineStr">
      <is>
        <t>LUIS FERNANDO</t>
      </is>
    </nc>
    <odxf/>
  </rcc>
  <rcc rId="85609" sId="8" odxf="1">
    <nc r="C1173" t="inlineStr">
      <is>
        <t>ZAPATA</t>
      </is>
    </nc>
    <odxf/>
  </rcc>
  <rcc rId="85610" sId="8" odxf="1">
    <nc r="D1173" t="inlineStr">
      <is>
        <t>RODRIGUEZ</t>
      </is>
    </nc>
    <odxf/>
  </rcc>
  <rcc rId="85611" sId="8" odxf="1">
    <nc r="E1173" t="inlineStr">
      <is>
        <t>PERSONA FISICA</t>
      </is>
    </nc>
    <odxf/>
  </rcc>
  <rcc rId="85612" sId="8" odxf="1">
    <nc r="F1173" t="inlineStr">
      <is>
        <t>ZARL 690416 P44</t>
      </is>
    </nc>
    <odxf/>
  </rcc>
  <rcc rId="85613" sId="8" odxf="1">
    <nc r="A1174">
      <v>1169</v>
    </nc>
    <odxf/>
  </rcc>
  <rcc rId="85614" sId="8" odxf="1">
    <nc r="E1174" t="inlineStr">
      <is>
        <t>PROYECTOS Y CONSTRUCCIONES VENADO, S.A. DE C.V.</t>
      </is>
    </nc>
    <odxf/>
  </rcc>
  <rcc rId="85615" sId="8" odxf="1">
    <nc r="F1174" t="inlineStr">
      <is>
        <t>PCV 990414 3P3</t>
      </is>
    </nc>
    <odxf/>
  </rcc>
  <rcc rId="85616" sId="8" odxf="1">
    <nc r="A1175">
      <v>1170</v>
    </nc>
    <odxf/>
  </rcc>
  <rcc rId="85617" sId="8" odxf="1">
    <nc r="E1175" t="inlineStr">
      <is>
        <t>SERMART CONSTRUCTOR, S.A. DE C.V.</t>
      </is>
    </nc>
    <odxf/>
  </rcc>
  <rcc rId="85618" sId="8" odxf="1">
    <nc r="F1175" t="inlineStr">
      <is>
        <t>SCO 991222 JY1</t>
      </is>
    </nc>
    <odxf/>
  </rcc>
  <rcc rId="85619" sId="8" odxf="1">
    <nc r="A1176">
      <v>1171</v>
    </nc>
    <odxf/>
  </rcc>
  <rcc rId="85620" sId="8" odxf="1">
    <nc r="E1176" t="inlineStr">
      <is>
        <t>TNT EDIFICACION Y PAVIMENTACION, S.A. DE C.V.</t>
      </is>
    </nc>
    <odxf/>
  </rcc>
  <rcc rId="85621" sId="8" odxf="1">
    <nc r="F1176" t="inlineStr">
      <is>
        <t>TEP 130413 634</t>
      </is>
    </nc>
    <odxf/>
  </rcc>
  <rcc rId="85622" sId="9" odxf="1">
    <nc r="A1160">
      <v>1157</v>
    </nc>
    <odxf/>
  </rcc>
  <rcc rId="85623" sId="9" odxf="1">
    <nc r="E1160" t="inlineStr">
      <is>
        <t>CONCRESER, S.A. DE C.V.</t>
      </is>
    </nc>
    <odxf/>
  </rcc>
  <rcc rId="85624" sId="9" odxf="1">
    <nc r="F1160" t="inlineStr">
      <is>
        <t xml:space="preserve">CON 960824 BS6 </t>
      </is>
    </nc>
    <odxf/>
  </rcc>
  <rcc rId="85625" sId="9" odxf="1">
    <nc r="A1161">
      <v>1158</v>
    </nc>
    <odxf/>
  </rcc>
  <rcc rId="85626" sId="9" odxf="1">
    <nc r="E1161" t="inlineStr">
      <is>
        <t>CONSTRUCCION Y SUPERVISION DE SAN LUIS, S.A. DE C.V.</t>
      </is>
    </nc>
    <odxf/>
  </rcc>
  <rcc rId="85627" sId="9" odxf="1">
    <nc r="F1161" t="inlineStr">
      <is>
        <t>CON 171129 PS7</t>
      </is>
    </nc>
    <odxf/>
  </rcc>
  <rcc rId="85628" sId="9" odxf="1">
    <nc r="A1162">
      <v>1159</v>
    </nc>
    <odxf/>
  </rcc>
  <rcc rId="85629" sId="9" odxf="1">
    <nc r="E1162" t="inlineStr">
      <is>
        <t>GRUPO CONSTRUCTOR AQUILES, S.A. DE C.V.</t>
      </is>
    </nc>
    <odxf/>
  </rcc>
  <rcc rId="85630" sId="9" odxf="1">
    <nc r="F1162" t="inlineStr">
      <is>
        <t>GCA 100623 EZ3</t>
      </is>
    </nc>
    <odxf/>
  </rcc>
  <rcc rId="85631" sId="9" odxf="1">
    <nc r="A1163">
      <v>1160</v>
    </nc>
    <odxf/>
  </rcc>
  <rcc rId="85632" sId="9" odxf="1">
    <nc r="E1163" t="inlineStr">
      <is>
        <t>INDUSTRIAS CERMAROLA, S.A. DE C.V.</t>
      </is>
    </nc>
    <odxf/>
  </rcc>
  <rcc rId="85633" sId="9" odxf="1">
    <nc r="F1163" t="inlineStr">
      <is>
        <t>ICE 120613 LV3</t>
      </is>
    </nc>
    <odxf/>
  </rcc>
  <rcc rId="85634" sId="9" odxf="1">
    <nc r="A1164">
      <v>1161</v>
    </nc>
    <odxf/>
  </rcc>
  <rcc rId="85635" sId="9" odxf="1">
    <nc r="B1164" t="inlineStr">
      <is>
        <t xml:space="preserve">JAIME </t>
      </is>
    </nc>
    <odxf/>
  </rcc>
  <rcc rId="85636" sId="9" odxf="1">
    <nc r="C1164" t="inlineStr">
      <is>
        <t>ORTEGA</t>
      </is>
    </nc>
    <odxf/>
  </rcc>
  <rcc rId="85637" sId="9" odxf="1">
    <nc r="D1164" t="inlineStr">
      <is>
        <t>COLCHADO</t>
      </is>
    </nc>
    <odxf/>
  </rcc>
  <rcc rId="85638" sId="9" odxf="1">
    <nc r="E1164" t="inlineStr">
      <is>
        <t>PERSONA FISICA</t>
      </is>
    </nc>
    <odxf/>
  </rcc>
  <rcc rId="85639" sId="9" odxf="1">
    <nc r="F1164" t="inlineStr">
      <is>
        <t>OECJ 661026 14A</t>
      </is>
    </nc>
    <odxf/>
  </rcc>
  <rcc rId="85640" sId="9" odxf="1">
    <nc r="A1165">
      <v>1162</v>
    </nc>
    <odxf/>
  </rcc>
  <rcc rId="85641" sId="9" odxf="1">
    <nc r="B1165" t="inlineStr">
      <is>
        <t>JUAN JESUS</t>
      </is>
    </nc>
    <odxf/>
  </rcc>
  <rcc rId="85642" sId="9" odxf="1">
    <nc r="C1165" t="inlineStr">
      <is>
        <t>ANGUIANO</t>
      </is>
    </nc>
    <odxf/>
  </rcc>
  <rcc rId="85643" sId="9" odxf="1">
    <nc r="D1165" t="inlineStr">
      <is>
        <t>ROSETE</t>
      </is>
    </nc>
    <odxf/>
  </rcc>
  <rcc rId="85644" sId="9" odxf="1">
    <nc r="E1165" t="inlineStr">
      <is>
        <t>PERSONA FISICA</t>
      </is>
    </nc>
    <odxf/>
  </rcc>
  <rcc rId="85645" sId="9" odxf="1">
    <nc r="F1165" t="inlineStr">
      <is>
        <t>AURJ 790425 RB3</t>
      </is>
    </nc>
    <odxf/>
  </rcc>
  <rcc rId="85646" sId="9" odxf="1">
    <nc r="A1166">
      <v>1163</v>
    </nc>
    <odxf/>
  </rcc>
  <rcc rId="85647" sId="9" odxf="1">
    <nc r="E1166" t="inlineStr">
      <is>
        <t>SERMART CONSTRUCTOR, S.A. DE C.V.</t>
      </is>
    </nc>
    <odxf/>
  </rcc>
  <rcc rId="85648" sId="9" odxf="1">
    <nc r="F1166" t="inlineStr">
      <is>
        <t>SCO 991222 JY1</t>
      </is>
    </nc>
    <odxf/>
  </rcc>
  <rcc rId="85649" sId="9" odxf="1">
    <nc r="A1167">
      <v>1164</v>
    </nc>
    <odxf/>
  </rcc>
  <rcc rId="85650" sId="9" odxf="1">
    <nc r="E1167" t="inlineStr">
      <is>
        <t>TNT EDIFICACION Y PAVIMENTACION, S.A. DE C.V.</t>
      </is>
    </nc>
    <odxf/>
  </rcc>
  <rcc rId="85651" sId="9" odxf="1">
    <nc r="F1167" t="inlineStr">
      <is>
        <t>TEP 130413 634</t>
      </is>
    </nc>
    <odxf/>
  </rcc>
  <rcc rId="85652" sId="9" odxf="1">
    <nc r="A1168">
      <v>1165</v>
    </nc>
    <odxf/>
  </rcc>
  <rcc rId="85653" sId="9" odxf="1">
    <nc r="E1168" t="inlineStr">
      <is>
        <t>CONCRESER, S.A. DE C.V.</t>
      </is>
    </nc>
    <odxf/>
  </rcc>
  <rcc rId="85654" sId="9" odxf="1">
    <nc r="F1168" t="inlineStr">
      <is>
        <t xml:space="preserve">CON 960824 BS6 </t>
      </is>
    </nc>
    <odxf/>
  </rcc>
  <rcc rId="85655" sId="9" odxf="1">
    <nc r="A1169">
      <v>1166</v>
    </nc>
    <odxf/>
  </rcc>
  <rcc rId="85656" sId="9" odxf="1">
    <nc r="E1169" t="inlineStr">
      <is>
        <t>CONSTRUCTORA QUID, S.A. DE C.V.</t>
      </is>
    </nc>
    <odxf/>
  </rcc>
  <rcc rId="85657" sId="9" odxf="1">
    <nc r="F1169" t="inlineStr">
      <is>
        <t>CQU 810224 1HA</t>
      </is>
    </nc>
    <odxf/>
  </rcc>
  <rcc rId="85658" sId="9" odxf="1">
    <nc r="A1170">
      <v>1167</v>
    </nc>
    <odxf/>
  </rcc>
  <rcc rId="85659" sId="9" odxf="1">
    <nc r="E1170" t="inlineStr">
      <is>
        <t>GRUPO CONSTRUCTOR AQUILES, S.A. DE C.V.</t>
      </is>
    </nc>
    <odxf/>
  </rcc>
  <rcc rId="85660" sId="9" odxf="1">
    <nc r="F1170" t="inlineStr">
      <is>
        <t>GCA 100623 EZ3</t>
      </is>
    </nc>
    <odxf/>
  </rcc>
  <rcc rId="85661" sId="9" odxf="1">
    <nc r="A1171">
      <v>1168</v>
    </nc>
    <odxf/>
  </rcc>
  <rcc rId="85662" sId="9" odxf="1">
    <nc r="B1171" t="inlineStr">
      <is>
        <t>LUIS FERNANDO</t>
      </is>
    </nc>
    <odxf/>
  </rcc>
  <rcc rId="85663" sId="9" odxf="1">
    <nc r="C1171" t="inlineStr">
      <is>
        <t>ZAPATA</t>
      </is>
    </nc>
    <odxf/>
  </rcc>
  <rcc rId="85664" sId="9" odxf="1">
    <nc r="D1171" t="inlineStr">
      <is>
        <t>RODRIGUEZ</t>
      </is>
    </nc>
    <odxf/>
  </rcc>
  <rcc rId="85665" sId="9" odxf="1">
    <nc r="E1171" t="inlineStr">
      <is>
        <t>PERSONA FISICA</t>
      </is>
    </nc>
    <odxf/>
  </rcc>
  <rcc rId="85666" sId="9" odxf="1">
    <nc r="F1171" t="inlineStr">
      <is>
        <t>ZARL 690416 P44</t>
      </is>
    </nc>
    <odxf/>
  </rcc>
  <rcc rId="85667" sId="9" odxf="1">
    <nc r="A1172">
      <v>1169</v>
    </nc>
    <odxf/>
  </rcc>
  <rcc rId="85668" sId="9" odxf="1">
    <nc r="E1172" t="inlineStr">
      <is>
        <t>PROYECTOS Y CONSTRUCCIONES VENADO, S.A. DE C.V.</t>
      </is>
    </nc>
    <odxf/>
  </rcc>
  <rcc rId="85669" sId="9" odxf="1">
    <nc r="F1172" t="inlineStr">
      <is>
        <t>PCV 990414 3P3</t>
      </is>
    </nc>
    <odxf/>
  </rcc>
  <rcc rId="85670" sId="9" odxf="1">
    <nc r="A1173">
      <v>1170</v>
    </nc>
    <odxf/>
  </rcc>
  <rcc rId="85671" sId="9" odxf="1">
    <nc r="E1173" t="inlineStr">
      <is>
        <t>SERMART CONSTRUCTOR, S.A. DE C.V.</t>
      </is>
    </nc>
    <odxf/>
  </rcc>
  <rcc rId="85672" sId="9" odxf="1">
    <nc r="F1173" t="inlineStr">
      <is>
        <t>SCO 991222 JY1</t>
      </is>
    </nc>
    <odxf/>
  </rcc>
  <rcc rId="85673" sId="9" odxf="1">
    <nc r="A1174">
      <v>1171</v>
    </nc>
    <odxf/>
  </rcc>
  <rcc rId="85674" sId="9" odxf="1">
    <nc r="E1174" t="inlineStr">
      <is>
        <t>TNT EDIFICACION Y PAVIMENTACION, S.A. DE C.V.</t>
      </is>
    </nc>
    <odxf/>
  </rcc>
  <rcc rId="85675" sId="9" odxf="1">
    <nc r="F1174" t="inlineStr">
      <is>
        <t>TEP 130413 634</t>
      </is>
    </nc>
    <odxf/>
  </rcc>
</revisions>
</file>

<file path=xl/revisions/revisionLog5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5676" sId="1" odxf="1" dxf="1">
    <nc r="A1204">
      <v>2019</v>
    </nc>
    <odxf>
      <alignment horizontal="general" vertical="bottom" readingOrder="0"/>
    </odxf>
    <ndxf>
      <alignment horizontal="center" vertical="center" readingOrder="0"/>
    </ndxf>
  </rcc>
  <rcc rId="85677" sId="1" odxf="1" dxf="1" numFmtId="19">
    <nc r="B1204">
      <v>43709</v>
    </nc>
    <odxf>
      <numFmt numFmtId="0" formatCode="General"/>
      <alignment horizontal="general" vertical="bottom" readingOrder="0"/>
    </odxf>
    <ndxf>
      <numFmt numFmtId="19" formatCode="dd/mm/yyyy"/>
      <alignment horizontal="center" vertical="center" readingOrder="0"/>
    </ndxf>
  </rcc>
  <rcc rId="85678" sId="1" odxf="1" dxf="1" numFmtId="19">
    <nc r="C1204">
      <v>43738</v>
    </nc>
    <odxf>
      <numFmt numFmtId="0" formatCode="General"/>
      <alignment horizontal="general" vertical="bottom" readingOrder="0"/>
    </odxf>
    <ndxf>
      <numFmt numFmtId="19" formatCode="dd/mm/yyyy"/>
      <alignment horizontal="center" vertical="center" readingOrder="0"/>
    </ndxf>
  </rcc>
  <rfmt sheetId="1" sqref="D1204" start="0" length="0">
    <dxf>
      <alignment horizontal="center" vertical="center" readingOrder="0"/>
    </dxf>
  </rfmt>
  <rcc rId="85679" sId="1" odxf="1" dxf="1">
    <nc r="E1204" t="inlineStr">
      <is>
        <t>Obra pública</t>
      </is>
    </nc>
    <odxf>
      <alignment horizontal="general" vertical="bottom" readingOrder="0"/>
    </odxf>
    <ndxf>
      <alignment horizontal="center" vertical="center" readingOrder="0"/>
    </ndxf>
  </rcc>
  <rfmt sheetId="1" sqref="F1204" start="0" length="0">
    <dxf>
      <alignment horizontal="center" vertical="center" readingOrder="0"/>
    </dxf>
  </rfmt>
  <rfmt sheetId="1" sqref="G1204" start="0" length="0">
    <dxf>
      <alignment horizontal="center" vertical="center" readingOrder="0"/>
    </dxf>
  </rfmt>
  <rfmt sheetId="1" s="1" sqref="H1204" start="0" length="0">
    <dxf>
      <font>
        <u/>
        <sz val="11"/>
        <color theme="10"/>
        <name val="Calibri"/>
        <scheme val="minor"/>
      </font>
      <alignment horizontal="center" vertical="center" readingOrder="0"/>
    </dxf>
  </rfmt>
  <rfmt sheetId="1" sqref="I1204" start="0" length="0">
    <dxf>
      <numFmt numFmtId="19" formatCode="dd/mm/yyyy"/>
      <alignment horizontal="center" vertical="center" readingOrder="0"/>
    </dxf>
  </rfmt>
  <rfmt sheetId="1" sqref="J1204" start="0" length="0">
    <dxf>
      <alignment horizontal="justify" vertical="justify" wrapText="1" readingOrder="0"/>
    </dxf>
  </rfmt>
  <rfmt sheetId="1" sqref="K1204" start="0" length="0">
    <dxf>
      <alignment horizontal="center" vertical="center" readingOrder="0"/>
    </dxf>
  </rfmt>
  <rfmt sheetId="1" sqref="L1204" start="0" length="0">
    <dxf>
      <numFmt numFmtId="19" formatCode="dd/mm/yyyy"/>
      <alignment horizontal="center" vertical="center" readingOrder="0"/>
    </dxf>
  </rfmt>
  <rfmt sheetId="1" sqref="M1204" start="0" length="0">
    <dxf>
      <alignment horizontal="center" vertical="center" readingOrder="0"/>
    </dxf>
  </rfmt>
  <rcc rId="85680" sId="1" odxf="1" dxf="1">
    <nc r="N1204" t="inlineStr">
      <is>
        <t>2, 3</t>
      </is>
    </nc>
    <odxf>
      <alignment horizontal="general" vertical="bottom" readingOrder="0"/>
    </odxf>
    <ndxf>
      <alignment horizontal="center" vertical="center" readingOrder="0"/>
    </ndxf>
  </rcc>
  <rfmt sheetId="1" s="1" sqref="O1204" start="0" length="0">
    <dxf>
      <font>
        <u/>
        <sz val="11"/>
        <color theme="10"/>
        <name val="Calibri"/>
        <scheme val="minor"/>
      </font>
      <alignment vertical="center" readingOrder="0"/>
    </dxf>
  </rfmt>
  <rfmt sheetId="1" s="1" sqref="P1204" start="0" length="0">
    <dxf>
      <font>
        <u/>
        <sz val="11"/>
        <color theme="10"/>
        <name val="Calibri"/>
        <scheme val="minor"/>
      </font>
      <alignment vertical="center" readingOrder="0"/>
    </dxf>
  </rfmt>
  <rcc rId="85681" sId="1" odxf="1" s="1" dxf="1">
    <nc r="Q1204"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fmt sheetId="1" sqref="R1204" start="0" length="0">
    <dxf>
      <alignment horizontal="center" vertical="center" readingOrder="0"/>
    </dxf>
  </rfmt>
  <rfmt sheetId="1" sqref="S1204" start="0" length="0">
    <dxf>
      <alignment horizontal="center" vertical="center" readingOrder="0"/>
    </dxf>
  </rfmt>
  <rfmt sheetId="1" sqref="T1204" start="0" length="0">
    <dxf>
      <alignment horizontal="center" vertical="center" readingOrder="0"/>
    </dxf>
  </rfmt>
  <rfmt sheetId="1" sqref="U1204" start="0" length="0">
    <dxf>
      <alignment horizontal="center" vertical="center" readingOrder="0"/>
    </dxf>
  </rfmt>
  <rfmt sheetId="1" sqref="V1204" start="0" length="0">
    <dxf>
      <alignment horizontal="center" vertical="center" readingOrder="0"/>
    </dxf>
  </rfmt>
  <rcc rId="85682" sId="1" odxf="1" dxf="1">
    <nc r="W1204" t="inlineStr">
      <is>
        <t>LEY DE OBRA PUBLICA  Y REGLAMENTO CORRESPONDIENTE PRESENTAR LAS MEJORES CONDICIONES TECNICAS Y ECONOMICAS</t>
      </is>
    </nc>
    <odxf>
      <alignment horizontal="general" vertical="bottom" readingOrder="0"/>
    </odxf>
    <ndxf>
      <alignment horizontal="left" vertical="center" readingOrder="0"/>
    </ndxf>
  </rcc>
  <rcc rId="85683" sId="1" odxf="1" dxf="1">
    <nc r="X1204" t="inlineStr">
      <is>
        <t>DIRECCION DE COSTOS</t>
      </is>
    </nc>
    <odxf>
      <alignment horizontal="general" vertical="bottom" readingOrder="0"/>
    </odxf>
    <ndxf>
      <alignment horizontal="center" vertical="center" readingOrder="0"/>
    </ndxf>
  </rcc>
  <rcc rId="85684" sId="1" odxf="1" dxf="1">
    <nc r="Y1204" t="inlineStr">
      <is>
        <t>DIRECCION JURIDICA</t>
      </is>
    </nc>
    <odxf>
      <alignment horizontal="general" vertical="bottom" readingOrder="0"/>
    </odxf>
    <ndxf>
      <alignment horizontal="center" vertical="center" readingOrder="0"/>
    </ndxf>
  </rcc>
  <rcc rId="85685" sId="1" odxf="1" dxf="1">
    <nc r="Z1204" t="inlineStr">
      <is>
        <t>DIRECCION DE CONSTRUCCION</t>
      </is>
    </nc>
    <odxf>
      <alignment horizontal="general" vertical="bottom" readingOrder="0"/>
    </odxf>
    <ndxf>
      <alignment horizontal="center" vertical="center" readingOrder="0"/>
    </ndxf>
  </rcc>
  <rfmt sheetId="1" sqref="AA1204" start="0" length="0">
    <dxf>
      <alignment horizontal="center" vertical="center" readingOrder="0"/>
    </dxf>
  </rfmt>
  <rfmt sheetId="1" sqref="AB1204" start="0" length="0">
    <dxf>
      <numFmt numFmtId="19" formatCode="dd/mm/yyyy"/>
      <alignment horizontal="center" vertical="center" readingOrder="0"/>
    </dxf>
  </rfmt>
  <rfmt sheetId="1" s="1" sqref="AC1204" start="0" length="0">
    <dxf>
      <numFmt numFmtId="34" formatCode="_-&quot;$&quot;* #,##0.00_-;\-&quot;$&quot;* #,##0.00_-;_-&quot;$&quot;* &quot;-&quot;??_-;_-@_-"/>
      <alignment horizontal="center" vertical="center" readingOrder="0"/>
    </dxf>
  </rfmt>
  <rfmt sheetId="1" s="1" sqref="AD1204" start="0" length="0">
    <dxf>
      <numFmt numFmtId="34" formatCode="_-&quot;$&quot;* #,##0.00_-;\-&quot;$&quot;* #,##0.00_-;_-&quot;$&quot;* &quot;-&quot;??_-;_-@_-"/>
      <alignment horizontal="center" vertical="center" readingOrder="0"/>
    </dxf>
  </rfmt>
  <rfmt sheetId="1" sqref="AE1204" start="0" length="0">
    <dxf>
      <alignment horizontal="center" vertical="center" readingOrder="0"/>
    </dxf>
  </rfmt>
  <rfmt sheetId="1" sqref="AF1204" start="0" length="0">
    <dxf>
      <alignment horizontal="center" vertical="center" readingOrder="0"/>
    </dxf>
  </rfmt>
  <rfmt sheetId="1" sqref="AG1204" start="0" length="0">
    <dxf>
      <alignment horizontal="center" vertical="center" readingOrder="0"/>
    </dxf>
  </rfmt>
  <rfmt sheetId="1" sqref="AH1204" start="0" length="0">
    <dxf>
      <alignment horizontal="center" vertical="center" readingOrder="0"/>
    </dxf>
  </rfmt>
  <rfmt sheetId="1" sqref="AI1204" start="0" length="0">
    <dxf>
      <alignment horizontal="center" vertical="center" readingOrder="0"/>
    </dxf>
  </rfmt>
  <rfmt sheetId="1" sqref="AJ1204" start="0" length="0">
    <dxf>
      <alignment horizontal="center" vertical="center" readingOrder="0"/>
    </dxf>
  </rfmt>
  <rfmt sheetId="1" sqref="AK1204" start="0" length="0">
    <dxf>
      <font>
        <sz val="11"/>
        <color theme="1"/>
        <name val="Calibri"/>
        <scheme val="minor"/>
      </font>
      <numFmt numFmtId="19" formatCode="dd/mm/yyyy"/>
      <alignment horizontal="center" vertical="center" wrapText="1" readingOrder="0"/>
    </dxf>
  </rfmt>
  <rfmt sheetId="1" sqref="AL1204" start="0" length="0">
    <dxf>
      <font>
        <sz val="11"/>
        <color theme="1"/>
        <name val="Calibri"/>
        <scheme val="minor"/>
      </font>
      <numFmt numFmtId="19" formatCode="dd/mm/yyyy"/>
      <alignment horizontal="center" vertical="center" wrapText="1" readingOrder="0"/>
    </dxf>
  </rfmt>
  <rfmt sheetId="1" s="1" sqref="AM1204" start="0" length="0">
    <dxf>
      <font>
        <u/>
        <sz val="11"/>
        <color theme="10"/>
        <name val="Calibri"/>
        <scheme val="minor"/>
      </font>
      <alignment horizontal="center" vertical="center" readingOrder="0"/>
    </dxf>
  </rfmt>
  <rfmt sheetId="1" s="1" sqref="AN1204" start="0" length="0">
    <dxf>
      <font>
        <u/>
        <sz val="11"/>
        <color theme="10"/>
        <name val="Calibri"/>
        <scheme val="minor"/>
      </font>
      <alignment horizontal="center" vertical="center" readingOrder="0"/>
    </dxf>
  </rfmt>
  <rfmt sheetId="1" sqref="AO1204" start="0" length="0">
    <dxf>
      <alignment horizontal="center" vertical="center" readingOrder="0"/>
    </dxf>
  </rfmt>
  <rfmt sheetId="1" sqref="AP1204" start="0" length="0">
    <dxf>
      <alignment horizontal="center" vertical="center" readingOrder="0"/>
    </dxf>
  </rfmt>
  <rfmt sheetId="1" sqref="AQ1204" start="0" length="0">
    <dxf>
      <alignment horizontal="center" vertical="center" wrapText="1" readingOrder="0"/>
    </dxf>
  </rfmt>
  <rfmt sheetId="1" sqref="AR1204" start="0" length="0">
    <dxf>
      <alignment horizontal="center" vertical="center" wrapText="1" readingOrder="0"/>
    </dxf>
  </rfmt>
  <rfmt sheetId="1" sqref="AS1204" start="0" length="0">
    <dxf>
      <alignment horizontal="center" vertical="center" wrapText="1" readingOrder="0"/>
    </dxf>
  </rfmt>
  <rfmt sheetId="1" sqref="AT1204" start="0" length="0">
    <dxf>
      <alignment horizontal="center" vertical="center" wrapText="1" readingOrder="0"/>
    </dxf>
  </rfmt>
  <rfmt sheetId="1" s="1" sqref="AU1204" start="0" length="0">
    <dxf>
      <font>
        <u/>
        <sz val="11"/>
        <color theme="10"/>
        <name val="Calibri"/>
        <scheme val="minor"/>
      </font>
      <alignment horizontal="center" vertical="center" readingOrder="0"/>
    </dxf>
  </rfmt>
  <rfmt sheetId="1" sqref="AV1204" start="0" length="0">
    <dxf>
      <alignment horizontal="center" vertical="center" readingOrder="0"/>
    </dxf>
  </rfmt>
  <rfmt sheetId="1" sqref="AW1204" start="0" length="0">
    <dxf>
      <fill>
        <patternFill patternType="solid">
          <bgColor theme="0"/>
        </patternFill>
      </fill>
      <alignment horizontal="center" vertical="center" readingOrder="0"/>
    </dxf>
  </rfmt>
  <rfmt sheetId="1" sqref="AX1204" start="0" length="0">
    <dxf>
      <alignment horizontal="center" vertical="center" readingOrder="0"/>
    </dxf>
  </rfmt>
  <rfmt sheetId="1" sqref="AY1204" start="0" length="0">
    <dxf>
      <alignment horizontal="center" vertical="center" readingOrder="0"/>
    </dxf>
  </rfmt>
  <rfmt sheetId="1" sqref="AZ1204" start="0" length="0">
    <dxf>
      <alignment vertical="center" wrapText="1" readingOrder="0"/>
    </dxf>
  </rfmt>
  <rfmt sheetId="1" s="1" sqref="BA1204" start="0" length="0">
    <dxf>
      <font>
        <u/>
        <sz val="11"/>
        <color theme="10"/>
        <name val="Calibri"/>
        <scheme val="minor"/>
      </font>
      <alignment vertical="center" readingOrder="0"/>
    </dxf>
  </rfmt>
  <rfmt sheetId="1" s="1" sqref="BB1204" start="0" length="0">
    <dxf>
      <font>
        <u/>
        <sz val="11"/>
        <color theme="10"/>
        <name val="Calibri"/>
        <scheme val="minor"/>
      </font>
      <alignment vertical="center" readingOrder="0"/>
    </dxf>
  </rfmt>
  <rfmt sheetId="1" s="1" sqref="BC1204" start="0" length="0">
    <dxf>
      <font>
        <u/>
        <sz val="11"/>
        <color theme="10"/>
        <name val="Calibri"/>
        <scheme val="minor"/>
      </font>
      <fill>
        <patternFill patternType="solid">
          <bgColor theme="0"/>
        </patternFill>
      </fill>
      <alignment vertical="center" readingOrder="0"/>
    </dxf>
  </rfmt>
  <rfmt sheetId="1" s="1" sqref="BD1204" start="0" length="0">
    <dxf>
      <font>
        <u/>
        <sz val="11"/>
        <color theme="10"/>
        <name val="Calibri"/>
        <scheme val="minor"/>
      </font>
      <alignment vertical="center" readingOrder="0"/>
    </dxf>
  </rfmt>
  <rfmt sheetId="1" sqref="BE1204" start="0" length="0">
    <dxf>
      <alignment horizontal="center" vertical="center" readingOrder="0"/>
    </dxf>
  </rfmt>
  <rfmt sheetId="1" sqref="BF1204" start="0" length="0">
    <dxf>
      <numFmt numFmtId="19" formatCode="dd/mm/yyyy"/>
      <alignment horizontal="center" vertical="center" readingOrder="0"/>
    </dxf>
  </rfmt>
  <rfmt sheetId="1" sqref="BG1204" start="0" length="0">
    <dxf>
      <numFmt numFmtId="19" formatCode="dd/mm/yyyy"/>
      <alignment horizontal="center" vertical="center" readingOrder="0"/>
    </dxf>
  </rfmt>
  <rfmt sheetId="1" sqref="BH1204" start="0" length="0">
    <dxf>
      <alignment horizontal="center" vertical="center" readingOrder="0"/>
    </dxf>
  </rfmt>
  <rcc rId="85686" sId="1">
    <nc r="G1204" t="inlineStr">
      <is>
        <t>IO-924037999-E17-2019</t>
      </is>
    </nc>
  </rcc>
  <rcc rId="85687" sId="1" numFmtId="19">
    <nc r="I1204">
      <v>43712</v>
    </nc>
  </rcc>
  <rcc rId="85688" sId="1">
    <nc r="D1204" t="inlineStr">
      <is>
        <t>Invitación a cuando menos tres personas</t>
      </is>
    </nc>
  </rcc>
  <rcc rId="85689" sId="1">
    <nc r="J1204" t="inlineStr">
      <is>
        <t>A) MEJORA DE LA INFRAESTRUCTURA FISICA EDUCATIVA DEL PLANTEL, J.N. GUADALUPE VICTORIA, EN ZANCARRON, SANTO DOMINGO, S.L.P., B) MEJORA DE LA INFRAESTRUCTURA FISICA EDUCATIVA DEL PLANTEL, SEC. TEC. No. 56, EN ILLESCAS, SANTO DOMINGO, S.L.P.</t>
      </is>
    </nc>
  </rcc>
  <rcc rId="85690" sId="1">
    <nc r="H1204" t="inlineStr">
      <is>
        <t>http://ieifeslp.gob.mx/_transparencia/CEGAIP/COS/INVITACION+PRECIO+UNITARIO+IOE17.doc</t>
      </is>
    </nc>
  </rcc>
  <rcc rId="85691" sId="1" numFmtId="19">
    <nc r="L1204">
      <v>43718</v>
    </nc>
  </rcc>
</revisions>
</file>

<file path=xl/revisions/revisionLog5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5692" sId="1">
    <nc r="O1204" t="inlineStr">
      <is>
        <t>http://ieifeslp.gob.mx/_transparencia/CEGAIP/COS/ACTAFALLO+IOE17.doc</t>
      </is>
    </nc>
  </rcc>
  <rcc rId="85693" sId="1">
    <nc r="P1204" t="inlineStr">
      <is>
        <t>http://ieifeslp.gob.mx/_transparencia/CEGAIP/COS/ACTA+DE+APERTURA+IOE17.doc</t>
      </is>
    </nc>
  </rcc>
  <rfmt sheetId="7" xfDxf="1" sqref="E1175" start="0" length="0">
    <dxf>
      <font>
        <b/>
        <sz val="10"/>
        <name val="Arial"/>
        <scheme val="none"/>
      </font>
      <alignment horizontal="justify" vertical="center" wrapText="1" readingOrder="0"/>
      <border outline="0">
        <left style="medium">
          <color indexed="64"/>
        </left>
        <right style="medium">
          <color indexed="64"/>
        </right>
        <top style="medium">
          <color indexed="64"/>
        </top>
        <bottom style="medium">
          <color indexed="64"/>
        </bottom>
      </border>
    </dxf>
  </rfmt>
  <rfmt sheetId="7" xfDxf="1" sqref="E1176" start="0" length="0">
    <dxf>
      <font>
        <b/>
        <sz val="10"/>
        <name val="Arial"/>
        <scheme val="none"/>
      </font>
      <alignment horizontal="justify" vertical="center" wrapText="1" readingOrder="0"/>
      <border outline="0">
        <left style="medium">
          <color indexed="64"/>
        </left>
        <right style="medium">
          <color indexed="64"/>
        </right>
        <bottom style="medium">
          <color indexed="64"/>
        </bottom>
      </border>
    </dxf>
  </rfmt>
  <rfmt sheetId="7" xfDxf="1" sqref="E1177" start="0" length="0">
    <dxf>
      <font>
        <b/>
        <sz val="10"/>
        <name val="Arial"/>
        <scheme val="none"/>
      </font>
      <alignment horizontal="justify" vertical="center" wrapText="1" readingOrder="0"/>
      <border outline="0">
        <left style="medium">
          <color indexed="64"/>
        </left>
        <right style="medium">
          <color indexed="64"/>
        </right>
        <bottom style="medium">
          <color indexed="64"/>
        </bottom>
      </border>
    </dxf>
  </rfmt>
  <rfmt sheetId="7" xfDxf="1" sqref="E1178" start="0" length="0">
    <dxf>
      <font>
        <b/>
        <sz val="10"/>
        <name val="Arial"/>
        <scheme val="none"/>
      </font>
      <alignment horizontal="justify" vertical="center" wrapText="1" readingOrder="0"/>
      <border outline="0">
        <left style="medium">
          <color indexed="64"/>
        </left>
        <right style="medium">
          <color indexed="64"/>
        </right>
        <bottom style="medium">
          <color indexed="64"/>
        </bottom>
      </border>
    </dxf>
  </rfmt>
  <rfmt sheetId="7" sqref="E1175" start="0" length="0">
    <dxf>
      <font>
        <b val="0"/>
        <sz val="11"/>
        <color indexed="8"/>
        <name val="Calibri"/>
        <scheme val="minor"/>
      </font>
      <alignment horizontal="general" vertical="bottom" wrapText="0" readingOrder="0"/>
      <border outline="0">
        <left/>
        <right/>
        <top/>
        <bottom/>
      </border>
    </dxf>
  </rfmt>
  <rcc rId="85694" sId="7" odxf="1" dxf="1">
    <nc r="E1176" t="inlineStr">
      <is>
        <t>MAQUINARIA Y RENTA DE ZACATECAS, S.A. DE C.V.</t>
      </is>
    </nc>
    <ndxf>
      <font>
        <b val="0"/>
        <sz val="11"/>
        <color indexed="8"/>
        <name val="Calibri"/>
        <scheme val="minor"/>
      </font>
      <alignment horizontal="general" vertical="bottom" wrapText="0" readingOrder="0"/>
      <border outline="0">
        <left/>
        <right/>
        <bottom/>
      </border>
    </ndxf>
  </rcc>
  <rcc rId="85695" sId="7" odxf="1" dxf="1">
    <nc r="E1177" t="inlineStr">
      <is>
        <t>CONSTRUCCIONES Y EDIFICACIONES TOGEAR, S.A. DE C.V.</t>
      </is>
    </nc>
    <ndxf>
      <font>
        <b val="0"/>
        <sz val="11"/>
        <color indexed="8"/>
        <name val="Calibri"/>
        <scheme val="minor"/>
      </font>
      <alignment horizontal="general" vertical="bottom" wrapText="0" readingOrder="0"/>
      <border outline="0">
        <left/>
        <right/>
        <bottom/>
      </border>
    </ndxf>
  </rcc>
  <rfmt sheetId="7" sqref="E1178" start="0" length="0">
    <dxf>
      <font>
        <b val="0"/>
        <sz val="11"/>
        <color indexed="8"/>
        <name val="Calibri"/>
        <scheme val="minor"/>
      </font>
      <alignment horizontal="general" vertical="bottom" wrapText="0" readingOrder="0"/>
      <border outline="0">
        <left/>
        <right/>
        <bottom/>
      </border>
    </dxf>
  </rfmt>
  <rcc rId="85696" sId="7" odxf="1">
    <nc r="B1175" t="inlineStr">
      <is>
        <t>JUAN MANUEL</t>
      </is>
    </nc>
    <odxf/>
  </rcc>
  <rcc rId="85697" sId="7" odxf="1">
    <nc r="C1175" t="inlineStr">
      <is>
        <t>PEREZ</t>
      </is>
    </nc>
    <odxf/>
  </rcc>
  <rcc rId="85698" sId="7" odxf="1">
    <nc r="D1175" t="inlineStr">
      <is>
        <t>HERRERA</t>
      </is>
    </nc>
    <odxf/>
  </rcc>
  <rcc rId="85699" sId="7">
    <nc r="E1175" t="inlineStr">
      <is>
        <t>PERSONA FISICA</t>
      </is>
    </nc>
  </rcc>
  <rcc rId="85700" sId="7" odxf="1">
    <nc r="F1175" t="inlineStr">
      <is>
        <t>PEHJ 620426 D30</t>
      </is>
    </nc>
    <odxf/>
  </rcc>
  <rcc rId="85701" sId="7">
    <nc r="E1178" t="inlineStr">
      <is>
        <t>CONSTRUCCION Y SUPERVISION DE SAN LUIS, S.A. DE C.V.</t>
      </is>
    </nc>
  </rcc>
  <rcc rId="85702" sId="7" odxf="1">
    <nc r="F1178" t="inlineStr">
      <is>
        <t>CON 171129 PS7</t>
      </is>
    </nc>
    <odxf/>
  </rcc>
  <rcc rId="85703" sId="1">
    <nc r="U1204" t="inlineStr">
      <is>
        <t>CONSTRUCCION Y SUPERVISION DE SAN LUIS, S.A. DE C.V.</t>
      </is>
    </nc>
  </rcc>
  <rcc rId="85704" sId="1">
    <nc r="V1204" t="inlineStr">
      <is>
        <t>CON 171129 PS7</t>
      </is>
    </nc>
  </rcc>
</revisions>
</file>

<file path=xl/revisions/revisionLog56.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6171" sId="1" odxf="1" dxf="1">
    <nc r="A1220">
      <v>2019</v>
    </nc>
    <odxf>
      <alignment horizontal="general" vertical="bottom" readingOrder="0"/>
    </odxf>
    <ndxf>
      <alignment horizontal="center" vertical="center" readingOrder="0"/>
    </ndxf>
  </rcc>
  <rcc rId="86172" sId="1" odxf="1" dxf="1" numFmtId="19">
    <nc r="B1220">
      <v>43709</v>
    </nc>
    <odxf>
      <numFmt numFmtId="0" formatCode="General"/>
      <alignment horizontal="general" vertical="bottom" readingOrder="0"/>
    </odxf>
    <ndxf>
      <numFmt numFmtId="19" formatCode="dd/mm/yyyy"/>
      <alignment horizontal="center" vertical="center" readingOrder="0"/>
    </ndxf>
  </rcc>
  <rcc rId="86173" sId="1" odxf="1" dxf="1" numFmtId="19">
    <nc r="C1220">
      <v>43738</v>
    </nc>
    <odxf>
      <numFmt numFmtId="0" formatCode="General"/>
      <alignment horizontal="general" vertical="bottom" readingOrder="0"/>
    </odxf>
    <ndxf>
      <numFmt numFmtId="19" formatCode="dd/mm/yyyy"/>
      <alignment horizontal="center" vertical="center" readingOrder="0"/>
    </ndxf>
  </rcc>
  <rcc rId="86174" sId="1" odxf="1" dxf="1">
    <nc r="D1220" t="inlineStr">
      <is>
        <t>Invitación a cuando menos tres personas</t>
      </is>
    </nc>
    <odxf>
      <alignment horizontal="general" vertical="bottom" readingOrder="0"/>
    </odxf>
    <ndxf>
      <alignment horizontal="center" vertical="center" readingOrder="0"/>
    </ndxf>
  </rcc>
  <rcc rId="86175" sId="1" odxf="1" dxf="1">
    <nc r="E1220" t="inlineStr">
      <is>
        <t>Obra pública</t>
      </is>
    </nc>
    <odxf>
      <alignment horizontal="general" vertical="bottom" readingOrder="0"/>
    </odxf>
    <ndxf>
      <alignment horizontal="center" vertical="center" readingOrder="0"/>
    </ndxf>
  </rcc>
  <rfmt sheetId="1" sqref="F1220" start="0" length="0">
    <dxf>
      <alignment horizontal="center" vertical="center" readingOrder="0"/>
    </dxf>
  </rfmt>
  <rfmt sheetId="1" sqref="G1220" start="0" length="0">
    <dxf>
      <alignment horizontal="center" vertical="center" readingOrder="0"/>
    </dxf>
  </rfmt>
  <rfmt sheetId="1" s="1" sqref="H1220" start="0" length="0">
    <dxf>
      <font>
        <u/>
        <sz val="11"/>
        <color theme="10"/>
        <name val="Calibri"/>
        <scheme val="minor"/>
      </font>
      <alignment horizontal="center" vertical="center" readingOrder="0"/>
    </dxf>
  </rfmt>
  <rcc rId="86176" sId="1" odxf="1" dxf="1" numFmtId="19">
    <nc r="I1220">
      <v>43712</v>
    </nc>
    <odxf>
      <numFmt numFmtId="0" formatCode="General"/>
      <alignment horizontal="general" vertical="bottom" readingOrder="0"/>
    </odxf>
    <ndxf>
      <numFmt numFmtId="19" formatCode="dd/mm/yyyy"/>
      <alignment horizontal="center" vertical="center" readingOrder="0"/>
    </ndxf>
  </rcc>
  <rfmt sheetId="1" sqref="J1220" start="0" length="0">
    <dxf>
      <alignment horizontal="justify" vertical="justify" wrapText="1" readingOrder="0"/>
    </dxf>
  </rfmt>
  <rfmt sheetId="1" sqref="K1220" start="0" length="0">
    <dxf>
      <alignment horizontal="center" vertical="center" readingOrder="0"/>
    </dxf>
  </rfmt>
  <rcc rId="86177" sId="1" odxf="1" dxf="1" numFmtId="19">
    <nc r="L1220">
      <v>43718</v>
    </nc>
    <odxf>
      <numFmt numFmtId="0" formatCode="General"/>
      <alignment horizontal="general" vertical="bottom" readingOrder="0"/>
    </odxf>
    <ndxf>
      <numFmt numFmtId="19" formatCode="dd/mm/yyyy"/>
      <alignment horizontal="center" vertical="center" readingOrder="0"/>
    </ndxf>
  </rcc>
  <rfmt sheetId="1" sqref="M1220" start="0" length="0">
    <dxf>
      <alignment horizontal="center" vertical="center" readingOrder="0"/>
    </dxf>
  </rfmt>
  <rcc rId="86178" sId="1" odxf="1" dxf="1">
    <nc r="N1220" t="inlineStr">
      <is>
        <t>2, 3</t>
      </is>
    </nc>
    <odxf>
      <alignment horizontal="general" vertical="bottom" readingOrder="0"/>
    </odxf>
    <ndxf>
      <alignment horizontal="center" vertical="center" readingOrder="0"/>
    </ndxf>
  </rcc>
  <rfmt sheetId="1" s="1" sqref="O1220" start="0" length="0">
    <dxf>
      <font>
        <u/>
        <sz val="11"/>
        <color theme="10"/>
        <name val="Calibri"/>
        <scheme val="minor"/>
      </font>
      <alignment vertical="center" readingOrder="0"/>
    </dxf>
  </rfmt>
  <rfmt sheetId="1" s="1" sqref="P1220" start="0" length="0">
    <dxf>
      <font>
        <u/>
        <sz val="11"/>
        <color theme="10"/>
        <name val="Calibri"/>
        <scheme val="minor"/>
      </font>
      <alignment vertical="center" readingOrder="0"/>
    </dxf>
  </rfmt>
  <rcc rId="86179" sId="1" odxf="1" s="1" dxf="1">
    <nc r="Q1220"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fmt sheetId="1" sqref="R1220" start="0" length="0">
    <dxf>
      <alignment horizontal="center" vertical="center" readingOrder="0"/>
    </dxf>
  </rfmt>
  <rfmt sheetId="1" sqref="S1220" start="0" length="0">
    <dxf>
      <alignment horizontal="center" vertical="center" readingOrder="0"/>
    </dxf>
  </rfmt>
  <rfmt sheetId="1" sqref="T1220" start="0" length="0">
    <dxf>
      <alignment horizontal="center" vertical="center" readingOrder="0"/>
    </dxf>
  </rfmt>
  <rfmt sheetId="1" sqref="U1220" start="0" length="0">
    <dxf>
      <alignment horizontal="center" vertical="center" readingOrder="0"/>
    </dxf>
  </rfmt>
  <rfmt sheetId="1" sqref="V1220" start="0" length="0">
    <dxf>
      <alignment horizontal="center" vertical="center" readingOrder="0"/>
    </dxf>
  </rfmt>
  <rcc rId="86180" sId="1" odxf="1" dxf="1">
    <nc r="W1220" t="inlineStr">
      <is>
        <t>LEY DE OBRA PUBLICA  Y REGLAMENTO CORRESPONDIENTE PRESENTAR LAS MEJORES CONDICIONES TECNICAS Y ECONOMICAS</t>
      </is>
    </nc>
    <odxf>
      <alignment horizontal="general" vertical="bottom" readingOrder="0"/>
    </odxf>
    <ndxf>
      <alignment horizontal="left" vertical="center" readingOrder="0"/>
    </ndxf>
  </rcc>
  <rcc rId="86181" sId="1" odxf="1" dxf="1">
    <nc r="X1220" t="inlineStr">
      <is>
        <t>DIRECCION DE COSTOS</t>
      </is>
    </nc>
    <odxf>
      <alignment horizontal="general" vertical="bottom" readingOrder="0"/>
    </odxf>
    <ndxf>
      <alignment horizontal="center" vertical="center" readingOrder="0"/>
    </ndxf>
  </rcc>
  <rcc rId="86182" sId="1" odxf="1" dxf="1">
    <nc r="Y1220" t="inlineStr">
      <is>
        <t>DIRECCION JURIDICA</t>
      </is>
    </nc>
    <odxf>
      <alignment horizontal="general" vertical="bottom" readingOrder="0"/>
    </odxf>
    <ndxf>
      <alignment horizontal="center" vertical="center" readingOrder="0"/>
    </ndxf>
  </rcc>
  <rcc rId="86183" sId="1" odxf="1" dxf="1">
    <nc r="Z1220" t="inlineStr">
      <is>
        <t>DIRECCION DE CONSTRUCCION</t>
      </is>
    </nc>
    <odxf>
      <alignment horizontal="general" vertical="bottom" readingOrder="0"/>
    </odxf>
    <ndxf>
      <alignment horizontal="center" vertical="center" readingOrder="0"/>
    </ndxf>
  </rcc>
  <rfmt sheetId="1" sqref="AA1220" start="0" length="0">
    <dxf>
      <alignment horizontal="center" vertical="center" readingOrder="0"/>
    </dxf>
  </rfmt>
  <rfmt sheetId="1" sqref="AB1220" start="0" length="0">
    <dxf>
      <numFmt numFmtId="19" formatCode="dd/mm/yyyy"/>
      <alignment horizontal="center" vertical="center" readingOrder="0"/>
    </dxf>
  </rfmt>
  <rfmt sheetId="1" s="1" sqref="AC1220" start="0" length="0">
    <dxf>
      <numFmt numFmtId="34" formatCode="_-&quot;$&quot;* #,##0.00_-;\-&quot;$&quot;* #,##0.00_-;_-&quot;$&quot;* &quot;-&quot;??_-;_-@_-"/>
      <alignment horizontal="center" vertical="center" readingOrder="0"/>
    </dxf>
  </rfmt>
  <rfmt sheetId="1" s="1" sqref="AD1220" start="0" length="0">
    <dxf>
      <numFmt numFmtId="34" formatCode="_-&quot;$&quot;* #,##0.00_-;\-&quot;$&quot;* #,##0.00_-;_-&quot;$&quot;* &quot;-&quot;??_-;_-@_-"/>
      <alignment horizontal="center" vertical="center" readingOrder="0"/>
    </dxf>
  </rfmt>
  <rfmt sheetId="1" sqref="AE1220" start="0" length="0">
    <dxf>
      <alignment horizontal="center" vertical="center" readingOrder="0"/>
    </dxf>
  </rfmt>
  <rfmt sheetId="1" sqref="AF1220" start="0" length="0">
    <dxf>
      <alignment horizontal="center" vertical="center" readingOrder="0"/>
    </dxf>
  </rfmt>
  <rfmt sheetId="1" sqref="AG1220" start="0" length="0">
    <dxf>
      <alignment horizontal="center" vertical="center" readingOrder="0"/>
    </dxf>
  </rfmt>
  <rfmt sheetId="1" sqref="AH1220" start="0" length="0">
    <dxf>
      <alignment horizontal="center" vertical="center" readingOrder="0"/>
    </dxf>
  </rfmt>
  <rfmt sheetId="1" sqref="AI1220" start="0" length="0">
    <dxf>
      <alignment horizontal="center" vertical="center" readingOrder="0"/>
    </dxf>
  </rfmt>
  <rfmt sheetId="1" sqref="AJ1220" start="0" length="0">
    <dxf>
      <alignment horizontal="center" vertical="center" readingOrder="0"/>
    </dxf>
  </rfmt>
  <rfmt sheetId="1" sqref="AK1220" start="0" length="0">
    <dxf>
      <font>
        <sz val="11"/>
        <color theme="1"/>
        <name val="Calibri"/>
        <scheme val="minor"/>
      </font>
      <numFmt numFmtId="19" formatCode="dd/mm/yyyy"/>
      <alignment horizontal="center" vertical="center" wrapText="1" readingOrder="0"/>
    </dxf>
  </rfmt>
  <rfmt sheetId="1" sqref="AL1220" start="0" length="0">
    <dxf>
      <font>
        <sz val="11"/>
        <color theme="1"/>
        <name val="Calibri"/>
        <scheme val="minor"/>
      </font>
      <numFmt numFmtId="19" formatCode="dd/mm/yyyy"/>
      <alignment horizontal="center" vertical="center" wrapText="1" readingOrder="0"/>
    </dxf>
  </rfmt>
  <rfmt sheetId="1" s="1" sqref="AM1220" start="0" length="0">
    <dxf>
      <font>
        <u/>
        <sz val="11"/>
        <color theme="10"/>
        <name val="Calibri"/>
        <scheme val="minor"/>
      </font>
      <alignment horizontal="center" vertical="center" readingOrder="0"/>
    </dxf>
  </rfmt>
  <rfmt sheetId="1" s="1" sqref="AN1220" start="0" length="0">
    <dxf>
      <font>
        <u/>
        <sz val="11"/>
        <color theme="10"/>
        <name val="Calibri"/>
        <scheme val="minor"/>
      </font>
      <alignment horizontal="center" vertical="center" readingOrder="0"/>
    </dxf>
  </rfmt>
  <rfmt sheetId="1" sqref="AO1220" start="0" length="0">
    <dxf>
      <alignment horizontal="center" vertical="center" readingOrder="0"/>
    </dxf>
  </rfmt>
  <rfmt sheetId="1" sqref="AP1220" start="0" length="0">
    <dxf>
      <alignment horizontal="center" vertical="center" readingOrder="0"/>
    </dxf>
  </rfmt>
  <rfmt sheetId="1" sqref="AQ1220" start="0" length="0">
    <dxf>
      <alignment horizontal="center" vertical="center" wrapText="1" readingOrder="0"/>
    </dxf>
  </rfmt>
  <rfmt sheetId="1" sqref="AR1220" start="0" length="0">
    <dxf>
      <alignment horizontal="center" vertical="center" wrapText="1" readingOrder="0"/>
    </dxf>
  </rfmt>
  <rfmt sheetId="1" sqref="AS1220" start="0" length="0">
    <dxf>
      <alignment horizontal="center" vertical="center" wrapText="1" readingOrder="0"/>
    </dxf>
  </rfmt>
  <rfmt sheetId="1" sqref="AT1220" start="0" length="0">
    <dxf>
      <alignment horizontal="center" vertical="center" wrapText="1" readingOrder="0"/>
    </dxf>
  </rfmt>
  <rfmt sheetId="1" s="1" sqref="AU1220" start="0" length="0">
    <dxf>
      <font>
        <u/>
        <sz val="11"/>
        <color theme="10"/>
        <name val="Calibri"/>
        <scheme val="minor"/>
      </font>
      <alignment horizontal="center" vertical="center" readingOrder="0"/>
    </dxf>
  </rfmt>
  <rfmt sheetId="1" sqref="AV1220" start="0" length="0">
    <dxf>
      <alignment horizontal="center" vertical="center" readingOrder="0"/>
    </dxf>
  </rfmt>
  <rfmt sheetId="1" sqref="AW1220" start="0" length="0">
    <dxf>
      <fill>
        <patternFill patternType="solid">
          <bgColor theme="0"/>
        </patternFill>
      </fill>
      <alignment horizontal="center" vertical="center" readingOrder="0"/>
    </dxf>
  </rfmt>
  <rfmt sheetId="1" sqref="AX1220" start="0" length="0">
    <dxf>
      <alignment horizontal="center" vertical="center" readingOrder="0"/>
    </dxf>
  </rfmt>
  <rfmt sheetId="1" sqref="AY1220" start="0" length="0">
    <dxf>
      <alignment horizontal="center" vertical="center" readingOrder="0"/>
    </dxf>
  </rfmt>
  <rfmt sheetId="1" sqref="AZ1220" start="0" length="0">
    <dxf>
      <alignment vertical="center" wrapText="1" readingOrder="0"/>
    </dxf>
  </rfmt>
  <rfmt sheetId="1" s="1" sqref="BA1220" start="0" length="0">
    <dxf>
      <font>
        <u/>
        <sz val="11"/>
        <color theme="10"/>
        <name val="Calibri"/>
        <scheme val="minor"/>
      </font>
      <alignment vertical="center" readingOrder="0"/>
    </dxf>
  </rfmt>
  <rfmt sheetId="1" s="1" sqref="BB1220" start="0" length="0">
    <dxf>
      <font>
        <u/>
        <sz val="11"/>
        <color theme="10"/>
        <name val="Calibri"/>
        <scheme val="minor"/>
      </font>
      <alignment vertical="center" readingOrder="0"/>
    </dxf>
  </rfmt>
  <rfmt sheetId="1" s="1" sqref="BC1220" start="0" length="0">
    <dxf>
      <font>
        <u/>
        <sz val="11"/>
        <color theme="10"/>
        <name val="Calibri"/>
        <scheme val="minor"/>
      </font>
      <fill>
        <patternFill patternType="solid">
          <bgColor theme="0"/>
        </patternFill>
      </fill>
      <alignment vertical="center" readingOrder="0"/>
    </dxf>
  </rfmt>
  <rfmt sheetId="1" s="1" sqref="BD1220" start="0" length="0">
    <dxf>
      <font>
        <u/>
        <sz val="11"/>
        <color theme="10"/>
        <name val="Calibri"/>
        <scheme val="minor"/>
      </font>
      <alignment vertical="center" readingOrder="0"/>
    </dxf>
  </rfmt>
  <rfmt sheetId="1" sqref="BE1220" start="0" length="0">
    <dxf>
      <alignment horizontal="center" vertical="center" readingOrder="0"/>
    </dxf>
  </rfmt>
  <rfmt sheetId="1" sqref="BF1220" start="0" length="0">
    <dxf>
      <numFmt numFmtId="19" formatCode="dd/mm/yyyy"/>
      <alignment horizontal="center" vertical="center" readingOrder="0"/>
    </dxf>
  </rfmt>
  <rfmt sheetId="1" sqref="BG1220" start="0" length="0">
    <dxf>
      <numFmt numFmtId="19" formatCode="dd/mm/yyyy"/>
      <alignment horizontal="center" vertical="center" readingOrder="0"/>
    </dxf>
  </rfmt>
  <rfmt sheetId="1" sqref="BH1220" start="0" length="0">
    <dxf>
      <alignment horizontal="center" vertical="center" readingOrder="0"/>
    </dxf>
  </rfmt>
  <rcc rId="86184" sId="1">
    <nc r="G1220" t="inlineStr">
      <is>
        <t>IO-924037999-E23-2019</t>
      </is>
    </nc>
  </rcc>
  <rcc rId="86185" sId="1">
    <nc r="H1220" t="inlineStr">
      <is>
        <t>http://ieifeslp.gob.mx/_transparencia/CEGAIP/COS/INVITACION+PRECIO+UNITARIO+IOE23.doc</t>
      </is>
    </nc>
  </rcc>
  <rcc rId="86186" sId="1">
    <nc r="J1220" t="inlineStr">
      <is>
        <t xml:space="preserve">A) MEJORA DE LA INFRAESTRUCTURA FISICA EDUCATIVA DEL PLANTEL, E.P.I. LIC. ADOLFO LOPEZ MATEOS, EN YOHUALA, TAMPAMOLON CORONA, S.L.P., B) MEJORA DE LA INFRAESTRUCTURA FISICA EDUCATIVA DEL PLANTEL, E.P.I. NETZAHUALCOYOTL, EN EL NARANJO TAYABTZEN (TRES PALMAS), TAMPAMOLON CORONA, S.L.P.
</t>
      </is>
    </nc>
  </rcc>
  <rcc rId="86187" sId="1">
    <nc r="O1220" t="inlineStr">
      <is>
        <t>http://ieifeslp.gob.mx/_transparencia/CEGAIP/COS/ACTAFALLO+IOE23.doc</t>
      </is>
    </nc>
  </rcc>
  <rcc rId="86188" sId="1">
    <nc r="P1220" t="inlineStr">
      <is>
        <t>http://ieifeslp.gob.mx/_transparencia/CEGAIP/COS/ACTA+DE+APERTURA+IOE23.doc</t>
      </is>
    </nc>
  </rcc>
  <rfmt sheetId="7" xfDxf="1" sqref="E1191" start="0" length="0">
    <dxf>
      <font>
        <b/>
        <name val="Arial"/>
        <scheme val="none"/>
      </font>
      <alignment horizontal="justify" vertical="center" wrapText="1" readingOrder="0"/>
      <border outline="0">
        <left style="medium">
          <color indexed="64"/>
        </left>
        <right style="medium">
          <color indexed="64"/>
        </right>
        <top style="medium">
          <color indexed="64"/>
        </top>
        <bottom style="medium">
          <color indexed="64"/>
        </bottom>
      </border>
    </dxf>
  </rfmt>
  <rfmt sheetId="7" xfDxf="1" sqref="E1192" start="0" length="0">
    <dxf>
      <font>
        <b/>
        <name val="Arial"/>
        <scheme val="none"/>
      </font>
      <alignment horizontal="justify" vertical="center" wrapText="1" readingOrder="0"/>
      <border outline="0">
        <left style="medium">
          <color indexed="64"/>
        </left>
        <right style="medium">
          <color indexed="64"/>
        </right>
        <bottom style="medium">
          <color indexed="64"/>
        </bottom>
      </border>
    </dxf>
  </rfmt>
  <rcc rId="86189" sId="7" odxf="1" dxf="1">
    <nc r="E1191" t="inlineStr">
      <is>
        <t>GRUPO CONSTRUCTOR MACEDDI, S.A. DE C.V.</t>
      </is>
    </nc>
    <ndxf>
      <font>
        <b val="0"/>
        <sz val="11"/>
        <color indexed="8"/>
        <name val="Calibri"/>
        <scheme val="minor"/>
      </font>
      <alignment horizontal="general" vertical="bottom" wrapText="0" readingOrder="0"/>
      <border outline="0">
        <left/>
        <right/>
        <top/>
        <bottom/>
      </border>
    </ndxf>
  </rcc>
  <rfmt sheetId="7" sqref="E1192" start="0" length="0">
    <dxf>
      <font>
        <b val="0"/>
        <sz val="11"/>
        <color indexed="8"/>
        <name val="Calibri"/>
        <scheme val="minor"/>
      </font>
      <alignment horizontal="general" vertical="bottom" wrapText="0" readingOrder="0"/>
      <border outline="0">
        <left/>
        <right/>
        <bottom/>
      </border>
    </dxf>
  </rfmt>
  <rcc rId="86190" sId="7" odxf="1">
    <nc r="F1191" t="inlineStr">
      <is>
        <t>GCM 050304 BD8</t>
      </is>
    </nc>
    <odxf/>
  </rcc>
  <rcc rId="86191" sId="7">
    <nc r="B1192" t="inlineStr">
      <is>
        <t>JOSE MARTIN</t>
      </is>
    </nc>
  </rcc>
  <rcc rId="86192" sId="7">
    <nc r="C1192" t="inlineStr">
      <is>
        <t>GUERRERO</t>
      </is>
    </nc>
  </rcc>
  <rcc rId="86193" sId="7">
    <nc r="D1192" t="inlineStr">
      <is>
        <t>MARTINEZ</t>
      </is>
    </nc>
  </rcc>
  <rcc rId="86194" sId="7">
    <nc r="E1192" t="inlineStr">
      <is>
        <t>PERSONA FISICA</t>
      </is>
    </nc>
  </rcc>
  <rcc rId="86195" sId="7">
    <nc r="F1192" t="inlineStr">
      <is>
        <t>GUMM 800105 4DA</t>
      </is>
    </nc>
  </rcc>
  <rcc rId="86196" sId="7" odxf="1">
    <nc r="A1191">
      <v>1188</v>
    </nc>
    <odxf/>
  </rcc>
  <rcc rId="86197" sId="7" odxf="1">
    <nc r="A1192">
      <v>1189</v>
    </nc>
    <odxf/>
  </rcc>
  <rcc rId="86198" sId="1" odxf="1" dxf="1">
    <nc r="A1221">
      <v>2019</v>
    </nc>
    <odxf>
      <alignment horizontal="general" vertical="bottom" readingOrder="0"/>
    </odxf>
    <ndxf>
      <alignment horizontal="center" vertical="center" readingOrder="0"/>
    </ndxf>
  </rcc>
  <rcc rId="86199" sId="1" odxf="1" dxf="1" numFmtId="19">
    <nc r="B1221">
      <v>43709</v>
    </nc>
    <odxf>
      <numFmt numFmtId="0" formatCode="General"/>
      <alignment horizontal="general" vertical="bottom" readingOrder="0"/>
    </odxf>
    <ndxf>
      <numFmt numFmtId="19" formatCode="dd/mm/yyyy"/>
      <alignment horizontal="center" vertical="center" readingOrder="0"/>
    </ndxf>
  </rcc>
  <rcc rId="86200" sId="1" odxf="1" dxf="1" numFmtId="19">
    <nc r="C1221">
      <v>43738</v>
    </nc>
    <odxf>
      <numFmt numFmtId="0" formatCode="General"/>
      <alignment horizontal="general" vertical="bottom" readingOrder="0"/>
    </odxf>
    <ndxf>
      <numFmt numFmtId="19" formatCode="dd/mm/yyyy"/>
      <alignment horizontal="center" vertical="center" readingOrder="0"/>
    </ndxf>
  </rcc>
  <rcc rId="86201" sId="1" odxf="1" dxf="1">
    <nc r="D1221" t="inlineStr">
      <is>
        <t>Invitación a cuando menos tres personas</t>
      </is>
    </nc>
    <odxf>
      <alignment horizontal="general" vertical="bottom" readingOrder="0"/>
    </odxf>
    <ndxf>
      <alignment horizontal="center" vertical="center" readingOrder="0"/>
    </ndxf>
  </rcc>
  <rcc rId="86202" sId="1" odxf="1" dxf="1">
    <nc r="E1221" t="inlineStr">
      <is>
        <t>Obra pública</t>
      </is>
    </nc>
    <odxf>
      <alignment horizontal="general" vertical="bottom" readingOrder="0"/>
    </odxf>
    <ndxf>
      <alignment horizontal="center" vertical="center" readingOrder="0"/>
    </ndxf>
  </rcc>
  <rfmt sheetId="1" sqref="F1221" start="0" length="0">
    <dxf>
      <alignment horizontal="center" vertical="center" readingOrder="0"/>
    </dxf>
  </rfmt>
  <rcc rId="86203" sId="1" odxf="1" dxf="1">
    <nc r="G1221" t="inlineStr">
      <is>
        <t>IO-924037999-E23-2019</t>
      </is>
    </nc>
    <odxf>
      <alignment horizontal="general" vertical="bottom" readingOrder="0"/>
    </odxf>
    <ndxf>
      <alignment horizontal="center" vertical="center" readingOrder="0"/>
    </ndxf>
  </rcc>
  <rcc rId="86204" sId="1" odxf="1" s="1" dxf="1">
    <nc r="H1221" t="inlineStr">
      <is>
        <t>http://ieifeslp.gob.mx/_transparencia/CEGAIP/COS/INVITACION+PRECIO+UNITARIO+IOE23.doc</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205" sId="1" odxf="1" dxf="1" numFmtId="19">
    <nc r="I1221">
      <v>43712</v>
    </nc>
    <odxf>
      <numFmt numFmtId="0" formatCode="General"/>
      <alignment horizontal="general" vertical="bottom" readingOrder="0"/>
    </odxf>
    <ndxf>
      <numFmt numFmtId="19" formatCode="dd/mm/yyyy"/>
      <alignment horizontal="center" vertical="center" readingOrder="0"/>
    </ndxf>
  </rcc>
  <rcc rId="86206" sId="1" odxf="1" dxf="1">
    <nc r="J1221" t="inlineStr">
      <is>
        <t xml:space="preserve">A) MEJORA DE LA INFRAESTRUCTURA FISICA EDUCATIVA DEL PLANTEL, E.P.I. LIC. ADOLFO LOPEZ MATEOS, EN YOHUALA, TAMPAMOLON CORONA, S.L.P., B) MEJORA DE LA INFRAESTRUCTURA FISICA EDUCATIVA DEL PLANTEL, E.P.I. NETZAHUALCOYOTL, EN EL NARANJO TAYABTZEN (TRES PALMAS), TAMPAMOLON CORONA, S.L.P.
</t>
      </is>
    </nc>
    <odxf>
      <alignment horizontal="general" vertical="bottom" wrapText="0" readingOrder="0"/>
    </odxf>
    <ndxf>
      <alignment horizontal="justify" vertical="justify" wrapText="1" readingOrder="0"/>
    </ndxf>
  </rcc>
  <rfmt sheetId="1" sqref="K1221" start="0" length="0">
    <dxf>
      <alignment horizontal="center" vertical="center" readingOrder="0"/>
    </dxf>
  </rfmt>
  <rcc rId="86207" sId="1" odxf="1" dxf="1" numFmtId="19">
    <nc r="L1221">
      <v>43718</v>
    </nc>
    <odxf>
      <numFmt numFmtId="0" formatCode="General"/>
      <alignment horizontal="general" vertical="bottom" readingOrder="0"/>
    </odxf>
    <ndxf>
      <numFmt numFmtId="19" formatCode="dd/mm/yyyy"/>
      <alignment horizontal="center" vertical="center" readingOrder="0"/>
    </ndxf>
  </rcc>
  <rfmt sheetId="1" sqref="M1221" start="0" length="0">
    <dxf>
      <alignment horizontal="center" vertical="center" readingOrder="0"/>
    </dxf>
  </rfmt>
  <rcc rId="86208" sId="1" odxf="1" dxf="1">
    <nc r="N1221" t="inlineStr">
      <is>
        <t>2, 3</t>
      </is>
    </nc>
    <odxf>
      <alignment horizontal="general" vertical="bottom" readingOrder="0"/>
    </odxf>
    <ndxf>
      <alignment horizontal="center" vertical="center" readingOrder="0"/>
    </ndxf>
  </rcc>
  <rcc rId="86209" sId="1" odxf="1" s="1" dxf="1">
    <nc r="O1221" t="inlineStr">
      <is>
        <t>http://ieifeslp.gob.mx/_transparencia/CEGAIP/COS/ACTAFALLO+IOE23.doc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210" sId="1" odxf="1" s="1" dxf="1">
    <nc r="P1221" t="inlineStr">
      <is>
        <t>http://ieifeslp.gob.mx/_transparencia/CEGAIP/COS/ACTA+DE+APERTURA+IOE23.doc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211" sId="1" odxf="1" s="1" dxf="1">
    <nc r="Q1221"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fmt sheetId="1" sqref="R1221" start="0" length="0">
    <dxf>
      <alignment horizontal="center" vertical="center" readingOrder="0"/>
    </dxf>
  </rfmt>
  <rfmt sheetId="1" sqref="S1221" start="0" length="0">
    <dxf>
      <alignment horizontal="center" vertical="center" readingOrder="0"/>
    </dxf>
  </rfmt>
  <rfmt sheetId="1" sqref="T1221" start="0" length="0">
    <dxf>
      <alignment horizontal="center" vertical="center" readingOrder="0"/>
    </dxf>
  </rfmt>
  <rfmt sheetId="1" sqref="U1221" start="0" length="0">
    <dxf>
      <alignment horizontal="center" vertical="center" readingOrder="0"/>
    </dxf>
  </rfmt>
  <rfmt sheetId="1" sqref="V1221" start="0" length="0">
    <dxf>
      <alignment horizontal="center" vertical="center" readingOrder="0"/>
    </dxf>
  </rfmt>
  <rcc rId="86212" sId="1" odxf="1" dxf="1">
    <nc r="W1221" t="inlineStr">
      <is>
        <t>LEY DE OBRA PUBLICA  Y REGLAMENTO CORRESPONDIENTE PRESENTAR LAS MEJORES CONDICIONES TECNICAS Y ECONOMICAS</t>
      </is>
    </nc>
    <odxf>
      <alignment horizontal="general" vertical="bottom" readingOrder="0"/>
    </odxf>
    <ndxf>
      <alignment horizontal="left" vertical="center" readingOrder="0"/>
    </ndxf>
  </rcc>
  <rcc rId="86213" sId="1" odxf="1" dxf="1">
    <nc r="X1221" t="inlineStr">
      <is>
        <t>DIRECCION DE COSTOS</t>
      </is>
    </nc>
    <odxf>
      <alignment horizontal="general" vertical="bottom" readingOrder="0"/>
    </odxf>
    <ndxf>
      <alignment horizontal="center" vertical="center" readingOrder="0"/>
    </ndxf>
  </rcc>
  <rcc rId="86214" sId="1" odxf="1" dxf="1">
    <nc r="Y1221" t="inlineStr">
      <is>
        <t>DIRECCION JURIDICA</t>
      </is>
    </nc>
    <odxf>
      <alignment horizontal="general" vertical="bottom" readingOrder="0"/>
    </odxf>
    <ndxf>
      <alignment horizontal="center" vertical="center" readingOrder="0"/>
    </ndxf>
  </rcc>
  <rcc rId="86215" sId="1" odxf="1" dxf="1">
    <nc r="Z1221" t="inlineStr">
      <is>
        <t>DIRECCION DE CONSTRUCCION</t>
      </is>
    </nc>
    <odxf>
      <alignment horizontal="general" vertical="bottom" readingOrder="0"/>
    </odxf>
    <ndxf>
      <alignment horizontal="center" vertical="center" readingOrder="0"/>
    </ndxf>
  </rcc>
  <rfmt sheetId="1" sqref="AA1221" start="0" length="0">
    <dxf>
      <alignment horizontal="center" vertical="center" readingOrder="0"/>
    </dxf>
  </rfmt>
  <rfmt sheetId="1" sqref="AB1221" start="0" length="0">
    <dxf>
      <numFmt numFmtId="19" formatCode="dd/mm/yyyy"/>
      <alignment horizontal="center" vertical="center" readingOrder="0"/>
    </dxf>
  </rfmt>
  <rfmt sheetId="1" s="1" sqref="AC1221" start="0" length="0">
    <dxf>
      <numFmt numFmtId="34" formatCode="_-&quot;$&quot;* #,##0.00_-;\-&quot;$&quot;* #,##0.00_-;_-&quot;$&quot;* &quot;-&quot;??_-;_-@_-"/>
      <alignment horizontal="center" vertical="center" readingOrder="0"/>
    </dxf>
  </rfmt>
  <rfmt sheetId="1" s="1" sqref="AD1221" start="0" length="0">
    <dxf>
      <numFmt numFmtId="34" formatCode="_-&quot;$&quot;* #,##0.00_-;\-&quot;$&quot;* #,##0.00_-;_-&quot;$&quot;* &quot;-&quot;??_-;_-@_-"/>
      <alignment horizontal="center" vertical="center" readingOrder="0"/>
    </dxf>
  </rfmt>
  <rfmt sheetId="1" sqref="AE1221" start="0" length="0">
    <dxf>
      <alignment horizontal="center" vertical="center" readingOrder="0"/>
    </dxf>
  </rfmt>
  <rfmt sheetId="1" sqref="AF1221" start="0" length="0">
    <dxf>
      <alignment horizontal="center" vertical="center" readingOrder="0"/>
    </dxf>
  </rfmt>
  <rfmt sheetId="1" sqref="AG1221" start="0" length="0">
    <dxf>
      <alignment horizontal="center" vertical="center" readingOrder="0"/>
    </dxf>
  </rfmt>
  <rfmt sheetId="1" sqref="AH1221" start="0" length="0">
    <dxf>
      <alignment horizontal="center" vertical="center" readingOrder="0"/>
    </dxf>
  </rfmt>
  <rfmt sheetId="1" sqref="AI1221" start="0" length="0">
    <dxf>
      <alignment horizontal="center" vertical="center" readingOrder="0"/>
    </dxf>
  </rfmt>
  <rfmt sheetId="1" sqref="AJ1221" start="0" length="0">
    <dxf>
      <alignment horizontal="center" vertical="center" readingOrder="0"/>
    </dxf>
  </rfmt>
  <rfmt sheetId="1" sqref="AK1221" start="0" length="0">
    <dxf>
      <font>
        <sz val="11"/>
        <color theme="1"/>
        <name val="Calibri"/>
        <scheme val="minor"/>
      </font>
      <numFmt numFmtId="19" formatCode="dd/mm/yyyy"/>
      <alignment horizontal="center" vertical="center" wrapText="1" readingOrder="0"/>
    </dxf>
  </rfmt>
  <rfmt sheetId="1" sqref="AL1221" start="0" length="0">
    <dxf>
      <font>
        <sz val="11"/>
        <color theme="1"/>
        <name val="Calibri"/>
        <scheme val="minor"/>
      </font>
      <numFmt numFmtId="19" formatCode="dd/mm/yyyy"/>
      <alignment horizontal="center" vertical="center" wrapText="1" readingOrder="0"/>
    </dxf>
  </rfmt>
  <rfmt sheetId="1" s="1" sqref="AM1221" start="0" length="0">
    <dxf>
      <font>
        <u/>
        <sz val="11"/>
        <color theme="10"/>
        <name val="Calibri"/>
        <scheme val="minor"/>
      </font>
      <alignment horizontal="center" vertical="center" readingOrder="0"/>
    </dxf>
  </rfmt>
  <rfmt sheetId="1" s="1" sqref="AN1221" start="0" length="0">
    <dxf>
      <font>
        <u/>
        <sz val="11"/>
        <color theme="10"/>
        <name val="Calibri"/>
        <scheme val="minor"/>
      </font>
      <alignment horizontal="center" vertical="center" readingOrder="0"/>
    </dxf>
  </rfmt>
  <rfmt sheetId="1" sqref="AO1221" start="0" length="0">
    <dxf>
      <alignment horizontal="center" vertical="center" readingOrder="0"/>
    </dxf>
  </rfmt>
  <rfmt sheetId="1" sqref="AP1221" start="0" length="0">
    <dxf>
      <alignment horizontal="center" vertical="center" readingOrder="0"/>
    </dxf>
  </rfmt>
  <rfmt sheetId="1" sqref="AQ1221" start="0" length="0">
    <dxf>
      <alignment horizontal="center" vertical="center" wrapText="1" readingOrder="0"/>
    </dxf>
  </rfmt>
  <rfmt sheetId="1" sqref="AR1221" start="0" length="0">
    <dxf>
      <alignment horizontal="center" vertical="center" wrapText="1" readingOrder="0"/>
    </dxf>
  </rfmt>
  <rfmt sheetId="1" sqref="AS1221" start="0" length="0">
    <dxf>
      <alignment horizontal="center" vertical="center" wrapText="1" readingOrder="0"/>
    </dxf>
  </rfmt>
  <rfmt sheetId="1" sqref="AT1221" start="0" length="0">
    <dxf>
      <alignment horizontal="center" vertical="center" wrapText="1" readingOrder="0"/>
    </dxf>
  </rfmt>
  <rfmt sheetId="1" s="1" sqref="AU1221" start="0" length="0">
    <dxf>
      <font>
        <u/>
        <sz val="11"/>
        <color theme="10"/>
        <name val="Calibri"/>
        <scheme val="minor"/>
      </font>
      <alignment horizontal="center" vertical="center" readingOrder="0"/>
    </dxf>
  </rfmt>
  <rfmt sheetId="1" sqref="AV1221" start="0" length="0">
    <dxf>
      <alignment horizontal="center" vertical="center" readingOrder="0"/>
    </dxf>
  </rfmt>
  <rfmt sheetId="1" sqref="AW1221" start="0" length="0">
    <dxf>
      <fill>
        <patternFill patternType="solid">
          <bgColor theme="0"/>
        </patternFill>
      </fill>
      <alignment horizontal="center" vertical="center" readingOrder="0"/>
    </dxf>
  </rfmt>
  <rfmt sheetId="1" sqref="AX1221" start="0" length="0">
    <dxf>
      <alignment horizontal="center" vertical="center" readingOrder="0"/>
    </dxf>
  </rfmt>
  <rfmt sheetId="1" sqref="AY1221" start="0" length="0">
    <dxf>
      <alignment horizontal="center" vertical="center" readingOrder="0"/>
    </dxf>
  </rfmt>
  <rfmt sheetId="1" sqref="AZ1221" start="0" length="0">
    <dxf>
      <alignment vertical="center" wrapText="1" readingOrder="0"/>
    </dxf>
  </rfmt>
  <rfmt sheetId="1" s="1" sqref="BA1221" start="0" length="0">
    <dxf>
      <font>
        <u/>
        <sz val="11"/>
        <color theme="10"/>
        <name val="Calibri"/>
        <scheme val="minor"/>
      </font>
      <alignment vertical="center" readingOrder="0"/>
    </dxf>
  </rfmt>
  <rfmt sheetId="1" s="1" sqref="BB1221" start="0" length="0">
    <dxf>
      <font>
        <u/>
        <sz val="11"/>
        <color theme="10"/>
        <name val="Calibri"/>
        <scheme val="minor"/>
      </font>
      <alignment vertical="center" readingOrder="0"/>
    </dxf>
  </rfmt>
  <rfmt sheetId="1" s="1" sqref="BC1221" start="0" length="0">
    <dxf>
      <font>
        <u/>
        <sz val="11"/>
        <color theme="10"/>
        <name val="Calibri"/>
        <scheme val="minor"/>
      </font>
      <fill>
        <patternFill patternType="solid">
          <bgColor theme="0"/>
        </patternFill>
      </fill>
      <alignment vertical="center" readingOrder="0"/>
    </dxf>
  </rfmt>
  <rfmt sheetId="1" s="1" sqref="BD1221" start="0" length="0">
    <dxf>
      <font>
        <u/>
        <sz val="11"/>
        <color theme="10"/>
        <name val="Calibri"/>
        <scheme val="minor"/>
      </font>
      <alignment vertical="center" readingOrder="0"/>
    </dxf>
  </rfmt>
  <rfmt sheetId="1" sqref="BE1221" start="0" length="0">
    <dxf>
      <alignment horizontal="center" vertical="center" readingOrder="0"/>
    </dxf>
  </rfmt>
  <rfmt sheetId="1" sqref="BF1221" start="0" length="0">
    <dxf>
      <numFmt numFmtId="19" formatCode="dd/mm/yyyy"/>
      <alignment horizontal="center" vertical="center" readingOrder="0"/>
    </dxf>
  </rfmt>
  <rfmt sheetId="1" sqref="BG1221" start="0" length="0">
    <dxf>
      <numFmt numFmtId="19" formatCode="dd/mm/yyyy"/>
      <alignment horizontal="center" vertical="center" readingOrder="0"/>
    </dxf>
  </rfmt>
  <rfmt sheetId="1" sqref="BH1221" start="0" length="0">
    <dxf>
      <alignment horizontal="center" vertical="center" readingOrder="0"/>
    </dxf>
  </rfmt>
  <rcc rId="86216" sId="1" odxf="1" dxf="1">
    <nc r="F1220">
      <v>1188</v>
    </nc>
    <ndxf>
      <alignment horizontal="general" vertical="bottom" readingOrder="0"/>
    </ndxf>
  </rcc>
  <rcc rId="86217" sId="1" odxf="1" dxf="1">
    <nc r="F1221">
      <v>1189</v>
    </nc>
    <ndxf>
      <alignment horizontal="general" vertical="bottom" readingOrder="0"/>
    </ndxf>
  </rcc>
  <rfmt sheetId="1" sqref="F1220:F1221">
    <dxf>
      <alignment vertical="center" readingOrder="0"/>
    </dxf>
  </rfmt>
  <rfmt sheetId="1" sqref="F1220:F1221">
    <dxf>
      <alignment horizontal="center" readingOrder="0"/>
    </dxf>
  </rfmt>
  <rcc rId="86218" sId="1">
    <nc r="K1220">
      <v>1188</v>
    </nc>
  </rcc>
  <rcc rId="86219" sId="1">
    <nc r="K1221">
      <v>1189</v>
    </nc>
  </rcc>
  <rcc rId="86220" sId="1">
    <nc r="M1220">
      <v>1188</v>
    </nc>
  </rcc>
  <rcc rId="86221" sId="1">
    <nc r="M1221">
      <v>1189</v>
    </nc>
  </rcc>
  <rcc rId="86222" sId="1" odxf="1" dxf="1">
    <nc r="U1220" t="inlineStr">
      <is>
        <t>GRUPO CONSTRUCTOR MACEDDI, S.A. DE C.V.</t>
      </is>
    </nc>
    <ndxf>
      <alignment horizontal="general" vertical="bottom" readingOrder="0"/>
    </ndxf>
  </rcc>
  <rcc rId="86223" sId="1" odxf="1" dxf="1">
    <nc r="V1220" t="inlineStr">
      <is>
        <t>GCM 050304 BD8</t>
      </is>
    </nc>
    <ndxf>
      <alignment horizontal="general" vertical="bottom" readingOrder="0"/>
    </ndxf>
  </rcc>
  <rfmt sheetId="1" sqref="U1220:V1220">
    <dxf>
      <alignment vertical="center" readingOrder="0"/>
    </dxf>
  </rfmt>
  <rfmt sheetId="1" sqref="U1220:V1220">
    <dxf>
      <alignment horizontal="center" readingOrder="0"/>
    </dxf>
  </rfmt>
  <rcc rId="86224" sId="1">
    <nc r="R1220" t="inlineStr">
      <is>
        <t xml:space="preserve">LEONEL ABELARDO </t>
      </is>
    </nc>
  </rcc>
  <rcc rId="86225" sId="1">
    <nc r="S1220" t="inlineStr">
      <is>
        <t xml:space="preserve">FAVELA </t>
      </is>
    </nc>
  </rcc>
  <rcc rId="86226" sId="1">
    <nc r="T1220" t="inlineStr">
      <is>
        <t>ARAGON</t>
      </is>
    </nc>
  </rcc>
  <rcc rId="86227" sId="1">
    <nc r="R1221" t="inlineStr">
      <is>
        <t xml:space="preserve">LEONEL ABELARDO </t>
      </is>
    </nc>
  </rcc>
  <rcc rId="86228" sId="1">
    <nc r="S1221" t="inlineStr">
      <is>
        <t xml:space="preserve">FAVELA </t>
      </is>
    </nc>
  </rcc>
  <rcc rId="86229" sId="1">
    <nc r="T1221" t="inlineStr">
      <is>
        <t>ARAGON</t>
      </is>
    </nc>
  </rcc>
  <rcc rId="86230" sId="1">
    <nc r="U1221" t="inlineStr">
      <is>
        <t>GRUPO CONSTRUCTOR MACEDDI, S.A. DE C.V.</t>
      </is>
    </nc>
  </rcc>
  <rcc rId="86231" sId="1">
    <nc r="V1221" t="inlineStr">
      <is>
        <t>GCM 050304 BD8</t>
      </is>
    </nc>
  </rcc>
</revisions>
</file>

<file path=xl/revisions/revisionLog57.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6232" sId="1" odxf="1" dxf="1">
    <nc r="A1222">
      <v>2019</v>
    </nc>
    <odxf>
      <alignment horizontal="general" vertical="bottom" readingOrder="0"/>
    </odxf>
    <ndxf>
      <alignment horizontal="center" vertical="center" readingOrder="0"/>
    </ndxf>
  </rcc>
  <rcc rId="86233" sId="1" odxf="1" dxf="1" numFmtId="19">
    <nc r="B1222">
      <v>43709</v>
    </nc>
    <odxf>
      <numFmt numFmtId="0" formatCode="General"/>
      <alignment horizontal="general" vertical="bottom" readingOrder="0"/>
    </odxf>
    <ndxf>
      <numFmt numFmtId="19" formatCode="dd/mm/yyyy"/>
      <alignment horizontal="center" vertical="center" readingOrder="0"/>
    </ndxf>
  </rcc>
  <rcc rId="86234" sId="1" odxf="1" dxf="1" numFmtId="19">
    <nc r="C1222">
      <v>43738</v>
    </nc>
    <odxf>
      <numFmt numFmtId="0" formatCode="General"/>
      <alignment horizontal="general" vertical="bottom" readingOrder="0"/>
    </odxf>
    <ndxf>
      <numFmt numFmtId="19" formatCode="dd/mm/yyyy"/>
      <alignment horizontal="center" vertical="center" readingOrder="0"/>
    </ndxf>
  </rcc>
  <rcc rId="86235" sId="1" odxf="1" dxf="1">
    <nc r="D1222" t="inlineStr">
      <is>
        <t>Invitación a cuando menos tres personas</t>
      </is>
    </nc>
    <odxf>
      <alignment horizontal="general" vertical="bottom" readingOrder="0"/>
    </odxf>
    <ndxf>
      <alignment horizontal="center" vertical="center" readingOrder="0"/>
    </ndxf>
  </rcc>
  <rcc rId="86236" sId="1" odxf="1" dxf="1">
    <nc r="E1222" t="inlineStr">
      <is>
        <t>Obra pública</t>
      </is>
    </nc>
    <odxf>
      <alignment horizontal="general" vertical="bottom" readingOrder="0"/>
    </odxf>
    <ndxf>
      <alignment horizontal="center" vertical="center" readingOrder="0"/>
    </ndxf>
  </rcc>
  <rfmt sheetId="1" sqref="F1222" start="0" length="0">
    <dxf>
      <alignment horizontal="center" vertical="center" readingOrder="0"/>
    </dxf>
  </rfmt>
  <rfmt sheetId="1" sqref="G1222" start="0" length="0">
    <dxf>
      <alignment horizontal="center" vertical="center" readingOrder="0"/>
    </dxf>
  </rfmt>
  <rfmt sheetId="1" s="1" sqref="H1222" start="0" length="0">
    <dxf>
      <font>
        <u/>
        <sz val="11"/>
        <color theme="10"/>
        <name val="Calibri"/>
        <scheme val="minor"/>
      </font>
      <alignment horizontal="center" vertical="center" readingOrder="0"/>
    </dxf>
  </rfmt>
  <rcc rId="86237" sId="1" odxf="1" dxf="1" numFmtId="19">
    <nc r="I1222">
      <v>43712</v>
    </nc>
    <odxf>
      <numFmt numFmtId="0" formatCode="General"/>
      <alignment horizontal="general" vertical="bottom" readingOrder="0"/>
    </odxf>
    <ndxf>
      <numFmt numFmtId="19" formatCode="dd/mm/yyyy"/>
      <alignment horizontal="center" vertical="center" readingOrder="0"/>
    </ndxf>
  </rcc>
  <rfmt sheetId="1" sqref="J1222" start="0" length="0">
    <dxf>
      <alignment horizontal="justify" vertical="justify" wrapText="1" readingOrder="0"/>
    </dxf>
  </rfmt>
  <rfmt sheetId="1" sqref="K1222" start="0" length="0">
    <dxf>
      <alignment horizontal="center" vertical="center" readingOrder="0"/>
    </dxf>
  </rfmt>
  <rcc rId="86238" sId="1" odxf="1" dxf="1" numFmtId="19">
    <nc r="L1222">
      <v>43718</v>
    </nc>
    <odxf>
      <numFmt numFmtId="0" formatCode="General"/>
      <alignment horizontal="general" vertical="bottom" readingOrder="0"/>
    </odxf>
    <ndxf>
      <numFmt numFmtId="19" formatCode="dd/mm/yyyy"/>
      <alignment horizontal="center" vertical="center" readingOrder="0"/>
    </ndxf>
  </rcc>
  <rfmt sheetId="1" sqref="M1222" start="0" length="0">
    <dxf>
      <alignment horizontal="center" vertical="center" readingOrder="0"/>
    </dxf>
  </rfmt>
  <rcc rId="86239" sId="1" odxf="1" dxf="1">
    <nc r="N1222" t="inlineStr">
      <is>
        <t>2, 3</t>
      </is>
    </nc>
    <odxf>
      <alignment horizontal="general" vertical="bottom" readingOrder="0"/>
    </odxf>
    <ndxf>
      <alignment horizontal="center" vertical="center" readingOrder="0"/>
    </ndxf>
  </rcc>
  <rfmt sheetId="1" s="1" sqref="O1222" start="0" length="0">
    <dxf>
      <font>
        <u/>
        <sz val="11"/>
        <color theme="10"/>
        <name val="Calibri"/>
        <scheme val="minor"/>
      </font>
      <alignment vertical="center" readingOrder="0"/>
    </dxf>
  </rfmt>
  <rfmt sheetId="1" s="1" sqref="P1222" start="0" length="0">
    <dxf>
      <font>
        <u/>
        <sz val="11"/>
        <color theme="10"/>
        <name val="Calibri"/>
        <scheme val="minor"/>
      </font>
      <alignment vertical="center" readingOrder="0"/>
    </dxf>
  </rfmt>
  <rcc rId="86240" sId="1" odxf="1" s="1" dxf="1">
    <nc r="Q1222" t="inlineStr">
      <is>
        <t>http://ieifeslp.gob.mx/_transparencia/CEGAIP/COS/FORMATO+HIPERVINCULO+NO+SE+GENERA+DICTAMEN.pdf</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fmt sheetId="1" sqref="R1222" start="0" length="0">
    <dxf>
      <alignment horizontal="center" vertical="center" readingOrder="0"/>
    </dxf>
  </rfmt>
  <rfmt sheetId="1" sqref="S1222" start="0" length="0">
    <dxf>
      <alignment horizontal="center" vertical="center" readingOrder="0"/>
    </dxf>
  </rfmt>
  <rfmt sheetId="1" sqref="T1222" start="0" length="0">
    <dxf>
      <alignment horizontal="center" vertical="center" readingOrder="0"/>
    </dxf>
  </rfmt>
  <rfmt sheetId="1" sqref="U1222" start="0" length="0">
    <dxf>
      <alignment horizontal="center" vertical="center" readingOrder="0"/>
    </dxf>
  </rfmt>
  <rfmt sheetId="1" sqref="V1222" start="0" length="0">
    <dxf>
      <alignment horizontal="center" vertical="center" readingOrder="0"/>
    </dxf>
  </rfmt>
  <rcc rId="86241" sId="1" odxf="1" dxf="1">
    <nc r="W1222" t="inlineStr">
      <is>
        <t>LEY DE OBRA PUBLICA  Y REGLAMENTO CORRESPONDIENTE PRESENTAR LAS MEJORES CONDICIONES TECNICAS Y ECONOMICAS</t>
      </is>
    </nc>
    <odxf>
      <alignment horizontal="general" vertical="bottom" readingOrder="0"/>
    </odxf>
    <ndxf>
      <alignment horizontal="left" vertical="center" readingOrder="0"/>
    </ndxf>
  </rcc>
  <rcc rId="86242" sId="1" odxf="1" dxf="1">
    <nc r="X1222" t="inlineStr">
      <is>
        <t>DIRECCION DE COSTOS</t>
      </is>
    </nc>
    <odxf>
      <alignment horizontal="general" vertical="bottom" readingOrder="0"/>
    </odxf>
    <ndxf>
      <alignment horizontal="center" vertical="center" readingOrder="0"/>
    </ndxf>
  </rcc>
  <rcc rId="86243" sId="1" odxf="1" dxf="1">
    <nc r="Y1222" t="inlineStr">
      <is>
        <t>DIRECCION JURIDICA</t>
      </is>
    </nc>
    <odxf>
      <alignment horizontal="general" vertical="bottom" readingOrder="0"/>
    </odxf>
    <ndxf>
      <alignment horizontal="center" vertical="center" readingOrder="0"/>
    </ndxf>
  </rcc>
  <rcc rId="86244" sId="1" odxf="1" dxf="1">
    <nc r="Z1222" t="inlineStr">
      <is>
        <t>DIRECCION DE CONSTRUCCION</t>
      </is>
    </nc>
    <odxf>
      <alignment horizontal="general" vertical="bottom" readingOrder="0"/>
    </odxf>
    <ndxf>
      <alignment horizontal="center" vertical="center" readingOrder="0"/>
    </ndxf>
  </rcc>
  <rfmt sheetId="1" sqref="AA1222" start="0" length="0">
    <dxf>
      <alignment horizontal="center" vertical="center" readingOrder="0"/>
    </dxf>
  </rfmt>
  <rfmt sheetId="1" sqref="AB1222" start="0" length="0">
    <dxf>
      <numFmt numFmtId="19" formatCode="dd/mm/yyyy"/>
      <alignment horizontal="center" vertical="center" readingOrder="0"/>
    </dxf>
  </rfmt>
  <rfmt sheetId="1" s="1" sqref="AC1222" start="0" length="0">
    <dxf>
      <numFmt numFmtId="34" formatCode="_-&quot;$&quot;* #,##0.00_-;\-&quot;$&quot;* #,##0.00_-;_-&quot;$&quot;* &quot;-&quot;??_-;_-@_-"/>
      <alignment horizontal="center" vertical="center" readingOrder="0"/>
    </dxf>
  </rfmt>
  <rfmt sheetId="1" s="1" sqref="AD1222" start="0" length="0">
    <dxf>
      <numFmt numFmtId="34" formatCode="_-&quot;$&quot;* #,##0.00_-;\-&quot;$&quot;* #,##0.00_-;_-&quot;$&quot;* &quot;-&quot;??_-;_-@_-"/>
      <alignment horizontal="center" vertical="center" readingOrder="0"/>
    </dxf>
  </rfmt>
  <rfmt sheetId="1" sqref="AE1222" start="0" length="0">
    <dxf>
      <alignment horizontal="center" vertical="center" readingOrder="0"/>
    </dxf>
  </rfmt>
  <rfmt sheetId="1" sqref="AF1222" start="0" length="0">
    <dxf>
      <alignment horizontal="center" vertical="center" readingOrder="0"/>
    </dxf>
  </rfmt>
  <rfmt sheetId="1" sqref="AG1222" start="0" length="0">
    <dxf>
      <alignment horizontal="center" vertical="center" readingOrder="0"/>
    </dxf>
  </rfmt>
  <rfmt sheetId="1" sqref="AH1222" start="0" length="0">
    <dxf>
      <alignment horizontal="center" vertical="center" readingOrder="0"/>
    </dxf>
  </rfmt>
  <rfmt sheetId="1" sqref="AI1222" start="0" length="0">
    <dxf>
      <alignment horizontal="center" vertical="center" readingOrder="0"/>
    </dxf>
  </rfmt>
  <rfmt sheetId="1" sqref="AJ1222" start="0" length="0">
    <dxf>
      <alignment horizontal="center" vertical="center" readingOrder="0"/>
    </dxf>
  </rfmt>
  <rfmt sheetId="1" sqref="AK1222" start="0" length="0">
    <dxf>
      <font>
        <sz val="11"/>
        <color theme="1"/>
        <name val="Calibri"/>
        <scheme val="minor"/>
      </font>
      <numFmt numFmtId="19" formatCode="dd/mm/yyyy"/>
      <alignment horizontal="center" vertical="center" wrapText="1" readingOrder="0"/>
    </dxf>
  </rfmt>
  <rfmt sheetId="1" sqref="AL1222" start="0" length="0">
    <dxf>
      <font>
        <sz val="11"/>
        <color theme="1"/>
        <name val="Calibri"/>
        <scheme val="minor"/>
      </font>
      <numFmt numFmtId="19" formatCode="dd/mm/yyyy"/>
      <alignment horizontal="center" vertical="center" wrapText="1" readingOrder="0"/>
    </dxf>
  </rfmt>
  <rfmt sheetId="1" s="1" sqref="AM1222" start="0" length="0">
    <dxf>
      <font>
        <u/>
        <sz val="11"/>
        <color theme="10"/>
        <name val="Calibri"/>
        <scheme val="minor"/>
      </font>
      <alignment horizontal="center" vertical="center" readingOrder="0"/>
    </dxf>
  </rfmt>
  <rfmt sheetId="1" s="1" sqref="AN1222" start="0" length="0">
    <dxf>
      <font>
        <u/>
        <sz val="11"/>
        <color theme="10"/>
        <name val="Calibri"/>
        <scheme val="minor"/>
      </font>
      <alignment horizontal="center" vertical="center" readingOrder="0"/>
    </dxf>
  </rfmt>
  <rfmt sheetId="1" sqref="AO1222" start="0" length="0">
    <dxf>
      <alignment horizontal="center" vertical="center" readingOrder="0"/>
    </dxf>
  </rfmt>
  <rfmt sheetId="1" sqref="AP1222" start="0" length="0">
    <dxf>
      <alignment horizontal="center" vertical="center" readingOrder="0"/>
    </dxf>
  </rfmt>
  <rfmt sheetId="1" sqref="AQ1222" start="0" length="0">
    <dxf>
      <alignment horizontal="center" vertical="center" wrapText="1" readingOrder="0"/>
    </dxf>
  </rfmt>
  <rfmt sheetId="1" sqref="AR1222" start="0" length="0">
    <dxf>
      <alignment horizontal="center" vertical="center" wrapText="1" readingOrder="0"/>
    </dxf>
  </rfmt>
  <rfmt sheetId="1" sqref="AS1222" start="0" length="0">
    <dxf>
      <alignment horizontal="center" vertical="center" wrapText="1" readingOrder="0"/>
    </dxf>
  </rfmt>
  <rfmt sheetId="1" sqref="AT1222" start="0" length="0">
    <dxf>
      <alignment horizontal="center" vertical="center" wrapText="1" readingOrder="0"/>
    </dxf>
  </rfmt>
  <rfmt sheetId="1" s="1" sqref="AU1222" start="0" length="0">
    <dxf>
      <font>
        <u/>
        <sz val="11"/>
        <color theme="10"/>
        <name val="Calibri"/>
        <scheme val="minor"/>
      </font>
      <alignment horizontal="center" vertical="center" readingOrder="0"/>
    </dxf>
  </rfmt>
  <rfmt sheetId="1" sqref="AV1222" start="0" length="0">
    <dxf>
      <alignment horizontal="center" vertical="center" readingOrder="0"/>
    </dxf>
  </rfmt>
  <rfmt sheetId="1" sqref="AW1222" start="0" length="0">
    <dxf>
      <fill>
        <patternFill patternType="solid">
          <bgColor theme="0"/>
        </patternFill>
      </fill>
      <alignment horizontal="center" vertical="center" readingOrder="0"/>
    </dxf>
  </rfmt>
  <rfmt sheetId="1" sqref="AX1222" start="0" length="0">
    <dxf>
      <alignment horizontal="center" vertical="center" readingOrder="0"/>
    </dxf>
  </rfmt>
  <rfmt sheetId="1" sqref="AY1222" start="0" length="0">
    <dxf>
      <alignment horizontal="center" vertical="center" readingOrder="0"/>
    </dxf>
  </rfmt>
  <rfmt sheetId="1" sqref="AZ1222" start="0" length="0">
    <dxf>
      <alignment vertical="center" wrapText="1" readingOrder="0"/>
    </dxf>
  </rfmt>
  <rfmt sheetId="1" s="1" sqref="BA1222" start="0" length="0">
    <dxf>
      <font>
        <u/>
        <sz val="11"/>
        <color theme="10"/>
        <name val="Calibri"/>
        <scheme val="minor"/>
      </font>
      <alignment vertical="center" readingOrder="0"/>
    </dxf>
  </rfmt>
  <rfmt sheetId="1" s="1" sqref="BB1222" start="0" length="0">
    <dxf>
      <font>
        <u/>
        <sz val="11"/>
        <color theme="10"/>
        <name val="Calibri"/>
        <scheme val="minor"/>
      </font>
      <alignment vertical="center" readingOrder="0"/>
    </dxf>
  </rfmt>
  <rfmt sheetId="1" s="1" sqref="BC1222" start="0" length="0">
    <dxf>
      <font>
        <u/>
        <sz val="11"/>
        <color theme="10"/>
        <name val="Calibri"/>
        <scheme val="minor"/>
      </font>
      <fill>
        <patternFill patternType="solid">
          <bgColor theme="0"/>
        </patternFill>
      </fill>
      <alignment vertical="center" readingOrder="0"/>
    </dxf>
  </rfmt>
  <rfmt sheetId="1" s="1" sqref="BD1222" start="0" length="0">
    <dxf>
      <font>
        <u/>
        <sz val="11"/>
        <color theme="10"/>
        <name val="Calibri"/>
        <scheme val="minor"/>
      </font>
      <alignment vertical="center" readingOrder="0"/>
    </dxf>
  </rfmt>
  <rfmt sheetId="1" sqref="BE1222" start="0" length="0">
    <dxf>
      <alignment horizontal="center" vertical="center" readingOrder="0"/>
    </dxf>
  </rfmt>
  <rfmt sheetId="1" sqref="BF1222" start="0" length="0">
    <dxf>
      <numFmt numFmtId="19" formatCode="dd/mm/yyyy"/>
      <alignment horizontal="center" vertical="center" readingOrder="0"/>
    </dxf>
  </rfmt>
  <rfmt sheetId="1" sqref="BG1222" start="0" length="0">
    <dxf>
      <numFmt numFmtId="19" formatCode="dd/mm/yyyy"/>
      <alignment horizontal="center" vertical="center" readingOrder="0"/>
    </dxf>
  </rfmt>
  <rfmt sheetId="1" sqref="BH1222" start="0" length="0">
    <dxf>
      <alignment horizontal="center" vertical="center" readingOrder="0"/>
    </dxf>
  </rfmt>
  <rcc rId="86245" sId="1">
    <nc r="G1222" t="inlineStr">
      <is>
        <t>IO-924037999-E24-2019</t>
      </is>
    </nc>
  </rcc>
  <rcc rId="86246" sId="1">
    <nc r="H1222" t="inlineStr">
      <is>
        <t>http://ieifeslp.gob.mx/_transparencia/CEGAIP/COS/INVITACION+PRECIO+UNITARIO+IOE24.doc</t>
      </is>
    </nc>
  </rcc>
  <rcc rId="86247" sId="1">
    <nc r="J1222" t="inlineStr">
      <is>
        <t xml:space="preserve">A) MEJORA DE LA INFRAESTRUCTURA FISICA EDUCATIVA DEL PLANTEL, E.P. LEONA VICARIO, EN SAN ANTONIO, S.L.P., B) MEJORA DE LA INFRAESTRUCTURA FISICA EDUCATIVA DEL PLANTEL, J.N.I. AURELIO MANRIQUE DE LARA, COLONIA LAS PALMAS, TAMPAMOLON CORONA, S.L.P.
</t>
      </is>
    </nc>
  </rcc>
  <rcc rId="86248" sId="1">
    <nc r="F1222">
      <v>1190</v>
    </nc>
  </rcc>
  <rcc rId="86249" sId="1">
    <nc r="K1222">
      <v>1190</v>
    </nc>
  </rcc>
  <rcc rId="86250" sId="1">
    <nc r="M1222">
      <v>1190</v>
    </nc>
  </rcc>
  <rcc rId="86251" sId="1">
    <nc r="R1222" t="inlineStr">
      <is>
        <t>NO APLICA</t>
      </is>
    </nc>
  </rcc>
  <rcc rId="86252" sId="1">
    <nc r="S1222" t="inlineStr">
      <is>
        <t>NO APLICA</t>
      </is>
    </nc>
  </rcc>
  <rcc rId="86253" sId="1">
    <nc r="T1222" t="inlineStr">
      <is>
        <t>NO APLICA</t>
      </is>
    </nc>
  </rcc>
  <rcc rId="86254" sId="1">
    <nc r="U1222" t="inlineStr">
      <is>
        <t>NO APLICA</t>
      </is>
    </nc>
  </rcc>
  <rcc rId="86255" sId="1">
    <nc r="V1222" t="inlineStr">
      <is>
        <t>NO APLICA</t>
      </is>
    </nc>
  </rcc>
  <rcc rId="86256" sId="1">
    <nc r="O1222" t="inlineStr">
      <is>
        <t>http://ieifeslp.gob.mx/_transparencia/CEGAIP/COS/ACTAFALLO+IOE24+DESIERTA.doc</t>
      </is>
    </nc>
  </rcc>
  <rcc rId="86257" sId="1">
    <nc r="P1222" t="inlineStr">
      <is>
        <t>http://ieifeslp.gob.mx/_transparencia/CEGAIP/COS/ACTA+DE+APERTURA+IOE24.doc</t>
      </is>
    </nc>
  </rcc>
</revisions>
</file>

<file path=xl/revisions/revisionLog58.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6258" sId="1" odxf="1" dxf="1">
    <nc r="A1223">
      <v>2019</v>
    </nc>
    <odxf>
      <alignment horizontal="general" vertical="bottom" readingOrder="0"/>
    </odxf>
    <ndxf>
      <alignment horizontal="center" vertical="center" readingOrder="0"/>
    </ndxf>
  </rcc>
  <rcc rId="86259" sId="1" odxf="1" dxf="1" numFmtId="19">
    <nc r="B1223">
      <v>43709</v>
    </nc>
    <odxf>
      <numFmt numFmtId="0" formatCode="General"/>
      <alignment horizontal="general" vertical="bottom" readingOrder="0"/>
    </odxf>
    <ndxf>
      <numFmt numFmtId="19" formatCode="dd/mm/yyyy"/>
      <alignment horizontal="center" vertical="center" readingOrder="0"/>
    </ndxf>
  </rcc>
  <rcc rId="86260" sId="1" odxf="1" dxf="1" numFmtId="19">
    <nc r="C1223">
      <v>43738</v>
    </nc>
    <odxf>
      <numFmt numFmtId="0" formatCode="General"/>
      <alignment horizontal="general" vertical="bottom" readingOrder="0"/>
    </odxf>
    <ndxf>
      <numFmt numFmtId="19" formatCode="dd/mm/yyyy"/>
      <alignment horizontal="center" vertical="center" readingOrder="0"/>
    </ndxf>
  </rcc>
  <rcc rId="86261" sId="1" odxf="1" dxf="1">
    <nc r="D1223" t="inlineStr">
      <is>
        <t>Licitación pública</t>
      </is>
    </nc>
    <odxf>
      <alignment horizontal="general" vertical="bottom" readingOrder="0"/>
    </odxf>
    <ndxf>
      <alignment horizontal="center" vertical="center" readingOrder="0"/>
    </ndxf>
  </rcc>
  <rcc rId="86262" sId="1" odxf="1" dxf="1">
    <nc r="E1223" t="inlineStr">
      <is>
        <t>Obra pública</t>
      </is>
    </nc>
    <odxf>
      <alignment horizontal="general" vertical="bottom" readingOrder="0"/>
    </odxf>
    <ndxf>
      <alignment horizontal="center" vertical="center" readingOrder="0"/>
    </ndxf>
  </rcc>
  <rfmt sheetId="1" sqref="F1223" start="0" length="0">
    <dxf>
      <alignment horizontal="center" vertical="center" readingOrder="0"/>
    </dxf>
  </rfmt>
  <rfmt sheetId="1" sqref="G1223" start="0" length="0">
    <dxf>
      <alignment horizontal="center" vertical="center" readingOrder="0"/>
    </dxf>
  </rfmt>
  <rfmt sheetId="1" s="1" sqref="H1223" start="0" length="0">
    <dxf>
      <font>
        <u/>
        <sz val="11"/>
        <color theme="10"/>
        <name val="Calibri"/>
        <scheme val="minor"/>
      </font>
      <alignment horizontal="center" vertical="center" readingOrder="0"/>
    </dxf>
  </rfmt>
  <rfmt sheetId="1" sqref="I1223" start="0" length="0">
    <dxf>
      <numFmt numFmtId="19" formatCode="dd/mm/yyyy"/>
      <alignment horizontal="center" vertical="center" readingOrder="0"/>
    </dxf>
  </rfmt>
  <rfmt sheetId="1" sqref="J1223" start="0" length="0">
    <dxf>
      <alignment horizontal="justify" vertical="justify" wrapText="1" readingOrder="0"/>
    </dxf>
  </rfmt>
  <rfmt sheetId="1" sqref="K1223" start="0" length="0">
    <dxf>
      <alignment horizontal="center" vertical="center" readingOrder="0"/>
    </dxf>
  </rfmt>
  <rfmt sheetId="1" sqref="L1223" start="0" length="0">
    <dxf>
      <numFmt numFmtId="19" formatCode="dd/mm/yyyy"/>
      <alignment horizontal="center" vertical="center" readingOrder="0"/>
    </dxf>
  </rfmt>
  <rfmt sheetId="1" sqref="M1223" start="0" length="0">
    <dxf>
      <alignment horizontal="center" vertical="center" readingOrder="0"/>
    </dxf>
  </rfmt>
  <rcc rId="86263" sId="1" odxf="1" dxf="1">
    <nc r="N1223" t="inlineStr">
      <is>
        <t>2, 3</t>
      </is>
    </nc>
    <odxf>
      <alignment horizontal="general" vertical="bottom" readingOrder="0"/>
    </odxf>
    <ndxf>
      <alignment horizontal="center" vertical="center" readingOrder="0"/>
    </ndxf>
  </rcc>
  <rfmt sheetId="1" s="1" sqref="O1223" start="0" length="0">
    <dxf>
      <font>
        <u/>
        <sz val="11"/>
        <color theme="10"/>
        <name val="Calibri"/>
        <scheme val="minor"/>
      </font>
      <alignment vertical="center" readingOrder="0"/>
    </dxf>
  </rfmt>
  <rfmt sheetId="1" s="1" sqref="P1223" start="0" length="0">
    <dxf>
      <font>
        <u/>
        <sz val="11"/>
        <color theme="10"/>
        <name val="Calibri"/>
        <scheme val="minor"/>
      </font>
      <alignment vertical="center" readingOrder="0"/>
    </dxf>
  </rfmt>
  <rfmt sheetId="1" s="1" sqref="Q1223" start="0" length="0">
    <dxf>
      <font>
        <u/>
        <sz val="11"/>
        <color theme="10"/>
        <name val="Calibri"/>
        <scheme val="minor"/>
      </font>
      <alignment vertical="center" readingOrder="0"/>
    </dxf>
  </rfmt>
  <rfmt sheetId="1" sqref="R1223" start="0" length="0">
    <dxf>
      <alignment horizontal="center" vertical="center" readingOrder="0"/>
    </dxf>
  </rfmt>
  <rfmt sheetId="1" sqref="S1223" start="0" length="0">
    <dxf>
      <alignment horizontal="center" vertical="center" readingOrder="0"/>
    </dxf>
  </rfmt>
  <rfmt sheetId="1" sqref="T1223" start="0" length="0">
    <dxf>
      <alignment horizontal="center" vertical="center" readingOrder="0"/>
    </dxf>
  </rfmt>
  <rfmt sheetId="1" sqref="U1223" start="0" length="0">
    <dxf>
      <alignment horizontal="center" vertical="center" readingOrder="0"/>
    </dxf>
  </rfmt>
  <rfmt sheetId="1" sqref="V1223" start="0" length="0">
    <dxf>
      <alignment horizontal="center" vertical="center" readingOrder="0"/>
    </dxf>
  </rfmt>
  <rcc rId="86264" sId="1" odxf="1" dxf="1">
    <nc r="W1223" t="inlineStr">
      <is>
        <t>LEY DE OBRA PUBLICA  Y REGLAMENTO CORRESPONDIENTE PRESENTAR LAS MEJORES CONDICIONES TECNICAS Y ECONOMICAS</t>
      </is>
    </nc>
    <odxf>
      <alignment horizontal="general" vertical="bottom" readingOrder="0"/>
    </odxf>
    <ndxf>
      <alignment horizontal="left" vertical="center" readingOrder="0"/>
    </ndxf>
  </rcc>
  <rcc rId="86265" sId="1" odxf="1" dxf="1">
    <nc r="X1223" t="inlineStr">
      <is>
        <t>DIRECCION DE COSTOS</t>
      </is>
    </nc>
    <odxf>
      <alignment horizontal="general" vertical="bottom" readingOrder="0"/>
    </odxf>
    <ndxf>
      <alignment horizontal="center" vertical="center" readingOrder="0"/>
    </ndxf>
  </rcc>
  <rcc rId="86266" sId="1" odxf="1" dxf="1">
    <nc r="Y1223" t="inlineStr">
      <is>
        <t>DIRECCION JURIDICA</t>
      </is>
    </nc>
    <odxf>
      <alignment horizontal="general" vertical="bottom" readingOrder="0"/>
    </odxf>
    <ndxf>
      <alignment horizontal="center" vertical="center" readingOrder="0"/>
    </ndxf>
  </rcc>
  <rcc rId="86267" sId="1" odxf="1" dxf="1">
    <nc r="Z1223" t="inlineStr">
      <is>
        <t>DIRECCION DE CONSTRUCCION</t>
      </is>
    </nc>
    <odxf>
      <alignment horizontal="general" vertical="bottom" readingOrder="0"/>
    </odxf>
    <ndxf>
      <alignment horizontal="center" vertical="center" readingOrder="0"/>
    </ndxf>
  </rcc>
  <rfmt sheetId="1" sqref="AA1223" start="0" length="0">
    <dxf>
      <alignment horizontal="center" vertical="center" readingOrder="0"/>
    </dxf>
  </rfmt>
  <rfmt sheetId="1" sqref="AB1223" start="0" length="0">
    <dxf>
      <numFmt numFmtId="19" formatCode="dd/mm/yyyy"/>
      <alignment horizontal="center" vertical="center" readingOrder="0"/>
    </dxf>
  </rfmt>
  <rfmt sheetId="1" s="1" sqref="AC1223" start="0" length="0">
    <dxf>
      <numFmt numFmtId="34" formatCode="_-&quot;$&quot;* #,##0.00_-;\-&quot;$&quot;* #,##0.00_-;_-&quot;$&quot;* &quot;-&quot;??_-;_-@_-"/>
      <alignment horizontal="center" vertical="center" readingOrder="0"/>
    </dxf>
  </rfmt>
  <rfmt sheetId="1" s="1" sqref="AD1223" start="0" length="0">
    <dxf>
      <numFmt numFmtId="34" formatCode="_-&quot;$&quot;* #,##0.00_-;\-&quot;$&quot;* #,##0.00_-;_-&quot;$&quot;* &quot;-&quot;??_-;_-@_-"/>
      <alignment horizontal="center" vertical="center" readingOrder="0"/>
    </dxf>
  </rfmt>
  <rfmt sheetId="1" sqref="AE1223" start="0" length="0">
    <dxf>
      <alignment horizontal="center" vertical="center" readingOrder="0"/>
    </dxf>
  </rfmt>
  <rfmt sheetId="1" sqref="AF1223" start="0" length="0">
    <dxf>
      <alignment horizontal="center" vertical="center" readingOrder="0"/>
    </dxf>
  </rfmt>
  <rfmt sheetId="1" sqref="AG1223" start="0" length="0">
    <dxf>
      <alignment horizontal="center" vertical="center" readingOrder="0"/>
    </dxf>
  </rfmt>
  <rfmt sheetId="1" sqref="AH1223" start="0" length="0">
    <dxf>
      <alignment horizontal="center" vertical="center" readingOrder="0"/>
    </dxf>
  </rfmt>
  <rfmt sheetId="1" sqref="AI1223" start="0" length="0">
    <dxf>
      <alignment horizontal="center" vertical="center" readingOrder="0"/>
    </dxf>
  </rfmt>
  <rfmt sheetId="1" sqref="AJ1223" start="0" length="0">
    <dxf>
      <alignment horizontal="center" vertical="center" readingOrder="0"/>
    </dxf>
  </rfmt>
  <rfmt sheetId="1" sqref="AK1223" start="0" length="0">
    <dxf>
      <font>
        <sz val="11"/>
        <color theme="1"/>
        <name val="Calibri"/>
        <scheme val="minor"/>
      </font>
      <numFmt numFmtId="19" formatCode="dd/mm/yyyy"/>
      <alignment horizontal="center" vertical="center" wrapText="1" readingOrder="0"/>
    </dxf>
  </rfmt>
  <rfmt sheetId="1" sqref="AL1223" start="0" length="0">
    <dxf>
      <font>
        <sz val="11"/>
        <color theme="1"/>
        <name val="Calibri"/>
        <scheme val="minor"/>
      </font>
      <numFmt numFmtId="19" formatCode="dd/mm/yyyy"/>
      <alignment horizontal="center" vertical="center" wrapText="1" readingOrder="0"/>
    </dxf>
  </rfmt>
  <rfmt sheetId="1" s="1" sqref="AM1223" start="0" length="0">
    <dxf>
      <font>
        <u/>
        <sz val="11"/>
        <color theme="10"/>
        <name val="Calibri"/>
        <scheme val="minor"/>
      </font>
      <alignment horizontal="center" vertical="center" readingOrder="0"/>
    </dxf>
  </rfmt>
  <rfmt sheetId="1" s="1" sqref="AN1223" start="0" length="0">
    <dxf>
      <font>
        <u/>
        <sz val="11"/>
        <color theme="10"/>
        <name val="Calibri"/>
        <scheme val="minor"/>
      </font>
      <alignment horizontal="center" vertical="center" readingOrder="0"/>
    </dxf>
  </rfmt>
  <rfmt sheetId="1" sqref="AO1223" start="0" length="0">
    <dxf>
      <alignment horizontal="center" vertical="center" readingOrder="0"/>
    </dxf>
  </rfmt>
  <rfmt sheetId="1" sqref="AP1223" start="0" length="0">
    <dxf>
      <alignment horizontal="center" vertical="center" readingOrder="0"/>
    </dxf>
  </rfmt>
  <rfmt sheetId="1" sqref="AQ1223" start="0" length="0">
    <dxf>
      <alignment horizontal="center" vertical="center" wrapText="1" readingOrder="0"/>
    </dxf>
  </rfmt>
  <rfmt sheetId="1" sqref="AR1223" start="0" length="0">
    <dxf>
      <alignment horizontal="center" vertical="center" wrapText="1" readingOrder="0"/>
    </dxf>
  </rfmt>
  <rfmt sheetId="1" sqref="AS1223" start="0" length="0">
    <dxf>
      <alignment horizontal="center" vertical="center" wrapText="1" readingOrder="0"/>
    </dxf>
  </rfmt>
  <rfmt sheetId="1" sqref="AT1223" start="0" length="0">
    <dxf>
      <alignment horizontal="center" vertical="center" wrapText="1" readingOrder="0"/>
    </dxf>
  </rfmt>
  <rfmt sheetId="1" s="1" sqref="AU1223" start="0" length="0">
    <dxf>
      <font>
        <u/>
        <sz val="11"/>
        <color theme="10"/>
        <name val="Calibri"/>
        <scheme val="minor"/>
      </font>
      <alignment horizontal="center" vertical="center" readingOrder="0"/>
    </dxf>
  </rfmt>
  <rfmt sheetId="1" sqref="AV1223" start="0" length="0">
    <dxf>
      <alignment horizontal="center" vertical="center" readingOrder="0"/>
    </dxf>
  </rfmt>
  <rfmt sheetId="1" sqref="AW1223" start="0" length="0">
    <dxf>
      <fill>
        <patternFill patternType="solid">
          <bgColor theme="0"/>
        </patternFill>
      </fill>
      <alignment horizontal="center" vertical="center" readingOrder="0"/>
    </dxf>
  </rfmt>
  <rfmt sheetId="1" sqref="AX1223" start="0" length="0">
    <dxf>
      <alignment horizontal="center" vertical="center" readingOrder="0"/>
    </dxf>
  </rfmt>
  <rfmt sheetId="1" sqref="AY1223" start="0" length="0">
    <dxf>
      <alignment horizontal="center" vertical="center" readingOrder="0"/>
    </dxf>
  </rfmt>
  <rfmt sheetId="1" sqref="AZ1223" start="0" length="0">
    <dxf>
      <alignment vertical="center" wrapText="1" readingOrder="0"/>
    </dxf>
  </rfmt>
  <rfmt sheetId="1" s="1" sqref="BA1223" start="0" length="0">
    <dxf>
      <font>
        <u/>
        <sz val="11"/>
        <color theme="10"/>
        <name val="Calibri"/>
        <scheme val="minor"/>
      </font>
      <alignment vertical="center" readingOrder="0"/>
    </dxf>
  </rfmt>
  <rfmt sheetId="1" s="1" sqref="BB1223" start="0" length="0">
    <dxf>
      <font>
        <u/>
        <sz val="11"/>
        <color theme="10"/>
        <name val="Calibri"/>
        <scheme val="minor"/>
      </font>
      <alignment vertical="center" readingOrder="0"/>
    </dxf>
  </rfmt>
  <rfmt sheetId="1" s="1" sqref="BC1223" start="0" length="0">
    <dxf>
      <font>
        <u/>
        <sz val="11"/>
        <color theme="10"/>
        <name val="Calibri"/>
        <scheme val="minor"/>
      </font>
      <fill>
        <patternFill patternType="solid">
          <bgColor theme="0"/>
        </patternFill>
      </fill>
      <alignment vertical="center" readingOrder="0"/>
    </dxf>
  </rfmt>
  <rfmt sheetId="1" s="1" sqref="BD1223" start="0" length="0">
    <dxf>
      <font>
        <u/>
        <sz val="11"/>
        <color theme="10"/>
        <name val="Calibri"/>
        <scheme val="minor"/>
      </font>
      <alignment vertical="center" readingOrder="0"/>
    </dxf>
  </rfmt>
  <rfmt sheetId="1" sqref="BE1223" start="0" length="0">
    <dxf>
      <alignment horizontal="center" vertical="center" readingOrder="0"/>
    </dxf>
  </rfmt>
  <rfmt sheetId="1" sqref="BF1223" start="0" length="0">
    <dxf>
      <numFmt numFmtId="19" formatCode="dd/mm/yyyy"/>
      <alignment horizontal="center" vertical="center" readingOrder="0"/>
    </dxf>
  </rfmt>
  <rfmt sheetId="1" sqref="BG1223" start="0" length="0">
    <dxf>
      <numFmt numFmtId="19" formatCode="dd/mm/yyyy"/>
      <alignment horizontal="center" vertical="center" readingOrder="0"/>
    </dxf>
  </rfmt>
  <rfmt sheetId="1" sqref="BH1223" start="0" length="0">
    <dxf>
      <alignment horizontal="center" vertical="center" readingOrder="0"/>
    </dxf>
  </rfmt>
  <rcc rId="86268" sId="1">
    <nc r="G1223" t="inlineStr">
      <is>
        <t>LP-IEIFE-026-2019/EST</t>
      </is>
    </nc>
  </rcc>
  <rcc rId="86269" sId="1" numFmtId="19">
    <nc r="I1223">
      <v>43713</v>
    </nc>
  </rcc>
  <rcc rId="86270" sId="1" numFmtId="19">
    <nc r="L1223">
      <v>43719</v>
    </nc>
  </rcc>
  <rcc rId="86271" sId="1">
    <nc r="H1223" t="inlineStr">
      <is>
        <t>http://ieifeslp.gob.mx/_transparencia/CEGAIP/COS/LP026+AL+LP030.pdf</t>
      </is>
    </nc>
  </rcc>
  <rcc rId="86272" sId="1">
    <nc r="J1223" t="inlineStr">
      <is>
        <t>A) CONSTRUCCIÓN DE UN MÓDULO DE SERVICIOS SANITARIOS, ESTRUCTURA REGIONAL 6.00 x 8.00 m. Y OBRAS EXTERIORES, E.P. JAIME NUNO, EN EL REFUGIO, CIUDAD FERNÁNDEZ, S.L.P., B) CONSTRUCCIÓN DE UN AULA DIDÁCTICA, ESTRUCTURA REGIONAL 6.00 x 8.00 m. Y OBRAS EXTERIORES, E.P. BELISARIO DOMÍNGUEZ, EN EJIDO LOS LLANITOS, CIUDAD FERNÁNDEZ, S.L.P.</t>
      </is>
    </nc>
  </rcc>
  <rcc rId="86273" sId="1">
    <nc r="O1223" t="inlineStr">
      <is>
        <t>http://ieifeslp.gob.mx/_transparencia/CEGAIP/COS/ACTA+FALLO+LP026+PROMEDIOS.doc</t>
      </is>
    </nc>
  </rcc>
  <rcc rId="86274" sId="1">
    <nc r="P1223" t="inlineStr">
      <is>
        <t>http://ieifeslp.gob.mx/_transparencia/CEGAIP/COS/ACTA+RECEPCION+ESTATAL+LP026.doc</t>
      </is>
    </nc>
  </rcc>
  <rcc rId="86275" sId="1">
    <nc r="Q1223" t="inlineStr">
      <is>
        <t>http://ieifeslp.gob.mx/_transparencia/CEGAIP/COS/DICTAMEN+LP026.doc</t>
      </is>
    </nc>
  </rcc>
  <rfmt sheetId="7" xfDxf="1" sqref="E1193" start="0" length="0">
    <dxf>
      <font>
        <sz val="9"/>
        <name val="Arial"/>
        <scheme val="none"/>
      </font>
      <alignment vertical="center" wrapText="1" readingOrder="0"/>
      <border outline="0">
        <left style="medium">
          <color indexed="64"/>
        </left>
        <right style="medium">
          <color indexed="64"/>
        </right>
        <top style="medium">
          <color indexed="64"/>
        </top>
        <bottom style="medium">
          <color indexed="64"/>
        </bottom>
      </border>
    </dxf>
  </rfmt>
  <rfmt sheetId="7" xfDxf="1" sqref="E1194"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195"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196"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197"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198"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199"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00"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01"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02"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03"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04"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05"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06"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07"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08"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sqref="E1193" start="0" length="0">
    <dxf>
      <font>
        <sz val="11"/>
        <color indexed="8"/>
        <name val="Calibri"/>
        <scheme val="minor"/>
      </font>
      <alignment vertical="bottom" wrapText="0" readingOrder="0"/>
      <border outline="0">
        <left/>
        <right/>
        <top/>
        <bottom/>
      </border>
    </dxf>
  </rfmt>
  <rcc rId="86276" sId="7" odxf="1" dxf="1">
    <nc r="E1194" t="inlineStr">
      <is>
        <t>GRUPO URBACONSINT, S.A. DE C.V.</t>
      </is>
    </nc>
    <ndxf>
      <font>
        <sz val="11"/>
        <color indexed="8"/>
        <name val="Calibri"/>
        <scheme val="minor"/>
      </font>
      <alignment vertical="bottom" wrapText="0" readingOrder="0"/>
      <border outline="0">
        <left/>
        <right/>
        <bottom/>
      </border>
    </ndxf>
  </rcc>
  <rcc rId="86277" sId="7" odxf="1" dxf="1">
    <nc r="E1195" t="inlineStr">
      <is>
        <t>CUALSA CONSTRUCCIONES, S.A. DE C.V.</t>
      </is>
    </nc>
    <ndxf>
      <font>
        <sz val="11"/>
        <color indexed="8"/>
        <name val="Calibri"/>
        <scheme val="minor"/>
      </font>
      <alignment vertical="bottom" wrapText="0" readingOrder="0"/>
      <border outline="0">
        <left/>
        <right/>
        <bottom/>
      </border>
    </ndxf>
  </rcc>
  <rfmt sheetId="7" sqref="E1196" start="0" length="0">
    <dxf>
      <font>
        <sz val="11"/>
        <color indexed="8"/>
        <name val="Calibri"/>
        <scheme val="minor"/>
      </font>
      <alignment vertical="bottom" wrapText="0" readingOrder="0"/>
      <border outline="0">
        <left/>
        <right/>
        <bottom/>
      </border>
    </dxf>
  </rfmt>
  <rfmt sheetId="7" sqref="E1197" start="0" length="0">
    <dxf>
      <font>
        <sz val="11"/>
        <color indexed="8"/>
        <name val="Calibri"/>
        <scheme val="minor"/>
      </font>
      <alignment vertical="bottom" wrapText="0" readingOrder="0"/>
      <border outline="0">
        <left/>
        <right/>
        <bottom/>
      </border>
    </dxf>
  </rfmt>
  <rcc rId="86278" sId="7" odxf="1" dxf="1">
    <nc r="E1198" t="inlineStr">
      <is>
        <t>CONSTRUCCIONES JEZARO, S.A. DE C.V.</t>
      </is>
    </nc>
    <ndxf>
      <font>
        <sz val="11"/>
        <color indexed="8"/>
        <name val="Calibri"/>
        <scheme val="minor"/>
      </font>
      <alignment vertical="bottom" wrapText="0" readingOrder="0"/>
      <border outline="0">
        <left/>
        <right/>
        <bottom/>
      </border>
    </ndxf>
  </rcc>
  <rcc rId="86279" sId="7" odxf="1" dxf="1">
    <nc r="E1199" t="inlineStr">
      <is>
        <t>ASESORIA Y DISEÑO EMPRESARIAL JARSEGA, S.A. DE C.V.</t>
      </is>
    </nc>
    <ndxf>
      <font>
        <sz val="11"/>
        <color indexed="8"/>
        <name val="Calibri"/>
        <scheme val="minor"/>
      </font>
      <alignment vertical="bottom" wrapText="0" readingOrder="0"/>
      <border outline="0">
        <left/>
        <right/>
        <bottom/>
      </border>
    </ndxf>
  </rcc>
  <rcc rId="86280" sId="7" odxf="1" dxf="1">
    <nc r="E1200" t="inlineStr">
      <is>
        <t>Y.C. CONSTRUCCIONES Y MANTENIMIENTO, S.A. DE C.V.</t>
      </is>
    </nc>
    <ndxf>
      <font>
        <sz val="11"/>
        <color indexed="8"/>
        <name val="Calibri"/>
        <scheme val="minor"/>
      </font>
      <alignment vertical="bottom" wrapText="0" readingOrder="0"/>
      <border outline="0">
        <left/>
        <right/>
        <bottom/>
      </border>
    </ndxf>
  </rcc>
  <rfmt sheetId="7" sqref="E1201" start="0" length="0">
    <dxf>
      <font>
        <sz val="11"/>
        <color indexed="8"/>
        <name val="Calibri"/>
        <scheme val="minor"/>
      </font>
      <alignment vertical="bottom" wrapText="0" readingOrder="0"/>
      <border outline="0">
        <left/>
        <right/>
        <bottom/>
      </border>
    </dxf>
  </rfmt>
  <rfmt sheetId="7" sqref="E1202" start="0" length="0">
    <dxf>
      <font>
        <sz val="11"/>
        <color indexed="8"/>
        <name val="Calibri"/>
        <scheme val="minor"/>
      </font>
      <alignment vertical="bottom" wrapText="0" readingOrder="0"/>
      <border outline="0">
        <left/>
        <right/>
        <bottom/>
      </border>
    </dxf>
  </rfmt>
  <rfmt sheetId="7" sqref="E1203" start="0" length="0">
    <dxf>
      <font>
        <sz val="11"/>
        <color indexed="8"/>
        <name val="Calibri"/>
        <scheme val="minor"/>
      </font>
      <alignment vertical="bottom" wrapText="0" readingOrder="0"/>
      <border outline="0">
        <left/>
        <right/>
        <bottom/>
      </border>
    </dxf>
  </rfmt>
  <rfmt sheetId="7" sqref="E1204" start="0" length="0">
    <dxf>
      <font>
        <sz val="11"/>
        <color indexed="8"/>
        <name val="Calibri"/>
        <scheme val="minor"/>
      </font>
      <alignment vertical="bottom" wrapText="0" readingOrder="0"/>
      <border outline="0">
        <left/>
        <right/>
        <bottom/>
      </border>
    </dxf>
  </rfmt>
  <rfmt sheetId="7" sqref="E1205" start="0" length="0">
    <dxf>
      <font>
        <sz val="11"/>
        <color indexed="8"/>
        <name val="Calibri"/>
        <scheme val="minor"/>
      </font>
      <alignment vertical="bottom" wrapText="0" readingOrder="0"/>
      <border outline="0">
        <left/>
        <right/>
        <bottom/>
      </border>
    </dxf>
  </rfmt>
  <rcc rId="86281" sId="7" odxf="1" dxf="1">
    <nc r="E1206" t="inlineStr">
      <is>
        <t>PESA INNOVACION DEL CENTRO, S.A. DE C.V.</t>
      </is>
    </nc>
    <ndxf>
      <font>
        <sz val="11"/>
        <color indexed="8"/>
        <name val="Calibri"/>
        <scheme val="minor"/>
      </font>
      <alignment vertical="bottom" wrapText="0" readingOrder="0"/>
      <border outline="0">
        <left/>
        <right/>
        <bottom/>
      </border>
    </ndxf>
  </rcc>
  <rcc rId="86282" sId="7" odxf="1" dxf="1">
    <nc r="E1207" t="inlineStr">
      <is>
        <t>ASESORIA GESTION Y CONSTRUCCION AGECO, S.A. DE C.V.</t>
      </is>
    </nc>
    <ndxf>
      <font>
        <sz val="11"/>
        <color indexed="8"/>
        <name val="Calibri"/>
        <scheme val="minor"/>
      </font>
      <alignment vertical="bottom" wrapText="0" readingOrder="0"/>
      <border outline="0">
        <left/>
        <right/>
        <bottom/>
      </border>
    </ndxf>
  </rcc>
  <rfmt sheetId="7" sqref="E1208" start="0" length="0">
    <dxf>
      <font>
        <sz val="11"/>
        <color indexed="8"/>
        <name val="Calibri"/>
        <scheme val="minor"/>
      </font>
      <alignment vertical="bottom" wrapText="0" readingOrder="0"/>
      <border outline="0">
        <left/>
        <right/>
        <bottom/>
      </border>
    </dxf>
  </rfmt>
  <rcc rId="86283" sId="7" odxf="1">
    <nc r="B1193" t="inlineStr">
      <is>
        <t>JUAN</t>
      </is>
    </nc>
    <odxf/>
  </rcc>
  <rcc rId="86284" sId="7" odxf="1">
    <nc r="C1193" t="inlineStr">
      <is>
        <t>COMPEAN</t>
      </is>
    </nc>
    <odxf/>
  </rcc>
  <rcc rId="86285" sId="7" odxf="1">
    <nc r="D1193" t="inlineStr">
      <is>
        <t>MENDEZ</t>
      </is>
    </nc>
    <odxf/>
  </rcc>
  <rcc rId="86286" sId="7">
    <nc r="E1193" t="inlineStr">
      <is>
        <t>PERSONA FISICA</t>
      </is>
    </nc>
  </rcc>
  <rcc rId="86287" sId="7" odxf="1">
    <nc r="F1193" t="inlineStr">
      <is>
        <t>COMJ 841013 LA1</t>
      </is>
    </nc>
    <odxf/>
  </rcc>
  <rcc rId="86288" sId="7" odxf="1">
    <nc r="F1194" t="inlineStr">
      <is>
        <t>GUR 100301 K60</t>
      </is>
    </nc>
    <odxf/>
  </rcc>
  <rcc rId="86289" sId="7" odxf="1">
    <nc r="F1195" t="inlineStr">
      <is>
        <t>CCO 931130 527</t>
      </is>
    </nc>
    <odxf/>
  </rcc>
  <rcc rId="86290" sId="7" odxf="1">
    <nc r="B1196" t="inlineStr">
      <is>
        <t>SONIA</t>
      </is>
    </nc>
    <odxf/>
  </rcc>
  <rcc rId="86291" sId="7" odxf="1">
    <nc r="C1196" t="inlineStr">
      <is>
        <t>MORALES</t>
      </is>
    </nc>
    <odxf/>
  </rcc>
  <rcc rId="86292" sId="7" odxf="1">
    <nc r="D1196" t="inlineStr">
      <is>
        <t>RODRIGUEZ</t>
      </is>
    </nc>
    <odxf/>
  </rcc>
  <rcc rId="86293" sId="7">
    <nc r="E1196" t="inlineStr">
      <is>
        <t>PERSONA FISICA</t>
      </is>
    </nc>
  </rcc>
  <rcc rId="86294" sId="7" odxf="1">
    <nc r="F1196" t="inlineStr">
      <is>
        <t>MORS 710204 J45</t>
      </is>
    </nc>
    <odxf/>
  </rcc>
  <rcc rId="86295" sId="7" odxf="1">
    <nc r="B1197" t="inlineStr">
      <is>
        <t>JOSE ANTONIO</t>
      </is>
    </nc>
    <odxf/>
  </rcc>
  <rcc rId="86296" sId="7" odxf="1">
    <nc r="C1197" t="inlineStr">
      <is>
        <t>JUAREZ</t>
      </is>
    </nc>
    <odxf/>
  </rcc>
  <rcc rId="86297" sId="7">
    <nc r="E1197" t="inlineStr">
      <is>
        <t>PERSONA FISICA</t>
      </is>
    </nc>
  </rcc>
  <rcc rId="86298" sId="7" odxf="1">
    <nc r="F1197" t="inlineStr">
      <is>
        <t>JUAN 621216 7E7</t>
      </is>
    </nc>
    <odxf/>
  </rcc>
  <rcc rId="86299" sId="7" odxf="1">
    <nc r="F1198" t="inlineStr">
      <is>
        <t>CJE 030304 RL8</t>
      </is>
    </nc>
    <odxf/>
  </rcc>
  <rcc rId="86300" sId="7" odxf="1">
    <nc r="F1199" t="inlineStr">
      <is>
        <t>CCM 970227 KP0</t>
      </is>
    </nc>
    <odxf/>
  </rcc>
  <rm rId="86301" sheetId="7" source="F1199" destination="F1200" sourceSheetId="7"/>
  <rcc rId="86302" sId="7">
    <nc r="B1201" t="inlineStr">
      <is>
        <t>CARLOS EDUARDO</t>
      </is>
    </nc>
  </rcc>
  <rcc rId="86303" sId="7">
    <nc r="C1201" t="inlineStr">
      <is>
        <t>MEDINA</t>
      </is>
    </nc>
  </rcc>
  <rcc rId="86304" sId="7">
    <nc r="D1201" t="inlineStr">
      <is>
        <t>SAUCEDO</t>
      </is>
    </nc>
  </rcc>
  <rcc rId="86305" sId="7">
    <nc r="E1201" t="inlineStr">
      <is>
        <t>PERSONA FISICA</t>
      </is>
    </nc>
  </rcc>
  <rcc rId="86306" sId="7" odxf="1">
    <nc r="B1202" t="inlineStr">
      <is>
        <t>JUAN ANTONIO</t>
      </is>
    </nc>
    <odxf/>
  </rcc>
  <rcc rId="86307" sId="7" odxf="1">
    <nc r="C1202" t="inlineStr">
      <is>
        <t>BELTRAN</t>
      </is>
    </nc>
    <odxf/>
  </rcc>
  <rcc rId="86308" sId="7" odxf="1">
    <nc r="D1202" t="inlineStr">
      <is>
        <t>OLVERA</t>
      </is>
    </nc>
    <odxf/>
  </rcc>
  <rcc rId="86309" sId="7">
    <nc r="E1202" t="inlineStr">
      <is>
        <t>PERSONA FISICA</t>
      </is>
    </nc>
  </rcc>
  <rcc rId="86310" sId="7" odxf="1">
    <nc r="F1202" t="inlineStr">
      <is>
        <t>BEOJ 770831 545</t>
      </is>
    </nc>
    <odxf/>
  </rcc>
  <rcc rId="86311" sId="7" odxf="1">
    <nc r="B1203" t="inlineStr">
      <is>
        <t>ARMANDO</t>
      </is>
    </nc>
    <odxf/>
  </rcc>
  <rcc rId="86312" sId="7" odxf="1">
    <nc r="C1203" t="inlineStr">
      <is>
        <t>RODRIGUEZ</t>
      </is>
    </nc>
    <odxf/>
  </rcc>
  <rcc rId="86313" sId="7" odxf="1">
    <nc r="D1203" t="inlineStr">
      <is>
        <t>GARCIA</t>
      </is>
    </nc>
    <odxf/>
  </rcc>
  <rcc rId="86314" sId="7">
    <nc r="E1203" t="inlineStr">
      <is>
        <t>PERSONA FISICA</t>
      </is>
    </nc>
  </rcc>
  <rcc rId="86315" sId="7" odxf="1">
    <nc r="F1203" t="inlineStr">
      <is>
        <t>ROGA 710817 HNA</t>
      </is>
    </nc>
    <odxf/>
  </rcc>
  <rcc rId="86316" sId="7" odxf="1">
    <nc r="B1204" t="inlineStr">
      <is>
        <t>RAUL</t>
      </is>
    </nc>
    <odxf/>
  </rcc>
  <rcc rId="86317" sId="7" odxf="1">
    <nc r="C1204" t="inlineStr">
      <is>
        <t>VEGA</t>
      </is>
    </nc>
    <odxf/>
  </rcc>
  <rcc rId="86318" sId="7" odxf="1">
    <nc r="D1204" t="inlineStr">
      <is>
        <t>SIERRA</t>
      </is>
    </nc>
    <odxf/>
  </rcc>
  <rcc rId="86319" sId="7">
    <nc r="E1204" t="inlineStr">
      <is>
        <t>PERSONA FISICA</t>
      </is>
    </nc>
  </rcc>
  <rcc rId="86320" sId="7" odxf="1">
    <nc r="F1204" t="inlineStr">
      <is>
        <t>VESR 860613 IN7</t>
      </is>
    </nc>
    <odxf/>
  </rcc>
  <rcc rId="86321" sId="7" odxf="1">
    <nc r="B1205" t="inlineStr">
      <is>
        <t>JORGE ABRAHAM</t>
      </is>
    </nc>
    <odxf/>
  </rcc>
  <rcc rId="86322" sId="7" odxf="1">
    <nc r="C1205" t="inlineStr">
      <is>
        <t>GARCIA</t>
      </is>
    </nc>
    <odxf/>
  </rcc>
  <rcc rId="86323" sId="7" odxf="1">
    <nc r="D1205" t="inlineStr">
      <is>
        <t>MORENO</t>
      </is>
    </nc>
    <odxf/>
  </rcc>
  <rcc rId="86324" sId="7">
    <nc r="E1205" t="inlineStr">
      <is>
        <t>PERSONA FISICA</t>
      </is>
    </nc>
  </rcc>
  <rcc rId="86325" sId="7" odxf="1">
    <nc r="F1205" t="inlineStr">
      <is>
        <t>GAMJ 801127318</t>
      </is>
    </nc>
    <odxf/>
  </rcc>
  <rcc rId="86326" sId="7" odxf="1">
    <nc r="B1208" t="inlineStr">
      <is>
        <t>GABRIEL</t>
      </is>
    </nc>
    <odxf/>
  </rcc>
  <rcc rId="86327" sId="7" odxf="1">
    <nc r="C1208" t="inlineStr">
      <is>
        <t>BADILLO</t>
      </is>
    </nc>
    <odxf/>
  </rcc>
  <rcc rId="86328" sId="7" odxf="1">
    <nc r="D1208" t="inlineStr">
      <is>
        <t>SAN JUAN</t>
      </is>
    </nc>
    <odxf/>
  </rcc>
  <rcc rId="86329" sId="7">
    <nc r="E1208" t="inlineStr">
      <is>
        <t>PERSONA FISICA</t>
      </is>
    </nc>
  </rcc>
  <rcc rId="86330" sId="7" odxf="1">
    <nc r="F1208" t="inlineStr">
      <is>
        <t>BASG 770424 QQA</t>
      </is>
    </nc>
    <odxf/>
  </rcc>
  <rcc rId="86331" sId="7" odxf="1">
    <nc r="A1193">
      <v>1190</v>
    </nc>
    <odxf/>
  </rcc>
  <rcc rId="86332" sId="7" odxf="1">
    <nc r="A1194">
      <v>1191</v>
    </nc>
    <odxf/>
  </rcc>
  <rcc rId="86333" sId="7" odxf="1">
    <nc r="A1195">
      <v>1192</v>
    </nc>
    <odxf/>
  </rcc>
  <rcc rId="86334" sId="7" odxf="1">
    <nc r="A1196">
      <v>1193</v>
    </nc>
    <odxf/>
  </rcc>
  <rcc rId="86335" sId="7" odxf="1">
    <nc r="A1197">
      <v>1194</v>
    </nc>
    <odxf/>
  </rcc>
  <rcc rId="86336" sId="7" odxf="1">
    <nc r="A1198">
      <v>1195</v>
    </nc>
    <odxf/>
  </rcc>
  <rcc rId="86337" sId="7" odxf="1">
    <nc r="A1199">
      <v>1196</v>
    </nc>
    <odxf/>
  </rcc>
  <rcc rId="86338" sId="7" odxf="1">
    <nc r="A1200">
      <v>1197</v>
    </nc>
    <odxf/>
  </rcc>
  <rcc rId="86339" sId="7" odxf="1">
    <nc r="A1201">
      <v>1198</v>
    </nc>
    <odxf/>
  </rcc>
  <rcc rId="86340" sId="7" odxf="1">
    <nc r="A1202">
      <v>1199</v>
    </nc>
    <odxf/>
  </rcc>
  <rcc rId="86341" sId="7" odxf="1">
    <nc r="A1203">
      <v>1200</v>
    </nc>
    <odxf/>
  </rcc>
  <rcc rId="86342" sId="7" odxf="1">
    <nc r="A1204">
      <v>1201</v>
    </nc>
    <odxf/>
  </rcc>
  <rcc rId="86343" sId="7" odxf="1">
    <nc r="A1205">
      <v>1202</v>
    </nc>
    <odxf/>
  </rcc>
  <rcc rId="86344" sId="7" odxf="1">
    <nc r="A1206">
      <v>1203</v>
    </nc>
    <odxf/>
  </rcc>
  <rcc rId="86345" sId="7" odxf="1">
    <nc r="A1207">
      <v>1204</v>
    </nc>
    <odxf/>
  </rcc>
  <rcc rId="86346" sId="7" odxf="1">
    <nc r="A1208">
      <v>1205</v>
    </nc>
    <odxf/>
  </rcc>
  <rcc rId="86347" sId="1" odxf="1" dxf="1">
    <nc r="R1223" t="inlineStr">
      <is>
        <t>JUAN ANTONIO</t>
      </is>
    </nc>
    <ndxf>
      <alignment horizontal="general" vertical="bottom" readingOrder="0"/>
    </ndxf>
  </rcc>
  <rcc rId="86348" sId="1" odxf="1" dxf="1">
    <nc r="S1223" t="inlineStr">
      <is>
        <t>BELTRAN</t>
      </is>
    </nc>
    <ndxf>
      <alignment horizontal="general" vertical="bottom" readingOrder="0"/>
    </ndxf>
  </rcc>
  <rcc rId="86349" sId="1" odxf="1" dxf="1">
    <nc r="T1223" t="inlineStr">
      <is>
        <t>OLVERA</t>
      </is>
    </nc>
    <ndxf>
      <alignment horizontal="general" vertical="bottom" readingOrder="0"/>
    </ndxf>
  </rcc>
  <rcc rId="86350" sId="1" odxf="1" dxf="1">
    <nc r="U1223" t="inlineStr">
      <is>
        <t>PERSONA FISICA</t>
      </is>
    </nc>
    <ndxf>
      <alignment horizontal="general" vertical="bottom" readingOrder="0"/>
    </ndxf>
  </rcc>
  <rcc rId="86351" sId="1" odxf="1" dxf="1">
    <nc r="V1223" t="inlineStr">
      <is>
        <t>BEOJ 770831 545</t>
      </is>
    </nc>
    <ndxf>
      <alignment horizontal="general" vertical="bottom" readingOrder="0"/>
    </ndxf>
  </rcc>
  <rfmt sheetId="1" sqref="R1223:V1223">
    <dxf>
      <alignment vertical="center" readingOrder="0"/>
    </dxf>
  </rfmt>
  <rfmt sheetId="1" sqref="R1223:V1223">
    <dxf>
      <alignment horizontal="center" readingOrder="0"/>
    </dxf>
  </rfmt>
  <rcc rId="86352" sId="1" odxf="1" dxf="1">
    <nc r="A1224">
      <v>2019</v>
    </nc>
    <odxf>
      <alignment horizontal="general" vertical="bottom" readingOrder="0"/>
    </odxf>
    <ndxf>
      <alignment horizontal="center" vertical="center" readingOrder="0"/>
    </ndxf>
  </rcc>
  <rcc rId="86353" sId="1" odxf="1" dxf="1" numFmtId="19">
    <nc r="B1224">
      <v>43709</v>
    </nc>
    <odxf>
      <numFmt numFmtId="0" formatCode="General"/>
      <alignment horizontal="general" vertical="bottom" readingOrder="0"/>
    </odxf>
    <ndxf>
      <numFmt numFmtId="19" formatCode="dd/mm/yyyy"/>
      <alignment horizontal="center" vertical="center" readingOrder="0"/>
    </ndxf>
  </rcc>
  <rcc rId="86354" sId="1" odxf="1" dxf="1" numFmtId="19">
    <nc r="C1224">
      <v>43738</v>
    </nc>
    <odxf>
      <numFmt numFmtId="0" formatCode="General"/>
      <alignment horizontal="general" vertical="bottom" readingOrder="0"/>
    </odxf>
    <ndxf>
      <numFmt numFmtId="19" formatCode="dd/mm/yyyy"/>
      <alignment horizontal="center" vertical="center" readingOrder="0"/>
    </ndxf>
  </rcc>
  <rcc rId="86355" sId="1" odxf="1" dxf="1">
    <nc r="D1224" t="inlineStr">
      <is>
        <t>Licitación pública</t>
      </is>
    </nc>
    <odxf>
      <alignment horizontal="general" vertical="bottom" readingOrder="0"/>
    </odxf>
    <ndxf>
      <alignment horizontal="center" vertical="center" readingOrder="0"/>
    </ndxf>
  </rcc>
  <rcc rId="86356" sId="1" odxf="1" dxf="1">
    <nc r="E1224" t="inlineStr">
      <is>
        <t>Obra pública</t>
      </is>
    </nc>
    <odxf>
      <alignment horizontal="general" vertical="bottom" readingOrder="0"/>
    </odxf>
    <ndxf>
      <alignment horizontal="center" vertical="center" readingOrder="0"/>
    </ndxf>
  </rcc>
  <rfmt sheetId="1" sqref="F1224" start="0" length="0">
    <dxf>
      <alignment horizontal="center" vertical="center" readingOrder="0"/>
    </dxf>
  </rfmt>
  <rcc rId="86357" sId="1" odxf="1" dxf="1">
    <nc r="G1224" t="inlineStr">
      <is>
        <t>LP-IEIFE-026-2019/EST</t>
      </is>
    </nc>
    <odxf>
      <alignment horizontal="general" vertical="bottom" readingOrder="0"/>
    </odxf>
    <ndxf>
      <alignment horizontal="center" vertical="center" readingOrder="0"/>
    </ndxf>
  </rcc>
  <rcc rId="86358" sId="1" odxf="1" s="1" dxf="1">
    <nc r="H1224"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359" sId="1" odxf="1" dxf="1" numFmtId="19">
    <nc r="I1224">
      <v>43713</v>
    </nc>
    <odxf>
      <numFmt numFmtId="0" formatCode="General"/>
      <alignment horizontal="general" vertical="bottom" readingOrder="0"/>
    </odxf>
    <ndxf>
      <numFmt numFmtId="19" formatCode="dd/mm/yyyy"/>
      <alignment horizontal="center" vertical="center" readingOrder="0"/>
    </ndxf>
  </rcc>
  <rcc rId="86360" sId="1" odxf="1" dxf="1">
    <nc r="J1224" t="inlineStr">
      <is>
        <t>A) CONSTRUCCIÓN DE UN MÓDULO DE SERVICIOS SANITARIOS, ESTRUCTURA REGIONAL 6.00 x 8.00 m. Y OBRAS EXTERIORES, E.P. JAIME NUNO, EN EL REFUGIO, CIUDAD FERNÁNDEZ, S.L.P., B) CONSTRUCCIÓN DE UN AULA DIDÁCTICA, ESTRUCTURA REGIONAL 6.00 x 8.00 m. Y OBRAS EXTERIORES, E.P. BELISARIO DOMÍNGUEZ, EN EJIDO LOS LLANITOS, CIUDAD FERNÁNDEZ, S.L.P.</t>
      </is>
    </nc>
    <odxf>
      <alignment horizontal="general" vertical="bottom" wrapText="0" readingOrder="0"/>
    </odxf>
    <ndxf>
      <alignment horizontal="justify" vertical="justify" wrapText="1" readingOrder="0"/>
    </ndxf>
  </rcc>
  <rfmt sheetId="1" sqref="K1224" start="0" length="0">
    <dxf>
      <alignment horizontal="center" vertical="center" readingOrder="0"/>
    </dxf>
  </rfmt>
  <rcc rId="86361" sId="1" odxf="1" dxf="1" numFmtId="19">
    <nc r="L1224">
      <v>43719</v>
    </nc>
    <odxf>
      <numFmt numFmtId="0" formatCode="General"/>
      <alignment horizontal="general" vertical="bottom" readingOrder="0"/>
    </odxf>
    <ndxf>
      <numFmt numFmtId="19" formatCode="dd/mm/yyyy"/>
      <alignment horizontal="center" vertical="center" readingOrder="0"/>
    </ndxf>
  </rcc>
  <rfmt sheetId="1" sqref="M1224" start="0" length="0">
    <dxf>
      <alignment horizontal="center" vertical="center" readingOrder="0"/>
    </dxf>
  </rfmt>
  <rcc rId="86362" sId="1" odxf="1" dxf="1">
    <nc r="N1224" t="inlineStr">
      <is>
        <t>2, 3</t>
      </is>
    </nc>
    <odxf>
      <alignment horizontal="general" vertical="bottom" readingOrder="0"/>
    </odxf>
    <ndxf>
      <alignment horizontal="center" vertical="center" readingOrder="0"/>
    </ndxf>
  </rcc>
  <rcc rId="86363" sId="1" odxf="1" s="1" dxf="1">
    <nc r="O1224" t="inlineStr">
      <is>
        <t>http://ieifeslp.gob.mx/_transparencia/CEGAIP/COS/ACTA+FALLO+LP026+PROMEDIOS.doc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364" sId="1" odxf="1" s="1" dxf="1">
    <nc r="P1224" t="inlineStr">
      <is>
        <t>http://ieifeslp.gob.mx/_transparencia/CEGAIP/COS/ACTA+RECEPCION+ESTATAL+LP026.doc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365" sId="1" odxf="1" s="1" dxf="1">
    <nc r="Q1224" t="inlineStr">
      <is>
        <t>http://ieifeslp.gob.mx/_transparencia/CEGAIP/COS/DICTAMEN+LP026.doc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366" sId="1" odxf="1" dxf="1">
    <nc r="R1224" t="inlineStr">
      <is>
        <t>JUAN ANTONIO</t>
      </is>
    </nc>
    <odxf>
      <alignment horizontal="general" vertical="bottom" readingOrder="0"/>
    </odxf>
    <ndxf>
      <alignment horizontal="center" vertical="center" readingOrder="0"/>
    </ndxf>
  </rcc>
  <rcc rId="86367" sId="1" odxf="1" dxf="1">
    <nc r="S1224" t="inlineStr">
      <is>
        <t>BELTRAN</t>
      </is>
    </nc>
    <odxf>
      <alignment horizontal="general" vertical="bottom" readingOrder="0"/>
    </odxf>
    <ndxf>
      <alignment horizontal="center" vertical="center" readingOrder="0"/>
    </ndxf>
  </rcc>
  <rcc rId="86368" sId="1" odxf="1" dxf="1">
    <nc r="T1224" t="inlineStr">
      <is>
        <t>OLVERA</t>
      </is>
    </nc>
    <odxf>
      <alignment horizontal="general" vertical="bottom" readingOrder="0"/>
    </odxf>
    <ndxf>
      <alignment horizontal="center" vertical="center" readingOrder="0"/>
    </ndxf>
  </rcc>
  <rcc rId="86369" sId="1" odxf="1" dxf="1">
    <nc r="U1224" t="inlineStr">
      <is>
        <t>PERSONA FISICA</t>
      </is>
    </nc>
    <odxf>
      <alignment horizontal="general" vertical="bottom" readingOrder="0"/>
    </odxf>
    <ndxf>
      <alignment horizontal="center" vertical="center" readingOrder="0"/>
    </ndxf>
  </rcc>
  <rcc rId="86370" sId="1" odxf="1" dxf="1">
    <nc r="V1224" t="inlineStr">
      <is>
        <t>BEOJ 770831 545</t>
      </is>
    </nc>
    <odxf>
      <alignment horizontal="general" vertical="bottom" readingOrder="0"/>
    </odxf>
    <ndxf>
      <alignment horizontal="center" vertical="center" readingOrder="0"/>
    </ndxf>
  </rcc>
  <rcc rId="86371" sId="1" odxf="1" dxf="1">
    <nc r="W1224" t="inlineStr">
      <is>
        <t>LEY DE OBRA PUBLICA  Y REGLAMENTO CORRESPONDIENTE PRESENTAR LAS MEJORES CONDICIONES TECNICAS Y ECONOMICAS</t>
      </is>
    </nc>
    <odxf>
      <alignment horizontal="general" vertical="bottom" readingOrder="0"/>
    </odxf>
    <ndxf>
      <alignment horizontal="left" vertical="center" readingOrder="0"/>
    </ndxf>
  </rcc>
  <rcc rId="86372" sId="1" odxf="1" dxf="1">
    <nc r="X1224" t="inlineStr">
      <is>
        <t>DIRECCION DE COSTOS</t>
      </is>
    </nc>
    <odxf>
      <alignment horizontal="general" vertical="bottom" readingOrder="0"/>
    </odxf>
    <ndxf>
      <alignment horizontal="center" vertical="center" readingOrder="0"/>
    </ndxf>
  </rcc>
  <rcc rId="86373" sId="1" odxf="1" dxf="1">
    <nc r="Y1224" t="inlineStr">
      <is>
        <t>DIRECCION JURIDICA</t>
      </is>
    </nc>
    <odxf>
      <alignment horizontal="general" vertical="bottom" readingOrder="0"/>
    </odxf>
    <ndxf>
      <alignment horizontal="center" vertical="center" readingOrder="0"/>
    </ndxf>
  </rcc>
  <rcc rId="86374" sId="1" odxf="1" dxf="1">
    <nc r="Z1224" t="inlineStr">
      <is>
        <t>DIRECCION DE CONSTRUCCION</t>
      </is>
    </nc>
    <odxf>
      <alignment horizontal="general" vertical="bottom" readingOrder="0"/>
    </odxf>
    <ndxf>
      <alignment horizontal="center" vertical="center" readingOrder="0"/>
    </ndxf>
  </rcc>
  <rfmt sheetId="1" sqref="AA1224" start="0" length="0">
    <dxf>
      <alignment horizontal="center" vertical="center" readingOrder="0"/>
    </dxf>
  </rfmt>
  <rfmt sheetId="1" sqref="AB1224" start="0" length="0">
    <dxf>
      <numFmt numFmtId="19" formatCode="dd/mm/yyyy"/>
      <alignment horizontal="center" vertical="center" readingOrder="0"/>
    </dxf>
  </rfmt>
  <rfmt sheetId="1" s="1" sqref="AC1224" start="0" length="0">
    <dxf>
      <numFmt numFmtId="34" formatCode="_-&quot;$&quot;* #,##0.00_-;\-&quot;$&quot;* #,##0.00_-;_-&quot;$&quot;* &quot;-&quot;??_-;_-@_-"/>
      <alignment horizontal="center" vertical="center" readingOrder="0"/>
    </dxf>
  </rfmt>
  <rfmt sheetId="1" s="1" sqref="AD1224" start="0" length="0">
    <dxf>
      <numFmt numFmtId="34" formatCode="_-&quot;$&quot;* #,##0.00_-;\-&quot;$&quot;* #,##0.00_-;_-&quot;$&quot;* &quot;-&quot;??_-;_-@_-"/>
      <alignment horizontal="center" vertical="center" readingOrder="0"/>
    </dxf>
  </rfmt>
  <rfmt sheetId="1" sqref="AE1224" start="0" length="0">
    <dxf>
      <alignment horizontal="center" vertical="center" readingOrder="0"/>
    </dxf>
  </rfmt>
  <rfmt sheetId="1" sqref="AF1224" start="0" length="0">
    <dxf>
      <alignment horizontal="center" vertical="center" readingOrder="0"/>
    </dxf>
  </rfmt>
  <rfmt sheetId="1" sqref="AG1224" start="0" length="0">
    <dxf>
      <alignment horizontal="center" vertical="center" readingOrder="0"/>
    </dxf>
  </rfmt>
  <rfmt sheetId="1" sqref="AH1224" start="0" length="0">
    <dxf>
      <alignment horizontal="center" vertical="center" readingOrder="0"/>
    </dxf>
  </rfmt>
  <rfmt sheetId="1" sqref="AI1224" start="0" length="0">
    <dxf>
      <alignment horizontal="center" vertical="center" readingOrder="0"/>
    </dxf>
  </rfmt>
  <rfmt sheetId="1" sqref="AJ1224" start="0" length="0">
    <dxf>
      <alignment horizontal="center" vertical="center" readingOrder="0"/>
    </dxf>
  </rfmt>
  <rfmt sheetId="1" sqref="AK1224" start="0" length="0">
    <dxf>
      <font>
        <sz val="11"/>
        <color theme="1"/>
        <name val="Calibri"/>
        <scheme val="minor"/>
      </font>
      <numFmt numFmtId="19" formatCode="dd/mm/yyyy"/>
      <alignment horizontal="center" vertical="center" wrapText="1" readingOrder="0"/>
    </dxf>
  </rfmt>
  <rfmt sheetId="1" sqref="AL1224" start="0" length="0">
    <dxf>
      <font>
        <sz val="11"/>
        <color theme="1"/>
        <name val="Calibri"/>
        <scheme val="minor"/>
      </font>
      <numFmt numFmtId="19" formatCode="dd/mm/yyyy"/>
      <alignment horizontal="center" vertical="center" wrapText="1" readingOrder="0"/>
    </dxf>
  </rfmt>
  <rfmt sheetId="1" s="1" sqref="AM1224" start="0" length="0">
    <dxf>
      <font>
        <u/>
        <sz val="11"/>
        <color theme="10"/>
        <name val="Calibri"/>
        <scheme val="minor"/>
      </font>
      <alignment horizontal="center" vertical="center" readingOrder="0"/>
    </dxf>
  </rfmt>
  <rfmt sheetId="1" s="1" sqref="AN1224" start="0" length="0">
    <dxf>
      <font>
        <u/>
        <sz val="11"/>
        <color theme="10"/>
        <name val="Calibri"/>
        <scheme val="minor"/>
      </font>
      <alignment horizontal="center" vertical="center" readingOrder="0"/>
    </dxf>
  </rfmt>
  <rfmt sheetId="1" sqref="AO1224" start="0" length="0">
    <dxf>
      <alignment horizontal="center" vertical="center" readingOrder="0"/>
    </dxf>
  </rfmt>
  <rfmt sheetId="1" sqref="AP1224" start="0" length="0">
    <dxf>
      <alignment horizontal="center" vertical="center" readingOrder="0"/>
    </dxf>
  </rfmt>
  <rfmt sheetId="1" sqref="AQ1224" start="0" length="0">
    <dxf>
      <alignment horizontal="center" vertical="center" wrapText="1" readingOrder="0"/>
    </dxf>
  </rfmt>
  <rfmt sheetId="1" sqref="AR1224" start="0" length="0">
    <dxf>
      <alignment horizontal="center" vertical="center" wrapText="1" readingOrder="0"/>
    </dxf>
  </rfmt>
  <rfmt sheetId="1" sqref="AS1224" start="0" length="0">
    <dxf>
      <alignment horizontal="center" vertical="center" wrapText="1" readingOrder="0"/>
    </dxf>
  </rfmt>
  <rfmt sheetId="1" sqref="AT1224" start="0" length="0">
    <dxf>
      <alignment horizontal="center" vertical="center" wrapText="1" readingOrder="0"/>
    </dxf>
  </rfmt>
  <rfmt sheetId="1" s="1" sqref="AU1224" start="0" length="0">
    <dxf>
      <font>
        <u/>
        <sz val="11"/>
        <color theme="10"/>
        <name val="Calibri"/>
        <scheme val="minor"/>
      </font>
      <alignment horizontal="center" vertical="center" readingOrder="0"/>
    </dxf>
  </rfmt>
  <rfmt sheetId="1" sqref="AV1224" start="0" length="0">
    <dxf>
      <alignment horizontal="center" vertical="center" readingOrder="0"/>
    </dxf>
  </rfmt>
  <rfmt sheetId="1" sqref="AW1224" start="0" length="0">
    <dxf>
      <fill>
        <patternFill patternType="solid">
          <bgColor theme="0"/>
        </patternFill>
      </fill>
      <alignment horizontal="center" vertical="center" readingOrder="0"/>
    </dxf>
  </rfmt>
  <rfmt sheetId="1" sqref="AX1224" start="0" length="0">
    <dxf>
      <alignment horizontal="center" vertical="center" readingOrder="0"/>
    </dxf>
  </rfmt>
  <rfmt sheetId="1" sqref="AY1224" start="0" length="0">
    <dxf>
      <alignment horizontal="center" vertical="center" readingOrder="0"/>
    </dxf>
  </rfmt>
  <rfmt sheetId="1" sqref="AZ1224" start="0" length="0">
    <dxf>
      <alignment vertical="center" wrapText="1" readingOrder="0"/>
    </dxf>
  </rfmt>
  <rfmt sheetId="1" s="1" sqref="BA1224" start="0" length="0">
    <dxf>
      <font>
        <u/>
        <sz val="11"/>
        <color theme="10"/>
        <name val="Calibri"/>
        <scheme val="minor"/>
      </font>
      <alignment vertical="center" readingOrder="0"/>
    </dxf>
  </rfmt>
  <rfmt sheetId="1" s="1" sqref="BB1224" start="0" length="0">
    <dxf>
      <font>
        <u/>
        <sz val="11"/>
        <color theme="10"/>
        <name val="Calibri"/>
        <scheme val="minor"/>
      </font>
      <alignment vertical="center" readingOrder="0"/>
    </dxf>
  </rfmt>
  <rfmt sheetId="1" s="1" sqref="BC1224" start="0" length="0">
    <dxf>
      <font>
        <u/>
        <sz val="11"/>
        <color theme="10"/>
        <name val="Calibri"/>
        <scheme val="minor"/>
      </font>
      <fill>
        <patternFill patternType="solid">
          <bgColor theme="0"/>
        </patternFill>
      </fill>
      <alignment vertical="center" readingOrder="0"/>
    </dxf>
  </rfmt>
  <rfmt sheetId="1" s="1" sqref="BD1224" start="0" length="0">
    <dxf>
      <font>
        <u/>
        <sz val="11"/>
        <color theme="10"/>
        <name val="Calibri"/>
        <scheme val="minor"/>
      </font>
      <alignment vertical="center" readingOrder="0"/>
    </dxf>
  </rfmt>
  <rfmt sheetId="1" sqref="BE1224" start="0" length="0">
    <dxf>
      <alignment horizontal="center" vertical="center" readingOrder="0"/>
    </dxf>
  </rfmt>
  <rfmt sheetId="1" sqref="BF1224" start="0" length="0">
    <dxf>
      <numFmt numFmtId="19" formatCode="dd/mm/yyyy"/>
      <alignment horizontal="center" vertical="center" readingOrder="0"/>
    </dxf>
  </rfmt>
  <rfmt sheetId="1" sqref="BG1224" start="0" length="0">
    <dxf>
      <numFmt numFmtId="19" formatCode="dd/mm/yyyy"/>
      <alignment horizontal="center" vertical="center" readingOrder="0"/>
    </dxf>
  </rfmt>
  <rfmt sheetId="1" sqref="BH1224" start="0" length="0">
    <dxf>
      <alignment horizontal="center" vertical="center" readingOrder="0"/>
    </dxf>
  </rfmt>
  <rcc rId="86375" sId="1" odxf="1" dxf="1">
    <nc r="A1225">
      <v>2019</v>
    </nc>
    <odxf>
      <alignment horizontal="general" vertical="bottom" readingOrder="0"/>
    </odxf>
    <ndxf>
      <alignment horizontal="center" vertical="center" readingOrder="0"/>
    </ndxf>
  </rcc>
  <rcc rId="86376" sId="1" odxf="1" dxf="1" numFmtId="19">
    <nc r="B1225">
      <v>43709</v>
    </nc>
    <odxf>
      <numFmt numFmtId="0" formatCode="General"/>
      <alignment horizontal="general" vertical="bottom" readingOrder="0"/>
    </odxf>
    <ndxf>
      <numFmt numFmtId="19" formatCode="dd/mm/yyyy"/>
      <alignment horizontal="center" vertical="center" readingOrder="0"/>
    </ndxf>
  </rcc>
  <rcc rId="86377" sId="1" odxf="1" dxf="1" numFmtId="19">
    <nc r="C1225">
      <v>43738</v>
    </nc>
    <odxf>
      <numFmt numFmtId="0" formatCode="General"/>
      <alignment horizontal="general" vertical="bottom" readingOrder="0"/>
    </odxf>
    <ndxf>
      <numFmt numFmtId="19" formatCode="dd/mm/yyyy"/>
      <alignment horizontal="center" vertical="center" readingOrder="0"/>
    </ndxf>
  </rcc>
  <rcc rId="86378" sId="1" odxf="1" dxf="1">
    <nc r="D1225" t="inlineStr">
      <is>
        <t>Licitación pública</t>
      </is>
    </nc>
    <odxf>
      <alignment horizontal="general" vertical="bottom" readingOrder="0"/>
    </odxf>
    <ndxf>
      <alignment horizontal="center" vertical="center" readingOrder="0"/>
    </ndxf>
  </rcc>
  <rcc rId="86379" sId="1" odxf="1" dxf="1">
    <nc r="E1225" t="inlineStr">
      <is>
        <t>Obra pública</t>
      </is>
    </nc>
    <odxf>
      <alignment horizontal="general" vertical="bottom" readingOrder="0"/>
    </odxf>
    <ndxf>
      <alignment horizontal="center" vertical="center" readingOrder="0"/>
    </ndxf>
  </rcc>
  <rfmt sheetId="1" sqref="F1225" start="0" length="0">
    <dxf>
      <alignment horizontal="center" vertical="center" readingOrder="0"/>
    </dxf>
  </rfmt>
  <rcc rId="86380" sId="1" odxf="1" dxf="1">
    <nc r="G1225" t="inlineStr">
      <is>
        <t>LP-IEIFE-026-2019/EST</t>
      </is>
    </nc>
    <odxf>
      <alignment horizontal="general" vertical="bottom" readingOrder="0"/>
    </odxf>
    <ndxf>
      <alignment horizontal="center" vertical="center" readingOrder="0"/>
    </ndxf>
  </rcc>
  <rcc rId="86381" sId="1" odxf="1" s="1" dxf="1">
    <nc r="H1225"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382" sId="1" odxf="1" dxf="1" numFmtId="19">
    <nc r="I1225">
      <v>43713</v>
    </nc>
    <odxf>
      <numFmt numFmtId="0" formatCode="General"/>
      <alignment horizontal="general" vertical="bottom" readingOrder="0"/>
    </odxf>
    <ndxf>
      <numFmt numFmtId="19" formatCode="dd/mm/yyyy"/>
      <alignment horizontal="center" vertical="center" readingOrder="0"/>
    </ndxf>
  </rcc>
  <rcc rId="86383" sId="1" odxf="1" dxf="1">
    <nc r="J1225" t="inlineStr">
      <is>
        <t>A) CONSTRUCCIÓN DE UN MÓDULO DE SERVICIOS SANITARIOS, ESTRUCTURA REGIONAL 6.00 x 8.00 m. Y OBRAS EXTERIORES, E.P. JAIME NUNO, EN EL REFUGIO, CIUDAD FERNÁNDEZ, S.L.P., B) CONSTRUCCIÓN DE UN AULA DIDÁCTICA, ESTRUCTURA REGIONAL 6.00 x 8.00 m. Y OBRAS EXTERIORES, E.P. BELISARIO DOMÍNGUEZ, EN EJIDO LOS LLANITOS, CIUDAD FERNÁNDEZ, S.L.P.</t>
      </is>
    </nc>
    <odxf>
      <alignment horizontal="general" vertical="bottom" wrapText="0" readingOrder="0"/>
    </odxf>
    <ndxf>
      <alignment horizontal="justify" vertical="justify" wrapText="1" readingOrder="0"/>
    </ndxf>
  </rcc>
  <rfmt sheetId="1" sqref="K1225" start="0" length="0">
    <dxf>
      <alignment horizontal="center" vertical="center" readingOrder="0"/>
    </dxf>
  </rfmt>
  <rcc rId="86384" sId="1" odxf="1" dxf="1" numFmtId="19">
    <nc r="L1225">
      <v>43719</v>
    </nc>
    <odxf>
      <numFmt numFmtId="0" formatCode="General"/>
      <alignment horizontal="general" vertical="bottom" readingOrder="0"/>
    </odxf>
    <ndxf>
      <numFmt numFmtId="19" formatCode="dd/mm/yyyy"/>
      <alignment horizontal="center" vertical="center" readingOrder="0"/>
    </ndxf>
  </rcc>
  <rfmt sheetId="1" sqref="M1225" start="0" length="0">
    <dxf>
      <alignment horizontal="center" vertical="center" readingOrder="0"/>
    </dxf>
  </rfmt>
  <rcc rId="86385" sId="1" odxf="1" dxf="1">
    <nc r="N1225" t="inlineStr">
      <is>
        <t>2, 3</t>
      </is>
    </nc>
    <odxf>
      <alignment horizontal="general" vertical="bottom" readingOrder="0"/>
    </odxf>
    <ndxf>
      <alignment horizontal="center" vertical="center" readingOrder="0"/>
    </ndxf>
  </rcc>
  <rcc rId="86386" sId="1" odxf="1" s="1" dxf="1">
    <nc r="O1225" t="inlineStr">
      <is>
        <t>http://ieifeslp.gob.mx/_transparencia/CEGAIP/COS/ACTA+FALLO+LP026+PROMEDIOS.doc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387" sId="1" odxf="1" s="1" dxf="1">
    <nc r="P1225" t="inlineStr">
      <is>
        <t>http://ieifeslp.gob.mx/_transparencia/CEGAIP/COS/ACTA+RECEPCION+ESTATAL+LP026.doc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388" sId="1" odxf="1" s="1" dxf="1">
    <nc r="Q1225" t="inlineStr">
      <is>
        <t>http://ieifeslp.gob.mx/_transparencia/CEGAIP/COS/DICTAMEN+LP026.doc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389" sId="1" odxf="1" dxf="1">
    <nc r="R1225" t="inlineStr">
      <is>
        <t>JUAN ANTONIO</t>
      </is>
    </nc>
    <odxf>
      <alignment horizontal="general" vertical="bottom" readingOrder="0"/>
    </odxf>
    <ndxf>
      <alignment horizontal="center" vertical="center" readingOrder="0"/>
    </ndxf>
  </rcc>
  <rcc rId="86390" sId="1" odxf="1" dxf="1">
    <nc r="S1225" t="inlineStr">
      <is>
        <t>BELTRAN</t>
      </is>
    </nc>
    <odxf>
      <alignment horizontal="general" vertical="bottom" readingOrder="0"/>
    </odxf>
    <ndxf>
      <alignment horizontal="center" vertical="center" readingOrder="0"/>
    </ndxf>
  </rcc>
  <rcc rId="86391" sId="1" odxf="1" dxf="1">
    <nc r="T1225" t="inlineStr">
      <is>
        <t>OLVERA</t>
      </is>
    </nc>
    <odxf>
      <alignment horizontal="general" vertical="bottom" readingOrder="0"/>
    </odxf>
    <ndxf>
      <alignment horizontal="center" vertical="center" readingOrder="0"/>
    </ndxf>
  </rcc>
  <rcc rId="86392" sId="1" odxf="1" dxf="1">
    <nc r="U1225" t="inlineStr">
      <is>
        <t>PERSONA FISICA</t>
      </is>
    </nc>
    <odxf>
      <alignment horizontal="general" vertical="bottom" readingOrder="0"/>
    </odxf>
    <ndxf>
      <alignment horizontal="center" vertical="center" readingOrder="0"/>
    </ndxf>
  </rcc>
  <rcc rId="86393" sId="1" odxf="1" dxf="1">
    <nc r="V1225" t="inlineStr">
      <is>
        <t>BEOJ 770831 545</t>
      </is>
    </nc>
    <odxf>
      <alignment horizontal="general" vertical="bottom" readingOrder="0"/>
    </odxf>
    <ndxf>
      <alignment horizontal="center" vertical="center" readingOrder="0"/>
    </ndxf>
  </rcc>
  <rcc rId="86394" sId="1" odxf="1" dxf="1">
    <nc r="W1225" t="inlineStr">
      <is>
        <t>LEY DE OBRA PUBLICA  Y REGLAMENTO CORRESPONDIENTE PRESENTAR LAS MEJORES CONDICIONES TECNICAS Y ECONOMICAS</t>
      </is>
    </nc>
    <odxf>
      <alignment horizontal="general" vertical="bottom" readingOrder="0"/>
    </odxf>
    <ndxf>
      <alignment horizontal="left" vertical="center" readingOrder="0"/>
    </ndxf>
  </rcc>
  <rcc rId="86395" sId="1" odxf="1" dxf="1">
    <nc r="X1225" t="inlineStr">
      <is>
        <t>DIRECCION DE COSTOS</t>
      </is>
    </nc>
    <odxf>
      <alignment horizontal="general" vertical="bottom" readingOrder="0"/>
    </odxf>
    <ndxf>
      <alignment horizontal="center" vertical="center" readingOrder="0"/>
    </ndxf>
  </rcc>
  <rcc rId="86396" sId="1" odxf="1" dxf="1">
    <nc r="Y1225" t="inlineStr">
      <is>
        <t>DIRECCION JURIDICA</t>
      </is>
    </nc>
    <odxf>
      <alignment horizontal="general" vertical="bottom" readingOrder="0"/>
    </odxf>
    <ndxf>
      <alignment horizontal="center" vertical="center" readingOrder="0"/>
    </ndxf>
  </rcc>
  <rcc rId="86397" sId="1" odxf="1" dxf="1">
    <nc r="Z1225" t="inlineStr">
      <is>
        <t>DIRECCION DE CONSTRUCCION</t>
      </is>
    </nc>
    <odxf>
      <alignment horizontal="general" vertical="bottom" readingOrder="0"/>
    </odxf>
    <ndxf>
      <alignment horizontal="center" vertical="center" readingOrder="0"/>
    </ndxf>
  </rcc>
  <rfmt sheetId="1" sqref="AA1225" start="0" length="0">
    <dxf>
      <alignment horizontal="center" vertical="center" readingOrder="0"/>
    </dxf>
  </rfmt>
  <rfmt sheetId="1" sqref="AB1225" start="0" length="0">
    <dxf>
      <numFmt numFmtId="19" formatCode="dd/mm/yyyy"/>
      <alignment horizontal="center" vertical="center" readingOrder="0"/>
    </dxf>
  </rfmt>
  <rfmt sheetId="1" s="1" sqref="AC1225" start="0" length="0">
    <dxf>
      <numFmt numFmtId="34" formatCode="_-&quot;$&quot;* #,##0.00_-;\-&quot;$&quot;* #,##0.00_-;_-&quot;$&quot;* &quot;-&quot;??_-;_-@_-"/>
      <alignment horizontal="center" vertical="center" readingOrder="0"/>
    </dxf>
  </rfmt>
  <rfmt sheetId="1" s="1" sqref="AD1225" start="0" length="0">
    <dxf>
      <numFmt numFmtId="34" formatCode="_-&quot;$&quot;* #,##0.00_-;\-&quot;$&quot;* #,##0.00_-;_-&quot;$&quot;* &quot;-&quot;??_-;_-@_-"/>
      <alignment horizontal="center" vertical="center" readingOrder="0"/>
    </dxf>
  </rfmt>
  <rfmt sheetId="1" sqref="AE1225" start="0" length="0">
    <dxf>
      <alignment horizontal="center" vertical="center" readingOrder="0"/>
    </dxf>
  </rfmt>
  <rfmt sheetId="1" sqref="AF1225" start="0" length="0">
    <dxf>
      <alignment horizontal="center" vertical="center" readingOrder="0"/>
    </dxf>
  </rfmt>
  <rfmt sheetId="1" sqref="AG1225" start="0" length="0">
    <dxf>
      <alignment horizontal="center" vertical="center" readingOrder="0"/>
    </dxf>
  </rfmt>
  <rfmt sheetId="1" sqref="AH1225" start="0" length="0">
    <dxf>
      <alignment horizontal="center" vertical="center" readingOrder="0"/>
    </dxf>
  </rfmt>
  <rfmt sheetId="1" sqref="AI1225" start="0" length="0">
    <dxf>
      <alignment horizontal="center" vertical="center" readingOrder="0"/>
    </dxf>
  </rfmt>
  <rfmt sheetId="1" sqref="AJ1225" start="0" length="0">
    <dxf>
      <alignment horizontal="center" vertical="center" readingOrder="0"/>
    </dxf>
  </rfmt>
  <rfmt sheetId="1" sqref="AK1225" start="0" length="0">
    <dxf>
      <font>
        <sz val="11"/>
        <color theme="1"/>
        <name val="Calibri"/>
        <scheme val="minor"/>
      </font>
      <numFmt numFmtId="19" formatCode="dd/mm/yyyy"/>
      <alignment horizontal="center" vertical="center" wrapText="1" readingOrder="0"/>
    </dxf>
  </rfmt>
  <rfmt sheetId="1" sqref="AL1225" start="0" length="0">
    <dxf>
      <font>
        <sz val="11"/>
        <color theme="1"/>
        <name val="Calibri"/>
        <scheme val="minor"/>
      </font>
      <numFmt numFmtId="19" formatCode="dd/mm/yyyy"/>
      <alignment horizontal="center" vertical="center" wrapText="1" readingOrder="0"/>
    </dxf>
  </rfmt>
  <rfmt sheetId="1" s="1" sqref="AM1225" start="0" length="0">
    <dxf>
      <font>
        <u/>
        <sz val="11"/>
        <color theme="10"/>
        <name val="Calibri"/>
        <scheme val="minor"/>
      </font>
      <alignment horizontal="center" vertical="center" readingOrder="0"/>
    </dxf>
  </rfmt>
  <rfmt sheetId="1" s="1" sqref="AN1225" start="0" length="0">
    <dxf>
      <font>
        <u/>
        <sz val="11"/>
        <color theme="10"/>
        <name val="Calibri"/>
        <scheme val="minor"/>
      </font>
      <alignment horizontal="center" vertical="center" readingOrder="0"/>
    </dxf>
  </rfmt>
  <rfmt sheetId="1" sqref="AO1225" start="0" length="0">
    <dxf>
      <alignment horizontal="center" vertical="center" readingOrder="0"/>
    </dxf>
  </rfmt>
  <rfmt sheetId="1" sqref="AP1225" start="0" length="0">
    <dxf>
      <alignment horizontal="center" vertical="center" readingOrder="0"/>
    </dxf>
  </rfmt>
  <rfmt sheetId="1" sqref="AQ1225" start="0" length="0">
    <dxf>
      <alignment horizontal="center" vertical="center" wrapText="1" readingOrder="0"/>
    </dxf>
  </rfmt>
  <rfmt sheetId="1" sqref="AR1225" start="0" length="0">
    <dxf>
      <alignment horizontal="center" vertical="center" wrapText="1" readingOrder="0"/>
    </dxf>
  </rfmt>
  <rfmt sheetId="1" sqref="AS1225" start="0" length="0">
    <dxf>
      <alignment horizontal="center" vertical="center" wrapText="1" readingOrder="0"/>
    </dxf>
  </rfmt>
  <rfmt sheetId="1" sqref="AT1225" start="0" length="0">
    <dxf>
      <alignment horizontal="center" vertical="center" wrapText="1" readingOrder="0"/>
    </dxf>
  </rfmt>
  <rfmt sheetId="1" s="1" sqref="AU1225" start="0" length="0">
    <dxf>
      <font>
        <u/>
        <sz val="11"/>
        <color theme="10"/>
        <name val="Calibri"/>
        <scheme val="minor"/>
      </font>
      <alignment horizontal="center" vertical="center" readingOrder="0"/>
    </dxf>
  </rfmt>
  <rfmt sheetId="1" sqref="AV1225" start="0" length="0">
    <dxf>
      <alignment horizontal="center" vertical="center" readingOrder="0"/>
    </dxf>
  </rfmt>
  <rfmt sheetId="1" sqref="AW1225" start="0" length="0">
    <dxf>
      <fill>
        <patternFill patternType="solid">
          <bgColor theme="0"/>
        </patternFill>
      </fill>
      <alignment horizontal="center" vertical="center" readingOrder="0"/>
    </dxf>
  </rfmt>
  <rfmt sheetId="1" sqref="AX1225" start="0" length="0">
    <dxf>
      <alignment horizontal="center" vertical="center" readingOrder="0"/>
    </dxf>
  </rfmt>
  <rfmt sheetId="1" sqref="AY1225" start="0" length="0">
    <dxf>
      <alignment horizontal="center" vertical="center" readingOrder="0"/>
    </dxf>
  </rfmt>
  <rfmt sheetId="1" sqref="AZ1225" start="0" length="0">
    <dxf>
      <alignment vertical="center" wrapText="1" readingOrder="0"/>
    </dxf>
  </rfmt>
  <rfmt sheetId="1" s="1" sqref="BA1225" start="0" length="0">
    <dxf>
      <font>
        <u/>
        <sz val="11"/>
        <color theme="10"/>
        <name val="Calibri"/>
        <scheme val="minor"/>
      </font>
      <alignment vertical="center" readingOrder="0"/>
    </dxf>
  </rfmt>
  <rfmt sheetId="1" s="1" sqref="BB1225" start="0" length="0">
    <dxf>
      <font>
        <u/>
        <sz val="11"/>
        <color theme="10"/>
        <name val="Calibri"/>
        <scheme val="minor"/>
      </font>
      <alignment vertical="center" readingOrder="0"/>
    </dxf>
  </rfmt>
  <rfmt sheetId="1" s="1" sqref="BC1225" start="0" length="0">
    <dxf>
      <font>
        <u/>
        <sz val="11"/>
        <color theme="10"/>
        <name val="Calibri"/>
        <scheme val="minor"/>
      </font>
      <fill>
        <patternFill patternType="solid">
          <bgColor theme="0"/>
        </patternFill>
      </fill>
      <alignment vertical="center" readingOrder="0"/>
    </dxf>
  </rfmt>
  <rfmt sheetId="1" s="1" sqref="BD1225" start="0" length="0">
    <dxf>
      <font>
        <u/>
        <sz val="11"/>
        <color theme="10"/>
        <name val="Calibri"/>
        <scheme val="minor"/>
      </font>
      <alignment vertical="center" readingOrder="0"/>
    </dxf>
  </rfmt>
  <rfmt sheetId="1" sqref="BE1225" start="0" length="0">
    <dxf>
      <alignment horizontal="center" vertical="center" readingOrder="0"/>
    </dxf>
  </rfmt>
  <rfmt sheetId="1" sqref="BF1225" start="0" length="0">
    <dxf>
      <numFmt numFmtId="19" formatCode="dd/mm/yyyy"/>
      <alignment horizontal="center" vertical="center" readingOrder="0"/>
    </dxf>
  </rfmt>
  <rfmt sheetId="1" sqref="BG1225" start="0" length="0">
    <dxf>
      <numFmt numFmtId="19" formatCode="dd/mm/yyyy"/>
      <alignment horizontal="center" vertical="center" readingOrder="0"/>
    </dxf>
  </rfmt>
  <rfmt sheetId="1" sqref="BH1225" start="0" length="0">
    <dxf>
      <alignment horizontal="center" vertical="center" readingOrder="0"/>
    </dxf>
  </rfmt>
  <rcc rId="86398" sId="1" odxf="1" dxf="1">
    <nc r="A1226">
      <v>2019</v>
    </nc>
    <odxf>
      <alignment horizontal="general" vertical="bottom" readingOrder="0"/>
    </odxf>
    <ndxf>
      <alignment horizontal="center" vertical="center" readingOrder="0"/>
    </ndxf>
  </rcc>
  <rcc rId="86399" sId="1" odxf="1" dxf="1" numFmtId="19">
    <nc r="B1226">
      <v>43709</v>
    </nc>
    <odxf>
      <numFmt numFmtId="0" formatCode="General"/>
      <alignment horizontal="general" vertical="bottom" readingOrder="0"/>
    </odxf>
    <ndxf>
      <numFmt numFmtId="19" formatCode="dd/mm/yyyy"/>
      <alignment horizontal="center" vertical="center" readingOrder="0"/>
    </ndxf>
  </rcc>
  <rcc rId="86400" sId="1" odxf="1" dxf="1" numFmtId="19">
    <nc r="C1226">
      <v>43738</v>
    </nc>
    <odxf>
      <numFmt numFmtId="0" formatCode="General"/>
      <alignment horizontal="general" vertical="bottom" readingOrder="0"/>
    </odxf>
    <ndxf>
      <numFmt numFmtId="19" formatCode="dd/mm/yyyy"/>
      <alignment horizontal="center" vertical="center" readingOrder="0"/>
    </ndxf>
  </rcc>
  <rcc rId="86401" sId="1" odxf="1" dxf="1">
    <nc r="D1226" t="inlineStr">
      <is>
        <t>Licitación pública</t>
      </is>
    </nc>
    <odxf>
      <alignment horizontal="general" vertical="bottom" readingOrder="0"/>
    </odxf>
    <ndxf>
      <alignment horizontal="center" vertical="center" readingOrder="0"/>
    </ndxf>
  </rcc>
  <rcc rId="86402" sId="1" odxf="1" dxf="1">
    <nc r="E1226" t="inlineStr">
      <is>
        <t>Obra pública</t>
      </is>
    </nc>
    <odxf>
      <alignment horizontal="general" vertical="bottom" readingOrder="0"/>
    </odxf>
    <ndxf>
      <alignment horizontal="center" vertical="center" readingOrder="0"/>
    </ndxf>
  </rcc>
  <rfmt sheetId="1" sqref="F1226" start="0" length="0">
    <dxf>
      <alignment horizontal="center" vertical="center" readingOrder="0"/>
    </dxf>
  </rfmt>
  <rcc rId="86403" sId="1" odxf="1" dxf="1">
    <nc r="G1226" t="inlineStr">
      <is>
        <t>LP-IEIFE-026-2019/EST</t>
      </is>
    </nc>
    <odxf>
      <alignment horizontal="general" vertical="bottom" readingOrder="0"/>
    </odxf>
    <ndxf>
      <alignment horizontal="center" vertical="center" readingOrder="0"/>
    </ndxf>
  </rcc>
  <rcc rId="86404" sId="1" odxf="1" s="1" dxf="1">
    <nc r="H1226"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405" sId="1" odxf="1" dxf="1" numFmtId="19">
    <nc r="I1226">
      <v>43713</v>
    </nc>
    <odxf>
      <numFmt numFmtId="0" formatCode="General"/>
      <alignment horizontal="general" vertical="bottom" readingOrder="0"/>
    </odxf>
    <ndxf>
      <numFmt numFmtId="19" formatCode="dd/mm/yyyy"/>
      <alignment horizontal="center" vertical="center" readingOrder="0"/>
    </ndxf>
  </rcc>
  <rcc rId="86406" sId="1" odxf="1" dxf="1">
    <nc r="J1226" t="inlineStr">
      <is>
        <t>A) CONSTRUCCIÓN DE UN MÓDULO DE SERVICIOS SANITARIOS, ESTRUCTURA REGIONAL 6.00 x 8.00 m. Y OBRAS EXTERIORES, E.P. JAIME NUNO, EN EL REFUGIO, CIUDAD FERNÁNDEZ, S.L.P., B) CONSTRUCCIÓN DE UN AULA DIDÁCTICA, ESTRUCTURA REGIONAL 6.00 x 8.00 m. Y OBRAS EXTERIORES, E.P. BELISARIO DOMÍNGUEZ, EN EJIDO LOS LLANITOS, CIUDAD FERNÁNDEZ, S.L.P.</t>
      </is>
    </nc>
    <odxf>
      <alignment horizontal="general" vertical="bottom" wrapText="0" readingOrder="0"/>
    </odxf>
    <ndxf>
      <alignment horizontal="justify" vertical="justify" wrapText="1" readingOrder="0"/>
    </ndxf>
  </rcc>
  <rfmt sheetId="1" sqref="K1226" start="0" length="0">
    <dxf>
      <alignment horizontal="center" vertical="center" readingOrder="0"/>
    </dxf>
  </rfmt>
  <rcc rId="86407" sId="1" odxf="1" dxf="1" numFmtId="19">
    <nc r="L1226">
      <v>43719</v>
    </nc>
    <odxf>
      <numFmt numFmtId="0" formatCode="General"/>
      <alignment horizontal="general" vertical="bottom" readingOrder="0"/>
    </odxf>
    <ndxf>
      <numFmt numFmtId="19" formatCode="dd/mm/yyyy"/>
      <alignment horizontal="center" vertical="center" readingOrder="0"/>
    </ndxf>
  </rcc>
  <rfmt sheetId="1" sqref="M1226" start="0" length="0">
    <dxf>
      <alignment horizontal="center" vertical="center" readingOrder="0"/>
    </dxf>
  </rfmt>
  <rcc rId="86408" sId="1" odxf="1" dxf="1">
    <nc r="N1226" t="inlineStr">
      <is>
        <t>2, 3</t>
      </is>
    </nc>
    <odxf>
      <alignment horizontal="general" vertical="bottom" readingOrder="0"/>
    </odxf>
    <ndxf>
      <alignment horizontal="center" vertical="center" readingOrder="0"/>
    </ndxf>
  </rcc>
  <rcc rId="86409" sId="1" odxf="1" s="1" dxf="1">
    <nc r="O1226" t="inlineStr">
      <is>
        <t>http://ieifeslp.gob.mx/_transparencia/CEGAIP/COS/ACTA+FALLO+LP026+PROMEDIOS.doc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410" sId="1" odxf="1" s="1" dxf="1">
    <nc r="P1226" t="inlineStr">
      <is>
        <t>http://ieifeslp.gob.mx/_transparencia/CEGAIP/COS/ACTA+RECEPCION+ESTATAL+LP026.doc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411" sId="1" odxf="1" s="1" dxf="1">
    <nc r="Q1226" t="inlineStr">
      <is>
        <t>http://ieifeslp.gob.mx/_transparencia/CEGAIP/COS/DICTAMEN+LP026.doc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412" sId="1" odxf="1" dxf="1">
    <nc r="R1226" t="inlineStr">
      <is>
        <t>JUAN ANTONIO</t>
      </is>
    </nc>
    <odxf>
      <alignment horizontal="general" vertical="bottom" readingOrder="0"/>
    </odxf>
    <ndxf>
      <alignment horizontal="center" vertical="center" readingOrder="0"/>
    </ndxf>
  </rcc>
  <rcc rId="86413" sId="1" odxf="1" dxf="1">
    <nc r="S1226" t="inlineStr">
      <is>
        <t>BELTRAN</t>
      </is>
    </nc>
    <odxf>
      <alignment horizontal="general" vertical="bottom" readingOrder="0"/>
    </odxf>
    <ndxf>
      <alignment horizontal="center" vertical="center" readingOrder="0"/>
    </ndxf>
  </rcc>
  <rcc rId="86414" sId="1" odxf="1" dxf="1">
    <nc r="T1226" t="inlineStr">
      <is>
        <t>OLVERA</t>
      </is>
    </nc>
    <odxf>
      <alignment horizontal="general" vertical="bottom" readingOrder="0"/>
    </odxf>
    <ndxf>
      <alignment horizontal="center" vertical="center" readingOrder="0"/>
    </ndxf>
  </rcc>
  <rcc rId="86415" sId="1" odxf="1" dxf="1">
    <nc r="U1226" t="inlineStr">
      <is>
        <t>PERSONA FISICA</t>
      </is>
    </nc>
    <odxf>
      <alignment horizontal="general" vertical="bottom" readingOrder="0"/>
    </odxf>
    <ndxf>
      <alignment horizontal="center" vertical="center" readingOrder="0"/>
    </ndxf>
  </rcc>
  <rcc rId="86416" sId="1" odxf="1" dxf="1">
    <nc r="V1226" t="inlineStr">
      <is>
        <t>BEOJ 770831 545</t>
      </is>
    </nc>
    <odxf>
      <alignment horizontal="general" vertical="bottom" readingOrder="0"/>
    </odxf>
    <ndxf>
      <alignment horizontal="center" vertical="center" readingOrder="0"/>
    </ndxf>
  </rcc>
  <rcc rId="86417" sId="1" odxf="1" dxf="1">
    <nc r="W1226" t="inlineStr">
      <is>
        <t>LEY DE OBRA PUBLICA  Y REGLAMENTO CORRESPONDIENTE PRESENTAR LAS MEJORES CONDICIONES TECNICAS Y ECONOMICAS</t>
      </is>
    </nc>
    <odxf>
      <alignment horizontal="general" vertical="bottom" readingOrder="0"/>
    </odxf>
    <ndxf>
      <alignment horizontal="left" vertical="center" readingOrder="0"/>
    </ndxf>
  </rcc>
  <rcc rId="86418" sId="1" odxf="1" dxf="1">
    <nc r="X1226" t="inlineStr">
      <is>
        <t>DIRECCION DE COSTOS</t>
      </is>
    </nc>
    <odxf>
      <alignment horizontal="general" vertical="bottom" readingOrder="0"/>
    </odxf>
    <ndxf>
      <alignment horizontal="center" vertical="center" readingOrder="0"/>
    </ndxf>
  </rcc>
  <rcc rId="86419" sId="1" odxf="1" dxf="1">
    <nc r="Y1226" t="inlineStr">
      <is>
        <t>DIRECCION JURIDICA</t>
      </is>
    </nc>
    <odxf>
      <alignment horizontal="general" vertical="bottom" readingOrder="0"/>
    </odxf>
    <ndxf>
      <alignment horizontal="center" vertical="center" readingOrder="0"/>
    </ndxf>
  </rcc>
  <rcc rId="86420" sId="1" odxf="1" dxf="1">
    <nc r="Z1226" t="inlineStr">
      <is>
        <t>DIRECCION DE CONSTRUCCION</t>
      </is>
    </nc>
    <odxf>
      <alignment horizontal="general" vertical="bottom" readingOrder="0"/>
    </odxf>
    <ndxf>
      <alignment horizontal="center" vertical="center" readingOrder="0"/>
    </ndxf>
  </rcc>
  <rfmt sheetId="1" sqref="AA1226" start="0" length="0">
    <dxf>
      <alignment horizontal="center" vertical="center" readingOrder="0"/>
    </dxf>
  </rfmt>
  <rfmt sheetId="1" sqref="AB1226" start="0" length="0">
    <dxf>
      <numFmt numFmtId="19" formatCode="dd/mm/yyyy"/>
      <alignment horizontal="center" vertical="center" readingOrder="0"/>
    </dxf>
  </rfmt>
  <rfmt sheetId="1" s="1" sqref="AC1226" start="0" length="0">
    <dxf>
      <numFmt numFmtId="34" formatCode="_-&quot;$&quot;* #,##0.00_-;\-&quot;$&quot;* #,##0.00_-;_-&quot;$&quot;* &quot;-&quot;??_-;_-@_-"/>
      <alignment horizontal="center" vertical="center" readingOrder="0"/>
    </dxf>
  </rfmt>
  <rfmt sheetId="1" s="1" sqref="AD1226" start="0" length="0">
    <dxf>
      <numFmt numFmtId="34" formatCode="_-&quot;$&quot;* #,##0.00_-;\-&quot;$&quot;* #,##0.00_-;_-&quot;$&quot;* &quot;-&quot;??_-;_-@_-"/>
      <alignment horizontal="center" vertical="center" readingOrder="0"/>
    </dxf>
  </rfmt>
  <rfmt sheetId="1" sqref="AE1226" start="0" length="0">
    <dxf>
      <alignment horizontal="center" vertical="center" readingOrder="0"/>
    </dxf>
  </rfmt>
  <rfmt sheetId="1" sqref="AF1226" start="0" length="0">
    <dxf>
      <alignment horizontal="center" vertical="center" readingOrder="0"/>
    </dxf>
  </rfmt>
  <rfmt sheetId="1" sqref="AG1226" start="0" length="0">
    <dxf>
      <alignment horizontal="center" vertical="center" readingOrder="0"/>
    </dxf>
  </rfmt>
  <rfmt sheetId="1" sqref="AH1226" start="0" length="0">
    <dxf>
      <alignment horizontal="center" vertical="center" readingOrder="0"/>
    </dxf>
  </rfmt>
  <rfmt sheetId="1" sqref="AI1226" start="0" length="0">
    <dxf>
      <alignment horizontal="center" vertical="center" readingOrder="0"/>
    </dxf>
  </rfmt>
  <rfmt sheetId="1" sqref="AJ1226" start="0" length="0">
    <dxf>
      <alignment horizontal="center" vertical="center" readingOrder="0"/>
    </dxf>
  </rfmt>
  <rfmt sheetId="1" sqref="AK1226" start="0" length="0">
    <dxf>
      <font>
        <sz val="11"/>
        <color theme="1"/>
        <name val="Calibri"/>
        <scheme val="minor"/>
      </font>
      <numFmt numFmtId="19" formatCode="dd/mm/yyyy"/>
      <alignment horizontal="center" vertical="center" wrapText="1" readingOrder="0"/>
    </dxf>
  </rfmt>
  <rfmt sheetId="1" sqref="AL1226" start="0" length="0">
    <dxf>
      <font>
        <sz val="11"/>
        <color theme="1"/>
        <name val="Calibri"/>
        <scheme val="minor"/>
      </font>
      <numFmt numFmtId="19" formatCode="dd/mm/yyyy"/>
      <alignment horizontal="center" vertical="center" wrapText="1" readingOrder="0"/>
    </dxf>
  </rfmt>
  <rfmt sheetId="1" s="1" sqref="AM1226" start="0" length="0">
    <dxf>
      <font>
        <u/>
        <sz val="11"/>
        <color theme="10"/>
        <name val="Calibri"/>
        <scheme val="minor"/>
      </font>
      <alignment horizontal="center" vertical="center" readingOrder="0"/>
    </dxf>
  </rfmt>
  <rfmt sheetId="1" s="1" sqref="AN1226" start="0" length="0">
    <dxf>
      <font>
        <u/>
        <sz val="11"/>
        <color theme="10"/>
        <name val="Calibri"/>
        <scheme val="minor"/>
      </font>
      <alignment horizontal="center" vertical="center" readingOrder="0"/>
    </dxf>
  </rfmt>
  <rfmt sheetId="1" sqref="AO1226" start="0" length="0">
    <dxf>
      <alignment horizontal="center" vertical="center" readingOrder="0"/>
    </dxf>
  </rfmt>
  <rfmt sheetId="1" sqref="AP1226" start="0" length="0">
    <dxf>
      <alignment horizontal="center" vertical="center" readingOrder="0"/>
    </dxf>
  </rfmt>
  <rfmt sheetId="1" sqref="AQ1226" start="0" length="0">
    <dxf>
      <alignment horizontal="center" vertical="center" wrapText="1" readingOrder="0"/>
    </dxf>
  </rfmt>
  <rfmt sheetId="1" sqref="AR1226" start="0" length="0">
    <dxf>
      <alignment horizontal="center" vertical="center" wrapText="1" readingOrder="0"/>
    </dxf>
  </rfmt>
  <rfmt sheetId="1" sqref="AS1226" start="0" length="0">
    <dxf>
      <alignment horizontal="center" vertical="center" wrapText="1" readingOrder="0"/>
    </dxf>
  </rfmt>
  <rfmt sheetId="1" sqref="AT1226" start="0" length="0">
    <dxf>
      <alignment horizontal="center" vertical="center" wrapText="1" readingOrder="0"/>
    </dxf>
  </rfmt>
  <rfmt sheetId="1" s="1" sqref="AU1226" start="0" length="0">
    <dxf>
      <font>
        <u/>
        <sz val="11"/>
        <color theme="10"/>
        <name val="Calibri"/>
        <scheme val="minor"/>
      </font>
      <alignment horizontal="center" vertical="center" readingOrder="0"/>
    </dxf>
  </rfmt>
  <rfmt sheetId="1" sqref="AV1226" start="0" length="0">
    <dxf>
      <alignment horizontal="center" vertical="center" readingOrder="0"/>
    </dxf>
  </rfmt>
  <rfmt sheetId="1" sqref="AW1226" start="0" length="0">
    <dxf>
      <fill>
        <patternFill patternType="solid">
          <bgColor theme="0"/>
        </patternFill>
      </fill>
      <alignment horizontal="center" vertical="center" readingOrder="0"/>
    </dxf>
  </rfmt>
  <rfmt sheetId="1" sqref="AX1226" start="0" length="0">
    <dxf>
      <alignment horizontal="center" vertical="center" readingOrder="0"/>
    </dxf>
  </rfmt>
  <rfmt sheetId="1" sqref="AY1226" start="0" length="0">
    <dxf>
      <alignment horizontal="center" vertical="center" readingOrder="0"/>
    </dxf>
  </rfmt>
  <rfmt sheetId="1" sqref="AZ1226" start="0" length="0">
    <dxf>
      <alignment vertical="center" wrapText="1" readingOrder="0"/>
    </dxf>
  </rfmt>
  <rfmt sheetId="1" s="1" sqref="BA1226" start="0" length="0">
    <dxf>
      <font>
        <u/>
        <sz val="11"/>
        <color theme="10"/>
        <name val="Calibri"/>
        <scheme val="minor"/>
      </font>
      <alignment vertical="center" readingOrder="0"/>
    </dxf>
  </rfmt>
  <rfmt sheetId="1" s="1" sqref="BB1226" start="0" length="0">
    <dxf>
      <font>
        <u/>
        <sz val="11"/>
        <color theme="10"/>
        <name val="Calibri"/>
        <scheme val="minor"/>
      </font>
      <alignment vertical="center" readingOrder="0"/>
    </dxf>
  </rfmt>
  <rfmt sheetId="1" s="1" sqref="BC1226" start="0" length="0">
    <dxf>
      <font>
        <u/>
        <sz val="11"/>
        <color theme="10"/>
        <name val="Calibri"/>
        <scheme val="minor"/>
      </font>
      <fill>
        <patternFill patternType="solid">
          <bgColor theme="0"/>
        </patternFill>
      </fill>
      <alignment vertical="center" readingOrder="0"/>
    </dxf>
  </rfmt>
  <rfmt sheetId="1" s="1" sqref="BD1226" start="0" length="0">
    <dxf>
      <font>
        <u/>
        <sz val="11"/>
        <color theme="10"/>
        <name val="Calibri"/>
        <scheme val="minor"/>
      </font>
      <alignment vertical="center" readingOrder="0"/>
    </dxf>
  </rfmt>
  <rfmt sheetId="1" sqref="BE1226" start="0" length="0">
    <dxf>
      <alignment horizontal="center" vertical="center" readingOrder="0"/>
    </dxf>
  </rfmt>
  <rfmt sheetId="1" sqref="BF1226" start="0" length="0">
    <dxf>
      <numFmt numFmtId="19" formatCode="dd/mm/yyyy"/>
      <alignment horizontal="center" vertical="center" readingOrder="0"/>
    </dxf>
  </rfmt>
  <rfmt sheetId="1" sqref="BG1226" start="0" length="0">
    <dxf>
      <numFmt numFmtId="19" formatCode="dd/mm/yyyy"/>
      <alignment horizontal="center" vertical="center" readingOrder="0"/>
    </dxf>
  </rfmt>
  <rfmt sheetId="1" sqref="BH1226" start="0" length="0">
    <dxf>
      <alignment horizontal="center" vertical="center" readingOrder="0"/>
    </dxf>
  </rfmt>
  <rcc rId="86421" sId="1" odxf="1" dxf="1">
    <nc r="A1227">
      <v>2019</v>
    </nc>
    <odxf>
      <alignment horizontal="general" vertical="bottom" readingOrder="0"/>
    </odxf>
    <ndxf>
      <alignment horizontal="center" vertical="center" readingOrder="0"/>
    </ndxf>
  </rcc>
  <rcc rId="86422" sId="1" odxf="1" dxf="1" numFmtId="19">
    <nc r="B1227">
      <v>43709</v>
    </nc>
    <odxf>
      <numFmt numFmtId="0" formatCode="General"/>
      <alignment horizontal="general" vertical="bottom" readingOrder="0"/>
    </odxf>
    <ndxf>
      <numFmt numFmtId="19" formatCode="dd/mm/yyyy"/>
      <alignment horizontal="center" vertical="center" readingOrder="0"/>
    </ndxf>
  </rcc>
  <rcc rId="86423" sId="1" odxf="1" dxf="1" numFmtId="19">
    <nc r="C1227">
      <v>43738</v>
    </nc>
    <odxf>
      <numFmt numFmtId="0" formatCode="General"/>
      <alignment horizontal="general" vertical="bottom" readingOrder="0"/>
    </odxf>
    <ndxf>
      <numFmt numFmtId="19" formatCode="dd/mm/yyyy"/>
      <alignment horizontal="center" vertical="center" readingOrder="0"/>
    </ndxf>
  </rcc>
  <rcc rId="86424" sId="1" odxf="1" dxf="1">
    <nc r="D1227" t="inlineStr">
      <is>
        <t>Licitación pública</t>
      </is>
    </nc>
    <odxf>
      <alignment horizontal="general" vertical="bottom" readingOrder="0"/>
    </odxf>
    <ndxf>
      <alignment horizontal="center" vertical="center" readingOrder="0"/>
    </ndxf>
  </rcc>
  <rcc rId="86425" sId="1" odxf="1" dxf="1">
    <nc r="E1227" t="inlineStr">
      <is>
        <t>Obra pública</t>
      </is>
    </nc>
    <odxf>
      <alignment horizontal="general" vertical="bottom" readingOrder="0"/>
    </odxf>
    <ndxf>
      <alignment horizontal="center" vertical="center" readingOrder="0"/>
    </ndxf>
  </rcc>
  <rfmt sheetId="1" sqref="F1227" start="0" length="0">
    <dxf>
      <alignment horizontal="center" vertical="center" readingOrder="0"/>
    </dxf>
  </rfmt>
  <rcc rId="86426" sId="1" odxf="1" dxf="1">
    <nc r="G1227" t="inlineStr">
      <is>
        <t>LP-IEIFE-026-2019/EST</t>
      </is>
    </nc>
    <odxf>
      <alignment horizontal="general" vertical="bottom" readingOrder="0"/>
    </odxf>
    <ndxf>
      <alignment horizontal="center" vertical="center" readingOrder="0"/>
    </ndxf>
  </rcc>
  <rcc rId="86427" sId="1" odxf="1" s="1" dxf="1">
    <nc r="H1227"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428" sId="1" odxf="1" dxf="1" numFmtId="19">
    <nc r="I1227">
      <v>43713</v>
    </nc>
    <odxf>
      <numFmt numFmtId="0" formatCode="General"/>
      <alignment horizontal="general" vertical="bottom" readingOrder="0"/>
    </odxf>
    <ndxf>
      <numFmt numFmtId="19" formatCode="dd/mm/yyyy"/>
      <alignment horizontal="center" vertical="center" readingOrder="0"/>
    </ndxf>
  </rcc>
  <rcc rId="86429" sId="1" odxf="1" dxf="1">
    <nc r="J1227" t="inlineStr">
      <is>
        <t>A) CONSTRUCCIÓN DE UN MÓDULO DE SERVICIOS SANITARIOS, ESTRUCTURA REGIONAL 6.00 x 8.00 m. Y OBRAS EXTERIORES, E.P. JAIME NUNO, EN EL REFUGIO, CIUDAD FERNÁNDEZ, S.L.P., B) CONSTRUCCIÓN DE UN AULA DIDÁCTICA, ESTRUCTURA REGIONAL 6.00 x 8.00 m. Y OBRAS EXTERIORES, E.P. BELISARIO DOMÍNGUEZ, EN EJIDO LOS LLANITOS, CIUDAD FERNÁNDEZ, S.L.P.</t>
      </is>
    </nc>
    <odxf>
      <alignment horizontal="general" vertical="bottom" wrapText="0" readingOrder="0"/>
    </odxf>
    <ndxf>
      <alignment horizontal="justify" vertical="justify" wrapText="1" readingOrder="0"/>
    </ndxf>
  </rcc>
  <rfmt sheetId="1" sqref="K1227" start="0" length="0">
    <dxf>
      <alignment horizontal="center" vertical="center" readingOrder="0"/>
    </dxf>
  </rfmt>
  <rcc rId="86430" sId="1" odxf="1" dxf="1" numFmtId="19">
    <nc r="L1227">
      <v>43719</v>
    </nc>
    <odxf>
      <numFmt numFmtId="0" formatCode="General"/>
      <alignment horizontal="general" vertical="bottom" readingOrder="0"/>
    </odxf>
    <ndxf>
      <numFmt numFmtId="19" formatCode="dd/mm/yyyy"/>
      <alignment horizontal="center" vertical="center" readingOrder="0"/>
    </ndxf>
  </rcc>
  <rfmt sheetId="1" sqref="M1227" start="0" length="0">
    <dxf>
      <alignment horizontal="center" vertical="center" readingOrder="0"/>
    </dxf>
  </rfmt>
  <rcc rId="86431" sId="1" odxf="1" dxf="1">
    <nc r="N1227" t="inlineStr">
      <is>
        <t>2, 3</t>
      </is>
    </nc>
    <odxf>
      <alignment horizontal="general" vertical="bottom" readingOrder="0"/>
    </odxf>
    <ndxf>
      <alignment horizontal="center" vertical="center" readingOrder="0"/>
    </ndxf>
  </rcc>
  <rcc rId="86432" sId="1" odxf="1" s="1" dxf="1">
    <nc r="O1227" t="inlineStr">
      <is>
        <t>http://ieifeslp.gob.mx/_transparencia/CEGAIP/COS/ACTA+FALLO+LP026+PROMEDIOS.doc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433" sId="1" odxf="1" s="1" dxf="1">
    <nc r="P1227" t="inlineStr">
      <is>
        <t>http://ieifeslp.gob.mx/_transparencia/CEGAIP/COS/ACTA+RECEPCION+ESTATAL+LP026.doc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434" sId="1" odxf="1" s="1" dxf="1">
    <nc r="Q1227" t="inlineStr">
      <is>
        <t>http://ieifeslp.gob.mx/_transparencia/CEGAIP/COS/DICTAMEN+LP026.doc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435" sId="1" odxf="1" dxf="1">
    <nc r="R1227" t="inlineStr">
      <is>
        <t>JUAN ANTONIO</t>
      </is>
    </nc>
    <odxf>
      <alignment horizontal="general" vertical="bottom" readingOrder="0"/>
    </odxf>
    <ndxf>
      <alignment horizontal="center" vertical="center" readingOrder="0"/>
    </ndxf>
  </rcc>
  <rcc rId="86436" sId="1" odxf="1" dxf="1">
    <nc r="S1227" t="inlineStr">
      <is>
        <t>BELTRAN</t>
      </is>
    </nc>
    <odxf>
      <alignment horizontal="general" vertical="bottom" readingOrder="0"/>
    </odxf>
    <ndxf>
      <alignment horizontal="center" vertical="center" readingOrder="0"/>
    </ndxf>
  </rcc>
  <rcc rId="86437" sId="1" odxf="1" dxf="1">
    <nc r="T1227" t="inlineStr">
      <is>
        <t>OLVERA</t>
      </is>
    </nc>
    <odxf>
      <alignment horizontal="general" vertical="bottom" readingOrder="0"/>
    </odxf>
    <ndxf>
      <alignment horizontal="center" vertical="center" readingOrder="0"/>
    </ndxf>
  </rcc>
  <rcc rId="86438" sId="1" odxf="1" dxf="1">
    <nc r="U1227" t="inlineStr">
      <is>
        <t>PERSONA FISICA</t>
      </is>
    </nc>
    <odxf>
      <alignment horizontal="general" vertical="bottom" readingOrder="0"/>
    </odxf>
    <ndxf>
      <alignment horizontal="center" vertical="center" readingOrder="0"/>
    </ndxf>
  </rcc>
  <rcc rId="86439" sId="1" odxf="1" dxf="1">
    <nc r="V1227" t="inlineStr">
      <is>
        <t>BEOJ 770831 545</t>
      </is>
    </nc>
    <odxf>
      <alignment horizontal="general" vertical="bottom" readingOrder="0"/>
    </odxf>
    <ndxf>
      <alignment horizontal="center" vertical="center" readingOrder="0"/>
    </ndxf>
  </rcc>
  <rcc rId="86440" sId="1" odxf="1" dxf="1">
    <nc r="W1227" t="inlineStr">
      <is>
        <t>LEY DE OBRA PUBLICA  Y REGLAMENTO CORRESPONDIENTE PRESENTAR LAS MEJORES CONDICIONES TECNICAS Y ECONOMICAS</t>
      </is>
    </nc>
    <odxf>
      <alignment horizontal="general" vertical="bottom" readingOrder="0"/>
    </odxf>
    <ndxf>
      <alignment horizontal="left" vertical="center" readingOrder="0"/>
    </ndxf>
  </rcc>
  <rcc rId="86441" sId="1" odxf="1" dxf="1">
    <nc r="X1227" t="inlineStr">
      <is>
        <t>DIRECCION DE COSTOS</t>
      </is>
    </nc>
    <odxf>
      <alignment horizontal="general" vertical="bottom" readingOrder="0"/>
    </odxf>
    <ndxf>
      <alignment horizontal="center" vertical="center" readingOrder="0"/>
    </ndxf>
  </rcc>
  <rcc rId="86442" sId="1" odxf="1" dxf="1">
    <nc r="Y1227" t="inlineStr">
      <is>
        <t>DIRECCION JURIDICA</t>
      </is>
    </nc>
    <odxf>
      <alignment horizontal="general" vertical="bottom" readingOrder="0"/>
    </odxf>
    <ndxf>
      <alignment horizontal="center" vertical="center" readingOrder="0"/>
    </ndxf>
  </rcc>
  <rcc rId="86443" sId="1" odxf="1" dxf="1">
    <nc r="Z1227" t="inlineStr">
      <is>
        <t>DIRECCION DE CONSTRUCCION</t>
      </is>
    </nc>
    <odxf>
      <alignment horizontal="general" vertical="bottom" readingOrder="0"/>
    </odxf>
    <ndxf>
      <alignment horizontal="center" vertical="center" readingOrder="0"/>
    </ndxf>
  </rcc>
  <rfmt sheetId="1" sqref="AA1227" start="0" length="0">
    <dxf>
      <alignment horizontal="center" vertical="center" readingOrder="0"/>
    </dxf>
  </rfmt>
  <rfmt sheetId="1" sqref="AB1227" start="0" length="0">
    <dxf>
      <numFmt numFmtId="19" formatCode="dd/mm/yyyy"/>
      <alignment horizontal="center" vertical="center" readingOrder="0"/>
    </dxf>
  </rfmt>
  <rfmt sheetId="1" s="1" sqref="AC1227" start="0" length="0">
    <dxf>
      <numFmt numFmtId="34" formatCode="_-&quot;$&quot;* #,##0.00_-;\-&quot;$&quot;* #,##0.00_-;_-&quot;$&quot;* &quot;-&quot;??_-;_-@_-"/>
      <alignment horizontal="center" vertical="center" readingOrder="0"/>
    </dxf>
  </rfmt>
  <rfmt sheetId="1" s="1" sqref="AD1227" start="0" length="0">
    <dxf>
      <numFmt numFmtId="34" formatCode="_-&quot;$&quot;* #,##0.00_-;\-&quot;$&quot;* #,##0.00_-;_-&quot;$&quot;* &quot;-&quot;??_-;_-@_-"/>
      <alignment horizontal="center" vertical="center" readingOrder="0"/>
    </dxf>
  </rfmt>
  <rfmt sheetId="1" sqref="AE1227" start="0" length="0">
    <dxf>
      <alignment horizontal="center" vertical="center" readingOrder="0"/>
    </dxf>
  </rfmt>
  <rfmt sheetId="1" sqref="AF1227" start="0" length="0">
    <dxf>
      <alignment horizontal="center" vertical="center" readingOrder="0"/>
    </dxf>
  </rfmt>
  <rfmt sheetId="1" sqref="AG1227" start="0" length="0">
    <dxf>
      <alignment horizontal="center" vertical="center" readingOrder="0"/>
    </dxf>
  </rfmt>
  <rfmt sheetId="1" sqref="AH1227" start="0" length="0">
    <dxf>
      <alignment horizontal="center" vertical="center" readingOrder="0"/>
    </dxf>
  </rfmt>
  <rfmt sheetId="1" sqref="AI1227" start="0" length="0">
    <dxf>
      <alignment horizontal="center" vertical="center" readingOrder="0"/>
    </dxf>
  </rfmt>
  <rfmt sheetId="1" sqref="AJ1227" start="0" length="0">
    <dxf>
      <alignment horizontal="center" vertical="center" readingOrder="0"/>
    </dxf>
  </rfmt>
  <rfmt sheetId="1" sqref="AK1227" start="0" length="0">
    <dxf>
      <font>
        <sz val="11"/>
        <color theme="1"/>
        <name val="Calibri"/>
        <scheme val="minor"/>
      </font>
      <numFmt numFmtId="19" formatCode="dd/mm/yyyy"/>
      <alignment horizontal="center" vertical="center" wrapText="1" readingOrder="0"/>
    </dxf>
  </rfmt>
  <rfmt sheetId="1" sqref="AL1227" start="0" length="0">
    <dxf>
      <font>
        <sz val="11"/>
        <color theme="1"/>
        <name val="Calibri"/>
        <scheme val="minor"/>
      </font>
      <numFmt numFmtId="19" formatCode="dd/mm/yyyy"/>
      <alignment horizontal="center" vertical="center" wrapText="1" readingOrder="0"/>
    </dxf>
  </rfmt>
  <rfmt sheetId="1" s="1" sqref="AM1227" start="0" length="0">
    <dxf>
      <font>
        <u/>
        <sz val="11"/>
        <color theme="10"/>
        <name val="Calibri"/>
        <scheme val="minor"/>
      </font>
      <alignment horizontal="center" vertical="center" readingOrder="0"/>
    </dxf>
  </rfmt>
  <rfmt sheetId="1" s="1" sqref="AN1227" start="0" length="0">
    <dxf>
      <font>
        <u/>
        <sz val="11"/>
        <color theme="10"/>
        <name val="Calibri"/>
        <scheme val="minor"/>
      </font>
      <alignment horizontal="center" vertical="center" readingOrder="0"/>
    </dxf>
  </rfmt>
  <rfmt sheetId="1" sqref="AO1227" start="0" length="0">
    <dxf>
      <alignment horizontal="center" vertical="center" readingOrder="0"/>
    </dxf>
  </rfmt>
  <rfmt sheetId="1" sqref="AP1227" start="0" length="0">
    <dxf>
      <alignment horizontal="center" vertical="center" readingOrder="0"/>
    </dxf>
  </rfmt>
  <rfmt sheetId="1" sqref="AQ1227" start="0" length="0">
    <dxf>
      <alignment horizontal="center" vertical="center" wrapText="1" readingOrder="0"/>
    </dxf>
  </rfmt>
  <rfmt sheetId="1" sqref="AR1227" start="0" length="0">
    <dxf>
      <alignment horizontal="center" vertical="center" wrapText="1" readingOrder="0"/>
    </dxf>
  </rfmt>
  <rfmt sheetId="1" sqref="AS1227" start="0" length="0">
    <dxf>
      <alignment horizontal="center" vertical="center" wrapText="1" readingOrder="0"/>
    </dxf>
  </rfmt>
  <rfmt sheetId="1" sqref="AT1227" start="0" length="0">
    <dxf>
      <alignment horizontal="center" vertical="center" wrapText="1" readingOrder="0"/>
    </dxf>
  </rfmt>
  <rfmt sheetId="1" s="1" sqref="AU1227" start="0" length="0">
    <dxf>
      <font>
        <u/>
        <sz val="11"/>
        <color theme="10"/>
        <name val="Calibri"/>
        <scheme val="minor"/>
      </font>
      <alignment horizontal="center" vertical="center" readingOrder="0"/>
    </dxf>
  </rfmt>
  <rfmt sheetId="1" sqref="AV1227" start="0" length="0">
    <dxf>
      <alignment horizontal="center" vertical="center" readingOrder="0"/>
    </dxf>
  </rfmt>
  <rfmt sheetId="1" sqref="AW1227" start="0" length="0">
    <dxf>
      <fill>
        <patternFill patternType="solid">
          <bgColor theme="0"/>
        </patternFill>
      </fill>
      <alignment horizontal="center" vertical="center" readingOrder="0"/>
    </dxf>
  </rfmt>
  <rfmt sheetId="1" sqref="AX1227" start="0" length="0">
    <dxf>
      <alignment horizontal="center" vertical="center" readingOrder="0"/>
    </dxf>
  </rfmt>
  <rfmt sheetId="1" sqref="AY1227" start="0" length="0">
    <dxf>
      <alignment horizontal="center" vertical="center" readingOrder="0"/>
    </dxf>
  </rfmt>
  <rfmt sheetId="1" sqref="AZ1227" start="0" length="0">
    <dxf>
      <alignment vertical="center" wrapText="1" readingOrder="0"/>
    </dxf>
  </rfmt>
  <rfmt sheetId="1" s="1" sqref="BA1227" start="0" length="0">
    <dxf>
      <font>
        <u/>
        <sz val="11"/>
        <color theme="10"/>
        <name val="Calibri"/>
        <scheme val="minor"/>
      </font>
      <alignment vertical="center" readingOrder="0"/>
    </dxf>
  </rfmt>
  <rfmt sheetId="1" s="1" sqref="BB1227" start="0" length="0">
    <dxf>
      <font>
        <u/>
        <sz val="11"/>
        <color theme="10"/>
        <name val="Calibri"/>
        <scheme val="minor"/>
      </font>
      <alignment vertical="center" readingOrder="0"/>
    </dxf>
  </rfmt>
  <rfmt sheetId="1" s="1" sqref="BC1227" start="0" length="0">
    <dxf>
      <font>
        <u/>
        <sz val="11"/>
        <color theme="10"/>
        <name val="Calibri"/>
        <scheme val="minor"/>
      </font>
      <fill>
        <patternFill patternType="solid">
          <bgColor theme="0"/>
        </patternFill>
      </fill>
      <alignment vertical="center" readingOrder="0"/>
    </dxf>
  </rfmt>
  <rfmt sheetId="1" s="1" sqref="BD1227" start="0" length="0">
    <dxf>
      <font>
        <u/>
        <sz val="11"/>
        <color theme="10"/>
        <name val="Calibri"/>
        <scheme val="minor"/>
      </font>
      <alignment vertical="center" readingOrder="0"/>
    </dxf>
  </rfmt>
  <rfmt sheetId="1" sqref="BE1227" start="0" length="0">
    <dxf>
      <alignment horizontal="center" vertical="center" readingOrder="0"/>
    </dxf>
  </rfmt>
  <rfmt sheetId="1" sqref="BF1227" start="0" length="0">
    <dxf>
      <numFmt numFmtId="19" formatCode="dd/mm/yyyy"/>
      <alignment horizontal="center" vertical="center" readingOrder="0"/>
    </dxf>
  </rfmt>
  <rfmt sheetId="1" sqref="BG1227" start="0" length="0">
    <dxf>
      <numFmt numFmtId="19" formatCode="dd/mm/yyyy"/>
      <alignment horizontal="center" vertical="center" readingOrder="0"/>
    </dxf>
  </rfmt>
  <rfmt sheetId="1" sqref="BH1227" start="0" length="0">
    <dxf>
      <alignment horizontal="center" vertical="center" readingOrder="0"/>
    </dxf>
  </rfmt>
  <rcc rId="86444" sId="1" odxf="1" dxf="1">
    <nc r="A1228">
      <v>2019</v>
    </nc>
    <odxf>
      <alignment horizontal="general" vertical="bottom" readingOrder="0"/>
    </odxf>
    <ndxf>
      <alignment horizontal="center" vertical="center" readingOrder="0"/>
    </ndxf>
  </rcc>
  <rcc rId="86445" sId="1" odxf="1" dxf="1" numFmtId="19">
    <nc r="B1228">
      <v>43709</v>
    </nc>
    <odxf>
      <numFmt numFmtId="0" formatCode="General"/>
      <alignment horizontal="general" vertical="bottom" readingOrder="0"/>
    </odxf>
    <ndxf>
      <numFmt numFmtId="19" formatCode="dd/mm/yyyy"/>
      <alignment horizontal="center" vertical="center" readingOrder="0"/>
    </ndxf>
  </rcc>
  <rcc rId="86446" sId="1" odxf="1" dxf="1" numFmtId="19">
    <nc r="C1228">
      <v>43738</v>
    </nc>
    <odxf>
      <numFmt numFmtId="0" formatCode="General"/>
      <alignment horizontal="general" vertical="bottom" readingOrder="0"/>
    </odxf>
    <ndxf>
      <numFmt numFmtId="19" formatCode="dd/mm/yyyy"/>
      <alignment horizontal="center" vertical="center" readingOrder="0"/>
    </ndxf>
  </rcc>
  <rcc rId="86447" sId="1" odxf="1" dxf="1">
    <nc r="D1228" t="inlineStr">
      <is>
        <t>Licitación pública</t>
      </is>
    </nc>
    <odxf>
      <alignment horizontal="general" vertical="bottom" readingOrder="0"/>
    </odxf>
    <ndxf>
      <alignment horizontal="center" vertical="center" readingOrder="0"/>
    </ndxf>
  </rcc>
  <rcc rId="86448" sId="1" odxf="1" dxf="1">
    <nc r="E1228" t="inlineStr">
      <is>
        <t>Obra pública</t>
      </is>
    </nc>
    <odxf>
      <alignment horizontal="general" vertical="bottom" readingOrder="0"/>
    </odxf>
    <ndxf>
      <alignment horizontal="center" vertical="center" readingOrder="0"/>
    </ndxf>
  </rcc>
  <rfmt sheetId="1" sqref="F1228" start="0" length="0">
    <dxf>
      <alignment horizontal="center" vertical="center" readingOrder="0"/>
    </dxf>
  </rfmt>
  <rcc rId="86449" sId="1" odxf="1" dxf="1">
    <nc r="G1228" t="inlineStr">
      <is>
        <t>LP-IEIFE-026-2019/EST</t>
      </is>
    </nc>
    <odxf>
      <alignment horizontal="general" vertical="bottom" readingOrder="0"/>
    </odxf>
    <ndxf>
      <alignment horizontal="center" vertical="center" readingOrder="0"/>
    </ndxf>
  </rcc>
  <rcc rId="86450" sId="1" odxf="1" s="1" dxf="1">
    <nc r="H1228"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451" sId="1" odxf="1" dxf="1" numFmtId="19">
    <nc r="I1228">
      <v>43713</v>
    </nc>
    <odxf>
      <numFmt numFmtId="0" formatCode="General"/>
      <alignment horizontal="general" vertical="bottom" readingOrder="0"/>
    </odxf>
    <ndxf>
      <numFmt numFmtId="19" formatCode="dd/mm/yyyy"/>
      <alignment horizontal="center" vertical="center" readingOrder="0"/>
    </ndxf>
  </rcc>
  <rcc rId="86452" sId="1" odxf="1" dxf="1">
    <nc r="J1228" t="inlineStr">
      <is>
        <t>A) CONSTRUCCIÓN DE UN MÓDULO DE SERVICIOS SANITARIOS, ESTRUCTURA REGIONAL 6.00 x 8.00 m. Y OBRAS EXTERIORES, E.P. JAIME NUNO, EN EL REFUGIO, CIUDAD FERNÁNDEZ, S.L.P., B) CONSTRUCCIÓN DE UN AULA DIDÁCTICA, ESTRUCTURA REGIONAL 6.00 x 8.00 m. Y OBRAS EXTERIORES, E.P. BELISARIO DOMÍNGUEZ, EN EJIDO LOS LLANITOS, CIUDAD FERNÁNDEZ, S.L.P.</t>
      </is>
    </nc>
    <odxf>
      <alignment horizontal="general" vertical="bottom" wrapText="0" readingOrder="0"/>
    </odxf>
    <ndxf>
      <alignment horizontal="justify" vertical="justify" wrapText="1" readingOrder="0"/>
    </ndxf>
  </rcc>
  <rfmt sheetId="1" sqref="K1228" start="0" length="0">
    <dxf>
      <alignment horizontal="center" vertical="center" readingOrder="0"/>
    </dxf>
  </rfmt>
  <rcc rId="86453" sId="1" odxf="1" dxf="1" numFmtId="19">
    <nc r="L1228">
      <v>43719</v>
    </nc>
    <odxf>
      <numFmt numFmtId="0" formatCode="General"/>
      <alignment horizontal="general" vertical="bottom" readingOrder="0"/>
    </odxf>
    <ndxf>
      <numFmt numFmtId="19" formatCode="dd/mm/yyyy"/>
      <alignment horizontal="center" vertical="center" readingOrder="0"/>
    </ndxf>
  </rcc>
  <rfmt sheetId="1" sqref="M1228" start="0" length="0">
    <dxf>
      <alignment horizontal="center" vertical="center" readingOrder="0"/>
    </dxf>
  </rfmt>
  <rcc rId="86454" sId="1" odxf="1" dxf="1">
    <nc r="N1228" t="inlineStr">
      <is>
        <t>2, 3</t>
      </is>
    </nc>
    <odxf>
      <alignment horizontal="general" vertical="bottom" readingOrder="0"/>
    </odxf>
    <ndxf>
      <alignment horizontal="center" vertical="center" readingOrder="0"/>
    </ndxf>
  </rcc>
  <rcc rId="86455" sId="1" odxf="1" s="1" dxf="1">
    <nc r="O1228" t="inlineStr">
      <is>
        <t>http://ieifeslp.gob.mx/_transparencia/CEGAIP/COS/ACTA+FALLO+LP026+PROMEDIOS.doc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456" sId="1" odxf="1" s="1" dxf="1">
    <nc r="P1228" t="inlineStr">
      <is>
        <t>http://ieifeslp.gob.mx/_transparencia/CEGAIP/COS/ACTA+RECEPCION+ESTATAL+LP026.doc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457" sId="1" odxf="1" s="1" dxf="1">
    <nc r="Q1228" t="inlineStr">
      <is>
        <t>http://ieifeslp.gob.mx/_transparencia/CEGAIP/COS/DICTAMEN+LP026.doc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458" sId="1" odxf="1" dxf="1">
    <nc r="R1228" t="inlineStr">
      <is>
        <t>JUAN ANTONIO</t>
      </is>
    </nc>
    <odxf>
      <alignment horizontal="general" vertical="bottom" readingOrder="0"/>
    </odxf>
    <ndxf>
      <alignment horizontal="center" vertical="center" readingOrder="0"/>
    </ndxf>
  </rcc>
  <rcc rId="86459" sId="1" odxf="1" dxf="1">
    <nc r="S1228" t="inlineStr">
      <is>
        <t>BELTRAN</t>
      </is>
    </nc>
    <odxf>
      <alignment horizontal="general" vertical="bottom" readingOrder="0"/>
    </odxf>
    <ndxf>
      <alignment horizontal="center" vertical="center" readingOrder="0"/>
    </ndxf>
  </rcc>
  <rcc rId="86460" sId="1" odxf="1" dxf="1">
    <nc r="T1228" t="inlineStr">
      <is>
        <t>OLVERA</t>
      </is>
    </nc>
    <odxf>
      <alignment horizontal="general" vertical="bottom" readingOrder="0"/>
    </odxf>
    <ndxf>
      <alignment horizontal="center" vertical="center" readingOrder="0"/>
    </ndxf>
  </rcc>
  <rcc rId="86461" sId="1" odxf="1" dxf="1">
    <nc r="U1228" t="inlineStr">
      <is>
        <t>PERSONA FISICA</t>
      </is>
    </nc>
    <odxf>
      <alignment horizontal="general" vertical="bottom" readingOrder="0"/>
    </odxf>
    <ndxf>
      <alignment horizontal="center" vertical="center" readingOrder="0"/>
    </ndxf>
  </rcc>
  <rcc rId="86462" sId="1" odxf="1" dxf="1">
    <nc r="V1228" t="inlineStr">
      <is>
        <t>BEOJ 770831 545</t>
      </is>
    </nc>
    <odxf>
      <alignment horizontal="general" vertical="bottom" readingOrder="0"/>
    </odxf>
    <ndxf>
      <alignment horizontal="center" vertical="center" readingOrder="0"/>
    </ndxf>
  </rcc>
  <rcc rId="86463" sId="1" odxf="1" dxf="1">
    <nc r="W1228" t="inlineStr">
      <is>
        <t>LEY DE OBRA PUBLICA  Y REGLAMENTO CORRESPONDIENTE PRESENTAR LAS MEJORES CONDICIONES TECNICAS Y ECONOMICAS</t>
      </is>
    </nc>
    <odxf>
      <alignment horizontal="general" vertical="bottom" readingOrder="0"/>
    </odxf>
    <ndxf>
      <alignment horizontal="left" vertical="center" readingOrder="0"/>
    </ndxf>
  </rcc>
  <rcc rId="86464" sId="1" odxf="1" dxf="1">
    <nc r="X1228" t="inlineStr">
      <is>
        <t>DIRECCION DE COSTOS</t>
      </is>
    </nc>
    <odxf>
      <alignment horizontal="general" vertical="bottom" readingOrder="0"/>
    </odxf>
    <ndxf>
      <alignment horizontal="center" vertical="center" readingOrder="0"/>
    </ndxf>
  </rcc>
  <rcc rId="86465" sId="1" odxf="1" dxf="1">
    <nc r="Y1228" t="inlineStr">
      <is>
        <t>DIRECCION JURIDICA</t>
      </is>
    </nc>
    <odxf>
      <alignment horizontal="general" vertical="bottom" readingOrder="0"/>
    </odxf>
    <ndxf>
      <alignment horizontal="center" vertical="center" readingOrder="0"/>
    </ndxf>
  </rcc>
  <rcc rId="86466" sId="1" odxf="1" dxf="1">
    <nc r="Z1228" t="inlineStr">
      <is>
        <t>DIRECCION DE CONSTRUCCION</t>
      </is>
    </nc>
    <odxf>
      <alignment horizontal="general" vertical="bottom" readingOrder="0"/>
    </odxf>
    <ndxf>
      <alignment horizontal="center" vertical="center" readingOrder="0"/>
    </ndxf>
  </rcc>
  <rfmt sheetId="1" sqref="AA1228" start="0" length="0">
    <dxf>
      <alignment horizontal="center" vertical="center" readingOrder="0"/>
    </dxf>
  </rfmt>
  <rfmt sheetId="1" sqref="AB1228" start="0" length="0">
    <dxf>
      <numFmt numFmtId="19" formatCode="dd/mm/yyyy"/>
      <alignment horizontal="center" vertical="center" readingOrder="0"/>
    </dxf>
  </rfmt>
  <rfmt sheetId="1" s="1" sqref="AC1228" start="0" length="0">
    <dxf>
      <numFmt numFmtId="34" formatCode="_-&quot;$&quot;* #,##0.00_-;\-&quot;$&quot;* #,##0.00_-;_-&quot;$&quot;* &quot;-&quot;??_-;_-@_-"/>
      <alignment horizontal="center" vertical="center" readingOrder="0"/>
    </dxf>
  </rfmt>
  <rfmt sheetId="1" s="1" sqref="AD1228" start="0" length="0">
    <dxf>
      <numFmt numFmtId="34" formatCode="_-&quot;$&quot;* #,##0.00_-;\-&quot;$&quot;* #,##0.00_-;_-&quot;$&quot;* &quot;-&quot;??_-;_-@_-"/>
      <alignment horizontal="center" vertical="center" readingOrder="0"/>
    </dxf>
  </rfmt>
  <rfmt sheetId="1" sqref="AE1228" start="0" length="0">
    <dxf>
      <alignment horizontal="center" vertical="center" readingOrder="0"/>
    </dxf>
  </rfmt>
  <rfmt sheetId="1" sqref="AF1228" start="0" length="0">
    <dxf>
      <alignment horizontal="center" vertical="center" readingOrder="0"/>
    </dxf>
  </rfmt>
  <rfmt sheetId="1" sqref="AG1228" start="0" length="0">
    <dxf>
      <alignment horizontal="center" vertical="center" readingOrder="0"/>
    </dxf>
  </rfmt>
  <rfmt sheetId="1" sqref="AH1228" start="0" length="0">
    <dxf>
      <alignment horizontal="center" vertical="center" readingOrder="0"/>
    </dxf>
  </rfmt>
  <rfmt sheetId="1" sqref="AI1228" start="0" length="0">
    <dxf>
      <alignment horizontal="center" vertical="center" readingOrder="0"/>
    </dxf>
  </rfmt>
  <rfmt sheetId="1" sqref="AJ1228" start="0" length="0">
    <dxf>
      <alignment horizontal="center" vertical="center" readingOrder="0"/>
    </dxf>
  </rfmt>
  <rfmt sheetId="1" sqref="AK1228" start="0" length="0">
    <dxf>
      <font>
        <sz val="11"/>
        <color theme="1"/>
        <name val="Calibri"/>
        <scheme val="minor"/>
      </font>
      <numFmt numFmtId="19" formatCode="dd/mm/yyyy"/>
      <alignment horizontal="center" vertical="center" wrapText="1" readingOrder="0"/>
    </dxf>
  </rfmt>
  <rfmt sheetId="1" sqref="AL1228" start="0" length="0">
    <dxf>
      <font>
        <sz val="11"/>
        <color theme="1"/>
        <name val="Calibri"/>
        <scheme val="minor"/>
      </font>
      <numFmt numFmtId="19" formatCode="dd/mm/yyyy"/>
      <alignment horizontal="center" vertical="center" wrapText="1" readingOrder="0"/>
    </dxf>
  </rfmt>
  <rfmt sheetId="1" s="1" sqref="AM1228" start="0" length="0">
    <dxf>
      <font>
        <u/>
        <sz val="11"/>
        <color theme="10"/>
        <name val="Calibri"/>
        <scheme val="minor"/>
      </font>
      <alignment horizontal="center" vertical="center" readingOrder="0"/>
    </dxf>
  </rfmt>
  <rfmt sheetId="1" s="1" sqref="AN1228" start="0" length="0">
    <dxf>
      <font>
        <u/>
        <sz val="11"/>
        <color theme="10"/>
        <name val="Calibri"/>
        <scheme val="minor"/>
      </font>
      <alignment horizontal="center" vertical="center" readingOrder="0"/>
    </dxf>
  </rfmt>
  <rfmt sheetId="1" sqref="AO1228" start="0" length="0">
    <dxf>
      <alignment horizontal="center" vertical="center" readingOrder="0"/>
    </dxf>
  </rfmt>
  <rfmt sheetId="1" sqref="AP1228" start="0" length="0">
    <dxf>
      <alignment horizontal="center" vertical="center" readingOrder="0"/>
    </dxf>
  </rfmt>
  <rfmt sheetId="1" sqref="AQ1228" start="0" length="0">
    <dxf>
      <alignment horizontal="center" vertical="center" wrapText="1" readingOrder="0"/>
    </dxf>
  </rfmt>
  <rfmt sheetId="1" sqref="AR1228" start="0" length="0">
    <dxf>
      <alignment horizontal="center" vertical="center" wrapText="1" readingOrder="0"/>
    </dxf>
  </rfmt>
  <rfmt sheetId="1" sqref="AS1228" start="0" length="0">
    <dxf>
      <alignment horizontal="center" vertical="center" wrapText="1" readingOrder="0"/>
    </dxf>
  </rfmt>
  <rfmt sheetId="1" sqref="AT1228" start="0" length="0">
    <dxf>
      <alignment horizontal="center" vertical="center" wrapText="1" readingOrder="0"/>
    </dxf>
  </rfmt>
  <rfmt sheetId="1" s="1" sqref="AU1228" start="0" length="0">
    <dxf>
      <font>
        <u/>
        <sz val="11"/>
        <color theme="10"/>
        <name val="Calibri"/>
        <scheme val="minor"/>
      </font>
      <alignment horizontal="center" vertical="center" readingOrder="0"/>
    </dxf>
  </rfmt>
  <rfmt sheetId="1" sqref="AV1228" start="0" length="0">
    <dxf>
      <alignment horizontal="center" vertical="center" readingOrder="0"/>
    </dxf>
  </rfmt>
  <rfmt sheetId="1" sqref="AW1228" start="0" length="0">
    <dxf>
      <fill>
        <patternFill patternType="solid">
          <bgColor theme="0"/>
        </patternFill>
      </fill>
      <alignment horizontal="center" vertical="center" readingOrder="0"/>
    </dxf>
  </rfmt>
  <rfmt sheetId="1" sqref="AX1228" start="0" length="0">
    <dxf>
      <alignment horizontal="center" vertical="center" readingOrder="0"/>
    </dxf>
  </rfmt>
  <rfmt sheetId="1" sqref="AY1228" start="0" length="0">
    <dxf>
      <alignment horizontal="center" vertical="center" readingOrder="0"/>
    </dxf>
  </rfmt>
  <rfmt sheetId="1" sqref="AZ1228" start="0" length="0">
    <dxf>
      <alignment vertical="center" wrapText="1" readingOrder="0"/>
    </dxf>
  </rfmt>
  <rfmt sheetId="1" s="1" sqref="BA1228" start="0" length="0">
    <dxf>
      <font>
        <u/>
        <sz val="11"/>
        <color theme="10"/>
        <name val="Calibri"/>
        <scheme val="minor"/>
      </font>
      <alignment vertical="center" readingOrder="0"/>
    </dxf>
  </rfmt>
  <rfmt sheetId="1" s="1" sqref="BB1228" start="0" length="0">
    <dxf>
      <font>
        <u/>
        <sz val="11"/>
        <color theme="10"/>
        <name val="Calibri"/>
        <scheme val="minor"/>
      </font>
      <alignment vertical="center" readingOrder="0"/>
    </dxf>
  </rfmt>
  <rfmt sheetId="1" s="1" sqref="BC1228" start="0" length="0">
    <dxf>
      <font>
        <u/>
        <sz val="11"/>
        <color theme="10"/>
        <name val="Calibri"/>
        <scheme val="minor"/>
      </font>
      <fill>
        <patternFill patternType="solid">
          <bgColor theme="0"/>
        </patternFill>
      </fill>
      <alignment vertical="center" readingOrder="0"/>
    </dxf>
  </rfmt>
  <rfmt sheetId="1" s="1" sqref="BD1228" start="0" length="0">
    <dxf>
      <font>
        <u/>
        <sz val="11"/>
        <color theme="10"/>
        <name val="Calibri"/>
        <scheme val="minor"/>
      </font>
      <alignment vertical="center" readingOrder="0"/>
    </dxf>
  </rfmt>
  <rfmt sheetId="1" sqref="BE1228" start="0" length="0">
    <dxf>
      <alignment horizontal="center" vertical="center" readingOrder="0"/>
    </dxf>
  </rfmt>
  <rfmt sheetId="1" sqref="BF1228" start="0" length="0">
    <dxf>
      <numFmt numFmtId="19" formatCode="dd/mm/yyyy"/>
      <alignment horizontal="center" vertical="center" readingOrder="0"/>
    </dxf>
  </rfmt>
  <rfmt sheetId="1" sqref="BG1228" start="0" length="0">
    <dxf>
      <numFmt numFmtId="19" formatCode="dd/mm/yyyy"/>
      <alignment horizontal="center" vertical="center" readingOrder="0"/>
    </dxf>
  </rfmt>
  <rfmt sheetId="1" sqref="BH1228" start="0" length="0">
    <dxf>
      <alignment horizontal="center" vertical="center" readingOrder="0"/>
    </dxf>
  </rfmt>
  <rcc rId="86467" sId="1" odxf="1" dxf="1">
    <nc r="A1229">
      <v>2019</v>
    </nc>
    <odxf>
      <alignment horizontal="general" vertical="bottom" readingOrder="0"/>
    </odxf>
    <ndxf>
      <alignment horizontal="center" vertical="center" readingOrder="0"/>
    </ndxf>
  </rcc>
  <rcc rId="86468" sId="1" odxf="1" dxf="1" numFmtId="19">
    <nc r="B1229">
      <v>43709</v>
    </nc>
    <odxf>
      <numFmt numFmtId="0" formatCode="General"/>
      <alignment horizontal="general" vertical="bottom" readingOrder="0"/>
    </odxf>
    <ndxf>
      <numFmt numFmtId="19" formatCode="dd/mm/yyyy"/>
      <alignment horizontal="center" vertical="center" readingOrder="0"/>
    </ndxf>
  </rcc>
  <rcc rId="86469" sId="1" odxf="1" dxf="1" numFmtId="19">
    <nc r="C1229">
      <v>43738</v>
    </nc>
    <odxf>
      <numFmt numFmtId="0" formatCode="General"/>
      <alignment horizontal="general" vertical="bottom" readingOrder="0"/>
    </odxf>
    <ndxf>
      <numFmt numFmtId="19" formatCode="dd/mm/yyyy"/>
      <alignment horizontal="center" vertical="center" readingOrder="0"/>
    </ndxf>
  </rcc>
  <rcc rId="86470" sId="1" odxf="1" dxf="1">
    <nc r="D1229" t="inlineStr">
      <is>
        <t>Licitación pública</t>
      </is>
    </nc>
    <odxf>
      <alignment horizontal="general" vertical="bottom" readingOrder="0"/>
    </odxf>
    <ndxf>
      <alignment horizontal="center" vertical="center" readingOrder="0"/>
    </ndxf>
  </rcc>
  <rcc rId="86471" sId="1" odxf="1" dxf="1">
    <nc r="E1229" t="inlineStr">
      <is>
        <t>Obra pública</t>
      </is>
    </nc>
    <odxf>
      <alignment horizontal="general" vertical="bottom" readingOrder="0"/>
    </odxf>
    <ndxf>
      <alignment horizontal="center" vertical="center" readingOrder="0"/>
    </ndxf>
  </rcc>
  <rfmt sheetId="1" sqref="F1229" start="0" length="0">
    <dxf>
      <alignment horizontal="center" vertical="center" readingOrder="0"/>
    </dxf>
  </rfmt>
  <rcc rId="86472" sId="1" odxf="1" dxf="1">
    <nc r="G1229" t="inlineStr">
      <is>
        <t>LP-IEIFE-026-2019/EST</t>
      </is>
    </nc>
    <odxf>
      <alignment horizontal="general" vertical="bottom" readingOrder="0"/>
    </odxf>
    <ndxf>
      <alignment horizontal="center" vertical="center" readingOrder="0"/>
    </ndxf>
  </rcc>
  <rcc rId="86473" sId="1" odxf="1" s="1" dxf="1">
    <nc r="H1229"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474" sId="1" odxf="1" dxf="1" numFmtId="19">
    <nc r="I1229">
      <v>43713</v>
    </nc>
    <odxf>
      <numFmt numFmtId="0" formatCode="General"/>
      <alignment horizontal="general" vertical="bottom" readingOrder="0"/>
    </odxf>
    <ndxf>
      <numFmt numFmtId="19" formatCode="dd/mm/yyyy"/>
      <alignment horizontal="center" vertical="center" readingOrder="0"/>
    </ndxf>
  </rcc>
  <rcc rId="86475" sId="1" odxf="1" dxf="1">
    <nc r="J1229" t="inlineStr">
      <is>
        <t>A) CONSTRUCCIÓN DE UN MÓDULO DE SERVICIOS SANITARIOS, ESTRUCTURA REGIONAL 6.00 x 8.00 m. Y OBRAS EXTERIORES, E.P. JAIME NUNO, EN EL REFUGIO, CIUDAD FERNÁNDEZ, S.L.P., B) CONSTRUCCIÓN DE UN AULA DIDÁCTICA, ESTRUCTURA REGIONAL 6.00 x 8.00 m. Y OBRAS EXTERIORES, E.P. BELISARIO DOMÍNGUEZ, EN EJIDO LOS LLANITOS, CIUDAD FERNÁNDEZ, S.L.P.</t>
      </is>
    </nc>
    <odxf>
      <alignment horizontal="general" vertical="bottom" wrapText="0" readingOrder="0"/>
    </odxf>
    <ndxf>
      <alignment horizontal="justify" vertical="justify" wrapText="1" readingOrder="0"/>
    </ndxf>
  </rcc>
  <rfmt sheetId="1" sqref="K1229" start="0" length="0">
    <dxf>
      <alignment horizontal="center" vertical="center" readingOrder="0"/>
    </dxf>
  </rfmt>
  <rcc rId="86476" sId="1" odxf="1" dxf="1" numFmtId="19">
    <nc r="L1229">
      <v>43719</v>
    </nc>
    <odxf>
      <numFmt numFmtId="0" formatCode="General"/>
      <alignment horizontal="general" vertical="bottom" readingOrder="0"/>
    </odxf>
    <ndxf>
      <numFmt numFmtId="19" formatCode="dd/mm/yyyy"/>
      <alignment horizontal="center" vertical="center" readingOrder="0"/>
    </ndxf>
  </rcc>
  <rfmt sheetId="1" sqref="M1229" start="0" length="0">
    <dxf>
      <alignment horizontal="center" vertical="center" readingOrder="0"/>
    </dxf>
  </rfmt>
  <rcc rId="86477" sId="1" odxf="1" dxf="1">
    <nc r="N1229" t="inlineStr">
      <is>
        <t>2, 3</t>
      </is>
    </nc>
    <odxf>
      <alignment horizontal="general" vertical="bottom" readingOrder="0"/>
    </odxf>
    <ndxf>
      <alignment horizontal="center" vertical="center" readingOrder="0"/>
    </ndxf>
  </rcc>
  <rcc rId="86478" sId="1" odxf="1" s="1" dxf="1">
    <nc r="O1229" t="inlineStr">
      <is>
        <t>http://ieifeslp.gob.mx/_transparencia/CEGAIP/COS/ACTA+FALLO+LP026+PROMEDIOS.doc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479" sId="1" odxf="1" s="1" dxf="1">
    <nc r="P1229" t="inlineStr">
      <is>
        <t>http://ieifeslp.gob.mx/_transparencia/CEGAIP/COS/ACTA+RECEPCION+ESTATAL+LP026.doc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480" sId="1" odxf="1" s="1" dxf="1">
    <nc r="Q1229" t="inlineStr">
      <is>
        <t>http://ieifeslp.gob.mx/_transparencia/CEGAIP/COS/DICTAMEN+LP026.doc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481" sId="1" odxf="1" dxf="1">
    <nc r="R1229" t="inlineStr">
      <is>
        <t>JUAN ANTONIO</t>
      </is>
    </nc>
    <odxf>
      <alignment horizontal="general" vertical="bottom" readingOrder="0"/>
    </odxf>
    <ndxf>
      <alignment horizontal="center" vertical="center" readingOrder="0"/>
    </ndxf>
  </rcc>
  <rcc rId="86482" sId="1" odxf="1" dxf="1">
    <nc r="S1229" t="inlineStr">
      <is>
        <t>BELTRAN</t>
      </is>
    </nc>
    <odxf>
      <alignment horizontal="general" vertical="bottom" readingOrder="0"/>
    </odxf>
    <ndxf>
      <alignment horizontal="center" vertical="center" readingOrder="0"/>
    </ndxf>
  </rcc>
  <rcc rId="86483" sId="1" odxf="1" dxf="1">
    <nc r="T1229" t="inlineStr">
      <is>
        <t>OLVERA</t>
      </is>
    </nc>
    <odxf>
      <alignment horizontal="general" vertical="bottom" readingOrder="0"/>
    </odxf>
    <ndxf>
      <alignment horizontal="center" vertical="center" readingOrder="0"/>
    </ndxf>
  </rcc>
  <rcc rId="86484" sId="1" odxf="1" dxf="1">
    <nc r="U1229" t="inlineStr">
      <is>
        <t>PERSONA FISICA</t>
      </is>
    </nc>
    <odxf>
      <alignment horizontal="general" vertical="bottom" readingOrder="0"/>
    </odxf>
    <ndxf>
      <alignment horizontal="center" vertical="center" readingOrder="0"/>
    </ndxf>
  </rcc>
  <rcc rId="86485" sId="1" odxf="1" dxf="1">
    <nc r="V1229" t="inlineStr">
      <is>
        <t>BEOJ 770831 545</t>
      </is>
    </nc>
    <odxf>
      <alignment horizontal="general" vertical="bottom" readingOrder="0"/>
    </odxf>
    <ndxf>
      <alignment horizontal="center" vertical="center" readingOrder="0"/>
    </ndxf>
  </rcc>
  <rcc rId="86486" sId="1" odxf="1" dxf="1">
    <nc r="W1229" t="inlineStr">
      <is>
        <t>LEY DE OBRA PUBLICA  Y REGLAMENTO CORRESPONDIENTE PRESENTAR LAS MEJORES CONDICIONES TECNICAS Y ECONOMICAS</t>
      </is>
    </nc>
    <odxf>
      <alignment horizontal="general" vertical="bottom" readingOrder="0"/>
    </odxf>
    <ndxf>
      <alignment horizontal="left" vertical="center" readingOrder="0"/>
    </ndxf>
  </rcc>
  <rcc rId="86487" sId="1" odxf="1" dxf="1">
    <nc r="X1229" t="inlineStr">
      <is>
        <t>DIRECCION DE COSTOS</t>
      </is>
    </nc>
    <odxf>
      <alignment horizontal="general" vertical="bottom" readingOrder="0"/>
    </odxf>
    <ndxf>
      <alignment horizontal="center" vertical="center" readingOrder="0"/>
    </ndxf>
  </rcc>
  <rcc rId="86488" sId="1" odxf="1" dxf="1">
    <nc r="Y1229" t="inlineStr">
      <is>
        <t>DIRECCION JURIDICA</t>
      </is>
    </nc>
    <odxf>
      <alignment horizontal="general" vertical="bottom" readingOrder="0"/>
    </odxf>
    <ndxf>
      <alignment horizontal="center" vertical="center" readingOrder="0"/>
    </ndxf>
  </rcc>
  <rcc rId="86489" sId="1" odxf="1" dxf="1">
    <nc r="Z1229" t="inlineStr">
      <is>
        <t>DIRECCION DE CONSTRUCCION</t>
      </is>
    </nc>
    <odxf>
      <alignment horizontal="general" vertical="bottom" readingOrder="0"/>
    </odxf>
    <ndxf>
      <alignment horizontal="center" vertical="center" readingOrder="0"/>
    </ndxf>
  </rcc>
  <rfmt sheetId="1" sqref="AA1229" start="0" length="0">
    <dxf>
      <alignment horizontal="center" vertical="center" readingOrder="0"/>
    </dxf>
  </rfmt>
  <rfmt sheetId="1" sqref="AB1229" start="0" length="0">
    <dxf>
      <numFmt numFmtId="19" formatCode="dd/mm/yyyy"/>
      <alignment horizontal="center" vertical="center" readingOrder="0"/>
    </dxf>
  </rfmt>
  <rfmt sheetId="1" s="1" sqref="AC1229" start="0" length="0">
    <dxf>
      <numFmt numFmtId="34" formatCode="_-&quot;$&quot;* #,##0.00_-;\-&quot;$&quot;* #,##0.00_-;_-&quot;$&quot;* &quot;-&quot;??_-;_-@_-"/>
      <alignment horizontal="center" vertical="center" readingOrder="0"/>
    </dxf>
  </rfmt>
  <rfmt sheetId="1" s="1" sqref="AD1229" start="0" length="0">
    <dxf>
      <numFmt numFmtId="34" formatCode="_-&quot;$&quot;* #,##0.00_-;\-&quot;$&quot;* #,##0.00_-;_-&quot;$&quot;* &quot;-&quot;??_-;_-@_-"/>
      <alignment horizontal="center" vertical="center" readingOrder="0"/>
    </dxf>
  </rfmt>
  <rfmt sheetId="1" sqref="AE1229" start="0" length="0">
    <dxf>
      <alignment horizontal="center" vertical="center" readingOrder="0"/>
    </dxf>
  </rfmt>
  <rfmt sheetId="1" sqref="AF1229" start="0" length="0">
    <dxf>
      <alignment horizontal="center" vertical="center" readingOrder="0"/>
    </dxf>
  </rfmt>
  <rfmt sheetId="1" sqref="AG1229" start="0" length="0">
    <dxf>
      <alignment horizontal="center" vertical="center" readingOrder="0"/>
    </dxf>
  </rfmt>
  <rfmt sheetId="1" sqref="AH1229" start="0" length="0">
    <dxf>
      <alignment horizontal="center" vertical="center" readingOrder="0"/>
    </dxf>
  </rfmt>
  <rfmt sheetId="1" sqref="AI1229" start="0" length="0">
    <dxf>
      <alignment horizontal="center" vertical="center" readingOrder="0"/>
    </dxf>
  </rfmt>
  <rfmt sheetId="1" sqref="AJ1229" start="0" length="0">
    <dxf>
      <alignment horizontal="center" vertical="center" readingOrder="0"/>
    </dxf>
  </rfmt>
  <rfmt sheetId="1" sqref="AK1229" start="0" length="0">
    <dxf>
      <font>
        <sz val="11"/>
        <color theme="1"/>
        <name val="Calibri"/>
        <scheme val="minor"/>
      </font>
      <numFmt numFmtId="19" formatCode="dd/mm/yyyy"/>
      <alignment horizontal="center" vertical="center" wrapText="1" readingOrder="0"/>
    </dxf>
  </rfmt>
  <rfmt sheetId="1" sqref="AL1229" start="0" length="0">
    <dxf>
      <font>
        <sz val="11"/>
        <color theme="1"/>
        <name val="Calibri"/>
        <scheme val="minor"/>
      </font>
      <numFmt numFmtId="19" formatCode="dd/mm/yyyy"/>
      <alignment horizontal="center" vertical="center" wrapText="1" readingOrder="0"/>
    </dxf>
  </rfmt>
  <rfmt sheetId="1" s="1" sqref="AM1229" start="0" length="0">
    <dxf>
      <font>
        <u/>
        <sz val="11"/>
        <color theme="10"/>
        <name val="Calibri"/>
        <scheme val="minor"/>
      </font>
      <alignment horizontal="center" vertical="center" readingOrder="0"/>
    </dxf>
  </rfmt>
  <rfmt sheetId="1" s="1" sqref="AN1229" start="0" length="0">
    <dxf>
      <font>
        <u/>
        <sz val="11"/>
        <color theme="10"/>
        <name val="Calibri"/>
        <scheme val="minor"/>
      </font>
      <alignment horizontal="center" vertical="center" readingOrder="0"/>
    </dxf>
  </rfmt>
  <rfmt sheetId="1" sqref="AO1229" start="0" length="0">
    <dxf>
      <alignment horizontal="center" vertical="center" readingOrder="0"/>
    </dxf>
  </rfmt>
  <rfmt sheetId="1" sqref="AP1229" start="0" length="0">
    <dxf>
      <alignment horizontal="center" vertical="center" readingOrder="0"/>
    </dxf>
  </rfmt>
  <rfmt sheetId="1" sqref="AQ1229" start="0" length="0">
    <dxf>
      <alignment horizontal="center" vertical="center" wrapText="1" readingOrder="0"/>
    </dxf>
  </rfmt>
  <rfmt sheetId="1" sqref="AR1229" start="0" length="0">
    <dxf>
      <alignment horizontal="center" vertical="center" wrapText="1" readingOrder="0"/>
    </dxf>
  </rfmt>
  <rfmt sheetId="1" sqref="AS1229" start="0" length="0">
    <dxf>
      <alignment horizontal="center" vertical="center" wrapText="1" readingOrder="0"/>
    </dxf>
  </rfmt>
  <rfmt sheetId="1" sqref="AT1229" start="0" length="0">
    <dxf>
      <alignment horizontal="center" vertical="center" wrapText="1" readingOrder="0"/>
    </dxf>
  </rfmt>
  <rfmt sheetId="1" s="1" sqref="AU1229" start="0" length="0">
    <dxf>
      <font>
        <u/>
        <sz val="11"/>
        <color theme="10"/>
        <name val="Calibri"/>
        <scheme val="minor"/>
      </font>
      <alignment horizontal="center" vertical="center" readingOrder="0"/>
    </dxf>
  </rfmt>
  <rfmt sheetId="1" sqref="AV1229" start="0" length="0">
    <dxf>
      <alignment horizontal="center" vertical="center" readingOrder="0"/>
    </dxf>
  </rfmt>
  <rfmt sheetId="1" sqref="AW1229" start="0" length="0">
    <dxf>
      <fill>
        <patternFill patternType="solid">
          <bgColor theme="0"/>
        </patternFill>
      </fill>
      <alignment horizontal="center" vertical="center" readingOrder="0"/>
    </dxf>
  </rfmt>
  <rfmt sheetId="1" sqref="AX1229" start="0" length="0">
    <dxf>
      <alignment horizontal="center" vertical="center" readingOrder="0"/>
    </dxf>
  </rfmt>
  <rfmt sheetId="1" sqref="AY1229" start="0" length="0">
    <dxf>
      <alignment horizontal="center" vertical="center" readingOrder="0"/>
    </dxf>
  </rfmt>
  <rfmt sheetId="1" sqref="AZ1229" start="0" length="0">
    <dxf>
      <alignment vertical="center" wrapText="1" readingOrder="0"/>
    </dxf>
  </rfmt>
  <rfmt sheetId="1" s="1" sqref="BA1229" start="0" length="0">
    <dxf>
      <font>
        <u/>
        <sz val="11"/>
        <color theme="10"/>
        <name val="Calibri"/>
        <scheme val="minor"/>
      </font>
      <alignment vertical="center" readingOrder="0"/>
    </dxf>
  </rfmt>
  <rfmt sheetId="1" s="1" sqref="BB1229" start="0" length="0">
    <dxf>
      <font>
        <u/>
        <sz val="11"/>
        <color theme="10"/>
        <name val="Calibri"/>
        <scheme val="minor"/>
      </font>
      <alignment vertical="center" readingOrder="0"/>
    </dxf>
  </rfmt>
  <rfmt sheetId="1" s="1" sqref="BC1229" start="0" length="0">
    <dxf>
      <font>
        <u/>
        <sz val="11"/>
        <color theme="10"/>
        <name val="Calibri"/>
        <scheme val="minor"/>
      </font>
      <fill>
        <patternFill patternType="solid">
          <bgColor theme="0"/>
        </patternFill>
      </fill>
      <alignment vertical="center" readingOrder="0"/>
    </dxf>
  </rfmt>
  <rfmt sheetId="1" s="1" sqref="BD1229" start="0" length="0">
    <dxf>
      <font>
        <u/>
        <sz val="11"/>
        <color theme="10"/>
        <name val="Calibri"/>
        <scheme val="minor"/>
      </font>
      <alignment vertical="center" readingOrder="0"/>
    </dxf>
  </rfmt>
  <rfmt sheetId="1" sqref="BE1229" start="0" length="0">
    <dxf>
      <alignment horizontal="center" vertical="center" readingOrder="0"/>
    </dxf>
  </rfmt>
  <rfmt sheetId="1" sqref="BF1229" start="0" length="0">
    <dxf>
      <numFmt numFmtId="19" formatCode="dd/mm/yyyy"/>
      <alignment horizontal="center" vertical="center" readingOrder="0"/>
    </dxf>
  </rfmt>
  <rfmt sheetId="1" sqref="BG1229" start="0" length="0">
    <dxf>
      <numFmt numFmtId="19" formatCode="dd/mm/yyyy"/>
      <alignment horizontal="center" vertical="center" readingOrder="0"/>
    </dxf>
  </rfmt>
  <rfmt sheetId="1" sqref="BH1229" start="0" length="0">
    <dxf>
      <alignment horizontal="center" vertical="center" readingOrder="0"/>
    </dxf>
  </rfmt>
  <rcc rId="86490" sId="1" odxf="1" dxf="1">
    <nc r="A1230">
      <v>2019</v>
    </nc>
    <odxf>
      <alignment horizontal="general" vertical="bottom" readingOrder="0"/>
    </odxf>
    <ndxf>
      <alignment horizontal="center" vertical="center" readingOrder="0"/>
    </ndxf>
  </rcc>
  <rcc rId="86491" sId="1" odxf="1" dxf="1" numFmtId="19">
    <nc r="B1230">
      <v>43709</v>
    </nc>
    <odxf>
      <numFmt numFmtId="0" formatCode="General"/>
      <alignment horizontal="general" vertical="bottom" readingOrder="0"/>
    </odxf>
    <ndxf>
      <numFmt numFmtId="19" formatCode="dd/mm/yyyy"/>
      <alignment horizontal="center" vertical="center" readingOrder="0"/>
    </ndxf>
  </rcc>
  <rcc rId="86492" sId="1" odxf="1" dxf="1" numFmtId="19">
    <nc r="C1230">
      <v>43738</v>
    </nc>
    <odxf>
      <numFmt numFmtId="0" formatCode="General"/>
      <alignment horizontal="general" vertical="bottom" readingOrder="0"/>
    </odxf>
    <ndxf>
      <numFmt numFmtId="19" formatCode="dd/mm/yyyy"/>
      <alignment horizontal="center" vertical="center" readingOrder="0"/>
    </ndxf>
  </rcc>
  <rcc rId="86493" sId="1" odxf="1" dxf="1">
    <nc r="D1230" t="inlineStr">
      <is>
        <t>Licitación pública</t>
      </is>
    </nc>
    <odxf>
      <alignment horizontal="general" vertical="bottom" readingOrder="0"/>
    </odxf>
    <ndxf>
      <alignment horizontal="center" vertical="center" readingOrder="0"/>
    </ndxf>
  </rcc>
  <rcc rId="86494" sId="1" odxf="1" dxf="1">
    <nc r="E1230" t="inlineStr">
      <is>
        <t>Obra pública</t>
      </is>
    </nc>
    <odxf>
      <alignment horizontal="general" vertical="bottom" readingOrder="0"/>
    </odxf>
    <ndxf>
      <alignment horizontal="center" vertical="center" readingOrder="0"/>
    </ndxf>
  </rcc>
  <rfmt sheetId="1" sqref="F1230" start="0" length="0">
    <dxf>
      <alignment horizontal="center" vertical="center" readingOrder="0"/>
    </dxf>
  </rfmt>
  <rcc rId="86495" sId="1" odxf="1" dxf="1">
    <nc r="G1230" t="inlineStr">
      <is>
        <t>LP-IEIFE-026-2019/EST</t>
      </is>
    </nc>
    <odxf>
      <alignment horizontal="general" vertical="bottom" readingOrder="0"/>
    </odxf>
    <ndxf>
      <alignment horizontal="center" vertical="center" readingOrder="0"/>
    </ndxf>
  </rcc>
  <rcc rId="86496" sId="1" odxf="1" s="1" dxf="1">
    <nc r="H1230"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497" sId="1" odxf="1" dxf="1" numFmtId="19">
    <nc r="I1230">
      <v>43713</v>
    </nc>
    <odxf>
      <numFmt numFmtId="0" formatCode="General"/>
      <alignment horizontal="general" vertical="bottom" readingOrder="0"/>
    </odxf>
    <ndxf>
      <numFmt numFmtId="19" formatCode="dd/mm/yyyy"/>
      <alignment horizontal="center" vertical="center" readingOrder="0"/>
    </ndxf>
  </rcc>
  <rcc rId="86498" sId="1" odxf="1" dxf="1">
    <nc r="J1230" t="inlineStr">
      <is>
        <t>A) CONSTRUCCIÓN DE UN MÓDULO DE SERVICIOS SANITARIOS, ESTRUCTURA REGIONAL 6.00 x 8.00 m. Y OBRAS EXTERIORES, E.P. JAIME NUNO, EN EL REFUGIO, CIUDAD FERNÁNDEZ, S.L.P., B) CONSTRUCCIÓN DE UN AULA DIDÁCTICA, ESTRUCTURA REGIONAL 6.00 x 8.00 m. Y OBRAS EXTERIORES, E.P. BELISARIO DOMÍNGUEZ, EN EJIDO LOS LLANITOS, CIUDAD FERNÁNDEZ, S.L.P.</t>
      </is>
    </nc>
    <odxf>
      <alignment horizontal="general" vertical="bottom" wrapText="0" readingOrder="0"/>
    </odxf>
    <ndxf>
      <alignment horizontal="justify" vertical="justify" wrapText="1" readingOrder="0"/>
    </ndxf>
  </rcc>
  <rfmt sheetId="1" sqref="K1230" start="0" length="0">
    <dxf>
      <alignment horizontal="center" vertical="center" readingOrder="0"/>
    </dxf>
  </rfmt>
  <rcc rId="86499" sId="1" odxf="1" dxf="1" numFmtId="19">
    <nc r="L1230">
      <v>43719</v>
    </nc>
    <odxf>
      <numFmt numFmtId="0" formatCode="General"/>
      <alignment horizontal="general" vertical="bottom" readingOrder="0"/>
    </odxf>
    <ndxf>
      <numFmt numFmtId="19" formatCode="dd/mm/yyyy"/>
      <alignment horizontal="center" vertical="center" readingOrder="0"/>
    </ndxf>
  </rcc>
  <rfmt sheetId="1" sqref="M1230" start="0" length="0">
    <dxf>
      <alignment horizontal="center" vertical="center" readingOrder="0"/>
    </dxf>
  </rfmt>
  <rcc rId="86500" sId="1" odxf="1" dxf="1">
    <nc r="N1230" t="inlineStr">
      <is>
        <t>2, 3</t>
      </is>
    </nc>
    <odxf>
      <alignment horizontal="general" vertical="bottom" readingOrder="0"/>
    </odxf>
    <ndxf>
      <alignment horizontal="center" vertical="center" readingOrder="0"/>
    </ndxf>
  </rcc>
  <rcc rId="86501" sId="1" odxf="1" s="1" dxf="1">
    <nc r="O1230" t="inlineStr">
      <is>
        <t>http://ieifeslp.gob.mx/_transparencia/CEGAIP/COS/ACTA+FALLO+LP026+PROMEDIOS.doc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502" sId="1" odxf="1" s="1" dxf="1">
    <nc r="P1230" t="inlineStr">
      <is>
        <t>http://ieifeslp.gob.mx/_transparencia/CEGAIP/COS/ACTA+RECEPCION+ESTATAL+LP026.doc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503" sId="1" odxf="1" s="1" dxf="1">
    <nc r="Q1230" t="inlineStr">
      <is>
        <t>http://ieifeslp.gob.mx/_transparencia/CEGAIP/COS/DICTAMEN+LP026.doc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504" sId="1" odxf="1" dxf="1">
    <nc r="R1230" t="inlineStr">
      <is>
        <t>JUAN ANTONIO</t>
      </is>
    </nc>
    <odxf>
      <alignment horizontal="general" vertical="bottom" readingOrder="0"/>
    </odxf>
    <ndxf>
      <alignment horizontal="center" vertical="center" readingOrder="0"/>
    </ndxf>
  </rcc>
  <rcc rId="86505" sId="1" odxf="1" dxf="1">
    <nc r="S1230" t="inlineStr">
      <is>
        <t>BELTRAN</t>
      </is>
    </nc>
    <odxf>
      <alignment horizontal="general" vertical="bottom" readingOrder="0"/>
    </odxf>
    <ndxf>
      <alignment horizontal="center" vertical="center" readingOrder="0"/>
    </ndxf>
  </rcc>
  <rcc rId="86506" sId="1" odxf="1" dxf="1">
    <nc r="T1230" t="inlineStr">
      <is>
        <t>OLVERA</t>
      </is>
    </nc>
    <odxf>
      <alignment horizontal="general" vertical="bottom" readingOrder="0"/>
    </odxf>
    <ndxf>
      <alignment horizontal="center" vertical="center" readingOrder="0"/>
    </ndxf>
  </rcc>
  <rcc rId="86507" sId="1" odxf="1" dxf="1">
    <nc r="U1230" t="inlineStr">
      <is>
        <t>PERSONA FISICA</t>
      </is>
    </nc>
    <odxf>
      <alignment horizontal="general" vertical="bottom" readingOrder="0"/>
    </odxf>
    <ndxf>
      <alignment horizontal="center" vertical="center" readingOrder="0"/>
    </ndxf>
  </rcc>
  <rcc rId="86508" sId="1" odxf="1" dxf="1">
    <nc r="V1230" t="inlineStr">
      <is>
        <t>BEOJ 770831 545</t>
      </is>
    </nc>
    <odxf>
      <alignment horizontal="general" vertical="bottom" readingOrder="0"/>
    </odxf>
    <ndxf>
      <alignment horizontal="center" vertical="center" readingOrder="0"/>
    </ndxf>
  </rcc>
  <rcc rId="86509" sId="1" odxf="1" dxf="1">
    <nc r="W1230" t="inlineStr">
      <is>
        <t>LEY DE OBRA PUBLICA  Y REGLAMENTO CORRESPONDIENTE PRESENTAR LAS MEJORES CONDICIONES TECNICAS Y ECONOMICAS</t>
      </is>
    </nc>
    <odxf>
      <alignment horizontal="general" vertical="bottom" readingOrder="0"/>
    </odxf>
    <ndxf>
      <alignment horizontal="left" vertical="center" readingOrder="0"/>
    </ndxf>
  </rcc>
  <rcc rId="86510" sId="1" odxf="1" dxf="1">
    <nc r="X1230" t="inlineStr">
      <is>
        <t>DIRECCION DE COSTOS</t>
      </is>
    </nc>
    <odxf>
      <alignment horizontal="general" vertical="bottom" readingOrder="0"/>
    </odxf>
    <ndxf>
      <alignment horizontal="center" vertical="center" readingOrder="0"/>
    </ndxf>
  </rcc>
  <rcc rId="86511" sId="1" odxf="1" dxf="1">
    <nc r="Y1230" t="inlineStr">
      <is>
        <t>DIRECCION JURIDICA</t>
      </is>
    </nc>
    <odxf>
      <alignment horizontal="general" vertical="bottom" readingOrder="0"/>
    </odxf>
    <ndxf>
      <alignment horizontal="center" vertical="center" readingOrder="0"/>
    </ndxf>
  </rcc>
  <rcc rId="86512" sId="1" odxf="1" dxf="1">
    <nc r="Z1230" t="inlineStr">
      <is>
        <t>DIRECCION DE CONSTRUCCION</t>
      </is>
    </nc>
    <odxf>
      <alignment horizontal="general" vertical="bottom" readingOrder="0"/>
    </odxf>
    <ndxf>
      <alignment horizontal="center" vertical="center" readingOrder="0"/>
    </ndxf>
  </rcc>
  <rfmt sheetId="1" sqref="AA1230" start="0" length="0">
    <dxf>
      <alignment horizontal="center" vertical="center" readingOrder="0"/>
    </dxf>
  </rfmt>
  <rfmt sheetId="1" sqref="AB1230" start="0" length="0">
    <dxf>
      <numFmt numFmtId="19" formatCode="dd/mm/yyyy"/>
      <alignment horizontal="center" vertical="center" readingOrder="0"/>
    </dxf>
  </rfmt>
  <rfmt sheetId="1" s="1" sqref="AC1230" start="0" length="0">
    <dxf>
      <numFmt numFmtId="34" formatCode="_-&quot;$&quot;* #,##0.00_-;\-&quot;$&quot;* #,##0.00_-;_-&quot;$&quot;* &quot;-&quot;??_-;_-@_-"/>
      <alignment horizontal="center" vertical="center" readingOrder="0"/>
    </dxf>
  </rfmt>
  <rfmt sheetId="1" s="1" sqref="AD1230" start="0" length="0">
    <dxf>
      <numFmt numFmtId="34" formatCode="_-&quot;$&quot;* #,##0.00_-;\-&quot;$&quot;* #,##0.00_-;_-&quot;$&quot;* &quot;-&quot;??_-;_-@_-"/>
      <alignment horizontal="center" vertical="center" readingOrder="0"/>
    </dxf>
  </rfmt>
  <rfmt sheetId="1" sqref="AE1230" start="0" length="0">
    <dxf>
      <alignment horizontal="center" vertical="center" readingOrder="0"/>
    </dxf>
  </rfmt>
  <rfmt sheetId="1" sqref="AF1230" start="0" length="0">
    <dxf>
      <alignment horizontal="center" vertical="center" readingOrder="0"/>
    </dxf>
  </rfmt>
  <rfmt sheetId="1" sqref="AG1230" start="0" length="0">
    <dxf>
      <alignment horizontal="center" vertical="center" readingOrder="0"/>
    </dxf>
  </rfmt>
  <rfmt sheetId="1" sqref="AH1230" start="0" length="0">
    <dxf>
      <alignment horizontal="center" vertical="center" readingOrder="0"/>
    </dxf>
  </rfmt>
  <rfmt sheetId="1" sqref="AI1230" start="0" length="0">
    <dxf>
      <alignment horizontal="center" vertical="center" readingOrder="0"/>
    </dxf>
  </rfmt>
  <rfmt sheetId="1" sqref="AJ1230" start="0" length="0">
    <dxf>
      <alignment horizontal="center" vertical="center" readingOrder="0"/>
    </dxf>
  </rfmt>
  <rfmt sheetId="1" sqref="AK1230" start="0" length="0">
    <dxf>
      <font>
        <sz val="11"/>
        <color theme="1"/>
        <name val="Calibri"/>
        <scheme val="minor"/>
      </font>
      <numFmt numFmtId="19" formatCode="dd/mm/yyyy"/>
      <alignment horizontal="center" vertical="center" wrapText="1" readingOrder="0"/>
    </dxf>
  </rfmt>
  <rfmt sheetId="1" sqref="AL1230" start="0" length="0">
    <dxf>
      <font>
        <sz val="11"/>
        <color theme="1"/>
        <name val="Calibri"/>
        <scheme val="minor"/>
      </font>
      <numFmt numFmtId="19" formatCode="dd/mm/yyyy"/>
      <alignment horizontal="center" vertical="center" wrapText="1" readingOrder="0"/>
    </dxf>
  </rfmt>
  <rfmt sheetId="1" s="1" sqref="AM1230" start="0" length="0">
    <dxf>
      <font>
        <u/>
        <sz val="11"/>
        <color theme="10"/>
        <name val="Calibri"/>
        <scheme val="minor"/>
      </font>
      <alignment horizontal="center" vertical="center" readingOrder="0"/>
    </dxf>
  </rfmt>
  <rfmt sheetId="1" s="1" sqref="AN1230" start="0" length="0">
    <dxf>
      <font>
        <u/>
        <sz val="11"/>
        <color theme="10"/>
        <name val="Calibri"/>
        <scheme val="minor"/>
      </font>
      <alignment horizontal="center" vertical="center" readingOrder="0"/>
    </dxf>
  </rfmt>
  <rfmt sheetId="1" sqref="AO1230" start="0" length="0">
    <dxf>
      <alignment horizontal="center" vertical="center" readingOrder="0"/>
    </dxf>
  </rfmt>
  <rfmt sheetId="1" sqref="AP1230" start="0" length="0">
    <dxf>
      <alignment horizontal="center" vertical="center" readingOrder="0"/>
    </dxf>
  </rfmt>
  <rfmt sheetId="1" sqref="AQ1230" start="0" length="0">
    <dxf>
      <alignment horizontal="center" vertical="center" wrapText="1" readingOrder="0"/>
    </dxf>
  </rfmt>
  <rfmt sheetId="1" sqref="AR1230" start="0" length="0">
    <dxf>
      <alignment horizontal="center" vertical="center" wrapText="1" readingOrder="0"/>
    </dxf>
  </rfmt>
  <rfmt sheetId="1" sqref="AS1230" start="0" length="0">
    <dxf>
      <alignment horizontal="center" vertical="center" wrapText="1" readingOrder="0"/>
    </dxf>
  </rfmt>
  <rfmt sheetId="1" sqref="AT1230" start="0" length="0">
    <dxf>
      <alignment horizontal="center" vertical="center" wrapText="1" readingOrder="0"/>
    </dxf>
  </rfmt>
  <rfmt sheetId="1" s="1" sqref="AU1230" start="0" length="0">
    <dxf>
      <font>
        <u/>
        <sz val="11"/>
        <color theme="10"/>
        <name val="Calibri"/>
        <scheme val="minor"/>
      </font>
      <alignment horizontal="center" vertical="center" readingOrder="0"/>
    </dxf>
  </rfmt>
  <rfmt sheetId="1" sqref="AV1230" start="0" length="0">
    <dxf>
      <alignment horizontal="center" vertical="center" readingOrder="0"/>
    </dxf>
  </rfmt>
  <rfmt sheetId="1" sqref="AW1230" start="0" length="0">
    <dxf>
      <fill>
        <patternFill patternType="solid">
          <bgColor theme="0"/>
        </patternFill>
      </fill>
      <alignment horizontal="center" vertical="center" readingOrder="0"/>
    </dxf>
  </rfmt>
  <rfmt sheetId="1" sqref="AX1230" start="0" length="0">
    <dxf>
      <alignment horizontal="center" vertical="center" readingOrder="0"/>
    </dxf>
  </rfmt>
  <rfmt sheetId="1" sqref="AY1230" start="0" length="0">
    <dxf>
      <alignment horizontal="center" vertical="center" readingOrder="0"/>
    </dxf>
  </rfmt>
  <rfmt sheetId="1" sqref="AZ1230" start="0" length="0">
    <dxf>
      <alignment vertical="center" wrapText="1" readingOrder="0"/>
    </dxf>
  </rfmt>
  <rfmt sheetId="1" s="1" sqref="BA1230" start="0" length="0">
    <dxf>
      <font>
        <u/>
        <sz val="11"/>
        <color theme="10"/>
        <name val="Calibri"/>
        <scheme val="minor"/>
      </font>
      <alignment vertical="center" readingOrder="0"/>
    </dxf>
  </rfmt>
  <rfmt sheetId="1" s="1" sqref="BB1230" start="0" length="0">
    <dxf>
      <font>
        <u/>
        <sz val="11"/>
        <color theme="10"/>
        <name val="Calibri"/>
        <scheme val="minor"/>
      </font>
      <alignment vertical="center" readingOrder="0"/>
    </dxf>
  </rfmt>
  <rfmt sheetId="1" s="1" sqref="BC1230" start="0" length="0">
    <dxf>
      <font>
        <u/>
        <sz val="11"/>
        <color theme="10"/>
        <name val="Calibri"/>
        <scheme val="minor"/>
      </font>
      <fill>
        <patternFill patternType="solid">
          <bgColor theme="0"/>
        </patternFill>
      </fill>
      <alignment vertical="center" readingOrder="0"/>
    </dxf>
  </rfmt>
  <rfmt sheetId="1" s="1" sqref="BD1230" start="0" length="0">
    <dxf>
      <font>
        <u/>
        <sz val="11"/>
        <color theme="10"/>
        <name val="Calibri"/>
        <scheme val="minor"/>
      </font>
      <alignment vertical="center" readingOrder="0"/>
    </dxf>
  </rfmt>
  <rfmt sheetId="1" sqref="BE1230" start="0" length="0">
    <dxf>
      <alignment horizontal="center" vertical="center" readingOrder="0"/>
    </dxf>
  </rfmt>
  <rfmt sheetId="1" sqref="BF1230" start="0" length="0">
    <dxf>
      <numFmt numFmtId="19" formatCode="dd/mm/yyyy"/>
      <alignment horizontal="center" vertical="center" readingOrder="0"/>
    </dxf>
  </rfmt>
  <rfmt sheetId="1" sqref="BG1230" start="0" length="0">
    <dxf>
      <numFmt numFmtId="19" formatCode="dd/mm/yyyy"/>
      <alignment horizontal="center" vertical="center" readingOrder="0"/>
    </dxf>
  </rfmt>
  <rfmt sheetId="1" sqref="BH1230" start="0" length="0">
    <dxf>
      <alignment horizontal="center" vertical="center" readingOrder="0"/>
    </dxf>
  </rfmt>
  <rcc rId="86513" sId="1" odxf="1" dxf="1">
    <nc r="A1231">
      <v>2019</v>
    </nc>
    <odxf>
      <alignment horizontal="general" vertical="bottom" readingOrder="0"/>
    </odxf>
    <ndxf>
      <alignment horizontal="center" vertical="center" readingOrder="0"/>
    </ndxf>
  </rcc>
  <rcc rId="86514" sId="1" odxf="1" dxf="1" numFmtId="19">
    <nc r="B1231">
      <v>43709</v>
    </nc>
    <odxf>
      <numFmt numFmtId="0" formatCode="General"/>
      <alignment horizontal="general" vertical="bottom" readingOrder="0"/>
    </odxf>
    <ndxf>
      <numFmt numFmtId="19" formatCode="dd/mm/yyyy"/>
      <alignment horizontal="center" vertical="center" readingOrder="0"/>
    </ndxf>
  </rcc>
  <rcc rId="86515" sId="1" odxf="1" dxf="1" numFmtId="19">
    <nc r="C1231">
      <v>43738</v>
    </nc>
    <odxf>
      <numFmt numFmtId="0" formatCode="General"/>
      <alignment horizontal="general" vertical="bottom" readingOrder="0"/>
    </odxf>
    <ndxf>
      <numFmt numFmtId="19" formatCode="dd/mm/yyyy"/>
      <alignment horizontal="center" vertical="center" readingOrder="0"/>
    </ndxf>
  </rcc>
  <rcc rId="86516" sId="1" odxf="1" dxf="1">
    <nc r="D1231" t="inlineStr">
      <is>
        <t>Licitación pública</t>
      </is>
    </nc>
    <odxf>
      <alignment horizontal="general" vertical="bottom" readingOrder="0"/>
    </odxf>
    <ndxf>
      <alignment horizontal="center" vertical="center" readingOrder="0"/>
    </ndxf>
  </rcc>
  <rcc rId="86517" sId="1" odxf="1" dxf="1">
    <nc r="E1231" t="inlineStr">
      <is>
        <t>Obra pública</t>
      </is>
    </nc>
    <odxf>
      <alignment horizontal="general" vertical="bottom" readingOrder="0"/>
    </odxf>
    <ndxf>
      <alignment horizontal="center" vertical="center" readingOrder="0"/>
    </ndxf>
  </rcc>
  <rfmt sheetId="1" sqref="F1231" start="0" length="0">
    <dxf>
      <alignment horizontal="center" vertical="center" readingOrder="0"/>
    </dxf>
  </rfmt>
  <rcc rId="86518" sId="1" odxf="1" dxf="1">
    <nc r="G1231" t="inlineStr">
      <is>
        <t>LP-IEIFE-026-2019/EST</t>
      </is>
    </nc>
    <odxf>
      <alignment horizontal="general" vertical="bottom" readingOrder="0"/>
    </odxf>
    <ndxf>
      <alignment horizontal="center" vertical="center" readingOrder="0"/>
    </ndxf>
  </rcc>
  <rcc rId="86519" sId="1" odxf="1" s="1" dxf="1">
    <nc r="H1231"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520" sId="1" odxf="1" dxf="1" numFmtId="19">
    <nc r="I1231">
      <v>43713</v>
    </nc>
    <odxf>
      <numFmt numFmtId="0" formatCode="General"/>
      <alignment horizontal="general" vertical="bottom" readingOrder="0"/>
    </odxf>
    <ndxf>
      <numFmt numFmtId="19" formatCode="dd/mm/yyyy"/>
      <alignment horizontal="center" vertical="center" readingOrder="0"/>
    </ndxf>
  </rcc>
  <rcc rId="86521" sId="1" odxf="1" dxf="1">
    <nc r="J1231" t="inlineStr">
      <is>
        <t>A) CONSTRUCCIÓN DE UN MÓDULO DE SERVICIOS SANITARIOS, ESTRUCTURA REGIONAL 6.00 x 8.00 m. Y OBRAS EXTERIORES, E.P. JAIME NUNO, EN EL REFUGIO, CIUDAD FERNÁNDEZ, S.L.P., B) CONSTRUCCIÓN DE UN AULA DIDÁCTICA, ESTRUCTURA REGIONAL 6.00 x 8.00 m. Y OBRAS EXTERIORES, E.P. BELISARIO DOMÍNGUEZ, EN EJIDO LOS LLANITOS, CIUDAD FERNÁNDEZ, S.L.P.</t>
      </is>
    </nc>
    <odxf>
      <alignment horizontal="general" vertical="bottom" wrapText="0" readingOrder="0"/>
    </odxf>
    <ndxf>
      <alignment horizontal="justify" vertical="justify" wrapText="1" readingOrder="0"/>
    </ndxf>
  </rcc>
  <rfmt sheetId="1" sqref="K1231" start="0" length="0">
    <dxf>
      <alignment horizontal="center" vertical="center" readingOrder="0"/>
    </dxf>
  </rfmt>
  <rcc rId="86522" sId="1" odxf="1" dxf="1" numFmtId="19">
    <nc r="L1231">
      <v>43719</v>
    </nc>
    <odxf>
      <numFmt numFmtId="0" formatCode="General"/>
      <alignment horizontal="general" vertical="bottom" readingOrder="0"/>
    </odxf>
    <ndxf>
      <numFmt numFmtId="19" formatCode="dd/mm/yyyy"/>
      <alignment horizontal="center" vertical="center" readingOrder="0"/>
    </ndxf>
  </rcc>
  <rfmt sheetId="1" sqref="M1231" start="0" length="0">
    <dxf>
      <alignment horizontal="center" vertical="center" readingOrder="0"/>
    </dxf>
  </rfmt>
  <rcc rId="86523" sId="1" odxf="1" dxf="1">
    <nc r="N1231" t="inlineStr">
      <is>
        <t>2, 3</t>
      </is>
    </nc>
    <odxf>
      <alignment horizontal="general" vertical="bottom" readingOrder="0"/>
    </odxf>
    <ndxf>
      <alignment horizontal="center" vertical="center" readingOrder="0"/>
    </ndxf>
  </rcc>
  <rcc rId="86524" sId="1" odxf="1" s="1" dxf="1">
    <nc r="O1231" t="inlineStr">
      <is>
        <t>http://ieifeslp.gob.mx/_transparencia/CEGAIP/COS/ACTA+FALLO+LP026+PROMEDIOS.doc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525" sId="1" odxf="1" s="1" dxf="1">
    <nc r="P1231" t="inlineStr">
      <is>
        <t>http://ieifeslp.gob.mx/_transparencia/CEGAIP/COS/ACTA+RECEPCION+ESTATAL+LP026.doc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526" sId="1" odxf="1" s="1" dxf="1">
    <nc r="Q1231" t="inlineStr">
      <is>
        <t>http://ieifeslp.gob.mx/_transparencia/CEGAIP/COS/DICTAMEN+LP026.doc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527" sId="1" odxf="1" dxf="1">
    <nc r="R1231" t="inlineStr">
      <is>
        <t>JUAN ANTONIO</t>
      </is>
    </nc>
    <odxf>
      <alignment horizontal="general" vertical="bottom" readingOrder="0"/>
    </odxf>
    <ndxf>
      <alignment horizontal="center" vertical="center" readingOrder="0"/>
    </ndxf>
  </rcc>
  <rcc rId="86528" sId="1" odxf="1" dxf="1">
    <nc r="S1231" t="inlineStr">
      <is>
        <t>BELTRAN</t>
      </is>
    </nc>
    <odxf>
      <alignment horizontal="general" vertical="bottom" readingOrder="0"/>
    </odxf>
    <ndxf>
      <alignment horizontal="center" vertical="center" readingOrder="0"/>
    </ndxf>
  </rcc>
  <rcc rId="86529" sId="1" odxf="1" dxf="1">
    <nc r="T1231" t="inlineStr">
      <is>
        <t>OLVERA</t>
      </is>
    </nc>
    <odxf>
      <alignment horizontal="general" vertical="bottom" readingOrder="0"/>
    </odxf>
    <ndxf>
      <alignment horizontal="center" vertical="center" readingOrder="0"/>
    </ndxf>
  </rcc>
  <rcc rId="86530" sId="1" odxf="1" dxf="1">
    <nc r="U1231" t="inlineStr">
      <is>
        <t>PERSONA FISICA</t>
      </is>
    </nc>
    <odxf>
      <alignment horizontal="general" vertical="bottom" readingOrder="0"/>
    </odxf>
    <ndxf>
      <alignment horizontal="center" vertical="center" readingOrder="0"/>
    </ndxf>
  </rcc>
  <rcc rId="86531" sId="1" odxf="1" dxf="1">
    <nc r="V1231" t="inlineStr">
      <is>
        <t>BEOJ 770831 545</t>
      </is>
    </nc>
    <odxf>
      <alignment horizontal="general" vertical="bottom" readingOrder="0"/>
    </odxf>
    <ndxf>
      <alignment horizontal="center" vertical="center" readingOrder="0"/>
    </ndxf>
  </rcc>
  <rcc rId="86532" sId="1" odxf="1" dxf="1">
    <nc r="W1231" t="inlineStr">
      <is>
        <t>LEY DE OBRA PUBLICA  Y REGLAMENTO CORRESPONDIENTE PRESENTAR LAS MEJORES CONDICIONES TECNICAS Y ECONOMICAS</t>
      </is>
    </nc>
    <odxf>
      <alignment horizontal="general" vertical="bottom" readingOrder="0"/>
    </odxf>
    <ndxf>
      <alignment horizontal="left" vertical="center" readingOrder="0"/>
    </ndxf>
  </rcc>
  <rcc rId="86533" sId="1" odxf="1" dxf="1">
    <nc r="X1231" t="inlineStr">
      <is>
        <t>DIRECCION DE COSTOS</t>
      </is>
    </nc>
    <odxf>
      <alignment horizontal="general" vertical="bottom" readingOrder="0"/>
    </odxf>
    <ndxf>
      <alignment horizontal="center" vertical="center" readingOrder="0"/>
    </ndxf>
  </rcc>
  <rcc rId="86534" sId="1" odxf="1" dxf="1">
    <nc r="Y1231" t="inlineStr">
      <is>
        <t>DIRECCION JURIDICA</t>
      </is>
    </nc>
    <odxf>
      <alignment horizontal="general" vertical="bottom" readingOrder="0"/>
    </odxf>
    <ndxf>
      <alignment horizontal="center" vertical="center" readingOrder="0"/>
    </ndxf>
  </rcc>
  <rcc rId="86535" sId="1" odxf="1" dxf="1">
    <nc r="Z1231" t="inlineStr">
      <is>
        <t>DIRECCION DE CONSTRUCCION</t>
      </is>
    </nc>
    <odxf>
      <alignment horizontal="general" vertical="bottom" readingOrder="0"/>
    </odxf>
    <ndxf>
      <alignment horizontal="center" vertical="center" readingOrder="0"/>
    </ndxf>
  </rcc>
  <rfmt sheetId="1" sqref="AA1231" start="0" length="0">
    <dxf>
      <alignment horizontal="center" vertical="center" readingOrder="0"/>
    </dxf>
  </rfmt>
  <rfmt sheetId="1" sqref="AB1231" start="0" length="0">
    <dxf>
      <numFmt numFmtId="19" formatCode="dd/mm/yyyy"/>
      <alignment horizontal="center" vertical="center" readingOrder="0"/>
    </dxf>
  </rfmt>
  <rfmt sheetId="1" s="1" sqref="AC1231" start="0" length="0">
    <dxf>
      <numFmt numFmtId="34" formatCode="_-&quot;$&quot;* #,##0.00_-;\-&quot;$&quot;* #,##0.00_-;_-&quot;$&quot;* &quot;-&quot;??_-;_-@_-"/>
      <alignment horizontal="center" vertical="center" readingOrder="0"/>
    </dxf>
  </rfmt>
  <rfmt sheetId="1" s="1" sqref="AD1231" start="0" length="0">
    <dxf>
      <numFmt numFmtId="34" formatCode="_-&quot;$&quot;* #,##0.00_-;\-&quot;$&quot;* #,##0.00_-;_-&quot;$&quot;* &quot;-&quot;??_-;_-@_-"/>
      <alignment horizontal="center" vertical="center" readingOrder="0"/>
    </dxf>
  </rfmt>
  <rfmt sheetId="1" sqref="AE1231" start="0" length="0">
    <dxf>
      <alignment horizontal="center" vertical="center" readingOrder="0"/>
    </dxf>
  </rfmt>
  <rfmt sheetId="1" sqref="AF1231" start="0" length="0">
    <dxf>
      <alignment horizontal="center" vertical="center" readingOrder="0"/>
    </dxf>
  </rfmt>
  <rfmt sheetId="1" sqref="AG1231" start="0" length="0">
    <dxf>
      <alignment horizontal="center" vertical="center" readingOrder="0"/>
    </dxf>
  </rfmt>
  <rfmt sheetId="1" sqref="AH1231" start="0" length="0">
    <dxf>
      <alignment horizontal="center" vertical="center" readingOrder="0"/>
    </dxf>
  </rfmt>
  <rfmt sheetId="1" sqref="AI1231" start="0" length="0">
    <dxf>
      <alignment horizontal="center" vertical="center" readingOrder="0"/>
    </dxf>
  </rfmt>
  <rfmt sheetId="1" sqref="AJ1231" start="0" length="0">
    <dxf>
      <alignment horizontal="center" vertical="center" readingOrder="0"/>
    </dxf>
  </rfmt>
  <rfmt sheetId="1" sqref="AK1231" start="0" length="0">
    <dxf>
      <font>
        <sz val="11"/>
        <color theme="1"/>
        <name val="Calibri"/>
        <scheme val="minor"/>
      </font>
      <numFmt numFmtId="19" formatCode="dd/mm/yyyy"/>
      <alignment horizontal="center" vertical="center" wrapText="1" readingOrder="0"/>
    </dxf>
  </rfmt>
  <rfmt sheetId="1" sqref="AL1231" start="0" length="0">
    <dxf>
      <font>
        <sz val="11"/>
        <color theme="1"/>
        <name val="Calibri"/>
        <scheme val="minor"/>
      </font>
      <numFmt numFmtId="19" formatCode="dd/mm/yyyy"/>
      <alignment horizontal="center" vertical="center" wrapText="1" readingOrder="0"/>
    </dxf>
  </rfmt>
  <rfmt sheetId="1" s="1" sqref="AM1231" start="0" length="0">
    <dxf>
      <font>
        <u/>
        <sz val="11"/>
        <color theme="10"/>
        <name val="Calibri"/>
        <scheme val="minor"/>
      </font>
      <alignment horizontal="center" vertical="center" readingOrder="0"/>
    </dxf>
  </rfmt>
  <rfmt sheetId="1" s="1" sqref="AN1231" start="0" length="0">
    <dxf>
      <font>
        <u/>
        <sz val="11"/>
        <color theme="10"/>
        <name val="Calibri"/>
        <scheme val="minor"/>
      </font>
      <alignment horizontal="center" vertical="center" readingOrder="0"/>
    </dxf>
  </rfmt>
  <rfmt sheetId="1" sqref="AO1231" start="0" length="0">
    <dxf>
      <alignment horizontal="center" vertical="center" readingOrder="0"/>
    </dxf>
  </rfmt>
  <rfmt sheetId="1" sqref="AP1231" start="0" length="0">
    <dxf>
      <alignment horizontal="center" vertical="center" readingOrder="0"/>
    </dxf>
  </rfmt>
  <rfmt sheetId="1" sqref="AQ1231" start="0" length="0">
    <dxf>
      <alignment horizontal="center" vertical="center" wrapText="1" readingOrder="0"/>
    </dxf>
  </rfmt>
  <rfmt sheetId="1" sqref="AR1231" start="0" length="0">
    <dxf>
      <alignment horizontal="center" vertical="center" wrapText="1" readingOrder="0"/>
    </dxf>
  </rfmt>
  <rfmt sheetId="1" sqref="AS1231" start="0" length="0">
    <dxf>
      <alignment horizontal="center" vertical="center" wrapText="1" readingOrder="0"/>
    </dxf>
  </rfmt>
  <rfmt sheetId="1" sqref="AT1231" start="0" length="0">
    <dxf>
      <alignment horizontal="center" vertical="center" wrapText="1" readingOrder="0"/>
    </dxf>
  </rfmt>
  <rfmt sheetId="1" s="1" sqref="AU1231" start="0" length="0">
    <dxf>
      <font>
        <u/>
        <sz val="11"/>
        <color theme="10"/>
        <name val="Calibri"/>
        <scheme val="minor"/>
      </font>
      <alignment horizontal="center" vertical="center" readingOrder="0"/>
    </dxf>
  </rfmt>
  <rfmt sheetId="1" sqref="AV1231" start="0" length="0">
    <dxf>
      <alignment horizontal="center" vertical="center" readingOrder="0"/>
    </dxf>
  </rfmt>
  <rfmt sheetId="1" sqref="AW1231" start="0" length="0">
    <dxf>
      <fill>
        <patternFill patternType="solid">
          <bgColor theme="0"/>
        </patternFill>
      </fill>
      <alignment horizontal="center" vertical="center" readingOrder="0"/>
    </dxf>
  </rfmt>
  <rfmt sheetId="1" sqref="AX1231" start="0" length="0">
    <dxf>
      <alignment horizontal="center" vertical="center" readingOrder="0"/>
    </dxf>
  </rfmt>
  <rfmt sheetId="1" sqref="AY1231" start="0" length="0">
    <dxf>
      <alignment horizontal="center" vertical="center" readingOrder="0"/>
    </dxf>
  </rfmt>
  <rfmt sheetId="1" sqref="AZ1231" start="0" length="0">
    <dxf>
      <alignment vertical="center" wrapText="1" readingOrder="0"/>
    </dxf>
  </rfmt>
  <rfmt sheetId="1" s="1" sqref="BA1231" start="0" length="0">
    <dxf>
      <font>
        <u/>
        <sz val="11"/>
        <color theme="10"/>
        <name val="Calibri"/>
        <scheme val="minor"/>
      </font>
      <alignment vertical="center" readingOrder="0"/>
    </dxf>
  </rfmt>
  <rfmt sheetId="1" s="1" sqref="BB1231" start="0" length="0">
    <dxf>
      <font>
        <u/>
        <sz val="11"/>
        <color theme="10"/>
        <name val="Calibri"/>
        <scheme val="minor"/>
      </font>
      <alignment vertical="center" readingOrder="0"/>
    </dxf>
  </rfmt>
  <rfmt sheetId="1" s="1" sqref="BC1231" start="0" length="0">
    <dxf>
      <font>
        <u/>
        <sz val="11"/>
        <color theme="10"/>
        <name val="Calibri"/>
        <scheme val="minor"/>
      </font>
      <fill>
        <patternFill patternType="solid">
          <bgColor theme="0"/>
        </patternFill>
      </fill>
      <alignment vertical="center" readingOrder="0"/>
    </dxf>
  </rfmt>
  <rfmt sheetId="1" s="1" sqref="BD1231" start="0" length="0">
    <dxf>
      <font>
        <u/>
        <sz val="11"/>
        <color theme="10"/>
        <name val="Calibri"/>
        <scheme val="minor"/>
      </font>
      <alignment vertical="center" readingOrder="0"/>
    </dxf>
  </rfmt>
  <rfmt sheetId="1" sqref="BE1231" start="0" length="0">
    <dxf>
      <alignment horizontal="center" vertical="center" readingOrder="0"/>
    </dxf>
  </rfmt>
  <rfmt sheetId="1" sqref="BF1231" start="0" length="0">
    <dxf>
      <numFmt numFmtId="19" formatCode="dd/mm/yyyy"/>
      <alignment horizontal="center" vertical="center" readingOrder="0"/>
    </dxf>
  </rfmt>
  <rfmt sheetId="1" sqref="BG1231" start="0" length="0">
    <dxf>
      <numFmt numFmtId="19" formatCode="dd/mm/yyyy"/>
      <alignment horizontal="center" vertical="center" readingOrder="0"/>
    </dxf>
  </rfmt>
  <rfmt sheetId="1" sqref="BH1231" start="0" length="0">
    <dxf>
      <alignment horizontal="center" vertical="center" readingOrder="0"/>
    </dxf>
  </rfmt>
  <rcc rId="86536" sId="1" odxf="1" dxf="1">
    <nc r="A1232">
      <v>2019</v>
    </nc>
    <odxf>
      <alignment horizontal="general" vertical="bottom" readingOrder="0"/>
    </odxf>
    <ndxf>
      <alignment horizontal="center" vertical="center" readingOrder="0"/>
    </ndxf>
  </rcc>
  <rcc rId="86537" sId="1" odxf="1" dxf="1" numFmtId="19">
    <nc r="B1232">
      <v>43709</v>
    </nc>
    <odxf>
      <numFmt numFmtId="0" formatCode="General"/>
      <alignment horizontal="general" vertical="bottom" readingOrder="0"/>
    </odxf>
    <ndxf>
      <numFmt numFmtId="19" formatCode="dd/mm/yyyy"/>
      <alignment horizontal="center" vertical="center" readingOrder="0"/>
    </ndxf>
  </rcc>
  <rcc rId="86538" sId="1" odxf="1" dxf="1" numFmtId="19">
    <nc r="C1232">
      <v>43738</v>
    </nc>
    <odxf>
      <numFmt numFmtId="0" formatCode="General"/>
      <alignment horizontal="general" vertical="bottom" readingOrder="0"/>
    </odxf>
    <ndxf>
      <numFmt numFmtId="19" formatCode="dd/mm/yyyy"/>
      <alignment horizontal="center" vertical="center" readingOrder="0"/>
    </ndxf>
  </rcc>
  <rcc rId="86539" sId="1" odxf="1" dxf="1">
    <nc r="D1232" t="inlineStr">
      <is>
        <t>Licitación pública</t>
      </is>
    </nc>
    <odxf>
      <alignment horizontal="general" vertical="bottom" readingOrder="0"/>
    </odxf>
    <ndxf>
      <alignment horizontal="center" vertical="center" readingOrder="0"/>
    </ndxf>
  </rcc>
  <rcc rId="86540" sId="1" odxf="1" dxf="1">
    <nc r="E1232" t="inlineStr">
      <is>
        <t>Obra pública</t>
      </is>
    </nc>
    <odxf>
      <alignment horizontal="general" vertical="bottom" readingOrder="0"/>
    </odxf>
    <ndxf>
      <alignment horizontal="center" vertical="center" readingOrder="0"/>
    </ndxf>
  </rcc>
  <rfmt sheetId="1" sqref="F1232" start="0" length="0">
    <dxf>
      <alignment horizontal="center" vertical="center" readingOrder="0"/>
    </dxf>
  </rfmt>
  <rcc rId="86541" sId="1" odxf="1" dxf="1">
    <nc r="G1232" t="inlineStr">
      <is>
        <t>LP-IEIFE-026-2019/EST</t>
      </is>
    </nc>
    <odxf>
      <alignment horizontal="general" vertical="bottom" readingOrder="0"/>
    </odxf>
    <ndxf>
      <alignment horizontal="center" vertical="center" readingOrder="0"/>
    </ndxf>
  </rcc>
  <rcc rId="86542" sId="1" odxf="1" s="1" dxf="1">
    <nc r="H1232"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543" sId="1" odxf="1" dxf="1" numFmtId="19">
    <nc r="I1232">
      <v>43713</v>
    </nc>
    <odxf>
      <numFmt numFmtId="0" formatCode="General"/>
      <alignment horizontal="general" vertical="bottom" readingOrder="0"/>
    </odxf>
    <ndxf>
      <numFmt numFmtId="19" formatCode="dd/mm/yyyy"/>
      <alignment horizontal="center" vertical="center" readingOrder="0"/>
    </ndxf>
  </rcc>
  <rcc rId="86544" sId="1" odxf="1" dxf="1">
    <nc r="J1232" t="inlineStr">
      <is>
        <t>A) CONSTRUCCIÓN DE UN MÓDULO DE SERVICIOS SANITARIOS, ESTRUCTURA REGIONAL 6.00 x 8.00 m. Y OBRAS EXTERIORES, E.P. JAIME NUNO, EN EL REFUGIO, CIUDAD FERNÁNDEZ, S.L.P., B) CONSTRUCCIÓN DE UN AULA DIDÁCTICA, ESTRUCTURA REGIONAL 6.00 x 8.00 m. Y OBRAS EXTERIORES, E.P. BELISARIO DOMÍNGUEZ, EN EJIDO LOS LLANITOS, CIUDAD FERNÁNDEZ, S.L.P.</t>
      </is>
    </nc>
    <odxf>
      <alignment horizontal="general" vertical="bottom" wrapText="0" readingOrder="0"/>
    </odxf>
    <ndxf>
      <alignment horizontal="justify" vertical="justify" wrapText="1" readingOrder="0"/>
    </ndxf>
  </rcc>
  <rfmt sheetId="1" sqref="K1232" start="0" length="0">
    <dxf>
      <alignment horizontal="center" vertical="center" readingOrder="0"/>
    </dxf>
  </rfmt>
  <rcc rId="86545" sId="1" odxf="1" dxf="1" numFmtId="19">
    <nc r="L1232">
      <v>43719</v>
    </nc>
    <odxf>
      <numFmt numFmtId="0" formatCode="General"/>
      <alignment horizontal="general" vertical="bottom" readingOrder="0"/>
    </odxf>
    <ndxf>
      <numFmt numFmtId="19" formatCode="dd/mm/yyyy"/>
      <alignment horizontal="center" vertical="center" readingOrder="0"/>
    </ndxf>
  </rcc>
  <rfmt sheetId="1" sqref="M1232" start="0" length="0">
    <dxf>
      <alignment horizontal="center" vertical="center" readingOrder="0"/>
    </dxf>
  </rfmt>
  <rcc rId="86546" sId="1" odxf="1" dxf="1">
    <nc r="N1232" t="inlineStr">
      <is>
        <t>2, 3</t>
      </is>
    </nc>
    <odxf>
      <alignment horizontal="general" vertical="bottom" readingOrder="0"/>
    </odxf>
    <ndxf>
      <alignment horizontal="center" vertical="center" readingOrder="0"/>
    </ndxf>
  </rcc>
  <rcc rId="86547" sId="1" odxf="1" s="1" dxf="1">
    <nc r="O1232" t="inlineStr">
      <is>
        <t>http://ieifeslp.gob.mx/_transparencia/CEGAIP/COS/ACTA+FALLO+LP026+PROMEDIOS.doc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548" sId="1" odxf="1" s="1" dxf="1">
    <nc r="P1232" t="inlineStr">
      <is>
        <t>http://ieifeslp.gob.mx/_transparencia/CEGAIP/COS/ACTA+RECEPCION+ESTATAL+LP026.doc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549" sId="1" odxf="1" s="1" dxf="1">
    <nc r="Q1232" t="inlineStr">
      <is>
        <t>http://ieifeslp.gob.mx/_transparencia/CEGAIP/COS/DICTAMEN+LP026.doc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550" sId="1" odxf="1" dxf="1">
    <nc r="R1232" t="inlineStr">
      <is>
        <t>JUAN ANTONIO</t>
      </is>
    </nc>
    <odxf>
      <alignment horizontal="general" vertical="bottom" readingOrder="0"/>
    </odxf>
    <ndxf>
      <alignment horizontal="center" vertical="center" readingOrder="0"/>
    </ndxf>
  </rcc>
  <rcc rId="86551" sId="1" odxf="1" dxf="1">
    <nc r="S1232" t="inlineStr">
      <is>
        <t>BELTRAN</t>
      </is>
    </nc>
    <odxf>
      <alignment horizontal="general" vertical="bottom" readingOrder="0"/>
    </odxf>
    <ndxf>
      <alignment horizontal="center" vertical="center" readingOrder="0"/>
    </ndxf>
  </rcc>
  <rcc rId="86552" sId="1" odxf="1" dxf="1">
    <nc r="T1232" t="inlineStr">
      <is>
        <t>OLVERA</t>
      </is>
    </nc>
    <odxf>
      <alignment horizontal="general" vertical="bottom" readingOrder="0"/>
    </odxf>
    <ndxf>
      <alignment horizontal="center" vertical="center" readingOrder="0"/>
    </ndxf>
  </rcc>
  <rcc rId="86553" sId="1" odxf="1" dxf="1">
    <nc r="U1232" t="inlineStr">
      <is>
        <t>PERSONA FISICA</t>
      </is>
    </nc>
    <odxf>
      <alignment horizontal="general" vertical="bottom" readingOrder="0"/>
    </odxf>
    <ndxf>
      <alignment horizontal="center" vertical="center" readingOrder="0"/>
    </ndxf>
  </rcc>
  <rcc rId="86554" sId="1" odxf="1" dxf="1">
    <nc r="V1232" t="inlineStr">
      <is>
        <t>BEOJ 770831 545</t>
      </is>
    </nc>
    <odxf>
      <alignment horizontal="general" vertical="bottom" readingOrder="0"/>
    </odxf>
    <ndxf>
      <alignment horizontal="center" vertical="center" readingOrder="0"/>
    </ndxf>
  </rcc>
  <rcc rId="86555" sId="1" odxf="1" dxf="1">
    <nc r="W1232" t="inlineStr">
      <is>
        <t>LEY DE OBRA PUBLICA  Y REGLAMENTO CORRESPONDIENTE PRESENTAR LAS MEJORES CONDICIONES TECNICAS Y ECONOMICAS</t>
      </is>
    </nc>
    <odxf>
      <alignment horizontal="general" vertical="bottom" readingOrder="0"/>
    </odxf>
    <ndxf>
      <alignment horizontal="left" vertical="center" readingOrder="0"/>
    </ndxf>
  </rcc>
  <rcc rId="86556" sId="1" odxf="1" dxf="1">
    <nc r="X1232" t="inlineStr">
      <is>
        <t>DIRECCION DE COSTOS</t>
      </is>
    </nc>
    <odxf>
      <alignment horizontal="general" vertical="bottom" readingOrder="0"/>
    </odxf>
    <ndxf>
      <alignment horizontal="center" vertical="center" readingOrder="0"/>
    </ndxf>
  </rcc>
  <rcc rId="86557" sId="1" odxf="1" dxf="1">
    <nc r="Y1232" t="inlineStr">
      <is>
        <t>DIRECCION JURIDICA</t>
      </is>
    </nc>
    <odxf>
      <alignment horizontal="general" vertical="bottom" readingOrder="0"/>
    </odxf>
    <ndxf>
      <alignment horizontal="center" vertical="center" readingOrder="0"/>
    </ndxf>
  </rcc>
  <rcc rId="86558" sId="1" odxf="1" dxf="1">
    <nc r="Z1232" t="inlineStr">
      <is>
        <t>DIRECCION DE CONSTRUCCION</t>
      </is>
    </nc>
    <odxf>
      <alignment horizontal="general" vertical="bottom" readingOrder="0"/>
    </odxf>
    <ndxf>
      <alignment horizontal="center" vertical="center" readingOrder="0"/>
    </ndxf>
  </rcc>
  <rfmt sheetId="1" sqref="AA1232" start="0" length="0">
    <dxf>
      <alignment horizontal="center" vertical="center" readingOrder="0"/>
    </dxf>
  </rfmt>
  <rfmt sheetId="1" sqref="AB1232" start="0" length="0">
    <dxf>
      <numFmt numFmtId="19" formatCode="dd/mm/yyyy"/>
      <alignment horizontal="center" vertical="center" readingOrder="0"/>
    </dxf>
  </rfmt>
  <rfmt sheetId="1" s="1" sqref="AC1232" start="0" length="0">
    <dxf>
      <numFmt numFmtId="34" formatCode="_-&quot;$&quot;* #,##0.00_-;\-&quot;$&quot;* #,##0.00_-;_-&quot;$&quot;* &quot;-&quot;??_-;_-@_-"/>
      <alignment horizontal="center" vertical="center" readingOrder="0"/>
    </dxf>
  </rfmt>
  <rfmt sheetId="1" s="1" sqref="AD1232" start="0" length="0">
    <dxf>
      <numFmt numFmtId="34" formatCode="_-&quot;$&quot;* #,##0.00_-;\-&quot;$&quot;* #,##0.00_-;_-&quot;$&quot;* &quot;-&quot;??_-;_-@_-"/>
      <alignment horizontal="center" vertical="center" readingOrder="0"/>
    </dxf>
  </rfmt>
  <rfmt sheetId="1" sqref="AE1232" start="0" length="0">
    <dxf>
      <alignment horizontal="center" vertical="center" readingOrder="0"/>
    </dxf>
  </rfmt>
  <rfmt sheetId="1" sqref="AF1232" start="0" length="0">
    <dxf>
      <alignment horizontal="center" vertical="center" readingOrder="0"/>
    </dxf>
  </rfmt>
  <rfmt sheetId="1" sqref="AG1232" start="0" length="0">
    <dxf>
      <alignment horizontal="center" vertical="center" readingOrder="0"/>
    </dxf>
  </rfmt>
  <rfmt sheetId="1" sqref="AH1232" start="0" length="0">
    <dxf>
      <alignment horizontal="center" vertical="center" readingOrder="0"/>
    </dxf>
  </rfmt>
  <rfmt sheetId="1" sqref="AI1232" start="0" length="0">
    <dxf>
      <alignment horizontal="center" vertical="center" readingOrder="0"/>
    </dxf>
  </rfmt>
  <rfmt sheetId="1" sqref="AJ1232" start="0" length="0">
    <dxf>
      <alignment horizontal="center" vertical="center" readingOrder="0"/>
    </dxf>
  </rfmt>
  <rfmt sheetId="1" sqref="AK1232" start="0" length="0">
    <dxf>
      <font>
        <sz val="11"/>
        <color theme="1"/>
        <name val="Calibri"/>
        <scheme val="minor"/>
      </font>
      <numFmt numFmtId="19" formatCode="dd/mm/yyyy"/>
      <alignment horizontal="center" vertical="center" wrapText="1" readingOrder="0"/>
    </dxf>
  </rfmt>
  <rfmt sheetId="1" sqref="AL1232" start="0" length="0">
    <dxf>
      <font>
        <sz val="11"/>
        <color theme="1"/>
        <name val="Calibri"/>
        <scheme val="minor"/>
      </font>
      <numFmt numFmtId="19" formatCode="dd/mm/yyyy"/>
      <alignment horizontal="center" vertical="center" wrapText="1" readingOrder="0"/>
    </dxf>
  </rfmt>
  <rfmt sheetId="1" s="1" sqref="AM1232" start="0" length="0">
    <dxf>
      <font>
        <u/>
        <sz val="11"/>
        <color theme="10"/>
        <name val="Calibri"/>
        <scheme val="minor"/>
      </font>
      <alignment horizontal="center" vertical="center" readingOrder="0"/>
    </dxf>
  </rfmt>
  <rfmt sheetId="1" s="1" sqref="AN1232" start="0" length="0">
    <dxf>
      <font>
        <u/>
        <sz val="11"/>
        <color theme="10"/>
        <name val="Calibri"/>
        <scheme val="minor"/>
      </font>
      <alignment horizontal="center" vertical="center" readingOrder="0"/>
    </dxf>
  </rfmt>
  <rfmt sheetId="1" sqref="AO1232" start="0" length="0">
    <dxf>
      <alignment horizontal="center" vertical="center" readingOrder="0"/>
    </dxf>
  </rfmt>
  <rfmt sheetId="1" sqref="AP1232" start="0" length="0">
    <dxf>
      <alignment horizontal="center" vertical="center" readingOrder="0"/>
    </dxf>
  </rfmt>
  <rfmt sheetId="1" sqref="AQ1232" start="0" length="0">
    <dxf>
      <alignment horizontal="center" vertical="center" wrapText="1" readingOrder="0"/>
    </dxf>
  </rfmt>
  <rfmt sheetId="1" sqref="AR1232" start="0" length="0">
    <dxf>
      <alignment horizontal="center" vertical="center" wrapText="1" readingOrder="0"/>
    </dxf>
  </rfmt>
  <rfmt sheetId="1" sqref="AS1232" start="0" length="0">
    <dxf>
      <alignment horizontal="center" vertical="center" wrapText="1" readingOrder="0"/>
    </dxf>
  </rfmt>
  <rfmt sheetId="1" sqref="AT1232" start="0" length="0">
    <dxf>
      <alignment horizontal="center" vertical="center" wrapText="1" readingOrder="0"/>
    </dxf>
  </rfmt>
  <rfmt sheetId="1" s="1" sqref="AU1232" start="0" length="0">
    <dxf>
      <font>
        <u/>
        <sz val="11"/>
        <color theme="10"/>
        <name val="Calibri"/>
        <scheme val="minor"/>
      </font>
      <alignment horizontal="center" vertical="center" readingOrder="0"/>
    </dxf>
  </rfmt>
  <rfmt sheetId="1" sqref="AV1232" start="0" length="0">
    <dxf>
      <alignment horizontal="center" vertical="center" readingOrder="0"/>
    </dxf>
  </rfmt>
  <rfmt sheetId="1" sqref="AW1232" start="0" length="0">
    <dxf>
      <fill>
        <patternFill patternType="solid">
          <bgColor theme="0"/>
        </patternFill>
      </fill>
      <alignment horizontal="center" vertical="center" readingOrder="0"/>
    </dxf>
  </rfmt>
  <rfmt sheetId="1" sqref="AX1232" start="0" length="0">
    <dxf>
      <alignment horizontal="center" vertical="center" readingOrder="0"/>
    </dxf>
  </rfmt>
  <rfmt sheetId="1" sqref="AY1232" start="0" length="0">
    <dxf>
      <alignment horizontal="center" vertical="center" readingOrder="0"/>
    </dxf>
  </rfmt>
  <rfmt sheetId="1" sqref="AZ1232" start="0" length="0">
    <dxf>
      <alignment vertical="center" wrapText="1" readingOrder="0"/>
    </dxf>
  </rfmt>
  <rfmt sheetId="1" s="1" sqref="BA1232" start="0" length="0">
    <dxf>
      <font>
        <u/>
        <sz val="11"/>
        <color theme="10"/>
        <name val="Calibri"/>
        <scheme val="minor"/>
      </font>
      <alignment vertical="center" readingOrder="0"/>
    </dxf>
  </rfmt>
  <rfmt sheetId="1" s="1" sqref="BB1232" start="0" length="0">
    <dxf>
      <font>
        <u/>
        <sz val="11"/>
        <color theme="10"/>
        <name val="Calibri"/>
        <scheme val="minor"/>
      </font>
      <alignment vertical="center" readingOrder="0"/>
    </dxf>
  </rfmt>
  <rfmt sheetId="1" s="1" sqref="BC1232" start="0" length="0">
    <dxf>
      <font>
        <u/>
        <sz val="11"/>
        <color theme="10"/>
        <name val="Calibri"/>
        <scheme val="minor"/>
      </font>
      <fill>
        <patternFill patternType="solid">
          <bgColor theme="0"/>
        </patternFill>
      </fill>
      <alignment vertical="center" readingOrder="0"/>
    </dxf>
  </rfmt>
  <rfmt sheetId="1" s="1" sqref="BD1232" start="0" length="0">
    <dxf>
      <font>
        <u/>
        <sz val="11"/>
        <color theme="10"/>
        <name val="Calibri"/>
        <scheme val="minor"/>
      </font>
      <alignment vertical="center" readingOrder="0"/>
    </dxf>
  </rfmt>
  <rfmt sheetId="1" sqref="BE1232" start="0" length="0">
    <dxf>
      <alignment horizontal="center" vertical="center" readingOrder="0"/>
    </dxf>
  </rfmt>
  <rfmt sheetId="1" sqref="BF1232" start="0" length="0">
    <dxf>
      <numFmt numFmtId="19" formatCode="dd/mm/yyyy"/>
      <alignment horizontal="center" vertical="center" readingOrder="0"/>
    </dxf>
  </rfmt>
  <rfmt sheetId="1" sqref="BG1232" start="0" length="0">
    <dxf>
      <numFmt numFmtId="19" formatCode="dd/mm/yyyy"/>
      <alignment horizontal="center" vertical="center" readingOrder="0"/>
    </dxf>
  </rfmt>
  <rfmt sheetId="1" sqref="BH1232" start="0" length="0">
    <dxf>
      <alignment horizontal="center" vertical="center" readingOrder="0"/>
    </dxf>
  </rfmt>
  <rcc rId="86559" sId="1" odxf="1" dxf="1">
    <nc r="A1233">
      <v>2019</v>
    </nc>
    <odxf>
      <alignment horizontal="general" vertical="bottom" readingOrder="0"/>
    </odxf>
    <ndxf>
      <alignment horizontal="center" vertical="center" readingOrder="0"/>
    </ndxf>
  </rcc>
  <rcc rId="86560" sId="1" odxf="1" dxf="1" numFmtId="19">
    <nc r="B1233">
      <v>43709</v>
    </nc>
    <odxf>
      <numFmt numFmtId="0" formatCode="General"/>
      <alignment horizontal="general" vertical="bottom" readingOrder="0"/>
    </odxf>
    <ndxf>
      <numFmt numFmtId="19" formatCode="dd/mm/yyyy"/>
      <alignment horizontal="center" vertical="center" readingOrder="0"/>
    </ndxf>
  </rcc>
  <rcc rId="86561" sId="1" odxf="1" dxf="1" numFmtId="19">
    <nc r="C1233">
      <v>43738</v>
    </nc>
    <odxf>
      <numFmt numFmtId="0" formatCode="General"/>
      <alignment horizontal="general" vertical="bottom" readingOrder="0"/>
    </odxf>
    <ndxf>
      <numFmt numFmtId="19" formatCode="dd/mm/yyyy"/>
      <alignment horizontal="center" vertical="center" readingOrder="0"/>
    </ndxf>
  </rcc>
  <rcc rId="86562" sId="1" odxf="1" dxf="1">
    <nc r="D1233" t="inlineStr">
      <is>
        <t>Licitación pública</t>
      </is>
    </nc>
    <odxf>
      <alignment horizontal="general" vertical="bottom" readingOrder="0"/>
    </odxf>
    <ndxf>
      <alignment horizontal="center" vertical="center" readingOrder="0"/>
    </ndxf>
  </rcc>
  <rcc rId="86563" sId="1" odxf="1" dxf="1">
    <nc r="E1233" t="inlineStr">
      <is>
        <t>Obra pública</t>
      </is>
    </nc>
    <odxf>
      <alignment horizontal="general" vertical="bottom" readingOrder="0"/>
    </odxf>
    <ndxf>
      <alignment horizontal="center" vertical="center" readingOrder="0"/>
    </ndxf>
  </rcc>
  <rfmt sheetId="1" sqref="F1233" start="0" length="0">
    <dxf>
      <alignment horizontal="center" vertical="center" readingOrder="0"/>
    </dxf>
  </rfmt>
  <rcc rId="86564" sId="1" odxf="1" dxf="1">
    <nc r="G1233" t="inlineStr">
      <is>
        <t>LP-IEIFE-026-2019/EST</t>
      </is>
    </nc>
    <odxf>
      <alignment horizontal="general" vertical="bottom" readingOrder="0"/>
    </odxf>
    <ndxf>
      <alignment horizontal="center" vertical="center" readingOrder="0"/>
    </ndxf>
  </rcc>
  <rcc rId="86565" sId="1" odxf="1" s="1" dxf="1">
    <nc r="H1233"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566" sId="1" odxf="1" dxf="1" numFmtId="19">
    <nc r="I1233">
      <v>43713</v>
    </nc>
    <odxf>
      <numFmt numFmtId="0" formatCode="General"/>
      <alignment horizontal="general" vertical="bottom" readingOrder="0"/>
    </odxf>
    <ndxf>
      <numFmt numFmtId="19" formatCode="dd/mm/yyyy"/>
      <alignment horizontal="center" vertical="center" readingOrder="0"/>
    </ndxf>
  </rcc>
  <rcc rId="86567" sId="1" odxf="1" dxf="1">
    <nc r="J1233" t="inlineStr">
      <is>
        <t>A) CONSTRUCCIÓN DE UN MÓDULO DE SERVICIOS SANITARIOS, ESTRUCTURA REGIONAL 6.00 x 8.00 m. Y OBRAS EXTERIORES, E.P. JAIME NUNO, EN EL REFUGIO, CIUDAD FERNÁNDEZ, S.L.P., B) CONSTRUCCIÓN DE UN AULA DIDÁCTICA, ESTRUCTURA REGIONAL 6.00 x 8.00 m. Y OBRAS EXTERIORES, E.P. BELISARIO DOMÍNGUEZ, EN EJIDO LOS LLANITOS, CIUDAD FERNÁNDEZ, S.L.P.</t>
      </is>
    </nc>
    <odxf>
      <alignment horizontal="general" vertical="bottom" wrapText="0" readingOrder="0"/>
    </odxf>
    <ndxf>
      <alignment horizontal="justify" vertical="justify" wrapText="1" readingOrder="0"/>
    </ndxf>
  </rcc>
  <rfmt sheetId="1" sqref="K1233" start="0" length="0">
    <dxf>
      <alignment horizontal="center" vertical="center" readingOrder="0"/>
    </dxf>
  </rfmt>
  <rcc rId="86568" sId="1" odxf="1" dxf="1" numFmtId="19">
    <nc r="L1233">
      <v>43719</v>
    </nc>
    <odxf>
      <numFmt numFmtId="0" formatCode="General"/>
      <alignment horizontal="general" vertical="bottom" readingOrder="0"/>
    </odxf>
    <ndxf>
      <numFmt numFmtId="19" formatCode="dd/mm/yyyy"/>
      <alignment horizontal="center" vertical="center" readingOrder="0"/>
    </ndxf>
  </rcc>
  <rfmt sheetId="1" sqref="M1233" start="0" length="0">
    <dxf>
      <alignment horizontal="center" vertical="center" readingOrder="0"/>
    </dxf>
  </rfmt>
  <rcc rId="86569" sId="1" odxf="1" dxf="1">
    <nc r="N1233" t="inlineStr">
      <is>
        <t>2, 3</t>
      </is>
    </nc>
    <odxf>
      <alignment horizontal="general" vertical="bottom" readingOrder="0"/>
    </odxf>
    <ndxf>
      <alignment horizontal="center" vertical="center" readingOrder="0"/>
    </ndxf>
  </rcc>
  <rcc rId="86570" sId="1" odxf="1" s="1" dxf="1">
    <nc r="O1233" t="inlineStr">
      <is>
        <t>http://ieifeslp.gob.mx/_transparencia/CEGAIP/COS/ACTA+FALLO+LP026+PROMEDIOS.doc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571" sId="1" odxf="1" s="1" dxf="1">
    <nc r="P1233" t="inlineStr">
      <is>
        <t>http://ieifeslp.gob.mx/_transparencia/CEGAIP/COS/ACTA+RECEPCION+ESTATAL+LP026.doc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572" sId="1" odxf="1" s="1" dxf="1">
    <nc r="Q1233" t="inlineStr">
      <is>
        <t>http://ieifeslp.gob.mx/_transparencia/CEGAIP/COS/DICTAMEN+LP026.doc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573" sId="1" odxf="1" dxf="1">
    <nc r="R1233" t="inlineStr">
      <is>
        <t>JUAN ANTONIO</t>
      </is>
    </nc>
    <odxf>
      <alignment horizontal="general" vertical="bottom" readingOrder="0"/>
    </odxf>
    <ndxf>
      <alignment horizontal="center" vertical="center" readingOrder="0"/>
    </ndxf>
  </rcc>
  <rcc rId="86574" sId="1" odxf="1" dxf="1">
    <nc r="S1233" t="inlineStr">
      <is>
        <t>BELTRAN</t>
      </is>
    </nc>
    <odxf>
      <alignment horizontal="general" vertical="bottom" readingOrder="0"/>
    </odxf>
    <ndxf>
      <alignment horizontal="center" vertical="center" readingOrder="0"/>
    </ndxf>
  </rcc>
  <rcc rId="86575" sId="1" odxf="1" dxf="1">
    <nc r="T1233" t="inlineStr">
      <is>
        <t>OLVERA</t>
      </is>
    </nc>
    <odxf>
      <alignment horizontal="general" vertical="bottom" readingOrder="0"/>
    </odxf>
    <ndxf>
      <alignment horizontal="center" vertical="center" readingOrder="0"/>
    </ndxf>
  </rcc>
  <rcc rId="86576" sId="1" odxf="1" dxf="1">
    <nc r="U1233" t="inlineStr">
      <is>
        <t>PERSONA FISICA</t>
      </is>
    </nc>
    <odxf>
      <alignment horizontal="general" vertical="bottom" readingOrder="0"/>
    </odxf>
    <ndxf>
      <alignment horizontal="center" vertical="center" readingOrder="0"/>
    </ndxf>
  </rcc>
  <rcc rId="86577" sId="1" odxf="1" dxf="1">
    <nc r="V1233" t="inlineStr">
      <is>
        <t>BEOJ 770831 545</t>
      </is>
    </nc>
    <odxf>
      <alignment horizontal="general" vertical="bottom" readingOrder="0"/>
    </odxf>
    <ndxf>
      <alignment horizontal="center" vertical="center" readingOrder="0"/>
    </ndxf>
  </rcc>
  <rcc rId="86578" sId="1" odxf="1" dxf="1">
    <nc r="W1233" t="inlineStr">
      <is>
        <t>LEY DE OBRA PUBLICA  Y REGLAMENTO CORRESPONDIENTE PRESENTAR LAS MEJORES CONDICIONES TECNICAS Y ECONOMICAS</t>
      </is>
    </nc>
    <odxf>
      <alignment horizontal="general" vertical="bottom" readingOrder="0"/>
    </odxf>
    <ndxf>
      <alignment horizontal="left" vertical="center" readingOrder="0"/>
    </ndxf>
  </rcc>
  <rcc rId="86579" sId="1" odxf="1" dxf="1">
    <nc r="X1233" t="inlineStr">
      <is>
        <t>DIRECCION DE COSTOS</t>
      </is>
    </nc>
    <odxf>
      <alignment horizontal="general" vertical="bottom" readingOrder="0"/>
    </odxf>
    <ndxf>
      <alignment horizontal="center" vertical="center" readingOrder="0"/>
    </ndxf>
  </rcc>
  <rcc rId="86580" sId="1" odxf="1" dxf="1">
    <nc r="Y1233" t="inlineStr">
      <is>
        <t>DIRECCION JURIDICA</t>
      </is>
    </nc>
    <odxf>
      <alignment horizontal="general" vertical="bottom" readingOrder="0"/>
    </odxf>
    <ndxf>
      <alignment horizontal="center" vertical="center" readingOrder="0"/>
    </ndxf>
  </rcc>
  <rcc rId="86581" sId="1" odxf="1" dxf="1">
    <nc r="Z1233" t="inlineStr">
      <is>
        <t>DIRECCION DE CONSTRUCCION</t>
      </is>
    </nc>
    <odxf>
      <alignment horizontal="general" vertical="bottom" readingOrder="0"/>
    </odxf>
    <ndxf>
      <alignment horizontal="center" vertical="center" readingOrder="0"/>
    </ndxf>
  </rcc>
  <rfmt sheetId="1" sqref="AA1233" start="0" length="0">
    <dxf>
      <alignment horizontal="center" vertical="center" readingOrder="0"/>
    </dxf>
  </rfmt>
  <rfmt sheetId="1" sqref="AB1233" start="0" length="0">
    <dxf>
      <numFmt numFmtId="19" formatCode="dd/mm/yyyy"/>
      <alignment horizontal="center" vertical="center" readingOrder="0"/>
    </dxf>
  </rfmt>
  <rfmt sheetId="1" s="1" sqref="AC1233" start="0" length="0">
    <dxf>
      <numFmt numFmtId="34" formatCode="_-&quot;$&quot;* #,##0.00_-;\-&quot;$&quot;* #,##0.00_-;_-&quot;$&quot;* &quot;-&quot;??_-;_-@_-"/>
      <alignment horizontal="center" vertical="center" readingOrder="0"/>
    </dxf>
  </rfmt>
  <rfmt sheetId="1" s="1" sqref="AD1233" start="0" length="0">
    <dxf>
      <numFmt numFmtId="34" formatCode="_-&quot;$&quot;* #,##0.00_-;\-&quot;$&quot;* #,##0.00_-;_-&quot;$&quot;* &quot;-&quot;??_-;_-@_-"/>
      <alignment horizontal="center" vertical="center" readingOrder="0"/>
    </dxf>
  </rfmt>
  <rfmt sheetId="1" sqref="AE1233" start="0" length="0">
    <dxf>
      <alignment horizontal="center" vertical="center" readingOrder="0"/>
    </dxf>
  </rfmt>
  <rfmt sheetId="1" sqref="AF1233" start="0" length="0">
    <dxf>
      <alignment horizontal="center" vertical="center" readingOrder="0"/>
    </dxf>
  </rfmt>
  <rfmt sheetId="1" sqref="AG1233" start="0" length="0">
    <dxf>
      <alignment horizontal="center" vertical="center" readingOrder="0"/>
    </dxf>
  </rfmt>
  <rfmt sheetId="1" sqref="AH1233" start="0" length="0">
    <dxf>
      <alignment horizontal="center" vertical="center" readingOrder="0"/>
    </dxf>
  </rfmt>
  <rfmt sheetId="1" sqref="AI1233" start="0" length="0">
    <dxf>
      <alignment horizontal="center" vertical="center" readingOrder="0"/>
    </dxf>
  </rfmt>
  <rfmt sheetId="1" sqref="AJ1233" start="0" length="0">
    <dxf>
      <alignment horizontal="center" vertical="center" readingOrder="0"/>
    </dxf>
  </rfmt>
  <rfmt sheetId="1" sqref="AK1233" start="0" length="0">
    <dxf>
      <font>
        <sz val="11"/>
        <color theme="1"/>
        <name val="Calibri"/>
        <scheme val="minor"/>
      </font>
      <numFmt numFmtId="19" formatCode="dd/mm/yyyy"/>
      <alignment horizontal="center" vertical="center" wrapText="1" readingOrder="0"/>
    </dxf>
  </rfmt>
  <rfmt sheetId="1" sqref="AL1233" start="0" length="0">
    <dxf>
      <font>
        <sz val="11"/>
        <color theme="1"/>
        <name val="Calibri"/>
        <scheme val="minor"/>
      </font>
      <numFmt numFmtId="19" formatCode="dd/mm/yyyy"/>
      <alignment horizontal="center" vertical="center" wrapText="1" readingOrder="0"/>
    </dxf>
  </rfmt>
  <rfmt sheetId="1" s="1" sqref="AM1233" start="0" length="0">
    <dxf>
      <font>
        <u/>
        <sz val="11"/>
        <color theme="10"/>
        <name val="Calibri"/>
        <scheme val="minor"/>
      </font>
      <alignment horizontal="center" vertical="center" readingOrder="0"/>
    </dxf>
  </rfmt>
  <rfmt sheetId="1" s="1" sqref="AN1233" start="0" length="0">
    <dxf>
      <font>
        <u/>
        <sz val="11"/>
        <color theme="10"/>
        <name val="Calibri"/>
        <scheme val="minor"/>
      </font>
      <alignment horizontal="center" vertical="center" readingOrder="0"/>
    </dxf>
  </rfmt>
  <rfmt sheetId="1" sqref="AO1233" start="0" length="0">
    <dxf>
      <alignment horizontal="center" vertical="center" readingOrder="0"/>
    </dxf>
  </rfmt>
  <rfmt sheetId="1" sqref="AP1233" start="0" length="0">
    <dxf>
      <alignment horizontal="center" vertical="center" readingOrder="0"/>
    </dxf>
  </rfmt>
  <rfmt sheetId="1" sqref="AQ1233" start="0" length="0">
    <dxf>
      <alignment horizontal="center" vertical="center" wrapText="1" readingOrder="0"/>
    </dxf>
  </rfmt>
  <rfmt sheetId="1" sqref="AR1233" start="0" length="0">
    <dxf>
      <alignment horizontal="center" vertical="center" wrapText="1" readingOrder="0"/>
    </dxf>
  </rfmt>
  <rfmt sheetId="1" sqref="AS1233" start="0" length="0">
    <dxf>
      <alignment horizontal="center" vertical="center" wrapText="1" readingOrder="0"/>
    </dxf>
  </rfmt>
  <rfmt sheetId="1" sqref="AT1233" start="0" length="0">
    <dxf>
      <alignment horizontal="center" vertical="center" wrapText="1" readingOrder="0"/>
    </dxf>
  </rfmt>
  <rfmt sheetId="1" s="1" sqref="AU1233" start="0" length="0">
    <dxf>
      <font>
        <u/>
        <sz val="11"/>
        <color theme="10"/>
        <name val="Calibri"/>
        <scheme val="minor"/>
      </font>
      <alignment horizontal="center" vertical="center" readingOrder="0"/>
    </dxf>
  </rfmt>
  <rfmt sheetId="1" sqref="AV1233" start="0" length="0">
    <dxf>
      <alignment horizontal="center" vertical="center" readingOrder="0"/>
    </dxf>
  </rfmt>
  <rfmt sheetId="1" sqref="AW1233" start="0" length="0">
    <dxf>
      <fill>
        <patternFill patternType="solid">
          <bgColor theme="0"/>
        </patternFill>
      </fill>
      <alignment horizontal="center" vertical="center" readingOrder="0"/>
    </dxf>
  </rfmt>
  <rfmt sheetId="1" sqref="AX1233" start="0" length="0">
    <dxf>
      <alignment horizontal="center" vertical="center" readingOrder="0"/>
    </dxf>
  </rfmt>
  <rfmt sheetId="1" sqref="AY1233" start="0" length="0">
    <dxf>
      <alignment horizontal="center" vertical="center" readingOrder="0"/>
    </dxf>
  </rfmt>
  <rfmt sheetId="1" sqref="AZ1233" start="0" length="0">
    <dxf>
      <alignment vertical="center" wrapText="1" readingOrder="0"/>
    </dxf>
  </rfmt>
  <rfmt sheetId="1" s="1" sqref="BA1233" start="0" length="0">
    <dxf>
      <font>
        <u/>
        <sz val="11"/>
        <color theme="10"/>
        <name val="Calibri"/>
        <scheme val="minor"/>
      </font>
      <alignment vertical="center" readingOrder="0"/>
    </dxf>
  </rfmt>
  <rfmt sheetId="1" s="1" sqref="BB1233" start="0" length="0">
    <dxf>
      <font>
        <u/>
        <sz val="11"/>
        <color theme="10"/>
        <name val="Calibri"/>
        <scheme val="minor"/>
      </font>
      <alignment vertical="center" readingOrder="0"/>
    </dxf>
  </rfmt>
  <rfmt sheetId="1" s="1" sqref="BC1233" start="0" length="0">
    <dxf>
      <font>
        <u/>
        <sz val="11"/>
        <color theme="10"/>
        <name val="Calibri"/>
        <scheme val="minor"/>
      </font>
      <fill>
        <patternFill patternType="solid">
          <bgColor theme="0"/>
        </patternFill>
      </fill>
      <alignment vertical="center" readingOrder="0"/>
    </dxf>
  </rfmt>
  <rfmt sheetId="1" s="1" sqref="BD1233" start="0" length="0">
    <dxf>
      <font>
        <u/>
        <sz val="11"/>
        <color theme="10"/>
        <name val="Calibri"/>
        <scheme val="minor"/>
      </font>
      <alignment vertical="center" readingOrder="0"/>
    </dxf>
  </rfmt>
  <rfmt sheetId="1" sqref="BE1233" start="0" length="0">
    <dxf>
      <alignment horizontal="center" vertical="center" readingOrder="0"/>
    </dxf>
  </rfmt>
  <rfmt sheetId="1" sqref="BF1233" start="0" length="0">
    <dxf>
      <numFmt numFmtId="19" formatCode="dd/mm/yyyy"/>
      <alignment horizontal="center" vertical="center" readingOrder="0"/>
    </dxf>
  </rfmt>
  <rfmt sheetId="1" sqref="BG1233" start="0" length="0">
    <dxf>
      <numFmt numFmtId="19" formatCode="dd/mm/yyyy"/>
      <alignment horizontal="center" vertical="center" readingOrder="0"/>
    </dxf>
  </rfmt>
  <rfmt sheetId="1" sqref="BH1233" start="0" length="0">
    <dxf>
      <alignment horizontal="center" vertical="center" readingOrder="0"/>
    </dxf>
  </rfmt>
  <rcc rId="86582" sId="1" odxf="1" dxf="1">
    <nc r="A1234">
      <v>2019</v>
    </nc>
    <odxf>
      <alignment horizontal="general" vertical="bottom" readingOrder="0"/>
    </odxf>
    <ndxf>
      <alignment horizontal="center" vertical="center" readingOrder="0"/>
    </ndxf>
  </rcc>
  <rcc rId="86583" sId="1" odxf="1" dxf="1" numFmtId="19">
    <nc r="B1234">
      <v>43709</v>
    </nc>
    <odxf>
      <numFmt numFmtId="0" formatCode="General"/>
      <alignment horizontal="general" vertical="bottom" readingOrder="0"/>
    </odxf>
    <ndxf>
      <numFmt numFmtId="19" formatCode="dd/mm/yyyy"/>
      <alignment horizontal="center" vertical="center" readingOrder="0"/>
    </ndxf>
  </rcc>
  <rcc rId="86584" sId="1" odxf="1" dxf="1" numFmtId="19">
    <nc r="C1234">
      <v>43738</v>
    </nc>
    <odxf>
      <numFmt numFmtId="0" formatCode="General"/>
      <alignment horizontal="general" vertical="bottom" readingOrder="0"/>
    </odxf>
    <ndxf>
      <numFmt numFmtId="19" formatCode="dd/mm/yyyy"/>
      <alignment horizontal="center" vertical="center" readingOrder="0"/>
    </ndxf>
  </rcc>
  <rcc rId="86585" sId="1" odxf="1" dxf="1">
    <nc r="D1234" t="inlineStr">
      <is>
        <t>Licitación pública</t>
      </is>
    </nc>
    <odxf>
      <alignment horizontal="general" vertical="bottom" readingOrder="0"/>
    </odxf>
    <ndxf>
      <alignment horizontal="center" vertical="center" readingOrder="0"/>
    </ndxf>
  </rcc>
  <rcc rId="86586" sId="1" odxf="1" dxf="1">
    <nc r="E1234" t="inlineStr">
      <is>
        <t>Obra pública</t>
      </is>
    </nc>
    <odxf>
      <alignment horizontal="general" vertical="bottom" readingOrder="0"/>
    </odxf>
    <ndxf>
      <alignment horizontal="center" vertical="center" readingOrder="0"/>
    </ndxf>
  </rcc>
  <rfmt sheetId="1" sqref="F1234" start="0" length="0">
    <dxf>
      <alignment horizontal="center" vertical="center" readingOrder="0"/>
    </dxf>
  </rfmt>
  <rcc rId="86587" sId="1" odxf="1" dxf="1">
    <nc r="G1234" t="inlineStr">
      <is>
        <t>LP-IEIFE-026-2019/EST</t>
      </is>
    </nc>
    <odxf>
      <alignment horizontal="general" vertical="bottom" readingOrder="0"/>
    </odxf>
    <ndxf>
      <alignment horizontal="center" vertical="center" readingOrder="0"/>
    </ndxf>
  </rcc>
  <rcc rId="86588" sId="1" odxf="1" s="1" dxf="1">
    <nc r="H1234"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589" sId="1" odxf="1" dxf="1" numFmtId="19">
    <nc r="I1234">
      <v>43713</v>
    </nc>
    <odxf>
      <numFmt numFmtId="0" formatCode="General"/>
      <alignment horizontal="general" vertical="bottom" readingOrder="0"/>
    </odxf>
    <ndxf>
      <numFmt numFmtId="19" formatCode="dd/mm/yyyy"/>
      <alignment horizontal="center" vertical="center" readingOrder="0"/>
    </ndxf>
  </rcc>
  <rcc rId="86590" sId="1" odxf="1" dxf="1">
    <nc r="J1234" t="inlineStr">
      <is>
        <t>A) CONSTRUCCIÓN DE UN MÓDULO DE SERVICIOS SANITARIOS, ESTRUCTURA REGIONAL 6.00 x 8.00 m. Y OBRAS EXTERIORES, E.P. JAIME NUNO, EN EL REFUGIO, CIUDAD FERNÁNDEZ, S.L.P., B) CONSTRUCCIÓN DE UN AULA DIDÁCTICA, ESTRUCTURA REGIONAL 6.00 x 8.00 m. Y OBRAS EXTERIORES, E.P. BELISARIO DOMÍNGUEZ, EN EJIDO LOS LLANITOS, CIUDAD FERNÁNDEZ, S.L.P.</t>
      </is>
    </nc>
    <odxf>
      <alignment horizontal="general" vertical="bottom" wrapText="0" readingOrder="0"/>
    </odxf>
    <ndxf>
      <alignment horizontal="justify" vertical="justify" wrapText="1" readingOrder="0"/>
    </ndxf>
  </rcc>
  <rfmt sheetId="1" sqref="K1234" start="0" length="0">
    <dxf>
      <alignment horizontal="center" vertical="center" readingOrder="0"/>
    </dxf>
  </rfmt>
  <rcc rId="86591" sId="1" odxf="1" dxf="1" numFmtId="19">
    <nc r="L1234">
      <v>43719</v>
    </nc>
    <odxf>
      <numFmt numFmtId="0" formatCode="General"/>
      <alignment horizontal="general" vertical="bottom" readingOrder="0"/>
    </odxf>
    <ndxf>
      <numFmt numFmtId="19" formatCode="dd/mm/yyyy"/>
      <alignment horizontal="center" vertical="center" readingOrder="0"/>
    </ndxf>
  </rcc>
  <rfmt sheetId="1" sqref="M1234" start="0" length="0">
    <dxf>
      <alignment horizontal="center" vertical="center" readingOrder="0"/>
    </dxf>
  </rfmt>
  <rcc rId="86592" sId="1" odxf="1" dxf="1">
    <nc r="N1234" t="inlineStr">
      <is>
        <t>2, 3</t>
      </is>
    </nc>
    <odxf>
      <alignment horizontal="general" vertical="bottom" readingOrder="0"/>
    </odxf>
    <ndxf>
      <alignment horizontal="center" vertical="center" readingOrder="0"/>
    </ndxf>
  </rcc>
  <rcc rId="86593" sId="1" odxf="1" s="1" dxf="1">
    <nc r="O1234" t="inlineStr">
      <is>
        <t>http://ieifeslp.gob.mx/_transparencia/CEGAIP/COS/ACTA+FALLO+LP026+PROMEDIOS.doc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594" sId="1" odxf="1" s="1" dxf="1">
    <nc r="P1234" t="inlineStr">
      <is>
        <t>http://ieifeslp.gob.mx/_transparencia/CEGAIP/COS/ACTA+RECEPCION+ESTATAL+LP026.doc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595" sId="1" odxf="1" s="1" dxf="1">
    <nc r="Q1234" t="inlineStr">
      <is>
        <t>http://ieifeslp.gob.mx/_transparencia/CEGAIP/COS/DICTAMEN+LP026.doc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596" sId="1" odxf="1" dxf="1">
    <nc r="R1234" t="inlineStr">
      <is>
        <t>JUAN ANTONIO</t>
      </is>
    </nc>
    <odxf>
      <alignment horizontal="general" vertical="bottom" readingOrder="0"/>
    </odxf>
    <ndxf>
      <alignment horizontal="center" vertical="center" readingOrder="0"/>
    </ndxf>
  </rcc>
  <rcc rId="86597" sId="1" odxf="1" dxf="1">
    <nc r="S1234" t="inlineStr">
      <is>
        <t>BELTRAN</t>
      </is>
    </nc>
    <odxf>
      <alignment horizontal="general" vertical="bottom" readingOrder="0"/>
    </odxf>
    <ndxf>
      <alignment horizontal="center" vertical="center" readingOrder="0"/>
    </ndxf>
  </rcc>
  <rcc rId="86598" sId="1" odxf="1" dxf="1">
    <nc r="T1234" t="inlineStr">
      <is>
        <t>OLVERA</t>
      </is>
    </nc>
    <odxf>
      <alignment horizontal="general" vertical="bottom" readingOrder="0"/>
    </odxf>
    <ndxf>
      <alignment horizontal="center" vertical="center" readingOrder="0"/>
    </ndxf>
  </rcc>
  <rcc rId="86599" sId="1" odxf="1" dxf="1">
    <nc r="U1234" t="inlineStr">
      <is>
        <t>PERSONA FISICA</t>
      </is>
    </nc>
    <odxf>
      <alignment horizontal="general" vertical="bottom" readingOrder="0"/>
    </odxf>
    <ndxf>
      <alignment horizontal="center" vertical="center" readingOrder="0"/>
    </ndxf>
  </rcc>
  <rcc rId="86600" sId="1" odxf="1" dxf="1">
    <nc r="V1234" t="inlineStr">
      <is>
        <t>BEOJ 770831 545</t>
      </is>
    </nc>
    <odxf>
      <alignment horizontal="general" vertical="bottom" readingOrder="0"/>
    </odxf>
    <ndxf>
      <alignment horizontal="center" vertical="center" readingOrder="0"/>
    </ndxf>
  </rcc>
  <rcc rId="86601" sId="1" odxf="1" dxf="1">
    <nc r="W1234" t="inlineStr">
      <is>
        <t>LEY DE OBRA PUBLICA  Y REGLAMENTO CORRESPONDIENTE PRESENTAR LAS MEJORES CONDICIONES TECNICAS Y ECONOMICAS</t>
      </is>
    </nc>
    <odxf>
      <alignment horizontal="general" vertical="bottom" readingOrder="0"/>
    </odxf>
    <ndxf>
      <alignment horizontal="left" vertical="center" readingOrder="0"/>
    </ndxf>
  </rcc>
  <rcc rId="86602" sId="1" odxf="1" dxf="1">
    <nc r="X1234" t="inlineStr">
      <is>
        <t>DIRECCION DE COSTOS</t>
      </is>
    </nc>
    <odxf>
      <alignment horizontal="general" vertical="bottom" readingOrder="0"/>
    </odxf>
    <ndxf>
      <alignment horizontal="center" vertical="center" readingOrder="0"/>
    </ndxf>
  </rcc>
  <rcc rId="86603" sId="1" odxf="1" dxf="1">
    <nc r="Y1234" t="inlineStr">
      <is>
        <t>DIRECCION JURIDICA</t>
      </is>
    </nc>
    <odxf>
      <alignment horizontal="general" vertical="bottom" readingOrder="0"/>
    </odxf>
    <ndxf>
      <alignment horizontal="center" vertical="center" readingOrder="0"/>
    </ndxf>
  </rcc>
  <rcc rId="86604" sId="1" odxf="1" dxf="1">
    <nc r="Z1234" t="inlineStr">
      <is>
        <t>DIRECCION DE CONSTRUCCION</t>
      </is>
    </nc>
    <odxf>
      <alignment horizontal="general" vertical="bottom" readingOrder="0"/>
    </odxf>
    <ndxf>
      <alignment horizontal="center" vertical="center" readingOrder="0"/>
    </ndxf>
  </rcc>
  <rfmt sheetId="1" sqref="AA1234" start="0" length="0">
    <dxf>
      <alignment horizontal="center" vertical="center" readingOrder="0"/>
    </dxf>
  </rfmt>
  <rfmt sheetId="1" sqref="AB1234" start="0" length="0">
    <dxf>
      <numFmt numFmtId="19" formatCode="dd/mm/yyyy"/>
      <alignment horizontal="center" vertical="center" readingOrder="0"/>
    </dxf>
  </rfmt>
  <rfmt sheetId="1" s="1" sqref="AC1234" start="0" length="0">
    <dxf>
      <numFmt numFmtId="34" formatCode="_-&quot;$&quot;* #,##0.00_-;\-&quot;$&quot;* #,##0.00_-;_-&quot;$&quot;* &quot;-&quot;??_-;_-@_-"/>
      <alignment horizontal="center" vertical="center" readingOrder="0"/>
    </dxf>
  </rfmt>
  <rfmt sheetId="1" s="1" sqref="AD1234" start="0" length="0">
    <dxf>
      <numFmt numFmtId="34" formatCode="_-&quot;$&quot;* #,##0.00_-;\-&quot;$&quot;* #,##0.00_-;_-&quot;$&quot;* &quot;-&quot;??_-;_-@_-"/>
      <alignment horizontal="center" vertical="center" readingOrder="0"/>
    </dxf>
  </rfmt>
  <rfmt sheetId="1" sqref="AE1234" start="0" length="0">
    <dxf>
      <alignment horizontal="center" vertical="center" readingOrder="0"/>
    </dxf>
  </rfmt>
  <rfmt sheetId="1" sqref="AF1234" start="0" length="0">
    <dxf>
      <alignment horizontal="center" vertical="center" readingOrder="0"/>
    </dxf>
  </rfmt>
  <rfmt sheetId="1" sqref="AG1234" start="0" length="0">
    <dxf>
      <alignment horizontal="center" vertical="center" readingOrder="0"/>
    </dxf>
  </rfmt>
  <rfmt sheetId="1" sqref="AH1234" start="0" length="0">
    <dxf>
      <alignment horizontal="center" vertical="center" readingOrder="0"/>
    </dxf>
  </rfmt>
  <rfmt sheetId="1" sqref="AI1234" start="0" length="0">
    <dxf>
      <alignment horizontal="center" vertical="center" readingOrder="0"/>
    </dxf>
  </rfmt>
  <rfmt sheetId="1" sqref="AJ1234" start="0" length="0">
    <dxf>
      <alignment horizontal="center" vertical="center" readingOrder="0"/>
    </dxf>
  </rfmt>
  <rfmt sheetId="1" sqref="AK1234" start="0" length="0">
    <dxf>
      <font>
        <sz val="11"/>
        <color theme="1"/>
        <name val="Calibri"/>
        <scheme val="minor"/>
      </font>
      <numFmt numFmtId="19" formatCode="dd/mm/yyyy"/>
      <alignment horizontal="center" vertical="center" wrapText="1" readingOrder="0"/>
    </dxf>
  </rfmt>
  <rfmt sheetId="1" sqref="AL1234" start="0" length="0">
    <dxf>
      <font>
        <sz val="11"/>
        <color theme="1"/>
        <name val="Calibri"/>
        <scheme val="minor"/>
      </font>
      <numFmt numFmtId="19" formatCode="dd/mm/yyyy"/>
      <alignment horizontal="center" vertical="center" wrapText="1" readingOrder="0"/>
    </dxf>
  </rfmt>
  <rfmt sheetId="1" s="1" sqref="AM1234" start="0" length="0">
    <dxf>
      <font>
        <u/>
        <sz val="11"/>
        <color theme="10"/>
        <name val="Calibri"/>
        <scheme val="minor"/>
      </font>
      <alignment horizontal="center" vertical="center" readingOrder="0"/>
    </dxf>
  </rfmt>
  <rfmt sheetId="1" s="1" sqref="AN1234" start="0" length="0">
    <dxf>
      <font>
        <u/>
        <sz val="11"/>
        <color theme="10"/>
        <name val="Calibri"/>
        <scheme val="minor"/>
      </font>
      <alignment horizontal="center" vertical="center" readingOrder="0"/>
    </dxf>
  </rfmt>
  <rfmt sheetId="1" sqref="AO1234" start="0" length="0">
    <dxf>
      <alignment horizontal="center" vertical="center" readingOrder="0"/>
    </dxf>
  </rfmt>
  <rfmt sheetId="1" sqref="AP1234" start="0" length="0">
    <dxf>
      <alignment horizontal="center" vertical="center" readingOrder="0"/>
    </dxf>
  </rfmt>
  <rfmt sheetId="1" sqref="AQ1234" start="0" length="0">
    <dxf>
      <alignment horizontal="center" vertical="center" wrapText="1" readingOrder="0"/>
    </dxf>
  </rfmt>
  <rfmt sheetId="1" sqref="AR1234" start="0" length="0">
    <dxf>
      <alignment horizontal="center" vertical="center" wrapText="1" readingOrder="0"/>
    </dxf>
  </rfmt>
  <rfmt sheetId="1" sqref="AS1234" start="0" length="0">
    <dxf>
      <alignment horizontal="center" vertical="center" wrapText="1" readingOrder="0"/>
    </dxf>
  </rfmt>
  <rfmt sheetId="1" sqref="AT1234" start="0" length="0">
    <dxf>
      <alignment horizontal="center" vertical="center" wrapText="1" readingOrder="0"/>
    </dxf>
  </rfmt>
  <rfmt sheetId="1" s="1" sqref="AU1234" start="0" length="0">
    <dxf>
      <font>
        <u/>
        <sz val="11"/>
        <color theme="10"/>
        <name val="Calibri"/>
        <scheme val="minor"/>
      </font>
      <alignment horizontal="center" vertical="center" readingOrder="0"/>
    </dxf>
  </rfmt>
  <rfmt sheetId="1" sqref="AV1234" start="0" length="0">
    <dxf>
      <alignment horizontal="center" vertical="center" readingOrder="0"/>
    </dxf>
  </rfmt>
  <rfmt sheetId="1" sqref="AW1234" start="0" length="0">
    <dxf>
      <fill>
        <patternFill patternType="solid">
          <bgColor theme="0"/>
        </patternFill>
      </fill>
      <alignment horizontal="center" vertical="center" readingOrder="0"/>
    </dxf>
  </rfmt>
  <rfmt sheetId="1" sqref="AX1234" start="0" length="0">
    <dxf>
      <alignment horizontal="center" vertical="center" readingOrder="0"/>
    </dxf>
  </rfmt>
  <rfmt sheetId="1" sqref="AY1234" start="0" length="0">
    <dxf>
      <alignment horizontal="center" vertical="center" readingOrder="0"/>
    </dxf>
  </rfmt>
  <rfmt sheetId="1" sqref="AZ1234" start="0" length="0">
    <dxf>
      <alignment vertical="center" wrapText="1" readingOrder="0"/>
    </dxf>
  </rfmt>
  <rfmt sheetId="1" s="1" sqref="BA1234" start="0" length="0">
    <dxf>
      <font>
        <u/>
        <sz val="11"/>
        <color theme="10"/>
        <name val="Calibri"/>
        <scheme val="minor"/>
      </font>
      <alignment vertical="center" readingOrder="0"/>
    </dxf>
  </rfmt>
  <rfmt sheetId="1" s="1" sqref="BB1234" start="0" length="0">
    <dxf>
      <font>
        <u/>
        <sz val="11"/>
        <color theme="10"/>
        <name val="Calibri"/>
        <scheme val="minor"/>
      </font>
      <alignment vertical="center" readingOrder="0"/>
    </dxf>
  </rfmt>
  <rfmt sheetId="1" s="1" sqref="BC1234" start="0" length="0">
    <dxf>
      <font>
        <u/>
        <sz val="11"/>
        <color theme="10"/>
        <name val="Calibri"/>
        <scheme val="minor"/>
      </font>
      <fill>
        <patternFill patternType="solid">
          <bgColor theme="0"/>
        </patternFill>
      </fill>
      <alignment vertical="center" readingOrder="0"/>
    </dxf>
  </rfmt>
  <rfmt sheetId="1" s="1" sqref="BD1234" start="0" length="0">
    <dxf>
      <font>
        <u/>
        <sz val="11"/>
        <color theme="10"/>
        <name val="Calibri"/>
        <scheme val="minor"/>
      </font>
      <alignment vertical="center" readingOrder="0"/>
    </dxf>
  </rfmt>
  <rfmt sheetId="1" sqref="BE1234" start="0" length="0">
    <dxf>
      <alignment horizontal="center" vertical="center" readingOrder="0"/>
    </dxf>
  </rfmt>
  <rfmt sheetId="1" sqref="BF1234" start="0" length="0">
    <dxf>
      <numFmt numFmtId="19" formatCode="dd/mm/yyyy"/>
      <alignment horizontal="center" vertical="center" readingOrder="0"/>
    </dxf>
  </rfmt>
  <rfmt sheetId="1" sqref="BG1234" start="0" length="0">
    <dxf>
      <numFmt numFmtId="19" formatCode="dd/mm/yyyy"/>
      <alignment horizontal="center" vertical="center" readingOrder="0"/>
    </dxf>
  </rfmt>
  <rfmt sheetId="1" sqref="BH1234" start="0" length="0">
    <dxf>
      <alignment horizontal="center" vertical="center" readingOrder="0"/>
    </dxf>
  </rfmt>
  <rcc rId="86605" sId="1" odxf="1" dxf="1">
    <nc r="A1235">
      <v>2019</v>
    </nc>
    <odxf>
      <alignment horizontal="general" vertical="bottom" readingOrder="0"/>
    </odxf>
    <ndxf>
      <alignment horizontal="center" vertical="center" readingOrder="0"/>
    </ndxf>
  </rcc>
  <rcc rId="86606" sId="1" odxf="1" dxf="1" numFmtId="19">
    <nc r="B1235">
      <v>43709</v>
    </nc>
    <odxf>
      <numFmt numFmtId="0" formatCode="General"/>
      <alignment horizontal="general" vertical="bottom" readingOrder="0"/>
    </odxf>
    <ndxf>
      <numFmt numFmtId="19" formatCode="dd/mm/yyyy"/>
      <alignment horizontal="center" vertical="center" readingOrder="0"/>
    </ndxf>
  </rcc>
  <rcc rId="86607" sId="1" odxf="1" dxf="1" numFmtId="19">
    <nc r="C1235">
      <v>43738</v>
    </nc>
    <odxf>
      <numFmt numFmtId="0" formatCode="General"/>
      <alignment horizontal="general" vertical="bottom" readingOrder="0"/>
    </odxf>
    <ndxf>
      <numFmt numFmtId="19" formatCode="dd/mm/yyyy"/>
      <alignment horizontal="center" vertical="center" readingOrder="0"/>
    </ndxf>
  </rcc>
  <rcc rId="86608" sId="1" odxf="1" dxf="1">
    <nc r="D1235" t="inlineStr">
      <is>
        <t>Licitación pública</t>
      </is>
    </nc>
    <odxf>
      <alignment horizontal="general" vertical="bottom" readingOrder="0"/>
    </odxf>
    <ndxf>
      <alignment horizontal="center" vertical="center" readingOrder="0"/>
    </ndxf>
  </rcc>
  <rcc rId="86609" sId="1" odxf="1" dxf="1">
    <nc r="E1235" t="inlineStr">
      <is>
        <t>Obra pública</t>
      </is>
    </nc>
    <odxf>
      <alignment horizontal="general" vertical="bottom" readingOrder="0"/>
    </odxf>
    <ndxf>
      <alignment horizontal="center" vertical="center" readingOrder="0"/>
    </ndxf>
  </rcc>
  <rfmt sheetId="1" sqref="F1235" start="0" length="0">
    <dxf>
      <alignment horizontal="center" vertical="center" readingOrder="0"/>
    </dxf>
  </rfmt>
  <rcc rId="86610" sId="1" odxf="1" dxf="1">
    <nc r="G1235" t="inlineStr">
      <is>
        <t>LP-IEIFE-026-2019/EST</t>
      </is>
    </nc>
    <odxf>
      <alignment horizontal="general" vertical="bottom" readingOrder="0"/>
    </odxf>
    <ndxf>
      <alignment horizontal="center" vertical="center" readingOrder="0"/>
    </ndxf>
  </rcc>
  <rcc rId="86611" sId="1" odxf="1" s="1" dxf="1">
    <nc r="H1235"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612" sId="1" odxf="1" dxf="1" numFmtId="19">
    <nc r="I1235">
      <v>43713</v>
    </nc>
    <odxf>
      <numFmt numFmtId="0" formatCode="General"/>
      <alignment horizontal="general" vertical="bottom" readingOrder="0"/>
    </odxf>
    <ndxf>
      <numFmt numFmtId="19" formatCode="dd/mm/yyyy"/>
      <alignment horizontal="center" vertical="center" readingOrder="0"/>
    </ndxf>
  </rcc>
  <rcc rId="86613" sId="1" odxf="1" dxf="1">
    <nc r="J1235" t="inlineStr">
      <is>
        <t>A) CONSTRUCCIÓN DE UN MÓDULO DE SERVICIOS SANITARIOS, ESTRUCTURA REGIONAL 6.00 x 8.00 m. Y OBRAS EXTERIORES, E.P. JAIME NUNO, EN EL REFUGIO, CIUDAD FERNÁNDEZ, S.L.P., B) CONSTRUCCIÓN DE UN AULA DIDÁCTICA, ESTRUCTURA REGIONAL 6.00 x 8.00 m. Y OBRAS EXTERIORES, E.P. BELISARIO DOMÍNGUEZ, EN EJIDO LOS LLANITOS, CIUDAD FERNÁNDEZ, S.L.P.</t>
      </is>
    </nc>
    <odxf>
      <alignment horizontal="general" vertical="bottom" wrapText="0" readingOrder="0"/>
    </odxf>
    <ndxf>
      <alignment horizontal="justify" vertical="justify" wrapText="1" readingOrder="0"/>
    </ndxf>
  </rcc>
  <rfmt sheetId="1" sqref="K1235" start="0" length="0">
    <dxf>
      <alignment horizontal="center" vertical="center" readingOrder="0"/>
    </dxf>
  </rfmt>
  <rcc rId="86614" sId="1" odxf="1" dxf="1" numFmtId="19">
    <nc r="L1235">
      <v>43719</v>
    </nc>
    <odxf>
      <numFmt numFmtId="0" formatCode="General"/>
      <alignment horizontal="general" vertical="bottom" readingOrder="0"/>
    </odxf>
    <ndxf>
      <numFmt numFmtId="19" formatCode="dd/mm/yyyy"/>
      <alignment horizontal="center" vertical="center" readingOrder="0"/>
    </ndxf>
  </rcc>
  <rfmt sheetId="1" sqref="M1235" start="0" length="0">
    <dxf>
      <alignment horizontal="center" vertical="center" readingOrder="0"/>
    </dxf>
  </rfmt>
  <rcc rId="86615" sId="1" odxf="1" dxf="1">
    <nc r="N1235" t="inlineStr">
      <is>
        <t>2, 3</t>
      </is>
    </nc>
    <odxf>
      <alignment horizontal="general" vertical="bottom" readingOrder="0"/>
    </odxf>
    <ndxf>
      <alignment horizontal="center" vertical="center" readingOrder="0"/>
    </ndxf>
  </rcc>
  <rcc rId="86616" sId="1" odxf="1" s="1" dxf="1">
    <nc r="O1235" t="inlineStr">
      <is>
        <t>http://ieifeslp.gob.mx/_transparencia/CEGAIP/COS/ACTA+FALLO+LP026+PROMEDIOS.doc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617" sId="1" odxf="1" s="1" dxf="1">
    <nc r="P1235" t="inlineStr">
      <is>
        <t>http://ieifeslp.gob.mx/_transparencia/CEGAIP/COS/ACTA+RECEPCION+ESTATAL+LP026.doc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618" sId="1" odxf="1" s="1" dxf="1">
    <nc r="Q1235" t="inlineStr">
      <is>
        <t>http://ieifeslp.gob.mx/_transparencia/CEGAIP/COS/DICTAMEN+LP026.doc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619" sId="1" odxf="1" dxf="1">
    <nc r="R1235" t="inlineStr">
      <is>
        <t>JUAN ANTONIO</t>
      </is>
    </nc>
    <odxf>
      <alignment horizontal="general" vertical="bottom" readingOrder="0"/>
    </odxf>
    <ndxf>
      <alignment horizontal="center" vertical="center" readingOrder="0"/>
    </ndxf>
  </rcc>
  <rcc rId="86620" sId="1" odxf="1" dxf="1">
    <nc r="S1235" t="inlineStr">
      <is>
        <t>BELTRAN</t>
      </is>
    </nc>
    <odxf>
      <alignment horizontal="general" vertical="bottom" readingOrder="0"/>
    </odxf>
    <ndxf>
      <alignment horizontal="center" vertical="center" readingOrder="0"/>
    </ndxf>
  </rcc>
  <rcc rId="86621" sId="1" odxf="1" dxf="1">
    <nc r="T1235" t="inlineStr">
      <is>
        <t>OLVERA</t>
      </is>
    </nc>
    <odxf>
      <alignment horizontal="general" vertical="bottom" readingOrder="0"/>
    </odxf>
    <ndxf>
      <alignment horizontal="center" vertical="center" readingOrder="0"/>
    </ndxf>
  </rcc>
  <rcc rId="86622" sId="1" odxf="1" dxf="1">
    <nc r="U1235" t="inlineStr">
      <is>
        <t>PERSONA FISICA</t>
      </is>
    </nc>
    <odxf>
      <alignment horizontal="general" vertical="bottom" readingOrder="0"/>
    </odxf>
    <ndxf>
      <alignment horizontal="center" vertical="center" readingOrder="0"/>
    </ndxf>
  </rcc>
  <rcc rId="86623" sId="1" odxf="1" dxf="1">
    <nc r="V1235" t="inlineStr">
      <is>
        <t>BEOJ 770831 545</t>
      </is>
    </nc>
    <odxf>
      <alignment horizontal="general" vertical="bottom" readingOrder="0"/>
    </odxf>
    <ndxf>
      <alignment horizontal="center" vertical="center" readingOrder="0"/>
    </ndxf>
  </rcc>
  <rcc rId="86624" sId="1" odxf="1" dxf="1">
    <nc r="W1235" t="inlineStr">
      <is>
        <t>LEY DE OBRA PUBLICA  Y REGLAMENTO CORRESPONDIENTE PRESENTAR LAS MEJORES CONDICIONES TECNICAS Y ECONOMICAS</t>
      </is>
    </nc>
    <odxf>
      <alignment horizontal="general" vertical="bottom" readingOrder="0"/>
    </odxf>
    <ndxf>
      <alignment horizontal="left" vertical="center" readingOrder="0"/>
    </ndxf>
  </rcc>
  <rcc rId="86625" sId="1" odxf="1" dxf="1">
    <nc r="X1235" t="inlineStr">
      <is>
        <t>DIRECCION DE COSTOS</t>
      </is>
    </nc>
    <odxf>
      <alignment horizontal="general" vertical="bottom" readingOrder="0"/>
    </odxf>
    <ndxf>
      <alignment horizontal="center" vertical="center" readingOrder="0"/>
    </ndxf>
  </rcc>
  <rcc rId="86626" sId="1" odxf="1" dxf="1">
    <nc r="Y1235" t="inlineStr">
      <is>
        <t>DIRECCION JURIDICA</t>
      </is>
    </nc>
    <odxf>
      <alignment horizontal="general" vertical="bottom" readingOrder="0"/>
    </odxf>
    <ndxf>
      <alignment horizontal="center" vertical="center" readingOrder="0"/>
    </ndxf>
  </rcc>
  <rcc rId="86627" sId="1" odxf="1" dxf="1">
    <nc r="Z1235" t="inlineStr">
      <is>
        <t>DIRECCION DE CONSTRUCCION</t>
      </is>
    </nc>
    <odxf>
      <alignment horizontal="general" vertical="bottom" readingOrder="0"/>
    </odxf>
    <ndxf>
      <alignment horizontal="center" vertical="center" readingOrder="0"/>
    </ndxf>
  </rcc>
  <rfmt sheetId="1" sqref="AA1235" start="0" length="0">
    <dxf>
      <alignment horizontal="center" vertical="center" readingOrder="0"/>
    </dxf>
  </rfmt>
  <rfmt sheetId="1" sqref="AB1235" start="0" length="0">
    <dxf>
      <numFmt numFmtId="19" formatCode="dd/mm/yyyy"/>
      <alignment horizontal="center" vertical="center" readingOrder="0"/>
    </dxf>
  </rfmt>
  <rfmt sheetId="1" s="1" sqref="AC1235" start="0" length="0">
    <dxf>
      <numFmt numFmtId="34" formatCode="_-&quot;$&quot;* #,##0.00_-;\-&quot;$&quot;* #,##0.00_-;_-&quot;$&quot;* &quot;-&quot;??_-;_-@_-"/>
      <alignment horizontal="center" vertical="center" readingOrder="0"/>
    </dxf>
  </rfmt>
  <rfmt sheetId="1" s="1" sqref="AD1235" start="0" length="0">
    <dxf>
      <numFmt numFmtId="34" formatCode="_-&quot;$&quot;* #,##0.00_-;\-&quot;$&quot;* #,##0.00_-;_-&quot;$&quot;* &quot;-&quot;??_-;_-@_-"/>
      <alignment horizontal="center" vertical="center" readingOrder="0"/>
    </dxf>
  </rfmt>
  <rfmt sheetId="1" sqref="AE1235" start="0" length="0">
    <dxf>
      <alignment horizontal="center" vertical="center" readingOrder="0"/>
    </dxf>
  </rfmt>
  <rfmt sheetId="1" sqref="AF1235" start="0" length="0">
    <dxf>
      <alignment horizontal="center" vertical="center" readingOrder="0"/>
    </dxf>
  </rfmt>
  <rfmt sheetId="1" sqref="AG1235" start="0" length="0">
    <dxf>
      <alignment horizontal="center" vertical="center" readingOrder="0"/>
    </dxf>
  </rfmt>
  <rfmt sheetId="1" sqref="AH1235" start="0" length="0">
    <dxf>
      <alignment horizontal="center" vertical="center" readingOrder="0"/>
    </dxf>
  </rfmt>
  <rfmt sheetId="1" sqref="AI1235" start="0" length="0">
    <dxf>
      <alignment horizontal="center" vertical="center" readingOrder="0"/>
    </dxf>
  </rfmt>
  <rfmt sheetId="1" sqref="AJ1235" start="0" length="0">
    <dxf>
      <alignment horizontal="center" vertical="center" readingOrder="0"/>
    </dxf>
  </rfmt>
  <rfmt sheetId="1" sqref="AK1235" start="0" length="0">
    <dxf>
      <font>
        <sz val="11"/>
        <color theme="1"/>
        <name val="Calibri"/>
        <scheme val="minor"/>
      </font>
      <numFmt numFmtId="19" formatCode="dd/mm/yyyy"/>
      <alignment horizontal="center" vertical="center" wrapText="1" readingOrder="0"/>
    </dxf>
  </rfmt>
  <rfmt sheetId="1" sqref="AL1235" start="0" length="0">
    <dxf>
      <font>
        <sz val="11"/>
        <color theme="1"/>
        <name val="Calibri"/>
        <scheme val="minor"/>
      </font>
      <numFmt numFmtId="19" formatCode="dd/mm/yyyy"/>
      <alignment horizontal="center" vertical="center" wrapText="1" readingOrder="0"/>
    </dxf>
  </rfmt>
  <rfmt sheetId="1" s="1" sqref="AM1235" start="0" length="0">
    <dxf>
      <font>
        <u/>
        <sz val="11"/>
        <color theme="10"/>
        <name val="Calibri"/>
        <scheme val="minor"/>
      </font>
      <alignment horizontal="center" vertical="center" readingOrder="0"/>
    </dxf>
  </rfmt>
  <rfmt sheetId="1" s="1" sqref="AN1235" start="0" length="0">
    <dxf>
      <font>
        <u/>
        <sz val="11"/>
        <color theme="10"/>
        <name val="Calibri"/>
        <scheme val="minor"/>
      </font>
      <alignment horizontal="center" vertical="center" readingOrder="0"/>
    </dxf>
  </rfmt>
  <rfmt sheetId="1" sqref="AO1235" start="0" length="0">
    <dxf>
      <alignment horizontal="center" vertical="center" readingOrder="0"/>
    </dxf>
  </rfmt>
  <rfmt sheetId="1" sqref="AP1235" start="0" length="0">
    <dxf>
      <alignment horizontal="center" vertical="center" readingOrder="0"/>
    </dxf>
  </rfmt>
  <rfmt sheetId="1" sqref="AQ1235" start="0" length="0">
    <dxf>
      <alignment horizontal="center" vertical="center" wrapText="1" readingOrder="0"/>
    </dxf>
  </rfmt>
  <rfmt sheetId="1" sqref="AR1235" start="0" length="0">
    <dxf>
      <alignment horizontal="center" vertical="center" wrapText="1" readingOrder="0"/>
    </dxf>
  </rfmt>
  <rfmt sheetId="1" sqref="AS1235" start="0" length="0">
    <dxf>
      <alignment horizontal="center" vertical="center" wrapText="1" readingOrder="0"/>
    </dxf>
  </rfmt>
  <rfmt sheetId="1" sqref="AT1235" start="0" length="0">
    <dxf>
      <alignment horizontal="center" vertical="center" wrapText="1" readingOrder="0"/>
    </dxf>
  </rfmt>
  <rfmt sheetId="1" s="1" sqref="AU1235" start="0" length="0">
    <dxf>
      <font>
        <u/>
        <sz val="11"/>
        <color theme="10"/>
        <name val="Calibri"/>
        <scheme val="minor"/>
      </font>
      <alignment horizontal="center" vertical="center" readingOrder="0"/>
    </dxf>
  </rfmt>
  <rfmt sheetId="1" sqref="AV1235" start="0" length="0">
    <dxf>
      <alignment horizontal="center" vertical="center" readingOrder="0"/>
    </dxf>
  </rfmt>
  <rfmt sheetId="1" sqref="AW1235" start="0" length="0">
    <dxf>
      <fill>
        <patternFill patternType="solid">
          <bgColor theme="0"/>
        </patternFill>
      </fill>
      <alignment horizontal="center" vertical="center" readingOrder="0"/>
    </dxf>
  </rfmt>
  <rfmt sheetId="1" sqref="AX1235" start="0" length="0">
    <dxf>
      <alignment horizontal="center" vertical="center" readingOrder="0"/>
    </dxf>
  </rfmt>
  <rfmt sheetId="1" sqref="AY1235" start="0" length="0">
    <dxf>
      <alignment horizontal="center" vertical="center" readingOrder="0"/>
    </dxf>
  </rfmt>
  <rfmt sheetId="1" sqref="AZ1235" start="0" length="0">
    <dxf>
      <alignment vertical="center" wrapText="1" readingOrder="0"/>
    </dxf>
  </rfmt>
  <rfmt sheetId="1" s="1" sqref="BA1235" start="0" length="0">
    <dxf>
      <font>
        <u/>
        <sz val="11"/>
        <color theme="10"/>
        <name val="Calibri"/>
        <scheme val="minor"/>
      </font>
      <alignment vertical="center" readingOrder="0"/>
    </dxf>
  </rfmt>
  <rfmt sheetId="1" s="1" sqref="BB1235" start="0" length="0">
    <dxf>
      <font>
        <u/>
        <sz val="11"/>
        <color theme="10"/>
        <name val="Calibri"/>
        <scheme val="minor"/>
      </font>
      <alignment vertical="center" readingOrder="0"/>
    </dxf>
  </rfmt>
  <rfmt sheetId="1" s="1" sqref="BC1235" start="0" length="0">
    <dxf>
      <font>
        <u/>
        <sz val="11"/>
        <color theme="10"/>
        <name val="Calibri"/>
        <scheme val="minor"/>
      </font>
      <fill>
        <patternFill patternType="solid">
          <bgColor theme="0"/>
        </patternFill>
      </fill>
      <alignment vertical="center" readingOrder="0"/>
    </dxf>
  </rfmt>
  <rfmt sheetId="1" s="1" sqref="BD1235" start="0" length="0">
    <dxf>
      <font>
        <u/>
        <sz val="11"/>
        <color theme="10"/>
        <name val="Calibri"/>
        <scheme val="minor"/>
      </font>
      <alignment vertical="center" readingOrder="0"/>
    </dxf>
  </rfmt>
  <rfmt sheetId="1" sqref="BE1235" start="0" length="0">
    <dxf>
      <alignment horizontal="center" vertical="center" readingOrder="0"/>
    </dxf>
  </rfmt>
  <rfmt sheetId="1" sqref="BF1235" start="0" length="0">
    <dxf>
      <numFmt numFmtId="19" formatCode="dd/mm/yyyy"/>
      <alignment horizontal="center" vertical="center" readingOrder="0"/>
    </dxf>
  </rfmt>
  <rfmt sheetId="1" sqref="BG1235" start="0" length="0">
    <dxf>
      <numFmt numFmtId="19" formatCode="dd/mm/yyyy"/>
      <alignment horizontal="center" vertical="center" readingOrder="0"/>
    </dxf>
  </rfmt>
  <rfmt sheetId="1" sqref="BH1235" start="0" length="0">
    <dxf>
      <alignment horizontal="center" vertical="center" readingOrder="0"/>
    </dxf>
  </rfmt>
  <rcc rId="86628" sId="1" odxf="1" dxf="1">
    <nc r="A1236">
      <v>2019</v>
    </nc>
    <odxf>
      <alignment horizontal="general" vertical="bottom" readingOrder="0"/>
    </odxf>
    <ndxf>
      <alignment horizontal="center" vertical="center" readingOrder="0"/>
    </ndxf>
  </rcc>
  <rcc rId="86629" sId="1" odxf="1" dxf="1" numFmtId="19">
    <nc r="B1236">
      <v>43709</v>
    </nc>
    <odxf>
      <numFmt numFmtId="0" formatCode="General"/>
      <alignment horizontal="general" vertical="bottom" readingOrder="0"/>
    </odxf>
    <ndxf>
      <numFmt numFmtId="19" formatCode="dd/mm/yyyy"/>
      <alignment horizontal="center" vertical="center" readingOrder="0"/>
    </ndxf>
  </rcc>
  <rcc rId="86630" sId="1" odxf="1" dxf="1" numFmtId="19">
    <nc r="C1236">
      <v>43738</v>
    </nc>
    <odxf>
      <numFmt numFmtId="0" formatCode="General"/>
      <alignment horizontal="general" vertical="bottom" readingOrder="0"/>
    </odxf>
    <ndxf>
      <numFmt numFmtId="19" formatCode="dd/mm/yyyy"/>
      <alignment horizontal="center" vertical="center" readingOrder="0"/>
    </ndxf>
  </rcc>
  <rcc rId="86631" sId="1" odxf="1" dxf="1">
    <nc r="D1236" t="inlineStr">
      <is>
        <t>Licitación pública</t>
      </is>
    </nc>
    <odxf>
      <alignment horizontal="general" vertical="bottom" readingOrder="0"/>
    </odxf>
    <ndxf>
      <alignment horizontal="center" vertical="center" readingOrder="0"/>
    </ndxf>
  </rcc>
  <rcc rId="86632" sId="1" odxf="1" dxf="1">
    <nc r="E1236" t="inlineStr">
      <is>
        <t>Obra pública</t>
      </is>
    </nc>
    <odxf>
      <alignment horizontal="general" vertical="bottom" readingOrder="0"/>
    </odxf>
    <ndxf>
      <alignment horizontal="center" vertical="center" readingOrder="0"/>
    </ndxf>
  </rcc>
  <rfmt sheetId="1" sqref="F1236" start="0" length="0">
    <dxf>
      <alignment horizontal="center" vertical="center" readingOrder="0"/>
    </dxf>
  </rfmt>
  <rcc rId="86633" sId="1" odxf="1" dxf="1">
    <nc r="G1236" t="inlineStr">
      <is>
        <t>LP-IEIFE-026-2019/EST</t>
      </is>
    </nc>
    <odxf>
      <alignment horizontal="general" vertical="bottom" readingOrder="0"/>
    </odxf>
    <ndxf>
      <alignment horizontal="center" vertical="center" readingOrder="0"/>
    </ndxf>
  </rcc>
  <rcc rId="86634" sId="1" odxf="1" s="1" dxf="1">
    <nc r="H1236"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635" sId="1" odxf="1" dxf="1" numFmtId="19">
    <nc r="I1236">
      <v>43713</v>
    </nc>
    <odxf>
      <numFmt numFmtId="0" formatCode="General"/>
      <alignment horizontal="general" vertical="bottom" readingOrder="0"/>
    </odxf>
    <ndxf>
      <numFmt numFmtId="19" formatCode="dd/mm/yyyy"/>
      <alignment horizontal="center" vertical="center" readingOrder="0"/>
    </ndxf>
  </rcc>
  <rcc rId="86636" sId="1" odxf="1" dxf="1">
    <nc r="J1236" t="inlineStr">
      <is>
        <t>A) CONSTRUCCIÓN DE UN MÓDULO DE SERVICIOS SANITARIOS, ESTRUCTURA REGIONAL 6.00 x 8.00 m. Y OBRAS EXTERIORES, E.P. JAIME NUNO, EN EL REFUGIO, CIUDAD FERNÁNDEZ, S.L.P., B) CONSTRUCCIÓN DE UN AULA DIDÁCTICA, ESTRUCTURA REGIONAL 6.00 x 8.00 m. Y OBRAS EXTERIORES, E.P. BELISARIO DOMÍNGUEZ, EN EJIDO LOS LLANITOS, CIUDAD FERNÁNDEZ, S.L.P.</t>
      </is>
    </nc>
    <odxf>
      <alignment horizontal="general" vertical="bottom" wrapText="0" readingOrder="0"/>
    </odxf>
    <ndxf>
      <alignment horizontal="justify" vertical="justify" wrapText="1" readingOrder="0"/>
    </ndxf>
  </rcc>
  <rfmt sheetId="1" sqref="K1236" start="0" length="0">
    <dxf>
      <alignment horizontal="center" vertical="center" readingOrder="0"/>
    </dxf>
  </rfmt>
  <rcc rId="86637" sId="1" odxf="1" dxf="1" numFmtId="19">
    <nc r="L1236">
      <v>43719</v>
    </nc>
    <odxf>
      <numFmt numFmtId="0" formatCode="General"/>
      <alignment horizontal="general" vertical="bottom" readingOrder="0"/>
    </odxf>
    <ndxf>
      <numFmt numFmtId="19" formatCode="dd/mm/yyyy"/>
      <alignment horizontal="center" vertical="center" readingOrder="0"/>
    </ndxf>
  </rcc>
  <rfmt sheetId="1" sqref="M1236" start="0" length="0">
    <dxf>
      <alignment horizontal="center" vertical="center" readingOrder="0"/>
    </dxf>
  </rfmt>
  <rcc rId="86638" sId="1" odxf="1" dxf="1">
    <nc r="N1236" t="inlineStr">
      <is>
        <t>2, 3</t>
      </is>
    </nc>
    <odxf>
      <alignment horizontal="general" vertical="bottom" readingOrder="0"/>
    </odxf>
    <ndxf>
      <alignment horizontal="center" vertical="center" readingOrder="0"/>
    </ndxf>
  </rcc>
  <rcc rId="86639" sId="1" odxf="1" s="1" dxf="1">
    <nc r="O1236" t="inlineStr">
      <is>
        <t>http://ieifeslp.gob.mx/_transparencia/CEGAIP/COS/ACTA+FALLO+LP026+PROMEDIOS.doc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640" sId="1" odxf="1" s="1" dxf="1">
    <nc r="P1236" t="inlineStr">
      <is>
        <t>http://ieifeslp.gob.mx/_transparencia/CEGAIP/COS/ACTA+RECEPCION+ESTATAL+LP026.doc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641" sId="1" odxf="1" s="1" dxf="1">
    <nc r="Q1236" t="inlineStr">
      <is>
        <t>http://ieifeslp.gob.mx/_transparencia/CEGAIP/COS/DICTAMEN+LP026.doc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642" sId="1" odxf="1" dxf="1">
    <nc r="R1236" t="inlineStr">
      <is>
        <t>JUAN ANTONIO</t>
      </is>
    </nc>
    <odxf>
      <alignment horizontal="general" vertical="bottom" readingOrder="0"/>
    </odxf>
    <ndxf>
      <alignment horizontal="center" vertical="center" readingOrder="0"/>
    </ndxf>
  </rcc>
  <rcc rId="86643" sId="1" odxf="1" dxf="1">
    <nc r="S1236" t="inlineStr">
      <is>
        <t>BELTRAN</t>
      </is>
    </nc>
    <odxf>
      <alignment horizontal="general" vertical="bottom" readingOrder="0"/>
    </odxf>
    <ndxf>
      <alignment horizontal="center" vertical="center" readingOrder="0"/>
    </ndxf>
  </rcc>
  <rcc rId="86644" sId="1" odxf="1" dxf="1">
    <nc r="T1236" t="inlineStr">
      <is>
        <t>OLVERA</t>
      </is>
    </nc>
    <odxf>
      <alignment horizontal="general" vertical="bottom" readingOrder="0"/>
    </odxf>
    <ndxf>
      <alignment horizontal="center" vertical="center" readingOrder="0"/>
    </ndxf>
  </rcc>
  <rcc rId="86645" sId="1" odxf="1" dxf="1">
    <nc r="U1236" t="inlineStr">
      <is>
        <t>PERSONA FISICA</t>
      </is>
    </nc>
    <odxf>
      <alignment horizontal="general" vertical="bottom" readingOrder="0"/>
    </odxf>
    <ndxf>
      <alignment horizontal="center" vertical="center" readingOrder="0"/>
    </ndxf>
  </rcc>
  <rcc rId="86646" sId="1" odxf="1" dxf="1">
    <nc r="V1236" t="inlineStr">
      <is>
        <t>BEOJ 770831 545</t>
      </is>
    </nc>
    <odxf>
      <alignment horizontal="general" vertical="bottom" readingOrder="0"/>
    </odxf>
    <ndxf>
      <alignment horizontal="center" vertical="center" readingOrder="0"/>
    </ndxf>
  </rcc>
  <rcc rId="86647" sId="1" odxf="1" dxf="1">
    <nc r="W1236" t="inlineStr">
      <is>
        <t>LEY DE OBRA PUBLICA  Y REGLAMENTO CORRESPONDIENTE PRESENTAR LAS MEJORES CONDICIONES TECNICAS Y ECONOMICAS</t>
      </is>
    </nc>
    <odxf>
      <alignment horizontal="general" vertical="bottom" readingOrder="0"/>
    </odxf>
    <ndxf>
      <alignment horizontal="left" vertical="center" readingOrder="0"/>
    </ndxf>
  </rcc>
  <rcc rId="86648" sId="1" odxf="1" dxf="1">
    <nc r="X1236" t="inlineStr">
      <is>
        <t>DIRECCION DE COSTOS</t>
      </is>
    </nc>
    <odxf>
      <alignment horizontal="general" vertical="bottom" readingOrder="0"/>
    </odxf>
    <ndxf>
      <alignment horizontal="center" vertical="center" readingOrder="0"/>
    </ndxf>
  </rcc>
  <rcc rId="86649" sId="1" odxf="1" dxf="1">
    <nc r="Y1236" t="inlineStr">
      <is>
        <t>DIRECCION JURIDICA</t>
      </is>
    </nc>
    <odxf>
      <alignment horizontal="general" vertical="bottom" readingOrder="0"/>
    </odxf>
    <ndxf>
      <alignment horizontal="center" vertical="center" readingOrder="0"/>
    </ndxf>
  </rcc>
  <rcc rId="86650" sId="1" odxf="1" dxf="1">
    <nc r="Z1236" t="inlineStr">
      <is>
        <t>DIRECCION DE CONSTRUCCION</t>
      </is>
    </nc>
    <odxf>
      <alignment horizontal="general" vertical="bottom" readingOrder="0"/>
    </odxf>
    <ndxf>
      <alignment horizontal="center" vertical="center" readingOrder="0"/>
    </ndxf>
  </rcc>
  <rfmt sheetId="1" sqref="AA1236" start="0" length="0">
    <dxf>
      <alignment horizontal="center" vertical="center" readingOrder="0"/>
    </dxf>
  </rfmt>
  <rfmt sheetId="1" sqref="AB1236" start="0" length="0">
    <dxf>
      <numFmt numFmtId="19" formatCode="dd/mm/yyyy"/>
      <alignment horizontal="center" vertical="center" readingOrder="0"/>
    </dxf>
  </rfmt>
  <rfmt sheetId="1" s="1" sqref="AC1236" start="0" length="0">
    <dxf>
      <numFmt numFmtId="34" formatCode="_-&quot;$&quot;* #,##0.00_-;\-&quot;$&quot;* #,##0.00_-;_-&quot;$&quot;* &quot;-&quot;??_-;_-@_-"/>
      <alignment horizontal="center" vertical="center" readingOrder="0"/>
    </dxf>
  </rfmt>
  <rfmt sheetId="1" s="1" sqref="AD1236" start="0" length="0">
    <dxf>
      <numFmt numFmtId="34" formatCode="_-&quot;$&quot;* #,##0.00_-;\-&quot;$&quot;* #,##0.00_-;_-&quot;$&quot;* &quot;-&quot;??_-;_-@_-"/>
      <alignment horizontal="center" vertical="center" readingOrder="0"/>
    </dxf>
  </rfmt>
  <rfmt sheetId="1" sqref="AE1236" start="0" length="0">
    <dxf>
      <alignment horizontal="center" vertical="center" readingOrder="0"/>
    </dxf>
  </rfmt>
  <rfmt sheetId="1" sqref="AF1236" start="0" length="0">
    <dxf>
      <alignment horizontal="center" vertical="center" readingOrder="0"/>
    </dxf>
  </rfmt>
  <rfmt sheetId="1" sqref="AG1236" start="0" length="0">
    <dxf>
      <alignment horizontal="center" vertical="center" readingOrder="0"/>
    </dxf>
  </rfmt>
  <rfmt sheetId="1" sqref="AH1236" start="0" length="0">
    <dxf>
      <alignment horizontal="center" vertical="center" readingOrder="0"/>
    </dxf>
  </rfmt>
  <rfmt sheetId="1" sqref="AI1236" start="0" length="0">
    <dxf>
      <alignment horizontal="center" vertical="center" readingOrder="0"/>
    </dxf>
  </rfmt>
  <rfmt sheetId="1" sqref="AJ1236" start="0" length="0">
    <dxf>
      <alignment horizontal="center" vertical="center" readingOrder="0"/>
    </dxf>
  </rfmt>
  <rfmt sheetId="1" sqref="AK1236" start="0" length="0">
    <dxf>
      <font>
        <sz val="11"/>
        <color theme="1"/>
        <name val="Calibri"/>
        <scheme val="minor"/>
      </font>
      <numFmt numFmtId="19" formatCode="dd/mm/yyyy"/>
      <alignment horizontal="center" vertical="center" wrapText="1" readingOrder="0"/>
    </dxf>
  </rfmt>
  <rfmt sheetId="1" sqref="AL1236" start="0" length="0">
    <dxf>
      <font>
        <sz val="11"/>
        <color theme="1"/>
        <name val="Calibri"/>
        <scheme val="minor"/>
      </font>
      <numFmt numFmtId="19" formatCode="dd/mm/yyyy"/>
      <alignment horizontal="center" vertical="center" wrapText="1" readingOrder="0"/>
    </dxf>
  </rfmt>
  <rfmt sheetId="1" s="1" sqref="AM1236" start="0" length="0">
    <dxf>
      <font>
        <u/>
        <sz val="11"/>
        <color theme="10"/>
        <name val="Calibri"/>
        <scheme val="minor"/>
      </font>
      <alignment horizontal="center" vertical="center" readingOrder="0"/>
    </dxf>
  </rfmt>
  <rfmt sheetId="1" s="1" sqref="AN1236" start="0" length="0">
    <dxf>
      <font>
        <u/>
        <sz val="11"/>
        <color theme="10"/>
        <name val="Calibri"/>
        <scheme val="minor"/>
      </font>
      <alignment horizontal="center" vertical="center" readingOrder="0"/>
    </dxf>
  </rfmt>
  <rfmt sheetId="1" sqref="AO1236" start="0" length="0">
    <dxf>
      <alignment horizontal="center" vertical="center" readingOrder="0"/>
    </dxf>
  </rfmt>
  <rfmt sheetId="1" sqref="AP1236" start="0" length="0">
    <dxf>
      <alignment horizontal="center" vertical="center" readingOrder="0"/>
    </dxf>
  </rfmt>
  <rfmt sheetId="1" sqref="AQ1236" start="0" length="0">
    <dxf>
      <alignment horizontal="center" vertical="center" wrapText="1" readingOrder="0"/>
    </dxf>
  </rfmt>
  <rfmt sheetId="1" sqref="AR1236" start="0" length="0">
    <dxf>
      <alignment horizontal="center" vertical="center" wrapText="1" readingOrder="0"/>
    </dxf>
  </rfmt>
  <rfmt sheetId="1" sqref="AS1236" start="0" length="0">
    <dxf>
      <alignment horizontal="center" vertical="center" wrapText="1" readingOrder="0"/>
    </dxf>
  </rfmt>
  <rfmt sheetId="1" sqref="AT1236" start="0" length="0">
    <dxf>
      <alignment horizontal="center" vertical="center" wrapText="1" readingOrder="0"/>
    </dxf>
  </rfmt>
  <rfmt sheetId="1" s="1" sqref="AU1236" start="0" length="0">
    <dxf>
      <font>
        <u/>
        <sz val="11"/>
        <color theme="10"/>
        <name val="Calibri"/>
        <scheme val="minor"/>
      </font>
      <alignment horizontal="center" vertical="center" readingOrder="0"/>
    </dxf>
  </rfmt>
  <rfmt sheetId="1" sqref="AV1236" start="0" length="0">
    <dxf>
      <alignment horizontal="center" vertical="center" readingOrder="0"/>
    </dxf>
  </rfmt>
  <rfmt sheetId="1" sqref="AW1236" start="0" length="0">
    <dxf>
      <fill>
        <patternFill patternType="solid">
          <bgColor theme="0"/>
        </patternFill>
      </fill>
      <alignment horizontal="center" vertical="center" readingOrder="0"/>
    </dxf>
  </rfmt>
  <rfmt sheetId="1" sqref="AX1236" start="0" length="0">
    <dxf>
      <alignment horizontal="center" vertical="center" readingOrder="0"/>
    </dxf>
  </rfmt>
  <rfmt sheetId="1" sqref="AY1236" start="0" length="0">
    <dxf>
      <alignment horizontal="center" vertical="center" readingOrder="0"/>
    </dxf>
  </rfmt>
  <rfmt sheetId="1" sqref="AZ1236" start="0" length="0">
    <dxf>
      <alignment vertical="center" wrapText="1" readingOrder="0"/>
    </dxf>
  </rfmt>
  <rfmt sheetId="1" s="1" sqref="BA1236" start="0" length="0">
    <dxf>
      <font>
        <u/>
        <sz val="11"/>
        <color theme="10"/>
        <name val="Calibri"/>
        <scheme val="minor"/>
      </font>
      <alignment vertical="center" readingOrder="0"/>
    </dxf>
  </rfmt>
  <rfmt sheetId="1" s="1" sqref="BB1236" start="0" length="0">
    <dxf>
      <font>
        <u/>
        <sz val="11"/>
        <color theme="10"/>
        <name val="Calibri"/>
        <scheme val="minor"/>
      </font>
      <alignment vertical="center" readingOrder="0"/>
    </dxf>
  </rfmt>
  <rfmt sheetId="1" s="1" sqref="BC1236" start="0" length="0">
    <dxf>
      <font>
        <u/>
        <sz val="11"/>
        <color theme="10"/>
        <name val="Calibri"/>
        <scheme val="minor"/>
      </font>
      <fill>
        <patternFill patternType="solid">
          <bgColor theme="0"/>
        </patternFill>
      </fill>
      <alignment vertical="center" readingOrder="0"/>
    </dxf>
  </rfmt>
  <rfmt sheetId="1" s="1" sqref="BD1236" start="0" length="0">
    <dxf>
      <font>
        <u/>
        <sz val="11"/>
        <color theme="10"/>
        <name val="Calibri"/>
        <scheme val="minor"/>
      </font>
      <alignment vertical="center" readingOrder="0"/>
    </dxf>
  </rfmt>
  <rfmt sheetId="1" sqref="BE1236" start="0" length="0">
    <dxf>
      <alignment horizontal="center" vertical="center" readingOrder="0"/>
    </dxf>
  </rfmt>
  <rfmt sheetId="1" sqref="BF1236" start="0" length="0">
    <dxf>
      <numFmt numFmtId="19" formatCode="dd/mm/yyyy"/>
      <alignment horizontal="center" vertical="center" readingOrder="0"/>
    </dxf>
  </rfmt>
  <rfmt sheetId="1" sqref="BG1236" start="0" length="0">
    <dxf>
      <numFmt numFmtId="19" formatCode="dd/mm/yyyy"/>
      <alignment horizontal="center" vertical="center" readingOrder="0"/>
    </dxf>
  </rfmt>
  <rfmt sheetId="1" sqref="BH1236" start="0" length="0">
    <dxf>
      <alignment horizontal="center" vertical="center" readingOrder="0"/>
    </dxf>
  </rfmt>
  <rcc rId="86651" sId="1" odxf="1" dxf="1">
    <nc r="A1237">
      <v>2019</v>
    </nc>
    <odxf>
      <alignment horizontal="general" vertical="bottom" readingOrder="0"/>
    </odxf>
    <ndxf>
      <alignment horizontal="center" vertical="center" readingOrder="0"/>
    </ndxf>
  </rcc>
  <rcc rId="86652" sId="1" odxf="1" dxf="1" numFmtId="19">
    <nc r="B1237">
      <v>43709</v>
    </nc>
    <odxf>
      <numFmt numFmtId="0" formatCode="General"/>
      <alignment horizontal="general" vertical="bottom" readingOrder="0"/>
    </odxf>
    <ndxf>
      <numFmt numFmtId="19" formatCode="dd/mm/yyyy"/>
      <alignment horizontal="center" vertical="center" readingOrder="0"/>
    </ndxf>
  </rcc>
  <rcc rId="86653" sId="1" odxf="1" dxf="1" numFmtId="19">
    <nc r="C1237">
      <v>43738</v>
    </nc>
    <odxf>
      <numFmt numFmtId="0" formatCode="General"/>
      <alignment horizontal="general" vertical="bottom" readingOrder="0"/>
    </odxf>
    <ndxf>
      <numFmt numFmtId="19" formatCode="dd/mm/yyyy"/>
      <alignment horizontal="center" vertical="center" readingOrder="0"/>
    </ndxf>
  </rcc>
  <rcc rId="86654" sId="1" odxf="1" dxf="1">
    <nc r="D1237" t="inlineStr">
      <is>
        <t>Licitación pública</t>
      </is>
    </nc>
    <odxf>
      <alignment horizontal="general" vertical="bottom" readingOrder="0"/>
    </odxf>
    <ndxf>
      <alignment horizontal="center" vertical="center" readingOrder="0"/>
    </ndxf>
  </rcc>
  <rcc rId="86655" sId="1" odxf="1" dxf="1">
    <nc r="E1237" t="inlineStr">
      <is>
        <t>Obra pública</t>
      </is>
    </nc>
    <odxf>
      <alignment horizontal="general" vertical="bottom" readingOrder="0"/>
    </odxf>
    <ndxf>
      <alignment horizontal="center" vertical="center" readingOrder="0"/>
    </ndxf>
  </rcc>
  <rfmt sheetId="1" sqref="F1237" start="0" length="0">
    <dxf>
      <alignment horizontal="center" vertical="center" readingOrder="0"/>
    </dxf>
  </rfmt>
  <rcc rId="86656" sId="1" odxf="1" dxf="1">
    <nc r="G1237" t="inlineStr">
      <is>
        <t>LP-IEIFE-026-2019/EST</t>
      </is>
    </nc>
    <odxf>
      <alignment horizontal="general" vertical="bottom" readingOrder="0"/>
    </odxf>
    <ndxf>
      <alignment horizontal="center" vertical="center" readingOrder="0"/>
    </ndxf>
  </rcc>
  <rcc rId="86657" sId="1" odxf="1" s="1" dxf="1">
    <nc r="H1237"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658" sId="1" odxf="1" dxf="1" numFmtId="19">
    <nc r="I1237">
      <v>43713</v>
    </nc>
    <odxf>
      <numFmt numFmtId="0" formatCode="General"/>
      <alignment horizontal="general" vertical="bottom" readingOrder="0"/>
    </odxf>
    <ndxf>
      <numFmt numFmtId="19" formatCode="dd/mm/yyyy"/>
      <alignment horizontal="center" vertical="center" readingOrder="0"/>
    </ndxf>
  </rcc>
  <rcc rId="86659" sId="1" odxf="1" dxf="1">
    <nc r="J1237" t="inlineStr">
      <is>
        <t>A) CONSTRUCCIÓN DE UN MÓDULO DE SERVICIOS SANITARIOS, ESTRUCTURA REGIONAL 6.00 x 8.00 m. Y OBRAS EXTERIORES, E.P. JAIME NUNO, EN EL REFUGIO, CIUDAD FERNÁNDEZ, S.L.P., B) CONSTRUCCIÓN DE UN AULA DIDÁCTICA, ESTRUCTURA REGIONAL 6.00 x 8.00 m. Y OBRAS EXTERIORES, E.P. BELISARIO DOMÍNGUEZ, EN EJIDO LOS LLANITOS, CIUDAD FERNÁNDEZ, S.L.P.</t>
      </is>
    </nc>
    <odxf>
      <alignment horizontal="general" vertical="bottom" wrapText="0" readingOrder="0"/>
    </odxf>
    <ndxf>
      <alignment horizontal="justify" vertical="justify" wrapText="1" readingOrder="0"/>
    </ndxf>
  </rcc>
  <rfmt sheetId="1" sqref="K1237" start="0" length="0">
    <dxf>
      <alignment horizontal="center" vertical="center" readingOrder="0"/>
    </dxf>
  </rfmt>
  <rcc rId="86660" sId="1" odxf="1" dxf="1" numFmtId="19">
    <nc r="L1237">
      <v>43719</v>
    </nc>
    <odxf>
      <numFmt numFmtId="0" formatCode="General"/>
      <alignment horizontal="general" vertical="bottom" readingOrder="0"/>
    </odxf>
    <ndxf>
      <numFmt numFmtId="19" formatCode="dd/mm/yyyy"/>
      <alignment horizontal="center" vertical="center" readingOrder="0"/>
    </ndxf>
  </rcc>
  <rfmt sheetId="1" sqref="M1237" start="0" length="0">
    <dxf>
      <alignment horizontal="center" vertical="center" readingOrder="0"/>
    </dxf>
  </rfmt>
  <rcc rId="86661" sId="1" odxf="1" dxf="1">
    <nc r="N1237" t="inlineStr">
      <is>
        <t>2, 3</t>
      </is>
    </nc>
    <odxf>
      <alignment horizontal="general" vertical="bottom" readingOrder="0"/>
    </odxf>
    <ndxf>
      <alignment horizontal="center" vertical="center" readingOrder="0"/>
    </ndxf>
  </rcc>
  <rcc rId="86662" sId="1" odxf="1" s="1" dxf="1">
    <nc r="O1237" t="inlineStr">
      <is>
        <t>http://ieifeslp.gob.mx/_transparencia/CEGAIP/COS/ACTA+FALLO+LP026+PROMEDIOS.doc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663" sId="1" odxf="1" s="1" dxf="1">
    <nc r="P1237" t="inlineStr">
      <is>
        <t>http://ieifeslp.gob.mx/_transparencia/CEGAIP/COS/ACTA+RECEPCION+ESTATAL+LP026.doc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664" sId="1" odxf="1" s="1" dxf="1">
    <nc r="Q1237" t="inlineStr">
      <is>
        <t>http://ieifeslp.gob.mx/_transparencia/CEGAIP/COS/DICTAMEN+LP026.doc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665" sId="1" odxf="1" dxf="1">
    <nc r="R1237" t="inlineStr">
      <is>
        <t>JUAN ANTONIO</t>
      </is>
    </nc>
    <odxf>
      <alignment horizontal="general" vertical="bottom" readingOrder="0"/>
    </odxf>
    <ndxf>
      <alignment horizontal="center" vertical="center" readingOrder="0"/>
    </ndxf>
  </rcc>
  <rcc rId="86666" sId="1" odxf="1" dxf="1">
    <nc r="S1237" t="inlineStr">
      <is>
        <t>BELTRAN</t>
      </is>
    </nc>
    <odxf>
      <alignment horizontal="general" vertical="bottom" readingOrder="0"/>
    </odxf>
    <ndxf>
      <alignment horizontal="center" vertical="center" readingOrder="0"/>
    </ndxf>
  </rcc>
  <rcc rId="86667" sId="1" odxf="1" dxf="1">
    <nc r="T1237" t="inlineStr">
      <is>
        <t>OLVERA</t>
      </is>
    </nc>
    <odxf>
      <alignment horizontal="general" vertical="bottom" readingOrder="0"/>
    </odxf>
    <ndxf>
      <alignment horizontal="center" vertical="center" readingOrder="0"/>
    </ndxf>
  </rcc>
  <rcc rId="86668" sId="1" odxf="1" dxf="1">
    <nc r="U1237" t="inlineStr">
      <is>
        <t>PERSONA FISICA</t>
      </is>
    </nc>
    <odxf>
      <alignment horizontal="general" vertical="bottom" readingOrder="0"/>
    </odxf>
    <ndxf>
      <alignment horizontal="center" vertical="center" readingOrder="0"/>
    </ndxf>
  </rcc>
  <rcc rId="86669" sId="1" odxf="1" dxf="1">
    <nc r="V1237" t="inlineStr">
      <is>
        <t>BEOJ 770831 545</t>
      </is>
    </nc>
    <odxf>
      <alignment horizontal="general" vertical="bottom" readingOrder="0"/>
    </odxf>
    <ndxf>
      <alignment horizontal="center" vertical="center" readingOrder="0"/>
    </ndxf>
  </rcc>
  <rcc rId="86670" sId="1" odxf="1" dxf="1">
    <nc r="W1237" t="inlineStr">
      <is>
        <t>LEY DE OBRA PUBLICA  Y REGLAMENTO CORRESPONDIENTE PRESENTAR LAS MEJORES CONDICIONES TECNICAS Y ECONOMICAS</t>
      </is>
    </nc>
    <odxf>
      <alignment horizontal="general" vertical="bottom" readingOrder="0"/>
    </odxf>
    <ndxf>
      <alignment horizontal="left" vertical="center" readingOrder="0"/>
    </ndxf>
  </rcc>
  <rcc rId="86671" sId="1" odxf="1" dxf="1">
    <nc r="X1237" t="inlineStr">
      <is>
        <t>DIRECCION DE COSTOS</t>
      </is>
    </nc>
    <odxf>
      <alignment horizontal="general" vertical="bottom" readingOrder="0"/>
    </odxf>
    <ndxf>
      <alignment horizontal="center" vertical="center" readingOrder="0"/>
    </ndxf>
  </rcc>
  <rcc rId="86672" sId="1" odxf="1" dxf="1">
    <nc r="Y1237" t="inlineStr">
      <is>
        <t>DIRECCION JURIDICA</t>
      </is>
    </nc>
    <odxf>
      <alignment horizontal="general" vertical="bottom" readingOrder="0"/>
    </odxf>
    <ndxf>
      <alignment horizontal="center" vertical="center" readingOrder="0"/>
    </ndxf>
  </rcc>
  <rcc rId="86673" sId="1" odxf="1" dxf="1">
    <nc r="Z1237" t="inlineStr">
      <is>
        <t>DIRECCION DE CONSTRUCCION</t>
      </is>
    </nc>
    <odxf>
      <alignment horizontal="general" vertical="bottom" readingOrder="0"/>
    </odxf>
    <ndxf>
      <alignment horizontal="center" vertical="center" readingOrder="0"/>
    </ndxf>
  </rcc>
  <rfmt sheetId="1" sqref="AA1237" start="0" length="0">
    <dxf>
      <alignment horizontal="center" vertical="center" readingOrder="0"/>
    </dxf>
  </rfmt>
  <rfmt sheetId="1" sqref="AB1237" start="0" length="0">
    <dxf>
      <numFmt numFmtId="19" formatCode="dd/mm/yyyy"/>
      <alignment horizontal="center" vertical="center" readingOrder="0"/>
    </dxf>
  </rfmt>
  <rfmt sheetId="1" s="1" sqref="AC1237" start="0" length="0">
    <dxf>
      <numFmt numFmtId="34" formatCode="_-&quot;$&quot;* #,##0.00_-;\-&quot;$&quot;* #,##0.00_-;_-&quot;$&quot;* &quot;-&quot;??_-;_-@_-"/>
      <alignment horizontal="center" vertical="center" readingOrder="0"/>
    </dxf>
  </rfmt>
  <rfmt sheetId="1" s="1" sqref="AD1237" start="0" length="0">
    <dxf>
      <numFmt numFmtId="34" formatCode="_-&quot;$&quot;* #,##0.00_-;\-&quot;$&quot;* #,##0.00_-;_-&quot;$&quot;* &quot;-&quot;??_-;_-@_-"/>
      <alignment horizontal="center" vertical="center" readingOrder="0"/>
    </dxf>
  </rfmt>
  <rfmt sheetId="1" sqref="AE1237" start="0" length="0">
    <dxf>
      <alignment horizontal="center" vertical="center" readingOrder="0"/>
    </dxf>
  </rfmt>
  <rfmt sheetId="1" sqref="AF1237" start="0" length="0">
    <dxf>
      <alignment horizontal="center" vertical="center" readingOrder="0"/>
    </dxf>
  </rfmt>
  <rfmt sheetId="1" sqref="AG1237" start="0" length="0">
    <dxf>
      <alignment horizontal="center" vertical="center" readingOrder="0"/>
    </dxf>
  </rfmt>
  <rfmt sheetId="1" sqref="AH1237" start="0" length="0">
    <dxf>
      <alignment horizontal="center" vertical="center" readingOrder="0"/>
    </dxf>
  </rfmt>
  <rfmt sheetId="1" sqref="AI1237" start="0" length="0">
    <dxf>
      <alignment horizontal="center" vertical="center" readingOrder="0"/>
    </dxf>
  </rfmt>
  <rfmt sheetId="1" sqref="AJ1237" start="0" length="0">
    <dxf>
      <alignment horizontal="center" vertical="center" readingOrder="0"/>
    </dxf>
  </rfmt>
  <rfmt sheetId="1" sqref="AK1237" start="0" length="0">
    <dxf>
      <font>
        <sz val="11"/>
        <color theme="1"/>
        <name val="Calibri"/>
        <scheme val="minor"/>
      </font>
      <numFmt numFmtId="19" formatCode="dd/mm/yyyy"/>
      <alignment horizontal="center" vertical="center" wrapText="1" readingOrder="0"/>
    </dxf>
  </rfmt>
  <rfmt sheetId="1" sqref="AL1237" start="0" length="0">
    <dxf>
      <font>
        <sz val="11"/>
        <color theme="1"/>
        <name val="Calibri"/>
        <scheme val="minor"/>
      </font>
      <numFmt numFmtId="19" formatCode="dd/mm/yyyy"/>
      <alignment horizontal="center" vertical="center" wrapText="1" readingOrder="0"/>
    </dxf>
  </rfmt>
  <rfmt sheetId="1" s="1" sqref="AM1237" start="0" length="0">
    <dxf>
      <font>
        <u/>
        <sz val="11"/>
        <color theme="10"/>
        <name val="Calibri"/>
        <scheme val="minor"/>
      </font>
      <alignment horizontal="center" vertical="center" readingOrder="0"/>
    </dxf>
  </rfmt>
  <rfmt sheetId="1" s="1" sqref="AN1237" start="0" length="0">
    <dxf>
      <font>
        <u/>
        <sz val="11"/>
        <color theme="10"/>
        <name val="Calibri"/>
        <scheme val="minor"/>
      </font>
      <alignment horizontal="center" vertical="center" readingOrder="0"/>
    </dxf>
  </rfmt>
  <rfmt sheetId="1" sqref="AO1237" start="0" length="0">
    <dxf>
      <alignment horizontal="center" vertical="center" readingOrder="0"/>
    </dxf>
  </rfmt>
  <rfmt sheetId="1" sqref="AP1237" start="0" length="0">
    <dxf>
      <alignment horizontal="center" vertical="center" readingOrder="0"/>
    </dxf>
  </rfmt>
  <rfmt sheetId="1" sqref="AQ1237" start="0" length="0">
    <dxf>
      <alignment horizontal="center" vertical="center" wrapText="1" readingOrder="0"/>
    </dxf>
  </rfmt>
  <rfmt sheetId="1" sqref="AR1237" start="0" length="0">
    <dxf>
      <alignment horizontal="center" vertical="center" wrapText="1" readingOrder="0"/>
    </dxf>
  </rfmt>
  <rfmt sheetId="1" sqref="AS1237" start="0" length="0">
    <dxf>
      <alignment horizontal="center" vertical="center" wrapText="1" readingOrder="0"/>
    </dxf>
  </rfmt>
  <rfmt sheetId="1" sqref="AT1237" start="0" length="0">
    <dxf>
      <alignment horizontal="center" vertical="center" wrapText="1" readingOrder="0"/>
    </dxf>
  </rfmt>
  <rfmt sheetId="1" s="1" sqref="AU1237" start="0" length="0">
    <dxf>
      <font>
        <u/>
        <sz val="11"/>
        <color theme="10"/>
        <name val="Calibri"/>
        <scheme val="minor"/>
      </font>
      <alignment horizontal="center" vertical="center" readingOrder="0"/>
    </dxf>
  </rfmt>
  <rfmt sheetId="1" sqref="AV1237" start="0" length="0">
    <dxf>
      <alignment horizontal="center" vertical="center" readingOrder="0"/>
    </dxf>
  </rfmt>
  <rfmt sheetId="1" sqref="AW1237" start="0" length="0">
    <dxf>
      <fill>
        <patternFill patternType="solid">
          <bgColor theme="0"/>
        </patternFill>
      </fill>
      <alignment horizontal="center" vertical="center" readingOrder="0"/>
    </dxf>
  </rfmt>
  <rfmt sheetId="1" sqref="AX1237" start="0" length="0">
    <dxf>
      <alignment horizontal="center" vertical="center" readingOrder="0"/>
    </dxf>
  </rfmt>
  <rfmt sheetId="1" sqref="AY1237" start="0" length="0">
    <dxf>
      <alignment horizontal="center" vertical="center" readingOrder="0"/>
    </dxf>
  </rfmt>
  <rfmt sheetId="1" sqref="AZ1237" start="0" length="0">
    <dxf>
      <alignment vertical="center" wrapText="1" readingOrder="0"/>
    </dxf>
  </rfmt>
  <rfmt sheetId="1" s="1" sqref="BA1237" start="0" length="0">
    <dxf>
      <font>
        <u/>
        <sz val="11"/>
        <color theme="10"/>
        <name val="Calibri"/>
        <scheme val="minor"/>
      </font>
      <alignment vertical="center" readingOrder="0"/>
    </dxf>
  </rfmt>
  <rfmt sheetId="1" s="1" sqref="BB1237" start="0" length="0">
    <dxf>
      <font>
        <u/>
        <sz val="11"/>
        <color theme="10"/>
        <name val="Calibri"/>
        <scheme val="minor"/>
      </font>
      <alignment vertical="center" readingOrder="0"/>
    </dxf>
  </rfmt>
  <rfmt sheetId="1" s="1" sqref="BC1237" start="0" length="0">
    <dxf>
      <font>
        <u/>
        <sz val="11"/>
        <color theme="10"/>
        <name val="Calibri"/>
        <scheme val="minor"/>
      </font>
      <fill>
        <patternFill patternType="solid">
          <bgColor theme="0"/>
        </patternFill>
      </fill>
      <alignment vertical="center" readingOrder="0"/>
    </dxf>
  </rfmt>
  <rfmt sheetId="1" s="1" sqref="BD1237" start="0" length="0">
    <dxf>
      <font>
        <u/>
        <sz val="11"/>
        <color theme="10"/>
        <name val="Calibri"/>
        <scheme val="minor"/>
      </font>
      <alignment vertical="center" readingOrder="0"/>
    </dxf>
  </rfmt>
  <rfmt sheetId="1" sqref="BE1237" start="0" length="0">
    <dxf>
      <alignment horizontal="center" vertical="center" readingOrder="0"/>
    </dxf>
  </rfmt>
  <rfmt sheetId="1" sqref="BF1237" start="0" length="0">
    <dxf>
      <numFmt numFmtId="19" formatCode="dd/mm/yyyy"/>
      <alignment horizontal="center" vertical="center" readingOrder="0"/>
    </dxf>
  </rfmt>
  <rfmt sheetId="1" sqref="BG1237" start="0" length="0">
    <dxf>
      <numFmt numFmtId="19" formatCode="dd/mm/yyyy"/>
      <alignment horizontal="center" vertical="center" readingOrder="0"/>
    </dxf>
  </rfmt>
  <rfmt sheetId="1" sqref="BH1237" start="0" length="0">
    <dxf>
      <alignment horizontal="center" vertical="center" readingOrder="0"/>
    </dxf>
  </rfmt>
  <rfmt sheetId="1" sqref="A1238" start="0" length="0">
    <dxf>
      <alignment horizontal="center" vertical="center" readingOrder="0"/>
    </dxf>
  </rfmt>
  <rfmt sheetId="1" sqref="B1238" start="0" length="0">
    <dxf>
      <numFmt numFmtId="19" formatCode="dd/mm/yyyy"/>
      <alignment horizontal="center" vertical="center" readingOrder="0"/>
    </dxf>
  </rfmt>
  <rfmt sheetId="1" sqref="C1238" start="0" length="0">
    <dxf>
      <numFmt numFmtId="19" formatCode="dd/mm/yyyy"/>
      <alignment horizontal="center" vertical="center" readingOrder="0"/>
    </dxf>
  </rfmt>
  <rfmt sheetId="1" sqref="D1238" start="0" length="0">
    <dxf>
      <alignment horizontal="center" vertical="center" readingOrder="0"/>
    </dxf>
  </rfmt>
  <rfmt sheetId="1" sqref="E1238" start="0" length="0">
    <dxf>
      <alignment horizontal="center" vertical="center" readingOrder="0"/>
    </dxf>
  </rfmt>
  <rfmt sheetId="1" sqref="F1238" start="0" length="0">
    <dxf>
      <alignment horizontal="center" vertical="center" readingOrder="0"/>
    </dxf>
  </rfmt>
  <rfmt sheetId="1" sqref="G1238" start="0" length="0">
    <dxf>
      <alignment horizontal="center" vertical="center" readingOrder="0"/>
    </dxf>
  </rfmt>
  <rfmt sheetId="1" s="1" sqref="H1238" start="0" length="0">
    <dxf>
      <font>
        <u/>
        <sz val="11"/>
        <color theme="10"/>
        <name val="Calibri"/>
        <scheme val="minor"/>
      </font>
      <alignment horizontal="center" vertical="center" readingOrder="0"/>
    </dxf>
  </rfmt>
  <rfmt sheetId="1" sqref="I1238" start="0" length="0">
    <dxf>
      <numFmt numFmtId="19" formatCode="dd/mm/yyyy"/>
      <alignment horizontal="center" vertical="center" readingOrder="0"/>
    </dxf>
  </rfmt>
  <rfmt sheetId="1" sqref="J1238" start="0" length="0">
    <dxf>
      <alignment horizontal="justify" vertical="justify" wrapText="1" readingOrder="0"/>
    </dxf>
  </rfmt>
  <rfmt sheetId="1" sqref="K1238" start="0" length="0">
    <dxf>
      <alignment horizontal="center" vertical="center" readingOrder="0"/>
    </dxf>
  </rfmt>
  <rfmt sheetId="1" sqref="L1238" start="0" length="0">
    <dxf>
      <numFmt numFmtId="19" formatCode="dd/mm/yyyy"/>
      <alignment horizontal="center" vertical="center" readingOrder="0"/>
    </dxf>
  </rfmt>
  <rfmt sheetId="1" sqref="M1238" start="0" length="0">
    <dxf>
      <alignment horizontal="center" vertical="center" readingOrder="0"/>
    </dxf>
  </rfmt>
  <rfmt sheetId="1" sqref="N1238" start="0" length="0">
    <dxf>
      <alignment horizontal="center" vertical="center" readingOrder="0"/>
    </dxf>
  </rfmt>
  <rfmt sheetId="1" s="1" sqref="O1238" start="0" length="0">
    <dxf>
      <font>
        <u/>
        <sz val="11"/>
        <color theme="10"/>
        <name val="Calibri"/>
        <scheme val="minor"/>
      </font>
      <alignment vertical="center" readingOrder="0"/>
    </dxf>
  </rfmt>
  <rfmt sheetId="1" s="1" sqref="P1238" start="0" length="0">
    <dxf>
      <font>
        <u/>
        <sz val="11"/>
        <color theme="10"/>
        <name val="Calibri"/>
        <scheme val="minor"/>
      </font>
      <alignment vertical="center" readingOrder="0"/>
    </dxf>
  </rfmt>
  <rfmt sheetId="1" s="1" sqref="Q1238" start="0" length="0">
    <dxf>
      <font>
        <u/>
        <sz val="11"/>
        <color theme="10"/>
        <name val="Calibri"/>
        <scheme val="minor"/>
      </font>
      <alignment vertical="center" readingOrder="0"/>
    </dxf>
  </rfmt>
  <rfmt sheetId="1" sqref="R1238" start="0" length="0">
    <dxf>
      <alignment horizontal="center" vertical="center" readingOrder="0"/>
    </dxf>
  </rfmt>
  <rfmt sheetId="1" sqref="S1238" start="0" length="0">
    <dxf>
      <alignment horizontal="center" vertical="center" readingOrder="0"/>
    </dxf>
  </rfmt>
  <rfmt sheetId="1" sqref="T1238" start="0" length="0">
    <dxf>
      <alignment horizontal="center" vertical="center" readingOrder="0"/>
    </dxf>
  </rfmt>
  <rfmt sheetId="1" sqref="U1238" start="0" length="0">
    <dxf>
      <alignment horizontal="center" vertical="center" readingOrder="0"/>
    </dxf>
  </rfmt>
  <rfmt sheetId="1" sqref="V1238" start="0" length="0">
    <dxf>
      <alignment horizontal="center" vertical="center" readingOrder="0"/>
    </dxf>
  </rfmt>
  <rfmt sheetId="1" sqref="W1238" start="0" length="0">
    <dxf>
      <alignment horizontal="left" vertical="center" readingOrder="0"/>
    </dxf>
  </rfmt>
  <rfmt sheetId="1" sqref="X1238" start="0" length="0">
    <dxf>
      <alignment horizontal="center" vertical="center" readingOrder="0"/>
    </dxf>
  </rfmt>
  <rfmt sheetId="1" sqref="Y1238" start="0" length="0">
    <dxf>
      <alignment horizontal="center" vertical="center" readingOrder="0"/>
    </dxf>
  </rfmt>
  <rfmt sheetId="1" sqref="Z1238" start="0" length="0">
    <dxf>
      <alignment horizontal="center" vertical="center" readingOrder="0"/>
    </dxf>
  </rfmt>
  <rfmt sheetId="1" sqref="AA1238" start="0" length="0">
    <dxf>
      <alignment horizontal="center" vertical="center" readingOrder="0"/>
    </dxf>
  </rfmt>
  <rfmt sheetId="1" sqref="AB1238" start="0" length="0">
    <dxf>
      <numFmt numFmtId="19" formatCode="dd/mm/yyyy"/>
      <alignment horizontal="center" vertical="center" readingOrder="0"/>
    </dxf>
  </rfmt>
  <rfmt sheetId="1" s="1" sqref="AC1238" start="0" length="0">
    <dxf>
      <numFmt numFmtId="34" formatCode="_-&quot;$&quot;* #,##0.00_-;\-&quot;$&quot;* #,##0.00_-;_-&quot;$&quot;* &quot;-&quot;??_-;_-@_-"/>
      <alignment horizontal="center" vertical="center" readingOrder="0"/>
    </dxf>
  </rfmt>
  <rfmt sheetId="1" s="1" sqref="AD1238" start="0" length="0">
    <dxf>
      <numFmt numFmtId="34" formatCode="_-&quot;$&quot;* #,##0.00_-;\-&quot;$&quot;* #,##0.00_-;_-&quot;$&quot;* &quot;-&quot;??_-;_-@_-"/>
      <alignment horizontal="center" vertical="center" readingOrder="0"/>
    </dxf>
  </rfmt>
  <rfmt sheetId="1" sqref="AE1238" start="0" length="0">
    <dxf>
      <alignment horizontal="center" vertical="center" readingOrder="0"/>
    </dxf>
  </rfmt>
  <rfmt sheetId="1" sqref="AF1238" start="0" length="0">
    <dxf>
      <alignment horizontal="center" vertical="center" readingOrder="0"/>
    </dxf>
  </rfmt>
  <rfmt sheetId="1" sqref="AG1238" start="0" length="0">
    <dxf>
      <alignment horizontal="center" vertical="center" readingOrder="0"/>
    </dxf>
  </rfmt>
  <rfmt sheetId="1" sqref="AH1238" start="0" length="0">
    <dxf>
      <alignment horizontal="center" vertical="center" readingOrder="0"/>
    </dxf>
  </rfmt>
  <rfmt sheetId="1" sqref="AI1238" start="0" length="0">
    <dxf>
      <alignment horizontal="center" vertical="center" readingOrder="0"/>
    </dxf>
  </rfmt>
  <rfmt sheetId="1" sqref="AJ1238" start="0" length="0">
    <dxf>
      <alignment horizontal="center" vertical="center" readingOrder="0"/>
    </dxf>
  </rfmt>
  <rfmt sheetId="1" sqref="AK1238" start="0" length="0">
    <dxf>
      <font>
        <sz val="11"/>
        <color theme="1"/>
        <name val="Calibri"/>
        <scheme val="minor"/>
      </font>
      <numFmt numFmtId="19" formatCode="dd/mm/yyyy"/>
      <alignment horizontal="center" vertical="center" wrapText="1" readingOrder="0"/>
    </dxf>
  </rfmt>
  <rfmt sheetId="1" sqref="AL1238" start="0" length="0">
    <dxf>
      <font>
        <sz val="11"/>
        <color theme="1"/>
        <name val="Calibri"/>
        <scheme val="minor"/>
      </font>
      <numFmt numFmtId="19" formatCode="dd/mm/yyyy"/>
      <alignment horizontal="center" vertical="center" wrapText="1" readingOrder="0"/>
    </dxf>
  </rfmt>
  <rfmt sheetId="1" s="1" sqref="AM1238" start="0" length="0">
    <dxf>
      <font>
        <u/>
        <sz val="11"/>
        <color theme="10"/>
        <name val="Calibri"/>
        <scheme val="minor"/>
      </font>
      <alignment horizontal="center" vertical="center" readingOrder="0"/>
    </dxf>
  </rfmt>
  <rfmt sheetId="1" s="1" sqref="AN1238" start="0" length="0">
    <dxf>
      <font>
        <u/>
        <sz val="11"/>
        <color theme="10"/>
        <name val="Calibri"/>
        <scheme val="minor"/>
      </font>
      <alignment horizontal="center" vertical="center" readingOrder="0"/>
    </dxf>
  </rfmt>
  <rfmt sheetId="1" sqref="AO1238" start="0" length="0">
    <dxf>
      <alignment horizontal="center" vertical="center" readingOrder="0"/>
    </dxf>
  </rfmt>
  <rfmt sheetId="1" sqref="AP1238" start="0" length="0">
    <dxf>
      <alignment horizontal="center" vertical="center" readingOrder="0"/>
    </dxf>
  </rfmt>
  <rfmt sheetId="1" sqref="AQ1238" start="0" length="0">
    <dxf>
      <alignment horizontal="center" vertical="center" wrapText="1" readingOrder="0"/>
    </dxf>
  </rfmt>
  <rfmt sheetId="1" sqref="AR1238" start="0" length="0">
    <dxf>
      <alignment horizontal="center" vertical="center" wrapText="1" readingOrder="0"/>
    </dxf>
  </rfmt>
  <rfmt sheetId="1" sqref="AS1238" start="0" length="0">
    <dxf>
      <alignment horizontal="center" vertical="center" wrapText="1" readingOrder="0"/>
    </dxf>
  </rfmt>
  <rfmt sheetId="1" sqref="AT1238" start="0" length="0">
    <dxf>
      <alignment horizontal="center" vertical="center" wrapText="1" readingOrder="0"/>
    </dxf>
  </rfmt>
  <rfmt sheetId="1" s="1" sqref="AU1238" start="0" length="0">
    <dxf>
      <font>
        <u/>
        <sz val="11"/>
        <color theme="10"/>
        <name val="Calibri"/>
        <scheme val="minor"/>
      </font>
      <alignment horizontal="center" vertical="center" readingOrder="0"/>
    </dxf>
  </rfmt>
  <rfmt sheetId="1" sqref="AV1238" start="0" length="0">
    <dxf>
      <alignment horizontal="center" vertical="center" readingOrder="0"/>
    </dxf>
  </rfmt>
  <rfmt sheetId="1" sqref="AW1238" start="0" length="0">
    <dxf>
      <fill>
        <patternFill patternType="solid">
          <bgColor theme="0"/>
        </patternFill>
      </fill>
      <alignment horizontal="center" vertical="center" readingOrder="0"/>
    </dxf>
  </rfmt>
  <rfmt sheetId="1" sqref="AX1238" start="0" length="0">
    <dxf>
      <alignment horizontal="center" vertical="center" readingOrder="0"/>
    </dxf>
  </rfmt>
  <rfmt sheetId="1" sqref="AY1238" start="0" length="0">
    <dxf>
      <alignment horizontal="center" vertical="center" readingOrder="0"/>
    </dxf>
  </rfmt>
  <rfmt sheetId="1" sqref="AZ1238" start="0" length="0">
    <dxf>
      <alignment vertical="center" wrapText="1" readingOrder="0"/>
    </dxf>
  </rfmt>
  <rfmt sheetId="1" s="1" sqref="BA1238" start="0" length="0">
    <dxf>
      <font>
        <u/>
        <sz val="11"/>
        <color theme="10"/>
        <name val="Calibri"/>
        <scheme val="minor"/>
      </font>
      <alignment vertical="center" readingOrder="0"/>
    </dxf>
  </rfmt>
  <rfmt sheetId="1" s="1" sqref="BB1238" start="0" length="0">
    <dxf>
      <font>
        <u/>
        <sz val="11"/>
        <color theme="10"/>
        <name val="Calibri"/>
        <scheme val="minor"/>
      </font>
      <alignment vertical="center" readingOrder="0"/>
    </dxf>
  </rfmt>
  <rfmt sheetId="1" s="1" sqref="BC1238" start="0" length="0">
    <dxf>
      <font>
        <u/>
        <sz val="11"/>
        <color theme="10"/>
        <name val="Calibri"/>
        <scheme val="minor"/>
      </font>
      <fill>
        <patternFill patternType="solid">
          <bgColor theme="0"/>
        </patternFill>
      </fill>
      <alignment vertical="center" readingOrder="0"/>
    </dxf>
  </rfmt>
  <rfmt sheetId="1" s="1" sqref="BD1238" start="0" length="0">
    <dxf>
      <font>
        <u/>
        <sz val="11"/>
        <color theme="10"/>
        <name val="Calibri"/>
        <scheme val="minor"/>
      </font>
      <alignment vertical="center" readingOrder="0"/>
    </dxf>
  </rfmt>
  <rfmt sheetId="1" sqref="BE1238" start="0" length="0">
    <dxf>
      <alignment horizontal="center" vertical="center" readingOrder="0"/>
    </dxf>
  </rfmt>
  <rfmt sheetId="1" sqref="BF1238" start="0" length="0">
    <dxf>
      <numFmt numFmtId="19" formatCode="dd/mm/yyyy"/>
      <alignment horizontal="center" vertical="center" readingOrder="0"/>
    </dxf>
  </rfmt>
  <rfmt sheetId="1" sqref="BG1238" start="0" length="0">
    <dxf>
      <numFmt numFmtId="19" formatCode="dd/mm/yyyy"/>
      <alignment horizontal="center" vertical="center" readingOrder="0"/>
    </dxf>
  </rfmt>
  <rfmt sheetId="1" sqref="BH1238" start="0" length="0">
    <dxf>
      <alignment horizontal="center" vertical="center" readingOrder="0"/>
    </dxf>
  </rfmt>
  <rcc rId="86674" sId="1" odxf="1" dxf="1">
    <nc r="F1223">
      <v>1191</v>
    </nc>
    <ndxf>
      <alignment horizontal="general" vertical="bottom" readingOrder="0"/>
    </ndxf>
  </rcc>
  <rcc rId="86675" sId="1" odxf="1" dxf="1">
    <nc r="F1224">
      <v>1192</v>
    </nc>
    <ndxf>
      <alignment horizontal="general" vertical="bottom" readingOrder="0"/>
    </ndxf>
  </rcc>
  <rcc rId="86676" sId="1" odxf="1" dxf="1">
    <nc r="F1225">
      <v>1193</v>
    </nc>
    <ndxf>
      <alignment horizontal="general" vertical="bottom" readingOrder="0"/>
    </ndxf>
  </rcc>
  <rcc rId="86677" sId="1" odxf="1" dxf="1">
    <nc r="F1226">
      <v>1194</v>
    </nc>
    <ndxf>
      <alignment horizontal="general" vertical="bottom" readingOrder="0"/>
    </ndxf>
  </rcc>
  <rcc rId="86678" sId="1" odxf="1" dxf="1">
    <nc r="F1227">
      <v>1195</v>
    </nc>
    <ndxf>
      <alignment horizontal="general" vertical="bottom" readingOrder="0"/>
    </ndxf>
  </rcc>
  <rcc rId="86679" sId="1" odxf="1" dxf="1">
    <nc r="F1228">
      <v>1196</v>
    </nc>
    <ndxf>
      <alignment horizontal="general" vertical="bottom" readingOrder="0"/>
    </ndxf>
  </rcc>
  <rcc rId="86680" sId="1" odxf="1" dxf="1">
    <nc r="F1229">
      <v>1197</v>
    </nc>
    <ndxf>
      <alignment horizontal="general" vertical="bottom" readingOrder="0"/>
    </ndxf>
  </rcc>
  <rcc rId="86681" sId="1" odxf="1" dxf="1">
    <nc r="F1230">
      <v>1198</v>
    </nc>
    <ndxf>
      <alignment horizontal="general" vertical="bottom" readingOrder="0"/>
    </ndxf>
  </rcc>
  <rcc rId="86682" sId="1" odxf="1" dxf="1">
    <nc r="F1231">
      <v>1199</v>
    </nc>
    <ndxf>
      <alignment horizontal="general" vertical="bottom" readingOrder="0"/>
    </ndxf>
  </rcc>
  <rcc rId="86683" sId="1" odxf="1" dxf="1">
    <nc r="F1232">
      <v>1200</v>
    </nc>
    <ndxf>
      <alignment horizontal="general" vertical="bottom" readingOrder="0"/>
    </ndxf>
  </rcc>
  <rcc rId="86684" sId="1" odxf="1" dxf="1">
    <nc r="F1233">
      <v>1201</v>
    </nc>
    <ndxf>
      <alignment horizontal="general" vertical="bottom" readingOrder="0"/>
    </ndxf>
  </rcc>
  <rcc rId="86685" sId="1" odxf="1" dxf="1">
    <nc r="F1234">
      <v>1202</v>
    </nc>
    <ndxf>
      <alignment horizontal="general" vertical="bottom" readingOrder="0"/>
    </ndxf>
  </rcc>
  <rcc rId="86686" sId="1" odxf="1" dxf="1">
    <nc r="F1235">
      <v>1203</v>
    </nc>
    <ndxf>
      <alignment horizontal="general" vertical="bottom" readingOrder="0"/>
    </ndxf>
  </rcc>
  <rcc rId="86687" sId="1" odxf="1" dxf="1">
    <nc r="F1236">
      <v>1204</v>
    </nc>
    <ndxf>
      <alignment horizontal="general" vertical="bottom" readingOrder="0"/>
    </ndxf>
  </rcc>
  <rcc rId="86688" sId="1" odxf="1" dxf="1">
    <nc r="F1237">
      <v>1205</v>
    </nc>
    <ndxf>
      <alignment horizontal="general" vertical="bottom" readingOrder="0"/>
    </ndxf>
  </rcc>
  <rfmt sheetId="1" sqref="F1223:F1237">
    <dxf>
      <alignment horizontal="center" readingOrder="0"/>
    </dxf>
  </rfmt>
  <rfmt sheetId="1" sqref="F1223:F1237">
    <dxf>
      <alignment vertical="center" readingOrder="0"/>
    </dxf>
  </rfmt>
  <rrc rId="86689" sId="7" ref="A1193:XFD1193" action="insertRow"/>
  <rm rId="86690" sheetId="7" source="A1194:A1209" destination="A1193:A1208" sourceSheetId="7"/>
  <rcc rId="86691" sId="7">
    <nc r="E1193" t="inlineStr">
      <is>
        <t>METROPOLITANA DE CONSTRUCCIONES CIVILES, S.A. DE C.V.</t>
      </is>
    </nc>
  </rcc>
  <rcc rId="86692" sId="7">
    <nc r="F1193" t="inlineStr">
      <is>
        <t>MCC 880116 UM4</t>
      </is>
    </nc>
  </rcc>
  <rcv guid="{B94ADA5E-C640-45EA-B9BA-96AA17E5B8FC}" action="delete"/>
  <rdn rId="0" localSheetId="1" customView="1" name="Z_B94ADA5E_C640_45EA_B9BA_96AA17E5B8FC_.wvu.Rows" hidden="1" oldHidden="1">
    <formula>'Reporte de Formatos'!$1:$1,'Reporte de Formatos'!$4:$5</formula>
    <oldFormula>'Reporte de Formatos'!$1:$1,'Reporte de Formatos'!$4:$5</oldFormula>
  </rdn>
  <rdn rId="0" localSheetId="1" customView="1" name="Z_B94ADA5E_C640_45EA_B9BA_96AA17E5B8FC_.wvu.FilterData" hidden="1" oldHidden="1">
    <formula>'Reporte de Formatos'!$A$7:$BH$1188</formula>
    <oldFormula>'Reporte de Formatos'!$A$7:$BH$1188</oldFormula>
  </rdn>
  <rdn rId="0" localSheetId="7" customView="1" name="Z_B94ADA5E_C640_45EA_B9BA_96AA17E5B8FC_.wvu.Rows" hidden="1" oldHidden="1">
    <formula>Tabla_550123!$1:$2</formula>
    <oldFormula>Tabla_550123!$1:$2</oldFormula>
  </rdn>
  <rdn rId="0" localSheetId="8" customView="1" name="Z_B94ADA5E_C640_45EA_B9BA_96AA17E5B8FC_.wvu.Rows" hidden="1" oldHidden="1">
    <formula>Tabla_550152!$1:$2</formula>
    <oldFormula>Tabla_550152!$1:$2</oldFormula>
  </rdn>
  <rdn rId="0" localSheetId="9" customView="1" name="Z_B94ADA5E_C640_45EA_B9BA_96AA17E5B8FC_.wvu.Rows" hidden="1" oldHidden="1">
    <formula>Tabla_550153!$1:$2</formula>
    <oldFormula>Tabla_550153!$1:$2</oldFormula>
  </rdn>
  <rdn rId="0" localSheetId="10" customView="1" name="Z_B94ADA5E_C640_45EA_B9BA_96AA17E5B8FC_.wvu.Rows" hidden="1" oldHidden="1">
    <formula>Tabla_550154!$1:$2</formula>
    <oldFormula>Tabla_550154!$1:$2</oldFormula>
  </rdn>
  <rdn rId="0" localSheetId="11" customView="1" name="Z_B94ADA5E_C640_45EA_B9BA_96AA17E5B8FC_.wvu.Rows" hidden="1" oldHidden="1">
    <formula>Tabla_550155!$1:$2</formula>
    <oldFormula>Tabla_550155!$1:$2</oldFormula>
  </rdn>
  <rdn rId="0" localSheetId="12" customView="1" name="Z_B94ADA5E_C640_45EA_B9BA_96AA17E5B8FC_.wvu.Rows" hidden="1" oldHidden="1">
    <formula>Tabla_550156!$1:$2</formula>
    <oldFormula>Tabla_550156!$1:$2</oldFormula>
  </rdn>
  <rcv guid="{B94ADA5E-C640-45EA-B9BA-96AA17E5B8FC}" action="add"/>
</revisions>
</file>

<file path=xl/revisions/revisionLog59.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6701" sId="7">
    <nc r="A1209">
      <v>1206</v>
    </nc>
  </rcc>
  <rcc rId="86702" sId="1">
    <nc r="A1238">
      <v>2019</v>
    </nc>
  </rcc>
  <rcc rId="86703" sId="1" numFmtId="19">
    <nc r="B1238">
      <v>43709</v>
    </nc>
  </rcc>
  <rcc rId="86704" sId="1" numFmtId="19">
    <nc r="C1238">
      <v>43738</v>
    </nc>
  </rcc>
  <rcc rId="86705" sId="1">
    <nc r="D1238" t="inlineStr">
      <is>
        <t>Licitación pública</t>
      </is>
    </nc>
  </rcc>
  <rcc rId="86706" sId="1">
    <nc r="E1238" t="inlineStr">
      <is>
        <t>Obra pública</t>
      </is>
    </nc>
  </rcc>
  <rcc rId="86707" sId="1">
    <nc r="G1238" t="inlineStr">
      <is>
        <t>LP-IEIFE-026-2019/EST</t>
      </is>
    </nc>
  </rcc>
  <rcc rId="86708" sId="1">
    <nc r="H1238" t="inlineStr">
      <is>
        <t>http://ieifeslp.gob.mx/_transparencia/CEGAIP/COS/LP026+AL+LP030.pdf</t>
      </is>
    </nc>
  </rcc>
  <rcc rId="86709" sId="1" numFmtId="19">
    <nc r="I1238">
      <v>43713</v>
    </nc>
  </rcc>
  <rcc rId="86710" sId="1">
    <nc r="J1238" t="inlineStr">
      <is>
        <t>A) CONSTRUCCIÓN DE UN MÓDULO DE SERVICIOS SANITARIOS, ESTRUCTURA REGIONAL 6.00 x 8.00 m. Y OBRAS EXTERIORES, E.P. JAIME NUNO, EN EL REFUGIO, CIUDAD FERNÁNDEZ, S.L.P., B) CONSTRUCCIÓN DE UN AULA DIDÁCTICA, ESTRUCTURA REGIONAL 6.00 x 8.00 m. Y OBRAS EXTERIORES, E.P. BELISARIO DOMÍNGUEZ, EN EJIDO LOS LLANITOS, CIUDAD FERNÁNDEZ, S.L.P.</t>
      </is>
    </nc>
  </rcc>
  <rcc rId="86711" sId="1" numFmtId="19">
    <nc r="L1238">
      <v>43719</v>
    </nc>
  </rcc>
  <rcc rId="86712" sId="1">
    <nc r="N1238" t="inlineStr">
      <is>
        <t>2, 3</t>
      </is>
    </nc>
  </rcc>
  <rcc rId="86713" sId="1">
    <nc r="O1238" t="inlineStr">
      <is>
        <t>http://ieifeslp.gob.mx/_transparencia/CEGAIP/COS/ACTA+FALLO+LP026+PROMEDIOS.doc</t>
      </is>
    </nc>
  </rcc>
  <rcc rId="86714" sId="1">
    <nc r="P1238" t="inlineStr">
      <is>
        <t>http://ieifeslp.gob.mx/_transparencia/CEGAIP/COS/ACTA+RECEPCION+ESTATAL+LP026.doc</t>
      </is>
    </nc>
  </rcc>
  <rcc rId="86715" sId="1">
    <nc r="Q1238" t="inlineStr">
      <is>
        <t>http://ieifeslp.gob.mx/_transparencia/CEGAIP/COS/DICTAMEN+LP026.doc</t>
      </is>
    </nc>
  </rcc>
  <rcc rId="86716" sId="1">
    <nc r="R1238" t="inlineStr">
      <is>
        <t>JUAN ANTONIO</t>
      </is>
    </nc>
  </rcc>
  <rcc rId="86717" sId="1">
    <nc r="S1238" t="inlineStr">
      <is>
        <t>BELTRAN</t>
      </is>
    </nc>
  </rcc>
  <rcc rId="86718" sId="1">
    <nc r="T1238" t="inlineStr">
      <is>
        <t>OLVERA</t>
      </is>
    </nc>
  </rcc>
  <rcc rId="86719" sId="1">
    <nc r="U1238" t="inlineStr">
      <is>
        <t>PERSONA FISICA</t>
      </is>
    </nc>
  </rcc>
  <rcc rId="86720" sId="1">
    <nc r="V1238" t="inlineStr">
      <is>
        <t>BEOJ 770831 545</t>
      </is>
    </nc>
  </rcc>
  <rcc rId="86721" sId="1">
    <nc r="W1238" t="inlineStr">
      <is>
        <t>LEY DE OBRA PUBLICA  Y REGLAMENTO CORRESPONDIENTE PRESENTAR LAS MEJORES CONDICIONES TECNICAS Y ECONOMICAS</t>
      </is>
    </nc>
  </rcc>
  <rcc rId="86722" sId="1">
    <nc r="X1238" t="inlineStr">
      <is>
        <t>DIRECCION DE COSTOS</t>
      </is>
    </nc>
  </rcc>
  <rcc rId="86723" sId="1">
    <nc r="Y1238" t="inlineStr">
      <is>
        <t>DIRECCION JURIDICA</t>
      </is>
    </nc>
  </rcc>
  <rcc rId="86724" sId="1">
    <nc r="Z1238" t="inlineStr">
      <is>
        <t>DIRECCION DE CONSTRUCCION</t>
      </is>
    </nc>
  </rcc>
  <rcc rId="86725" sId="1">
    <nc r="F1238">
      <v>1206</v>
    </nc>
  </rcc>
  <rcc rId="86726" sId="1">
    <nc r="K1223">
      <v>1191</v>
    </nc>
  </rcc>
  <rcc rId="86727" sId="1">
    <nc r="K1224">
      <v>1192</v>
    </nc>
  </rcc>
  <rcc rId="86728" sId="1">
    <nc r="K1225">
      <v>1193</v>
    </nc>
  </rcc>
  <rcc rId="86729" sId="1">
    <nc r="K1226">
      <v>1194</v>
    </nc>
  </rcc>
  <rcc rId="86730" sId="1">
    <nc r="K1227">
      <v>1195</v>
    </nc>
  </rcc>
  <rcc rId="86731" sId="1">
    <nc r="K1228">
      <v>1196</v>
    </nc>
  </rcc>
  <rcc rId="86732" sId="1">
    <nc r="K1229">
      <v>1197</v>
    </nc>
  </rcc>
  <rcc rId="86733" sId="1">
    <nc r="K1230">
      <v>1198</v>
    </nc>
  </rcc>
  <rcc rId="86734" sId="1">
    <nc r="K1231">
      <v>1199</v>
    </nc>
  </rcc>
  <rcc rId="86735" sId="1">
    <nc r="K1232">
      <v>1200</v>
    </nc>
  </rcc>
  <rcc rId="86736" sId="1">
    <nc r="K1233">
      <v>1201</v>
    </nc>
  </rcc>
  <rcc rId="86737" sId="1">
    <nc r="K1234">
      <v>1202</v>
    </nc>
  </rcc>
  <rcc rId="86738" sId="1">
    <nc r="K1235">
      <v>1203</v>
    </nc>
  </rcc>
  <rcc rId="86739" sId="1">
    <nc r="K1236">
      <v>1204</v>
    </nc>
  </rcc>
  <rcc rId="86740" sId="1">
    <nc r="K1237">
      <v>1205</v>
    </nc>
  </rcc>
  <rcc rId="86741" sId="1">
    <nc r="K1238">
      <v>1206</v>
    </nc>
  </rcc>
  <rcc rId="86742" sId="1">
    <nc r="M1223">
      <v>1191</v>
    </nc>
  </rcc>
  <rcc rId="86743" sId="1">
    <nc r="M1224">
      <v>1192</v>
    </nc>
  </rcc>
  <rcc rId="86744" sId="1">
    <nc r="M1225">
      <v>1193</v>
    </nc>
  </rcc>
  <rcc rId="86745" sId="1">
    <nc r="M1226">
      <v>1194</v>
    </nc>
  </rcc>
  <rcc rId="86746" sId="1">
    <nc r="M1227">
      <v>1195</v>
    </nc>
  </rcc>
  <rcc rId="86747" sId="1">
    <nc r="M1228">
      <v>1196</v>
    </nc>
  </rcc>
  <rcc rId="86748" sId="1">
    <nc r="M1229">
      <v>1197</v>
    </nc>
  </rcc>
  <rcc rId="86749" sId="1">
    <nc r="M1230">
      <v>1198</v>
    </nc>
  </rcc>
  <rcc rId="86750" sId="1">
    <nc r="M1231">
      <v>1199</v>
    </nc>
  </rcc>
  <rcc rId="86751" sId="1">
    <nc r="M1232">
      <v>1200</v>
    </nc>
  </rcc>
  <rcc rId="86752" sId="1">
    <nc r="M1233">
      <v>1201</v>
    </nc>
  </rcc>
  <rcc rId="86753" sId="1">
    <nc r="M1234">
      <v>1202</v>
    </nc>
  </rcc>
  <rcc rId="86754" sId="1">
    <nc r="M1235">
      <v>1203</v>
    </nc>
  </rcc>
  <rcc rId="86755" sId="1">
    <nc r="M1236">
      <v>1204</v>
    </nc>
  </rcc>
  <rcc rId="86756" sId="1">
    <nc r="M1237">
      <v>1205</v>
    </nc>
  </rcc>
  <rcc rId="86757" sId="1">
    <nc r="M1238">
      <v>1206</v>
    </nc>
  </rcc>
</revisions>
</file>

<file path=xl/revisions/revisionLog60.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6758" sId="1" odxf="1" dxf="1">
    <nc r="A1239">
      <v>2019</v>
    </nc>
    <odxf>
      <alignment horizontal="general" vertical="bottom" readingOrder="0"/>
    </odxf>
    <ndxf>
      <alignment horizontal="center" vertical="center" readingOrder="0"/>
    </ndxf>
  </rcc>
  <rcc rId="86759" sId="1" odxf="1" dxf="1" numFmtId="19">
    <nc r="B1239">
      <v>43709</v>
    </nc>
    <odxf>
      <numFmt numFmtId="0" formatCode="General"/>
      <alignment horizontal="general" vertical="bottom" readingOrder="0"/>
    </odxf>
    <ndxf>
      <numFmt numFmtId="19" formatCode="dd/mm/yyyy"/>
      <alignment horizontal="center" vertical="center" readingOrder="0"/>
    </ndxf>
  </rcc>
  <rcc rId="86760" sId="1" odxf="1" dxf="1" numFmtId="19">
    <nc r="C1239">
      <v>43738</v>
    </nc>
    <odxf>
      <numFmt numFmtId="0" formatCode="General"/>
      <alignment horizontal="general" vertical="bottom" readingOrder="0"/>
    </odxf>
    <ndxf>
      <numFmt numFmtId="19" formatCode="dd/mm/yyyy"/>
      <alignment horizontal="center" vertical="center" readingOrder="0"/>
    </ndxf>
  </rcc>
  <rcc rId="86761" sId="1" odxf="1" dxf="1">
    <nc r="D1239" t="inlineStr">
      <is>
        <t>Licitación pública</t>
      </is>
    </nc>
    <odxf>
      <alignment horizontal="general" vertical="bottom" readingOrder="0"/>
    </odxf>
    <ndxf>
      <alignment horizontal="center" vertical="center" readingOrder="0"/>
    </ndxf>
  </rcc>
  <rcc rId="86762" sId="1" odxf="1" dxf="1">
    <nc r="E1239" t="inlineStr">
      <is>
        <t>Obra pública</t>
      </is>
    </nc>
    <odxf>
      <alignment horizontal="general" vertical="bottom" readingOrder="0"/>
    </odxf>
    <ndxf>
      <alignment horizontal="center" vertical="center" readingOrder="0"/>
    </ndxf>
  </rcc>
  <rcc rId="86763" sId="1" odxf="1" dxf="1">
    <nc r="F1239">
      <v>1206</v>
    </nc>
    <odxf>
      <alignment horizontal="general" vertical="bottom" readingOrder="0"/>
    </odxf>
    <ndxf>
      <alignment horizontal="center" vertical="center" readingOrder="0"/>
    </ndxf>
  </rcc>
  <rfmt sheetId="1" sqref="G1239" start="0" length="0">
    <dxf>
      <alignment horizontal="center" vertical="center" readingOrder="0"/>
    </dxf>
  </rfmt>
  <rfmt sheetId="1" s="1" sqref="H1239" start="0" length="0">
    <dxf>
      <font>
        <u/>
        <sz val="11"/>
        <color theme="10"/>
        <name val="Calibri"/>
        <scheme val="minor"/>
      </font>
      <alignment horizontal="center" vertical="center" readingOrder="0"/>
    </dxf>
  </rfmt>
  <rcc rId="86764" sId="1" odxf="1" dxf="1" numFmtId="19">
    <nc r="I1239">
      <v>43713</v>
    </nc>
    <odxf>
      <numFmt numFmtId="0" formatCode="General"/>
      <alignment horizontal="general" vertical="bottom" readingOrder="0"/>
    </odxf>
    <ndxf>
      <numFmt numFmtId="19" formatCode="dd/mm/yyyy"/>
      <alignment horizontal="center" vertical="center" readingOrder="0"/>
    </ndxf>
  </rcc>
  <rfmt sheetId="1" sqref="J1239" start="0" length="0">
    <dxf>
      <alignment horizontal="justify" vertical="justify" wrapText="1" readingOrder="0"/>
    </dxf>
  </rfmt>
  <rfmt sheetId="1" sqref="K1239" start="0" length="0">
    <dxf>
      <alignment horizontal="center" vertical="center" readingOrder="0"/>
    </dxf>
  </rfmt>
  <rcc rId="86765" sId="1" odxf="1" dxf="1" numFmtId="19">
    <nc r="L1239">
      <v>43719</v>
    </nc>
    <odxf>
      <numFmt numFmtId="0" formatCode="General"/>
      <alignment horizontal="general" vertical="bottom" readingOrder="0"/>
    </odxf>
    <ndxf>
      <numFmt numFmtId="19" formatCode="dd/mm/yyyy"/>
      <alignment horizontal="center" vertical="center" readingOrder="0"/>
    </ndxf>
  </rcc>
  <rfmt sheetId="1" sqref="M1239" start="0" length="0">
    <dxf>
      <alignment horizontal="center" vertical="center" readingOrder="0"/>
    </dxf>
  </rfmt>
  <rcc rId="86766" sId="1" odxf="1" dxf="1">
    <nc r="N1239" t="inlineStr">
      <is>
        <t>2, 3</t>
      </is>
    </nc>
    <odxf>
      <alignment horizontal="general" vertical="bottom" readingOrder="0"/>
    </odxf>
    <ndxf>
      <alignment horizontal="center" vertical="center" readingOrder="0"/>
    </ndxf>
  </rcc>
  <rfmt sheetId="1" s="1" sqref="O1239" start="0" length="0">
    <dxf>
      <font>
        <u/>
        <sz val="11"/>
        <color theme="10"/>
        <name val="Calibri"/>
        <scheme val="minor"/>
      </font>
      <alignment vertical="center" readingOrder="0"/>
    </dxf>
  </rfmt>
  <rfmt sheetId="1" s="1" sqref="P1239" start="0" length="0">
    <dxf>
      <font>
        <u/>
        <sz val="11"/>
        <color theme="10"/>
        <name val="Calibri"/>
        <scheme val="minor"/>
      </font>
      <alignment vertical="center" readingOrder="0"/>
    </dxf>
  </rfmt>
  <rfmt sheetId="1" s="1" sqref="Q1239" start="0" length="0">
    <dxf>
      <font>
        <u/>
        <sz val="11"/>
        <color theme="10"/>
        <name val="Calibri"/>
        <scheme val="minor"/>
      </font>
      <alignment vertical="center" readingOrder="0"/>
    </dxf>
  </rfmt>
  <rfmt sheetId="1" sqref="R1239" start="0" length="0">
    <dxf>
      <alignment horizontal="center" vertical="center" readingOrder="0"/>
    </dxf>
  </rfmt>
  <rfmt sheetId="1" sqref="S1239" start="0" length="0">
    <dxf>
      <alignment horizontal="center" vertical="center" readingOrder="0"/>
    </dxf>
  </rfmt>
  <rfmt sheetId="1" sqref="T1239" start="0" length="0">
    <dxf>
      <alignment horizontal="center" vertical="center" readingOrder="0"/>
    </dxf>
  </rfmt>
  <rfmt sheetId="1" sqref="U1239" start="0" length="0">
    <dxf>
      <alignment horizontal="center" vertical="center" readingOrder="0"/>
    </dxf>
  </rfmt>
  <rfmt sheetId="1" sqref="V1239" start="0" length="0">
    <dxf>
      <alignment horizontal="center" vertical="center" readingOrder="0"/>
    </dxf>
  </rfmt>
  <rcc rId="86767" sId="1" odxf="1" dxf="1">
    <nc r="W1239" t="inlineStr">
      <is>
        <t>LEY DE OBRA PUBLICA  Y REGLAMENTO CORRESPONDIENTE PRESENTAR LAS MEJORES CONDICIONES TECNICAS Y ECONOMICAS</t>
      </is>
    </nc>
    <odxf>
      <alignment horizontal="general" vertical="bottom" readingOrder="0"/>
    </odxf>
    <ndxf>
      <alignment horizontal="left" vertical="center" readingOrder="0"/>
    </ndxf>
  </rcc>
  <rcc rId="86768" sId="1" odxf="1" dxf="1">
    <nc r="X1239" t="inlineStr">
      <is>
        <t>DIRECCION DE COSTOS</t>
      </is>
    </nc>
    <odxf>
      <alignment horizontal="general" vertical="bottom" readingOrder="0"/>
    </odxf>
    <ndxf>
      <alignment horizontal="center" vertical="center" readingOrder="0"/>
    </ndxf>
  </rcc>
  <rcc rId="86769" sId="1" odxf="1" dxf="1">
    <nc r="Y1239" t="inlineStr">
      <is>
        <t>DIRECCION JURIDICA</t>
      </is>
    </nc>
    <odxf>
      <alignment horizontal="general" vertical="bottom" readingOrder="0"/>
    </odxf>
    <ndxf>
      <alignment horizontal="center" vertical="center" readingOrder="0"/>
    </ndxf>
  </rcc>
  <rcc rId="86770" sId="1" odxf="1" dxf="1">
    <nc r="Z1239" t="inlineStr">
      <is>
        <t>DIRECCION DE CONSTRUCCION</t>
      </is>
    </nc>
    <odxf>
      <alignment horizontal="general" vertical="bottom" readingOrder="0"/>
    </odxf>
    <ndxf>
      <alignment horizontal="center" vertical="center" readingOrder="0"/>
    </ndxf>
  </rcc>
  <rfmt sheetId="1" sqref="AA1239" start="0" length="0">
    <dxf>
      <alignment horizontal="center" vertical="center" readingOrder="0"/>
    </dxf>
  </rfmt>
  <rfmt sheetId="1" sqref="AB1239" start="0" length="0">
    <dxf>
      <numFmt numFmtId="19" formatCode="dd/mm/yyyy"/>
      <alignment horizontal="center" vertical="center" readingOrder="0"/>
    </dxf>
  </rfmt>
  <rfmt sheetId="1" s="1" sqref="AC1239" start="0" length="0">
    <dxf>
      <numFmt numFmtId="34" formatCode="_-&quot;$&quot;* #,##0.00_-;\-&quot;$&quot;* #,##0.00_-;_-&quot;$&quot;* &quot;-&quot;??_-;_-@_-"/>
      <alignment horizontal="center" vertical="center" readingOrder="0"/>
    </dxf>
  </rfmt>
  <rfmt sheetId="1" s="1" sqref="AD1239" start="0" length="0">
    <dxf>
      <numFmt numFmtId="34" formatCode="_-&quot;$&quot;* #,##0.00_-;\-&quot;$&quot;* #,##0.00_-;_-&quot;$&quot;* &quot;-&quot;??_-;_-@_-"/>
      <alignment horizontal="center" vertical="center" readingOrder="0"/>
    </dxf>
  </rfmt>
  <rfmt sheetId="1" sqref="AE1239" start="0" length="0">
    <dxf>
      <alignment horizontal="center" vertical="center" readingOrder="0"/>
    </dxf>
  </rfmt>
  <rfmt sheetId="1" sqref="AF1239" start="0" length="0">
    <dxf>
      <alignment horizontal="center" vertical="center" readingOrder="0"/>
    </dxf>
  </rfmt>
  <rfmt sheetId="1" sqref="AG1239" start="0" length="0">
    <dxf>
      <alignment horizontal="center" vertical="center" readingOrder="0"/>
    </dxf>
  </rfmt>
  <rfmt sheetId="1" sqref="AH1239" start="0" length="0">
    <dxf>
      <alignment horizontal="center" vertical="center" readingOrder="0"/>
    </dxf>
  </rfmt>
  <rfmt sheetId="1" sqref="AI1239" start="0" length="0">
    <dxf>
      <alignment horizontal="center" vertical="center" readingOrder="0"/>
    </dxf>
  </rfmt>
  <rfmt sheetId="1" sqref="AJ1239" start="0" length="0">
    <dxf>
      <alignment horizontal="center" vertical="center" readingOrder="0"/>
    </dxf>
  </rfmt>
  <rfmt sheetId="1" sqref="AK1239" start="0" length="0">
    <dxf>
      <font>
        <sz val="11"/>
        <color theme="1"/>
        <name val="Calibri"/>
        <scheme val="minor"/>
      </font>
      <numFmt numFmtId="19" formatCode="dd/mm/yyyy"/>
      <alignment horizontal="center" vertical="center" wrapText="1" readingOrder="0"/>
    </dxf>
  </rfmt>
  <rfmt sheetId="1" sqref="AL1239" start="0" length="0">
    <dxf>
      <font>
        <sz val="11"/>
        <color theme="1"/>
        <name val="Calibri"/>
        <scheme val="minor"/>
      </font>
      <numFmt numFmtId="19" formatCode="dd/mm/yyyy"/>
      <alignment horizontal="center" vertical="center" wrapText="1" readingOrder="0"/>
    </dxf>
  </rfmt>
  <rfmt sheetId="1" s="1" sqref="AM1239" start="0" length="0">
    <dxf>
      <font>
        <u/>
        <sz val="11"/>
        <color theme="10"/>
        <name val="Calibri"/>
        <scheme val="minor"/>
      </font>
      <alignment horizontal="center" vertical="center" readingOrder="0"/>
    </dxf>
  </rfmt>
  <rfmt sheetId="1" s="1" sqref="AN1239" start="0" length="0">
    <dxf>
      <font>
        <u/>
        <sz val="11"/>
        <color theme="10"/>
        <name val="Calibri"/>
        <scheme val="minor"/>
      </font>
      <alignment horizontal="center" vertical="center" readingOrder="0"/>
    </dxf>
  </rfmt>
  <rfmt sheetId="1" sqref="AO1239" start="0" length="0">
    <dxf>
      <alignment horizontal="center" vertical="center" readingOrder="0"/>
    </dxf>
  </rfmt>
  <rfmt sheetId="1" sqref="AP1239" start="0" length="0">
    <dxf>
      <alignment horizontal="center" vertical="center" readingOrder="0"/>
    </dxf>
  </rfmt>
  <rfmt sheetId="1" sqref="AQ1239" start="0" length="0">
    <dxf>
      <alignment horizontal="center" vertical="center" wrapText="1" readingOrder="0"/>
    </dxf>
  </rfmt>
  <rfmt sheetId="1" sqref="AR1239" start="0" length="0">
    <dxf>
      <alignment horizontal="center" vertical="center" wrapText="1" readingOrder="0"/>
    </dxf>
  </rfmt>
  <rfmt sheetId="1" sqref="AS1239" start="0" length="0">
    <dxf>
      <alignment horizontal="center" vertical="center" wrapText="1" readingOrder="0"/>
    </dxf>
  </rfmt>
  <rfmt sheetId="1" sqref="AT1239" start="0" length="0">
    <dxf>
      <alignment horizontal="center" vertical="center" wrapText="1" readingOrder="0"/>
    </dxf>
  </rfmt>
  <rfmt sheetId="1" s="1" sqref="AU1239" start="0" length="0">
    <dxf>
      <font>
        <u/>
        <sz val="11"/>
        <color theme="10"/>
        <name val="Calibri"/>
        <scheme val="minor"/>
      </font>
      <alignment horizontal="center" vertical="center" readingOrder="0"/>
    </dxf>
  </rfmt>
  <rfmt sheetId="1" sqref="AV1239" start="0" length="0">
    <dxf>
      <alignment horizontal="center" vertical="center" readingOrder="0"/>
    </dxf>
  </rfmt>
  <rfmt sheetId="1" sqref="AW1239" start="0" length="0">
    <dxf>
      <fill>
        <patternFill patternType="solid">
          <bgColor theme="0"/>
        </patternFill>
      </fill>
      <alignment horizontal="center" vertical="center" readingOrder="0"/>
    </dxf>
  </rfmt>
  <rfmt sheetId="1" sqref="AX1239" start="0" length="0">
    <dxf>
      <alignment horizontal="center" vertical="center" readingOrder="0"/>
    </dxf>
  </rfmt>
  <rfmt sheetId="1" sqref="AY1239" start="0" length="0">
    <dxf>
      <alignment horizontal="center" vertical="center" readingOrder="0"/>
    </dxf>
  </rfmt>
  <rfmt sheetId="1" sqref="AZ1239" start="0" length="0">
    <dxf>
      <alignment vertical="center" wrapText="1" readingOrder="0"/>
    </dxf>
  </rfmt>
  <rfmt sheetId="1" s="1" sqref="BA1239" start="0" length="0">
    <dxf>
      <font>
        <u/>
        <sz val="11"/>
        <color theme="10"/>
        <name val="Calibri"/>
        <scheme val="minor"/>
      </font>
      <alignment vertical="center" readingOrder="0"/>
    </dxf>
  </rfmt>
  <rfmt sheetId="1" s="1" sqref="BB1239" start="0" length="0">
    <dxf>
      <font>
        <u/>
        <sz val="11"/>
        <color theme="10"/>
        <name val="Calibri"/>
        <scheme val="minor"/>
      </font>
      <alignment vertical="center" readingOrder="0"/>
    </dxf>
  </rfmt>
  <rfmt sheetId="1" s="1" sqref="BC1239" start="0" length="0">
    <dxf>
      <font>
        <u/>
        <sz val="11"/>
        <color theme="10"/>
        <name val="Calibri"/>
        <scheme val="minor"/>
      </font>
      <fill>
        <patternFill patternType="solid">
          <bgColor theme="0"/>
        </patternFill>
      </fill>
      <alignment vertical="center" readingOrder="0"/>
    </dxf>
  </rfmt>
  <rfmt sheetId="1" s="1" sqref="BD1239" start="0" length="0">
    <dxf>
      <font>
        <u/>
        <sz val="11"/>
        <color theme="10"/>
        <name val="Calibri"/>
        <scheme val="minor"/>
      </font>
      <alignment vertical="center" readingOrder="0"/>
    </dxf>
  </rfmt>
  <rfmt sheetId="1" sqref="BE1239" start="0" length="0">
    <dxf>
      <alignment horizontal="center" vertical="center" readingOrder="0"/>
    </dxf>
  </rfmt>
  <rfmt sheetId="1" sqref="BF1239" start="0" length="0">
    <dxf>
      <numFmt numFmtId="19" formatCode="dd/mm/yyyy"/>
      <alignment horizontal="center" vertical="center" readingOrder="0"/>
    </dxf>
  </rfmt>
  <rfmt sheetId="1" sqref="BG1239" start="0" length="0">
    <dxf>
      <numFmt numFmtId="19" formatCode="dd/mm/yyyy"/>
      <alignment horizontal="center" vertical="center" readingOrder="0"/>
    </dxf>
  </rfmt>
  <rfmt sheetId="1" sqref="BH1239" start="0" length="0">
    <dxf>
      <alignment horizontal="center" vertical="center" readingOrder="0"/>
    </dxf>
  </rfmt>
  <rcc rId="86771" sId="1">
    <nc r="G1239" t="inlineStr">
      <is>
        <t>LP-IEIFE-027-2019/EST</t>
      </is>
    </nc>
  </rcc>
  <rcc rId="86772" sId="1">
    <nc r="H1239" t="inlineStr">
      <is>
        <t>http://ieifeslp.gob.mx/_transparencia/CEGAIP/COS/LP026+AL+LP030.pdf</t>
      </is>
    </nc>
  </rcc>
  <rcc rId="86773" sId="1">
    <nc r="J1239" t="inlineStr">
      <is>
        <t>A) CONSTRUCCIÓN DE 1A. ETAPA DE SERVICIO SANITARIO TIPO RURAL, OBRAS EXTERIORES Y REHABILITACIÓN GENERAL DE LA INFRAESTRUCTURA FÍSICA DEL PLANTEL, J.N. PREESCOLAR COMUNITARIO, EN LA LUZ, RAYON, S.L.P., B) REHABILITACIÓN GENERAL DE EDIFICIO A, CONSTRUCCIÓN DE FOSA SÉPTICA, POZO DE ABSORCIÓN Y OBRAS EXTERIORES, J.N. ÁLVARO OBREGÓN, EN OBREGÓN (ESTANCITAS), RAYON, S.L.P., C) CONSTRUCCIÓN DE UN TECHADO TIPO II DE 12.00 x 24.00 m. EN CANCHA DE USOS MÚLTIPLES, E.P. ALBA ROJA, EN EL PAJARITO, RAYON, S.L.P.</t>
      </is>
    </nc>
  </rcc>
  <rcc rId="86774" sId="1">
    <nc r="O1239" t="inlineStr">
      <is>
        <t>http://ieifeslp.gob.mx/_transparencia/CEGAIP/COS/ACTA+FALLO+LP027+PROMEDIOS.doc</t>
      </is>
    </nc>
  </rcc>
  <rcc rId="86775" sId="1">
    <nc r="P1239" t="inlineStr">
      <is>
        <t>http://ieifeslp.gob.mx/_transparencia/CEGAIP/COS/ACTA+RECEPCION+ESTATAL+LP027.doc</t>
      </is>
    </nc>
  </rcc>
  <rcc rId="86776" sId="1">
    <nc r="Q1239" t="inlineStr">
      <is>
        <t>http://ieifeslp.gob.mx/_transparencia/CEGAIP/COS/DICTAMEN+LP027.doc</t>
      </is>
    </nc>
  </rcc>
  <rfmt sheetId="7" xfDxf="1" sqref="E1210" start="0" length="0">
    <dxf>
      <font>
        <sz val="9"/>
        <name val="Arial"/>
        <scheme val="none"/>
      </font>
      <alignment vertical="center" wrapText="1" readingOrder="0"/>
      <border outline="0">
        <left style="medium">
          <color indexed="64"/>
        </left>
        <right style="medium">
          <color indexed="64"/>
        </right>
        <top style="medium">
          <color indexed="64"/>
        </top>
        <bottom style="medium">
          <color indexed="64"/>
        </bottom>
      </border>
    </dxf>
  </rfmt>
  <rfmt sheetId="7" xfDxf="1" sqref="E1211"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12"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13"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14"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15"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16"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17"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18"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19"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20"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21"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sqref="E1210" start="0" length="0">
    <dxf>
      <font>
        <sz val="11"/>
        <color indexed="8"/>
        <name val="Calibri"/>
        <scheme val="minor"/>
      </font>
      <alignment vertical="bottom" wrapText="0" readingOrder="0"/>
      <border outline="0">
        <left/>
        <right/>
        <top/>
        <bottom/>
      </border>
    </dxf>
  </rfmt>
  <rcc rId="86777" sId="7" odxf="1" dxf="1">
    <nc r="E1211" t="inlineStr">
      <is>
        <t>ABARROTES Y CONSTRUCCIONES, XONACA, S.A. DE C.V.</t>
      </is>
    </nc>
    <ndxf>
      <font>
        <sz val="11"/>
        <color indexed="8"/>
        <name val="Calibri"/>
        <scheme val="minor"/>
      </font>
      <alignment vertical="bottom" wrapText="0" readingOrder="0"/>
      <border outline="0">
        <left/>
        <right/>
        <bottom/>
      </border>
    </ndxf>
  </rcc>
  <rcc rId="86778" sId="7" odxf="1" dxf="1">
    <nc r="E1212" t="inlineStr">
      <is>
        <t>CUALSA CONSTRUCCIONES, S.A. DE C.V.</t>
      </is>
    </nc>
    <ndxf>
      <font>
        <sz val="11"/>
        <color indexed="8"/>
        <name val="Calibri"/>
        <scheme val="minor"/>
      </font>
      <alignment vertical="bottom" wrapText="0" readingOrder="0"/>
      <border outline="0">
        <left/>
        <right/>
        <bottom/>
      </border>
    </ndxf>
  </rcc>
  <rcc rId="86779" sId="7" odxf="1" dxf="1">
    <nc r="E1213" t="inlineStr">
      <is>
        <t>ING. TOMAS ONTIVEROS SALAZAR</t>
      </is>
    </nc>
    <ndxf>
      <font>
        <sz val="11"/>
        <color indexed="8"/>
        <name val="Calibri"/>
        <scheme val="minor"/>
      </font>
      <alignment vertical="bottom" wrapText="0" readingOrder="0"/>
      <border outline="0">
        <left/>
        <right/>
        <bottom/>
      </border>
    </ndxf>
  </rcc>
  <rcc rId="86780" sId="7" odxf="1" dxf="1">
    <nc r="E1214" t="inlineStr">
      <is>
        <t>CONSORCIO CONSTRUCTIVO PRO, S.A. DE C.V.</t>
      </is>
    </nc>
    <ndxf>
      <font>
        <sz val="11"/>
        <color indexed="8"/>
        <name val="Calibri"/>
        <scheme val="minor"/>
      </font>
      <alignment vertical="bottom" wrapText="0" readingOrder="0"/>
      <border outline="0">
        <left/>
        <right/>
        <bottom/>
      </border>
    </ndxf>
  </rcc>
  <rcc rId="86781" sId="7" odxf="1" dxf="1">
    <nc r="E1215" t="inlineStr">
      <is>
        <t>CONSTRUCCIONES JEZARO, S.A. DE C.V.</t>
      </is>
    </nc>
    <ndxf>
      <font>
        <sz val="11"/>
        <color indexed="8"/>
        <name val="Calibri"/>
        <scheme val="minor"/>
      </font>
      <alignment vertical="bottom" wrapText="0" readingOrder="0"/>
      <border outline="0">
        <left/>
        <right/>
        <bottom/>
      </border>
    </ndxf>
  </rcc>
  <rcc rId="86782" sId="7" odxf="1" dxf="1">
    <nc r="E1216" t="inlineStr">
      <is>
        <t>TROTSEER INGENIERIA, S.A. DE C.V.</t>
      </is>
    </nc>
    <ndxf>
      <font>
        <sz val="11"/>
        <color indexed="8"/>
        <name val="Calibri"/>
        <scheme val="minor"/>
      </font>
      <alignment vertical="bottom" wrapText="0" readingOrder="0"/>
      <border outline="0">
        <left/>
        <right/>
        <bottom/>
      </border>
    </ndxf>
  </rcc>
  <rcc rId="86783" sId="7" odxf="1" dxf="1">
    <nc r="E1217" t="inlineStr">
      <is>
        <t>ING. FERNANDO SANCHEZ DEL ANGEL</t>
      </is>
    </nc>
    <ndxf>
      <font>
        <sz val="11"/>
        <color indexed="8"/>
        <name val="Calibri"/>
        <scheme val="minor"/>
      </font>
      <alignment vertical="bottom" wrapText="0" readingOrder="0"/>
      <border outline="0">
        <left/>
        <right/>
        <bottom/>
      </border>
    </ndxf>
  </rcc>
  <rcc rId="86784" sId="7" odxf="1" dxf="1">
    <nc r="E1218" t="inlineStr">
      <is>
        <t>ING. RAUL VEGA SIERRA</t>
      </is>
    </nc>
    <ndxf>
      <font>
        <sz val="11"/>
        <color indexed="8"/>
        <name val="Calibri"/>
        <scheme val="minor"/>
      </font>
      <alignment vertical="bottom" wrapText="0" readingOrder="0"/>
      <border outline="0">
        <left/>
        <right/>
        <bottom/>
      </border>
    </ndxf>
  </rcc>
  <rcc rId="86785" sId="7" odxf="1" dxf="1">
    <nc r="E1219" t="inlineStr">
      <is>
        <t>PESA INNOVACION DEL CENTRO, S.A. DE C.V.</t>
      </is>
    </nc>
    <ndxf>
      <font>
        <sz val="11"/>
        <color indexed="8"/>
        <name val="Calibri"/>
        <scheme val="minor"/>
      </font>
      <alignment vertical="bottom" wrapText="0" readingOrder="0"/>
      <border outline="0">
        <left/>
        <right/>
        <bottom/>
      </border>
    </ndxf>
  </rcc>
  <rcc rId="86786" sId="7" odxf="1" dxf="1">
    <nc r="E1220" t="inlineStr">
      <is>
        <t>ASESORIA GESTION Y CONSTRUCCION AGECO, S.A. DE C.V.</t>
      </is>
    </nc>
    <ndxf>
      <font>
        <sz val="11"/>
        <color indexed="8"/>
        <name val="Calibri"/>
        <scheme val="minor"/>
      </font>
      <alignment vertical="bottom" wrapText="0" readingOrder="0"/>
      <border outline="0">
        <left/>
        <right/>
        <bottom/>
      </border>
    </ndxf>
  </rcc>
  <rcc rId="86787" sId="7" odxf="1" dxf="1">
    <nc r="E1221" t="inlineStr">
      <is>
        <t xml:space="preserve">ING. GABRIEL BADILLO SANJUAN </t>
      </is>
    </nc>
    <ndxf>
      <font>
        <sz val="11"/>
        <color indexed="8"/>
        <name val="Calibri"/>
        <scheme val="minor"/>
      </font>
      <alignment vertical="bottom" wrapText="0" readingOrder="0"/>
      <border outline="0">
        <left/>
        <right/>
        <bottom/>
      </border>
    </ndxf>
  </rcc>
  <rcc rId="86788" sId="7" odxf="1">
    <nc r="B1210" t="inlineStr">
      <is>
        <t>JUAN</t>
      </is>
    </nc>
    <odxf/>
  </rcc>
  <rcc rId="86789" sId="7" odxf="1">
    <nc r="C1210" t="inlineStr">
      <is>
        <t>COMPEAN</t>
      </is>
    </nc>
    <odxf/>
  </rcc>
  <rcc rId="86790" sId="7" odxf="1">
    <nc r="D1210" t="inlineStr">
      <is>
        <t>MENDEZ</t>
      </is>
    </nc>
    <odxf/>
  </rcc>
  <rcc rId="86791" sId="7">
    <nc r="E1210" t="inlineStr">
      <is>
        <t>PERSONA FISICA</t>
      </is>
    </nc>
  </rcc>
  <rcc rId="86792" sId="7" odxf="1">
    <nc r="F1210" t="inlineStr">
      <is>
        <t>COMJ 841013 LA1</t>
      </is>
    </nc>
    <odxf/>
  </rcc>
  <rcc rId="86793" sId="7" odxf="1">
    <nc r="F1211" t="inlineStr">
      <is>
        <t>ACX 110103 UU2</t>
      </is>
    </nc>
    <odxf/>
  </rcc>
  <rcc rId="86794" sId="7" odxf="1">
    <nc r="F1212" t="inlineStr">
      <is>
        <t>CCO 931130 527</t>
      </is>
    </nc>
    <odxf/>
  </rcc>
  <rcc rId="86795" sId="7">
    <nc r="F1202" t="inlineStr">
      <is>
        <t>MESC 791027 UY7</t>
      </is>
    </nc>
  </rcc>
  <rcc rId="86796" sId="7">
    <nc r="F1208" t="inlineStr">
      <is>
        <t>AGC 140709 A17</t>
      </is>
    </nc>
  </rcc>
  <rcc rId="86797" sId="7">
    <nc r="F1207" t="inlineStr">
      <is>
        <t>PIC 190226 E21</t>
      </is>
    </nc>
  </rcc>
  <rcc rId="86798" sId="7">
    <nc r="F1200" t="inlineStr">
      <is>
        <t>ADE 101021 P32</t>
      </is>
    </nc>
  </rcc>
</revisions>
</file>

<file path=xl/revisions/revisionLog6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6799" sId="7" odxf="1">
    <nc r="B1213" t="inlineStr">
      <is>
        <t>TOMAS</t>
      </is>
    </nc>
    <odxf/>
  </rcc>
  <rcc rId="86800" sId="7" odxf="1">
    <nc r="C1213" t="inlineStr">
      <is>
        <t>ONTIVEROS</t>
      </is>
    </nc>
    <odxf/>
  </rcc>
  <rcc rId="86801" sId="7" odxf="1">
    <nc r="D1213" t="inlineStr">
      <is>
        <t>SALAZAR</t>
      </is>
    </nc>
    <odxf/>
  </rcc>
  <rcc rId="86802" sId="7">
    <oc r="E1213" t="inlineStr">
      <is>
        <t>ING. TOMAS ONTIVEROS SALAZAR</t>
      </is>
    </oc>
    <nc r="E1213" t="inlineStr">
      <is>
        <t>PERSONA FISICA</t>
      </is>
    </nc>
  </rcc>
  <rcc rId="86803" sId="7" odxf="1">
    <nc r="F1213" t="inlineStr">
      <is>
        <t>OIST 721106 4R9</t>
      </is>
    </nc>
    <odxf/>
  </rcc>
  <rcc rId="86804" sId="7" odxf="1">
    <nc r="F1214" t="inlineStr">
      <is>
        <t>CCP 070423 NE5</t>
      </is>
    </nc>
    <odxf/>
  </rcc>
  <rcc rId="86805" sId="7" odxf="1">
    <nc r="F1215" t="inlineStr">
      <is>
        <t>CJE 030304 RL8</t>
      </is>
    </nc>
    <odxf/>
  </rcc>
  <rcc rId="86806" sId="7" odxf="1">
    <nc r="F1216" t="inlineStr">
      <is>
        <t>TIN 120810 U36</t>
      </is>
    </nc>
    <odxf/>
  </rcc>
  <rcc rId="86807" sId="7" odxf="1">
    <nc r="B1217" t="inlineStr">
      <is>
        <t>FERNANDO</t>
      </is>
    </nc>
    <odxf/>
  </rcc>
  <rcc rId="86808" sId="7" odxf="1">
    <nc r="C1217" t="inlineStr">
      <is>
        <t>SANCHEZ</t>
      </is>
    </nc>
    <odxf/>
  </rcc>
  <rcc rId="86809" sId="7" odxf="1">
    <nc r="D1217" t="inlineStr">
      <is>
        <t>DEL ANGEL</t>
      </is>
    </nc>
    <odxf/>
  </rcc>
  <rcc rId="86810" sId="7" odxf="1">
    <oc r="E1217" t="inlineStr">
      <is>
        <t>ING. FERNANDO SANCHEZ DEL ANGEL</t>
      </is>
    </oc>
    <nc r="E1217" t="inlineStr">
      <is>
        <t>PERSONA FISICA</t>
      </is>
    </nc>
    <odxf/>
  </rcc>
  <rcc rId="86811" sId="7" odxf="1">
    <nc r="F1217" t="inlineStr">
      <is>
        <t>SAAF 791102 K14</t>
      </is>
    </nc>
    <odxf/>
  </rcc>
  <rcc rId="86812" sId="7" odxf="1">
    <nc r="B1218" t="inlineStr">
      <is>
        <t>RAUL</t>
      </is>
    </nc>
    <odxf/>
  </rcc>
  <rcc rId="86813" sId="7" odxf="1">
    <nc r="C1218" t="inlineStr">
      <is>
        <t>VEGA</t>
      </is>
    </nc>
    <odxf/>
  </rcc>
  <rcc rId="86814" sId="7" odxf="1">
    <nc r="D1218" t="inlineStr">
      <is>
        <t>SIERRA</t>
      </is>
    </nc>
    <odxf/>
  </rcc>
  <rcc rId="86815" sId="7">
    <oc r="E1218" t="inlineStr">
      <is>
        <t>ING. RAUL VEGA SIERRA</t>
      </is>
    </oc>
    <nc r="E1218" t="inlineStr">
      <is>
        <t>PERSONA FISICA</t>
      </is>
    </nc>
  </rcc>
  <rcc rId="86816" sId="7" odxf="1">
    <nc r="F1218" t="inlineStr">
      <is>
        <t>VESR 860613 IN7</t>
      </is>
    </nc>
    <odxf/>
  </rcc>
  <rcc rId="86817" sId="7" odxf="1">
    <nc r="F1219" t="inlineStr">
      <is>
        <t>PIC 190226 E21</t>
      </is>
    </nc>
    <odxf/>
  </rcc>
  <rcc rId="86818" sId="7" odxf="1">
    <nc r="F1220" t="inlineStr">
      <is>
        <t>AGC 140709 A17</t>
      </is>
    </nc>
    <odxf/>
  </rcc>
  <rcc rId="86819" sId="7" odxf="1">
    <nc r="B1221" t="inlineStr">
      <is>
        <t>GABRIEL</t>
      </is>
    </nc>
    <odxf/>
  </rcc>
  <rcc rId="86820" sId="7" odxf="1">
    <nc r="C1221" t="inlineStr">
      <is>
        <t>BADILLO</t>
      </is>
    </nc>
    <odxf/>
  </rcc>
  <rcc rId="86821" sId="7" odxf="1">
    <nc r="D1221" t="inlineStr">
      <is>
        <t>SAN JUAN</t>
      </is>
    </nc>
    <odxf/>
  </rcc>
  <rcc rId="86822" sId="7">
    <oc r="E1221" t="inlineStr">
      <is>
        <t xml:space="preserve">ING. GABRIEL BADILLO SANJUAN </t>
      </is>
    </oc>
    <nc r="E1221" t="inlineStr">
      <is>
        <t>PERSONA FISICA</t>
      </is>
    </nc>
  </rcc>
  <rcc rId="86823" sId="7" odxf="1">
    <nc r="F1221" t="inlineStr">
      <is>
        <t>BASG 770424 QQA</t>
      </is>
    </nc>
    <odxf/>
  </rcc>
  <rcc rId="86824" sId="7" odxf="1">
    <nc r="A1210">
      <v>1207</v>
    </nc>
    <odxf/>
  </rcc>
  <rcc rId="86825" sId="7" odxf="1">
    <nc r="A1211">
      <v>1208</v>
    </nc>
    <odxf/>
  </rcc>
  <rcc rId="86826" sId="7" odxf="1">
    <nc r="A1212">
      <v>1209</v>
    </nc>
    <odxf/>
  </rcc>
  <rcc rId="86827" sId="7" odxf="1">
    <nc r="A1213">
      <v>1210</v>
    </nc>
    <odxf/>
  </rcc>
  <rcc rId="86828" sId="7" odxf="1">
    <nc r="A1214">
      <v>1211</v>
    </nc>
    <odxf/>
  </rcc>
  <rcc rId="86829" sId="7" odxf="1">
    <nc r="A1215">
      <v>1212</v>
    </nc>
    <odxf/>
  </rcc>
  <rcc rId="86830" sId="7" odxf="1">
    <nc r="A1216">
      <v>1213</v>
    </nc>
    <odxf/>
  </rcc>
  <rcc rId="86831" sId="7" odxf="1">
    <nc r="A1217">
      <v>1214</v>
    </nc>
    <odxf/>
  </rcc>
  <rcc rId="86832" sId="7" odxf="1">
    <nc r="A1218">
      <v>1215</v>
    </nc>
    <odxf/>
  </rcc>
  <rcc rId="86833" sId="7" odxf="1">
    <nc r="A1219">
      <v>1216</v>
    </nc>
    <odxf/>
  </rcc>
  <rcc rId="86834" sId="7" odxf="1">
    <nc r="A1220">
      <v>1217</v>
    </nc>
    <odxf/>
  </rcc>
  <rcc rId="86835" sId="7" odxf="1">
    <nc r="A1221">
      <v>1218</v>
    </nc>
    <odxf/>
  </rcc>
  <rcc rId="86836" sId="1" odxf="1" dxf="1">
    <nc r="U1239" t="inlineStr">
      <is>
        <t>CONSORCIO CONSTRUCTIVO PRO, S.A. DE C.V.</t>
      </is>
    </nc>
    <odxf>
      <alignment horizontal="center" vertical="center" readingOrder="0"/>
    </odxf>
    <ndxf>
      <alignment horizontal="general" vertical="bottom" readingOrder="0"/>
    </ndxf>
  </rcc>
  <rcc rId="86837" sId="1" odxf="1" dxf="1">
    <nc r="V1239" t="inlineStr">
      <is>
        <t>CCP 070423 NE5</t>
      </is>
    </nc>
    <odxf>
      <alignment horizontal="center" vertical="center" readingOrder="0"/>
    </odxf>
    <ndxf>
      <alignment horizontal="general" vertical="bottom" readingOrder="0"/>
    </ndxf>
  </rcc>
  <rfmt sheetId="1" sqref="U1239:V1239">
    <dxf>
      <alignment vertical="center" readingOrder="0"/>
    </dxf>
  </rfmt>
  <rfmt sheetId="1" sqref="U1239:V1239">
    <dxf>
      <alignment horizontal="center" readingOrder="0"/>
    </dxf>
  </rfmt>
  <rcc rId="86838" sId="1">
    <nc r="R1239" t="inlineStr">
      <is>
        <t>GUILLERMO</t>
      </is>
    </nc>
  </rcc>
  <rcc rId="86839" sId="1">
    <nc r="S1239" t="inlineStr">
      <is>
        <t>RANGEL</t>
      </is>
    </nc>
  </rcc>
  <rcc rId="86840" sId="1">
    <nc r="T1239" t="inlineStr">
      <is>
        <t>MONTES</t>
      </is>
    </nc>
  </rcc>
  <rcc rId="86841" sId="1" odxf="1" dxf="1">
    <nc r="A1240">
      <v>2019</v>
    </nc>
    <odxf>
      <alignment horizontal="general" vertical="bottom" readingOrder="0"/>
    </odxf>
    <ndxf>
      <alignment horizontal="center" vertical="center" readingOrder="0"/>
    </ndxf>
  </rcc>
  <rcc rId="86842" sId="1" odxf="1" dxf="1" numFmtId="19">
    <nc r="B1240">
      <v>43709</v>
    </nc>
    <odxf>
      <numFmt numFmtId="0" formatCode="General"/>
      <alignment horizontal="general" vertical="bottom" readingOrder="0"/>
    </odxf>
    <ndxf>
      <numFmt numFmtId="19" formatCode="dd/mm/yyyy"/>
      <alignment horizontal="center" vertical="center" readingOrder="0"/>
    </ndxf>
  </rcc>
  <rcc rId="86843" sId="1" odxf="1" dxf="1" numFmtId="19">
    <nc r="C1240">
      <v>43738</v>
    </nc>
    <odxf>
      <numFmt numFmtId="0" formatCode="General"/>
      <alignment horizontal="general" vertical="bottom" readingOrder="0"/>
    </odxf>
    <ndxf>
      <numFmt numFmtId="19" formatCode="dd/mm/yyyy"/>
      <alignment horizontal="center" vertical="center" readingOrder="0"/>
    </ndxf>
  </rcc>
  <rcc rId="86844" sId="1" odxf="1" dxf="1">
    <nc r="D1240" t="inlineStr">
      <is>
        <t>Licitación pública</t>
      </is>
    </nc>
    <odxf>
      <alignment horizontal="general" vertical="bottom" readingOrder="0"/>
    </odxf>
    <ndxf>
      <alignment horizontal="center" vertical="center" readingOrder="0"/>
    </ndxf>
  </rcc>
  <rcc rId="86845" sId="1" odxf="1" dxf="1">
    <nc r="E1240" t="inlineStr">
      <is>
        <t>Obra pública</t>
      </is>
    </nc>
    <odxf>
      <alignment horizontal="general" vertical="bottom" readingOrder="0"/>
    </odxf>
    <ndxf>
      <alignment horizontal="center" vertical="center" readingOrder="0"/>
    </ndxf>
  </rcc>
  <rfmt sheetId="1" sqref="F1240" start="0" length="0">
    <dxf>
      <alignment horizontal="center" vertical="center" readingOrder="0"/>
    </dxf>
  </rfmt>
  <rcc rId="86846" sId="1" odxf="1" dxf="1">
    <nc r="G1240" t="inlineStr">
      <is>
        <t>LP-IEIFE-027-2019/EST</t>
      </is>
    </nc>
    <odxf>
      <alignment horizontal="general" vertical="bottom" readingOrder="0"/>
    </odxf>
    <ndxf>
      <alignment horizontal="center" vertical="center" readingOrder="0"/>
    </ndxf>
  </rcc>
  <rcc rId="86847" sId="1" odxf="1" s="1" dxf="1">
    <nc r="H1240"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848" sId="1" odxf="1" dxf="1" numFmtId="19">
    <nc r="I1240">
      <v>43713</v>
    </nc>
    <odxf>
      <numFmt numFmtId="0" formatCode="General"/>
      <alignment horizontal="general" vertical="bottom" readingOrder="0"/>
    </odxf>
    <ndxf>
      <numFmt numFmtId="19" formatCode="dd/mm/yyyy"/>
      <alignment horizontal="center" vertical="center" readingOrder="0"/>
    </ndxf>
  </rcc>
  <rcc rId="86849" sId="1" odxf="1" dxf="1">
    <nc r="J1240" t="inlineStr">
      <is>
        <t>A) CONSTRUCCIÓN DE 1A. ETAPA DE SERVICIO SANITARIO TIPO RURAL, OBRAS EXTERIORES Y REHABILITACIÓN GENERAL DE LA INFRAESTRUCTURA FÍSICA DEL PLANTEL, J.N. PREESCOLAR COMUNITARIO, EN LA LUZ, RAYON, S.L.P., B) REHABILITACIÓN GENERAL DE EDIFICIO A, CONSTRUCCIÓN DE FOSA SÉPTICA, POZO DE ABSORCIÓN Y OBRAS EXTERIORES, J.N. ÁLVARO OBREGÓN, EN OBREGÓN (ESTANCITAS), RAYON, S.L.P., C) CONSTRUCCIÓN DE UN TECHADO TIPO II DE 12.00 x 24.00 m. EN CANCHA DE USOS MÚLTIPLES, E.P. ALBA ROJA, EN EL PAJARITO, RAYON, S.L.P.</t>
      </is>
    </nc>
    <odxf>
      <alignment horizontal="general" vertical="bottom" wrapText="0" readingOrder="0"/>
    </odxf>
    <ndxf>
      <alignment horizontal="justify" vertical="justify" wrapText="1" readingOrder="0"/>
    </ndxf>
  </rcc>
  <rfmt sheetId="1" sqref="K1240" start="0" length="0">
    <dxf>
      <alignment horizontal="center" vertical="center" readingOrder="0"/>
    </dxf>
  </rfmt>
  <rcc rId="86850" sId="1" odxf="1" dxf="1" numFmtId="19">
    <nc r="L1240">
      <v>43719</v>
    </nc>
    <odxf>
      <numFmt numFmtId="0" formatCode="General"/>
      <alignment horizontal="general" vertical="bottom" readingOrder="0"/>
    </odxf>
    <ndxf>
      <numFmt numFmtId="19" formatCode="dd/mm/yyyy"/>
      <alignment horizontal="center" vertical="center" readingOrder="0"/>
    </ndxf>
  </rcc>
  <rfmt sheetId="1" sqref="M1240" start="0" length="0">
    <dxf>
      <alignment horizontal="center" vertical="center" readingOrder="0"/>
    </dxf>
  </rfmt>
  <rcc rId="86851" sId="1" odxf="1" dxf="1">
    <nc r="N1240" t="inlineStr">
      <is>
        <t>2, 3</t>
      </is>
    </nc>
    <odxf>
      <alignment horizontal="general" vertical="bottom" readingOrder="0"/>
    </odxf>
    <ndxf>
      <alignment horizontal="center" vertical="center" readingOrder="0"/>
    </ndxf>
  </rcc>
  <rcc rId="86852" sId="1" odxf="1" s="1" dxf="1">
    <nc r="O1240" t="inlineStr">
      <is>
        <t>http://ieifeslp.gob.mx/_transparencia/CEGAIP/COS/ACTA+FALLO+LP027+PROMEDIOS.doc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853" sId="1" odxf="1" s="1" dxf="1">
    <nc r="P1240" t="inlineStr">
      <is>
        <t>http://ieifeslp.gob.mx/_transparencia/CEGAIP/COS/ACTA+RECEPCION+ESTATAL+LP027.doc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854" sId="1" odxf="1" s="1" dxf="1">
    <nc r="Q1240" t="inlineStr">
      <is>
        <t>http://ieifeslp.gob.mx/_transparencia/CEGAIP/COS/DICTAMEN+LP027.doc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855" sId="1" odxf="1" dxf="1">
    <nc r="R1240" t="inlineStr">
      <is>
        <t>GUILLERMO</t>
      </is>
    </nc>
    <odxf>
      <alignment horizontal="general" vertical="bottom" readingOrder="0"/>
    </odxf>
    <ndxf>
      <alignment horizontal="center" vertical="center" readingOrder="0"/>
    </ndxf>
  </rcc>
  <rcc rId="86856" sId="1" odxf="1" dxf="1">
    <nc r="S1240" t="inlineStr">
      <is>
        <t>RANGEL</t>
      </is>
    </nc>
    <odxf>
      <alignment horizontal="general" vertical="bottom" readingOrder="0"/>
    </odxf>
    <ndxf>
      <alignment horizontal="center" vertical="center" readingOrder="0"/>
    </ndxf>
  </rcc>
  <rcc rId="86857" sId="1" odxf="1" dxf="1">
    <nc r="T1240" t="inlineStr">
      <is>
        <t>MONTES</t>
      </is>
    </nc>
    <odxf>
      <alignment horizontal="general" vertical="bottom" readingOrder="0"/>
    </odxf>
    <ndxf>
      <alignment horizontal="center" vertical="center" readingOrder="0"/>
    </ndxf>
  </rcc>
  <rcc rId="86858" sId="1" odxf="1" dxf="1">
    <nc r="U1240" t="inlineStr">
      <is>
        <t>CONSORCIO CONSTRUCTIVO PRO, S.A. DE C.V.</t>
      </is>
    </nc>
    <odxf>
      <alignment horizontal="general" vertical="bottom" readingOrder="0"/>
    </odxf>
    <ndxf>
      <alignment horizontal="center" vertical="center" readingOrder="0"/>
    </ndxf>
  </rcc>
  <rcc rId="86859" sId="1" odxf="1" dxf="1">
    <nc r="V1240" t="inlineStr">
      <is>
        <t>CCP 070423 NE5</t>
      </is>
    </nc>
    <odxf>
      <alignment horizontal="general" vertical="bottom" readingOrder="0"/>
    </odxf>
    <ndxf>
      <alignment horizontal="center" vertical="center" readingOrder="0"/>
    </ndxf>
  </rcc>
  <rcc rId="86860" sId="1" odxf="1" dxf="1">
    <nc r="W1240" t="inlineStr">
      <is>
        <t>LEY DE OBRA PUBLICA  Y REGLAMENTO CORRESPONDIENTE PRESENTAR LAS MEJORES CONDICIONES TECNICAS Y ECONOMICAS</t>
      </is>
    </nc>
    <odxf>
      <alignment horizontal="general" vertical="bottom" readingOrder="0"/>
    </odxf>
    <ndxf>
      <alignment horizontal="left" vertical="center" readingOrder="0"/>
    </ndxf>
  </rcc>
  <rcc rId="86861" sId="1" odxf="1" dxf="1">
    <nc r="X1240" t="inlineStr">
      <is>
        <t>DIRECCION DE COSTOS</t>
      </is>
    </nc>
    <odxf>
      <alignment horizontal="general" vertical="bottom" readingOrder="0"/>
    </odxf>
    <ndxf>
      <alignment horizontal="center" vertical="center" readingOrder="0"/>
    </ndxf>
  </rcc>
  <rcc rId="86862" sId="1" odxf="1" dxf="1">
    <nc r="Y1240" t="inlineStr">
      <is>
        <t>DIRECCION JURIDICA</t>
      </is>
    </nc>
    <odxf>
      <alignment horizontal="general" vertical="bottom" readingOrder="0"/>
    </odxf>
    <ndxf>
      <alignment horizontal="center" vertical="center" readingOrder="0"/>
    </ndxf>
  </rcc>
  <rcc rId="86863" sId="1" odxf="1" dxf="1">
    <nc r="Z1240" t="inlineStr">
      <is>
        <t>DIRECCION DE CONSTRUCCION</t>
      </is>
    </nc>
    <odxf>
      <alignment horizontal="general" vertical="bottom" readingOrder="0"/>
    </odxf>
    <ndxf>
      <alignment horizontal="center" vertical="center" readingOrder="0"/>
    </ndxf>
  </rcc>
  <rfmt sheetId="1" sqref="AA1240" start="0" length="0">
    <dxf>
      <alignment horizontal="center" vertical="center" readingOrder="0"/>
    </dxf>
  </rfmt>
  <rfmt sheetId="1" sqref="AB1240" start="0" length="0">
    <dxf>
      <numFmt numFmtId="19" formatCode="dd/mm/yyyy"/>
      <alignment horizontal="center" vertical="center" readingOrder="0"/>
    </dxf>
  </rfmt>
  <rfmt sheetId="1" s="1" sqref="AC1240" start="0" length="0">
    <dxf>
      <numFmt numFmtId="34" formatCode="_-&quot;$&quot;* #,##0.00_-;\-&quot;$&quot;* #,##0.00_-;_-&quot;$&quot;* &quot;-&quot;??_-;_-@_-"/>
      <alignment horizontal="center" vertical="center" readingOrder="0"/>
    </dxf>
  </rfmt>
  <rfmt sheetId="1" s="1" sqref="AD1240" start="0" length="0">
    <dxf>
      <numFmt numFmtId="34" formatCode="_-&quot;$&quot;* #,##0.00_-;\-&quot;$&quot;* #,##0.00_-;_-&quot;$&quot;* &quot;-&quot;??_-;_-@_-"/>
      <alignment horizontal="center" vertical="center" readingOrder="0"/>
    </dxf>
  </rfmt>
  <rfmt sheetId="1" sqref="AE1240" start="0" length="0">
    <dxf>
      <alignment horizontal="center" vertical="center" readingOrder="0"/>
    </dxf>
  </rfmt>
  <rfmt sheetId="1" sqref="AF1240" start="0" length="0">
    <dxf>
      <alignment horizontal="center" vertical="center" readingOrder="0"/>
    </dxf>
  </rfmt>
  <rfmt sheetId="1" sqref="AG1240" start="0" length="0">
    <dxf>
      <alignment horizontal="center" vertical="center" readingOrder="0"/>
    </dxf>
  </rfmt>
  <rfmt sheetId="1" sqref="AH1240" start="0" length="0">
    <dxf>
      <alignment horizontal="center" vertical="center" readingOrder="0"/>
    </dxf>
  </rfmt>
  <rfmt sheetId="1" sqref="AI1240" start="0" length="0">
    <dxf>
      <alignment horizontal="center" vertical="center" readingOrder="0"/>
    </dxf>
  </rfmt>
  <rfmt sheetId="1" sqref="AJ1240" start="0" length="0">
    <dxf>
      <alignment horizontal="center" vertical="center" readingOrder="0"/>
    </dxf>
  </rfmt>
  <rfmt sheetId="1" sqref="AK1240" start="0" length="0">
    <dxf>
      <font>
        <sz val="11"/>
        <color theme="1"/>
        <name val="Calibri"/>
        <scheme val="minor"/>
      </font>
      <numFmt numFmtId="19" formatCode="dd/mm/yyyy"/>
      <alignment horizontal="center" vertical="center" wrapText="1" readingOrder="0"/>
    </dxf>
  </rfmt>
  <rfmt sheetId="1" sqref="AL1240" start="0" length="0">
    <dxf>
      <font>
        <sz val="11"/>
        <color theme="1"/>
        <name val="Calibri"/>
        <scheme val="minor"/>
      </font>
      <numFmt numFmtId="19" formatCode="dd/mm/yyyy"/>
      <alignment horizontal="center" vertical="center" wrapText="1" readingOrder="0"/>
    </dxf>
  </rfmt>
  <rfmt sheetId="1" s="1" sqref="AM1240" start="0" length="0">
    <dxf>
      <font>
        <u/>
        <sz val="11"/>
        <color theme="10"/>
        <name val="Calibri"/>
        <scheme val="minor"/>
      </font>
      <alignment horizontal="center" vertical="center" readingOrder="0"/>
    </dxf>
  </rfmt>
  <rfmt sheetId="1" s="1" sqref="AN1240" start="0" length="0">
    <dxf>
      <font>
        <u/>
        <sz val="11"/>
        <color theme="10"/>
        <name val="Calibri"/>
        <scheme val="minor"/>
      </font>
      <alignment horizontal="center" vertical="center" readingOrder="0"/>
    </dxf>
  </rfmt>
  <rfmt sheetId="1" sqref="AO1240" start="0" length="0">
    <dxf>
      <alignment horizontal="center" vertical="center" readingOrder="0"/>
    </dxf>
  </rfmt>
  <rfmt sheetId="1" sqref="AP1240" start="0" length="0">
    <dxf>
      <alignment horizontal="center" vertical="center" readingOrder="0"/>
    </dxf>
  </rfmt>
  <rfmt sheetId="1" sqref="AQ1240" start="0" length="0">
    <dxf>
      <alignment horizontal="center" vertical="center" wrapText="1" readingOrder="0"/>
    </dxf>
  </rfmt>
  <rfmt sheetId="1" sqref="AR1240" start="0" length="0">
    <dxf>
      <alignment horizontal="center" vertical="center" wrapText="1" readingOrder="0"/>
    </dxf>
  </rfmt>
  <rfmt sheetId="1" sqref="AS1240" start="0" length="0">
    <dxf>
      <alignment horizontal="center" vertical="center" wrapText="1" readingOrder="0"/>
    </dxf>
  </rfmt>
  <rfmt sheetId="1" sqref="AT1240" start="0" length="0">
    <dxf>
      <alignment horizontal="center" vertical="center" wrapText="1" readingOrder="0"/>
    </dxf>
  </rfmt>
  <rfmt sheetId="1" s="1" sqref="AU1240" start="0" length="0">
    <dxf>
      <font>
        <u/>
        <sz val="11"/>
        <color theme="10"/>
        <name val="Calibri"/>
        <scheme val="minor"/>
      </font>
      <alignment horizontal="center" vertical="center" readingOrder="0"/>
    </dxf>
  </rfmt>
  <rfmt sheetId="1" sqref="AV1240" start="0" length="0">
    <dxf>
      <alignment horizontal="center" vertical="center" readingOrder="0"/>
    </dxf>
  </rfmt>
  <rfmt sheetId="1" sqref="AW1240" start="0" length="0">
    <dxf>
      <fill>
        <patternFill patternType="solid">
          <bgColor theme="0"/>
        </patternFill>
      </fill>
      <alignment horizontal="center" vertical="center" readingOrder="0"/>
    </dxf>
  </rfmt>
  <rfmt sheetId="1" sqref="AX1240" start="0" length="0">
    <dxf>
      <alignment horizontal="center" vertical="center" readingOrder="0"/>
    </dxf>
  </rfmt>
  <rfmt sheetId="1" sqref="AY1240" start="0" length="0">
    <dxf>
      <alignment horizontal="center" vertical="center" readingOrder="0"/>
    </dxf>
  </rfmt>
  <rfmt sheetId="1" sqref="AZ1240" start="0" length="0">
    <dxf>
      <alignment vertical="center" wrapText="1" readingOrder="0"/>
    </dxf>
  </rfmt>
  <rfmt sheetId="1" s="1" sqref="BA1240" start="0" length="0">
    <dxf>
      <font>
        <u/>
        <sz val="11"/>
        <color theme="10"/>
        <name val="Calibri"/>
        <scheme val="minor"/>
      </font>
      <alignment vertical="center" readingOrder="0"/>
    </dxf>
  </rfmt>
  <rfmt sheetId="1" s="1" sqref="BB1240" start="0" length="0">
    <dxf>
      <font>
        <u/>
        <sz val="11"/>
        <color theme="10"/>
        <name val="Calibri"/>
        <scheme val="minor"/>
      </font>
      <alignment vertical="center" readingOrder="0"/>
    </dxf>
  </rfmt>
  <rfmt sheetId="1" s="1" sqref="BC1240" start="0" length="0">
    <dxf>
      <font>
        <u/>
        <sz val="11"/>
        <color theme="10"/>
        <name val="Calibri"/>
        <scheme val="minor"/>
      </font>
      <fill>
        <patternFill patternType="solid">
          <bgColor theme="0"/>
        </patternFill>
      </fill>
      <alignment vertical="center" readingOrder="0"/>
    </dxf>
  </rfmt>
  <rfmt sheetId="1" s="1" sqref="BD1240" start="0" length="0">
    <dxf>
      <font>
        <u/>
        <sz val="11"/>
        <color theme="10"/>
        <name val="Calibri"/>
        <scheme val="minor"/>
      </font>
      <alignment vertical="center" readingOrder="0"/>
    </dxf>
  </rfmt>
  <rfmt sheetId="1" sqref="BE1240" start="0" length="0">
    <dxf>
      <alignment horizontal="center" vertical="center" readingOrder="0"/>
    </dxf>
  </rfmt>
  <rfmt sheetId="1" sqref="BF1240" start="0" length="0">
    <dxf>
      <numFmt numFmtId="19" formatCode="dd/mm/yyyy"/>
      <alignment horizontal="center" vertical="center" readingOrder="0"/>
    </dxf>
  </rfmt>
  <rfmt sheetId="1" sqref="BG1240" start="0" length="0">
    <dxf>
      <numFmt numFmtId="19" formatCode="dd/mm/yyyy"/>
      <alignment horizontal="center" vertical="center" readingOrder="0"/>
    </dxf>
  </rfmt>
  <rfmt sheetId="1" sqref="BH1240" start="0" length="0">
    <dxf>
      <alignment horizontal="center" vertical="center" readingOrder="0"/>
    </dxf>
  </rfmt>
  <rcc rId="86864" sId="1" odxf="1" dxf="1">
    <nc r="A1241">
      <v>2019</v>
    </nc>
    <odxf>
      <alignment horizontal="general" vertical="bottom" readingOrder="0"/>
    </odxf>
    <ndxf>
      <alignment horizontal="center" vertical="center" readingOrder="0"/>
    </ndxf>
  </rcc>
  <rcc rId="86865" sId="1" odxf="1" dxf="1" numFmtId="19">
    <nc r="B1241">
      <v>43709</v>
    </nc>
    <odxf>
      <numFmt numFmtId="0" formatCode="General"/>
      <alignment horizontal="general" vertical="bottom" readingOrder="0"/>
    </odxf>
    <ndxf>
      <numFmt numFmtId="19" formatCode="dd/mm/yyyy"/>
      <alignment horizontal="center" vertical="center" readingOrder="0"/>
    </ndxf>
  </rcc>
  <rcc rId="86866" sId="1" odxf="1" dxf="1" numFmtId="19">
    <nc r="C1241">
      <v>43738</v>
    </nc>
    <odxf>
      <numFmt numFmtId="0" formatCode="General"/>
      <alignment horizontal="general" vertical="bottom" readingOrder="0"/>
    </odxf>
    <ndxf>
      <numFmt numFmtId="19" formatCode="dd/mm/yyyy"/>
      <alignment horizontal="center" vertical="center" readingOrder="0"/>
    </ndxf>
  </rcc>
  <rcc rId="86867" sId="1" odxf="1" dxf="1">
    <nc r="D1241" t="inlineStr">
      <is>
        <t>Licitación pública</t>
      </is>
    </nc>
    <odxf>
      <alignment horizontal="general" vertical="bottom" readingOrder="0"/>
    </odxf>
    <ndxf>
      <alignment horizontal="center" vertical="center" readingOrder="0"/>
    </ndxf>
  </rcc>
  <rcc rId="86868" sId="1" odxf="1" dxf="1">
    <nc r="E1241" t="inlineStr">
      <is>
        <t>Obra pública</t>
      </is>
    </nc>
    <odxf>
      <alignment horizontal="general" vertical="bottom" readingOrder="0"/>
    </odxf>
    <ndxf>
      <alignment horizontal="center" vertical="center" readingOrder="0"/>
    </ndxf>
  </rcc>
  <rfmt sheetId="1" sqref="F1241" start="0" length="0">
    <dxf>
      <alignment horizontal="center" vertical="center" readingOrder="0"/>
    </dxf>
  </rfmt>
  <rcc rId="86869" sId="1" odxf="1" dxf="1">
    <nc r="G1241" t="inlineStr">
      <is>
        <t>LP-IEIFE-027-2019/EST</t>
      </is>
    </nc>
    <odxf>
      <alignment horizontal="general" vertical="bottom" readingOrder="0"/>
    </odxf>
    <ndxf>
      <alignment horizontal="center" vertical="center" readingOrder="0"/>
    </ndxf>
  </rcc>
  <rcc rId="86870" sId="1" odxf="1" s="1" dxf="1">
    <nc r="H1241"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871" sId="1" odxf="1" dxf="1" numFmtId="19">
    <nc r="I1241">
      <v>43713</v>
    </nc>
    <odxf>
      <numFmt numFmtId="0" formatCode="General"/>
      <alignment horizontal="general" vertical="bottom" readingOrder="0"/>
    </odxf>
    <ndxf>
      <numFmt numFmtId="19" formatCode="dd/mm/yyyy"/>
      <alignment horizontal="center" vertical="center" readingOrder="0"/>
    </ndxf>
  </rcc>
  <rcc rId="86872" sId="1" odxf="1" dxf="1">
    <nc r="J1241" t="inlineStr">
      <is>
        <t>A) CONSTRUCCIÓN DE 1A. ETAPA DE SERVICIO SANITARIO TIPO RURAL, OBRAS EXTERIORES Y REHABILITACIÓN GENERAL DE LA INFRAESTRUCTURA FÍSICA DEL PLANTEL, J.N. PREESCOLAR COMUNITARIO, EN LA LUZ, RAYON, S.L.P., B) REHABILITACIÓN GENERAL DE EDIFICIO A, CONSTRUCCIÓN DE FOSA SÉPTICA, POZO DE ABSORCIÓN Y OBRAS EXTERIORES, J.N. ÁLVARO OBREGÓN, EN OBREGÓN (ESTANCITAS), RAYON, S.L.P., C) CONSTRUCCIÓN DE UN TECHADO TIPO II DE 12.00 x 24.00 m. EN CANCHA DE USOS MÚLTIPLES, E.P. ALBA ROJA, EN EL PAJARITO, RAYON, S.L.P.</t>
      </is>
    </nc>
    <odxf>
      <alignment horizontal="general" vertical="bottom" wrapText="0" readingOrder="0"/>
    </odxf>
    <ndxf>
      <alignment horizontal="justify" vertical="justify" wrapText="1" readingOrder="0"/>
    </ndxf>
  </rcc>
  <rfmt sheetId="1" sqref="K1241" start="0" length="0">
    <dxf>
      <alignment horizontal="center" vertical="center" readingOrder="0"/>
    </dxf>
  </rfmt>
  <rcc rId="86873" sId="1" odxf="1" dxf="1" numFmtId="19">
    <nc r="L1241">
      <v>43719</v>
    </nc>
    <odxf>
      <numFmt numFmtId="0" formatCode="General"/>
      <alignment horizontal="general" vertical="bottom" readingOrder="0"/>
    </odxf>
    <ndxf>
      <numFmt numFmtId="19" formatCode="dd/mm/yyyy"/>
      <alignment horizontal="center" vertical="center" readingOrder="0"/>
    </ndxf>
  </rcc>
  <rfmt sheetId="1" sqref="M1241" start="0" length="0">
    <dxf>
      <alignment horizontal="center" vertical="center" readingOrder="0"/>
    </dxf>
  </rfmt>
  <rcc rId="86874" sId="1" odxf="1" dxf="1">
    <nc r="N1241" t="inlineStr">
      <is>
        <t>2, 3</t>
      </is>
    </nc>
    <odxf>
      <alignment horizontal="general" vertical="bottom" readingOrder="0"/>
    </odxf>
    <ndxf>
      <alignment horizontal="center" vertical="center" readingOrder="0"/>
    </ndxf>
  </rcc>
  <rcc rId="86875" sId="1" odxf="1" s="1" dxf="1">
    <nc r="O1241" t="inlineStr">
      <is>
        <t>http://ieifeslp.gob.mx/_transparencia/CEGAIP/COS/ACTA+FALLO+LP027+PROMEDIOS.doc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876" sId="1" odxf="1" s="1" dxf="1">
    <nc r="P1241" t="inlineStr">
      <is>
        <t>http://ieifeslp.gob.mx/_transparencia/CEGAIP/COS/ACTA+RECEPCION+ESTATAL+LP027.doc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877" sId="1" odxf="1" s="1" dxf="1">
    <nc r="Q1241" t="inlineStr">
      <is>
        <t>http://ieifeslp.gob.mx/_transparencia/CEGAIP/COS/DICTAMEN+LP027.doc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878" sId="1" odxf="1" dxf="1">
    <nc r="R1241" t="inlineStr">
      <is>
        <t>GUILLERMO</t>
      </is>
    </nc>
    <odxf>
      <alignment horizontal="general" vertical="bottom" readingOrder="0"/>
    </odxf>
    <ndxf>
      <alignment horizontal="center" vertical="center" readingOrder="0"/>
    </ndxf>
  </rcc>
  <rcc rId="86879" sId="1" odxf="1" dxf="1">
    <nc r="S1241" t="inlineStr">
      <is>
        <t>RANGEL</t>
      </is>
    </nc>
    <odxf>
      <alignment horizontal="general" vertical="bottom" readingOrder="0"/>
    </odxf>
    <ndxf>
      <alignment horizontal="center" vertical="center" readingOrder="0"/>
    </ndxf>
  </rcc>
  <rcc rId="86880" sId="1" odxf="1" dxf="1">
    <nc r="T1241" t="inlineStr">
      <is>
        <t>MONTES</t>
      </is>
    </nc>
    <odxf>
      <alignment horizontal="general" vertical="bottom" readingOrder="0"/>
    </odxf>
    <ndxf>
      <alignment horizontal="center" vertical="center" readingOrder="0"/>
    </ndxf>
  </rcc>
  <rcc rId="86881" sId="1" odxf="1" dxf="1">
    <nc r="U1241" t="inlineStr">
      <is>
        <t>CONSORCIO CONSTRUCTIVO PRO, S.A. DE C.V.</t>
      </is>
    </nc>
    <odxf>
      <alignment horizontal="general" vertical="bottom" readingOrder="0"/>
    </odxf>
    <ndxf>
      <alignment horizontal="center" vertical="center" readingOrder="0"/>
    </ndxf>
  </rcc>
  <rcc rId="86882" sId="1" odxf="1" dxf="1">
    <nc r="V1241" t="inlineStr">
      <is>
        <t>CCP 070423 NE5</t>
      </is>
    </nc>
    <odxf>
      <alignment horizontal="general" vertical="bottom" readingOrder="0"/>
    </odxf>
    <ndxf>
      <alignment horizontal="center" vertical="center" readingOrder="0"/>
    </ndxf>
  </rcc>
  <rcc rId="86883" sId="1" odxf="1" dxf="1">
    <nc r="W1241" t="inlineStr">
      <is>
        <t>LEY DE OBRA PUBLICA  Y REGLAMENTO CORRESPONDIENTE PRESENTAR LAS MEJORES CONDICIONES TECNICAS Y ECONOMICAS</t>
      </is>
    </nc>
    <odxf>
      <alignment horizontal="general" vertical="bottom" readingOrder="0"/>
    </odxf>
    <ndxf>
      <alignment horizontal="left" vertical="center" readingOrder="0"/>
    </ndxf>
  </rcc>
  <rcc rId="86884" sId="1" odxf="1" dxf="1">
    <nc r="X1241" t="inlineStr">
      <is>
        <t>DIRECCION DE COSTOS</t>
      </is>
    </nc>
    <odxf>
      <alignment horizontal="general" vertical="bottom" readingOrder="0"/>
    </odxf>
    <ndxf>
      <alignment horizontal="center" vertical="center" readingOrder="0"/>
    </ndxf>
  </rcc>
  <rcc rId="86885" sId="1" odxf="1" dxf="1">
    <nc r="Y1241" t="inlineStr">
      <is>
        <t>DIRECCION JURIDICA</t>
      </is>
    </nc>
    <odxf>
      <alignment horizontal="general" vertical="bottom" readingOrder="0"/>
    </odxf>
    <ndxf>
      <alignment horizontal="center" vertical="center" readingOrder="0"/>
    </ndxf>
  </rcc>
  <rcc rId="86886" sId="1" odxf="1" dxf="1">
    <nc r="Z1241" t="inlineStr">
      <is>
        <t>DIRECCION DE CONSTRUCCION</t>
      </is>
    </nc>
    <odxf>
      <alignment horizontal="general" vertical="bottom" readingOrder="0"/>
    </odxf>
    <ndxf>
      <alignment horizontal="center" vertical="center" readingOrder="0"/>
    </ndxf>
  </rcc>
  <rfmt sheetId="1" sqref="AA1241" start="0" length="0">
    <dxf>
      <alignment horizontal="center" vertical="center" readingOrder="0"/>
    </dxf>
  </rfmt>
  <rfmt sheetId="1" sqref="AB1241" start="0" length="0">
    <dxf>
      <numFmt numFmtId="19" formatCode="dd/mm/yyyy"/>
      <alignment horizontal="center" vertical="center" readingOrder="0"/>
    </dxf>
  </rfmt>
  <rfmt sheetId="1" s="1" sqref="AC1241" start="0" length="0">
    <dxf>
      <numFmt numFmtId="34" formatCode="_-&quot;$&quot;* #,##0.00_-;\-&quot;$&quot;* #,##0.00_-;_-&quot;$&quot;* &quot;-&quot;??_-;_-@_-"/>
      <alignment horizontal="center" vertical="center" readingOrder="0"/>
    </dxf>
  </rfmt>
  <rfmt sheetId="1" s="1" sqref="AD1241" start="0" length="0">
    <dxf>
      <numFmt numFmtId="34" formatCode="_-&quot;$&quot;* #,##0.00_-;\-&quot;$&quot;* #,##0.00_-;_-&quot;$&quot;* &quot;-&quot;??_-;_-@_-"/>
      <alignment horizontal="center" vertical="center" readingOrder="0"/>
    </dxf>
  </rfmt>
  <rfmt sheetId="1" sqref="AE1241" start="0" length="0">
    <dxf>
      <alignment horizontal="center" vertical="center" readingOrder="0"/>
    </dxf>
  </rfmt>
  <rfmt sheetId="1" sqref="AF1241" start="0" length="0">
    <dxf>
      <alignment horizontal="center" vertical="center" readingOrder="0"/>
    </dxf>
  </rfmt>
  <rfmt sheetId="1" sqref="AG1241" start="0" length="0">
    <dxf>
      <alignment horizontal="center" vertical="center" readingOrder="0"/>
    </dxf>
  </rfmt>
  <rfmt sheetId="1" sqref="AH1241" start="0" length="0">
    <dxf>
      <alignment horizontal="center" vertical="center" readingOrder="0"/>
    </dxf>
  </rfmt>
  <rfmt sheetId="1" sqref="AI1241" start="0" length="0">
    <dxf>
      <alignment horizontal="center" vertical="center" readingOrder="0"/>
    </dxf>
  </rfmt>
  <rfmt sheetId="1" sqref="AJ1241" start="0" length="0">
    <dxf>
      <alignment horizontal="center" vertical="center" readingOrder="0"/>
    </dxf>
  </rfmt>
  <rfmt sheetId="1" sqref="AK1241" start="0" length="0">
    <dxf>
      <font>
        <sz val="11"/>
        <color theme="1"/>
        <name val="Calibri"/>
        <scheme val="minor"/>
      </font>
      <numFmt numFmtId="19" formatCode="dd/mm/yyyy"/>
      <alignment horizontal="center" vertical="center" wrapText="1" readingOrder="0"/>
    </dxf>
  </rfmt>
  <rfmt sheetId="1" sqref="AL1241" start="0" length="0">
    <dxf>
      <font>
        <sz val="11"/>
        <color theme="1"/>
        <name val="Calibri"/>
        <scheme val="minor"/>
      </font>
      <numFmt numFmtId="19" formatCode="dd/mm/yyyy"/>
      <alignment horizontal="center" vertical="center" wrapText="1" readingOrder="0"/>
    </dxf>
  </rfmt>
  <rfmt sheetId="1" s="1" sqref="AM1241" start="0" length="0">
    <dxf>
      <font>
        <u/>
        <sz val="11"/>
        <color theme="10"/>
        <name val="Calibri"/>
        <scheme val="minor"/>
      </font>
      <alignment horizontal="center" vertical="center" readingOrder="0"/>
    </dxf>
  </rfmt>
  <rfmt sheetId="1" s="1" sqref="AN1241" start="0" length="0">
    <dxf>
      <font>
        <u/>
        <sz val="11"/>
        <color theme="10"/>
        <name val="Calibri"/>
        <scheme val="minor"/>
      </font>
      <alignment horizontal="center" vertical="center" readingOrder="0"/>
    </dxf>
  </rfmt>
  <rfmt sheetId="1" sqref="AO1241" start="0" length="0">
    <dxf>
      <alignment horizontal="center" vertical="center" readingOrder="0"/>
    </dxf>
  </rfmt>
  <rfmt sheetId="1" sqref="AP1241" start="0" length="0">
    <dxf>
      <alignment horizontal="center" vertical="center" readingOrder="0"/>
    </dxf>
  </rfmt>
  <rfmt sheetId="1" sqref="AQ1241" start="0" length="0">
    <dxf>
      <alignment horizontal="center" vertical="center" wrapText="1" readingOrder="0"/>
    </dxf>
  </rfmt>
  <rfmt sheetId="1" sqref="AR1241" start="0" length="0">
    <dxf>
      <alignment horizontal="center" vertical="center" wrapText="1" readingOrder="0"/>
    </dxf>
  </rfmt>
  <rfmt sheetId="1" sqref="AS1241" start="0" length="0">
    <dxf>
      <alignment horizontal="center" vertical="center" wrapText="1" readingOrder="0"/>
    </dxf>
  </rfmt>
  <rfmt sheetId="1" sqref="AT1241" start="0" length="0">
    <dxf>
      <alignment horizontal="center" vertical="center" wrapText="1" readingOrder="0"/>
    </dxf>
  </rfmt>
  <rfmt sheetId="1" s="1" sqref="AU1241" start="0" length="0">
    <dxf>
      <font>
        <u/>
        <sz val="11"/>
        <color theme="10"/>
        <name val="Calibri"/>
        <scheme val="minor"/>
      </font>
      <alignment horizontal="center" vertical="center" readingOrder="0"/>
    </dxf>
  </rfmt>
  <rfmt sheetId="1" sqref="AV1241" start="0" length="0">
    <dxf>
      <alignment horizontal="center" vertical="center" readingOrder="0"/>
    </dxf>
  </rfmt>
  <rfmt sheetId="1" sqref="AW1241" start="0" length="0">
    <dxf>
      <fill>
        <patternFill patternType="solid">
          <bgColor theme="0"/>
        </patternFill>
      </fill>
      <alignment horizontal="center" vertical="center" readingOrder="0"/>
    </dxf>
  </rfmt>
  <rfmt sheetId="1" sqref="AX1241" start="0" length="0">
    <dxf>
      <alignment horizontal="center" vertical="center" readingOrder="0"/>
    </dxf>
  </rfmt>
  <rfmt sheetId="1" sqref="AY1241" start="0" length="0">
    <dxf>
      <alignment horizontal="center" vertical="center" readingOrder="0"/>
    </dxf>
  </rfmt>
  <rfmt sheetId="1" sqref="AZ1241" start="0" length="0">
    <dxf>
      <alignment vertical="center" wrapText="1" readingOrder="0"/>
    </dxf>
  </rfmt>
  <rfmt sheetId="1" s="1" sqref="BA1241" start="0" length="0">
    <dxf>
      <font>
        <u/>
        <sz val="11"/>
        <color theme="10"/>
        <name val="Calibri"/>
        <scheme val="minor"/>
      </font>
      <alignment vertical="center" readingOrder="0"/>
    </dxf>
  </rfmt>
  <rfmt sheetId="1" s="1" sqref="BB1241" start="0" length="0">
    <dxf>
      <font>
        <u/>
        <sz val="11"/>
        <color theme="10"/>
        <name val="Calibri"/>
        <scheme val="minor"/>
      </font>
      <alignment vertical="center" readingOrder="0"/>
    </dxf>
  </rfmt>
  <rfmt sheetId="1" s="1" sqref="BC1241" start="0" length="0">
    <dxf>
      <font>
        <u/>
        <sz val="11"/>
        <color theme="10"/>
        <name val="Calibri"/>
        <scheme val="minor"/>
      </font>
      <fill>
        <patternFill patternType="solid">
          <bgColor theme="0"/>
        </patternFill>
      </fill>
      <alignment vertical="center" readingOrder="0"/>
    </dxf>
  </rfmt>
  <rfmt sheetId="1" s="1" sqref="BD1241" start="0" length="0">
    <dxf>
      <font>
        <u/>
        <sz val="11"/>
        <color theme="10"/>
        <name val="Calibri"/>
        <scheme val="minor"/>
      </font>
      <alignment vertical="center" readingOrder="0"/>
    </dxf>
  </rfmt>
  <rfmt sheetId="1" sqref="BE1241" start="0" length="0">
    <dxf>
      <alignment horizontal="center" vertical="center" readingOrder="0"/>
    </dxf>
  </rfmt>
  <rfmt sheetId="1" sqref="BF1241" start="0" length="0">
    <dxf>
      <numFmt numFmtId="19" formatCode="dd/mm/yyyy"/>
      <alignment horizontal="center" vertical="center" readingOrder="0"/>
    </dxf>
  </rfmt>
  <rfmt sheetId="1" sqref="BG1241" start="0" length="0">
    <dxf>
      <numFmt numFmtId="19" formatCode="dd/mm/yyyy"/>
      <alignment horizontal="center" vertical="center" readingOrder="0"/>
    </dxf>
  </rfmt>
  <rfmt sheetId="1" sqref="BH1241" start="0" length="0">
    <dxf>
      <alignment horizontal="center" vertical="center" readingOrder="0"/>
    </dxf>
  </rfmt>
  <rcc rId="86887" sId="1" odxf="1" dxf="1">
    <nc r="A1242">
      <v>2019</v>
    </nc>
    <odxf>
      <alignment horizontal="general" vertical="bottom" readingOrder="0"/>
    </odxf>
    <ndxf>
      <alignment horizontal="center" vertical="center" readingOrder="0"/>
    </ndxf>
  </rcc>
  <rcc rId="86888" sId="1" odxf="1" dxf="1" numFmtId="19">
    <nc r="B1242">
      <v>43709</v>
    </nc>
    <odxf>
      <numFmt numFmtId="0" formatCode="General"/>
      <alignment horizontal="general" vertical="bottom" readingOrder="0"/>
    </odxf>
    <ndxf>
      <numFmt numFmtId="19" formatCode="dd/mm/yyyy"/>
      <alignment horizontal="center" vertical="center" readingOrder="0"/>
    </ndxf>
  </rcc>
  <rcc rId="86889" sId="1" odxf="1" dxf="1" numFmtId="19">
    <nc r="C1242">
      <v>43738</v>
    </nc>
    <odxf>
      <numFmt numFmtId="0" formatCode="General"/>
      <alignment horizontal="general" vertical="bottom" readingOrder="0"/>
    </odxf>
    <ndxf>
      <numFmt numFmtId="19" formatCode="dd/mm/yyyy"/>
      <alignment horizontal="center" vertical="center" readingOrder="0"/>
    </ndxf>
  </rcc>
  <rcc rId="86890" sId="1" odxf="1" dxf="1">
    <nc r="D1242" t="inlineStr">
      <is>
        <t>Licitación pública</t>
      </is>
    </nc>
    <odxf>
      <alignment horizontal="general" vertical="bottom" readingOrder="0"/>
    </odxf>
    <ndxf>
      <alignment horizontal="center" vertical="center" readingOrder="0"/>
    </ndxf>
  </rcc>
  <rcc rId="86891" sId="1" odxf="1" dxf="1">
    <nc r="E1242" t="inlineStr">
      <is>
        <t>Obra pública</t>
      </is>
    </nc>
    <odxf>
      <alignment horizontal="general" vertical="bottom" readingOrder="0"/>
    </odxf>
    <ndxf>
      <alignment horizontal="center" vertical="center" readingOrder="0"/>
    </ndxf>
  </rcc>
  <rfmt sheetId="1" sqref="F1242" start="0" length="0">
    <dxf>
      <alignment horizontal="center" vertical="center" readingOrder="0"/>
    </dxf>
  </rfmt>
  <rcc rId="86892" sId="1" odxf="1" dxf="1">
    <nc r="G1242" t="inlineStr">
      <is>
        <t>LP-IEIFE-027-2019/EST</t>
      </is>
    </nc>
    <odxf>
      <alignment horizontal="general" vertical="bottom" readingOrder="0"/>
    </odxf>
    <ndxf>
      <alignment horizontal="center" vertical="center" readingOrder="0"/>
    </ndxf>
  </rcc>
  <rcc rId="86893" sId="1" odxf="1" s="1" dxf="1">
    <nc r="H1242"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894" sId="1" odxf="1" dxf="1" numFmtId="19">
    <nc r="I1242">
      <v>43713</v>
    </nc>
    <odxf>
      <numFmt numFmtId="0" formatCode="General"/>
      <alignment horizontal="general" vertical="bottom" readingOrder="0"/>
    </odxf>
    <ndxf>
      <numFmt numFmtId="19" formatCode="dd/mm/yyyy"/>
      <alignment horizontal="center" vertical="center" readingOrder="0"/>
    </ndxf>
  </rcc>
  <rcc rId="86895" sId="1" odxf="1" dxf="1">
    <nc r="J1242" t="inlineStr">
      <is>
        <t>A) CONSTRUCCIÓN DE 1A. ETAPA DE SERVICIO SANITARIO TIPO RURAL, OBRAS EXTERIORES Y REHABILITACIÓN GENERAL DE LA INFRAESTRUCTURA FÍSICA DEL PLANTEL, J.N. PREESCOLAR COMUNITARIO, EN LA LUZ, RAYON, S.L.P., B) REHABILITACIÓN GENERAL DE EDIFICIO A, CONSTRUCCIÓN DE FOSA SÉPTICA, POZO DE ABSORCIÓN Y OBRAS EXTERIORES, J.N. ÁLVARO OBREGÓN, EN OBREGÓN (ESTANCITAS), RAYON, S.L.P., C) CONSTRUCCIÓN DE UN TECHADO TIPO II DE 12.00 x 24.00 m. EN CANCHA DE USOS MÚLTIPLES, E.P. ALBA ROJA, EN EL PAJARITO, RAYON, S.L.P.</t>
      </is>
    </nc>
    <odxf>
      <alignment horizontal="general" vertical="bottom" wrapText="0" readingOrder="0"/>
    </odxf>
    <ndxf>
      <alignment horizontal="justify" vertical="justify" wrapText="1" readingOrder="0"/>
    </ndxf>
  </rcc>
  <rfmt sheetId="1" sqref="K1242" start="0" length="0">
    <dxf>
      <alignment horizontal="center" vertical="center" readingOrder="0"/>
    </dxf>
  </rfmt>
  <rcc rId="86896" sId="1" odxf="1" dxf="1" numFmtId="19">
    <nc r="L1242">
      <v>43719</v>
    </nc>
    <odxf>
      <numFmt numFmtId="0" formatCode="General"/>
      <alignment horizontal="general" vertical="bottom" readingOrder="0"/>
    </odxf>
    <ndxf>
      <numFmt numFmtId="19" formatCode="dd/mm/yyyy"/>
      <alignment horizontal="center" vertical="center" readingOrder="0"/>
    </ndxf>
  </rcc>
  <rfmt sheetId="1" sqref="M1242" start="0" length="0">
    <dxf>
      <alignment horizontal="center" vertical="center" readingOrder="0"/>
    </dxf>
  </rfmt>
  <rcc rId="86897" sId="1" odxf="1" dxf="1">
    <nc r="N1242" t="inlineStr">
      <is>
        <t>2, 3</t>
      </is>
    </nc>
    <odxf>
      <alignment horizontal="general" vertical="bottom" readingOrder="0"/>
    </odxf>
    <ndxf>
      <alignment horizontal="center" vertical="center" readingOrder="0"/>
    </ndxf>
  </rcc>
  <rcc rId="86898" sId="1" odxf="1" s="1" dxf="1">
    <nc r="O1242" t="inlineStr">
      <is>
        <t>http://ieifeslp.gob.mx/_transparencia/CEGAIP/COS/ACTA+FALLO+LP027+PROMEDIOS.doc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899" sId="1" odxf="1" s="1" dxf="1">
    <nc r="P1242" t="inlineStr">
      <is>
        <t>http://ieifeslp.gob.mx/_transparencia/CEGAIP/COS/ACTA+RECEPCION+ESTATAL+LP027.doc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900" sId="1" odxf="1" s="1" dxf="1">
    <nc r="Q1242" t="inlineStr">
      <is>
        <t>http://ieifeslp.gob.mx/_transparencia/CEGAIP/COS/DICTAMEN+LP027.doc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901" sId="1" odxf="1" dxf="1">
    <nc r="R1242" t="inlineStr">
      <is>
        <t>GUILLERMO</t>
      </is>
    </nc>
    <odxf>
      <alignment horizontal="general" vertical="bottom" readingOrder="0"/>
    </odxf>
    <ndxf>
      <alignment horizontal="center" vertical="center" readingOrder="0"/>
    </ndxf>
  </rcc>
  <rcc rId="86902" sId="1" odxf="1" dxf="1">
    <nc r="S1242" t="inlineStr">
      <is>
        <t>RANGEL</t>
      </is>
    </nc>
    <odxf>
      <alignment horizontal="general" vertical="bottom" readingOrder="0"/>
    </odxf>
    <ndxf>
      <alignment horizontal="center" vertical="center" readingOrder="0"/>
    </ndxf>
  </rcc>
  <rcc rId="86903" sId="1" odxf="1" dxf="1">
    <nc r="T1242" t="inlineStr">
      <is>
        <t>MONTES</t>
      </is>
    </nc>
    <odxf>
      <alignment horizontal="general" vertical="bottom" readingOrder="0"/>
    </odxf>
    <ndxf>
      <alignment horizontal="center" vertical="center" readingOrder="0"/>
    </ndxf>
  </rcc>
  <rcc rId="86904" sId="1" odxf="1" dxf="1">
    <nc r="U1242" t="inlineStr">
      <is>
        <t>CONSORCIO CONSTRUCTIVO PRO, S.A. DE C.V.</t>
      </is>
    </nc>
    <odxf>
      <alignment horizontal="general" vertical="bottom" readingOrder="0"/>
    </odxf>
    <ndxf>
      <alignment horizontal="center" vertical="center" readingOrder="0"/>
    </ndxf>
  </rcc>
  <rcc rId="86905" sId="1" odxf="1" dxf="1">
    <nc r="V1242" t="inlineStr">
      <is>
        <t>CCP 070423 NE5</t>
      </is>
    </nc>
    <odxf>
      <alignment horizontal="general" vertical="bottom" readingOrder="0"/>
    </odxf>
    <ndxf>
      <alignment horizontal="center" vertical="center" readingOrder="0"/>
    </ndxf>
  </rcc>
  <rcc rId="86906" sId="1" odxf="1" dxf="1">
    <nc r="W1242" t="inlineStr">
      <is>
        <t>LEY DE OBRA PUBLICA  Y REGLAMENTO CORRESPONDIENTE PRESENTAR LAS MEJORES CONDICIONES TECNICAS Y ECONOMICAS</t>
      </is>
    </nc>
    <odxf>
      <alignment horizontal="general" vertical="bottom" readingOrder="0"/>
    </odxf>
    <ndxf>
      <alignment horizontal="left" vertical="center" readingOrder="0"/>
    </ndxf>
  </rcc>
  <rcc rId="86907" sId="1" odxf="1" dxf="1">
    <nc r="X1242" t="inlineStr">
      <is>
        <t>DIRECCION DE COSTOS</t>
      </is>
    </nc>
    <odxf>
      <alignment horizontal="general" vertical="bottom" readingOrder="0"/>
    </odxf>
    <ndxf>
      <alignment horizontal="center" vertical="center" readingOrder="0"/>
    </ndxf>
  </rcc>
  <rcc rId="86908" sId="1" odxf="1" dxf="1">
    <nc r="Y1242" t="inlineStr">
      <is>
        <t>DIRECCION JURIDICA</t>
      </is>
    </nc>
    <odxf>
      <alignment horizontal="general" vertical="bottom" readingOrder="0"/>
    </odxf>
    <ndxf>
      <alignment horizontal="center" vertical="center" readingOrder="0"/>
    </ndxf>
  </rcc>
  <rcc rId="86909" sId="1" odxf="1" dxf="1">
    <nc r="Z1242" t="inlineStr">
      <is>
        <t>DIRECCION DE CONSTRUCCION</t>
      </is>
    </nc>
    <odxf>
      <alignment horizontal="general" vertical="bottom" readingOrder="0"/>
    </odxf>
    <ndxf>
      <alignment horizontal="center" vertical="center" readingOrder="0"/>
    </ndxf>
  </rcc>
  <rfmt sheetId="1" sqref="AA1242" start="0" length="0">
    <dxf>
      <alignment horizontal="center" vertical="center" readingOrder="0"/>
    </dxf>
  </rfmt>
  <rfmt sheetId="1" sqref="AB1242" start="0" length="0">
    <dxf>
      <numFmt numFmtId="19" formatCode="dd/mm/yyyy"/>
      <alignment horizontal="center" vertical="center" readingOrder="0"/>
    </dxf>
  </rfmt>
  <rfmt sheetId="1" s="1" sqref="AC1242" start="0" length="0">
    <dxf>
      <numFmt numFmtId="34" formatCode="_-&quot;$&quot;* #,##0.00_-;\-&quot;$&quot;* #,##0.00_-;_-&quot;$&quot;* &quot;-&quot;??_-;_-@_-"/>
      <alignment horizontal="center" vertical="center" readingOrder="0"/>
    </dxf>
  </rfmt>
  <rfmt sheetId="1" s="1" sqref="AD1242" start="0" length="0">
    <dxf>
      <numFmt numFmtId="34" formatCode="_-&quot;$&quot;* #,##0.00_-;\-&quot;$&quot;* #,##0.00_-;_-&quot;$&quot;* &quot;-&quot;??_-;_-@_-"/>
      <alignment horizontal="center" vertical="center" readingOrder="0"/>
    </dxf>
  </rfmt>
  <rfmt sheetId="1" sqref="AE1242" start="0" length="0">
    <dxf>
      <alignment horizontal="center" vertical="center" readingOrder="0"/>
    </dxf>
  </rfmt>
  <rfmt sheetId="1" sqref="AF1242" start="0" length="0">
    <dxf>
      <alignment horizontal="center" vertical="center" readingOrder="0"/>
    </dxf>
  </rfmt>
  <rfmt sheetId="1" sqref="AG1242" start="0" length="0">
    <dxf>
      <alignment horizontal="center" vertical="center" readingOrder="0"/>
    </dxf>
  </rfmt>
  <rfmt sheetId="1" sqref="AH1242" start="0" length="0">
    <dxf>
      <alignment horizontal="center" vertical="center" readingOrder="0"/>
    </dxf>
  </rfmt>
  <rfmt sheetId="1" sqref="AI1242" start="0" length="0">
    <dxf>
      <alignment horizontal="center" vertical="center" readingOrder="0"/>
    </dxf>
  </rfmt>
  <rfmt sheetId="1" sqref="AJ1242" start="0" length="0">
    <dxf>
      <alignment horizontal="center" vertical="center" readingOrder="0"/>
    </dxf>
  </rfmt>
  <rfmt sheetId="1" sqref="AK1242" start="0" length="0">
    <dxf>
      <font>
        <sz val="11"/>
        <color theme="1"/>
        <name val="Calibri"/>
        <scheme val="minor"/>
      </font>
      <numFmt numFmtId="19" formatCode="dd/mm/yyyy"/>
      <alignment horizontal="center" vertical="center" wrapText="1" readingOrder="0"/>
    </dxf>
  </rfmt>
  <rfmt sheetId="1" sqref="AL1242" start="0" length="0">
    <dxf>
      <font>
        <sz val="11"/>
        <color theme="1"/>
        <name val="Calibri"/>
        <scheme val="minor"/>
      </font>
      <numFmt numFmtId="19" formatCode="dd/mm/yyyy"/>
      <alignment horizontal="center" vertical="center" wrapText="1" readingOrder="0"/>
    </dxf>
  </rfmt>
  <rfmt sheetId="1" s="1" sqref="AM1242" start="0" length="0">
    <dxf>
      <font>
        <u/>
        <sz val="11"/>
        <color theme="10"/>
        <name val="Calibri"/>
        <scheme val="minor"/>
      </font>
      <alignment horizontal="center" vertical="center" readingOrder="0"/>
    </dxf>
  </rfmt>
  <rfmt sheetId="1" s="1" sqref="AN1242" start="0" length="0">
    <dxf>
      <font>
        <u/>
        <sz val="11"/>
        <color theme="10"/>
        <name val="Calibri"/>
        <scheme val="minor"/>
      </font>
      <alignment horizontal="center" vertical="center" readingOrder="0"/>
    </dxf>
  </rfmt>
  <rfmt sheetId="1" sqref="AO1242" start="0" length="0">
    <dxf>
      <alignment horizontal="center" vertical="center" readingOrder="0"/>
    </dxf>
  </rfmt>
  <rfmt sheetId="1" sqref="AP1242" start="0" length="0">
    <dxf>
      <alignment horizontal="center" vertical="center" readingOrder="0"/>
    </dxf>
  </rfmt>
  <rfmt sheetId="1" sqref="AQ1242" start="0" length="0">
    <dxf>
      <alignment horizontal="center" vertical="center" wrapText="1" readingOrder="0"/>
    </dxf>
  </rfmt>
  <rfmt sheetId="1" sqref="AR1242" start="0" length="0">
    <dxf>
      <alignment horizontal="center" vertical="center" wrapText="1" readingOrder="0"/>
    </dxf>
  </rfmt>
  <rfmt sheetId="1" sqref="AS1242" start="0" length="0">
    <dxf>
      <alignment horizontal="center" vertical="center" wrapText="1" readingOrder="0"/>
    </dxf>
  </rfmt>
  <rfmt sheetId="1" sqref="AT1242" start="0" length="0">
    <dxf>
      <alignment horizontal="center" vertical="center" wrapText="1" readingOrder="0"/>
    </dxf>
  </rfmt>
  <rfmt sheetId="1" s="1" sqref="AU1242" start="0" length="0">
    <dxf>
      <font>
        <u/>
        <sz val="11"/>
        <color theme="10"/>
        <name val="Calibri"/>
        <scheme val="minor"/>
      </font>
      <alignment horizontal="center" vertical="center" readingOrder="0"/>
    </dxf>
  </rfmt>
  <rfmt sheetId="1" sqref="AV1242" start="0" length="0">
    <dxf>
      <alignment horizontal="center" vertical="center" readingOrder="0"/>
    </dxf>
  </rfmt>
  <rfmt sheetId="1" sqref="AW1242" start="0" length="0">
    <dxf>
      <fill>
        <patternFill patternType="solid">
          <bgColor theme="0"/>
        </patternFill>
      </fill>
      <alignment horizontal="center" vertical="center" readingOrder="0"/>
    </dxf>
  </rfmt>
  <rfmt sheetId="1" sqref="AX1242" start="0" length="0">
    <dxf>
      <alignment horizontal="center" vertical="center" readingOrder="0"/>
    </dxf>
  </rfmt>
  <rfmt sheetId="1" sqref="AY1242" start="0" length="0">
    <dxf>
      <alignment horizontal="center" vertical="center" readingOrder="0"/>
    </dxf>
  </rfmt>
  <rfmt sheetId="1" sqref="AZ1242" start="0" length="0">
    <dxf>
      <alignment vertical="center" wrapText="1" readingOrder="0"/>
    </dxf>
  </rfmt>
  <rfmt sheetId="1" s="1" sqref="BA1242" start="0" length="0">
    <dxf>
      <font>
        <u/>
        <sz val="11"/>
        <color theme="10"/>
        <name val="Calibri"/>
        <scheme val="minor"/>
      </font>
      <alignment vertical="center" readingOrder="0"/>
    </dxf>
  </rfmt>
  <rfmt sheetId="1" s="1" sqref="BB1242" start="0" length="0">
    <dxf>
      <font>
        <u/>
        <sz val="11"/>
        <color theme="10"/>
        <name val="Calibri"/>
        <scheme val="minor"/>
      </font>
      <alignment vertical="center" readingOrder="0"/>
    </dxf>
  </rfmt>
  <rfmt sheetId="1" s="1" sqref="BC1242" start="0" length="0">
    <dxf>
      <font>
        <u/>
        <sz val="11"/>
        <color theme="10"/>
        <name val="Calibri"/>
        <scheme val="minor"/>
      </font>
      <fill>
        <patternFill patternType="solid">
          <bgColor theme="0"/>
        </patternFill>
      </fill>
      <alignment vertical="center" readingOrder="0"/>
    </dxf>
  </rfmt>
  <rfmt sheetId="1" s="1" sqref="BD1242" start="0" length="0">
    <dxf>
      <font>
        <u/>
        <sz val="11"/>
        <color theme="10"/>
        <name val="Calibri"/>
        <scheme val="minor"/>
      </font>
      <alignment vertical="center" readingOrder="0"/>
    </dxf>
  </rfmt>
  <rfmt sheetId="1" sqref="BE1242" start="0" length="0">
    <dxf>
      <alignment horizontal="center" vertical="center" readingOrder="0"/>
    </dxf>
  </rfmt>
  <rfmt sheetId="1" sqref="BF1242" start="0" length="0">
    <dxf>
      <numFmt numFmtId="19" formatCode="dd/mm/yyyy"/>
      <alignment horizontal="center" vertical="center" readingOrder="0"/>
    </dxf>
  </rfmt>
  <rfmt sheetId="1" sqref="BG1242" start="0" length="0">
    <dxf>
      <numFmt numFmtId="19" formatCode="dd/mm/yyyy"/>
      <alignment horizontal="center" vertical="center" readingOrder="0"/>
    </dxf>
  </rfmt>
  <rfmt sheetId="1" sqref="BH1242" start="0" length="0">
    <dxf>
      <alignment horizontal="center" vertical="center" readingOrder="0"/>
    </dxf>
  </rfmt>
  <rcc rId="86910" sId="1" odxf="1" dxf="1">
    <nc r="A1243">
      <v>2019</v>
    </nc>
    <odxf>
      <alignment horizontal="general" vertical="bottom" readingOrder="0"/>
    </odxf>
    <ndxf>
      <alignment horizontal="center" vertical="center" readingOrder="0"/>
    </ndxf>
  </rcc>
  <rcc rId="86911" sId="1" odxf="1" dxf="1" numFmtId="19">
    <nc r="B1243">
      <v>43709</v>
    </nc>
    <odxf>
      <numFmt numFmtId="0" formatCode="General"/>
      <alignment horizontal="general" vertical="bottom" readingOrder="0"/>
    </odxf>
    <ndxf>
      <numFmt numFmtId="19" formatCode="dd/mm/yyyy"/>
      <alignment horizontal="center" vertical="center" readingOrder="0"/>
    </ndxf>
  </rcc>
  <rcc rId="86912" sId="1" odxf="1" dxf="1" numFmtId="19">
    <nc r="C1243">
      <v>43738</v>
    </nc>
    <odxf>
      <numFmt numFmtId="0" formatCode="General"/>
      <alignment horizontal="general" vertical="bottom" readingOrder="0"/>
    </odxf>
    <ndxf>
      <numFmt numFmtId="19" formatCode="dd/mm/yyyy"/>
      <alignment horizontal="center" vertical="center" readingOrder="0"/>
    </ndxf>
  </rcc>
  <rcc rId="86913" sId="1" odxf="1" dxf="1">
    <nc r="D1243" t="inlineStr">
      <is>
        <t>Licitación pública</t>
      </is>
    </nc>
    <odxf>
      <alignment horizontal="general" vertical="bottom" readingOrder="0"/>
    </odxf>
    <ndxf>
      <alignment horizontal="center" vertical="center" readingOrder="0"/>
    </ndxf>
  </rcc>
  <rcc rId="86914" sId="1" odxf="1" dxf="1">
    <nc r="E1243" t="inlineStr">
      <is>
        <t>Obra pública</t>
      </is>
    </nc>
    <odxf>
      <alignment horizontal="general" vertical="bottom" readingOrder="0"/>
    </odxf>
    <ndxf>
      <alignment horizontal="center" vertical="center" readingOrder="0"/>
    </ndxf>
  </rcc>
  <rfmt sheetId="1" sqref="F1243" start="0" length="0">
    <dxf>
      <alignment horizontal="center" vertical="center" readingOrder="0"/>
    </dxf>
  </rfmt>
  <rcc rId="86915" sId="1" odxf="1" dxf="1">
    <nc r="G1243" t="inlineStr">
      <is>
        <t>LP-IEIFE-027-2019/EST</t>
      </is>
    </nc>
    <odxf>
      <alignment horizontal="general" vertical="bottom" readingOrder="0"/>
    </odxf>
    <ndxf>
      <alignment horizontal="center" vertical="center" readingOrder="0"/>
    </ndxf>
  </rcc>
  <rcc rId="86916" sId="1" odxf="1" s="1" dxf="1">
    <nc r="H1243"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917" sId="1" odxf="1" dxf="1" numFmtId="19">
    <nc r="I1243">
      <v>43713</v>
    </nc>
    <odxf>
      <numFmt numFmtId="0" formatCode="General"/>
      <alignment horizontal="general" vertical="bottom" readingOrder="0"/>
    </odxf>
    <ndxf>
      <numFmt numFmtId="19" formatCode="dd/mm/yyyy"/>
      <alignment horizontal="center" vertical="center" readingOrder="0"/>
    </ndxf>
  </rcc>
  <rcc rId="86918" sId="1" odxf="1" dxf="1">
    <nc r="J1243" t="inlineStr">
      <is>
        <t>A) CONSTRUCCIÓN DE 1A. ETAPA DE SERVICIO SANITARIO TIPO RURAL, OBRAS EXTERIORES Y REHABILITACIÓN GENERAL DE LA INFRAESTRUCTURA FÍSICA DEL PLANTEL, J.N. PREESCOLAR COMUNITARIO, EN LA LUZ, RAYON, S.L.P., B) REHABILITACIÓN GENERAL DE EDIFICIO A, CONSTRUCCIÓN DE FOSA SÉPTICA, POZO DE ABSORCIÓN Y OBRAS EXTERIORES, J.N. ÁLVARO OBREGÓN, EN OBREGÓN (ESTANCITAS), RAYON, S.L.P., C) CONSTRUCCIÓN DE UN TECHADO TIPO II DE 12.00 x 24.00 m. EN CANCHA DE USOS MÚLTIPLES, E.P. ALBA ROJA, EN EL PAJARITO, RAYON, S.L.P.</t>
      </is>
    </nc>
    <odxf>
      <alignment horizontal="general" vertical="bottom" wrapText="0" readingOrder="0"/>
    </odxf>
    <ndxf>
      <alignment horizontal="justify" vertical="justify" wrapText="1" readingOrder="0"/>
    </ndxf>
  </rcc>
  <rfmt sheetId="1" sqref="K1243" start="0" length="0">
    <dxf>
      <alignment horizontal="center" vertical="center" readingOrder="0"/>
    </dxf>
  </rfmt>
  <rcc rId="86919" sId="1" odxf="1" dxf="1" numFmtId="19">
    <nc r="L1243">
      <v>43719</v>
    </nc>
    <odxf>
      <numFmt numFmtId="0" formatCode="General"/>
      <alignment horizontal="general" vertical="bottom" readingOrder="0"/>
    </odxf>
    <ndxf>
      <numFmt numFmtId="19" formatCode="dd/mm/yyyy"/>
      <alignment horizontal="center" vertical="center" readingOrder="0"/>
    </ndxf>
  </rcc>
  <rfmt sheetId="1" sqref="M1243" start="0" length="0">
    <dxf>
      <alignment horizontal="center" vertical="center" readingOrder="0"/>
    </dxf>
  </rfmt>
  <rcc rId="86920" sId="1" odxf="1" dxf="1">
    <nc r="N1243" t="inlineStr">
      <is>
        <t>2, 3</t>
      </is>
    </nc>
    <odxf>
      <alignment horizontal="general" vertical="bottom" readingOrder="0"/>
    </odxf>
    <ndxf>
      <alignment horizontal="center" vertical="center" readingOrder="0"/>
    </ndxf>
  </rcc>
  <rcc rId="86921" sId="1" odxf="1" s="1" dxf="1">
    <nc r="O1243" t="inlineStr">
      <is>
        <t>http://ieifeslp.gob.mx/_transparencia/CEGAIP/COS/ACTA+FALLO+LP027+PROMEDIOS.doc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922" sId="1" odxf="1" s="1" dxf="1">
    <nc r="P1243" t="inlineStr">
      <is>
        <t>http://ieifeslp.gob.mx/_transparencia/CEGAIP/COS/ACTA+RECEPCION+ESTATAL+LP027.doc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923" sId="1" odxf="1" s="1" dxf="1">
    <nc r="Q1243" t="inlineStr">
      <is>
        <t>http://ieifeslp.gob.mx/_transparencia/CEGAIP/COS/DICTAMEN+LP027.doc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924" sId="1" odxf="1" dxf="1">
    <nc r="R1243" t="inlineStr">
      <is>
        <t>GUILLERMO</t>
      </is>
    </nc>
    <odxf>
      <alignment horizontal="general" vertical="bottom" readingOrder="0"/>
    </odxf>
    <ndxf>
      <alignment horizontal="center" vertical="center" readingOrder="0"/>
    </ndxf>
  </rcc>
  <rcc rId="86925" sId="1" odxf="1" dxf="1">
    <nc r="S1243" t="inlineStr">
      <is>
        <t>RANGEL</t>
      </is>
    </nc>
    <odxf>
      <alignment horizontal="general" vertical="bottom" readingOrder="0"/>
    </odxf>
    <ndxf>
      <alignment horizontal="center" vertical="center" readingOrder="0"/>
    </ndxf>
  </rcc>
  <rcc rId="86926" sId="1" odxf="1" dxf="1">
    <nc r="T1243" t="inlineStr">
      <is>
        <t>MONTES</t>
      </is>
    </nc>
    <odxf>
      <alignment horizontal="general" vertical="bottom" readingOrder="0"/>
    </odxf>
    <ndxf>
      <alignment horizontal="center" vertical="center" readingOrder="0"/>
    </ndxf>
  </rcc>
  <rcc rId="86927" sId="1" odxf="1" dxf="1">
    <nc r="U1243" t="inlineStr">
      <is>
        <t>CONSORCIO CONSTRUCTIVO PRO, S.A. DE C.V.</t>
      </is>
    </nc>
    <odxf>
      <alignment horizontal="general" vertical="bottom" readingOrder="0"/>
    </odxf>
    <ndxf>
      <alignment horizontal="center" vertical="center" readingOrder="0"/>
    </ndxf>
  </rcc>
  <rcc rId="86928" sId="1" odxf="1" dxf="1">
    <nc r="V1243" t="inlineStr">
      <is>
        <t>CCP 070423 NE5</t>
      </is>
    </nc>
    <odxf>
      <alignment horizontal="general" vertical="bottom" readingOrder="0"/>
    </odxf>
    <ndxf>
      <alignment horizontal="center" vertical="center" readingOrder="0"/>
    </ndxf>
  </rcc>
  <rcc rId="86929" sId="1" odxf="1" dxf="1">
    <nc r="W1243" t="inlineStr">
      <is>
        <t>LEY DE OBRA PUBLICA  Y REGLAMENTO CORRESPONDIENTE PRESENTAR LAS MEJORES CONDICIONES TECNICAS Y ECONOMICAS</t>
      </is>
    </nc>
    <odxf>
      <alignment horizontal="general" vertical="bottom" readingOrder="0"/>
    </odxf>
    <ndxf>
      <alignment horizontal="left" vertical="center" readingOrder="0"/>
    </ndxf>
  </rcc>
  <rcc rId="86930" sId="1" odxf="1" dxf="1">
    <nc r="X1243" t="inlineStr">
      <is>
        <t>DIRECCION DE COSTOS</t>
      </is>
    </nc>
    <odxf>
      <alignment horizontal="general" vertical="bottom" readingOrder="0"/>
    </odxf>
    <ndxf>
      <alignment horizontal="center" vertical="center" readingOrder="0"/>
    </ndxf>
  </rcc>
  <rcc rId="86931" sId="1" odxf="1" dxf="1">
    <nc r="Y1243" t="inlineStr">
      <is>
        <t>DIRECCION JURIDICA</t>
      </is>
    </nc>
    <odxf>
      <alignment horizontal="general" vertical="bottom" readingOrder="0"/>
    </odxf>
    <ndxf>
      <alignment horizontal="center" vertical="center" readingOrder="0"/>
    </ndxf>
  </rcc>
  <rcc rId="86932" sId="1" odxf="1" dxf="1">
    <nc r="Z1243" t="inlineStr">
      <is>
        <t>DIRECCION DE CONSTRUCCION</t>
      </is>
    </nc>
    <odxf>
      <alignment horizontal="general" vertical="bottom" readingOrder="0"/>
    </odxf>
    <ndxf>
      <alignment horizontal="center" vertical="center" readingOrder="0"/>
    </ndxf>
  </rcc>
  <rfmt sheetId="1" sqref="AA1243" start="0" length="0">
    <dxf>
      <alignment horizontal="center" vertical="center" readingOrder="0"/>
    </dxf>
  </rfmt>
  <rfmt sheetId="1" sqref="AB1243" start="0" length="0">
    <dxf>
      <numFmt numFmtId="19" formatCode="dd/mm/yyyy"/>
      <alignment horizontal="center" vertical="center" readingOrder="0"/>
    </dxf>
  </rfmt>
  <rfmt sheetId="1" s="1" sqref="AC1243" start="0" length="0">
    <dxf>
      <numFmt numFmtId="34" formatCode="_-&quot;$&quot;* #,##0.00_-;\-&quot;$&quot;* #,##0.00_-;_-&quot;$&quot;* &quot;-&quot;??_-;_-@_-"/>
      <alignment horizontal="center" vertical="center" readingOrder="0"/>
    </dxf>
  </rfmt>
  <rfmt sheetId="1" s="1" sqref="AD1243" start="0" length="0">
    <dxf>
      <numFmt numFmtId="34" formatCode="_-&quot;$&quot;* #,##0.00_-;\-&quot;$&quot;* #,##0.00_-;_-&quot;$&quot;* &quot;-&quot;??_-;_-@_-"/>
      <alignment horizontal="center" vertical="center" readingOrder="0"/>
    </dxf>
  </rfmt>
  <rfmt sheetId="1" sqref="AE1243" start="0" length="0">
    <dxf>
      <alignment horizontal="center" vertical="center" readingOrder="0"/>
    </dxf>
  </rfmt>
  <rfmt sheetId="1" sqref="AF1243" start="0" length="0">
    <dxf>
      <alignment horizontal="center" vertical="center" readingOrder="0"/>
    </dxf>
  </rfmt>
  <rfmt sheetId="1" sqref="AG1243" start="0" length="0">
    <dxf>
      <alignment horizontal="center" vertical="center" readingOrder="0"/>
    </dxf>
  </rfmt>
  <rfmt sheetId="1" sqref="AH1243" start="0" length="0">
    <dxf>
      <alignment horizontal="center" vertical="center" readingOrder="0"/>
    </dxf>
  </rfmt>
  <rfmt sheetId="1" sqref="AI1243" start="0" length="0">
    <dxf>
      <alignment horizontal="center" vertical="center" readingOrder="0"/>
    </dxf>
  </rfmt>
  <rfmt sheetId="1" sqref="AJ1243" start="0" length="0">
    <dxf>
      <alignment horizontal="center" vertical="center" readingOrder="0"/>
    </dxf>
  </rfmt>
  <rfmt sheetId="1" sqref="AK1243" start="0" length="0">
    <dxf>
      <font>
        <sz val="11"/>
        <color theme="1"/>
        <name val="Calibri"/>
        <scheme val="minor"/>
      </font>
      <numFmt numFmtId="19" formatCode="dd/mm/yyyy"/>
      <alignment horizontal="center" vertical="center" wrapText="1" readingOrder="0"/>
    </dxf>
  </rfmt>
  <rfmt sheetId="1" sqref="AL1243" start="0" length="0">
    <dxf>
      <font>
        <sz val="11"/>
        <color theme="1"/>
        <name val="Calibri"/>
        <scheme val="minor"/>
      </font>
      <numFmt numFmtId="19" formatCode="dd/mm/yyyy"/>
      <alignment horizontal="center" vertical="center" wrapText="1" readingOrder="0"/>
    </dxf>
  </rfmt>
  <rfmt sheetId="1" s="1" sqref="AM1243" start="0" length="0">
    <dxf>
      <font>
        <u/>
        <sz val="11"/>
        <color theme="10"/>
        <name val="Calibri"/>
        <scheme val="minor"/>
      </font>
      <alignment horizontal="center" vertical="center" readingOrder="0"/>
    </dxf>
  </rfmt>
  <rfmt sheetId="1" s="1" sqref="AN1243" start="0" length="0">
    <dxf>
      <font>
        <u/>
        <sz val="11"/>
        <color theme="10"/>
        <name val="Calibri"/>
        <scheme val="minor"/>
      </font>
      <alignment horizontal="center" vertical="center" readingOrder="0"/>
    </dxf>
  </rfmt>
  <rfmt sheetId="1" sqref="AO1243" start="0" length="0">
    <dxf>
      <alignment horizontal="center" vertical="center" readingOrder="0"/>
    </dxf>
  </rfmt>
  <rfmt sheetId="1" sqref="AP1243" start="0" length="0">
    <dxf>
      <alignment horizontal="center" vertical="center" readingOrder="0"/>
    </dxf>
  </rfmt>
  <rfmt sheetId="1" sqref="AQ1243" start="0" length="0">
    <dxf>
      <alignment horizontal="center" vertical="center" wrapText="1" readingOrder="0"/>
    </dxf>
  </rfmt>
  <rfmt sheetId="1" sqref="AR1243" start="0" length="0">
    <dxf>
      <alignment horizontal="center" vertical="center" wrapText="1" readingOrder="0"/>
    </dxf>
  </rfmt>
  <rfmt sheetId="1" sqref="AS1243" start="0" length="0">
    <dxf>
      <alignment horizontal="center" vertical="center" wrapText="1" readingOrder="0"/>
    </dxf>
  </rfmt>
  <rfmt sheetId="1" sqref="AT1243" start="0" length="0">
    <dxf>
      <alignment horizontal="center" vertical="center" wrapText="1" readingOrder="0"/>
    </dxf>
  </rfmt>
  <rfmt sheetId="1" s="1" sqref="AU1243" start="0" length="0">
    <dxf>
      <font>
        <u/>
        <sz val="11"/>
        <color theme="10"/>
        <name val="Calibri"/>
        <scheme val="minor"/>
      </font>
      <alignment horizontal="center" vertical="center" readingOrder="0"/>
    </dxf>
  </rfmt>
  <rfmt sheetId="1" sqref="AV1243" start="0" length="0">
    <dxf>
      <alignment horizontal="center" vertical="center" readingOrder="0"/>
    </dxf>
  </rfmt>
  <rfmt sheetId="1" sqref="AW1243" start="0" length="0">
    <dxf>
      <fill>
        <patternFill patternType="solid">
          <bgColor theme="0"/>
        </patternFill>
      </fill>
      <alignment horizontal="center" vertical="center" readingOrder="0"/>
    </dxf>
  </rfmt>
  <rfmt sheetId="1" sqref="AX1243" start="0" length="0">
    <dxf>
      <alignment horizontal="center" vertical="center" readingOrder="0"/>
    </dxf>
  </rfmt>
  <rfmt sheetId="1" sqref="AY1243" start="0" length="0">
    <dxf>
      <alignment horizontal="center" vertical="center" readingOrder="0"/>
    </dxf>
  </rfmt>
  <rfmt sheetId="1" sqref="AZ1243" start="0" length="0">
    <dxf>
      <alignment vertical="center" wrapText="1" readingOrder="0"/>
    </dxf>
  </rfmt>
  <rfmt sheetId="1" s="1" sqref="BA1243" start="0" length="0">
    <dxf>
      <font>
        <u/>
        <sz val="11"/>
        <color theme="10"/>
        <name val="Calibri"/>
        <scheme val="minor"/>
      </font>
      <alignment vertical="center" readingOrder="0"/>
    </dxf>
  </rfmt>
  <rfmt sheetId="1" s="1" sqref="BB1243" start="0" length="0">
    <dxf>
      <font>
        <u/>
        <sz val="11"/>
        <color theme="10"/>
        <name val="Calibri"/>
        <scheme val="minor"/>
      </font>
      <alignment vertical="center" readingOrder="0"/>
    </dxf>
  </rfmt>
  <rfmt sheetId="1" s="1" sqref="BC1243" start="0" length="0">
    <dxf>
      <font>
        <u/>
        <sz val="11"/>
        <color theme="10"/>
        <name val="Calibri"/>
        <scheme val="minor"/>
      </font>
      <fill>
        <patternFill patternType="solid">
          <bgColor theme="0"/>
        </patternFill>
      </fill>
      <alignment vertical="center" readingOrder="0"/>
    </dxf>
  </rfmt>
  <rfmt sheetId="1" s="1" sqref="BD1243" start="0" length="0">
    <dxf>
      <font>
        <u/>
        <sz val="11"/>
        <color theme="10"/>
        <name val="Calibri"/>
        <scheme val="minor"/>
      </font>
      <alignment vertical="center" readingOrder="0"/>
    </dxf>
  </rfmt>
  <rfmt sheetId="1" sqref="BE1243" start="0" length="0">
    <dxf>
      <alignment horizontal="center" vertical="center" readingOrder="0"/>
    </dxf>
  </rfmt>
  <rfmt sheetId="1" sqref="BF1243" start="0" length="0">
    <dxf>
      <numFmt numFmtId="19" formatCode="dd/mm/yyyy"/>
      <alignment horizontal="center" vertical="center" readingOrder="0"/>
    </dxf>
  </rfmt>
  <rfmt sheetId="1" sqref="BG1243" start="0" length="0">
    <dxf>
      <numFmt numFmtId="19" formatCode="dd/mm/yyyy"/>
      <alignment horizontal="center" vertical="center" readingOrder="0"/>
    </dxf>
  </rfmt>
  <rfmt sheetId="1" sqref="BH1243" start="0" length="0">
    <dxf>
      <alignment horizontal="center" vertical="center" readingOrder="0"/>
    </dxf>
  </rfmt>
  <rcc rId="86933" sId="1" odxf="1" dxf="1">
    <nc r="A1244">
      <v>2019</v>
    </nc>
    <odxf>
      <alignment horizontal="general" vertical="bottom" readingOrder="0"/>
    </odxf>
    <ndxf>
      <alignment horizontal="center" vertical="center" readingOrder="0"/>
    </ndxf>
  </rcc>
  <rcc rId="86934" sId="1" odxf="1" dxf="1" numFmtId="19">
    <nc r="B1244">
      <v>43709</v>
    </nc>
    <odxf>
      <numFmt numFmtId="0" formatCode="General"/>
      <alignment horizontal="general" vertical="bottom" readingOrder="0"/>
    </odxf>
    <ndxf>
      <numFmt numFmtId="19" formatCode="dd/mm/yyyy"/>
      <alignment horizontal="center" vertical="center" readingOrder="0"/>
    </ndxf>
  </rcc>
  <rcc rId="86935" sId="1" odxf="1" dxf="1" numFmtId="19">
    <nc r="C1244">
      <v>43738</v>
    </nc>
    <odxf>
      <numFmt numFmtId="0" formatCode="General"/>
      <alignment horizontal="general" vertical="bottom" readingOrder="0"/>
    </odxf>
    <ndxf>
      <numFmt numFmtId="19" formatCode="dd/mm/yyyy"/>
      <alignment horizontal="center" vertical="center" readingOrder="0"/>
    </ndxf>
  </rcc>
  <rcc rId="86936" sId="1" odxf="1" dxf="1">
    <nc r="D1244" t="inlineStr">
      <is>
        <t>Licitación pública</t>
      </is>
    </nc>
    <odxf>
      <alignment horizontal="general" vertical="bottom" readingOrder="0"/>
    </odxf>
    <ndxf>
      <alignment horizontal="center" vertical="center" readingOrder="0"/>
    </ndxf>
  </rcc>
  <rcc rId="86937" sId="1" odxf="1" dxf="1">
    <nc r="E1244" t="inlineStr">
      <is>
        <t>Obra pública</t>
      </is>
    </nc>
    <odxf>
      <alignment horizontal="general" vertical="bottom" readingOrder="0"/>
    </odxf>
    <ndxf>
      <alignment horizontal="center" vertical="center" readingOrder="0"/>
    </ndxf>
  </rcc>
  <rfmt sheetId="1" sqref="F1244" start="0" length="0">
    <dxf>
      <alignment horizontal="center" vertical="center" readingOrder="0"/>
    </dxf>
  </rfmt>
  <rcc rId="86938" sId="1" odxf="1" dxf="1">
    <nc r="G1244" t="inlineStr">
      <is>
        <t>LP-IEIFE-027-2019/EST</t>
      </is>
    </nc>
    <odxf>
      <alignment horizontal="general" vertical="bottom" readingOrder="0"/>
    </odxf>
    <ndxf>
      <alignment horizontal="center" vertical="center" readingOrder="0"/>
    </ndxf>
  </rcc>
  <rcc rId="86939" sId="1" odxf="1" s="1" dxf="1">
    <nc r="H1244"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940" sId="1" odxf="1" dxf="1" numFmtId="19">
    <nc r="I1244">
      <v>43713</v>
    </nc>
    <odxf>
      <numFmt numFmtId="0" formatCode="General"/>
      <alignment horizontal="general" vertical="bottom" readingOrder="0"/>
    </odxf>
    <ndxf>
      <numFmt numFmtId="19" formatCode="dd/mm/yyyy"/>
      <alignment horizontal="center" vertical="center" readingOrder="0"/>
    </ndxf>
  </rcc>
  <rcc rId="86941" sId="1" odxf="1" dxf="1">
    <nc r="J1244" t="inlineStr">
      <is>
        <t>A) CONSTRUCCIÓN DE 1A. ETAPA DE SERVICIO SANITARIO TIPO RURAL, OBRAS EXTERIORES Y REHABILITACIÓN GENERAL DE LA INFRAESTRUCTURA FÍSICA DEL PLANTEL, J.N. PREESCOLAR COMUNITARIO, EN LA LUZ, RAYON, S.L.P., B) REHABILITACIÓN GENERAL DE EDIFICIO A, CONSTRUCCIÓN DE FOSA SÉPTICA, POZO DE ABSORCIÓN Y OBRAS EXTERIORES, J.N. ÁLVARO OBREGÓN, EN OBREGÓN (ESTANCITAS), RAYON, S.L.P., C) CONSTRUCCIÓN DE UN TECHADO TIPO II DE 12.00 x 24.00 m. EN CANCHA DE USOS MÚLTIPLES, E.P. ALBA ROJA, EN EL PAJARITO, RAYON, S.L.P.</t>
      </is>
    </nc>
    <odxf>
      <alignment horizontal="general" vertical="bottom" wrapText="0" readingOrder="0"/>
    </odxf>
    <ndxf>
      <alignment horizontal="justify" vertical="justify" wrapText="1" readingOrder="0"/>
    </ndxf>
  </rcc>
  <rfmt sheetId="1" sqref="K1244" start="0" length="0">
    <dxf>
      <alignment horizontal="center" vertical="center" readingOrder="0"/>
    </dxf>
  </rfmt>
  <rcc rId="86942" sId="1" odxf="1" dxf="1" numFmtId="19">
    <nc r="L1244">
      <v>43719</v>
    </nc>
    <odxf>
      <numFmt numFmtId="0" formatCode="General"/>
      <alignment horizontal="general" vertical="bottom" readingOrder="0"/>
    </odxf>
    <ndxf>
      <numFmt numFmtId="19" formatCode="dd/mm/yyyy"/>
      <alignment horizontal="center" vertical="center" readingOrder="0"/>
    </ndxf>
  </rcc>
  <rfmt sheetId="1" sqref="M1244" start="0" length="0">
    <dxf>
      <alignment horizontal="center" vertical="center" readingOrder="0"/>
    </dxf>
  </rfmt>
  <rcc rId="86943" sId="1" odxf="1" dxf="1">
    <nc r="N1244" t="inlineStr">
      <is>
        <t>2, 3</t>
      </is>
    </nc>
    <odxf>
      <alignment horizontal="general" vertical="bottom" readingOrder="0"/>
    </odxf>
    <ndxf>
      <alignment horizontal="center" vertical="center" readingOrder="0"/>
    </ndxf>
  </rcc>
  <rcc rId="86944" sId="1" odxf="1" s="1" dxf="1">
    <nc r="O1244" t="inlineStr">
      <is>
        <t>http://ieifeslp.gob.mx/_transparencia/CEGAIP/COS/ACTA+FALLO+LP027+PROMEDIOS.doc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945" sId="1" odxf="1" s="1" dxf="1">
    <nc r="P1244" t="inlineStr">
      <is>
        <t>http://ieifeslp.gob.mx/_transparencia/CEGAIP/COS/ACTA+RECEPCION+ESTATAL+LP027.doc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946" sId="1" odxf="1" s="1" dxf="1">
    <nc r="Q1244" t="inlineStr">
      <is>
        <t>http://ieifeslp.gob.mx/_transparencia/CEGAIP/COS/DICTAMEN+LP027.doc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947" sId="1" odxf="1" dxf="1">
    <nc r="R1244" t="inlineStr">
      <is>
        <t>GUILLERMO</t>
      </is>
    </nc>
    <odxf>
      <alignment horizontal="general" vertical="bottom" readingOrder="0"/>
    </odxf>
    <ndxf>
      <alignment horizontal="center" vertical="center" readingOrder="0"/>
    </ndxf>
  </rcc>
  <rcc rId="86948" sId="1" odxf="1" dxf="1">
    <nc r="S1244" t="inlineStr">
      <is>
        <t>RANGEL</t>
      </is>
    </nc>
    <odxf>
      <alignment horizontal="general" vertical="bottom" readingOrder="0"/>
    </odxf>
    <ndxf>
      <alignment horizontal="center" vertical="center" readingOrder="0"/>
    </ndxf>
  </rcc>
  <rcc rId="86949" sId="1" odxf="1" dxf="1">
    <nc r="T1244" t="inlineStr">
      <is>
        <t>MONTES</t>
      </is>
    </nc>
    <odxf>
      <alignment horizontal="general" vertical="bottom" readingOrder="0"/>
    </odxf>
    <ndxf>
      <alignment horizontal="center" vertical="center" readingOrder="0"/>
    </ndxf>
  </rcc>
  <rcc rId="86950" sId="1" odxf="1" dxf="1">
    <nc r="U1244" t="inlineStr">
      <is>
        <t>CONSORCIO CONSTRUCTIVO PRO, S.A. DE C.V.</t>
      </is>
    </nc>
    <odxf>
      <alignment horizontal="general" vertical="bottom" readingOrder="0"/>
    </odxf>
    <ndxf>
      <alignment horizontal="center" vertical="center" readingOrder="0"/>
    </ndxf>
  </rcc>
  <rcc rId="86951" sId="1" odxf="1" dxf="1">
    <nc r="V1244" t="inlineStr">
      <is>
        <t>CCP 070423 NE5</t>
      </is>
    </nc>
    <odxf>
      <alignment horizontal="general" vertical="bottom" readingOrder="0"/>
    </odxf>
    <ndxf>
      <alignment horizontal="center" vertical="center" readingOrder="0"/>
    </ndxf>
  </rcc>
  <rcc rId="86952" sId="1" odxf="1" dxf="1">
    <nc r="W1244" t="inlineStr">
      <is>
        <t>LEY DE OBRA PUBLICA  Y REGLAMENTO CORRESPONDIENTE PRESENTAR LAS MEJORES CONDICIONES TECNICAS Y ECONOMICAS</t>
      </is>
    </nc>
    <odxf>
      <alignment horizontal="general" vertical="bottom" readingOrder="0"/>
    </odxf>
    <ndxf>
      <alignment horizontal="left" vertical="center" readingOrder="0"/>
    </ndxf>
  </rcc>
  <rcc rId="86953" sId="1" odxf="1" dxf="1">
    <nc r="X1244" t="inlineStr">
      <is>
        <t>DIRECCION DE COSTOS</t>
      </is>
    </nc>
    <odxf>
      <alignment horizontal="general" vertical="bottom" readingOrder="0"/>
    </odxf>
    <ndxf>
      <alignment horizontal="center" vertical="center" readingOrder="0"/>
    </ndxf>
  </rcc>
  <rcc rId="86954" sId="1" odxf="1" dxf="1">
    <nc r="Y1244" t="inlineStr">
      <is>
        <t>DIRECCION JURIDICA</t>
      </is>
    </nc>
    <odxf>
      <alignment horizontal="general" vertical="bottom" readingOrder="0"/>
    </odxf>
    <ndxf>
      <alignment horizontal="center" vertical="center" readingOrder="0"/>
    </ndxf>
  </rcc>
  <rcc rId="86955" sId="1" odxf="1" dxf="1">
    <nc r="Z1244" t="inlineStr">
      <is>
        <t>DIRECCION DE CONSTRUCCION</t>
      </is>
    </nc>
    <odxf>
      <alignment horizontal="general" vertical="bottom" readingOrder="0"/>
    </odxf>
    <ndxf>
      <alignment horizontal="center" vertical="center" readingOrder="0"/>
    </ndxf>
  </rcc>
  <rfmt sheetId="1" sqref="AA1244" start="0" length="0">
    <dxf>
      <alignment horizontal="center" vertical="center" readingOrder="0"/>
    </dxf>
  </rfmt>
  <rfmt sheetId="1" sqref="AB1244" start="0" length="0">
    <dxf>
      <numFmt numFmtId="19" formatCode="dd/mm/yyyy"/>
      <alignment horizontal="center" vertical="center" readingOrder="0"/>
    </dxf>
  </rfmt>
  <rfmt sheetId="1" s="1" sqref="AC1244" start="0" length="0">
    <dxf>
      <numFmt numFmtId="34" formatCode="_-&quot;$&quot;* #,##0.00_-;\-&quot;$&quot;* #,##0.00_-;_-&quot;$&quot;* &quot;-&quot;??_-;_-@_-"/>
      <alignment horizontal="center" vertical="center" readingOrder="0"/>
    </dxf>
  </rfmt>
  <rfmt sheetId="1" s="1" sqref="AD1244" start="0" length="0">
    <dxf>
      <numFmt numFmtId="34" formatCode="_-&quot;$&quot;* #,##0.00_-;\-&quot;$&quot;* #,##0.00_-;_-&quot;$&quot;* &quot;-&quot;??_-;_-@_-"/>
      <alignment horizontal="center" vertical="center" readingOrder="0"/>
    </dxf>
  </rfmt>
  <rfmt sheetId="1" sqref="AE1244" start="0" length="0">
    <dxf>
      <alignment horizontal="center" vertical="center" readingOrder="0"/>
    </dxf>
  </rfmt>
  <rfmt sheetId="1" sqref="AF1244" start="0" length="0">
    <dxf>
      <alignment horizontal="center" vertical="center" readingOrder="0"/>
    </dxf>
  </rfmt>
  <rfmt sheetId="1" sqref="AG1244" start="0" length="0">
    <dxf>
      <alignment horizontal="center" vertical="center" readingOrder="0"/>
    </dxf>
  </rfmt>
  <rfmt sheetId="1" sqref="AH1244" start="0" length="0">
    <dxf>
      <alignment horizontal="center" vertical="center" readingOrder="0"/>
    </dxf>
  </rfmt>
  <rfmt sheetId="1" sqref="AI1244" start="0" length="0">
    <dxf>
      <alignment horizontal="center" vertical="center" readingOrder="0"/>
    </dxf>
  </rfmt>
  <rfmt sheetId="1" sqref="AJ1244" start="0" length="0">
    <dxf>
      <alignment horizontal="center" vertical="center" readingOrder="0"/>
    </dxf>
  </rfmt>
  <rfmt sheetId="1" sqref="AK1244" start="0" length="0">
    <dxf>
      <font>
        <sz val="11"/>
        <color theme="1"/>
        <name val="Calibri"/>
        <scheme val="minor"/>
      </font>
      <numFmt numFmtId="19" formatCode="dd/mm/yyyy"/>
      <alignment horizontal="center" vertical="center" wrapText="1" readingOrder="0"/>
    </dxf>
  </rfmt>
  <rfmt sheetId="1" sqref="AL1244" start="0" length="0">
    <dxf>
      <font>
        <sz val="11"/>
        <color theme="1"/>
        <name val="Calibri"/>
        <scheme val="minor"/>
      </font>
      <numFmt numFmtId="19" formatCode="dd/mm/yyyy"/>
      <alignment horizontal="center" vertical="center" wrapText="1" readingOrder="0"/>
    </dxf>
  </rfmt>
  <rfmt sheetId="1" s="1" sqref="AM1244" start="0" length="0">
    <dxf>
      <font>
        <u/>
        <sz val="11"/>
        <color theme="10"/>
        <name val="Calibri"/>
        <scheme val="minor"/>
      </font>
      <alignment horizontal="center" vertical="center" readingOrder="0"/>
    </dxf>
  </rfmt>
  <rfmt sheetId="1" s="1" sqref="AN1244" start="0" length="0">
    <dxf>
      <font>
        <u/>
        <sz val="11"/>
        <color theme="10"/>
        <name val="Calibri"/>
        <scheme val="minor"/>
      </font>
      <alignment horizontal="center" vertical="center" readingOrder="0"/>
    </dxf>
  </rfmt>
  <rfmt sheetId="1" sqref="AO1244" start="0" length="0">
    <dxf>
      <alignment horizontal="center" vertical="center" readingOrder="0"/>
    </dxf>
  </rfmt>
  <rfmt sheetId="1" sqref="AP1244" start="0" length="0">
    <dxf>
      <alignment horizontal="center" vertical="center" readingOrder="0"/>
    </dxf>
  </rfmt>
  <rfmt sheetId="1" sqref="AQ1244" start="0" length="0">
    <dxf>
      <alignment horizontal="center" vertical="center" wrapText="1" readingOrder="0"/>
    </dxf>
  </rfmt>
  <rfmt sheetId="1" sqref="AR1244" start="0" length="0">
    <dxf>
      <alignment horizontal="center" vertical="center" wrapText="1" readingOrder="0"/>
    </dxf>
  </rfmt>
  <rfmt sheetId="1" sqref="AS1244" start="0" length="0">
    <dxf>
      <alignment horizontal="center" vertical="center" wrapText="1" readingOrder="0"/>
    </dxf>
  </rfmt>
  <rfmt sheetId="1" sqref="AT1244" start="0" length="0">
    <dxf>
      <alignment horizontal="center" vertical="center" wrapText="1" readingOrder="0"/>
    </dxf>
  </rfmt>
  <rfmt sheetId="1" s="1" sqref="AU1244" start="0" length="0">
    <dxf>
      <font>
        <u/>
        <sz val="11"/>
        <color theme="10"/>
        <name val="Calibri"/>
        <scheme val="minor"/>
      </font>
      <alignment horizontal="center" vertical="center" readingOrder="0"/>
    </dxf>
  </rfmt>
  <rfmt sheetId="1" sqref="AV1244" start="0" length="0">
    <dxf>
      <alignment horizontal="center" vertical="center" readingOrder="0"/>
    </dxf>
  </rfmt>
  <rfmt sheetId="1" sqref="AW1244" start="0" length="0">
    <dxf>
      <fill>
        <patternFill patternType="solid">
          <bgColor theme="0"/>
        </patternFill>
      </fill>
      <alignment horizontal="center" vertical="center" readingOrder="0"/>
    </dxf>
  </rfmt>
  <rfmt sheetId="1" sqref="AX1244" start="0" length="0">
    <dxf>
      <alignment horizontal="center" vertical="center" readingOrder="0"/>
    </dxf>
  </rfmt>
  <rfmt sheetId="1" sqref="AY1244" start="0" length="0">
    <dxf>
      <alignment horizontal="center" vertical="center" readingOrder="0"/>
    </dxf>
  </rfmt>
  <rfmt sheetId="1" sqref="AZ1244" start="0" length="0">
    <dxf>
      <alignment vertical="center" wrapText="1" readingOrder="0"/>
    </dxf>
  </rfmt>
  <rfmt sheetId="1" s="1" sqref="BA1244" start="0" length="0">
    <dxf>
      <font>
        <u/>
        <sz val="11"/>
        <color theme="10"/>
        <name val="Calibri"/>
        <scheme val="minor"/>
      </font>
      <alignment vertical="center" readingOrder="0"/>
    </dxf>
  </rfmt>
  <rfmt sheetId="1" s="1" sqref="BB1244" start="0" length="0">
    <dxf>
      <font>
        <u/>
        <sz val="11"/>
        <color theme="10"/>
        <name val="Calibri"/>
        <scheme val="minor"/>
      </font>
      <alignment vertical="center" readingOrder="0"/>
    </dxf>
  </rfmt>
  <rfmt sheetId="1" s="1" sqref="BC1244" start="0" length="0">
    <dxf>
      <font>
        <u/>
        <sz val="11"/>
        <color theme="10"/>
        <name val="Calibri"/>
        <scheme val="minor"/>
      </font>
      <fill>
        <patternFill patternType="solid">
          <bgColor theme="0"/>
        </patternFill>
      </fill>
      <alignment vertical="center" readingOrder="0"/>
    </dxf>
  </rfmt>
  <rfmt sheetId="1" s="1" sqref="BD1244" start="0" length="0">
    <dxf>
      <font>
        <u/>
        <sz val="11"/>
        <color theme="10"/>
        <name val="Calibri"/>
        <scheme val="minor"/>
      </font>
      <alignment vertical="center" readingOrder="0"/>
    </dxf>
  </rfmt>
  <rfmt sheetId="1" sqref="BE1244" start="0" length="0">
    <dxf>
      <alignment horizontal="center" vertical="center" readingOrder="0"/>
    </dxf>
  </rfmt>
  <rfmt sheetId="1" sqref="BF1244" start="0" length="0">
    <dxf>
      <numFmt numFmtId="19" formatCode="dd/mm/yyyy"/>
      <alignment horizontal="center" vertical="center" readingOrder="0"/>
    </dxf>
  </rfmt>
  <rfmt sheetId="1" sqref="BG1244" start="0" length="0">
    <dxf>
      <numFmt numFmtId="19" formatCode="dd/mm/yyyy"/>
      <alignment horizontal="center" vertical="center" readingOrder="0"/>
    </dxf>
  </rfmt>
  <rfmt sheetId="1" sqref="BH1244" start="0" length="0">
    <dxf>
      <alignment horizontal="center" vertical="center" readingOrder="0"/>
    </dxf>
  </rfmt>
  <rcc rId="86956" sId="1" odxf="1" dxf="1">
    <nc r="A1245">
      <v>2019</v>
    </nc>
    <odxf>
      <alignment horizontal="general" vertical="bottom" readingOrder="0"/>
    </odxf>
    <ndxf>
      <alignment horizontal="center" vertical="center" readingOrder="0"/>
    </ndxf>
  </rcc>
  <rcc rId="86957" sId="1" odxf="1" dxf="1" numFmtId="19">
    <nc r="B1245">
      <v>43709</v>
    </nc>
    <odxf>
      <numFmt numFmtId="0" formatCode="General"/>
      <alignment horizontal="general" vertical="bottom" readingOrder="0"/>
    </odxf>
    <ndxf>
      <numFmt numFmtId="19" formatCode="dd/mm/yyyy"/>
      <alignment horizontal="center" vertical="center" readingOrder="0"/>
    </ndxf>
  </rcc>
  <rcc rId="86958" sId="1" odxf="1" dxf="1" numFmtId="19">
    <nc r="C1245">
      <v>43738</v>
    </nc>
    <odxf>
      <numFmt numFmtId="0" formatCode="General"/>
      <alignment horizontal="general" vertical="bottom" readingOrder="0"/>
    </odxf>
    <ndxf>
      <numFmt numFmtId="19" formatCode="dd/mm/yyyy"/>
      <alignment horizontal="center" vertical="center" readingOrder="0"/>
    </ndxf>
  </rcc>
  <rcc rId="86959" sId="1" odxf="1" dxf="1">
    <nc r="D1245" t="inlineStr">
      <is>
        <t>Licitación pública</t>
      </is>
    </nc>
    <odxf>
      <alignment horizontal="general" vertical="bottom" readingOrder="0"/>
    </odxf>
    <ndxf>
      <alignment horizontal="center" vertical="center" readingOrder="0"/>
    </ndxf>
  </rcc>
  <rcc rId="86960" sId="1" odxf="1" dxf="1">
    <nc r="E1245" t="inlineStr">
      <is>
        <t>Obra pública</t>
      </is>
    </nc>
    <odxf>
      <alignment horizontal="general" vertical="bottom" readingOrder="0"/>
    </odxf>
    <ndxf>
      <alignment horizontal="center" vertical="center" readingOrder="0"/>
    </ndxf>
  </rcc>
  <rfmt sheetId="1" sqref="F1245" start="0" length="0">
    <dxf>
      <alignment horizontal="center" vertical="center" readingOrder="0"/>
    </dxf>
  </rfmt>
  <rcc rId="86961" sId="1" odxf="1" dxf="1">
    <nc r="G1245" t="inlineStr">
      <is>
        <t>LP-IEIFE-027-2019/EST</t>
      </is>
    </nc>
    <odxf>
      <alignment horizontal="general" vertical="bottom" readingOrder="0"/>
    </odxf>
    <ndxf>
      <alignment horizontal="center" vertical="center" readingOrder="0"/>
    </ndxf>
  </rcc>
  <rcc rId="86962" sId="1" odxf="1" s="1" dxf="1">
    <nc r="H1245"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963" sId="1" odxf="1" dxf="1" numFmtId="19">
    <nc r="I1245">
      <v>43713</v>
    </nc>
    <odxf>
      <numFmt numFmtId="0" formatCode="General"/>
      <alignment horizontal="general" vertical="bottom" readingOrder="0"/>
    </odxf>
    <ndxf>
      <numFmt numFmtId="19" formatCode="dd/mm/yyyy"/>
      <alignment horizontal="center" vertical="center" readingOrder="0"/>
    </ndxf>
  </rcc>
  <rcc rId="86964" sId="1" odxf="1" dxf="1">
    <nc r="J1245" t="inlineStr">
      <is>
        <t>A) CONSTRUCCIÓN DE 1A. ETAPA DE SERVICIO SANITARIO TIPO RURAL, OBRAS EXTERIORES Y REHABILITACIÓN GENERAL DE LA INFRAESTRUCTURA FÍSICA DEL PLANTEL, J.N. PREESCOLAR COMUNITARIO, EN LA LUZ, RAYON, S.L.P., B) REHABILITACIÓN GENERAL DE EDIFICIO A, CONSTRUCCIÓN DE FOSA SÉPTICA, POZO DE ABSORCIÓN Y OBRAS EXTERIORES, J.N. ÁLVARO OBREGÓN, EN OBREGÓN (ESTANCITAS), RAYON, S.L.P., C) CONSTRUCCIÓN DE UN TECHADO TIPO II DE 12.00 x 24.00 m. EN CANCHA DE USOS MÚLTIPLES, E.P. ALBA ROJA, EN EL PAJARITO, RAYON, S.L.P.</t>
      </is>
    </nc>
    <odxf>
      <alignment horizontal="general" vertical="bottom" wrapText="0" readingOrder="0"/>
    </odxf>
    <ndxf>
      <alignment horizontal="justify" vertical="justify" wrapText="1" readingOrder="0"/>
    </ndxf>
  </rcc>
  <rfmt sheetId="1" sqref="K1245" start="0" length="0">
    <dxf>
      <alignment horizontal="center" vertical="center" readingOrder="0"/>
    </dxf>
  </rfmt>
  <rcc rId="86965" sId="1" odxf="1" dxf="1" numFmtId="19">
    <nc r="L1245">
      <v>43719</v>
    </nc>
    <odxf>
      <numFmt numFmtId="0" formatCode="General"/>
      <alignment horizontal="general" vertical="bottom" readingOrder="0"/>
    </odxf>
    <ndxf>
      <numFmt numFmtId="19" formatCode="dd/mm/yyyy"/>
      <alignment horizontal="center" vertical="center" readingOrder="0"/>
    </ndxf>
  </rcc>
  <rfmt sheetId="1" sqref="M1245" start="0" length="0">
    <dxf>
      <alignment horizontal="center" vertical="center" readingOrder="0"/>
    </dxf>
  </rfmt>
  <rcc rId="86966" sId="1" odxf="1" dxf="1">
    <nc r="N1245" t="inlineStr">
      <is>
        <t>2, 3</t>
      </is>
    </nc>
    <odxf>
      <alignment horizontal="general" vertical="bottom" readingOrder="0"/>
    </odxf>
    <ndxf>
      <alignment horizontal="center" vertical="center" readingOrder="0"/>
    </ndxf>
  </rcc>
  <rcc rId="86967" sId="1" odxf="1" s="1" dxf="1">
    <nc r="O1245" t="inlineStr">
      <is>
        <t>http://ieifeslp.gob.mx/_transparencia/CEGAIP/COS/ACTA+FALLO+LP027+PROMEDIOS.doc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968" sId="1" odxf="1" s="1" dxf="1">
    <nc r="P1245" t="inlineStr">
      <is>
        <t>http://ieifeslp.gob.mx/_transparencia/CEGAIP/COS/ACTA+RECEPCION+ESTATAL+LP027.doc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969" sId="1" odxf="1" s="1" dxf="1">
    <nc r="Q1245" t="inlineStr">
      <is>
        <t>http://ieifeslp.gob.mx/_transparencia/CEGAIP/COS/DICTAMEN+LP027.doc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970" sId="1" odxf="1" dxf="1">
    <nc r="R1245" t="inlineStr">
      <is>
        <t>GUILLERMO</t>
      </is>
    </nc>
    <odxf>
      <alignment horizontal="general" vertical="bottom" readingOrder="0"/>
    </odxf>
    <ndxf>
      <alignment horizontal="center" vertical="center" readingOrder="0"/>
    </ndxf>
  </rcc>
  <rcc rId="86971" sId="1" odxf="1" dxf="1">
    <nc r="S1245" t="inlineStr">
      <is>
        <t>RANGEL</t>
      </is>
    </nc>
    <odxf>
      <alignment horizontal="general" vertical="bottom" readingOrder="0"/>
    </odxf>
    <ndxf>
      <alignment horizontal="center" vertical="center" readingOrder="0"/>
    </ndxf>
  </rcc>
  <rcc rId="86972" sId="1" odxf="1" dxf="1">
    <nc r="T1245" t="inlineStr">
      <is>
        <t>MONTES</t>
      </is>
    </nc>
    <odxf>
      <alignment horizontal="general" vertical="bottom" readingOrder="0"/>
    </odxf>
    <ndxf>
      <alignment horizontal="center" vertical="center" readingOrder="0"/>
    </ndxf>
  </rcc>
  <rcc rId="86973" sId="1" odxf="1" dxf="1">
    <nc r="U1245" t="inlineStr">
      <is>
        <t>CONSORCIO CONSTRUCTIVO PRO, S.A. DE C.V.</t>
      </is>
    </nc>
    <odxf>
      <alignment horizontal="general" vertical="bottom" readingOrder="0"/>
    </odxf>
    <ndxf>
      <alignment horizontal="center" vertical="center" readingOrder="0"/>
    </ndxf>
  </rcc>
  <rcc rId="86974" sId="1" odxf="1" dxf="1">
    <nc r="V1245" t="inlineStr">
      <is>
        <t>CCP 070423 NE5</t>
      </is>
    </nc>
    <odxf>
      <alignment horizontal="general" vertical="bottom" readingOrder="0"/>
    </odxf>
    <ndxf>
      <alignment horizontal="center" vertical="center" readingOrder="0"/>
    </ndxf>
  </rcc>
  <rcc rId="86975" sId="1" odxf="1" dxf="1">
    <nc r="W1245" t="inlineStr">
      <is>
        <t>LEY DE OBRA PUBLICA  Y REGLAMENTO CORRESPONDIENTE PRESENTAR LAS MEJORES CONDICIONES TECNICAS Y ECONOMICAS</t>
      </is>
    </nc>
    <odxf>
      <alignment horizontal="general" vertical="bottom" readingOrder="0"/>
    </odxf>
    <ndxf>
      <alignment horizontal="left" vertical="center" readingOrder="0"/>
    </ndxf>
  </rcc>
  <rcc rId="86976" sId="1" odxf="1" dxf="1">
    <nc r="X1245" t="inlineStr">
      <is>
        <t>DIRECCION DE COSTOS</t>
      </is>
    </nc>
    <odxf>
      <alignment horizontal="general" vertical="bottom" readingOrder="0"/>
    </odxf>
    <ndxf>
      <alignment horizontal="center" vertical="center" readingOrder="0"/>
    </ndxf>
  </rcc>
  <rcc rId="86977" sId="1" odxf="1" dxf="1">
    <nc r="Y1245" t="inlineStr">
      <is>
        <t>DIRECCION JURIDICA</t>
      </is>
    </nc>
    <odxf>
      <alignment horizontal="general" vertical="bottom" readingOrder="0"/>
    </odxf>
    <ndxf>
      <alignment horizontal="center" vertical="center" readingOrder="0"/>
    </ndxf>
  </rcc>
  <rcc rId="86978" sId="1" odxf="1" dxf="1">
    <nc r="Z1245" t="inlineStr">
      <is>
        <t>DIRECCION DE CONSTRUCCION</t>
      </is>
    </nc>
    <odxf>
      <alignment horizontal="general" vertical="bottom" readingOrder="0"/>
    </odxf>
    <ndxf>
      <alignment horizontal="center" vertical="center" readingOrder="0"/>
    </ndxf>
  </rcc>
  <rfmt sheetId="1" sqref="AA1245" start="0" length="0">
    <dxf>
      <alignment horizontal="center" vertical="center" readingOrder="0"/>
    </dxf>
  </rfmt>
  <rfmt sheetId="1" sqref="AB1245" start="0" length="0">
    <dxf>
      <numFmt numFmtId="19" formatCode="dd/mm/yyyy"/>
      <alignment horizontal="center" vertical="center" readingOrder="0"/>
    </dxf>
  </rfmt>
  <rfmt sheetId="1" s="1" sqref="AC1245" start="0" length="0">
    <dxf>
      <numFmt numFmtId="34" formatCode="_-&quot;$&quot;* #,##0.00_-;\-&quot;$&quot;* #,##0.00_-;_-&quot;$&quot;* &quot;-&quot;??_-;_-@_-"/>
      <alignment horizontal="center" vertical="center" readingOrder="0"/>
    </dxf>
  </rfmt>
  <rfmt sheetId="1" s="1" sqref="AD1245" start="0" length="0">
    <dxf>
      <numFmt numFmtId="34" formatCode="_-&quot;$&quot;* #,##0.00_-;\-&quot;$&quot;* #,##0.00_-;_-&quot;$&quot;* &quot;-&quot;??_-;_-@_-"/>
      <alignment horizontal="center" vertical="center" readingOrder="0"/>
    </dxf>
  </rfmt>
  <rfmt sheetId="1" sqref="AE1245" start="0" length="0">
    <dxf>
      <alignment horizontal="center" vertical="center" readingOrder="0"/>
    </dxf>
  </rfmt>
  <rfmt sheetId="1" sqref="AF1245" start="0" length="0">
    <dxf>
      <alignment horizontal="center" vertical="center" readingOrder="0"/>
    </dxf>
  </rfmt>
  <rfmt sheetId="1" sqref="AG1245" start="0" length="0">
    <dxf>
      <alignment horizontal="center" vertical="center" readingOrder="0"/>
    </dxf>
  </rfmt>
  <rfmt sheetId="1" sqref="AH1245" start="0" length="0">
    <dxf>
      <alignment horizontal="center" vertical="center" readingOrder="0"/>
    </dxf>
  </rfmt>
  <rfmt sheetId="1" sqref="AI1245" start="0" length="0">
    <dxf>
      <alignment horizontal="center" vertical="center" readingOrder="0"/>
    </dxf>
  </rfmt>
  <rfmt sheetId="1" sqref="AJ1245" start="0" length="0">
    <dxf>
      <alignment horizontal="center" vertical="center" readingOrder="0"/>
    </dxf>
  </rfmt>
  <rfmt sheetId="1" sqref="AK1245" start="0" length="0">
    <dxf>
      <font>
        <sz val="11"/>
        <color theme="1"/>
        <name val="Calibri"/>
        <scheme val="minor"/>
      </font>
      <numFmt numFmtId="19" formatCode="dd/mm/yyyy"/>
      <alignment horizontal="center" vertical="center" wrapText="1" readingOrder="0"/>
    </dxf>
  </rfmt>
  <rfmt sheetId="1" sqref="AL1245" start="0" length="0">
    <dxf>
      <font>
        <sz val="11"/>
        <color theme="1"/>
        <name val="Calibri"/>
        <scheme val="minor"/>
      </font>
      <numFmt numFmtId="19" formatCode="dd/mm/yyyy"/>
      <alignment horizontal="center" vertical="center" wrapText="1" readingOrder="0"/>
    </dxf>
  </rfmt>
  <rfmt sheetId="1" s="1" sqref="AM1245" start="0" length="0">
    <dxf>
      <font>
        <u/>
        <sz val="11"/>
        <color theme="10"/>
        <name val="Calibri"/>
        <scheme val="minor"/>
      </font>
      <alignment horizontal="center" vertical="center" readingOrder="0"/>
    </dxf>
  </rfmt>
  <rfmt sheetId="1" s="1" sqref="AN1245" start="0" length="0">
    <dxf>
      <font>
        <u/>
        <sz val="11"/>
        <color theme="10"/>
        <name val="Calibri"/>
        <scheme val="minor"/>
      </font>
      <alignment horizontal="center" vertical="center" readingOrder="0"/>
    </dxf>
  </rfmt>
  <rfmt sheetId="1" sqref="AO1245" start="0" length="0">
    <dxf>
      <alignment horizontal="center" vertical="center" readingOrder="0"/>
    </dxf>
  </rfmt>
  <rfmt sheetId="1" sqref="AP1245" start="0" length="0">
    <dxf>
      <alignment horizontal="center" vertical="center" readingOrder="0"/>
    </dxf>
  </rfmt>
  <rfmt sheetId="1" sqref="AQ1245" start="0" length="0">
    <dxf>
      <alignment horizontal="center" vertical="center" wrapText="1" readingOrder="0"/>
    </dxf>
  </rfmt>
  <rfmt sheetId="1" sqref="AR1245" start="0" length="0">
    <dxf>
      <alignment horizontal="center" vertical="center" wrapText="1" readingOrder="0"/>
    </dxf>
  </rfmt>
  <rfmt sheetId="1" sqref="AS1245" start="0" length="0">
    <dxf>
      <alignment horizontal="center" vertical="center" wrapText="1" readingOrder="0"/>
    </dxf>
  </rfmt>
  <rfmt sheetId="1" sqref="AT1245" start="0" length="0">
    <dxf>
      <alignment horizontal="center" vertical="center" wrapText="1" readingOrder="0"/>
    </dxf>
  </rfmt>
  <rfmt sheetId="1" s="1" sqref="AU1245" start="0" length="0">
    <dxf>
      <font>
        <u/>
        <sz val="11"/>
        <color theme="10"/>
        <name val="Calibri"/>
        <scheme val="minor"/>
      </font>
      <alignment horizontal="center" vertical="center" readingOrder="0"/>
    </dxf>
  </rfmt>
  <rfmt sheetId="1" sqref="AV1245" start="0" length="0">
    <dxf>
      <alignment horizontal="center" vertical="center" readingOrder="0"/>
    </dxf>
  </rfmt>
  <rfmt sheetId="1" sqref="AW1245" start="0" length="0">
    <dxf>
      <fill>
        <patternFill patternType="solid">
          <bgColor theme="0"/>
        </patternFill>
      </fill>
      <alignment horizontal="center" vertical="center" readingOrder="0"/>
    </dxf>
  </rfmt>
  <rfmt sheetId="1" sqref="AX1245" start="0" length="0">
    <dxf>
      <alignment horizontal="center" vertical="center" readingOrder="0"/>
    </dxf>
  </rfmt>
  <rfmt sheetId="1" sqref="AY1245" start="0" length="0">
    <dxf>
      <alignment horizontal="center" vertical="center" readingOrder="0"/>
    </dxf>
  </rfmt>
  <rfmt sheetId="1" sqref="AZ1245" start="0" length="0">
    <dxf>
      <alignment vertical="center" wrapText="1" readingOrder="0"/>
    </dxf>
  </rfmt>
  <rfmt sheetId="1" s="1" sqref="BA1245" start="0" length="0">
    <dxf>
      <font>
        <u/>
        <sz val="11"/>
        <color theme="10"/>
        <name val="Calibri"/>
        <scheme val="minor"/>
      </font>
      <alignment vertical="center" readingOrder="0"/>
    </dxf>
  </rfmt>
  <rfmt sheetId="1" s="1" sqref="BB1245" start="0" length="0">
    <dxf>
      <font>
        <u/>
        <sz val="11"/>
        <color theme="10"/>
        <name val="Calibri"/>
        <scheme val="minor"/>
      </font>
      <alignment vertical="center" readingOrder="0"/>
    </dxf>
  </rfmt>
  <rfmt sheetId="1" s="1" sqref="BC1245" start="0" length="0">
    <dxf>
      <font>
        <u/>
        <sz val="11"/>
        <color theme="10"/>
        <name val="Calibri"/>
        <scheme val="minor"/>
      </font>
      <fill>
        <patternFill patternType="solid">
          <bgColor theme="0"/>
        </patternFill>
      </fill>
      <alignment vertical="center" readingOrder="0"/>
    </dxf>
  </rfmt>
  <rfmt sheetId="1" s="1" sqref="BD1245" start="0" length="0">
    <dxf>
      <font>
        <u/>
        <sz val="11"/>
        <color theme="10"/>
        <name val="Calibri"/>
        <scheme val="minor"/>
      </font>
      <alignment vertical="center" readingOrder="0"/>
    </dxf>
  </rfmt>
  <rfmt sheetId="1" sqref="BE1245" start="0" length="0">
    <dxf>
      <alignment horizontal="center" vertical="center" readingOrder="0"/>
    </dxf>
  </rfmt>
  <rfmt sheetId="1" sqref="BF1245" start="0" length="0">
    <dxf>
      <numFmt numFmtId="19" formatCode="dd/mm/yyyy"/>
      <alignment horizontal="center" vertical="center" readingOrder="0"/>
    </dxf>
  </rfmt>
  <rfmt sheetId="1" sqref="BG1245" start="0" length="0">
    <dxf>
      <numFmt numFmtId="19" formatCode="dd/mm/yyyy"/>
      <alignment horizontal="center" vertical="center" readingOrder="0"/>
    </dxf>
  </rfmt>
  <rfmt sheetId="1" sqref="BH1245" start="0" length="0">
    <dxf>
      <alignment horizontal="center" vertical="center" readingOrder="0"/>
    </dxf>
  </rfmt>
  <rcc rId="86979" sId="1" odxf="1" dxf="1">
    <nc r="A1246">
      <v>2019</v>
    </nc>
    <odxf>
      <alignment horizontal="general" vertical="bottom" readingOrder="0"/>
    </odxf>
    <ndxf>
      <alignment horizontal="center" vertical="center" readingOrder="0"/>
    </ndxf>
  </rcc>
  <rcc rId="86980" sId="1" odxf="1" dxf="1" numFmtId="19">
    <nc r="B1246">
      <v>43709</v>
    </nc>
    <odxf>
      <numFmt numFmtId="0" formatCode="General"/>
      <alignment horizontal="general" vertical="bottom" readingOrder="0"/>
    </odxf>
    <ndxf>
      <numFmt numFmtId="19" formatCode="dd/mm/yyyy"/>
      <alignment horizontal="center" vertical="center" readingOrder="0"/>
    </ndxf>
  </rcc>
  <rcc rId="86981" sId="1" odxf="1" dxf="1" numFmtId="19">
    <nc r="C1246">
      <v>43738</v>
    </nc>
    <odxf>
      <numFmt numFmtId="0" formatCode="General"/>
      <alignment horizontal="general" vertical="bottom" readingOrder="0"/>
    </odxf>
    <ndxf>
      <numFmt numFmtId="19" formatCode="dd/mm/yyyy"/>
      <alignment horizontal="center" vertical="center" readingOrder="0"/>
    </ndxf>
  </rcc>
  <rcc rId="86982" sId="1" odxf="1" dxf="1">
    <nc r="D1246" t="inlineStr">
      <is>
        <t>Licitación pública</t>
      </is>
    </nc>
    <odxf>
      <alignment horizontal="general" vertical="bottom" readingOrder="0"/>
    </odxf>
    <ndxf>
      <alignment horizontal="center" vertical="center" readingOrder="0"/>
    </ndxf>
  </rcc>
  <rcc rId="86983" sId="1" odxf="1" dxf="1">
    <nc r="E1246" t="inlineStr">
      <is>
        <t>Obra pública</t>
      </is>
    </nc>
    <odxf>
      <alignment horizontal="general" vertical="bottom" readingOrder="0"/>
    </odxf>
    <ndxf>
      <alignment horizontal="center" vertical="center" readingOrder="0"/>
    </ndxf>
  </rcc>
  <rfmt sheetId="1" sqref="F1246" start="0" length="0">
    <dxf>
      <alignment horizontal="center" vertical="center" readingOrder="0"/>
    </dxf>
  </rfmt>
  <rcc rId="86984" sId="1" odxf="1" dxf="1">
    <nc r="G1246" t="inlineStr">
      <is>
        <t>LP-IEIFE-027-2019/EST</t>
      </is>
    </nc>
    <odxf>
      <alignment horizontal="general" vertical="bottom" readingOrder="0"/>
    </odxf>
    <ndxf>
      <alignment horizontal="center" vertical="center" readingOrder="0"/>
    </ndxf>
  </rcc>
  <rcc rId="86985" sId="1" odxf="1" s="1" dxf="1">
    <nc r="H1246"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6986" sId="1" odxf="1" dxf="1" numFmtId="19">
    <nc r="I1246">
      <v>43713</v>
    </nc>
    <odxf>
      <numFmt numFmtId="0" formatCode="General"/>
      <alignment horizontal="general" vertical="bottom" readingOrder="0"/>
    </odxf>
    <ndxf>
      <numFmt numFmtId="19" formatCode="dd/mm/yyyy"/>
      <alignment horizontal="center" vertical="center" readingOrder="0"/>
    </ndxf>
  </rcc>
  <rcc rId="86987" sId="1" odxf="1" dxf="1">
    <nc r="J1246" t="inlineStr">
      <is>
        <t>A) CONSTRUCCIÓN DE 1A. ETAPA DE SERVICIO SANITARIO TIPO RURAL, OBRAS EXTERIORES Y REHABILITACIÓN GENERAL DE LA INFRAESTRUCTURA FÍSICA DEL PLANTEL, J.N. PREESCOLAR COMUNITARIO, EN LA LUZ, RAYON, S.L.P., B) REHABILITACIÓN GENERAL DE EDIFICIO A, CONSTRUCCIÓN DE FOSA SÉPTICA, POZO DE ABSORCIÓN Y OBRAS EXTERIORES, J.N. ÁLVARO OBREGÓN, EN OBREGÓN (ESTANCITAS), RAYON, S.L.P., C) CONSTRUCCIÓN DE UN TECHADO TIPO II DE 12.00 x 24.00 m. EN CANCHA DE USOS MÚLTIPLES, E.P. ALBA ROJA, EN EL PAJARITO, RAYON, S.L.P.</t>
      </is>
    </nc>
    <odxf>
      <alignment horizontal="general" vertical="bottom" wrapText="0" readingOrder="0"/>
    </odxf>
    <ndxf>
      <alignment horizontal="justify" vertical="justify" wrapText="1" readingOrder="0"/>
    </ndxf>
  </rcc>
  <rfmt sheetId="1" sqref="K1246" start="0" length="0">
    <dxf>
      <alignment horizontal="center" vertical="center" readingOrder="0"/>
    </dxf>
  </rfmt>
  <rcc rId="86988" sId="1" odxf="1" dxf="1" numFmtId="19">
    <nc r="L1246">
      <v>43719</v>
    </nc>
    <odxf>
      <numFmt numFmtId="0" formatCode="General"/>
      <alignment horizontal="general" vertical="bottom" readingOrder="0"/>
    </odxf>
    <ndxf>
      <numFmt numFmtId="19" formatCode="dd/mm/yyyy"/>
      <alignment horizontal="center" vertical="center" readingOrder="0"/>
    </ndxf>
  </rcc>
  <rfmt sheetId="1" sqref="M1246" start="0" length="0">
    <dxf>
      <alignment horizontal="center" vertical="center" readingOrder="0"/>
    </dxf>
  </rfmt>
  <rcc rId="86989" sId="1" odxf="1" dxf="1">
    <nc r="N1246" t="inlineStr">
      <is>
        <t>2, 3</t>
      </is>
    </nc>
    <odxf>
      <alignment horizontal="general" vertical="bottom" readingOrder="0"/>
    </odxf>
    <ndxf>
      <alignment horizontal="center" vertical="center" readingOrder="0"/>
    </ndxf>
  </rcc>
  <rcc rId="86990" sId="1" odxf="1" s="1" dxf="1">
    <nc r="O1246" t="inlineStr">
      <is>
        <t>http://ieifeslp.gob.mx/_transparencia/CEGAIP/COS/ACTA+FALLO+LP027+PROMEDIOS.doc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991" sId="1" odxf="1" s="1" dxf="1">
    <nc r="P1246" t="inlineStr">
      <is>
        <t>http://ieifeslp.gob.mx/_transparencia/CEGAIP/COS/ACTA+RECEPCION+ESTATAL+LP027.doc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992" sId="1" odxf="1" s="1" dxf="1">
    <nc r="Q1246" t="inlineStr">
      <is>
        <t>http://ieifeslp.gob.mx/_transparencia/CEGAIP/COS/DICTAMEN+LP027.doc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6993" sId="1" odxf="1" dxf="1">
    <nc r="R1246" t="inlineStr">
      <is>
        <t>GUILLERMO</t>
      </is>
    </nc>
    <odxf>
      <alignment horizontal="general" vertical="bottom" readingOrder="0"/>
    </odxf>
    <ndxf>
      <alignment horizontal="center" vertical="center" readingOrder="0"/>
    </ndxf>
  </rcc>
  <rcc rId="86994" sId="1" odxf="1" dxf="1">
    <nc r="S1246" t="inlineStr">
      <is>
        <t>RANGEL</t>
      </is>
    </nc>
    <odxf>
      <alignment horizontal="general" vertical="bottom" readingOrder="0"/>
    </odxf>
    <ndxf>
      <alignment horizontal="center" vertical="center" readingOrder="0"/>
    </ndxf>
  </rcc>
  <rcc rId="86995" sId="1" odxf="1" dxf="1">
    <nc r="T1246" t="inlineStr">
      <is>
        <t>MONTES</t>
      </is>
    </nc>
    <odxf>
      <alignment horizontal="general" vertical="bottom" readingOrder="0"/>
    </odxf>
    <ndxf>
      <alignment horizontal="center" vertical="center" readingOrder="0"/>
    </ndxf>
  </rcc>
  <rcc rId="86996" sId="1" odxf="1" dxf="1">
    <nc r="U1246" t="inlineStr">
      <is>
        <t>CONSORCIO CONSTRUCTIVO PRO, S.A. DE C.V.</t>
      </is>
    </nc>
    <odxf>
      <alignment horizontal="general" vertical="bottom" readingOrder="0"/>
    </odxf>
    <ndxf>
      <alignment horizontal="center" vertical="center" readingOrder="0"/>
    </ndxf>
  </rcc>
  <rcc rId="86997" sId="1" odxf="1" dxf="1">
    <nc r="V1246" t="inlineStr">
      <is>
        <t>CCP 070423 NE5</t>
      </is>
    </nc>
    <odxf>
      <alignment horizontal="general" vertical="bottom" readingOrder="0"/>
    </odxf>
    <ndxf>
      <alignment horizontal="center" vertical="center" readingOrder="0"/>
    </ndxf>
  </rcc>
  <rcc rId="86998" sId="1" odxf="1" dxf="1">
    <nc r="W1246" t="inlineStr">
      <is>
        <t>LEY DE OBRA PUBLICA  Y REGLAMENTO CORRESPONDIENTE PRESENTAR LAS MEJORES CONDICIONES TECNICAS Y ECONOMICAS</t>
      </is>
    </nc>
    <odxf>
      <alignment horizontal="general" vertical="bottom" readingOrder="0"/>
    </odxf>
    <ndxf>
      <alignment horizontal="left" vertical="center" readingOrder="0"/>
    </ndxf>
  </rcc>
  <rcc rId="86999" sId="1" odxf="1" dxf="1">
    <nc r="X1246" t="inlineStr">
      <is>
        <t>DIRECCION DE COSTOS</t>
      </is>
    </nc>
    <odxf>
      <alignment horizontal="general" vertical="bottom" readingOrder="0"/>
    </odxf>
    <ndxf>
      <alignment horizontal="center" vertical="center" readingOrder="0"/>
    </ndxf>
  </rcc>
  <rcc rId="87000" sId="1" odxf="1" dxf="1">
    <nc r="Y1246" t="inlineStr">
      <is>
        <t>DIRECCION JURIDICA</t>
      </is>
    </nc>
    <odxf>
      <alignment horizontal="general" vertical="bottom" readingOrder="0"/>
    </odxf>
    <ndxf>
      <alignment horizontal="center" vertical="center" readingOrder="0"/>
    </ndxf>
  </rcc>
  <rcc rId="87001" sId="1" odxf="1" dxf="1">
    <nc r="Z1246" t="inlineStr">
      <is>
        <t>DIRECCION DE CONSTRUCCION</t>
      </is>
    </nc>
    <odxf>
      <alignment horizontal="general" vertical="bottom" readingOrder="0"/>
    </odxf>
    <ndxf>
      <alignment horizontal="center" vertical="center" readingOrder="0"/>
    </ndxf>
  </rcc>
  <rfmt sheetId="1" sqref="AA1246" start="0" length="0">
    <dxf>
      <alignment horizontal="center" vertical="center" readingOrder="0"/>
    </dxf>
  </rfmt>
  <rfmt sheetId="1" sqref="AB1246" start="0" length="0">
    <dxf>
      <numFmt numFmtId="19" formatCode="dd/mm/yyyy"/>
      <alignment horizontal="center" vertical="center" readingOrder="0"/>
    </dxf>
  </rfmt>
  <rfmt sheetId="1" s="1" sqref="AC1246" start="0" length="0">
    <dxf>
      <numFmt numFmtId="34" formatCode="_-&quot;$&quot;* #,##0.00_-;\-&quot;$&quot;* #,##0.00_-;_-&quot;$&quot;* &quot;-&quot;??_-;_-@_-"/>
      <alignment horizontal="center" vertical="center" readingOrder="0"/>
    </dxf>
  </rfmt>
  <rfmt sheetId="1" s="1" sqref="AD1246" start="0" length="0">
    <dxf>
      <numFmt numFmtId="34" formatCode="_-&quot;$&quot;* #,##0.00_-;\-&quot;$&quot;* #,##0.00_-;_-&quot;$&quot;* &quot;-&quot;??_-;_-@_-"/>
      <alignment horizontal="center" vertical="center" readingOrder="0"/>
    </dxf>
  </rfmt>
  <rfmt sheetId="1" sqref="AE1246" start="0" length="0">
    <dxf>
      <alignment horizontal="center" vertical="center" readingOrder="0"/>
    </dxf>
  </rfmt>
  <rfmt sheetId="1" sqref="AF1246" start="0" length="0">
    <dxf>
      <alignment horizontal="center" vertical="center" readingOrder="0"/>
    </dxf>
  </rfmt>
  <rfmt sheetId="1" sqref="AG1246" start="0" length="0">
    <dxf>
      <alignment horizontal="center" vertical="center" readingOrder="0"/>
    </dxf>
  </rfmt>
  <rfmt sheetId="1" sqref="AH1246" start="0" length="0">
    <dxf>
      <alignment horizontal="center" vertical="center" readingOrder="0"/>
    </dxf>
  </rfmt>
  <rfmt sheetId="1" sqref="AI1246" start="0" length="0">
    <dxf>
      <alignment horizontal="center" vertical="center" readingOrder="0"/>
    </dxf>
  </rfmt>
  <rfmt sheetId="1" sqref="AJ1246" start="0" length="0">
    <dxf>
      <alignment horizontal="center" vertical="center" readingOrder="0"/>
    </dxf>
  </rfmt>
  <rfmt sheetId="1" sqref="AK1246" start="0" length="0">
    <dxf>
      <font>
        <sz val="11"/>
        <color theme="1"/>
        <name val="Calibri"/>
        <scheme val="minor"/>
      </font>
      <numFmt numFmtId="19" formatCode="dd/mm/yyyy"/>
      <alignment horizontal="center" vertical="center" wrapText="1" readingOrder="0"/>
    </dxf>
  </rfmt>
  <rfmt sheetId="1" sqref="AL1246" start="0" length="0">
    <dxf>
      <font>
        <sz val="11"/>
        <color theme="1"/>
        <name val="Calibri"/>
        <scheme val="minor"/>
      </font>
      <numFmt numFmtId="19" formatCode="dd/mm/yyyy"/>
      <alignment horizontal="center" vertical="center" wrapText="1" readingOrder="0"/>
    </dxf>
  </rfmt>
  <rfmt sheetId="1" s="1" sqref="AM1246" start="0" length="0">
    <dxf>
      <font>
        <u/>
        <sz val="11"/>
        <color theme="10"/>
        <name val="Calibri"/>
        <scheme val="minor"/>
      </font>
      <alignment horizontal="center" vertical="center" readingOrder="0"/>
    </dxf>
  </rfmt>
  <rfmt sheetId="1" s="1" sqref="AN1246" start="0" length="0">
    <dxf>
      <font>
        <u/>
        <sz val="11"/>
        <color theme="10"/>
        <name val="Calibri"/>
        <scheme val="minor"/>
      </font>
      <alignment horizontal="center" vertical="center" readingOrder="0"/>
    </dxf>
  </rfmt>
  <rfmt sheetId="1" sqref="AO1246" start="0" length="0">
    <dxf>
      <alignment horizontal="center" vertical="center" readingOrder="0"/>
    </dxf>
  </rfmt>
  <rfmt sheetId="1" sqref="AP1246" start="0" length="0">
    <dxf>
      <alignment horizontal="center" vertical="center" readingOrder="0"/>
    </dxf>
  </rfmt>
  <rfmt sheetId="1" sqref="AQ1246" start="0" length="0">
    <dxf>
      <alignment horizontal="center" vertical="center" wrapText="1" readingOrder="0"/>
    </dxf>
  </rfmt>
  <rfmt sheetId="1" sqref="AR1246" start="0" length="0">
    <dxf>
      <alignment horizontal="center" vertical="center" wrapText="1" readingOrder="0"/>
    </dxf>
  </rfmt>
  <rfmt sheetId="1" sqref="AS1246" start="0" length="0">
    <dxf>
      <alignment horizontal="center" vertical="center" wrapText="1" readingOrder="0"/>
    </dxf>
  </rfmt>
  <rfmt sheetId="1" sqref="AT1246" start="0" length="0">
    <dxf>
      <alignment horizontal="center" vertical="center" wrapText="1" readingOrder="0"/>
    </dxf>
  </rfmt>
  <rfmt sheetId="1" s="1" sqref="AU1246" start="0" length="0">
    <dxf>
      <font>
        <u/>
        <sz val="11"/>
        <color theme="10"/>
        <name val="Calibri"/>
        <scheme val="minor"/>
      </font>
      <alignment horizontal="center" vertical="center" readingOrder="0"/>
    </dxf>
  </rfmt>
  <rfmt sheetId="1" sqref="AV1246" start="0" length="0">
    <dxf>
      <alignment horizontal="center" vertical="center" readingOrder="0"/>
    </dxf>
  </rfmt>
  <rfmt sheetId="1" sqref="AW1246" start="0" length="0">
    <dxf>
      <fill>
        <patternFill patternType="solid">
          <bgColor theme="0"/>
        </patternFill>
      </fill>
      <alignment horizontal="center" vertical="center" readingOrder="0"/>
    </dxf>
  </rfmt>
  <rfmt sheetId="1" sqref="AX1246" start="0" length="0">
    <dxf>
      <alignment horizontal="center" vertical="center" readingOrder="0"/>
    </dxf>
  </rfmt>
  <rfmt sheetId="1" sqref="AY1246" start="0" length="0">
    <dxf>
      <alignment horizontal="center" vertical="center" readingOrder="0"/>
    </dxf>
  </rfmt>
  <rfmt sheetId="1" sqref="AZ1246" start="0" length="0">
    <dxf>
      <alignment vertical="center" wrapText="1" readingOrder="0"/>
    </dxf>
  </rfmt>
  <rfmt sheetId="1" s="1" sqref="BA1246" start="0" length="0">
    <dxf>
      <font>
        <u/>
        <sz val="11"/>
        <color theme="10"/>
        <name val="Calibri"/>
        <scheme val="minor"/>
      </font>
      <alignment vertical="center" readingOrder="0"/>
    </dxf>
  </rfmt>
  <rfmt sheetId="1" s="1" sqref="BB1246" start="0" length="0">
    <dxf>
      <font>
        <u/>
        <sz val="11"/>
        <color theme="10"/>
        <name val="Calibri"/>
        <scheme val="minor"/>
      </font>
      <alignment vertical="center" readingOrder="0"/>
    </dxf>
  </rfmt>
  <rfmt sheetId="1" s="1" sqref="BC1246" start="0" length="0">
    <dxf>
      <font>
        <u/>
        <sz val="11"/>
        <color theme="10"/>
        <name val="Calibri"/>
        <scheme val="minor"/>
      </font>
      <fill>
        <patternFill patternType="solid">
          <bgColor theme="0"/>
        </patternFill>
      </fill>
      <alignment vertical="center" readingOrder="0"/>
    </dxf>
  </rfmt>
  <rfmt sheetId="1" s="1" sqref="BD1246" start="0" length="0">
    <dxf>
      <font>
        <u/>
        <sz val="11"/>
        <color theme="10"/>
        <name val="Calibri"/>
        <scheme val="minor"/>
      </font>
      <alignment vertical="center" readingOrder="0"/>
    </dxf>
  </rfmt>
  <rfmt sheetId="1" sqref="BE1246" start="0" length="0">
    <dxf>
      <alignment horizontal="center" vertical="center" readingOrder="0"/>
    </dxf>
  </rfmt>
  <rfmt sheetId="1" sqref="BF1246" start="0" length="0">
    <dxf>
      <numFmt numFmtId="19" formatCode="dd/mm/yyyy"/>
      <alignment horizontal="center" vertical="center" readingOrder="0"/>
    </dxf>
  </rfmt>
  <rfmt sheetId="1" sqref="BG1246" start="0" length="0">
    <dxf>
      <numFmt numFmtId="19" formatCode="dd/mm/yyyy"/>
      <alignment horizontal="center" vertical="center" readingOrder="0"/>
    </dxf>
  </rfmt>
  <rfmt sheetId="1" sqref="BH1246" start="0" length="0">
    <dxf>
      <alignment horizontal="center" vertical="center" readingOrder="0"/>
    </dxf>
  </rfmt>
  <rcc rId="87002" sId="1" odxf="1" dxf="1">
    <nc r="A1247">
      <v>2019</v>
    </nc>
    <odxf>
      <alignment horizontal="general" vertical="bottom" readingOrder="0"/>
    </odxf>
    <ndxf>
      <alignment horizontal="center" vertical="center" readingOrder="0"/>
    </ndxf>
  </rcc>
  <rcc rId="87003" sId="1" odxf="1" dxf="1" numFmtId="19">
    <nc r="B1247">
      <v>43709</v>
    </nc>
    <odxf>
      <numFmt numFmtId="0" formatCode="General"/>
      <alignment horizontal="general" vertical="bottom" readingOrder="0"/>
    </odxf>
    <ndxf>
      <numFmt numFmtId="19" formatCode="dd/mm/yyyy"/>
      <alignment horizontal="center" vertical="center" readingOrder="0"/>
    </ndxf>
  </rcc>
  <rcc rId="87004" sId="1" odxf="1" dxf="1" numFmtId="19">
    <nc r="C1247">
      <v>43738</v>
    </nc>
    <odxf>
      <numFmt numFmtId="0" formatCode="General"/>
      <alignment horizontal="general" vertical="bottom" readingOrder="0"/>
    </odxf>
    <ndxf>
      <numFmt numFmtId="19" formatCode="dd/mm/yyyy"/>
      <alignment horizontal="center" vertical="center" readingOrder="0"/>
    </ndxf>
  </rcc>
  <rcc rId="87005" sId="1" odxf="1" dxf="1">
    <nc r="D1247" t="inlineStr">
      <is>
        <t>Licitación pública</t>
      </is>
    </nc>
    <odxf>
      <alignment horizontal="general" vertical="bottom" readingOrder="0"/>
    </odxf>
    <ndxf>
      <alignment horizontal="center" vertical="center" readingOrder="0"/>
    </ndxf>
  </rcc>
  <rcc rId="87006" sId="1" odxf="1" dxf="1">
    <nc r="E1247" t="inlineStr">
      <is>
        <t>Obra pública</t>
      </is>
    </nc>
    <odxf>
      <alignment horizontal="general" vertical="bottom" readingOrder="0"/>
    </odxf>
    <ndxf>
      <alignment horizontal="center" vertical="center" readingOrder="0"/>
    </ndxf>
  </rcc>
  <rfmt sheetId="1" sqref="F1247" start="0" length="0">
    <dxf>
      <alignment horizontal="center" vertical="center" readingOrder="0"/>
    </dxf>
  </rfmt>
  <rcc rId="87007" sId="1" odxf="1" dxf="1">
    <nc r="G1247" t="inlineStr">
      <is>
        <t>LP-IEIFE-027-2019/EST</t>
      </is>
    </nc>
    <odxf>
      <alignment horizontal="general" vertical="bottom" readingOrder="0"/>
    </odxf>
    <ndxf>
      <alignment horizontal="center" vertical="center" readingOrder="0"/>
    </ndxf>
  </rcc>
  <rcc rId="87008" sId="1" odxf="1" s="1" dxf="1">
    <nc r="H1247"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009" sId="1" odxf="1" dxf="1" numFmtId="19">
    <nc r="I1247">
      <v>43713</v>
    </nc>
    <odxf>
      <numFmt numFmtId="0" formatCode="General"/>
      <alignment horizontal="general" vertical="bottom" readingOrder="0"/>
    </odxf>
    <ndxf>
      <numFmt numFmtId="19" formatCode="dd/mm/yyyy"/>
      <alignment horizontal="center" vertical="center" readingOrder="0"/>
    </ndxf>
  </rcc>
  <rcc rId="87010" sId="1" odxf="1" dxf="1">
    <nc r="J1247" t="inlineStr">
      <is>
        <t>A) CONSTRUCCIÓN DE 1A. ETAPA DE SERVICIO SANITARIO TIPO RURAL, OBRAS EXTERIORES Y REHABILITACIÓN GENERAL DE LA INFRAESTRUCTURA FÍSICA DEL PLANTEL, J.N. PREESCOLAR COMUNITARIO, EN LA LUZ, RAYON, S.L.P., B) REHABILITACIÓN GENERAL DE EDIFICIO A, CONSTRUCCIÓN DE FOSA SÉPTICA, POZO DE ABSORCIÓN Y OBRAS EXTERIORES, J.N. ÁLVARO OBREGÓN, EN OBREGÓN (ESTANCITAS), RAYON, S.L.P., C) CONSTRUCCIÓN DE UN TECHADO TIPO II DE 12.00 x 24.00 m. EN CANCHA DE USOS MÚLTIPLES, E.P. ALBA ROJA, EN EL PAJARITO, RAYON, S.L.P.</t>
      </is>
    </nc>
    <odxf>
      <alignment horizontal="general" vertical="bottom" wrapText="0" readingOrder="0"/>
    </odxf>
    <ndxf>
      <alignment horizontal="justify" vertical="justify" wrapText="1" readingOrder="0"/>
    </ndxf>
  </rcc>
  <rfmt sheetId="1" sqref="K1247" start="0" length="0">
    <dxf>
      <alignment horizontal="center" vertical="center" readingOrder="0"/>
    </dxf>
  </rfmt>
  <rcc rId="87011" sId="1" odxf="1" dxf="1" numFmtId="19">
    <nc r="L1247">
      <v>43719</v>
    </nc>
    <odxf>
      <numFmt numFmtId="0" formatCode="General"/>
      <alignment horizontal="general" vertical="bottom" readingOrder="0"/>
    </odxf>
    <ndxf>
      <numFmt numFmtId="19" formatCode="dd/mm/yyyy"/>
      <alignment horizontal="center" vertical="center" readingOrder="0"/>
    </ndxf>
  </rcc>
  <rfmt sheetId="1" sqref="M1247" start="0" length="0">
    <dxf>
      <alignment horizontal="center" vertical="center" readingOrder="0"/>
    </dxf>
  </rfmt>
  <rcc rId="87012" sId="1" odxf="1" dxf="1">
    <nc r="N1247" t="inlineStr">
      <is>
        <t>2, 3</t>
      </is>
    </nc>
    <odxf>
      <alignment horizontal="general" vertical="bottom" readingOrder="0"/>
    </odxf>
    <ndxf>
      <alignment horizontal="center" vertical="center" readingOrder="0"/>
    </ndxf>
  </rcc>
  <rcc rId="87013" sId="1" odxf="1" s="1" dxf="1">
    <nc r="O1247" t="inlineStr">
      <is>
        <t>http://ieifeslp.gob.mx/_transparencia/CEGAIP/COS/ACTA+FALLO+LP027+PROMEDIOS.doc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014" sId="1" odxf="1" s="1" dxf="1">
    <nc r="P1247" t="inlineStr">
      <is>
        <t>http://ieifeslp.gob.mx/_transparencia/CEGAIP/COS/ACTA+RECEPCION+ESTATAL+LP027.doc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015" sId="1" odxf="1" s="1" dxf="1">
    <nc r="Q1247" t="inlineStr">
      <is>
        <t>http://ieifeslp.gob.mx/_transparencia/CEGAIP/COS/DICTAMEN+LP027.doc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016" sId="1" odxf="1" dxf="1">
    <nc r="R1247" t="inlineStr">
      <is>
        <t>GUILLERMO</t>
      </is>
    </nc>
    <odxf>
      <alignment horizontal="general" vertical="bottom" readingOrder="0"/>
    </odxf>
    <ndxf>
      <alignment horizontal="center" vertical="center" readingOrder="0"/>
    </ndxf>
  </rcc>
  <rcc rId="87017" sId="1" odxf="1" dxf="1">
    <nc r="S1247" t="inlineStr">
      <is>
        <t>RANGEL</t>
      </is>
    </nc>
    <odxf>
      <alignment horizontal="general" vertical="bottom" readingOrder="0"/>
    </odxf>
    <ndxf>
      <alignment horizontal="center" vertical="center" readingOrder="0"/>
    </ndxf>
  </rcc>
  <rcc rId="87018" sId="1" odxf="1" dxf="1">
    <nc r="T1247" t="inlineStr">
      <is>
        <t>MONTES</t>
      </is>
    </nc>
    <odxf>
      <alignment horizontal="general" vertical="bottom" readingOrder="0"/>
    </odxf>
    <ndxf>
      <alignment horizontal="center" vertical="center" readingOrder="0"/>
    </ndxf>
  </rcc>
  <rcc rId="87019" sId="1" odxf="1" dxf="1">
    <nc r="U1247" t="inlineStr">
      <is>
        <t>CONSORCIO CONSTRUCTIVO PRO, S.A. DE C.V.</t>
      </is>
    </nc>
    <odxf>
      <alignment horizontal="general" vertical="bottom" readingOrder="0"/>
    </odxf>
    <ndxf>
      <alignment horizontal="center" vertical="center" readingOrder="0"/>
    </ndxf>
  </rcc>
  <rcc rId="87020" sId="1" odxf="1" dxf="1">
    <nc r="V1247" t="inlineStr">
      <is>
        <t>CCP 070423 NE5</t>
      </is>
    </nc>
    <odxf>
      <alignment horizontal="general" vertical="bottom" readingOrder="0"/>
    </odxf>
    <ndxf>
      <alignment horizontal="center" vertical="center" readingOrder="0"/>
    </ndxf>
  </rcc>
  <rcc rId="87021" sId="1" odxf="1" dxf="1">
    <nc r="W1247" t="inlineStr">
      <is>
        <t>LEY DE OBRA PUBLICA  Y REGLAMENTO CORRESPONDIENTE PRESENTAR LAS MEJORES CONDICIONES TECNICAS Y ECONOMICAS</t>
      </is>
    </nc>
    <odxf>
      <alignment horizontal="general" vertical="bottom" readingOrder="0"/>
    </odxf>
    <ndxf>
      <alignment horizontal="left" vertical="center" readingOrder="0"/>
    </ndxf>
  </rcc>
  <rcc rId="87022" sId="1" odxf="1" dxf="1">
    <nc r="X1247" t="inlineStr">
      <is>
        <t>DIRECCION DE COSTOS</t>
      </is>
    </nc>
    <odxf>
      <alignment horizontal="general" vertical="bottom" readingOrder="0"/>
    </odxf>
    <ndxf>
      <alignment horizontal="center" vertical="center" readingOrder="0"/>
    </ndxf>
  </rcc>
  <rcc rId="87023" sId="1" odxf="1" dxf="1">
    <nc r="Y1247" t="inlineStr">
      <is>
        <t>DIRECCION JURIDICA</t>
      </is>
    </nc>
    <odxf>
      <alignment horizontal="general" vertical="bottom" readingOrder="0"/>
    </odxf>
    <ndxf>
      <alignment horizontal="center" vertical="center" readingOrder="0"/>
    </ndxf>
  </rcc>
  <rcc rId="87024" sId="1" odxf="1" dxf="1">
    <nc r="Z1247" t="inlineStr">
      <is>
        <t>DIRECCION DE CONSTRUCCION</t>
      </is>
    </nc>
    <odxf>
      <alignment horizontal="general" vertical="bottom" readingOrder="0"/>
    </odxf>
    <ndxf>
      <alignment horizontal="center" vertical="center" readingOrder="0"/>
    </ndxf>
  </rcc>
  <rfmt sheetId="1" sqref="AA1247" start="0" length="0">
    <dxf>
      <alignment horizontal="center" vertical="center" readingOrder="0"/>
    </dxf>
  </rfmt>
  <rfmt sheetId="1" sqref="AB1247" start="0" length="0">
    <dxf>
      <numFmt numFmtId="19" formatCode="dd/mm/yyyy"/>
      <alignment horizontal="center" vertical="center" readingOrder="0"/>
    </dxf>
  </rfmt>
  <rfmt sheetId="1" s="1" sqref="AC1247" start="0" length="0">
    <dxf>
      <numFmt numFmtId="34" formatCode="_-&quot;$&quot;* #,##0.00_-;\-&quot;$&quot;* #,##0.00_-;_-&quot;$&quot;* &quot;-&quot;??_-;_-@_-"/>
      <alignment horizontal="center" vertical="center" readingOrder="0"/>
    </dxf>
  </rfmt>
  <rfmt sheetId="1" s="1" sqref="AD1247" start="0" length="0">
    <dxf>
      <numFmt numFmtId="34" formatCode="_-&quot;$&quot;* #,##0.00_-;\-&quot;$&quot;* #,##0.00_-;_-&quot;$&quot;* &quot;-&quot;??_-;_-@_-"/>
      <alignment horizontal="center" vertical="center" readingOrder="0"/>
    </dxf>
  </rfmt>
  <rfmt sheetId="1" sqref="AE1247" start="0" length="0">
    <dxf>
      <alignment horizontal="center" vertical="center" readingOrder="0"/>
    </dxf>
  </rfmt>
  <rfmt sheetId="1" sqref="AF1247" start="0" length="0">
    <dxf>
      <alignment horizontal="center" vertical="center" readingOrder="0"/>
    </dxf>
  </rfmt>
  <rfmt sheetId="1" sqref="AG1247" start="0" length="0">
    <dxf>
      <alignment horizontal="center" vertical="center" readingOrder="0"/>
    </dxf>
  </rfmt>
  <rfmt sheetId="1" sqref="AH1247" start="0" length="0">
    <dxf>
      <alignment horizontal="center" vertical="center" readingOrder="0"/>
    </dxf>
  </rfmt>
  <rfmt sheetId="1" sqref="AI1247" start="0" length="0">
    <dxf>
      <alignment horizontal="center" vertical="center" readingOrder="0"/>
    </dxf>
  </rfmt>
  <rfmt sheetId="1" sqref="AJ1247" start="0" length="0">
    <dxf>
      <alignment horizontal="center" vertical="center" readingOrder="0"/>
    </dxf>
  </rfmt>
  <rfmt sheetId="1" sqref="AK1247" start="0" length="0">
    <dxf>
      <font>
        <sz val="11"/>
        <color theme="1"/>
        <name val="Calibri"/>
        <scheme val="minor"/>
      </font>
      <numFmt numFmtId="19" formatCode="dd/mm/yyyy"/>
      <alignment horizontal="center" vertical="center" wrapText="1" readingOrder="0"/>
    </dxf>
  </rfmt>
  <rfmt sheetId="1" sqref="AL1247" start="0" length="0">
    <dxf>
      <font>
        <sz val="11"/>
        <color theme="1"/>
        <name val="Calibri"/>
        <scheme val="minor"/>
      </font>
      <numFmt numFmtId="19" formatCode="dd/mm/yyyy"/>
      <alignment horizontal="center" vertical="center" wrapText="1" readingOrder="0"/>
    </dxf>
  </rfmt>
  <rfmt sheetId="1" s="1" sqref="AM1247" start="0" length="0">
    <dxf>
      <font>
        <u/>
        <sz val="11"/>
        <color theme="10"/>
        <name val="Calibri"/>
        <scheme val="minor"/>
      </font>
      <alignment horizontal="center" vertical="center" readingOrder="0"/>
    </dxf>
  </rfmt>
  <rfmt sheetId="1" s="1" sqref="AN1247" start="0" length="0">
    <dxf>
      <font>
        <u/>
        <sz val="11"/>
        <color theme="10"/>
        <name val="Calibri"/>
        <scheme val="minor"/>
      </font>
      <alignment horizontal="center" vertical="center" readingOrder="0"/>
    </dxf>
  </rfmt>
  <rfmt sheetId="1" sqref="AO1247" start="0" length="0">
    <dxf>
      <alignment horizontal="center" vertical="center" readingOrder="0"/>
    </dxf>
  </rfmt>
  <rfmt sheetId="1" sqref="AP1247" start="0" length="0">
    <dxf>
      <alignment horizontal="center" vertical="center" readingOrder="0"/>
    </dxf>
  </rfmt>
  <rfmt sheetId="1" sqref="AQ1247" start="0" length="0">
    <dxf>
      <alignment horizontal="center" vertical="center" wrapText="1" readingOrder="0"/>
    </dxf>
  </rfmt>
  <rfmt sheetId="1" sqref="AR1247" start="0" length="0">
    <dxf>
      <alignment horizontal="center" vertical="center" wrapText="1" readingOrder="0"/>
    </dxf>
  </rfmt>
  <rfmt sheetId="1" sqref="AS1247" start="0" length="0">
    <dxf>
      <alignment horizontal="center" vertical="center" wrapText="1" readingOrder="0"/>
    </dxf>
  </rfmt>
  <rfmt sheetId="1" sqref="AT1247" start="0" length="0">
    <dxf>
      <alignment horizontal="center" vertical="center" wrapText="1" readingOrder="0"/>
    </dxf>
  </rfmt>
  <rfmt sheetId="1" s="1" sqref="AU1247" start="0" length="0">
    <dxf>
      <font>
        <u/>
        <sz val="11"/>
        <color theme="10"/>
        <name val="Calibri"/>
        <scheme val="minor"/>
      </font>
      <alignment horizontal="center" vertical="center" readingOrder="0"/>
    </dxf>
  </rfmt>
  <rfmt sheetId="1" sqref="AV1247" start="0" length="0">
    <dxf>
      <alignment horizontal="center" vertical="center" readingOrder="0"/>
    </dxf>
  </rfmt>
  <rfmt sheetId="1" sqref="AW1247" start="0" length="0">
    <dxf>
      <fill>
        <patternFill patternType="solid">
          <bgColor theme="0"/>
        </patternFill>
      </fill>
      <alignment horizontal="center" vertical="center" readingOrder="0"/>
    </dxf>
  </rfmt>
  <rfmt sheetId="1" sqref="AX1247" start="0" length="0">
    <dxf>
      <alignment horizontal="center" vertical="center" readingOrder="0"/>
    </dxf>
  </rfmt>
  <rfmt sheetId="1" sqref="AY1247" start="0" length="0">
    <dxf>
      <alignment horizontal="center" vertical="center" readingOrder="0"/>
    </dxf>
  </rfmt>
  <rfmt sheetId="1" sqref="AZ1247" start="0" length="0">
    <dxf>
      <alignment vertical="center" wrapText="1" readingOrder="0"/>
    </dxf>
  </rfmt>
  <rfmt sheetId="1" s="1" sqref="BA1247" start="0" length="0">
    <dxf>
      <font>
        <u/>
        <sz val="11"/>
        <color theme="10"/>
        <name val="Calibri"/>
        <scheme val="minor"/>
      </font>
      <alignment vertical="center" readingOrder="0"/>
    </dxf>
  </rfmt>
  <rfmt sheetId="1" s="1" sqref="BB1247" start="0" length="0">
    <dxf>
      <font>
        <u/>
        <sz val="11"/>
        <color theme="10"/>
        <name val="Calibri"/>
        <scheme val="minor"/>
      </font>
      <alignment vertical="center" readingOrder="0"/>
    </dxf>
  </rfmt>
  <rfmt sheetId="1" s="1" sqref="BC1247" start="0" length="0">
    <dxf>
      <font>
        <u/>
        <sz val="11"/>
        <color theme="10"/>
        <name val="Calibri"/>
        <scheme val="minor"/>
      </font>
      <fill>
        <patternFill patternType="solid">
          <bgColor theme="0"/>
        </patternFill>
      </fill>
      <alignment vertical="center" readingOrder="0"/>
    </dxf>
  </rfmt>
  <rfmt sheetId="1" s="1" sqref="BD1247" start="0" length="0">
    <dxf>
      <font>
        <u/>
        <sz val="11"/>
        <color theme="10"/>
        <name val="Calibri"/>
        <scheme val="minor"/>
      </font>
      <alignment vertical="center" readingOrder="0"/>
    </dxf>
  </rfmt>
  <rfmt sheetId="1" sqref="BE1247" start="0" length="0">
    <dxf>
      <alignment horizontal="center" vertical="center" readingOrder="0"/>
    </dxf>
  </rfmt>
  <rfmt sheetId="1" sqref="BF1247" start="0" length="0">
    <dxf>
      <numFmt numFmtId="19" formatCode="dd/mm/yyyy"/>
      <alignment horizontal="center" vertical="center" readingOrder="0"/>
    </dxf>
  </rfmt>
  <rfmt sheetId="1" sqref="BG1247" start="0" length="0">
    <dxf>
      <numFmt numFmtId="19" formatCode="dd/mm/yyyy"/>
      <alignment horizontal="center" vertical="center" readingOrder="0"/>
    </dxf>
  </rfmt>
  <rfmt sheetId="1" sqref="BH1247" start="0" length="0">
    <dxf>
      <alignment horizontal="center" vertical="center" readingOrder="0"/>
    </dxf>
  </rfmt>
  <rcc rId="87025" sId="1" odxf="1" dxf="1">
    <nc r="A1248">
      <v>2019</v>
    </nc>
    <odxf>
      <alignment horizontal="general" vertical="bottom" readingOrder="0"/>
    </odxf>
    <ndxf>
      <alignment horizontal="center" vertical="center" readingOrder="0"/>
    </ndxf>
  </rcc>
  <rcc rId="87026" sId="1" odxf="1" dxf="1" numFmtId="19">
    <nc r="B1248">
      <v>43709</v>
    </nc>
    <odxf>
      <numFmt numFmtId="0" formatCode="General"/>
      <alignment horizontal="general" vertical="bottom" readingOrder="0"/>
    </odxf>
    <ndxf>
      <numFmt numFmtId="19" formatCode="dd/mm/yyyy"/>
      <alignment horizontal="center" vertical="center" readingOrder="0"/>
    </ndxf>
  </rcc>
  <rcc rId="87027" sId="1" odxf="1" dxf="1" numFmtId="19">
    <nc r="C1248">
      <v>43738</v>
    </nc>
    <odxf>
      <numFmt numFmtId="0" formatCode="General"/>
      <alignment horizontal="general" vertical="bottom" readingOrder="0"/>
    </odxf>
    <ndxf>
      <numFmt numFmtId="19" formatCode="dd/mm/yyyy"/>
      <alignment horizontal="center" vertical="center" readingOrder="0"/>
    </ndxf>
  </rcc>
  <rcc rId="87028" sId="1" odxf="1" dxf="1">
    <nc r="D1248" t="inlineStr">
      <is>
        <t>Licitación pública</t>
      </is>
    </nc>
    <odxf>
      <alignment horizontal="general" vertical="bottom" readingOrder="0"/>
    </odxf>
    <ndxf>
      <alignment horizontal="center" vertical="center" readingOrder="0"/>
    </ndxf>
  </rcc>
  <rcc rId="87029" sId="1" odxf="1" dxf="1">
    <nc r="E1248" t="inlineStr">
      <is>
        <t>Obra pública</t>
      </is>
    </nc>
    <odxf>
      <alignment horizontal="general" vertical="bottom" readingOrder="0"/>
    </odxf>
    <ndxf>
      <alignment horizontal="center" vertical="center" readingOrder="0"/>
    </ndxf>
  </rcc>
  <rfmt sheetId="1" sqref="F1248" start="0" length="0">
    <dxf>
      <alignment horizontal="center" vertical="center" readingOrder="0"/>
    </dxf>
  </rfmt>
  <rcc rId="87030" sId="1" odxf="1" dxf="1">
    <nc r="G1248" t="inlineStr">
      <is>
        <t>LP-IEIFE-027-2019/EST</t>
      </is>
    </nc>
    <odxf>
      <alignment horizontal="general" vertical="bottom" readingOrder="0"/>
    </odxf>
    <ndxf>
      <alignment horizontal="center" vertical="center" readingOrder="0"/>
    </ndxf>
  </rcc>
  <rcc rId="87031" sId="1" odxf="1" s="1" dxf="1">
    <nc r="H1248"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032" sId="1" odxf="1" dxf="1" numFmtId="19">
    <nc r="I1248">
      <v>43713</v>
    </nc>
    <odxf>
      <numFmt numFmtId="0" formatCode="General"/>
      <alignment horizontal="general" vertical="bottom" readingOrder="0"/>
    </odxf>
    <ndxf>
      <numFmt numFmtId="19" formatCode="dd/mm/yyyy"/>
      <alignment horizontal="center" vertical="center" readingOrder="0"/>
    </ndxf>
  </rcc>
  <rcc rId="87033" sId="1" odxf="1" dxf="1">
    <nc r="J1248" t="inlineStr">
      <is>
        <t>A) CONSTRUCCIÓN DE 1A. ETAPA DE SERVICIO SANITARIO TIPO RURAL, OBRAS EXTERIORES Y REHABILITACIÓN GENERAL DE LA INFRAESTRUCTURA FÍSICA DEL PLANTEL, J.N. PREESCOLAR COMUNITARIO, EN LA LUZ, RAYON, S.L.P., B) REHABILITACIÓN GENERAL DE EDIFICIO A, CONSTRUCCIÓN DE FOSA SÉPTICA, POZO DE ABSORCIÓN Y OBRAS EXTERIORES, J.N. ÁLVARO OBREGÓN, EN OBREGÓN (ESTANCITAS), RAYON, S.L.P., C) CONSTRUCCIÓN DE UN TECHADO TIPO II DE 12.00 x 24.00 m. EN CANCHA DE USOS MÚLTIPLES, E.P. ALBA ROJA, EN EL PAJARITO, RAYON, S.L.P.</t>
      </is>
    </nc>
    <odxf>
      <alignment horizontal="general" vertical="bottom" wrapText="0" readingOrder="0"/>
    </odxf>
    <ndxf>
      <alignment horizontal="justify" vertical="justify" wrapText="1" readingOrder="0"/>
    </ndxf>
  </rcc>
  <rfmt sheetId="1" sqref="K1248" start="0" length="0">
    <dxf>
      <alignment horizontal="center" vertical="center" readingOrder="0"/>
    </dxf>
  </rfmt>
  <rcc rId="87034" sId="1" odxf="1" dxf="1" numFmtId="19">
    <nc r="L1248">
      <v>43719</v>
    </nc>
    <odxf>
      <numFmt numFmtId="0" formatCode="General"/>
      <alignment horizontal="general" vertical="bottom" readingOrder="0"/>
    </odxf>
    <ndxf>
      <numFmt numFmtId="19" formatCode="dd/mm/yyyy"/>
      <alignment horizontal="center" vertical="center" readingOrder="0"/>
    </ndxf>
  </rcc>
  <rfmt sheetId="1" sqref="M1248" start="0" length="0">
    <dxf>
      <alignment horizontal="center" vertical="center" readingOrder="0"/>
    </dxf>
  </rfmt>
  <rcc rId="87035" sId="1" odxf="1" dxf="1">
    <nc r="N1248" t="inlineStr">
      <is>
        <t>2, 3</t>
      </is>
    </nc>
    <odxf>
      <alignment horizontal="general" vertical="bottom" readingOrder="0"/>
    </odxf>
    <ndxf>
      <alignment horizontal="center" vertical="center" readingOrder="0"/>
    </ndxf>
  </rcc>
  <rcc rId="87036" sId="1" odxf="1" s="1" dxf="1">
    <nc r="O1248" t="inlineStr">
      <is>
        <t>http://ieifeslp.gob.mx/_transparencia/CEGAIP/COS/ACTA+FALLO+LP027+PROMEDIOS.doc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037" sId="1" odxf="1" s="1" dxf="1">
    <nc r="P1248" t="inlineStr">
      <is>
        <t>http://ieifeslp.gob.mx/_transparencia/CEGAIP/COS/ACTA+RECEPCION+ESTATAL+LP027.doc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038" sId="1" odxf="1" s="1" dxf="1">
    <nc r="Q1248" t="inlineStr">
      <is>
        <t>http://ieifeslp.gob.mx/_transparencia/CEGAIP/COS/DICTAMEN+LP027.doc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039" sId="1" odxf="1" dxf="1">
    <nc r="R1248" t="inlineStr">
      <is>
        <t>GUILLERMO</t>
      </is>
    </nc>
    <odxf>
      <alignment horizontal="general" vertical="bottom" readingOrder="0"/>
    </odxf>
    <ndxf>
      <alignment horizontal="center" vertical="center" readingOrder="0"/>
    </ndxf>
  </rcc>
  <rcc rId="87040" sId="1" odxf="1" dxf="1">
    <nc r="S1248" t="inlineStr">
      <is>
        <t>RANGEL</t>
      </is>
    </nc>
    <odxf>
      <alignment horizontal="general" vertical="bottom" readingOrder="0"/>
    </odxf>
    <ndxf>
      <alignment horizontal="center" vertical="center" readingOrder="0"/>
    </ndxf>
  </rcc>
  <rcc rId="87041" sId="1" odxf="1" dxf="1">
    <nc r="T1248" t="inlineStr">
      <is>
        <t>MONTES</t>
      </is>
    </nc>
    <odxf>
      <alignment horizontal="general" vertical="bottom" readingOrder="0"/>
    </odxf>
    <ndxf>
      <alignment horizontal="center" vertical="center" readingOrder="0"/>
    </ndxf>
  </rcc>
  <rcc rId="87042" sId="1" odxf="1" dxf="1">
    <nc r="U1248" t="inlineStr">
      <is>
        <t>CONSORCIO CONSTRUCTIVO PRO, S.A. DE C.V.</t>
      </is>
    </nc>
    <odxf>
      <alignment horizontal="general" vertical="bottom" readingOrder="0"/>
    </odxf>
    <ndxf>
      <alignment horizontal="center" vertical="center" readingOrder="0"/>
    </ndxf>
  </rcc>
  <rcc rId="87043" sId="1" odxf="1" dxf="1">
    <nc r="V1248" t="inlineStr">
      <is>
        <t>CCP 070423 NE5</t>
      </is>
    </nc>
    <odxf>
      <alignment horizontal="general" vertical="bottom" readingOrder="0"/>
    </odxf>
    <ndxf>
      <alignment horizontal="center" vertical="center" readingOrder="0"/>
    </ndxf>
  </rcc>
  <rcc rId="87044" sId="1" odxf="1" dxf="1">
    <nc r="W1248" t="inlineStr">
      <is>
        <t>LEY DE OBRA PUBLICA  Y REGLAMENTO CORRESPONDIENTE PRESENTAR LAS MEJORES CONDICIONES TECNICAS Y ECONOMICAS</t>
      </is>
    </nc>
    <odxf>
      <alignment horizontal="general" vertical="bottom" readingOrder="0"/>
    </odxf>
    <ndxf>
      <alignment horizontal="left" vertical="center" readingOrder="0"/>
    </ndxf>
  </rcc>
  <rcc rId="87045" sId="1" odxf="1" dxf="1">
    <nc r="X1248" t="inlineStr">
      <is>
        <t>DIRECCION DE COSTOS</t>
      </is>
    </nc>
    <odxf>
      <alignment horizontal="general" vertical="bottom" readingOrder="0"/>
    </odxf>
    <ndxf>
      <alignment horizontal="center" vertical="center" readingOrder="0"/>
    </ndxf>
  </rcc>
  <rcc rId="87046" sId="1" odxf="1" dxf="1">
    <nc r="Y1248" t="inlineStr">
      <is>
        <t>DIRECCION JURIDICA</t>
      </is>
    </nc>
    <odxf>
      <alignment horizontal="general" vertical="bottom" readingOrder="0"/>
    </odxf>
    <ndxf>
      <alignment horizontal="center" vertical="center" readingOrder="0"/>
    </ndxf>
  </rcc>
  <rcc rId="87047" sId="1" odxf="1" dxf="1">
    <nc r="Z1248" t="inlineStr">
      <is>
        <t>DIRECCION DE CONSTRUCCION</t>
      </is>
    </nc>
    <odxf>
      <alignment horizontal="general" vertical="bottom" readingOrder="0"/>
    </odxf>
    <ndxf>
      <alignment horizontal="center" vertical="center" readingOrder="0"/>
    </ndxf>
  </rcc>
  <rfmt sheetId="1" sqref="AA1248" start="0" length="0">
    <dxf>
      <alignment horizontal="center" vertical="center" readingOrder="0"/>
    </dxf>
  </rfmt>
  <rfmt sheetId="1" sqref="AB1248" start="0" length="0">
    <dxf>
      <numFmt numFmtId="19" formatCode="dd/mm/yyyy"/>
      <alignment horizontal="center" vertical="center" readingOrder="0"/>
    </dxf>
  </rfmt>
  <rfmt sheetId="1" s="1" sqref="AC1248" start="0" length="0">
    <dxf>
      <numFmt numFmtId="34" formatCode="_-&quot;$&quot;* #,##0.00_-;\-&quot;$&quot;* #,##0.00_-;_-&quot;$&quot;* &quot;-&quot;??_-;_-@_-"/>
      <alignment horizontal="center" vertical="center" readingOrder="0"/>
    </dxf>
  </rfmt>
  <rfmt sheetId="1" s="1" sqref="AD1248" start="0" length="0">
    <dxf>
      <numFmt numFmtId="34" formatCode="_-&quot;$&quot;* #,##0.00_-;\-&quot;$&quot;* #,##0.00_-;_-&quot;$&quot;* &quot;-&quot;??_-;_-@_-"/>
      <alignment horizontal="center" vertical="center" readingOrder="0"/>
    </dxf>
  </rfmt>
  <rfmt sheetId="1" sqref="AE1248" start="0" length="0">
    <dxf>
      <alignment horizontal="center" vertical="center" readingOrder="0"/>
    </dxf>
  </rfmt>
  <rfmt sheetId="1" sqref="AF1248" start="0" length="0">
    <dxf>
      <alignment horizontal="center" vertical="center" readingOrder="0"/>
    </dxf>
  </rfmt>
  <rfmt sheetId="1" sqref="AG1248" start="0" length="0">
    <dxf>
      <alignment horizontal="center" vertical="center" readingOrder="0"/>
    </dxf>
  </rfmt>
  <rfmt sheetId="1" sqref="AH1248" start="0" length="0">
    <dxf>
      <alignment horizontal="center" vertical="center" readingOrder="0"/>
    </dxf>
  </rfmt>
  <rfmt sheetId="1" sqref="AI1248" start="0" length="0">
    <dxf>
      <alignment horizontal="center" vertical="center" readingOrder="0"/>
    </dxf>
  </rfmt>
  <rfmt sheetId="1" sqref="AJ1248" start="0" length="0">
    <dxf>
      <alignment horizontal="center" vertical="center" readingOrder="0"/>
    </dxf>
  </rfmt>
  <rfmt sheetId="1" sqref="AK1248" start="0" length="0">
    <dxf>
      <font>
        <sz val="11"/>
        <color theme="1"/>
        <name val="Calibri"/>
        <scheme val="minor"/>
      </font>
      <numFmt numFmtId="19" formatCode="dd/mm/yyyy"/>
      <alignment horizontal="center" vertical="center" wrapText="1" readingOrder="0"/>
    </dxf>
  </rfmt>
  <rfmt sheetId="1" sqref="AL1248" start="0" length="0">
    <dxf>
      <font>
        <sz val="11"/>
        <color theme="1"/>
        <name val="Calibri"/>
        <scheme val="minor"/>
      </font>
      <numFmt numFmtId="19" formatCode="dd/mm/yyyy"/>
      <alignment horizontal="center" vertical="center" wrapText="1" readingOrder="0"/>
    </dxf>
  </rfmt>
  <rfmt sheetId="1" s="1" sqref="AM1248" start="0" length="0">
    <dxf>
      <font>
        <u/>
        <sz val="11"/>
        <color theme="10"/>
        <name val="Calibri"/>
        <scheme val="minor"/>
      </font>
      <alignment horizontal="center" vertical="center" readingOrder="0"/>
    </dxf>
  </rfmt>
  <rfmt sheetId="1" s="1" sqref="AN1248" start="0" length="0">
    <dxf>
      <font>
        <u/>
        <sz val="11"/>
        <color theme="10"/>
        <name val="Calibri"/>
        <scheme val="minor"/>
      </font>
      <alignment horizontal="center" vertical="center" readingOrder="0"/>
    </dxf>
  </rfmt>
  <rfmt sheetId="1" sqref="AO1248" start="0" length="0">
    <dxf>
      <alignment horizontal="center" vertical="center" readingOrder="0"/>
    </dxf>
  </rfmt>
  <rfmt sheetId="1" sqref="AP1248" start="0" length="0">
    <dxf>
      <alignment horizontal="center" vertical="center" readingOrder="0"/>
    </dxf>
  </rfmt>
  <rfmt sheetId="1" sqref="AQ1248" start="0" length="0">
    <dxf>
      <alignment horizontal="center" vertical="center" wrapText="1" readingOrder="0"/>
    </dxf>
  </rfmt>
  <rfmt sheetId="1" sqref="AR1248" start="0" length="0">
    <dxf>
      <alignment horizontal="center" vertical="center" wrapText="1" readingOrder="0"/>
    </dxf>
  </rfmt>
  <rfmt sheetId="1" sqref="AS1248" start="0" length="0">
    <dxf>
      <alignment horizontal="center" vertical="center" wrapText="1" readingOrder="0"/>
    </dxf>
  </rfmt>
  <rfmt sheetId="1" sqref="AT1248" start="0" length="0">
    <dxf>
      <alignment horizontal="center" vertical="center" wrapText="1" readingOrder="0"/>
    </dxf>
  </rfmt>
  <rfmt sheetId="1" s="1" sqref="AU1248" start="0" length="0">
    <dxf>
      <font>
        <u/>
        <sz val="11"/>
        <color theme="10"/>
        <name val="Calibri"/>
        <scheme val="minor"/>
      </font>
      <alignment horizontal="center" vertical="center" readingOrder="0"/>
    </dxf>
  </rfmt>
  <rfmt sheetId="1" sqref="AV1248" start="0" length="0">
    <dxf>
      <alignment horizontal="center" vertical="center" readingOrder="0"/>
    </dxf>
  </rfmt>
  <rfmt sheetId="1" sqref="AW1248" start="0" length="0">
    <dxf>
      <fill>
        <patternFill patternType="solid">
          <bgColor theme="0"/>
        </patternFill>
      </fill>
      <alignment horizontal="center" vertical="center" readingOrder="0"/>
    </dxf>
  </rfmt>
  <rfmt sheetId="1" sqref="AX1248" start="0" length="0">
    <dxf>
      <alignment horizontal="center" vertical="center" readingOrder="0"/>
    </dxf>
  </rfmt>
  <rfmt sheetId="1" sqref="AY1248" start="0" length="0">
    <dxf>
      <alignment horizontal="center" vertical="center" readingOrder="0"/>
    </dxf>
  </rfmt>
  <rfmt sheetId="1" sqref="AZ1248" start="0" length="0">
    <dxf>
      <alignment vertical="center" wrapText="1" readingOrder="0"/>
    </dxf>
  </rfmt>
  <rfmt sheetId="1" s="1" sqref="BA1248" start="0" length="0">
    <dxf>
      <font>
        <u/>
        <sz val="11"/>
        <color theme="10"/>
        <name val="Calibri"/>
        <scheme val="minor"/>
      </font>
      <alignment vertical="center" readingOrder="0"/>
    </dxf>
  </rfmt>
  <rfmt sheetId="1" s="1" sqref="BB1248" start="0" length="0">
    <dxf>
      <font>
        <u/>
        <sz val="11"/>
        <color theme="10"/>
        <name val="Calibri"/>
        <scheme val="minor"/>
      </font>
      <alignment vertical="center" readingOrder="0"/>
    </dxf>
  </rfmt>
  <rfmt sheetId="1" s="1" sqref="BC1248" start="0" length="0">
    <dxf>
      <font>
        <u/>
        <sz val="11"/>
        <color theme="10"/>
        <name val="Calibri"/>
        <scheme val="minor"/>
      </font>
      <fill>
        <patternFill patternType="solid">
          <bgColor theme="0"/>
        </patternFill>
      </fill>
      <alignment vertical="center" readingOrder="0"/>
    </dxf>
  </rfmt>
  <rfmt sheetId="1" s="1" sqref="BD1248" start="0" length="0">
    <dxf>
      <font>
        <u/>
        <sz val="11"/>
        <color theme="10"/>
        <name val="Calibri"/>
        <scheme val="minor"/>
      </font>
      <alignment vertical="center" readingOrder="0"/>
    </dxf>
  </rfmt>
  <rfmt sheetId="1" sqref="BE1248" start="0" length="0">
    <dxf>
      <alignment horizontal="center" vertical="center" readingOrder="0"/>
    </dxf>
  </rfmt>
  <rfmt sheetId="1" sqref="BF1248" start="0" length="0">
    <dxf>
      <numFmt numFmtId="19" formatCode="dd/mm/yyyy"/>
      <alignment horizontal="center" vertical="center" readingOrder="0"/>
    </dxf>
  </rfmt>
  <rfmt sheetId="1" sqref="BG1248" start="0" length="0">
    <dxf>
      <numFmt numFmtId="19" formatCode="dd/mm/yyyy"/>
      <alignment horizontal="center" vertical="center" readingOrder="0"/>
    </dxf>
  </rfmt>
  <rfmt sheetId="1" sqref="BH1248" start="0" length="0">
    <dxf>
      <alignment horizontal="center" vertical="center" readingOrder="0"/>
    </dxf>
  </rfmt>
  <rcc rId="87048" sId="1" odxf="1" dxf="1">
    <nc r="A1249">
      <v>2019</v>
    </nc>
    <odxf>
      <alignment horizontal="general" vertical="bottom" readingOrder="0"/>
    </odxf>
    <ndxf>
      <alignment horizontal="center" vertical="center" readingOrder="0"/>
    </ndxf>
  </rcc>
  <rcc rId="87049" sId="1" odxf="1" dxf="1" numFmtId="19">
    <nc r="B1249">
      <v>43709</v>
    </nc>
    <odxf>
      <numFmt numFmtId="0" formatCode="General"/>
      <alignment horizontal="general" vertical="bottom" readingOrder="0"/>
    </odxf>
    <ndxf>
      <numFmt numFmtId="19" formatCode="dd/mm/yyyy"/>
      <alignment horizontal="center" vertical="center" readingOrder="0"/>
    </ndxf>
  </rcc>
  <rcc rId="87050" sId="1" odxf="1" dxf="1" numFmtId="19">
    <nc r="C1249">
      <v>43738</v>
    </nc>
    <odxf>
      <numFmt numFmtId="0" formatCode="General"/>
      <alignment horizontal="general" vertical="bottom" readingOrder="0"/>
    </odxf>
    <ndxf>
      <numFmt numFmtId="19" formatCode="dd/mm/yyyy"/>
      <alignment horizontal="center" vertical="center" readingOrder="0"/>
    </ndxf>
  </rcc>
  <rcc rId="87051" sId="1" odxf="1" dxf="1">
    <nc r="D1249" t="inlineStr">
      <is>
        <t>Licitación pública</t>
      </is>
    </nc>
    <odxf>
      <alignment horizontal="general" vertical="bottom" readingOrder="0"/>
    </odxf>
    <ndxf>
      <alignment horizontal="center" vertical="center" readingOrder="0"/>
    </ndxf>
  </rcc>
  <rcc rId="87052" sId="1" odxf="1" dxf="1">
    <nc r="E1249" t="inlineStr">
      <is>
        <t>Obra pública</t>
      </is>
    </nc>
    <odxf>
      <alignment horizontal="general" vertical="bottom" readingOrder="0"/>
    </odxf>
    <ndxf>
      <alignment horizontal="center" vertical="center" readingOrder="0"/>
    </ndxf>
  </rcc>
  <rfmt sheetId="1" sqref="F1249" start="0" length="0">
    <dxf>
      <alignment horizontal="center" vertical="center" readingOrder="0"/>
    </dxf>
  </rfmt>
  <rcc rId="87053" sId="1" odxf="1" dxf="1">
    <nc r="G1249" t="inlineStr">
      <is>
        <t>LP-IEIFE-027-2019/EST</t>
      </is>
    </nc>
    <odxf>
      <alignment horizontal="general" vertical="bottom" readingOrder="0"/>
    </odxf>
    <ndxf>
      <alignment horizontal="center" vertical="center" readingOrder="0"/>
    </ndxf>
  </rcc>
  <rcc rId="87054" sId="1" odxf="1" s="1" dxf="1">
    <nc r="H1249"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055" sId="1" odxf="1" dxf="1" numFmtId="19">
    <nc r="I1249">
      <v>43713</v>
    </nc>
    <odxf>
      <numFmt numFmtId="0" formatCode="General"/>
      <alignment horizontal="general" vertical="bottom" readingOrder="0"/>
    </odxf>
    <ndxf>
      <numFmt numFmtId="19" formatCode="dd/mm/yyyy"/>
      <alignment horizontal="center" vertical="center" readingOrder="0"/>
    </ndxf>
  </rcc>
  <rcc rId="87056" sId="1" odxf="1" dxf="1">
    <nc r="J1249" t="inlineStr">
      <is>
        <t>A) CONSTRUCCIÓN DE 1A. ETAPA DE SERVICIO SANITARIO TIPO RURAL, OBRAS EXTERIORES Y REHABILITACIÓN GENERAL DE LA INFRAESTRUCTURA FÍSICA DEL PLANTEL, J.N. PREESCOLAR COMUNITARIO, EN LA LUZ, RAYON, S.L.P., B) REHABILITACIÓN GENERAL DE EDIFICIO A, CONSTRUCCIÓN DE FOSA SÉPTICA, POZO DE ABSORCIÓN Y OBRAS EXTERIORES, J.N. ÁLVARO OBREGÓN, EN OBREGÓN (ESTANCITAS), RAYON, S.L.P., C) CONSTRUCCIÓN DE UN TECHADO TIPO II DE 12.00 x 24.00 m. EN CANCHA DE USOS MÚLTIPLES, E.P. ALBA ROJA, EN EL PAJARITO, RAYON, S.L.P.</t>
      </is>
    </nc>
    <odxf>
      <alignment horizontal="general" vertical="bottom" wrapText="0" readingOrder="0"/>
    </odxf>
    <ndxf>
      <alignment horizontal="justify" vertical="justify" wrapText="1" readingOrder="0"/>
    </ndxf>
  </rcc>
  <rfmt sheetId="1" sqref="K1249" start="0" length="0">
    <dxf>
      <alignment horizontal="center" vertical="center" readingOrder="0"/>
    </dxf>
  </rfmt>
  <rcc rId="87057" sId="1" odxf="1" dxf="1" numFmtId="19">
    <nc r="L1249">
      <v>43719</v>
    </nc>
    <odxf>
      <numFmt numFmtId="0" formatCode="General"/>
      <alignment horizontal="general" vertical="bottom" readingOrder="0"/>
    </odxf>
    <ndxf>
      <numFmt numFmtId="19" formatCode="dd/mm/yyyy"/>
      <alignment horizontal="center" vertical="center" readingOrder="0"/>
    </ndxf>
  </rcc>
  <rfmt sheetId="1" sqref="M1249" start="0" length="0">
    <dxf>
      <alignment horizontal="center" vertical="center" readingOrder="0"/>
    </dxf>
  </rfmt>
  <rcc rId="87058" sId="1" odxf="1" dxf="1">
    <nc r="N1249" t="inlineStr">
      <is>
        <t>2, 3</t>
      </is>
    </nc>
    <odxf>
      <alignment horizontal="general" vertical="bottom" readingOrder="0"/>
    </odxf>
    <ndxf>
      <alignment horizontal="center" vertical="center" readingOrder="0"/>
    </ndxf>
  </rcc>
  <rcc rId="87059" sId="1" odxf="1" s="1" dxf="1">
    <nc r="O1249" t="inlineStr">
      <is>
        <t>http://ieifeslp.gob.mx/_transparencia/CEGAIP/COS/ACTA+FALLO+LP027+PROMEDIOS.doc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060" sId="1" odxf="1" s="1" dxf="1">
    <nc r="P1249" t="inlineStr">
      <is>
        <t>http://ieifeslp.gob.mx/_transparencia/CEGAIP/COS/ACTA+RECEPCION+ESTATAL+LP027.doc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061" sId="1" odxf="1" s="1" dxf="1">
    <nc r="Q1249" t="inlineStr">
      <is>
        <t>http://ieifeslp.gob.mx/_transparencia/CEGAIP/COS/DICTAMEN+LP027.doc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062" sId="1" odxf="1" dxf="1">
    <nc r="R1249" t="inlineStr">
      <is>
        <t>GUILLERMO</t>
      </is>
    </nc>
    <odxf>
      <alignment horizontal="general" vertical="bottom" readingOrder="0"/>
    </odxf>
    <ndxf>
      <alignment horizontal="center" vertical="center" readingOrder="0"/>
    </ndxf>
  </rcc>
  <rcc rId="87063" sId="1" odxf="1" dxf="1">
    <nc r="S1249" t="inlineStr">
      <is>
        <t>RANGEL</t>
      </is>
    </nc>
    <odxf>
      <alignment horizontal="general" vertical="bottom" readingOrder="0"/>
    </odxf>
    <ndxf>
      <alignment horizontal="center" vertical="center" readingOrder="0"/>
    </ndxf>
  </rcc>
  <rcc rId="87064" sId="1" odxf="1" dxf="1">
    <nc r="T1249" t="inlineStr">
      <is>
        <t>MONTES</t>
      </is>
    </nc>
    <odxf>
      <alignment horizontal="general" vertical="bottom" readingOrder="0"/>
    </odxf>
    <ndxf>
      <alignment horizontal="center" vertical="center" readingOrder="0"/>
    </ndxf>
  </rcc>
  <rcc rId="87065" sId="1" odxf="1" dxf="1">
    <nc r="U1249" t="inlineStr">
      <is>
        <t>CONSORCIO CONSTRUCTIVO PRO, S.A. DE C.V.</t>
      </is>
    </nc>
    <odxf>
      <alignment horizontal="general" vertical="bottom" readingOrder="0"/>
    </odxf>
    <ndxf>
      <alignment horizontal="center" vertical="center" readingOrder="0"/>
    </ndxf>
  </rcc>
  <rcc rId="87066" sId="1" odxf="1" dxf="1">
    <nc r="V1249" t="inlineStr">
      <is>
        <t>CCP 070423 NE5</t>
      </is>
    </nc>
    <odxf>
      <alignment horizontal="general" vertical="bottom" readingOrder="0"/>
    </odxf>
    <ndxf>
      <alignment horizontal="center" vertical="center" readingOrder="0"/>
    </ndxf>
  </rcc>
  <rcc rId="87067" sId="1" odxf="1" dxf="1">
    <nc r="W1249" t="inlineStr">
      <is>
        <t>LEY DE OBRA PUBLICA  Y REGLAMENTO CORRESPONDIENTE PRESENTAR LAS MEJORES CONDICIONES TECNICAS Y ECONOMICAS</t>
      </is>
    </nc>
    <odxf>
      <alignment horizontal="general" vertical="bottom" readingOrder="0"/>
    </odxf>
    <ndxf>
      <alignment horizontal="left" vertical="center" readingOrder="0"/>
    </ndxf>
  </rcc>
  <rcc rId="87068" sId="1" odxf="1" dxf="1">
    <nc r="X1249" t="inlineStr">
      <is>
        <t>DIRECCION DE COSTOS</t>
      </is>
    </nc>
    <odxf>
      <alignment horizontal="general" vertical="bottom" readingOrder="0"/>
    </odxf>
    <ndxf>
      <alignment horizontal="center" vertical="center" readingOrder="0"/>
    </ndxf>
  </rcc>
  <rcc rId="87069" sId="1" odxf="1" dxf="1">
    <nc r="Y1249" t="inlineStr">
      <is>
        <t>DIRECCION JURIDICA</t>
      </is>
    </nc>
    <odxf>
      <alignment horizontal="general" vertical="bottom" readingOrder="0"/>
    </odxf>
    <ndxf>
      <alignment horizontal="center" vertical="center" readingOrder="0"/>
    </ndxf>
  </rcc>
  <rcc rId="87070" sId="1" odxf="1" dxf="1">
    <nc r="Z1249" t="inlineStr">
      <is>
        <t>DIRECCION DE CONSTRUCCION</t>
      </is>
    </nc>
    <odxf>
      <alignment horizontal="general" vertical="bottom" readingOrder="0"/>
    </odxf>
    <ndxf>
      <alignment horizontal="center" vertical="center" readingOrder="0"/>
    </ndxf>
  </rcc>
  <rfmt sheetId="1" sqref="AA1249" start="0" length="0">
    <dxf>
      <alignment horizontal="center" vertical="center" readingOrder="0"/>
    </dxf>
  </rfmt>
  <rfmt sheetId="1" sqref="AB1249" start="0" length="0">
    <dxf>
      <numFmt numFmtId="19" formatCode="dd/mm/yyyy"/>
      <alignment horizontal="center" vertical="center" readingOrder="0"/>
    </dxf>
  </rfmt>
  <rfmt sheetId="1" s="1" sqref="AC1249" start="0" length="0">
    <dxf>
      <numFmt numFmtId="34" formatCode="_-&quot;$&quot;* #,##0.00_-;\-&quot;$&quot;* #,##0.00_-;_-&quot;$&quot;* &quot;-&quot;??_-;_-@_-"/>
      <alignment horizontal="center" vertical="center" readingOrder="0"/>
    </dxf>
  </rfmt>
  <rfmt sheetId="1" s="1" sqref="AD1249" start="0" length="0">
    <dxf>
      <numFmt numFmtId="34" formatCode="_-&quot;$&quot;* #,##0.00_-;\-&quot;$&quot;* #,##0.00_-;_-&quot;$&quot;* &quot;-&quot;??_-;_-@_-"/>
      <alignment horizontal="center" vertical="center" readingOrder="0"/>
    </dxf>
  </rfmt>
  <rfmt sheetId="1" sqref="AE1249" start="0" length="0">
    <dxf>
      <alignment horizontal="center" vertical="center" readingOrder="0"/>
    </dxf>
  </rfmt>
  <rfmt sheetId="1" sqref="AF1249" start="0" length="0">
    <dxf>
      <alignment horizontal="center" vertical="center" readingOrder="0"/>
    </dxf>
  </rfmt>
  <rfmt sheetId="1" sqref="AG1249" start="0" length="0">
    <dxf>
      <alignment horizontal="center" vertical="center" readingOrder="0"/>
    </dxf>
  </rfmt>
  <rfmt sheetId="1" sqref="AH1249" start="0" length="0">
    <dxf>
      <alignment horizontal="center" vertical="center" readingOrder="0"/>
    </dxf>
  </rfmt>
  <rfmt sheetId="1" sqref="AI1249" start="0" length="0">
    <dxf>
      <alignment horizontal="center" vertical="center" readingOrder="0"/>
    </dxf>
  </rfmt>
  <rfmt sheetId="1" sqref="AJ1249" start="0" length="0">
    <dxf>
      <alignment horizontal="center" vertical="center" readingOrder="0"/>
    </dxf>
  </rfmt>
  <rfmt sheetId="1" sqref="AK1249" start="0" length="0">
    <dxf>
      <font>
        <sz val="11"/>
        <color theme="1"/>
        <name val="Calibri"/>
        <scheme val="minor"/>
      </font>
      <numFmt numFmtId="19" formatCode="dd/mm/yyyy"/>
      <alignment horizontal="center" vertical="center" wrapText="1" readingOrder="0"/>
    </dxf>
  </rfmt>
  <rfmt sheetId="1" sqref="AL1249" start="0" length="0">
    <dxf>
      <font>
        <sz val="11"/>
        <color theme="1"/>
        <name val="Calibri"/>
        <scheme val="minor"/>
      </font>
      <numFmt numFmtId="19" formatCode="dd/mm/yyyy"/>
      <alignment horizontal="center" vertical="center" wrapText="1" readingOrder="0"/>
    </dxf>
  </rfmt>
  <rfmt sheetId="1" s="1" sqref="AM1249" start="0" length="0">
    <dxf>
      <font>
        <u/>
        <sz val="11"/>
        <color theme="10"/>
        <name val="Calibri"/>
        <scheme val="minor"/>
      </font>
      <alignment horizontal="center" vertical="center" readingOrder="0"/>
    </dxf>
  </rfmt>
  <rfmt sheetId="1" s="1" sqref="AN1249" start="0" length="0">
    <dxf>
      <font>
        <u/>
        <sz val="11"/>
        <color theme="10"/>
        <name val="Calibri"/>
        <scheme val="minor"/>
      </font>
      <alignment horizontal="center" vertical="center" readingOrder="0"/>
    </dxf>
  </rfmt>
  <rfmt sheetId="1" sqref="AO1249" start="0" length="0">
    <dxf>
      <alignment horizontal="center" vertical="center" readingOrder="0"/>
    </dxf>
  </rfmt>
  <rfmt sheetId="1" sqref="AP1249" start="0" length="0">
    <dxf>
      <alignment horizontal="center" vertical="center" readingOrder="0"/>
    </dxf>
  </rfmt>
  <rfmt sheetId="1" sqref="AQ1249" start="0" length="0">
    <dxf>
      <alignment horizontal="center" vertical="center" wrapText="1" readingOrder="0"/>
    </dxf>
  </rfmt>
  <rfmt sheetId="1" sqref="AR1249" start="0" length="0">
    <dxf>
      <alignment horizontal="center" vertical="center" wrapText="1" readingOrder="0"/>
    </dxf>
  </rfmt>
  <rfmt sheetId="1" sqref="AS1249" start="0" length="0">
    <dxf>
      <alignment horizontal="center" vertical="center" wrapText="1" readingOrder="0"/>
    </dxf>
  </rfmt>
  <rfmt sheetId="1" sqref="AT1249" start="0" length="0">
    <dxf>
      <alignment horizontal="center" vertical="center" wrapText="1" readingOrder="0"/>
    </dxf>
  </rfmt>
  <rfmt sheetId="1" s="1" sqref="AU1249" start="0" length="0">
    <dxf>
      <font>
        <u/>
        <sz val="11"/>
        <color theme="10"/>
        <name val="Calibri"/>
        <scheme val="minor"/>
      </font>
      <alignment horizontal="center" vertical="center" readingOrder="0"/>
    </dxf>
  </rfmt>
  <rfmt sheetId="1" sqref="AV1249" start="0" length="0">
    <dxf>
      <alignment horizontal="center" vertical="center" readingOrder="0"/>
    </dxf>
  </rfmt>
  <rfmt sheetId="1" sqref="AW1249" start="0" length="0">
    <dxf>
      <fill>
        <patternFill patternType="solid">
          <bgColor theme="0"/>
        </patternFill>
      </fill>
      <alignment horizontal="center" vertical="center" readingOrder="0"/>
    </dxf>
  </rfmt>
  <rfmt sheetId="1" sqref="AX1249" start="0" length="0">
    <dxf>
      <alignment horizontal="center" vertical="center" readingOrder="0"/>
    </dxf>
  </rfmt>
  <rfmt sheetId="1" sqref="AY1249" start="0" length="0">
    <dxf>
      <alignment horizontal="center" vertical="center" readingOrder="0"/>
    </dxf>
  </rfmt>
  <rfmt sheetId="1" sqref="AZ1249" start="0" length="0">
    <dxf>
      <alignment vertical="center" wrapText="1" readingOrder="0"/>
    </dxf>
  </rfmt>
  <rfmt sheetId="1" s="1" sqref="BA1249" start="0" length="0">
    <dxf>
      <font>
        <u/>
        <sz val="11"/>
        <color theme="10"/>
        <name val="Calibri"/>
        <scheme val="minor"/>
      </font>
      <alignment vertical="center" readingOrder="0"/>
    </dxf>
  </rfmt>
  <rfmt sheetId="1" s="1" sqref="BB1249" start="0" length="0">
    <dxf>
      <font>
        <u/>
        <sz val="11"/>
        <color theme="10"/>
        <name val="Calibri"/>
        <scheme val="minor"/>
      </font>
      <alignment vertical="center" readingOrder="0"/>
    </dxf>
  </rfmt>
  <rfmt sheetId="1" s="1" sqref="BC1249" start="0" length="0">
    <dxf>
      <font>
        <u/>
        <sz val="11"/>
        <color theme="10"/>
        <name val="Calibri"/>
        <scheme val="minor"/>
      </font>
      <fill>
        <patternFill patternType="solid">
          <bgColor theme="0"/>
        </patternFill>
      </fill>
      <alignment vertical="center" readingOrder="0"/>
    </dxf>
  </rfmt>
  <rfmt sheetId="1" s="1" sqref="BD1249" start="0" length="0">
    <dxf>
      <font>
        <u/>
        <sz val="11"/>
        <color theme="10"/>
        <name val="Calibri"/>
        <scheme val="minor"/>
      </font>
      <alignment vertical="center" readingOrder="0"/>
    </dxf>
  </rfmt>
  <rfmt sheetId="1" sqref="BE1249" start="0" length="0">
    <dxf>
      <alignment horizontal="center" vertical="center" readingOrder="0"/>
    </dxf>
  </rfmt>
  <rfmt sheetId="1" sqref="BF1249" start="0" length="0">
    <dxf>
      <numFmt numFmtId="19" formatCode="dd/mm/yyyy"/>
      <alignment horizontal="center" vertical="center" readingOrder="0"/>
    </dxf>
  </rfmt>
  <rfmt sheetId="1" sqref="BG1249" start="0" length="0">
    <dxf>
      <numFmt numFmtId="19" formatCode="dd/mm/yyyy"/>
      <alignment horizontal="center" vertical="center" readingOrder="0"/>
    </dxf>
  </rfmt>
  <rfmt sheetId="1" sqref="BH1249" start="0" length="0">
    <dxf>
      <alignment horizontal="center" vertical="center" readingOrder="0"/>
    </dxf>
  </rfmt>
  <rcc rId="87071" sId="1" odxf="1" dxf="1">
    <nc r="A1250">
      <v>2019</v>
    </nc>
    <odxf>
      <alignment horizontal="general" vertical="bottom" readingOrder="0"/>
    </odxf>
    <ndxf>
      <alignment horizontal="center" vertical="center" readingOrder="0"/>
    </ndxf>
  </rcc>
  <rcc rId="87072" sId="1" odxf="1" dxf="1" numFmtId="19">
    <nc r="B1250">
      <v>43709</v>
    </nc>
    <odxf>
      <numFmt numFmtId="0" formatCode="General"/>
      <alignment horizontal="general" vertical="bottom" readingOrder="0"/>
    </odxf>
    <ndxf>
      <numFmt numFmtId="19" formatCode="dd/mm/yyyy"/>
      <alignment horizontal="center" vertical="center" readingOrder="0"/>
    </ndxf>
  </rcc>
  <rcc rId="87073" sId="1" odxf="1" dxf="1" numFmtId="19">
    <nc r="C1250">
      <v>43738</v>
    </nc>
    <odxf>
      <numFmt numFmtId="0" formatCode="General"/>
      <alignment horizontal="general" vertical="bottom" readingOrder="0"/>
    </odxf>
    <ndxf>
      <numFmt numFmtId="19" formatCode="dd/mm/yyyy"/>
      <alignment horizontal="center" vertical="center" readingOrder="0"/>
    </ndxf>
  </rcc>
  <rcc rId="87074" sId="1" odxf="1" dxf="1">
    <nc r="D1250" t="inlineStr">
      <is>
        <t>Licitación pública</t>
      </is>
    </nc>
    <odxf>
      <alignment horizontal="general" vertical="bottom" readingOrder="0"/>
    </odxf>
    <ndxf>
      <alignment horizontal="center" vertical="center" readingOrder="0"/>
    </ndxf>
  </rcc>
  <rcc rId="87075" sId="1" odxf="1" dxf="1">
    <nc r="E1250" t="inlineStr">
      <is>
        <t>Obra pública</t>
      </is>
    </nc>
    <odxf>
      <alignment horizontal="general" vertical="bottom" readingOrder="0"/>
    </odxf>
    <ndxf>
      <alignment horizontal="center" vertical="center" readingOrder="0"/>
    </ndxf>
  </rcc>
  <rfmt sheetId="1" sqref="F1250" start="0" length="0">
    <dxf>
      <alignment horizontal="center" vertical="center" readingOrder="0"/>
    </dxf>
  </rfmt>
  <rcc rId="87076" sId="1" odxf="1" dxf="1">
    <nc r="G1250" t="inlineStr">
      <is>
        <t>LP-IEIFE-027-2019/EST</t>
      </is>
    </nc>
    <odxf>
      <alignment horizontal="general" vertical="bottom" readingOrder="0"/>
    </odxf>
    <ndxf>
      <alignment horizontal="center" vertical="center" readingOrder="0"/>
    </ndxf>
  </rcc>
  <rcc rId="87077" sId="1" odxf="1" s="1" dxf="1">
    <nc r="H1250"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078" sId="1" odxf="1" dxf="1" numFmtId="19">
    <nc r="I1250">
      <v>43713</v>
    </nc>
    <odxf>
      <numFmt numFmtId="0" formatCode="General"/>
      <alignment horizontal="general" vertical="bottom" readingOrder="0"/>
    </odxf>
    <ndxf>
      <numFmt numFmtId="19" formatCode="dd/mm/yyyy"/>
      <alignment horizontal="center" vertical="center" readingOrder="0"/>
    </ndxf>
  </rcc>
  <rcc rId="87079" sId="1" odxf="1" dxf="1">
    <nc r="J1250" t="inlineStr">
      <is>
        <t>A) CONSTRUCCIÓN DE 1A. ETAPA DE SERVICIO SANITARIO TIPO RURAL, OBRAS EXTERIORES Y REHABILITACIÓN GENERAL DE LA INFRAESTRUCTURA FÍSICA DEL PLANTEL, J.N. PREESCOLAR COMUNITARIO, EN LA LUZ, RAYON, S.L.P., B) REHABILITACIÓN GENERAL DE EDIFICIO A, CONSTRUCCIÓN DE FOSA SÉPTICA, POZO DE ABSORCIÓN Y OBRAS EXTERIORES, J.N. ÁLVARO OBREGÓN, EN OBREGÓN (ESTANCITAS), RAYON, S.L.P., C) CONSTRUCCIÓN DE UN TECHADO TIPO II DE 12.00 x 24.00 m. EN CANCHA DE USOS MÚLTIPLES, E.P. ALBA ROJA, EN EL PAJARITO, RAYON, S.L.P.</t>
      </is>
    </nc>
    <odxf>
      <alignment horizontal="general" vertical="bottom" wrapText="0" readingOrder="0"/>
    </odxf>
    <ndxf>
      <alignment horizontal="justify" vertical="justify" wrapText="1" readingOrder="0"/>
    </ndxf>
  </rcc>
  <rfmt sheetId="1" sqref="K1250" start="0" length="0">
    <dxf>
      <alignment horizontal="center" vertical="center" readingOrder="0"/>
    </dxf>
  </rfmt>
  <rcc rId="87080" sId="1" odxf="1" dxf="1" numFmtId="19">
    <nc r="L1250">
      <v>43719</v>
    </nc>
    <odxf>
      <numFmt numFmtId="0" formatCode="General"/>
      <alignment horizontal="general" vertical="bottom" readingOrder="0"/>
    </odxf>
    <ndxf>
      <numFmt numFmtId="19" formatCode="dd/mm/yyyy"/>
      <alignment horizontal="center" vertical="center" readingOrder="0"/>
    </ndxf>
  </rcc>
  <rfmt sheetId="1" sqref="M1250" start="0" length="0">
    <dxf>
      <alignment horizontal="center" vertical="center" readingOrder="0"/>
    </dxf>
  </rfmt>
  <rcc rId="87081" sId="1" odxf="1" dxf="1">
    <nc r="N1250" t="inlineStr">
      <is>
        <t>2, 3</t>
      </is>
    </nc>
    <odxf>
      <alignment horizontal="general" vertical="bottom" readingOrder="0"/>
    </odxf>
    <ndxf>
      <alignment horizontal="center" vertical="center" readingOrder="0"/>
    </ndxf>
  </rcc>
  <rcc rId="87082" sId="1" odxf="1" s="1" dxf="1">
    <nc r="O1250" t="inlineStr">
      <is>
        <t>http://ieifeslp.gob.mx/_transparencia/CEGAIP/COS/ACTA+FALLO+LP027+PROMEDIOS.doc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083" sId="1" odxf="1" s="1" dxf="1">
    <nc r="P1250" t="inlineStr">
      <is>
        <t>http://ieifeslp.gob.mx/_transparencia/CEGAIP/COS/ACTA+RECEPCION+ESTATAL+LP027.doc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084" sId="1" odxf="1" s="1" dxf="1">
    <nc r="Q1250" t="inlineStr">
      <is>
        <t>http://ieifeslp.gob.mx/_transparencia/CEGAIP/COS/DICTAMEN+LP027.doc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085" sId="1" odxf="1" dxf="1">
    <nc r="R1250" t="inlineStr">
      <is>
        <t>GUILLERMO</t>
      </is>
    </nc>
    <odxf>
      <alignment horizontal="general" vertical="bottom" readingOrder="0"/>
    </odxf>
    <ndxf>
      <alignment horizontal="center" vertical="center" readingOrder="0"/>
    </ndxf>
  </rcc>
  <rcc rId="87086" sId="1" odxf="1" dxf="1">
    <nc r="S1250" t="inlineStr">
      <is>
        <t>RANGEL</t>
      </is>
    </nc>
    <odxf>
      <alignment horizontal="general" vertical="bottom" readingOrder="0"/>
    </odxf>
    <ndxf>
      <alignment horizontal="center" vertical="center" readingOrder="0"/>
    </ndxf>
  </rcc>
  <rcc rId="87087" sId="1" odxf="1" dxf="1">
    <nc r="T1250" t="inlineStr">
      <is>
        <t>MONTES</t>
      </is>
    </nc>
    <odxf>
      <alignment horizontal="general" vertical="bottom" readingOrder="0"/>
    </odxf>
    <ndxf>
      <alignment horizontal="center" vertical="center" readingOrder="0"/>
    </ndxf>
  </rcc>
  <rcc rId="87088" sId="1" odxf="1" dxf="1">
    <nc r="U1250" t="inlineStr">
      <is>
        <t>CONSORCIO CONSTRUCTIVO PRO, S.A. DE C.V.</t>
      </is>
    </nc>
    <odxf>
      <alignment horizontal="general" vertical="bottom" readingOrder="0"/>
    </odxf>
    <ndxf>
      <alignment horizontal="center" vertical="center" readingOrder="0"/>
    </ndxf>
  </rcc>
  <rcc rId="87089" sId="1" odxf="1" dxf="1">
    <nc r="V1250" t="inlineStr">
      <is>
        <t>CCP 070423 NE5</t>
      </is>
    </nc>
    <odxf>
      <alignment horizontal="general" vertical="bottom" readingOrder="0"/>
    </odxf>
    <ndxf>
      <alignment horizontal="center" vertical="center" readingOrder="0"/>
    </ndxf>
  </rcc>
  <rcc rId="87090" sId="1" odxf="1" dxf="1">
    <nc r="W1250" t="inlineStr">
      <is>
        <t>LEY DE OBRA PUBLICA  Y REGLAMENTO CORRESPONDIENTE PRESENTAR LAS MEJORES CONDICIONES TECNICAS Y ECONOMICAS</t>
      </is>
    </nc>
    <odxf>
      <alignment horizontal="general" vertical="bottom" readingOrder="0"/>
    </odxf>
    <ndxf>
      <alignment horizontal="left" vertical="center" readingOrder="0"/>
    </ndxf>
  </rcc>
  <rcc rId="87091" sId="1" odxf="1" dxf="1">
    <nc r="X1250" t="inlineStr">
      <is>
        <t>DIRECCION DE COSTOS</t>
      </is>
    </nc>
    <odxf>
      <alignment horizontal="general" vertical="bottom" readingOrder="0"/>
    </odxf>
    <ndxf>
      <alignment horizontal="center" vertical="center" readingOrder="0"/>
    </ndxf>
  </rcc>
  <rcc rId="87092" sId="1" odxf="1" dxf="1">
    <nc r="Y1250" t="inlineStr">
      <is>
        <t>DIRECCION JURIDICA</t>
      </is>
    </nc>
    <odxf>
      <alignment horizontal="general" vertical="bottom" readingOrder="0"/>
    </odxf>
    <ndxf>
      <alignment horizontal="center" vertical="center" readingOrder="0"/>
    </ndxf>
  </rcc>
  <rcc rId="87093" sId="1" odxf="1" dxf="1">
    <nc r="Z1250" t="inlineStr">
      <is>
        <t>DIRECCION DE CONSTRUCCION</t>
      </is>
    </nc>
    <odxf>
      <alignment horizontal="general" vertical="bottom" readingOrder="0"/>
    </odxf>
    <ndxf>
      <alignment horizontal="center" vertical="center" readingOrder="0"/>
    </ndxf>
  </rcc>
  <rfmt sheetId="1" sqref="AA1250" start="0" length="0">
    <dxf>
      <alignment horizontal="center" vertical="center" readingOrder="0"/>
    </dxf>
  </rfmt>
  <rfmt sheetId="1" sqref="AB1250" start="0" length="0">
    <dxf>
      <numFmt numFmtId="19" formatCode="dd/mm/yyyy"/>
      <alignment horizontal="center" vertical="center" readingOrder="0"/>
    </dxf>
  </rfmt>
  <rfmt sheetId="1" s="1" sqref="AC1250" start="0" length="0">
    <dxf>
      <numFmt numFmtId="34" formatCode="_-&quot;$&quot;* #,##0.00_-;\-&quot;$&quot;* #,##0.00_-;_-&quot;$&quot;* &quot;-&quot;??_-;_-@_-"/>
      <alignment horizontal="center" vertical="center" readingOrder="0"/>
    </dxf>
  </rfmt>
  <rfmt sheetId="1" s="1" sqref="AD1250" start="0" length="0">
    <dxf>
      <numFmt numFmtId="34" formatCode="_-&quot;$&quot;* #,##0.00_-;\-&quot;$&quot;* #,##0.00_-;_-&quot;$&quot;* &quot;-&quot;??_-;_-@_-"/>
      <alignment horizontal="center" vertical="center" readingOrder="0"/>
    </dxf>
  </rfmt>
  <rfmt sheetId="1" sqref="AE1250" start="0" length="0">
    <dxf>
      <alignment horizontal="center" vertical="center" readingOrder="0"/>
    </dxf>
  </rfmt>
  <rfmt sheetId="1" sqref="AF1250" start="0" length="0">
    <dxf>
      <alignment horizontal="center" vertical="center" readingOrder="0"/>
    </dxf>
  </rfmt>
  <rfmt sheetId="1" sqref="AG1250" start="0" length="0">
    <dxf>
      <alignment horizontal="center" vertical="center" readingOrder="0"/>
    </dxf>
  </rfmt>
  <rfmt sheetId="1" sqref="AH1250" start="0" length="0">
    <dxf>
      <alignment horizontal="center" vertical="center" readingOrder="0"/>
    </dxf>
  </rfmt>
  <rfmt sheetId="1" sqref="AI1250" start="0" length="0">
    <dxf>
      <alignment horizontal="center" vertical="center" readingOrder="0"/>
    </dxf>
  </rfmt>
  <rfmt sheetId="1" sqref="AJ1250" start="0" length="0">
    <dxf>
      <alignment horizontal="center" vertical="center" readingOrder="0"/>
    </dxf>
  </rfmt>
  <rfmt sheetId="1" sqref="AK1250" start="0" length="0">
    <dxf>
      <font>
        <sz val="11"/>
        <color theme="1"/>
        <name val="Calibri"/>
        <scheme val="minor"/>
      </font>
      <numFmt numFmtId="19" formatCode="dd/mm/yyyy"/>
      <alignment horizontal="center" vertical="center" wrapText="1" readingOrder="0"/>
    </dxf>
  </rfmt>
  <rfmt sheetId="1" sqref="AL1250" start="0" length="0">
    <dxf>
      <font>
        <sz val="11"/>
        <color theme="1"/>
        <name val="Calibri"/>
        <scheme val="minor"/>
      </font>
      <numFmt numFmtId="19" formatCode="dd/mm/yyyy"/>
      <alignment horizontal="center" vertical="center" wrapText="1" readingOrder="0"/>
    </dxf>
  </rfmt>
  <rfmt sheetId="1" s="1" sqref="AM1250" start="0" length="0">
    <dxf>
      <font>
        <u/>
        <sz val="11"/>
        <color theme="10"/>
        <name val="Calibri"/>
        <scheme val="minor"/>
      </font>
      <alignment horizontal="center" vertical="center" readingOrder="0"/>
    </dxf>
  </rfmt>
  <rfmt sheetId="1" s="1" sqref="AN1250" start="0" length="0">
    <dxf>
      <font>
        <u/>
        <sz val="11"/>
        <color theme="10"/>
        <name val="Calibri"/>
        <scheme val="minor"/>
      </font>
      <alignment horizontal="center" vertical="center" readingOrder="0"/>
    </dxf>
  </rfmt>
  <rfmt sheetId="1" sqref="AO1250" start="0" length="0">
    <dxf>
      <alignment horizontal="center" vertical="center" readingOrder="0"/>
    </dxf>
  </rfmt>
  <rfmt sheetId="1" sqref="AP1250" start="0" length="0">
    <dxf>
      <alignment horizontal="center" vertical="center" readingOrder="0"/>
    </dxf>
  </rfmt>
  <rfmt sheetId="1" sqref="AQ1250" start="0" length="0">
    <dxf>
      <alignment horizontal="center" vertical="center" wrapText="1" readingOrder="0"/>
    </dxf>
  </rfmt>
  <rfmt sheetId="1" sqref="AR1250" start="0" length="0">
    <dxf>
      <alignment horizontal="center" vertical="center" wrapText="1" readingOrder="0"/>
    </dxf>
  </rfmt>
  <rfmt sheetId="1" sqref="AS1250" start="0" length="0">
    <dxf>
      <alignment horizontal="center" vertical="center" wrapText="1" readingOrder="0"/>
    </dxf>
  </rfmt>
  <rfmt sheetId="1" sqref="AT1250" start="0" length="0">
    <dxf>
      <alignment horizontal="center" vertical="center" wrapText="1" readingOrder="0"/>
    </dxf>
  </rfmt>
  <rfmt sheetId="1" s="1" sqref="AU1250" start="0" length="0">
    <dxf>
      <font>
        <u/>
        <sz val="11"/>
        <color theme="10"/>
        <name val="Calibri"/>
        <scheme val="minor"/>
      </font>
      <alignment horizontal="center" vertical="center" readingOrder="0"/>
    </dxf>
  </rfmt>
  <rfmt sheetId="1" sqref="AV1250" start="0" length="0">
    <dxf>
      <alignment horizontal="center" vertical="center" readingOrder="0"/>
    </dxf>
  </rfmt>
  <rfmt sheetId="1" sqref="AW1250" start="0" length="0">
    <dxf>
      <fill>
        <patternFill patternType="solid">
          <bgColor theme="0"/>
        </patternFill>
      </fill>
      <alignment horizontal="center" vertical="center" readingOrder="0"/>
    </dxf>
  </rfmt>
  <rfmt sheetId="1" sqref="AX1250" start="0" length="0">
    <dxf>
      <alignment horizontal="center" vertical="center" readingOrder="0"/>
    </dxf>
  </rfmt>
  <rfmt sheetId="1" sqref="AY1250" start="0" length="0">
    <dxf>
      <alignment horizontal="center" vertical="center" readingOrder="0"/>
    </dxf>
  </rfmt>
  <rfmt sheetId="1" sqref="AZ1250" start="0" length="0">
    <dxf>
      <alignment vertical="center" wrapText="1" readingOrder="0"/>
    </dxf>
  </rfmt>
  <rfmt sheetId="1" s="1" sqref="BA1250" start="0" length="0">
    <dxf>
      <font>
        <u/>
        <sz val="11"/>
        <color theme="10"/>
        <name val="Calibri"/>
        <scheme val="minor"/>
      </font>
      <alignment vertical="center" readingOrder="0"/>
    </dxf>
  </rfmt>
  <rfmt sheetId="1" s="1" sqref="BB1250" start="0" length="0">
    <dxf>
      <font>
        <u/>
        <sz val="11"/>
        <color theme="10"/>
        <name val="Calibri"/>
        <scheme val="minor"/>
      </font>
      <alignment vertical="center" readingOrder="0"/>
    </dxf>
  </rfmt>
  <rfmt sheetId="1" s="1" sqref="BC1250" start="0" length="0">
    <dxf>
      <font>
        <u/>
        <sz val="11"/>
        <color theme="10"/>
        <name val="Calibri"/>
        <scheme val="minor"/>
      </font>
      <fill>
        <patternFill patternType="solid">
          <bgColor theme="0"/>
        </patternFill>
      </fill>
      <alignment vertical="center" readingOrder="0"/>
    </dxf>
  </rfmt>
  <rfmt sheetId="1" s="1" sqref="BD1250" start="0" length="0">
    <dxf>
      <font>
        <u/>
        <sz val="11"/>
        <color theme="10"/>
        <name val="Calibri"/>
        <scheme val="minor"/>
      </font>
      <alignment vertical="center" readingOrder="0"/>
    </dxf>
  </rfmt>
  <rfmt sheetId="1" sqref="BE1250" start="0" length="0">
    <dxf>
      <alignment horizontal="center" vertical="center" readingOrder="0"/>
    </dxf>
  </rfmt>
  <rfmt sheetId="1" sqref="BF1250" start="0" length="0">
    <dxf>
      <numFmt numFmtId="19" formatCode="dd/mm/yyyy"/>
      <alignment horizontal="center" vertical="center" readingOrder="0"/>
    </dxf>
  </rfmt>
  <rfmt sheetId="1" sqref="BG1250" start="0" length="0">
    <dxf>
      <numFmt numFmtId="19" formatCode="dd/mm/yyyy"/>
      <alignment horizontal="center" vertical="center" readingOrder="0"/>
    </dxf>
  </rfmt>
  <rfmt sheetId="1" sqref="BH1250" start="0" length="0">
    <dxf>
      <alignment horizontal="center" vertical="center" readingOrder="0"/>
    </dxf>
  </rfmt>
  <rcc rId="87094" sId="1" odxf="1" dxf="1">
    <oc r="F1239">
      <v>1206</v>
    </oc>
    <nc r="F1239">
      <v>1207</v>
    </nc>
    <ndxf>
      <alignment horizontal="general" vertical="bottom" readingOrder="0"/>
    </ndxf>
  </rcc>
  <rcc rId="87095" sId="1" odxf="1" dxf="1">
    <nc r="F1240">
      <v>1208</v>
    </nc>
    <ndxf>
      <alignment horizontal="general" vertical="bottom" readingOrder="0"/>
    </ndxf>
  </rcc>
  <rcc rId="87096" sId="1" odxf="1" dxf="1">
    <nc r="F1241">
      <v>1209</v>
    </nc>
    <ndxf>
      <alignment horizontal="general" vertical="bottom" readingOrder="0"/>
    </ndxf>
  </rcc>
  <rcc rId="87097" sId="1" odxf="1" dxf="1">
    <nc r="F1242">
      <v>1210</v>
    </nc>
    <ndxf>
      <alignment horizontal="general" vertical="bottom" readingOrder="0"/>
    </ndxf>
  </rcc>
  <rcc rId="87098" sId="1" odxf="1" dxf="1">
    <nc r="F1243">
      <v>1211</v>
    </nc>
    <ndxf>
      <alignment horizontal="general" vertical="bottom" readingOrder="0"/>
    </ndxf>
  </rcc>
  <rcc rId="87099" sId="1" odxf="1" dxf="1">
    <nc r="F1244">
      <v>1212</v>
    </nc>
    <ndxf>
      <alignment horizontal="general" vertical="bottom" readingOrder="0"/>
    </ndxf>
  </rcc>
  <rcc rId="87100" sId="1" odxf="1" dxf="1">
    <nc r="F1245">
      <v>1213</v>
    </nc>
    <ndxf>
      <alignment horizontal="general" vertical="bottom" readingOrder="0"/>
    </ndxf>
  </rcc>
  <rcc rId="87101" sId="1" odxf="1" dxf="1">
    <nc r="F1246">
      <v>1214</v>
    </nc>
    <ndxf>
      <alignment horizontal="general" vertical="bottom" readingOrder="0"/>
    </ndxf>
  </rcc>
  <rcc rId="87102" sId="1" odxf="1" dxf="1">
    <nc r="F1247">
      <v>1215</v>
    </nc>
    <ndxf>
      <alignment horizontal="general" vertical="bottom" readingOrder="0"/>
    </ndxf>
  </rcc>
  <rcc rId="87103" sId="1" odxf="1" dxf="1">
    <nc r="F1248">
      <v>1216</v>
    </nc>
    <ndxf>
      <alignment horizontal="general" vertical="bottom" readingOrder="0"/>
    </ndxf>
  </rcc>
  <rcc rId="87104" sId="1" odxf="1" dxf="1">
    <nc r="F1249">
      <v>1217</v>
    </nc>
    <ndxf>
      <alignment horizontal="general" vertical="bottom" readingOrder="0"/>
    </ndxf>
  </rcc>
  <rcc rId="87105" sId="1" odxf="1" dxf="1">
    <nc r="F1250">
      <v>1218</v>
    </nc>
    <ndxf>
      <alignment horizontal="general" vertical="bottom" readingOrder="0"/>
    </ndxf>
  </rcc>
  <rfmt sheetId="1" sqref="F1239:F1250">
    <dxf>
      <alignment vertical="center" readingOrder="0"/>
    </dxf>
  </rfmt>
  <rfmt sheetId="1" sqref="F1239:F1250">
    <dxf>
      <alignment horizontal="center" readingOrder="0"/>
    </dxf>
  </rfmt>
  <rcc rId="87106" sId="1">
    <nc r="K1239">
      <v>1207</v>
    </nc>
  </rcc>
  <rcc rId="87107" sId="1">
    <nc r="K1240">
      <v>1208</v>
    </nc>
  </rcc>
  <rcc rId="87108" sId="1">
    <nc r="K1241">
      <v>1209</v>
    </nc>
  </rcc>
  <rcc rId="87109" sId="1">
    <nc r="K1242">
      <v>1210</v>
    </nc>
  </rcc>
  <rcc rId="87110" sId="1">
    <nc r="K1243">
      <v>1211</v>
    </nc>
  </rcc>
  <rcc rId="87111" sId="1">
    <nc r="K1244">
      <v>1212</v>
    </nc>
  </rcc>
  <rcc rId="87112" sId="1">
    <nc r="K1245">
      <v>1213</v>
    </nc>
  </rcc>
  <rcc rId="87113" sId="1">
    <nc r="K1246">
      <v>1214</v>
    </nc>
  </rcc>
  <rcc rId="87114" sId="1">
    <nc r="K1247">
      <v>1215</v>
    </nc>
  </rcc>
  <rcc rId="87115" sId="1">
    <nc r="K1248">
      <v>1216</v>
    </nc>
  </rcc>
  <rcc rId="87116" sId="1">
    <nc r="K1249">
      <v>1217</v>
    </nc>
  </rcc>
  <rcc rId="87117" sId="1">
    <nc r="K1250">
      <v>1218</v>
    </nc>
  </rcc>
  <rcc rId="87118" sId="1">
    <nc r="M1239">
      <v>1207</v>
    </nc>
  </rcc>
  <rcc rId="87119" sId="1">
    <nc r="M1240">
      <v>1208</v>
    </nc>
  </rcc>
  <rcc rId="87120" sId="1">
    <nc r="M1241">
      <v>1209</v>
    </nc>
  </rcc>
  <rcc rId="87121" sId="1">
    <nc r="M1242">
      <v>1210</v>
    </nc>
  </rcc>
  <rcc rId="87122" sId="1">
    <nc r="M1243">
      <v>1211</v>
    </nc>
  </rcc>
  <rcc rId="87123" sId="1">
    <nc r="M1244">
      <v>1212</v>
    </nc>
  </rcc>
  <rcc rId="87124" sId="1">
    <nc r="M1245">
      <v>1213</v>
    </nc>
  </rcc>
  <rcc rId="87125" sId="1">
    <nc r="M1246">
      <v>1214</v>
    </nc>
  </rcc>
  <rcc rId="87126" sId="1">
    <nc r="M1247">
      <v>1215</v>
    </nc>
  </rcc>
  <rcc rId="87127" sId="1">
    <nc r="M1248">
      <v>1216</v>
    </nc>
  </rcc>
  <rcc rId="87128" sId="1">
    <nc r="M1249">
      <v>1217</v>
    </nc>
  </rcc>
  <rcc rId="87129" sId="1">
    <nc r="M1250">
      <v>1218</v>
    </nc>
  </rcc>
</revisions>
</file>

<file path=xl/revisions/revisionLog6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7130" sId="1" odxf="1" dxf="1">
    <nc r="A1251">
      <v>2019</v>
    </nc>
    <odxf>
      <alignment horizontal="general" vertical="bottom" readingOrder="0"/>
    </odxf>
    <ndxf>
      <alignment horizontal="center" vertical="center" readingOrder="0"/>
    </ndxf>
  </rcc>
  <rcc rId="87131" sId="1" odxf="1" dxf="1" numFmtId="19">
    <nc r="B1251">
      <v>43709</v>
    </nc>
    <odxf>
      <numFmt numFmtId="0" formatCode="General"/>
      <alignment horizontal="general" vertical="bottom" readingOrder="0"/>
    </odxf>
    <ndxf>
      <numFmt numFmtId="19" formatCode="dd/mm/yyyy"/>
      <alignment horizontal="center" vertical="center" readingOrder="0"/>
    </ndxf>
  </rcc>
  <rcc rId="87132" sId="1" odxf="1" dxf="1" numFmtId="19">
    <nc r="C1251">
      <v>43738</v>
    </nc>
    <odxf>
      <numFmt numFmtId="0" formatCode="General"/>
      <alignment horizontal="general" vertical="bottom" readingOrder="0"/>
    </odxf>
    <ndxf>
      <numFmt numFmtId="19" formatCode="dd/mm/yyyy"/>
      <alignment horizontal="center" vertical="center" readingOrder="0"/>
    </ndxf>
  </rcc>
  <rcc rId="87133" sId="1" odxf="1" dxf="1">
    <nc r="D1251" t="inlineStr">
      <is>
        <t>Licitación pública</t>
      </is>
    </nc>
    <odxf>
      <alignment horizontal="general" vertical="bottom" readingOrder="0"/>
    </odxf>
    <ndxf>
      <alignment horizontal="center" vertical="center" readingOrder="0"/>
    </ndxf>
  </rcc>
  <rcc rId="87134" sId="1" odxf="1" dxf="1">
    <nc r="E1251" t="inlineStr">
      <is>
        <t>Obra pública</t>
      </is>
    </nc>
    <odxf>
      <alignment horizontal="general" vertical="bottom" readingOrder="0"/>
    </odxf>
    <ndxf>
      <alignment horizontal="center" vertical="center" readingOrder="0"/>
    </ndxf>
  </rcc>
  <rfmt sheetId="1" sqref="F1251" start="0" length="0">
    <dxf>
      <alignment horizontal="center" vertical="center" readingOrder="0"/>
    </dxf>
  </rfmt>
  <rfmt sheetId="1" sqref="G1251" start="0" length="0">
    <dxf>
      <alignment horizontal="center" vertical="center" readingOrder="0"/>
    </dxf>
  </rfmt>
  <rcc rId="87135" sId="1" odxf="1" s="1" dxf="1">
    <nc r="H1251"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136" sId="1" odxf="1" dxf="1" numFmtId="19">
    <nc r="I1251">
      <v>43713</v>
    </nc>
    <odxf>
      <numFmt numFmtId="0" formatCode="General"/>
      <alignment horizontal="general" vertical="bottom" readingOrder="0"/>
    </odxf>
    <ndxf>
      <numFmt numFmtId="19" formatCode="dd/mm/yyyy"/>
      <alignment horizontal="center" vertical="center" readingOrder="0"/>
    </ndxf>
  </rcc>
  <rfmt sheetId="1" sqref="J1251" start="0" length="0">
    <dxf>
      <alignment horizontal="justify" vertical="justify" wrapText="1" readingOrder="0"/>
    </dxf>
  </rfmt>
  <rfmt sheetId="1" sqref="K1251" start="0" length="0">
    <dxf>
      <alignment horizontal="center" vertical="center" readingOrder="0"/>
    </dxf>
  </rfmt>
  <rcc rId="87137" sId="1" odxf="1" dxf="1" numFmtId="19">
    <nc r="L1251">
      <v>43719</v>
    </nc>
    <odxf>
      <numFmt numFmtId="0" formatCode="General"/>
      <alignment horizontal="general" vertical="bottom" readingOrder="0"/>
    </odxf>
    <ndxf>
      <numFmt numFmtId="19" formatCode="dd/mm/yyyy"/>
      <alignment horizontal="center" vertical="center" readingOrder="0"/>
    </ndxf>
  </rcc>
  <rfmt sheetId="1" sqref="M1251" start="0" length="0">
    <dxf>
      <alignment horizontal="center" vertical="center" readingOrder="0"/>
    </dxf>
  </rfmt>
  <rcc rId="87138" sId="1" odxf="1" dxf="1">
    <nc r="N1251" t="inlineStr">
      <is>
        <t>2, 3</t>
      </is>
    </nc>
    <odxf>
      <alignment horizontal="general" vertical="bottom" readingOrder="0"/>
    </odxf>
    <ndxf>
      <alignment horizontal="center" vertical="center" readingOrder="0"/>
    </ndxf>
  </rcc>
  <rfmt sheetId="1" s="1" sqref="O1251" start="0" length="0">
    <dxf>
      <font>
        <u/>
        <sz val="11"/>
        <color theme="10"/>
        <name val="Calibri"/>
        <scheme val="minor"/>
      </font>
      <alignment vertical="center" readingOrder="0"/>
    </dxf>
  </rfmt>
  <rfmt sheetId="1" s="1" sqref="P1251" start="0" length="0">
    <dxf>
      <font>
        <u/>
        <sz val="11"/>
        <color theme="10"/>
        <name val="Calibri"/>
        <scheme val="minor"/>
      </font>
      <alignment vertical="center" readingOrder="0"/>
    </dxf>
  </rfmt>
  <rfmt sheetId="1" s="1" sqref="Q1251" start="0" length="0">
    <dxf>
      <font>
        <u/>
        <sz val="11"/>
        <color theme="10"/>
        <name val="Calibri"/>
        <scheme val="minor"/>
      </font>
      <alignment vertical="center" readingOrder="0"/>
    </dxf>
  </rfmt>
  <rfmt sheetId="1" sqref="R1251" start="0" length="0">
    <dxf>
      <alignment horizontal="center" vertical="center" readingOrder="0"/>
    </dxf>
  </rfmt>
  <rfmt sheetId="1" sqref="S1251" start="0" length="0">
    <dxf>
      <alignment horizontal="center" vertical="center" readingOrder="0"/>
    </dxf>
  </rfmt>
  <rfmt sheetId="1" sqref="T1251" start="0" length="0">
    <dxf>
      <alignment horizontal="center" vertical="center" readingOrder="0"/>
    </dxf>
  </rfmt>
  <rfmt sheetId="1" sqref="U1251" start="0" length="0">
    <dxf>
      <alignment horizontal="center" vertical="center" readingOrder="0"/>
    </dxf>
  </rfmt>
  <rfmt sheetId="1" sqref="V1251" start="0" length="0">
    <dxf>
      <alignment horizontal="center" vertical="center" readingOrder="0"/>
    </dxf>
  </rfmt>
  <rcc rId="87139" sId="1" odxf="1" dxf="1">
    <nc r="W1251" t="inlineStr">
      <is>
        <t>LEY DE OBRA PUBLICA  Y REGLAMENTO CORRESPONDIENTE PRESENTAR LAS MEJORES CONDICIONES TECNICAS Y ECONOMICAS</t>
      </is>
    </nc>
    <odxf>
      <alignment horizontal="general" vertical="bottom" readingOrder="0"/>
    </odxf>
    <ndxf>
      <alignment horizontal="left" vertical="center" readingOrder="0"/>
    </ndxf>
  </rcc>
  <rcc rId="87140" sId="1" odxf="1" dxf="1">
    <nc r="X1251" t="inlineStr">
      <is>
        <t>DIRECCION DE COSTOS</t>
      </is>
    </nc>
    <odxf>
      <alignment horizontal="general" vertical="bottom" readingOrder="0"/>
    </odxf>
    <ndxf>
      <alignment horizontal="center" vertical="center" readingOrder="0"/>
    </ndxf>
  </rcc>
  <rcc rId="87141" sId="1" odxf="1" dxf="1">
    <nc r="Y1251" t="inlineStr">
      <is>
        <t>DIRECCION JURIDICA</t>
      </is>
    </nc>
    <odxf>
      <alignment horizontal="general" vertical="bottom" readingOrder="0"/>
    </odxf>
    <ndxf>
      <alignment horizontal="center" vertical="center" readingOrder="0"/>
    </ndxf>
  </rcc>
  <rcc rId="87142" sId="1" odxf="1" dxf="1">
    <nc r="Z1251" t="inlineStr">
      <is>
        <t>DIRECCION DE CONSTRUCCION</t>
      </is>
    </nc>
    <odxf>
      <alignment horizontal="general" vertical="bottom" readingOrder="0"/>
    </odxf>
    <ndxf>
      <alignment horizontal="center" vertical="center" readingOrder="0"/>
    </ndxf>
  </rcc>
  <rfmt sheetId="1" sqref="AA1251" start="0" length="0">
    <dxf>
      <alignment horizontal="center" vertical="center" readingOrder="0"/>
    </dxf>
  </rfmt>
  <rfmt sheetId="1" sqref="AB1251" start="0" length="0">
    <dxf>
      <numFmt numFmtId="19" formatCode="dd/mm/yyyy"/>
      <alignment horizontal="center" vertical="center" readingOrder="0"/>
    </dxf>
  </rfmt>
  <rfmt sheetId="1" s="1" sqref="AC1251" start="0" length="0">
    <dxf>
      <numFmt numFmtId="34" formatCode="_-&quot;$&quot;* #,##0.00_-;\-&quot;$&quot;* #,##0.00_-;_-&quot;$&quot;* &quot;-&quot;??_-;_-@_-"/>
      <alignment horizontal="center" vertical="center" readingOrder="0"/>
    </dxf>
  </rfmt>
  <rfmt sheetId="1" s="1" sqref="AD1251" start="0" length="0">
    <dxf>
      <numFmt numFmtId="34" formatCode="_-&quot;$&quot;* #,##0.00_-;\-&quot;$&quot;* #,##0.00_-;_-&quot;$&quot;* &quot;-&quot;??_-;_-@_-"/>
      <alignment horizontal="center" vertical="center" readingOrder="0"/>
    </dxf>
  </rfmt>
  <rfmt sheetId="1" sqref="AE1251" start="0" length="0">
    <dxf>
      <alignment horizontal="center" vertical="center" readingOrder="0"/>
    </dxf>
  </rfmt>
  <rfmt sheetId="1" sqref="AF1251" start="0" length="0">
    <dxf>
      <alignment horizontal="center" vertical="center" readingOrder="0"/>
    </dxf>
  </rfmt>
  <rfmt sheetId="1" sqref="AG1251" start="0" length="0">
    <dxf>
      <alignment horizontal="center" vertical="center" readingOrder="0"/>
    </dxf>
  </rfmt>
  <rfmt sheetId="1" sqref="AH1251" start="0" length="0">
    <dxf>
      <alignment horizontal="center" vertical="center" readingOrder="0"/>
    </dxf>
  </rfmt>
  <rfmt sheetId="1" sqref="AI1251" start="0" length="0">
    <dxf>
      <alignment horizontal="center" vertical="center" readingOrder="0"/>
    </dxf>
  </rfmt>
  <rfmt sheetId="1" sqref="AJ1251" start="0" length="0">
    <dxf>
      <alignment horizontal="center" vertical="center" readingOrder="0"/>
    </dxf>
  </rfmt>
  <rfmt sheetId="1" sqref="AK1251" start="0" length="0">
    <dxf>
      <font>
        <sz val="11"/>
        <color theme="1"/>
        <name val="Calibri"/>
        <scheme val="minor"/>
      </font>
      <numFmt numFmtId="19" formatCode="dd/mm/yyyy"/>
      <alignment horizontal="center" vertical="center" wrapText="1" readingOrder="0"/>
    </dxf>
  </rfmt>
  <rfmt sheetId="1" sqref="AL1251" start="0" length="0">
    <dxf>
      <font>
        <sz val="11"/>
        <color theme="1"/>
        <name val="Calibri"/>
        <scheme val="minor"/>
      </font>
      <numFmt numFmtId="19" formatCode="dd/mm/yyyy"/>
      <alignment horizontal="center" vertical="center" wrapText="1" readingOrder="0"/>
    </dxf>
  </rfmt>
  <rfmt sheetId="1" s="1" sqref="AM1251" start="0" length="0">
    <dxf>
      <font>
        <u/>
        <sz val="11"/>
        <color theme="10"/>
        <name val="Calibri"/>
        <scheme val="minor"/>
      </font>
      <alignment horizontal="center" vertical="center" readingOrder="0"/>
    </dxf>
  </rfmt>
  <rfmt sheetId="1" s="1" sqref="AN1251" start="0" length="0">
    <dxf>
      <font>
        <u/>
        <sz val="11"/>
        <color theme="10"/>
        <name val="Calibri"/>
        <scheme val="minor"/>
      </font>
      <alignment horizontal="center" vertical="center" readingOrder="0"/>
    </dxf>
  </rfmt>
  <rfmt sheetId="1" sqref="AO1251" start="0" length="0">
    <dxf>
      <alignment horizontal="center" vertical="center" readingOrder="0"/>
    </dxf>
  </rfmt>
  <rfmt sheetId="1" sqref="AP1251" start="0" length="0">
    <dxf>
      <alignment horizontal="center" vertical="center" readingOrder="0"/>
    </dxf>
  </rfmt>
  <rfmt sheetId="1" sqref="AQ1251" start="0" length="0">
    <dxf>
      <alignment horizontal="center" vertical="center" wrapText="1" readingOrder="0"/>
    </dxf>
  </rfmt>
  <rfmt sheetId="1" sqref="AR1251" start="0" length="0">
    <dxf>
      <alignment horizontal="center" vertical="center" wrapText="1" readingOrder="0"/>
    </dxf>
  </rfmt>
  <rfmt sheetId="1" sqref="AS1251" start="0" length="0">
    <dxf>
      <alignment horizontal="center" vertical="center" wrapText="1" readingOrder="0"/>
    </dxf>
  </rfmt>
  <rfmt sheetId="1" sqref="AT1251" start="0" length="0">
    <dxf>
      <alignment horizontal="center" vertical="center" wrapText="1" readingOrder="0"/>
    </dxf>
  </rfmt>
  <rfmt sheetId="1" s="1" sqref="AU1251" start="0" length="0">
    <dxf>
      <font>
        <u/>
        <sz val="11"/>
        <color theme="10"/>
        <name val="Calibri"/>
        <scheme val="minor"/>
      </font>
      <alignment horizontal="center" vertical="center" readingOrder="0"/>
    </dxf>
  </rfmt>
  <rfmt sheetId="1" sqref="AV1251" start="0" length="0">
    <dxf>
      <alignment horizontal="center" vertical="center" readingOrder="0"/>
    </dxf>
  </rfmt>
  <rfmt sheetId="1" sqref="AW1251" start="0" length="0">
    <dxf>
      <fill>
        <patternFill patternType="solid">
          <bgColor theme="0"/>
        </patternFill>
      </fill>
      <alignment horizontal="center" vertical="center" readingOrder="0"/>
    </dxf>
  </rfmt>
  <rfmt sheetId="1" sqref="AX1251" start="0" length="0">
    <dxf>
      <alignment horizontal="center" vertical="center" readingOrder="0"/>
    </dxf>
  </rfmt>
  <rfmt sheetId="1" sqref="AY1251" start="0" length="0">
    <dxf>
      <alignment horizontal="center" vertical="center" readingOrder="0"/>
    </dxf>
  </rfmt>
  <rfmt sheetId="1" sqref="AZ1251" start="0" length="0">
    <dxf>
      <alignment vertical="center" wrapText="1" readingOrder="0"/>
    </dxf>
  </rfmt>
  <rfmt sheetId="1" s="1" sqref="BA1251" start="0" length="0">
    <dxf>
      <font>
        <u/>
        <sz val="11"/>
        <color theme="10"/>
        <name val="Calibri"/>
        <scheme val="minor"/>
      </font>
      <alignment vertical="center" readingOrder="0"/>
    </dxf>
  </rfmt>
  <rfmt sheetId="1" s="1" sqref="BB1251" start="0" length="0">
    <dxf>
      <font>
        <u/>
        <sz val="11"/>
        <color theme="10"/>
        <name val="Calibri"/>
        <scheme val="minor"/>
      </font>
      <alignment vertical="center" readingOrder="0"/>
    </dxf>
  </rfmt>
  <rfmt sheetId="1" s="1" sqref="BC1251" start="0" length="0">
    <dxf>
      <font>
        <u/>
        <sz val="11"/>
        <color theme="10"/>
        <name val="Calibri"/>
        <scheme val="minor"/>
      </font>
      <fill>
        <patternFill patternType="solid">
          <bgColor theme="0"/>
        </patternFill>
      </fill>
      <alignment vertical="center" readingOrder="0"/>
    </dxf>
  </rfmt>
  <rfmt sheetId="1" s="1" sqref="BD1251" start="0" length="0">
    <dxf>
      <font>
        <u/>
        <sz val="11"/>
        <color theme="10"/>
        <name val="Calibri"/>
        <scheme val="minor"/>
      </font>
      <alignment vertical="center" readingOrder="0"/>
    </dxf>
  </rfmt>
  <rfmt sheetId="1" sqref="BE1251" start="0" length="0">
    <dxf>
      <alignment horizontal="center" vertical="center" readingOrder="0"/>
    </dxf>
  </rfmt>
  <rfmt sheetId="1" sqref="BF1251" start="0" length="0">
    <dxf>
      <numFmt numFmtId="19" formatCode="dd/mm/yyyy"/>
      <alignment horizontal="center" vertical="center" readingOrder="0"/>
    </dxf>
  </rfmt>
  <rfmt sheetId="1" sqref="BG1251" start="0" length="0">
    <dxf>
      <numFmt numFmtId="19" formatCode="dd/mm/yyyy"/>
      <alignment horizontal="center" vertical="center" readingOrder="0"/>
    </dxf>
  </rfmt>
  <rfmt sheetId="1" sqref="BH1251" start="0" length="0">
    <dxf>
      <alignment horizontal="center" vertical="center" readingOrder="0"/>
    </dxf>
  </rfmt>
  <rcc rId="87143" sId="1">
    <nc r="G1251" t="inlineStr">
      <is>
        <t>LP-IEIFE-028-2019/EST</t>
      </is>
    </nc>
  </rcc>
  <rcc rId="87144" sId="1">
    <nc r="J1251" t="inlineStr">
      <is>
        <t>A) REHABILITACIÓN GENERAL DE LA RED ELÉCTRICA, E.P. JAIME NUNO, EN BARRIO SAN  MIGUEL, TAMAZUNCHALE, S.L.P., B) CONSTRUCCIÓN DE UN AULA DIDÁCTICA DE TRES ENTREEJES, ESTRUCTURA U-1C Y OBRA EXTERIOR, EN SEC. GRAL. BENITO JUÁREZ, EN ZACATIPÁN, TAMAZUNCHALE, S.L.P., C) CONSTRUCCIÓN DE UN AULA DIDÁCTICA, ESTRUCTURA REGIONAL 6.00 x 8.00 m., MURO DE CONTENCIÓN, ESCALERA DE ACCESO Y OBRAS EXTERIORES, E.T.V. FRANCISCO GONZÁLEZ BOCANEGRA, EN TEZAPOTLA, TAMAZUNCHALE, S.L.P.</t>
      </is>
    </nc>
  </rcc>
  <rcc rId="87145" sId="1">
    <nc r="O1251" t="inlineStr">
      <is>
        <t>http://ieifeslp.gob.mx/_transparencia/CEGAIP/COS/ACTA+FALLO+ESTATAL+LP028.docx</t>
      </is>
    </nc>
  </rcc>
  <rcc rId="87146" sId="1">
    <nc r="P1251" t="inlineStr">
      <is>
        <t>http://ieifeslp.gob.mx/_transparencia/CEGAIP/COS/ACTA+RECEPCION+ESTATAL+LP028.doc</t>
      </is>
    </nc>
  </rcc>
  <rcc rId="87147" sId="1">
    <nc r="Q1251" t="inlineStr">
      <is>
        <t>http://ieifeslp.gob.mx/_transparencia/CEGAIP/COS/DICTAMEN+LP028.doc</t>
      </is>
    </nc>
  </rcc>
  <rfmt sheetId="7" xfDxf="1" sqref="E1222" start="0" length="0">
    <dxf>
      <font>
        <sz val="9"/>
        <name val="Arial"/>
        <scheme val="none"/>
      </font>
      <alignment vertical="center" wrapText="1" readingOrder="0"/>
      <border outline="0">
        <left style="medium">
          <color indexed="64"/>
        </left>
        <right style="medium">
          <color indexed="64"/>
        </right>
        <top style="medium">
          <color indexed="64"/>
        </top>
        <bottom style="medium">
          <color indexed="64"/>
        </bottom>
      </border>
    </dxf>
  </rfmt>
  <rfmt sheetId="7" xfDxf="1" sqref="E1223"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24"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25"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26" start="0" length="0">
    <dxf>
      <font>
        <sz val="9"/>
        <name val="Arial"/>
        <scheme val="none"/>
      </font>
      <alignment vertical="center" wrapText="1" readingOrder="0"/>
      <border outline="0">
        <left style="medium">
          <color indexed="64"/>
        </left>
        <right style="medium">
          <color indexed="64"/>
        </right>
        <bottom style="medium">
          <color indexed="64"/>
        </bottom>
      </border>
    </dxf>
  </rfmt>
  <rcc rId="87148" sId="7" odxf="1" dxf="1">
    <nc r="E1222" t="inlineStr">
      <is>
        <t>ABARROTES Y CONSTRUCCIONES XONACA, S.A. DE C.V.</t>
      </is>
    </nc>
    <ndxf>
      <font>
        <sz val="11"/>
        <color indexed="8"/>
        <name val="Calibri"/>
        <scheme val="minor"/>
      </font>
      <alignment vertical="bottom" wrapText="0" readingOrder="0"/>
      <border outline="0">
        <left/>
        <right/>
        <top/>
        <bottom/>
      </border>
    </ndxf>
  </rcc>
  <rfmt sheetId="7" sqref="E1223" start="0" length="0">
    <dxf>
      <font>
        <sz val="11"/>
        <color indexed="8"/>
        <name val="Calibri"/>
        <scheme val="minor"/>
      </font>
      <alignment vertical="bottom" wrapText="0" readingOrder="0"/>
      <border outline="0">
        <left/>
        <right/>
        <bottom/>
      </border>
    </dxf>
  </rfmt>
  <rfmt sheetId="7" sqref="E1224" start="0" length="0">
    <dxf>
      <font>
        <sz val="11"/>
        <color indexed="8"/>
        <name val="Calibri"/>
        <scheme val="minor"/>
      </font>
      <alignment vertical="bottom" wrapText="0" readingOrder="0"/>
      <border outline="0">
        <left/>
        <right/>
        <bottom/>
      </border>
    </dxf>
  </rfmt>
  <rfmt sheetId="7" sqref="E1225" start="0" length="0">
    <dxf>
      <font>
        <sz val="11"/>
        <color indexed="8"/>
        <name val="Calibri"/>
        <scheme val="minor"/>
      </font>
      <alignment vertical="bottom" wrapText="0" readingOrder="0"/>
      <border outline="0">
        <left/>
        <right/>
        <bottom/>
      </border>
    </dxf>
  </rfmt>
  <rfmt sheetId="7" sqref="E1226" start="0" length="0">
    <dxf>
      <font>
        <sz val="11"/>
        <color indexed="8"/>
        <name val="Calibri"/>
        <scheme val="minor"/>
      </font>
      <alignment vertical="bottom" wrapText="0" readingOrder="0"/>
      <border outline="0">
        <left/>
        <right/>
        <bottom/>
      </border>
    </dxf>
  </rfmt>
  <rcc rId="87149" sId="7" odxf="1">
    <nc r="F1222" t="inlineStr">
      <is>
        <t>ACX 110103 UU2</t>
      </is>
    </nc>
    <odxf/>
  </rcc>
  <rcc rId="87150" sId="7" odxf="1">
    <nc r="B1225" t="inlineStr">
      <is>
        <t>ERNESTO</t>
      </is>
    </nc>
    <odxf/>
  </rcc>
  <rcc rId="87151" sId="7" odxf="1">
    <nc r="C1225" t="inlineStr">
      <is>
        <t>DOMINGUEZ</t>
      </is>
    </nc>
    <odxf/>
  </rcc>
  <rcc rId="87152" sId="7" odxf="1">
    <nc r="D1225" t="inlineStr">
      <is>
        <t>ZAVALA</t>
      </is>
    </nc>
    <odxf/>
  </rcc>
  <rcc rId="87153" sId="7" odxf="1">
    <nc r="E1225" t="inlineStr">
      <is>
        <t>PERSONA FISICA</t>
      </is>
    </nc>
  </rcc>
  <rcc rId="87154" sId="7" odxf="1">
    <nc r="F1225" t="inlineStr">
      <is>
        <t>DOZE 890518 H68</t>
      </is>
    </nc>
    <odxf/>
  </rcc>
  <rcc rId="87155" sId="7" odxf="1">
    <nc r="B1224" t="inlineStr">
      <is>
        <t>LIZBETH ARELY</t>
      </is>
    </nc>
  </rcc>
  <rcc rId="87156" sId="7" odxf="1">
    <nc r="C1224" t="inlineStr">
      <is>
        <t>VELAZQUEZ</t>
      </is>
    </nc>
  </rcc>
  <rcc rId="87157" sId="7" odxf="1">
    <nc r="D1224" t="inlineStr">
      <is>
        <t>MARTINEZ</t>
      </is>
    </nc>
  </rcc>
  <rcc rId="87158" sId="7">
    <nc r="E1224" t="inlineStr">
      <is>
        <t>PERSONA FISICA</t>
      </is>
    </nc>
  </rcc>
  <rcc rId="87159" sId="7" odxf="1">
    <nc r="F1224" t="inlineStr">
      <is>
        <t>VEML 761127 S10</t>
      </is>
    </nc>
    <odxf/>
  </rcc>
  <rcc rId="87160" sId="7" odxf="1">
    <nc r="B1226" t="inlineStr">
      <is>
        <t>MAXIMINO</t>
      </is>
    </nc>
    <odxf/>
  </rcc>
  <rcc rId="87161" sId="7" odxf="1">
    <nc r="C1226" t="inlineStr">
      <is>
        <t>RUBIO</t>
      </is>
    </nc>
    <odxf/>
  </rcc>
  <rcc rId="87162" sId="7" odxf="1">
    <nc r="D1226" t="inlineStr">
      <is>
        <t>HERNANDEZ</t>
      </is>
    </nc>
    <odxf/>
  </rcc>
  <rcc rId="87163" sId="7">
    <nc r="E1226" t="inlineStr">
      <is>
        <t>PERSONA FISICA</t>
      </is>
    </nc>
  </rcc>
  <rcc rId="87164" sId="7" odxf="1">
    <nc r="F1226" t="inlineStr">
      <is>
        <t>RUHM 700608 TX9</t>
      </is>
    </nc>
    <odxf/>
  </rcc>
  <rcc rId="87165" sId="7" odxf="1">
    <nc r="B1223" t="inlineStr">
      <is>
        <t>MARIO ANTONIO</t>
      </is>
    </nc>
  </rcc>
  <rcc rId="87166" sId="7" odxf="1">
    <nc r="C1223" t="inlineStr">
      <is>
        <t>RAMIREZ</t>
      </is>
    </nc>
  </rcc>
  <rcc rId="87167" sId="7" odxf="1">
    <nc r="D1223" t="inlineStr">
      <is>
        <t>RAMIREZ</t>
      </is>
    </nc>
  </rcc>
  <rcc rId="87168" sId="7">
    <nc r="E1223" t="inlineStr">
      <is>
        <t>PERSONA FISICA</t>
      </is>
    </nc>
  </rcc>
  <rcc rId="87169" sId="7" odxf="1">
    <nc r="F1223" t="inlineStr">
      <is>
        <t>RARM 710627 4T3</t>
      </is>
    </nc>
    <odxf/>
  </rcc>
  <rcc rId="87170" sId="7" odxf="1">
    <nc r="A1222">
      <v>1219</v>
    </nc>
    <odxf/>
  </rcc>
  <rcc rId="87171" sId="7" odxf="1">
    <nc r="A1223">
      <v>1220</v>
    </nc>
    <odxf/>
  </rcc>
  <rcc rId="87172" sId="7" odxf="1">
    <nc r="A1224">
      <v>1221</v>
    </nc>
    <odxf/>
  </rcc>
  <rcc rId="87173" sId="7" odxf="1">
    <nc r="A1225">
      <v>1222</v>
    </nc>
    <odxf/>
  </rcc>
  <rcc rId="87174" sId="7" odxf="1">
    <nc r="A1226">
      <v>1223</v>
    </nc>
    <odxf/>
  </rcc>
  <rcc rId="87175" sId="1" odxf="1" dxf="1">
    <nc r="R1251" t="inlineStr">
      <is>
        <t>LIZBETH ARELY</t>
      </is>
    </nc>
    <ndxf>
      <alignment horizontal="general" vertical="bottom" readingOrder="0"/>
    </ndxf>
  </rcc>
  <rcc rId="87176" sId="1" odxf="1" dxf="1">
    <nc r="S1251" t="inlineStr">
      <is>
        <t>VELAZQUEZ</t>
      </is>
    </nc>
    <ndxf>
      <alignment horizontal="general" vertical="bottom" readingOrder="0"/>
    </ndxf>
  </rcc>
  <rcc rId="87177" sId="1" odxf="1" dxf="1">
    <nc r="T1251" t="inlineStr">
      <is>
        <t>MARTINEZ</t>
      </is>
    </nc>
    <ndxf>
      <alignment horizontal="general" vertical="bottom" readingOrder="0"/>
    </ndxf>
  </rcc>
  <rcc rId="87178" sId="1" odxf="1" dxf="1">
    <nc r="U1251" t="inlineStr">
      <is>
        <t>PERSONA FISICA</t>
      </is>
    </nc>
    <ndxf>
      <alignment horizontal="general" vertical="bottom" readingOrder="0"/>
    </ndxf>
  </rcc>
  <rcc rId="87179" sId="1" odxf="1" dxf="1">
    <nc r="V1251" t="inlineStr">
      <is>
        <t>VEML 761127 S10</t>
      </is>
    </nc>
    <ndxf>
      <alignment horizontal="general" vertical="bottom" readingOrder="0"/>
    </ndxf>
  </rcc>
  <rfmt sheetId="1" sqref="R1251:V1251">
    <dxf>
      <alignment horizontal="center" readingOrder="0"/>
    </dxf>
  </rfmt>
  <rfmt sheetId="1" sqref="R1251:V1251">
    <dxf>
      <alignment vertical="center" readingOrder="0"/>
    </dxf>
  </rfmt>
  <rcc rId="87180" sId="1" odxf="1" dxf="1">
    <nc r="A1252">
      <v>2019</v>
    </nc>
    <odxf>
      <alignment horizontal="general" vertical="bottom" readingOrder="0"/>
    </odxf>
    <ndxf>
      <alignment horizontal="center" vertical="center" readingOrder="0"/>
    </ndxf>
  </rcc>
  <rcc rId="87181" sId="1" odxf="1" dxf="1" numFmtId="19">
    <nc r="B1252">
      <v>43709</v>
    </nc>
    <odxf>
      <numFmt numFmtId="0" formatCode="General"/>
      <alignment horizontal="general" vertical="bottom" readingOrder="0"/>
    </odxf>
    <ndxf>
      <numFmt numFmtId="19" formatCode="dd/mm/yyyy"/>
      <alignment horizontal="center" vertical="center" readingOrder="0"/>
    </ndxf>
  </rcc>
  <rcc rId="87182" sId="1" odxf="1" dxf="1" numFmtId="19">
    <nc r="C1252">
      <v>43738</v>
    </nc>
    <odxf>
      <numFmt numFmtId="0" formatCode="General"/>
      <alignment horizontal="general" vertical="bottom" readingOrder="0"/>
    </odxf>
    <ndxf>
      <numFmt numFmtId="19" formatCode="dd/mm/yyyy"/>
      <alignment horizontal="center" vertical="center" readingOrder="0"/>
    </ndxf>
  </rcc>
  <rcc rId="87183" sId="1" odxf="1" dxf="1">
    <nc r="D1252" t="inlineStr">
      <is>
        <t>Licitación pública</t>
      </is>
    </nc>
    <odxf>
      <alignment horizontal="general" vertical="bottom" readingOrder="0"/>
    </odxf>
    <ndxf>
      <alignment horizontal="center" vertical="center" readingOrder="0"/>
    </ndxf>
  </rcc>
  <rcc rId="87184" sId="1" odxf="1" dxf="1">
    <nc r="E1252" t="inlineStr">
      <is>
        <t>Obra pública</t>
      </is>
    </nc>
    <odxf>
      <alignment horizontal="general" vertical="bottom" readingOrder="0"/>
    </odxf>
    <ndxf>
      <alignment horizontal="center" vertical="center" readingOrder="0"/>
    </ndxf>
  </rcc>
  <rfmt sheetId="1" sqref="F1252" start="0" length="0">
    <dxf>
      <alignment horizontal="center" vertical="center" readingOrder="0"/>
    </dxf>
  </rfmt>
  <rcc rId="87185" sId="1" odxf="1" dxf="1">
    <nc r="G1252" t="inlineStr">
      <is>
        <t>LP-IEIFE-028-2019/EST</t>
      </is>
    </nc>
    <odxf>
      <alignment horizontal="general" vertical="bottom" readingOrder="0"/>
    </odxf>
    <ndxf>
      <alignment horizontal="center" vertical="center" readingOrder="0"/>
    </ndxf>
  </rcc>
  <rcc rId="87186" sId="1" odxf="1" s="1" dxf="1">
    <nc r="H1252"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187" sId="1" odxf="1" dxf="1" numFmtId="19">
    <nc r="I1252">
      <v>43713</v>
    </nc>
    <odxf>
      <numFmt numFmtId="0" formatCode="General"/>
      <alignment horizontal="general" vertical="bottom" readingOrder="0"/>
    </odxf>
    <ndxf>
      <numFmt numFmtId="19" formatCode="dd/mm/yyyy"/>
      <alignment horizontal="center" vertical="center" readingOrder="0"/>
    </ndxf>
  </rcc>
  <rcc rId="87188" sId="1" odxf="1" dxf="1">
    <nc r="J1252" t="inlineStr">
      <is>
        <t>A) REHABILITACIÓN GENERAL DE LA RED ELÉCTRICA, E.P. JAIME NUNO, EN BARRIO SAN  MIGUEL, TAMAZUNCHALE, S.L.P., B) CONSTRUCCIÓN DE UN AULA DIDÁCTICA DE TRES ENTREEJES, ESTRUCTURA U-1C Y OBRA EXTERIOR, EN SEC. GRAL. BENITO JUÁREZ, EN ZACATIPÁN, TAMAZUNCHALE, S.L.P., C) CONSTRUCCIÓN DE UN AULA DIDÁCTICA, ESTRUCTURA REGIONAL 6.00 x 8.00 m., MURO DE CONTENCIÓN, ESCALERA DE ACCESO Y OBRAS EXTERIORES, E.T.V. FRANCISCO GONZÁLEZ BOCANEGRA, EN TEZAPOTLA, TAMAZUNCHALE, S.L.P.</t>
      </is>
    </nc>
    <odxf>
      <alignment horizontal="general" vertical="bottom" wrapText="0" readingOrder="0"/>
    </odxf>
    <ndxf>
      <alignment horizontal="justify" vertical="justify" wrapText="1" readingOrder="0"/>
    </ndxf>
  </rcc>
  <rfmt sheetId="1" sqref="K1252" start="0" length="0">
    <dxf>
      <alignment horizontal="center" vertical="center" readingOrder="0"/>
    </dxf>
  </rfmt>
  <rcc rId="87189" sId="1" odxf="1" dxf="1" numFmtId="19">
    <nc r="L1252">
      <v>43719</v>
    </nc>
    <odxf>
      <numFmt numFmtId="0" formatCode="General"/>
      <alignment horizontal="general" vertical="bottom" readingOrder="0"/>
    </odxf>
    <ndxf>
      <numFmt numFmtId="19" formatCode="dd/mm/yyyy"/>
      <alignment horizontal="center" vertical="center" readingOrder="0"/>
    </ndxf>
  </rcc>
  <rfmt sheetId="1" sqref="M1252" start="0" length="0">
    <dxf>
      <alignment horizontal="center" vertical="center" readingOrder="0"/>
    </dxf>
  </rfmt>
  <rcc rId="87190" sId="1" odxf="1" dxf="1">
    <nc r="N1252" t="inlineStr">
      <is>
        <t>2, 3</t>
      </is>
    </nc>
    <odxf>
      <alignment horizontal="general" vertical="bottom" readingOrder="0"/>
    </odxf>
    <ndxf>
      <alignment horizontal="center" vertical="center" readingOrder="0"/>
    </ndxf>
  </rcc>
  <rcc rId="87191" sId="1" odxf="1" s="1" dxf="1">
    <nc r="O1252" t="inlineStr">
      <is>
        <t>http://ieifeslp.gob.mx/_transparencia/CEGAIP/COS/ACTA+FALLO+ESTATAL+LP028.docx</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192" sId="1" odxf="1" s="1" dxf="1">
    <nc r="P1252" t="inlineStr">
      <is>
        <t>http://ieifeslp.gob.mx/_transparencia/CEGAIP/COS/ACTA+RECEPCION+ESTATAL+LP028.doc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193" sId="1" odxf="1" s="1" dxf="1">
    <nc r="Q1252" t="inlineStr">
      <is>
        <t>http://ieifeslp.gob.mx/_transparencia/CEGAIP/COS/DICTAMEN+LP028.doc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194" sId="1" odxf="1" dxf="1">
    <nc r="R1252" t="inlineStr">
      <is>
        <t>LIZBETH ARELY</t>
      </is>
    </nc>
    <odxf>
      <alignment horizontal="general" vertical="bottom" readingOrder="0"/>
    </odxf>
    <ndxf>
      <alignment horizontal="center" vertical="center" readingOrder="0"/>
    </ndxf>
  </rcc>
  <rcc rId="87195" sId="1" odxf="1" dxf="1">
    <nc r="S1252" t="inlineStr">
      <is>
        <t>VELAZQUEZ</t>
      </is>
    </nc>
    <odxf>
      <alignment horizontal="general" vertical="bottom" readingOrder="0"/>
    </odxf>
    <ndxf>
      <alignment horizontal="center" vertical="center" readingOrder="0"/>
    </ndxf>
  </rcc>
  <rcc rId="87196" sId="1" odxf="1" dxf="1">
    <nc r="T1252" t="inlineStr">
      <is>
        <t>MARTINEZ</t>
      </is>
    </nc>
    <odxf>
      <alignment horizontal="general" vertical="bottom" readingOrder="0"/>
    </odxf>
    <ndxf>
      <alignment horizontal="center" vertical="center" readingOrder="0"/>
    </ndxf>
  </rcc>
  <rcc rId="87197" sId="1" odxf="1" dxf="1">
    <nc r="U1252" t="inlineStr">
      <is>
        <t>PERSONA FISICA</t>
      </is>
    </nc>
    <odxf>
      <alignment horizontal="general" vertical="bottom" readingOrder="0"/>
    </odxf>
    <ndxf>
      <alignment horizontal="center" vertical="center" readingOrder="0"/>
    </ndxf>
  </rcc>
  <rcc rId="87198" sId="1" odxf="1" dxf="1">
    <nc r="V1252" t="inlineStr">
      <is>
        <t>VEML 761127 S10</t>
      </is>
    </nc>
    <odxf>
      <alignment horizontal="general" vertical="bottom" readingOrder="0"/>
    </odxf>
    <ndxf>
      <alignment horizontal="center" vertical="center" readingOrder="0"/>
    </ndxf>
  </rcc>
  <rcc rId="87199" sId="1" odxf="1" dxf="1">
    <nc r="W1252" t="inlineStr">
      <is>
        <t>LEY DE OBRA PUBLICA  Y REGLAMENTO CORRESPONDIENTE PRESENTAR LAS MEJORES CONDICIONES TECNICAS Y ECONOMICAS</t>
      </is>
    </nc>
    <odxf>
      <alignment horizontal="general" vertical="bottom" readingOrder="0"/>
    </odxf>
    <ndxf>
      <alignment horizontal="left" vertical="center" readingOrder="0"/>
    </ndxf>
  </rcc>
  <rcc rId="87200" sId="1" odxf="1" dxf="1">
    <nc r="X1252" t="inlineStr">
      <is>
        <t>DIRECCION DE COSTOS</t>
      </is>
    </nc>
    <odxf>
      <alignment horizontal="general" vertical="bottom" readingOrder="0"/>
    </odxf>
    <ndxf>
      <alignment horizontal="center" vertical="center" readingOrder="0"/>
    </ndxf>
  </rcc>
  <rcc rId="87201" sId="1" odxf="1" dxf="1">
    <nc r="Y1252" t="inlineStr">
      <is>
        <t>DIRECCION JURIDICA</t>
      </is>
    </nc>
    <odxf>
      <alignment horizontal="general" vertical="bottom" readingOrder="0"/>
    </odxf>
    <ndxf>
      <alignment horizontal="center" vertical="center" readingOrder="0"/>
    </ndxf>
  </rcc>
  <rcc rId="87202" sId="1" odxf="1" dxf="1">
    <nc r="Z1252" t="inlineStr">
      <is>
        <t>DIRECCION DE CONSTRUCCION</t>
      </is>
    </nc>
    <odxf>
      <alignment horizontal="general" vertical="bottom" readingOrder="0"/>
    </odxf>
    <ndxf>
      <alignment horizontal="center" vertical="center" readingOrder="0"/>
    </ndxf>
  </rcc>
  <rfmt sheetId="1" sqref="AA1252" start="0" length="0">
    <dxf>
      <alignment horizontal="center" vertical="center" readingOrder="0"/>
    </dxf>
  </rfmt>
  <rfmt sheetId="1" sqref="AB1252" start="0" length="0">
    <dxf>
      <numFmt numFmtId="19" formatCode="dd/mm/yyyy"/>
      <alignment horizontal="center" vertical="center" readingOrder="0"/>
    </dxf>
  </rfmt>
  <rfmt sheetId="1" s="1" sqref="AC1252" start="0" length="0">
    <dxf>
      <numFmt numFmtId="34" formatCode="_-&quot;$&quot;* #,##0.00_-;\-&quot;$&quot;* #,##0.00_-;_-&quot;$&quot;* &quot;-&quot;??_-;_-@_-"/>
      <alignment horizontal="center" vertical="center" readingOrder="0"/>
    </dxf>
  </rfmt>
  <rfmt sheetId="1" s="1" sqref="AD1252" start="0" length="0">
    <dxf>
      <numFmt numFmtId="34" formatCode="_-&quot;$&quot;* #,##0.00_-;\-&quot;$&quot;* #,##0.00_-;_-&quot;$&quot;* &quot;-&quot;??_-;_-@_-"/>
      <alignment horizontal="center" vertical="center" readingOrder="0"/>
    </dxf>
  </rfmt>
  <rfmt sheetId="1" sqref="AE1252" start="0" length="0">
    <dxf>
      <alignment horizontal="center" vertical="center" readingOrder="0"/>
    </dxf>
  </rfmt>
  <rfmt sheetId="1" sqref="AF1252" start="0" length="0">
    <dxf>
      <alignment horizontal="center" vertical="center" readingOrder="0"/>
    </dxf>
  </rfmt>
  <rfmt sheetId="1" sqref="AG1252" start="0" length="0">
    <dxf>
      <alignment horizontal="center" vertical="center" readingOrder="0"/>
    </dxf>
  </rfmt>
  <rfmt sheetId="1" sqref="AH1252" start="0" length="0">
    <dxf>
      <alignment horizontal="center" vertical="center" readingOrder="0"/>
    </dxf>
  </rfmt>
  <rfmt sheetId="1" sqref="AI1252" start="0" length="0">
    <dxf>
      <alignment horizontal="center" vertical="center" readingOrder="0"/>
    </dxf>
  </rfmt>
  <rfmt sheetId="1" sqref="AJ1252" start="0" length="0">
    <dxf>
      <alignment horizontal="center" vertical="center" readingOrder="0"/>
    </dxf>
  </rfmt>
  <rfmt sheetId="1" sqref="AK1252" start="0" length="0">
    <dxf>
      <font>
        <sz val="11"/>
        <color theme="1"/>
        <name val="Calibri"/>
        <scheme val="minor"/>
      </font>
      <numFmt numFmtId="19" formatCode="dd/mm/yyyy"/>
      <alignment horizontal="center" vertical="center" wrapText="1" readingOrder="0"/>
    </dxf>
  </rfmt>
  <rfmt sheetId="1" sqref="AL1252" start="0" length="0">
    <dxf>
      <font>
        <sz val="11"/>
        <color theme="1"/>
        <name val="Calibri"/>
        <scheme val="minor"/>
      </font>
      <numFmt numFmtId="19" formatCode="dd/mm/yyyy"/>
      <alignment horizontal="center" vertical="center" wrapText="1" readingOrder="0"/>
    </dxf>
  </rfmt>
  <rfmt sheetId="1" s="1" sqref="AM1252" start="0" length="0">
    <dxf>
      <font>
        <u/>
        <sz val="11"/>
        <color theme="10"/>
        <name val="Calibri"/>
        <scheme val="minor"/>
      </font>
      <alignment horizontal="center" vertical="center" readingOrder="0"/>
    </dxf>
  </rfmt>
  <rfmt sheetId="1" s="1" sqref="AN1252" start="0" length="0">
    <dxf>
      <font>
        <u/>
        <sz val="11"/>
        <color theme="10"/>
        <name val="Calibri"/>
        <scheme val="minor"/>
      </font>
      <alignment horizontal="center" vertical="center" readingOrder="0"/>
    </dxf>
  </rfmt>
  <rfmt sheetId="1" sqref="AO1252" start="0" length="0">
    <dxf>
      <alignment horizontal="center" vertical="center" readingOrder="0"/>
    </dxf>
  </rfmt>
  <rfmt sheetId="1" sqref="AP1252" start="0" length="0">
    <dxf>
      <alignment horizontal="center" vertical="center" readingOrder="0"/>
    </dxf>
  </rfmt>
  <rfmt sheetId="1" sqref="AQ1252" start="0" length="0">
    <dxf>
      <alignment horizontal="center" vertical="center" wrapText="1" readingOrder="0"/>
    </dxf>
  </rfmt>
  <rfmt sheetId="1" sqref="AR1252" start="0" length="0">
    <dxf>
      <alignment horizontal="center" vertical="center" wrapText="1" readingOrder="0"/>
    </dxf>
  </rfmt>
  <rfmt sheetId="1" sqref="AS1252" start="0" length="0">
    <dxf>
      <alignment horizontal="center" vertical="center" wrapText="1" readingOrder="0"/>
    </dxf>
  </rfmt>
  <rfmt sheetId="1" sqref="AT1252" start="0" length="0">
    <dxf>
      <alignment horizontal="center" vertical="center" wrapText="1" readingOrder="0"/>
    </dxf>
  </rfmt>
  <rfmt sheetId="1" s="1" sqref="AU1252" start="0" length="0">
    <dxf>
      <font>
        <u/>
        <sz val="11"/>
        <color theme="10"/>
        <name val="Calibri"/>
        <scheme val="minor"/>
      </font>
      <alignment horizontal="center" vertical="center" readingOrder="0"/>
    </dxf>
  </rfmt>
  <rfmt sheetId="1" sqref="AV1252" start="0" length="0">
    <dxf>
      <alignment horizontal="center" vertical="center" readingOrder="0"/>
    </dxf>
  </rfmt>
  <rfmt sheetId="1" sqref="AW1252" start="0" length="0">
    <dxf>
      <fill>
        <patternFill patternType="solid">
          <bgColor theme="0"/>
        </patternFill>
      </fill>
      <alignment horizontal="center" vertical="center" readingOrder="0"/>
    </dxf>
  </rfmt>
  <rfmt sheetId="1" sqref="AX1252" start="0" length="0">
    <dxf>
      <alignment horizontal="center" vertical="center" readingOrder="0"/>
    </dxf>
  </rfmt>
  <rfmt sheetId="1" sqref="AY1252" start="0" length="0">
    <dxf>
      <alignment horizontal="center" vertical="center" readingOrder="0"/>
    </dxf>
  </rfmt>
  <rfmt sheetId="1" sqref="AZ1252" start="0" length="0">
    <dxf>
      <alignment vertical="center" wrapText="1" readingOrder="0"/>
    </dxf>
  </rfmt>
  <rfmt sheetId="1" s="1" sqref="BA1252" start="0" length="0">
    <dxf>
      <font>
        <u/>
        <sz val="11"/>
        <color theme="10"/>
        <name val="Calibri"/>
        <scheme val="minor"/>
      </font>
      <alignment vertical="center" readingOrder="0"/>
    </dxf>
  </rfmt>
  <rfmt sheetId="1" s="1" sqref="BB1252" start="0" length="0">
    <dxf>
      <font>
        <u/>
        <sz val="11"/>
        <color theme="10"/>
        <name val="Calibri"/>
        <scheme val="minor"/>
      </font>
      <alignment vertical="center" readingOrder="0"/>
    </dxf>
  </rfmt>
  <rfmt sheetId="1" s="1" sqref="BC1252" start="0" length="0">
    <dxf>
      <font>
        <u/>
        <sz val="11"/>
        <color theme="10"/>
        <name val="Calibri"/>
        <scheme val="minor"/>
      </font>
      <fill>
        <patternFill patternType="solid">
          <bgColor theme="0"/>
        </patternFill>
      </fill>
      <alignment vertical="center" readingOrder="0"/>
    </dxf>
  </rfmt>
  <rfmt sheetId="1" s="1" sqref="BD1252" start="0" length="0">
    <dxf>
      <font>
        <u/>
        <sz val="11"/>
        <color theme="10"/>
        <name val="Calibri"/>
        <scheme val="minor"/>
      </font>
      <alignment vertical="center" readingOrder="0"/>
    </dxf>
  </rfmt>
  <rfmt sheetId="1" sqref="BE1252" start="0" length="0">
    <dxf>
      <alignment horizontal="center" vertical="center" readingOrder="0"/>
    </dxf>
  </rfmt>
  <rfmt sheetId="1" sqref="BF1252" start="0" length="0">
    <dxf>
      <numFmt numFmtId="19" formatCode="dd/mm/yyyy"/>
      <alignment horizontal="center" vertical="center" readingOrder="0"/>
    </dxf>
  </rfmt>
  <rfmt sheetId="1" sqref="BG1252" start="0" length="0">
    <dxf>
      <numFmt numFmtId="19" formatCode="dd/mm/yyyy"/>
      <alignment horizontal="center" vertical="center" readingOrder="0"/>
    </dxf>
  </rfmt>
  <rfmt sheetId="1" sqref="BH1252" start="0" length="0">
    <dxf>
      <alignment horizontal="center" vertical="center" readingOrder="0"/>
    </dxf>
  </rfmt>
  <rcc rId="87203" sId="1" odxf="1" dxf="1">
    <nc r="A1253">
      <v>2019</v>
    </nc>
    <odxf>
      <alignment horizontal="general" vertical="bottom" readingOrder="0"/>
    </odxf>
    <ndxf>
      <alignment horizontal="center" vertical="center" readingOrder="0"/>
    </ndxf>
  </rcc>
  <rcc rId="87204" sId="1" odxf="1" dxf="1" numFmtId="19">
    <nc r="B1253">
      <v>43709</v>
    </nc>
    <odxf>
      <numFmt numFmtId="0" formatCode="General"/>
      <alignment horizontal="general" vertical="bottom" readingOrder="0"/>
    </odxf>
    <ndxf>
      <numFmt numFmtId="19" formatCode="dd/mm/yyyy"/>
      <alignment horizontal="center" vertical="center" readingOrder="0"/>
    </ndxf>
  </rcc>
  <rcc rId="87205" sId="1" odxf="1" dxf="1" numFmtId="19">
    <nc r="C1253">
      <v>43738</v>
    </nc>
    <odxf>
      <numFmt numFmtId="0" formatCode="General"/>
      <alignment horizontal="general" vertical="bottom" readingOrder="0"/>
    </odxf>
    <ndxf>
      <numFmt numFmtId="19" formatCode="dd/mm/yyyy"/>
      <alignment horizontal="center" vertical="center" readingOrder="0"/>
    </ndxf>
  </rcc>
  <rcc rId="87206" sId="1" odxf="1" dxf="1">
    <nc r="D1253" t="inlineStr">
      <is>
        <t>Licitación pública</t>
      </is>
    </nc>
    <odxf>
      <alignment horizontal="general" vertical="bottom" readingOrder="0"/>
    </odxf>
    <ndxf>
      <alignment horizontal="center" vertical="center" readingOrder="0"/>
    </ndxf>
  </rcc>
  <rcc rId="87207" sId="1" odxf="1" dxf="1">
    <nc r="E1253" t="inlineStr">
      <is>
        <t>Obra pública</t>
      </is>
    </nc>
    <odxf>
      <alignment horizontal="general" vertical="bottom" readingOrder="0"/>
    </odxf>
    <ndxf>
      <alignment horizontal="center" vertical="center" readingOrder="0"/>
    </ndxf>
  </rcc>
  <rfmt sheetId="1" sqref="F1253" start="0" length="0">
    <dxf>
      <alignment horizontal="center" vertical="center" readingOrder="0"/>
    </dxf>
  </rfmt>
  <rcc rId="87208" sId="1" odxf="1" dxf="1">
    <nc r="G1253" t="inlineStr">
      <is>
        <t>LP-IEIFE-028-2019/EST</t>
      </is>
    </nc>
    <odxf>
      <alignment horizontal="general" vertical="bottom" readingOrder="0"/>
    </odxf>
    <ndxf>
      <alignment horizontal="center" vertical="center" readingOrder="0"/>
    </ndxf>
  </rcc>
  <rcc rId="87209" sId="1" odxf="1" s="1" dxf="1">
    <nc r="H1253"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210" sId="1" odxf="1" dxf="1" numFmtId="19">
    <nc r="I1253">
      <v>43713</v>
    </nc>
    <odxf>
      <numFmt numFmtId="0" formatCode="General"/>
      <alignment horizontal="general" vertical="bottom" readingOrder="0"/>
    </odxf>
    <ndxf>
      <numFmt numFmtId="19" formatCode="dd/mm/yyyy"/>
      <alignment horizontal="center" vertical="center" readingOrder="0"/>
    </ndxf>
  </rcc>
  <rcc rId="87211" sId="1" odxf="1" dxf="1">
    <nc r="J1253" t="inlineStr">
      <is>
        <t>A) REHABILITACIÓN GENERAL DE LA RED ELÉCTRICA, E.P. JAIME NUNO, EN BARRIO SAN  MIGUEL, TAMAZUNCHALE, S.L.P., B) CONSTRUCCIÓN DE UN AULA DIDÁCTICA DE TRES ENTREEJES, ESTRUCTURA U-1C Y OBRA EXTERIOR, EN SEC. GRAL. BENITO JUÁREZ, EN ZACATIPÁN, TAMAZUNCHALE, S.L.P., C) CONSTRUCCIÓN DE UN AULA DIDÁCTICA, ESTRUCTURA REGIONAL 6.00 x 8.00 m., MURO DE CONTENCIÓN, ESCALERA DE ACCESO Y OBRAS EXTERIORES, E.T.V. FRANCISCO GONZÁLEZ BOCANEGRA, EN TEZAPOTLA, TAMAZUNCHALE, S.L.P.</t>
      </is>
    </nc>
    <odxf>
      <alignment horizontal="general" vertical="bottom" wrapText="0" readingOrder="0"/>
    </odxf>
    <ndxf>
      <alignment horizontal="justify" vertical="justify" wrapText="1" readingOrder="0"/>
    </ndxf>
  </rcc>
  <rfmt sheetId="1" sqref="K1253" start="0" length="0">
    <dxf>
      <alignment horizontal="center" vertical="center" readingOrder="0"/>
    </dxf>
  </rfmt>
  <rcc rId="87212" sId="1" odxf="1" dxf="1" numFmtId="19">
    <nc r="L1253">
      <v>43719</v>
    </nc>
    <odxf>
      <numFmt numFmtId="0" formatCode="General"/>
      <alignment horizontal="general" vertical="bottom" readingOrder="0"/>
    </odxf>
    <ndxf>
      <numFmt numFmtId="19" formatCode="dd/mm/yyyy"/>
      <alignment horizontal="center" vertical="center" readingOrder="0"/>
    </ndxf>
  </rcc>
  <rfmt sheetId="1" sqref="M1253" start="0" length="0">
    <dxf>
      <alignment horizontal="center" vertical="center" readingOrder="0"/>
    </dxf>
  </rfmt>
  <rcc rId="87213" sId="1" odxf="1" dxf="1">
    <nc r="N1253" t="inlineStr">
      <is>
        <t>2, 3</t>
      </is>
    </nc>
    <odxf>
      <alignment horizontal="general" vertical="bottom" readingOrder="0"/>
    </odxf>
    <ndxf>
      <alignment horizontal="center" vertical="center" readingOrder="0"/>
    </ndxf>
  </rcc>
  <rcc rId="87214" sId="1" odxf="1" s="1" dxf="1">
    <nc r="O1253" t="inlineStr">
      <is>
        <t>http://ieifeslp.gob.mx/_transparencia/CEGAIP/COS/ACTA+FALLO+ESTATAL+LP028.docx</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215" sId="1" odxf="1" s="1" dxf="1">
    <nc r="P1253" t="inlineStr">
      <is>
        <t>http://ieifeslp.gob.mx/_transparencia/CEGAIP/COS/ACTA+RECEPCION+ESTATAL+LP028.doc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216" sId="1" odxf="1" s="1" dxf="1">
    <nc r="Q1253" t="inlineStr">
      <is>
        <t>http://ieifeslp.gob.mx/_transparencia/CEGAIP/COS/DICTAMEN+LP028.doc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217" sId="1" odxf="1" dxf="1">
    <nc r="R1253" t="inlineStr">
      <is>
        <t>LIZBETH ARELY</t>
      </is>
    </nc>
    <odxf>
      <alignment horizontal="general" vertical="bottom" readingOrder="0"/>
    </odxf>
    <ndxf>
      <alignment horizontal="center" vertical="center" readingOrder="0"/>
    </ndxf>
  </rcc>
  <rcc rId="87218" sId="1" odxf="1" dxf="1">
    <nc r="S1253" t="inlineStr">
      <is>
        <t>VELAZQUEZ</t>
      </is>
    </nc>
    <odxf>
      <alignment horizontal="general" vertical="bottom" readingOrder="0"/>
    </odxf>
    <ndxf>
      <alignment horizontal="center" vertical="center" readingOrder="0"/>
    </ndxf>
  </rcc>
  <rcc rId="87219" sId="1" odxf="1" dxf="1">
    <nc r="T1253" t="inlineStr">
      <is>
        <t>MARTINEZ</t>
      </is>
    </nc>
    <odxf>
      <alignment horizontal="general" vertical="bottom" readingOrder="0"/>
    </odxf>
    <ndxf>
      <alignment horizontal="center" vertical="center" readingOrder="0"/>
    </ndxf>
  </rcc>
  <rcc rId="87220" sId="1" odxf="1" dxf="1">
    <nc r="U1253" t="inlineStr">
      <is>
        <t>PERSONA FISICA</t>
      </is>
    </nc>
    <odxf>
      <alignment horizontal="general" vertical="bottom" readingOrder="0"/>
    </odxf>
    <ndxf>
      <alignment horizontal="center" vertical="center" readingOrder="0"/>
    </ndxf>
  </rcc>
  <rcc rId="87221" sId="1" odxf="1" dxf="1">
    <nc r="V1253" t="inlineStr">
      <is>
        <t>VEML 761127 S10</t>
      </is>
    </nc>
    <odxf>
      <alignment horizontal="general" vertical="bottom" readingOrder="0"/>
    </odxf>
    <ndxf>
      <alignment horizontal="center" vertical="center" readingOrder="0"/>
    </ndxf>
  </rcc>
  <rcc rId="87222" sId="1" odxf="1" dxf="1">
    <nc r="W1253" t="inlineStr">
      <is>
        <t>LEY DE OBRA PUBLICA  Y REGLAMENTO CORRESPONDIENTE PRESENTAR LAS MEJORES CONDICIONES TECNICAS Y ECONOMICAS</t>
      </is>
    </nc>
    <odxf>
      <alignment horizontal="general" vertical="bottom" readingOrder="0"/>
    </odxf>
    <ndxf>
      <alignment horizontal="left" vertical="center" readingOrder="0"/>
    </ndxf>
  </rcc>
  <rcc rId="87223" sId="1" odxf="1" dxf="1">
    <nc r="X1253" t="inlineStr">
      <is>
        <t>DIRECCION DE COSTOS</t>
      </is>
    </nc>
    <odxf>
      <alignment horizontal="general" vertical="bottom" readingOrder="0"/>
    </odxf>
    <ndxf>
      <alignment horizontal="center" vertical="center" readingOrder="0"/>
    </ndxf>
  </rcc>
  <rcc rId="87224" sId="1" odxf="1" dxf="1">
    <nc r="Y1253" t="inlineStr">
      <is>
        <t>DIRECCION JURIDICA</t>
      </is>
    </nc>
    <odxf>
      <alignment horizontal="general" vertical="bottom" readingOrder="0"/>
    </odxf>
    <ndxf>
      <alignment horizontal="center" vertical="center" readingOrder="0"/>
    </ndxf>
  </rcc>
  <rcc rId="87225" sId="1" odxf="1" dxf="1">
    <nc r="Z1253" t="inlineStr">
      <is>
        <t>DIRECCION DE CONSTRUCCION</t>
      </is>
    </nc>
    <odxf>
      <alignment horizontal="general" vertical="bottom" readingOrder="0"/>
    </odxf>
    <ndxf>
      <alignment horizontal="center" vertical="center" readingOrder="0"/>
    </ndxf>
  </rcc>
  <rfmt sheetId="1" sqref="AA1253" start="0" length="0">
    <dxf>
      <alignment horizontal="center" vertical="center" readingOrder="0"/>
    </dxf>
  </rfmt>
  <rfmt sheetId="1" sqref="AB1253" start="0" length="0">
    <dxf>
      <numFmt numFmtId="19" formatCode="dd/mm/yyyy"/>
      <alignment horizontal="center" vertical="center" readingOrder="0"/>
    </dxf>
  </rfmt>
  <rfmt sheetId="1" s="1" sqref="AC1253" start="0" length="0">
    <dxf>
      <numFmt numFmtId="34" formatCode="_-&quot;$&quot;* #,##0.00_-;\-&quot;$&quot;* #,##0.00_-;_-&quot;$&quot;* &quot;-&quot;??_-;_-@_-"/>
      <alignment horizontal="center" vertical="center" readingOrder="0"/>
    </dxf>
  </rfmt>
  <rfmt sheetId="1" s="1" sqref="AD1253" start="0" length="0">
    <dxf>
      <numFmt numFmtId="34" formatCode="_-&quot;$&quot;* #,##0.00_-;\-&quot;$&quot;* #,##0.00_-;_-&quot;$&quot;* &quot;-&quot;??_-;_-@_-"/>
      <alignment horizontal="center" vertical="center" readingOrder="0"/>
    </dxf>
  </rfmt>
  <rfmt sheetId="1" sqref="AE1253" start="0" length="0">
    <dxf>
      <alignment horizontal="center" vertical="center" readingOrder="0"/>
    </dxf>
  </rfmt>
  <rfmt sheetId="1" sqref="AF1253" start="0" length="0">
    <dxf>
      <alignment horizontal="center" vertical="center" readingOrder="0"/>
    </dxf>
  </rfmt>
  <rfmt sheetId="1" sqref="AG1253" start="0" length="0">
    <dxf>
      <alignment horizontal="center" vertical="center" readingOrder="0"/>
    </dxf>
  </rfmt>
  <rfmt sheetId="1" sqref="AH1253" start="0" length="0">
    <dxf>
      <alignment horizontal="center" vertical="center" readingOrder="0"/>
    </dxf>
  </rfmt>
  <rfmt sheetId="1" sqref="AI1253" start="0" length="0">
    <dxf>
      <alignment horizontal="center" vertical="center" readingOrder="0"/>
    </dxf>
  </rfmt>
  <rfmt sheetId="1" sqref="AJ1253" start="0" length="0">
    <dxf>
      <alignment horizontal="center" vertical="center" readingOrder="0"/>
    </dxf>
  </rfmt>
  <rfmt sheetId="1" sqref="AK1253" start="0" length="0">
    <dxf>
      <font>
        <sz val="11"/>
        <color theme="1"/>
        <name val="Calibri"/>
        <scheme val="minor"/>
      </font>
      <numFmt numFmtId="19" formatCode="dd/mm/yyyy"/>
      <alignment horizontal="center" vertical="center" wrapText="1" readingOrder="0"/>
    </dxf>
  </rfmt>
  <rfmt sheetId="1" sqref="AL1253" start="0" length="0">
    <dxf>
      <font>
        <sz val="11"/>
        <color theme="1"/>
        <name val="Calibri"/>
        <scheme val="minor"/>
      </font>
      <numFmt numFmtId="19" formatCode="dd/mm/yyyy"/>
      <alignment horizontal="center" vertical="center" wrapText="1" readingOrder="0"/>
    </dxf>
  </rfmt>
  <rfmt sheetId="1" s="1" sqref="AM1253" start="0" length="0">
    <dxf>
      <font>
        <u/>
        <sz val="11"/>
        <color theme="10"/>
        <name val="Calibri"/>
        <scheme val="minor"/>
      </font>
      <alignment horizontal="center" vertical="center" readingOrder="0"/>
    </dxf>
  </rfmt>
  <rfmt sheetId="1" s="1" sqref="AN1253" start="0" length="0">
    <dxf>
      <font>
        <u/>
        <sz val="11"/>
        <color theme="10"/>
        <name val="Calibri"/>
        <scheme val="minor"/>
      </font>
      <alignment horizontal="center" vertical="center" readingOrder="0"/>
    </dxf>
  </rfmt>
  <rfmt sheetId="1" sqref="AO1253" start="0" length="0">
    <dxf>
      <alignment horizontal="center" vertical="center" readingOrder="0"/>
    </dxf>
  </rfmt>
  <rfmt sheetId="1" sqref="AP1253" start="0" length="0">
    <dxf>
      <alignment horizontal="center" vertical="center" readingOrder="0"/>
    </dxf>
  </rfmt>
  <rfmt sheetId="1" sqref="AQ1253" start="0" length="0">
    <dxf>
      <alignment horizontal="center" vertical="center" wrapText="1" readingOrder="0"/>
    </dxf>
  </rfmt>
  <rfmt sheetId="1" sqref="AR1253" start="0" length="0">
    <dxf>
      <alignment horizontal="center" vertical="center" wrapText="1" readingOrder="0"/>
    </dxf>
  </rfmt>
  <rfmt sheetId="1" sqref="AS1253" start="0" length="0">
    <dxf>
      <alignment horizontal="center" vertical="center" wrapText="1" readingOrder="0"/>
    </dxf>
  </rfmt>
  <rfmt sheetId="1" sqref="AT1253" start="0" length="0">
    <dxf>
      <alignment horizontal="center" vertical="center" wrapText="1" readingOrder="0"/>
    </dxf>
  </rfmt>
  <rfmt sheetId="1" s="1" sqref="AU1253" start="0" length="0">
    <dxf>
      <font>
        <u/>
        <sz val="11"/>
        <color theme="10"/>
        <name val="Calibri"/>
        <scheme val="minor"/>
      </font>
      <alignment horizontal="center" vertical="center" readingOrder="0"/>
    </dxf>
  </rfmt>
  <rfmt sheetId="1" sqref="AV1253" start="0" length="0">
    <dxf>
      <alignment horizontal="center" vertical="center" readingOrder="0"/>
    </dxf>
  </rfmt>
  <rfmt sheetId="1" sqref="AW1253" start="0" length="0">
    <dxf>
      <fill>
        <patternFill patternType="solid">
          <bgColor theme="0"/>
        </patternFill>
      </fill>
      <alignment horizontal="center" vertical="center" readingOrder="0"/>
    </dxf>
  </rfmt>
  <rfmt sheetId="1" sqref="AX1253" start="0" length="0">
    <dxf>
      <alignment horizontal="center" vertical="center" readingOrder="0"/>
    </dxf>
  </rfmt>
  <rfmt sheetId="1" sqref="AY1253" start="0" length="0">
    <dxf>
      <alignment horizontal="center" vertical="center" readingOrder="0"/>
    </dxf>
  </rfmt>
  <rfmt sheetId="1" sqref="AZ1253" start="0" length="0">
    <dxf>
      <alignment vertical="center" wrapText="1" readingOrder="0"/>
    </dxf>
  </rfmt>
  <rfmt sheetId="1" s="1" sqref="BA1253" start="0" length="0">
    <dxf>
      <font>
        <u/>
        <sz val="11"/>
        <color theme="10"/>
        <name val="Calibri"/>
        <scheme val="minor"/>
      </font>
      <alignment vertical="center" readingOrder="0"/>
    </dxf>
  </rfmt>
  <rfmt sheetId="1" s="1" sqref="BB1253" start="0" length="0">
    <dxf>
      <font>
        <u/>
        <sz val="11"/>
        <color theme="10"/>
        <name val="Calibri"/>
        <scheme val="minor"/>
      </font>
      <alignment vertical="center" readingOrder="0"/>
    </dxf>
  </rfmt>
  <rfmt sheetId="1" s="1" sqref="BC1253" start="0" length="0">
    <dxf>
      <font>
        <u/>
        <sz val="11"/>
        <color theme="10"/>
        <name val="Calibri"/>
        <scheme val="minor"/>
      </font>
      <fill>
        <patternFill patternType="solid">
          <bgColor theme="0"/>
        </patternFill>
      </fill>
      <alignment vertical="center" readingOrder="0"/>
    </dxf>
  </rfmt>
  <rfmt sheetId="1" s="1" sqref="BD1253" start="0" length="0">
    <dxf>
      <font>
        <u/>
        <sz val="11"/>
        <color theme="10"/>
        <name val="Calibri"/>
        <scheme val="minor"/>
      </font>
      <alignment vertical="center" readingOrder="0"/>
    </dxf>
  </rfmt>
  <rfmt sheetId="1" sqref="BE1253" start="0" length="0">
    <dxf>
      <alignment horizontal="center" vertical="center" readingOrder="0"/>
    </dxf>
  </rfmt>
  <rfmt sheetId="1" sqref="BF1253" start="0" length="0">
    <dxf>
      <numFmt numFmtId="19" formatCode="dd/mm/yyyy"/>
      <alignment horizontal="center" vertical="center" readingOrder="0"/>
    </dxf>
  </rfmt>
  <rfmt sheetId="1" sqref="BG1253" start="0" length="0">
    <dxf>
      <numFmt numFmtId="19" formatCode="dd/mm/yyyy"/>
      <alignment horizontal="center" vertical="center" readingOrder="0"/>
    </dxf>
  </rfmt>
  <rfmt sheetId="1" sqref="BH1253" start="0" length="0">
    <dxf>
      <alignment horizontal="center" vertical="center" readingOrder="0"/>
    </dxf>
  </rfmt>
  <rcc rId="87226" sId="1" odxf="1" dxf="1">
    <nc r="A1254">
      <v>2019</v>
    </nc>
    <odxf>
      <alignment horizontal="general" vertical="bottom" readingOrder="0"/>
    </odxf>
    <ndxf>
      <alignment horizontal="center" vertical="center" readingOrder="0"/>
    </ndxf>
  </rcc>
  <rcc rId="87227" sId="1" odxf="1" dxf="1" numFmtId="19">
    <nc r="B1254">
      <v>43709</v>
    </nc>
    <odxf>
      <numFmt numFmtId="0" formatCode="General"/>
      <alignment horizontal="general" vertical="bottom" readingOrder="0"/>
    </odxf>
    <ndxf>
      <numFmt numFmtId="19" formatCode="dd/mm/yyyy"/>
      <alignment horizontal="center" vertical="center" readingOrder="0"/>
    </ndxf>
  </rcc>
  <rcc rId="87228" sId="1" odxf="1" dxf="1" numFmtId="19">
    <nc r="C1254">
      <v>43738</v>
    </nc>
    <odxf>
      <numFmt numFmtId="0" formatCode="General"/>
      <alignment horizontal="general" vertical="bottom" readingOrder="0"/>
    </odxf>
    <ndxf>
      <numFmt numFmtId="19" formatCode="dd/mm/yyyy"/>
      <alignment horizontal="center" vertical="center" readingOrder="0"/>
    </ndxf>
  </rcc>
  <rcc rId="87229" sId="1" odxf="1" dxf="1">
    <nc r="D1254" t="inlineStr">
      <is>
        <t>Licitación pública</t>
      </is>
    </nc>
    <odxf>
      <alignment horizontal="general" vertical="bottom" readingOrder="0"/>
    </odxf>
    <ndxf>
      <alignment horizontal="center" vertical="center" readingOrder="0"/>
    </ndxf>
  </rcc>
  <rcc rId="87230" sId="1" odxf="1" dxf="1">
    <nc r="E1254" t="inlineStr">
      <is>
        <t>Obra pública</t>
      </is>
    </nc>
    <odxf>
      <alignment horizontal="general" vertical="bottom" readingOrder="0"/>
    </odxf>
    <ndxf>
      <alignment horizontal="center" vertical="center" readingOrder="0"/>
    </ndxf>
  </rcc>
  <rfmt sheetId="1" sqref="F1254" start="0" length="0">
    <dxf>
      <alignment horizontal="center" vertical="center" readingOrder="0"/>
    </dxf>
  </rfmt>
  <rcc rId="87231" sId="1" odxf="1" dxf="1">
    <nc r="G1254" t="inlineStr">
      <is>
        <t>LP-IEIFE-028-2019/EST</t>
      </is>
    </nc>
    <odxf>
      <alignment horizontal="general" vertical="bottom" readingOrder="0"/>
    </odxf>
    <ndxf>
      <alignment horizontal="center" vertical="center" readingOrder="0"/>
    </ndxf>
  </rcc>
  <rcc rId="87232" sId="1" odxf="1" s="1" dxf="1">
    <nc r="H1254"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233" sId="1" odxf="1" dxf="1" numFmtId="19">
    <nc r="I1254">
      <v>43713</v>
    </nc>
    <odxf>
      <numFmt numFmtId="0" formatCode="General"/>
      <alignment horizontal="general" vertical="bottom" readingOrder="0"/>
    </odxf>
    <ndxf>
      <numFmt numFmtId="19" formatCode="dd/mm/yyyy"/>
      <alignment horizontal="center" vertical="center" readingOrder="0"/>
    </ndxf>
  </rcc>
  <rcc rId="87234" sId="1" odxf="1" dxf="1">
    <nc r="J1254" t="inlineStr">
      <is>
        <t>A) REHABILITACIÓN GENERAL DE LA RED ELÉCTRICA, E.P. JAIME NUNO, EN BARRIO SAN  MIGUEL, TAMAZUNCHALE, S.L.P., B) CONSTRUCCIÓN DE UN AULA DIDÁCTICA DE TRES ENTREEJES, ESTRUCTURA U-1C Y OBRA EXTERIOR, EN SEC. GRAL. BENITO JUÁREZ, EN ZACATIPÁN, TAMAZUNCHALE, S.L.P., C) CONSTRUCCIÓN DE UN AULA DIDÁCTICA, ESTRUCTURA REGIONAL 6.00 x 8.00 m., MURO DE CONTENCIÓN, ESCALERA DE ACCESO Y OBRAS EXTERIORES, E.T.V. FRANCISCO GONZÁLEZ BOCANEGRA, EN TEZAPOTLA, TAMAZUNCHALE, S.L.P.</t>
      </is>
    </nc>
    <odxf>
      <alignment horizontal="general" vertical="bottom" wrapText="0" readingOrder="0"/>
    </odxf>
    <ndxf>
      <alignment horizontal="justify" vertical="justify" wrapText="1" readingOrder="0"/>
    </ndxf>
  </rcc>
  <rfmt sheetId="1" sqref="K1254" start="0" length="0">
    <dxf>
      <alignment horizontal="center" vertical="center" readingOrder="0"/>
    </dxf>
  </rfmt>
  <rcc rId="87235" sId="1" odxf="1" dxf="1" numFmtId="19">
    <nc r="L1254">
      <v>43719</v>
    </nc>
    <odxf>
      <numFmt numFmtId="0" formatCode="General"/>
      <alignment horizontal="general" vertical="bottom" readingOrder="0"/>
    </odxf>
    <ndxf>
      <numFmt numFmtId="19" formatCode="dd/mm/yyyy"/>
      <alignment horizontal="center" vertical="center" readingOrder="0"/>
    </ndxf>
  </rcc>
  <rfmt sheetId="1" sqref="M1254" start="0" length="0">
    <dxf>
      <alignment horizontal="center" vertical="center" readingOrder="0"/>
    </dxf>
  </rfmt>
  <rcc rId="87236" sId="1" odxf="1" dxf="1">
    <nc r="N1254" t="inlineStr">
      <is>
        <t>2, 3</t>
      </is>
    </nc>
    <odxf>
      <alignment horizontal="general" vertical="bottom" readingOrder="0"/>
    </odxf>
    <ndxf>
      <alignment horizontal="center" vertical="center" readingOrder="0"/>
    </ndxf>
  </rcc>
  <rcc rId="87237" sId="1" odxf="1" s="1" dxf="1">
    <nc r="O1254" t="inlineStr">
      <is>
        <t>http://ieifeslp.gob.mx/_transparencia/CEGAIP/COS/ACTA+FALLO+ESTATAL+LP028.docx</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238" sId="1" odxf="1" s="1" dxf="1">
    <nc r="P1254" t="inlineStr">
      <is>
        <t>http://ieifeslp.gob.mx/_transparencia/CEGAIP/COS/ACTA+RECEPCION+ESTATAL+LP028.doc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239" sId="1" odxf="1" s="1" dxf="1">
    <nc r="Q1254" t="inlineStr">
      <is>
        <t>http://ieifeslp.gob.mx/_transparencia/CEGAIP/COS/DICTAMEN+LP028.doc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240" sId="1" odxf="1" dxf="1">
    <nc r="R1254" t="inlineStr">
      <is>
        <t>LIZBETH ARELY</t>
      </is>
    </nc>
    <odxf>
      <alignment horizontal="general" vertical="bottom" readingOrder="0"/>
    </odxf>
    <ndxf>
      <alignment horizontal="center" vertical="center" readingOrder="0"/>
    </ndxf>
  </rcc>
  <rcc rId="87241" sId="1" odxf="1" dxf="1">
    <nc r="S1254" t="inlineStr">
      <is>
        <t>VELAZQUEZ</t>
      </is>
    </nc>
    <odxf>
      <alignment horizontal="general" vertical="bottom" readingOrder="0"/>
    </odxf>
    <ndxf>
      <alignment horizontal="center" vertical="center" readingOrder="0"/>
    </ndxf>
  </rcc>
  <rcc rId="87242" sId="1" odxf="1" dxf="1">
    <nc r="T1254" t="inlineStr">
      <is>
        <t>MARTINEZ</t>
      </is>
    </nc>
    <odxf>
      <alignment horizontal="general" vertical="bottom" readingOrder="0"/>
    </odxf>
    <ndxf>
      <alignment horizontal="center" vertical="center" readingOrder="0"/>
    </ndxf>
  </rcc>
  <rcc rId="87243" sId="1" odxf="1" dxf="1">
    <nc r="U1254" t="inlineStr">
      <is>
        <t>PERSONA FISICA</t>
      </is>
    </nc>
    <odxf>
      <alignment horizontal="general" vertical="bottom" readingOrder="0"/>
    </odxf>
    <ndxf>
      <alignment horizontal="center" vertical="center" readingOrder="0"/>
    </ndxf>
  </rcc>
  <rcc rId="87244" sId="1" odxf="1" dxf="1">
    <nc r="V1254" t="inlineStr">
      <is>
        <t>VEML 761127 S10</t>
      </is>
    </nc>
    <odxf>
      <alignment horizontal="general" vertical="bottom" readingOrder="0"/>
    </odxf>
    <ndxf>
      <alignment horizontal="center" vertical="center" readingOrder="0"/>
    </ndxf>
  </rcc>
  <rcc rId="87245" sId="1" odxf="1" dxf="1">
    <nc r="W1254" t="inlineStr">
      <is>
        <t>LEY DE OBRA PUBLICA  Y REGLAMENTO CORRESPONDIENTE PRESENTAR LAS MEJORES CONDICIONES TECNICAS Y ECONOMICAS</t>
      </is>
    </nc>
    <odxf>
      <alignment horizontal="general" vertical="bottom" readingOrder="0"/>
    </odxf>
    <ndxf>
      <alignment horizontal="left" vertical="center" readingOrder="0"/>
    </ndxf>
  </rcc>
  <rcc rId="87246" sId="1" odxf="1" dxf="1">
    <nc r="X1254" t="inlineStr">
      <is>
        <t>DIRECCION DE COSTOS</t>
      </is>
    </nc>
    <odxf>
      <alignment horizontal="general" vertical="bottom" readingOrder="0"/>
    </odxf>
    <ndxf>
      <alignment horizontal="center" vertical="center" readingOrder="0"/>
    </ndxf>
  </rcc>
  <rcc rId="87247" sId="1" odxf="1" dxf="1">
    <nc r="Y1254" t="inlineStr">
      <is>
        <t>DIRECCION JURIDICA</t>
      </is>
    </nc>
    <odxf>
      <alignment horizontal="general" vertical="bottom" readingOrder="0"/>
    </odxf>
    <ndxf>
      <alignment horizontal="center" vertical="center" readingOrder="0"/>
    </ndxf>
  </rcc>
  <rcc rId="87248" sId="1" odxf="1" dxf="1">
    <nc r="Z1254" t="inlineStr">
      <is>
        <t>DIRECCION DE CONSTRUCCION</t>
      </is>
    </nc>
    <odxf>
      <alignment horizontal="general" vertical="bottom" readingOrder="0"/>
    </odxf>
    <ndxf>
      <alignment horizontal="center" vertical="center" readingOrder="0"/>
    </ndxf>
  </rcc>
  <rfmt sheetId="1" sqref="AA1254" start="0" length="0">
    <dxf>
      <alignment horizontal="center" vertical="center" readingOrder="0"/>
    </dxf>
  </rfmt>
  <rfmt sheetId="1" sqref="AB1254" start="0" length="0">
    <dxf>
      <numFmt numFmtId="19" formatCode="dd/mm/yyyy"/>
      <alignment horizontal="center" vertical="center" readingOrder="0"/>
    </dxf>
  </rfmt>
  <rfmt sheetId="1" s="1" sqref="AC1254" start="0" length="0">
    <dxf>
      <numFmt numFmtId="34" formatCode="_-&quot;$&quot;* #,##0.00_-;\-&quot;$&quot;* #,##0.00_-;_-&quot;$&quot;* &quot;-&quot;??_-;_-@_-"/>
      <alignment horizontal="center" vertical="center" readingOrder="0"/>
    </dxf>
  </rfmt>
  <rfmt sheetId="1" s="1" sqref="AD1254" start="0" length="0">
    <dxf>
      <numFmt numFmtId="34" formatCode="_-&quot;$&quot;* #,##0.00_-;\-&quot;$&quot;* #,##0.00_-;_-&quot;$&quot;* &quot;-&quot;??_-;_-@_-"/>
      <alignment horizontal="center" vertical="center" readingOrder="0"/>
    </dxf>
  </rfmt>
  <rfmt sheetId="1" sqref="AE1254" start="0" length="0">
    <dxf>
      <alignment horizontal="center" vertical="center" readingOrder="0"/>
    </dxf>
  </rfmt>
  <rfmt sheetId="1" sqref="AF1254" start="0" length="0">
    <dxf>
      <alignment horizontal="center" vertical="center" readingOrder="0"/>
    </dxf>
  </rfmt>
  <rfmt sheetId="1" sqref="AG1254" start="0" length="0">
    <dxf>
      <alignment horizontal="center" vertical="center" readingOrder="0"/>
    </dxf>
  </rfmt>
  <rfmt sheetId="1" sqref="AH1254" start="0" length="0">
    <dxf>
      <alignment horizontal="center" vertical="center" readingOrder="0"/>
    </dxf>
  </rfmt>
  <rfmt sheetId="1" sqref="AI1254" start="0" length="0">
    <dxf>
      <alignment horizontal="center" vertical="center" readingOrder="0"/>
    </dxf>
  </rfmt>
  <rfmt sheetId="1" sqref="AJ1254" start="0" length="0">
    <dxf>
      <alignment horizontal="center" vertical="center" readingOrder="0"/>
    </dxf>
  </rfmt>
  <rfmt sheetId="1" sqref="AK1254" start="0" length="0">
    <dxf>
      <font>
        <sz val="11"/>
        <color theme="1"/>
        <name val="Calibri"/>
        <scheme val="minor"/>
      </font>
      <numFmt numFmtId="19" formatCode="dd/mm/yyyy"/>
      <alignment horizontal="center" vertical="center" wrapText="1" readingOrder="0"/>
    </dxf>
  </rfmt>
  <rfmt sheetId="1" sqref="AL1254" start="0" length="0">
    <dxf>
      <font>
        <sz val="11"/>
        <color theme="1"/>
        <name val="Calibri"/>
        <scheme val="minor"/>
      </font>
      <numFmt numFmtId="19" formatCode="dd/mm/yyyy"/>
      <alignment horizontal="center" vertical="center" wrapText="1" readingOrder="0"/>
    </dxf>
  </rfmt>
  <rfmt sheetId="1" s="1" sqref="AM1254" start="0" length="0">
    <dxf>
      <font>
        <u/>
        <sz val="11"/>
        <color theme="10"/>
        <name val="Calibri"/>
        <scheme val="minor"/>
      </font>
      <alignment horizontal="center" vertical="center" readingOrder="0"/>
    </dxf>
  </rfmt>
  <rfmt sheetId="1" s="1" sqref="AN1254" start="0" length="0">
    <dxf>
      <font>
        <u/>
        <sz val="11"/>
        <color theme="10"/>
        <name val="Calibri"/>
        <scheme val="minor"/>
      </font>
      <alignment horizontal="center" vertical="center" readingOrder="0"/>
    </dxf>
  </rfmt>
  <rfmt sheetId="1" sqref="AO1254" start="0" length="0">
    <dxf>
      <alignment horizontal="center" vertical="center" readingOrder="0"/>
    </dxf>
  </rfmt>
  <rfmt sheetId="1" sqref="AP1254" start="0" length="0">
    <dxf>
      <alignment horizontal="center" vertical="center" readingOrder="0"/>
    </dxf>
  </rfmt>
  <rfmt sheetId="1" sqref="AQ1254" start="0" length="0">
    <dxf>
      <alignment horizontal="center" vertical="center" wrapText="1" readingOrder="0"/>
    </dxf>
  </rfmt>
  <rfmt sheetId="1" sqref="AR1254" start="0" length="0">
    <dxf>
      <alignment horizontal="center" vertical="center" wrapText="1" readingOrder="0"/>
    </dxf>
  </rfmt>
  <rfmt sheetId="1" sqref="AS1254" start="0" length="0">
    <dxf>
      <alignment horizontal="center" vertical="center" wrapText="1" readingOrder="0"/>
    </dxf>
  </rfmt>
  <rfmt sheetId="1" sqref="AT1254" start="0" length="0">
    <dxf>
      <alignment horizontal="center" vertical="center" wrapText="1" readingOrder="0"/>
    </dxf>
  </rfmt>
  <rfmt sheetId="1" s="1" sqref="AU1254" start="0" length="0">
    <dxf>
      <font>
        <u/>
        <sz val="11"/>
        <color theme="10"/>
        <name val="Calibri"/>
        <scheme val="minor"/>
      </font>
      <alignment horizontal="center" vertical="center" readingOrder="0"/>
    </dxf>
  </rfmt>
  <rfmt sheetId="1" sqref="AV1254" start="0" length="0">
    <dxf>
      <alignment horizontal="center" vertical="center" readingOrder="0"/>
    </dxf>
  </rfmt>
  <rfmt sheetId="1" sqref="AW1254" start="0" length="0">
    <dxf>
      <fill>
        <patternFill patternType="solid">
          <bgColor theme="0"/>
        </patternFill>
      </fill>
      <alignment horizontal="center" vertical="center" readingOrder="0"/>
    </dxf>
  </rfmt>
  <rfmt sheetId="1" sqref="AX1254" start="0" length="0">
    <dxf>
      <alignment horizontal="center" vertical="center" readingOrder="0"/>
    </dxf>
  </rfmt>
  <rfmt sheetId="1" sqref="AY1254" start="0" length="0">
    <dxf>
      <alignment horizontal="center" vertical="center" readingOrder="0"/>
    </dxf>
  </rfmt>
  <rfmt sheetId="1" sqref="AZ1254" start="0" length="0">
    <dxf>
      <alignment vertical="center" wrapText="1" readingOrder="0"/>
    </dxf>
  </rfmt>
  <rfmt sheetId="1" s="1" sqref="BA1254" start="0" length="0">
    <dxf>
      <font>
        <u/>
        <sz val="11"/>
        <color theme="10"/>
        <name val="Calibri"/>
        <scheme val="minor"/>
      </font>
      <alignment vertical="center" readingOrder="0"/>
    </dxf>
  </rfmt>
  <rfmt sheetId="1" s="1" sqref="BB1254" start="0" length="0">
    <dxf>
      <font>
        <u/>
        <sz val="11"/>
        <color theme="10"/>
        <name val="Calibri"/>
        <scheme val="minor"/>
      </font>
      <alignment vertical="center" readingOrder="0"/>
    </dxf>
  </rfmt>
  <rfmt sheetId="1" s="1" sqref="BC1254" start="0" length="0">
    <dxf>
      <font>
        <u/>
        <sz val="11"/>
        <color theme="10"/>
        <name val="Calibri"/>
        <scheme val="minor"/>
      </font>
      <fill>
        <patternFill patternType="solid">
          <bgColor theme="0"/>
        </patternFill>
      </fill>
      <alignment vertical="center" readingOrder="0"/>
    </dxf>
  </rfmt>
  <rfmt sheetId="1" s="1" sqref="BD1254" start="0" length="0">
    <dxf>
      <font>
        <u/>
        <sz val="11"/>
        <color theme="10"/>
        <name val="Calibri"/>
        <scheme val="minor"/>
      </font>
      <alignment vertical="center" readingOrder="0"/>
    </dxf>
  </rfmt>
  <rfmt sheetId="1" sqref="BE1254" start="0" length="0">
    <dxf>
      <alignment horizontal="center" vertical="center" readingOrder="0"/>
    </dxf>
  </rfmt>
  <rfmt sheetId="1" sqref="BF1254" start="0" length="0">
    <dxf>
      <numFmt numFmtId="19" formatCode="dd/mm/yyyy"/>
      <alignment horizontal="center" vertical="center" readingOrder="0"/>
    </dxf>
  </rfmt>
  <rfmt sheetId="1" sqref="BG1254" start="0" length="0">
    <dxf>
      <numFmt numFmtId="19" formatCode="dd/mm/yyyy"/>
      <alignment horizontal="center" vertical="center" readingOrder="0"/>
    </dxf>
  </rfmt>
  <rfmt sheetId="1" sqref="BH1254" start="0" length="0">
    <dxf>
      <alignment horizontal="center" vertical="center" readingOrder="0"/>
    </dxf>
  </rfmt>
  <rcc rId="87249" sId="1" odxf="1" dxf="1">
    <nc r="A1255">
      <v>2019</v>
    </nc>
    <odxf>
      <alignment horizontal="general" vertical="bottom" readingOrder="0"/>
    </odxf>
    <ndxf>
      <alignment horizontal="center" vertical="center" readingOrder="0"/>
    </ndxf>
  </rcc>
  <rcc rId="87250" sId="1" odxf="1" dxf="1" numFmtId="19">
    <nc r="B1255">
      <v>43709</v>
    </nc>
    <odxf>
      <numFmt numFmtId="0" formatCode="General"/>
      <alignment horizontal="general" vertical="bottom" readingOrder="0"/>
    </odxf>
    <ndxf>
      <numFmt numFmtId="19" formatCode="dd/mm/yyyy"/>
      <alignment horizontal="center" vertical="center" readingOrder="0"/>
    </ndxf>
  </rcc>
  <rcc rId="87251" sId="1" odxf="1" dxf="1" numFmtId="19">
    <nc r="C1255">
      <v>43738</v>
    </nc>
    <odxf>
      <numFmt numFmtId="0" formatCode="General"/>
      <alignment horizontal="general" vertical="bottom" readingOrder="0"/>
    </odxf>
    <ndxf>
      <numFmt numFmtId="19" formatCode="dd/mm/yyyy"/>
      <alignment horizontal="center" vertical="center" readingOrder="0"/>
    </ndxf>
  </rcc>
  <rcc rId="87252" sId="1" odxf="1" dxf="1">
    <nc r="D1255" t="inlineStr">
      <is>
        <t>Licitación pública</t>
      </is>
    </nc>
    <odxf>
      <alignment horizontal="general" vertical="bottom" readingOrder="0"/>
    </odxf>
    <ndxf>
      <alignment horizontal="center" vertical="center" readingOrder="0"/>
    </ndxf>
  </rcc>
  <rcc rId="87253" sId="1" odxf="1" dxf="1">
    <nc r="E1255" t="inlineStr">
      <is>
        <t>Obra pública</t>
      </is>
    </nc>
    <odxf>
      <alignment horizontal="general" vertical="bottom" readingOrder="0"/>
    </odxf>
    <ndxf>
      <alignment horizontal="center" vertical="center" readingOrder="0"/>
    </ndxf>
  </rcc>
  <rfmt sheetId="1" sqref="F1255" start="0" length="0">
    <dxf>
      <alignment horizontal="center" vertical="center" readingOrder="0"/>
    </dxf>
  </rfmt>
  <rcc rId="87254" sId="1" odxf="1" dxf="1">
    <nc r="G1255" t="inlineStr">
      <is>
        <t>LP-IEIFE-028-2019/EST</t>
      </is>
    </nc>
    <odxf>
      <alignment horizontal="general" vertical="bottom" readingOrder="0"/>
    </odxf>
    <ndxf>
      <alignment horizontal="center" vertical="center" readingOrder="0"/>
    </ndxf>
  </rcc>
  <rcc rId="87255" sId="1" odxf="1" s="1" dxf="1">
    <nc r="H1255"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256" sId="1" odxf="1" dxf="1" numFmtId="19">
    <nc r="I1255">
      <v>43713</v>
    </nc>
    <odxf>
      <numFmt numFmtId="0" formatCode="General"/>
      <alignment horizontal="general" vertical="bottom" readingOrder="0"/>
    </odxf>
    <ndxf>
      <numFmt numFmtId="19" formatCode="dd/mm/yyyy"/>
      <alignment horizontal="center" vertical="center" readingOrder="0"/>
    </ndxf>
  </rcc>
  <rcc rId="87257" sId="1" odxf="1" dxf="1">
    <nc r="J1255" t="inlineStr">
      <is>
        <t>A) REHABILITACIÓN GENERAL DE LA RED ELÉCTRICA, E.P. JAIME NUNO, EN BARRIO SAN  MIGUEL, TAMAZUNCHALE, S.L.P., B) CONSTRUCCIÓN DE UN AULA DIDÁCTICA DE TRES ENTREEJES, ESTRUCTURA U-1C Y OBRA EXTERIOR, EN SEC. GRAL. BENITO JUÁREZ, EN ZACATIPÁN, TAMAZUNCHALE, S.L.P., C) CONSTRUCCIÓN DE UN AULA DIDÁCTICA, ESTRUCTURA REGIONAL 6.00 x 8.00 m., MURO DE CONTENCIÓN, ESCALERA DE ACCESO Y OBRAS EXTERIORES, E.T.V. FRANCISCO GONZÁLEZ BOCANEGRA, EN TEZAPOTLA, TAMAZUNCHALE, S.L.P.</t>
      </is>
    </nc>
    <odxf>
      <alignment horizontal="general" vertical="bottom" wrapText="0" readingOrder="0"/>
    </odxf>
    <ndxf>
      <alignment horizontal="justify" vertical="justify" wrapText="1" readingOrder="0"/>
    </ndxf>
  </rcc>
  <rfmt sheetId="1" sqref="K1255" start="0" length="0">
    <dxf>
      <alignment horizontal="center" vertical="center" readingOrder="0"/>
    </dxf>
  </rfmt>
  <rcc rId="87258" sId="1" odxf="1" dxf="1" numFmtId="19">
    <nc r="L1255">
      <v>43719</v>
    </nc>
    <odxf>
      <numFmt numFmtId="0" formatCode="General"/>
      <alignment horizontal="general" vertical="bottom" readingOrder="0"/>
    </odxf>
    <ndxf>
      <numFmt numFmtId="19" formatCode="dd/mm/yyyy"/>
      <alignment horizontal="center" vertical="center" readingOrder="0"/>
    </ndxf>
  </rcc>
  <rfmt sheetId="1" sqref="M1255" start="0" length="0">
    <dxf>
      <alignment horizontal="center" vertical="center" readingOrder="0"/>
    </dxf>
  </rfmt>
  <rcc rId="87259" sId="1" odxf="1" dxf="1">
    <nc r="N1255" t="inlineStr">
      <is>
        <t>2, 3</t>
      </is>
    </nc>
    <odxf>
      <alignment horizontal="general" vertical="bottom" readingOrder="0"/>
    </odxf>
    <ndxf>
      <alignment horizontal="center" vertical="center" readingOrder="0"/>
    </ndxf>
  </rcc>
  <rcc rId="87260" sId="1" odxf="1" s="1" dxf="1">
    <nc r="O1255" t="inlineStr">
      <is>
        <t>http://ieifeslp.gob.mx/_transparencia/CEGAIP/COS/ACTA+FALLO+ESTATAL+LP028.docx</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261" sId="1" odxf="1" s="1" dxf="1">
    <nc r="P1255" t="inlineStr">
      <is>
        <t>http://ieifeslp.gob.mx/_transparencia/CEGAIP/COS/ACTA+RECEPCION+ESTATAL+LP028.doc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262" sId="1" odxf="1" s="1" dxf="1">
    <nc r="Q1255" t="inlineStr">
      <is>
        <t>http://ieifeslp.gob.mx/_transparencia/CEGAIP/COS/DICTAMEN+LP028.doc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263" sId="1" odxf="1" dxf="1">
    <nc r="R1255" t="inlineStr">
      <is>
        <t>LIZBETH ARELY</t>
      </is>
    </nc>
    <odxf>
      <alignment horizontal="general" vertical="bottom" readingOrder="0"/>
    </odxf>
    <ndxf>
      <alignment horizontal="center" vertical="center" readingOrder="0"/>
    </ndxf>
  </rcc>
  <rcc rId="87264" sId="1" odxf="1" dxf="1">
    <nc r="S1255" t="inlineStr">
      <is>
        <t>VELAZQUEZ</t>
      </is>
    </nc>
    <odxf>
      <alignment horizontal="general" vertical="bottom" readingOrder="0"/>
    </odxf>
    <ndxf>
      <alignment horizontal="center" vertical="center" readingOrder="0"/>
    </ndxf>
  </rcc>
  <rcc rId="87265" sId="1" odxf="1" dxf="1">
    <nc r="T1255" t="inlineStr">
      <is>
        <t>MARTINEZ</t>
      </is>
    </nc>
    <odxf>
      <alignment horizontal="general" vertical="bottom" readingOrder="0"/>
    </odxf>
    <ndxf>
      <alignment horizontal="center" vertical="center" readingOrder="0"/>
    </ndxf>
  </rcc>
  <rcc rId="87266" sId="1" odxf="1" dxf="1">
    <nc r="U1255" t="inlineStr">
      <is>
        <t>PERSONA FISICA</t>
      </is>
    </nc>
    <odxf>
      <alignment horizontal="general" vertical="bottom" readingOrder="0"/>
    </odxf>
    <ndxf>
      <alignment horizontal="center" vertical="center" readingOrder="0"/>
    </ndxf>
  </rcc>
  <rcc rId="87267" sId="1" odxf="1" dxf="1">
    <nc r="V1255" t="inlineStr">
      <is>
        <t>VEML 761127 S10</t>
      </is>
    </nc>
    <odxf>
      <alignment horizontal="general" vertical="bottom" readingOrder="0"/>
    </odxf>
    <ndxf>
      <alignment horizontal="center" vertical="center" readingOrder="0"/>
    </ndxf>
  </rcc>
  <rcc rId="87268" sId="1" odxf="1" dxf="1">
    <nc r="W1255" t="inlineStr">
      <is>
        <t>LEY DE OBRA PUBLICA  Y REGLAMENTO CORRESPONDIENTE PRESENTAR LAS MEJORES CONDICIONES TECNICAS Y ECONOMICAS</t>
      </is>
    </nc>
    <odxf>
      <alignment horizontal="general" vertical="bottom" readingOrder="0"/>
    </odxf>
    <ndxf>
      <alignment horizontal="left" vertical="center" readingOrder="0"/>
    </ndxf>
  </rcc>
  <rcc rId="87269" sId="1" odxf="1" dxf="1">
    <nc r="X1255" t="inlineStr">
      <is>
        <t>DIRECCION DE COSTOS</t>
      </is>
    </nc>
    <odxf>
      <alignment horizontal="general" vertical="bottom" readingOrder="0"/>
    </odxf>
    <ndxf>
      <alignment horizontal="center" vertical="center" readingOrder="0"/>
    </ndxf>
  </rcc>
  <rcc rId="87270" sId="1" odxf="1" dxf="1">
    <nc r="Y1255" t="inlineStr">
      <is>
        <t>DIRECCION JURIDICA</t>
      </is>
    </nc>
    <odxf>
      <alignment horizontal="general" vertical="bottom" readingOrder="0"/>
    </odxf>
    <ndxf>
      <alignment horizontal="center" vertical="center" readingOrder="0"/>
    </ndxf>
  </rcc>
  <rcc rId="87271" sId="1" odxf="1" dxf="1">
    <nc r="Z1255" t="inlineStr">
      <is>
        <t>DIRECCION DE CONSTRUCCION</t>
      </is>
    </nc>
    <odxf>
      <alignment horizontal="general" vertical="bottom" readingOrder="0"/>
    </odxf>
    <ndxf>
      <alignment horizontal="center" vertical="center" readingOrder="0"/>
    </ndxf>
  </rcc>
  <rfmt sheetId="1" sqref="AA1255" start="0" length="0">
    <dxf>
      <alignment horizontal="center" vertical="center" readingOrder="0"/>
    </dxf>
  </rfmt>
  <rfmt sheetId="1" sqref="AB1255" start="0" length="0">
    <dxf>
      <numFmt numFmtId="19" formatCode="dd/mm/yyyy"/>
      <alignment horizontal="center" vertical="center" readingOrder="0"/>
    </dxf>
  </rfmt>
  <rfmt sheetId="1" s="1" sqref="AC1255" start="0" length="0">
    <dxf>
      <numFmt numFmtId="34" formatCode="_-&quot;$&quot;* #,##0.00_-;\-&quot;$&quot;* #,##0.00_-;_-&quot;$&quot;* &quot;-&quot;??_-;_-@_-"/>
      <alignment horizontal="center" vertical="center" readingOrder="0"/>
    </dxf>
  </rfmt>
  <rfmt sheetId="1" s="1" sqref="AD1255" start="0" length="0">
    <dxf>
      <numFmt numFmtId="34" formatCode="_-&quot;$&quot;* #,##0.00_-;\-&quot;$&quot;* #,##0.00_-;_-&quot;$&quot;* &quot;-&quot;??_-;_-@_-"/>
      <alignment horizontal="center" vertical="center" readingOrder="0"/>
    </dxf>
  </rfmt>
  <rfmt sheetId="1" sqref="AE1255" start="0" length="0">
    <dxf>
      <alignment horizontal="center" vertical="center" readingOrder="0"/>
    </dxf>
  </rfmt>
  <rfmt sheetId="1" sqref="AF1255" start="0" length="0">
    <dxf>
      <alignment horizontal="center" vertical="center" readingOrder="0"/>
    </dxf>
  </rfmt>
  <rfmt sheetId="1" sqref="AG1255" start="0" length="0">
    <dxf>
      <alignment horizontal="center" vertical="center" readingOrder="0"/>
    </dxf>
  </rfmt>
  <rfmt sheetId="1" sqref="AH1255" start="0" length="0">
    <dxf>
      <alignment horizontal="center" vertical="center" readingOrder="0"/>
    </dxf>
  </rfmt>
  <rfmt sheetId="1" sqref="AI1255" start="0" length="0">
    <dxf>
      <alignment horizontal="center" vertical="center" readingOrder="0"/>
    </dxf>
  </rfmt>
  <rfmt sheetId="1" sqref="AJ1255" start="0" length="0">
    <dxf>
      <alignment horizontal="center" vertical="center" readingOrder="0"/>
    </dxf>
  </rfmt>
  <rfmt sheetId="1" sqref="AK1255" start="0" length="0">
    <dxf>
      <font>
        <sz val="11"/>
        <color theme="1"/>
        <name val="Calibri"/>
        <scheme val="minor"/>
      </font>
      <numFmt numFmtId="19" formatCode="dd/mm/yyyy"/>
      <alignment horizontal="center" vertical="center" wrapText="1" readingOrder="0"/>
    </dxf>
  </rfmt>
  <rfmt sheetId="1" sqref="AL1255" start="0" length="0">
    <dxf>
      <font>
        <sz val="11"/>
        <color theme="1"/>
        <name val="Calibri"/>
        <scheme val="minor"/>
      </font>
      <numFmt numFmtId="19" formatCode="dd/mm/yyyy"/>
      <alignment horizontal="center" vertical="center" wrapText="1" readingOrder="0"/>
    </dxf>
  </rfmt>
  <rfmt sheetId="1" s="1" sqref="AM1255" start="0" length="0">
    <dxf>
      <font>
        <u/>
        <sz val="11"/>
        <color theme="10"/>
        <name val="Calibri"/>
        <scheme val="minor"/>
      </font>
      <alignment horizontal="center" vertical="center" readingOrder="0"/>
    </dxf>
  </rfmt>
  <rfmt sheetId="1" s="1" sqref="AN1255" start="0" length="0">
    <dxf>
      <font>
        <u/>
        <sz val="11"/>
        <color theme="10"/>
        <name val="Calibri"/>
        <scheme val="minor"/>
      </font>
      <alignment horizontal="center" vertical="center" readingOrder="0"/>
    </dxf>
  </rfmt>
  <rfmt sheetId="1" sqref="AO1255" start="0" length="0">
    <dxf>
      <alignment horizontal="center" vertical="center" readingOrder="0"/>
    </dxf>
  </rfmt>
  <rfmt sheetId="1" sqref="AP1255" start="0" length="0">
    <dxf>
      <alignment horizontal="center" vertical="center" readingOrder="0"/>
    </dxf>
  </rfmt>
  <rfmt sheetId="1" sqref="AQ1255" start="0" length="0">
    <dxf>
      <alignment horizontal="center" vertical="center" wrapText="1" readingOrder="0"/>
    </dxf>
  </rfmt>
  <rfmt sheetId="1" sqref="AR1255" start="0" length="0">
    <dxf>
      <alignment horizontal="center" vertical="center" wrapText="1" readingOrder="0"/>
    </dxf>
  </rfmt>
  <rfmt sheetId="1" sqref="AS1255" start="0" length="0">
    <dxf>
      <alignment horizontal="center" vertical="center" wrapText="1" readingOrder="0"/>
    </dxf>
  </rfmt>
  <rfmt sheetId="1" sqref="AT1255" start="0" length="0">
    <dxf>
      <alignment horizontal="center" vertical="center" wrapText="1" readingOrder="0"/>
    </dxf>
  </rfmt>
  <rfmt sheetId="1" s="1" sqref="AU1255" start="0" length="0">
    <dxf>
      <font>
        <u/>
        <sz val="11"/>
        <color theme="10"/>
        <name val="Calibri"/>
        <scheme val="minor"/>
      </font>
      <alignment horizontal="center" vertical="center" readingOrder="0"/>
    </dxf>
  </rfmt>
  <rfmt sheetId="1" sqref="AV1255" start="0" length="0">
    <dxf>
      <alignment horizontal="center" vertical="center" readingOrder="0"/>
    </dxf>
  </rfmt>
  <rfmt sheetId="1" sqref="AW1255" start="0" length="0">
    <dxf>
      <fill>
        <patternFill patternType="solid">
          <bgColor theme="0"/>
        </patternFill>
      </fill>
      <alignment horizontal="center" vertical="center" readingOrder="0"/>
    </dxf>
  </rfmt>
  <rfmt sheetId="1" sqref="AX1255" start="0" length="0">
    <dxf>
      <alignment horizontal="center" vertical="center" readingOrder="0"/>
    </dxf>
  </rfmt>
  <rfmt sheetId="1" sqref="AY1255" start="0" length="0">
    <dxf>
      <alignment horizontal="center" vertical="center" readingOrder="0"/>
    </dxf>
  </rfmt>
  <rfmt sheetId="1" sqref="AZ1255" start="0" length="0">
    <dxf>
      <alignment vertical="center" wrapText="1" readingOrder="0"/>
    </dxf>
  </rfmt>
  <rfmt sheetId="1" s="1" sqref="BA1255" start="0" length="0">
    <dxf>
      <font>
        <u/>
        <sz val="11"/>
        <color theme="10"/>
        <name val="Calibri"/>
        <scheme val="minor"/>
      </font>
      <alignment vertical="center" readingOrder="0"/>
    </dxf>
  </rfmt>
  <rfmt sheetId="1" s="1" sqref="BB1255" start="0" length="0">
    <dxf>
      <font>
        <u/>
        <sz val="11"/>
        <color theme="10"/>
        <name val="Calibri"/>
        <scheme val="minor"/>
      </font>
      <alignment vertical="center" readingOrder="0"/>
    </dxf>
  </rfmt>
  <rfmt sheetId="1" s="1" sqref="BC1255" start="0" length="0">
    <dxf>
      <font>
        <u/>
        <sz val="11"/>
        <color theme="10"/>
        <name val="Calibri"/>
        <scheme val="minor"/>
      </font>
      <fill>
        <patternFill patternType="solid">
          <bgColor theme="0"/>
        </patternFill>
      </fill>
      <alignment vertical="center" readingOrder="0"/>
    </dxf>
  </rfmt>
  <rfmt sheetId="1" s="1" sqref="BD1255" start="0" length="0">
    <dxf>
      <font>
        <u/>
        <sz val="11"/>
        <color theme="10"/>
        <name val="Calibri"/>
        <scheme val="minor"/>
      </font>
      <alignment vertical="center" readingOrder="0"/>
    </dxf>
  </rfmt>
  <rfmt sheetId="1" sqref="BE1255" start="0" length="0">
    <dxf>
      <alignment horizontal="center" vertical="center" readingOrder="0"/>
    </dxf>
  </rfmt>
  <rfmt sheetId="1" sqref="BF1255" start="0" length="0">
    <dxf>
      <numFmt numFmtId="19" formatCode="dd/mm/yyyy"/>
      <alignment horizontal="center" vertical="center" readingOrder="0"/>
    </dxf>
  </rfmt>
  <rfmt sheetId="1" sqref="BG1255" start="0" length="0">
    <dxf>
      <numFmt numFmtId="19" formatCode="dd/mm/yyyy"/>
      <alignment horizontal="center" vertical="center" readingOrder="0"/>
    </dxf>
  </rfmt>
  <rfmt sheetId="1" sqref="BH1255" start="0" length="0">
    <dxf>
      <alignment horizontal="center" vertical="center" readingOrder="0"/>
    </dxf>
  </rfmt>
  <rcc rId="87272" sId="1" odxf="1" dxf="1">
    <nc r="F1251">
      <v>1219</v>
    </nc>
    <ndxf>
      <alignment horizontal="general" vertical="bottom" readingOrder="0"/>
    </ndxf>
  </rcc>
  <rcc rId="87273" sId="1" odxf="1" dxf="1">
    <nc r="F1252">
      <v>1220</v>
    </nc>
    <ndxf>
      <alignment horizontal="general" vertical="bottom" readingOrder="0"/>
    </ndxf>
  </rcc>
  <rcc rId="87274" sId="1" odxf="1" dxf="1">
    <nc r="F1253">
      <v>1221</v>
    </nc>
    <ndxf>
      <alignment horizontal="general" vertical="bottom" readingOrder="0"/>
    </ndxf>
  </rcc>
  <rcc rId="87275" sId="1" odxf="1" dxf="1">
    <nc r="F1254">
      <v>1222</v>
    </nc>
    <ndxf>
      <alignment horizontal="general" vertical="bottom" readingOrder="0"/>
    </ndxf>
  </rcc>
  <rcc rId="87276" sId="1" odxf="1" dxf="1">
    <nc r="F1255">
      <v>1223</v>
    </nc>
    <ndxf>
      <alignment horizontal="general" vertical="bottom" readingOrder="0"/>
    </ndxf>
  </rcc>
  <rfmt sheetId="1" sqref="F1251:F1255">
    <dxf>
      <alignment horizontal="center" readingOrder="0"/>
    </dxf>
  </rfmt>
  <rfmt sheetId="1" sqref="F1251:F1255">
    <dxf>
      <alignment vertical="center" readingOrder="0"/>
    </dxf>
  </rfmt>
  <rcc rId="87277" sId="1">
    <nc r="K1251">
      <v>1219</v>
    </nc>
  </rcc>
  <rcc rId="87278" sId="1">
    <nc r="K1252">
      <v>1220</v>
    </nc>
  </rcc>
  <rcc rId="87279" sId="1">
    <nc r="K1253">
      <v>1221</v>
    </nc>
  </rcc>
  <rcc rId="87280" sId="1">
    <nc r="K1254">
      <v>1222</v>
    </nc>
  </rcc>
  <rcc rId="87281" sId="1">
    <nc r="K1255">
      <v>1223</v>
    </nc>
  </rcc>
  <rcc rId="87282" sId="1">
    <nc r="M1251">
      <v>1219</v>
    </nc>
  </rcc>
  <rcc rId="87283" sId="1">
    <nc r="M1252">
      <v>1220</v>
    </nc>
  </rcc>
  <rcc rId="87284" sId="1">
    <nc r="M1253">
      <v>1221</v>
    </nc>
  </rcc>
  <rcc rId="87285" sId="1">
    <nc r="M1254">
      <v>1222</v>
    </nc>
  </rcc>
  <rcc rId="87286" sId="1">
    <nc r="M1255">
      <v>1223</v>
    </nc>
  </rcc>
</revisions>
</file>

<file path=xl/revisions/revisionLog6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7287" sId="1" odxf="1" dxf="1">
    <nc r="A1256">
      <v>2019</v>
    </nc>
    <odxf>
      <alignment horizontal="general" vertical="bottom" readingOrder="0"/>
    </odxf>
    <ndxf>
      <alignment horizontal="center" vertical="center" readingOrder="0"/>
    </ndxf>
  </rcc>
  <rcc rId="87288" sId="1" odxf="1" dxf="1" numFmtId="19">
    <nc r="B1256">
      <v>43709</v>
    </nc>
    <odxf>
      <numFmt numFmtId="0" formatCode="General"/>
      <alignment horizontal="general" vertical="bottom" readingOrder="0"/>
    </odxf>
    <ndxf>
      <numFmt numFmtId="19" formatCode="dd/mm/yyyy"/>
      <alignment horizontal="center" vertical="center" readingOrder="0"/>
    </ndxf>
  </rcc>
  <rcc rId="87289" sId="1" odxf="1" dxf="1" numFmtId="19">
    <nc r="C1256">
      <v>43738</v>
    </nc>
    <odxf>
      <numFmt numFmtId="0" formatCode="General"/>
      <alignment horizontal="general" vertical="bottom" readingOrder="0"/>
    </odxf>
    <ndxf>
      <numFmt numFmtId="19" formatCode="dd/mm/yyyy"/>
      <alignment horizontal="center" vertical="center" readingOrder="0"/>
    </ndxf>
  </rcc>
  <rcc rId="87290" sId="1" odxf="1" dxf="1">
    <nc r="D1256" t="inlineStr">
      <is>
        <t>Licitación pública</t>
      </is>
    </nc>
    <odxf>
      <alignment horizontal="general" vertical="bottom" readingOrder="0"/>
    </odxf>
    <ndxf>
      <alignment horizontal="center" vertical="center" readingOrder="0"/>
    </ndxf>
  </rcc>
  <rcc rId="87291" sId="1" odxf="1" dxf="1">
    <nc r="E1256" t="inlineStr">
      <is>
        <t>Obra pública</t>
      </is>
    </nc>
    <odxf>
      <alignment horizontal="general" vertical="bottom" readingOrder="0"/>
    </odxf>
    <ndxf>
      <alignment horizontal="center" vertical="center" readingOrder="0"/>
    </ndxf>
  </rcc>
  <rfmt sheetId="1" sqref="F1256" start="0" length="0">
    <dxf>
      <alignment horizontal="center" vertical="center" readingOrder="0"/>
    </dxf>
  </rfmt>
  <rfmt sheetId="1" sqref="G1256" start="0" length="0">
    <dxf>
      <alignment horizontal="center" vertical="center" readingOrder="0"/>
    </dxf>
  </rfmt>
  <rcc rId="87292" sId="1" odxf="1" s="1" dxf="1">
    <nc r="H1256"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293" sId="1" odxf="1" dxf="1" numFmtId="19">
    <nc r="I1256">
      <v>43713</v>
    </nc>
    <odxf>
      <numFmt numFmtId="0" formatCode="General"/>
      <alignment horizontal="general" vertical="bottom" readingOrder="0"/>
    </odxf>
    <ndxf>
      <numFmt numFmtId="19" formatCode="dd/mm/yyyy"/>
      <alignment horizontal="center" vertical="center" readingOrder="0"/>
    </ndxf>
  </rcc>
  <rfmt sheetId="1" sqref="J1256" start="0" length="0">
    <dxf>
      <alignment horizontal="justify" vertical="justify" wrapText="1" readingOrder="0"/>
    </dxf>
  </rfmt>
  <rfmt sheetId="1" sqref="K1256" start="0" length="0">
    <dxf>
      <alignment horizontal="center" vertical="center" readingOrder="0"/>
    </dxf>
  </rfmt>
  <rcc rId="87294" sId="1" odxf="1" dxf="1" numFmtId="19">
    <nc r="L1256">
      <v>43719</v>
    </nc>
    <odxf>
      <numFmt numFmtId="0" formatCode="General"/>
      <alignment horizontal="general" vertical="bottom" readingOrder="0"/>
    </odxf>
    <ndxf>
      <numFmt numFmtId="19" formatCode="dd/mm/yyyy"/>
      <alignment horizontal="center" vertical="center" readingOrder="0"/>
    </ndxf>
  </rcc>
  <rfmt sheetId="1" sqref="M1256" start="0" length="0">
    <dxf>
      <alignment horizontal="center" vertical="center" readingOrder="0"/>
    </dxf>
  </rfmt>
  <rcc rId="87295" sId="1" odxf="1" dxf="1">
    <nc r="N1256" t="inlineStr">
      <is>
        <t>2, 3</t>
      </is>
    </nc>
    <odxf>
      <alignment horizontal="general" vertical="bottom" readingOrder="0"/>
    </odxf>
    <ndxf>
      <alignment horizontal="center" vertical="center" readingOrder="0"/>
    </ndxf>
  </rcc>
  <rfmt sheetId="1" s="1" sqref="O1256" start="0" length="0">
    <dxf>
      <font>
        <u/>
        <sz val="11"/>
        <color theme="10"/>
        <name val="Calibri"/>
        <scheme val="minor"/>
      </font>
      <alignment vertical="center" readingOrder="0"/>
    </dxf>
  </rfmt>
  <rfmt sheetId="1" s="1" sqref="P1256" start="0" length="0">
    <dxf>
      <font>
        <u/>
        <sz val="11"/>
        <color theme="10"/>
        <name val="Calibri"/>
        <scheme val="minor"/>
      </font>
      <alignment vertical="center" readingOrder="0"/>
    </dxf>
  </rfmt>
  <rfmt sheetId="1" s="1" sqref="Q1256" start="0" length="0">
    <dxf>
      <font>
        <u/>
        <sz val="11"/>
        <color theme="10"/>
        <name val="Calibri"/>
        <scheme val="minor"/>
      </font>
      <alignment vertical="center" readingOrder="0"/>
    </dxf>
  </rfmt>
  <rfmt sheetId="1" sqref="R1256" start="0" length="0">
    <dxf>
      <alignment horizontal="center" vertical="center" readingOrder="0"/>
    </dxf>
  </rfmt>
  <rfmt sheetId="1" sqref="S1256" start="0" length="0">
    <dxf>
      <alignment horizontal="center" vertical="center" readingOrder="0"/>
    </dxf>
  </rfmt>
  <rfmt sheetId="1" sqref="T1256" start="0" length="0">
    <dxf>
      <alignment horizontal="center" vertical="center" readingOrder="0"/>
    </dxf>
  </rfmt>
  <rfmt sheetId="1" sqref="U1256" start="0" length="0">
    <dxf>
      <alignment horizontal="center" vertical="center" readingOrder="0"/>
    </dxf>
  </rfmt>
  <rfmt sheetId="1" sqref="V1256" start="0" length="0">
    <dxf>
      <alignment horizontal="center" vertical="center" readingOrder="0"/>
    </dxf>
  </rfmt>
  <rcc rId="87296" sId="1" odxf="1" dxf="1">
    <nc r="W1256" t="inlineStr">
      <is>
        <t>LEY DE OBRA PUBLICA  Y REGLAMENTO CORRESPONDIENTE PRESENTAR LAS MEJORES CONDICIONES TECNICAS Y ECONOMICAS</t>
      </is>
    </nc>
    <odxf>
      <alignment horizontal="general" vertical="bottom" readingOrder="0"/>
    </odxf>
    <ndxf>
      <alignment horizontal="left" vertical="center" readingOrder="0"/>
    </ndxf>
  </rcc>
  <rcc rId="87297" sId="1" odxf="1" dxf="1">
    <nc r="X1256" t="inlineStr">
      <is>
        <t>DIRECCION DE COSTOS</t>
      </is>
    </nc>
    <odxf>
      <alignment horizontal="general" vertical="bottom" readingOrder="0"/>
    </odxf>
    <ndxf>
      <alignment horizontal="center" vertical="center" readingOrder="0"/>
    </ndxf>
  </rcc>
  <rcc rId="87298" sId="1" odxf="1" dxf="1">
    <nc r="Y1256" t="inlineStr">
      <is>
        <t>DIRECCION JURIDICA</t>
      </is>
    </nc>
    <odxf>
      <alignment horizontal="general" vertical="bottom" readingOrder="0"/>
    </odxf>
    <ndxf>
      <alignment horizontal="center" vertical="center" readingOrder="0"/>
    </ndxf>
  </rcc>
  <rcc rId="87299" sId="1" odxf="1" dxf="1">
    <nc r="Z1256" t="inlineStr">
      <is>
        <t>DIRECCION DE CONSTRUCCION</t>
      </is>
    </nc>
    <odxf>
      <alignment horizontal="general" vertical="bottom" readingOrder="0"/>
    </odxf>
    <ndxf>
      <alignment horizontal="center" vertical="center" readingOrder="0"/>
    </ndxf>
  </rcc>
  <rfmt sheetId="1" sqref="AA1256" start="0" length="0">
    <dxf>
      <alignment horizontal="center" vertical="center" readingOrder="0"/>
    </dxf>
  </rfmt>
  <rfmt sheetId="1" sqref="AB1256" start="0" length="0">
    <dxf>
      <numFmt numFmtId="19" formatCode="dd/mm/yyyy"/>
      <alignment horizontal="center" vertical="center" readingOrder="0"/>
    </dxf>
  </rfmt>
  <rfmt sheetId="1" s="1" sqref="AC1256" start="0" length="0">
    <dxf>
      <numFmt numFmtId="34" formatCode="_-&quot;$&quot;* #,##0.00_-;\-&quot;$&quot;* #,##0.00_-;_-&quot;$&quot;* &quot;-&quot;??_-;_-@_-"/>
      <alignment horizontal="center" vertical="center" readingOrder="0"/>
    </dxf>
  </rfmt>
  <rfmt sheetId="1" s="1" sqref="AD1256" start="0" length="0">
    <dxf>
      <numFmt numFmtId="34" formatCode="_-&quot;$&quot;* #,##0.00_-;\-&quot;$&quot;* #,##0.00_-;_-&quot;$&quot;* &quot;-&quot;??_-;_-@_-"/>
      <alignment horizontal="center" vertical="center" readingOrder="0"/>
    </dxf>
  </rfmt>
  <rfmt sheetId="1" sqref="AE1256" start="0" length="0">
    <dxf>
      <alignment horizontal="center" vertical="center" readingOrder="0"/>
    </dxf>
  </rfmt>
  <rfmt sheetId="1" sqref="AF1256" start="0" length="0">
    <dxf>
      <alignment horizontal="center" vertical="center" readingOrder="0"/>
    </dxf>
  </rfmt>
  <rfmt sheetId="1" sqref="AG1256" start="0" length="0">
    <dxf>
      <alignment horizontal="center" vertical="center" readingOrder="0"/>
    </dxf>
  </rfmt>
  <rfmt sheetId="1" sqref="AH1256" start="0" length="0">
    <dxf>
      <alignment horizontal="center" vertical="center" readingOrder="0"/>
    </dxf>
  </rfmt>
  <rfmt sheetId="1" sqref="AI1256" start="0" length="0">
    <dxf>
      <alignment horizontal="center" vertical="center" readingOrder="0"/>
    </dxf>
  </rfmt>
  <rfmt sheetId="1" sqref="AJ1256" start="0" length="0">
    <dxf>
      <alignment horizontal="center" vertical="center" readingOrder="0"/>
    </dxf>
  </rfmt>
  <rfmt sheetId="1" sqref="AK1256" start="0" length="0">
    <dxf>
      <font>
        <sz val="11"/>
        <color theme="1"/>
        <name val="Calibri"/>
        <scheme val="minor"/>
      </font>
      <numFmt numFmtId="19" formatCode="dd/mm/yyyy"/>
      <alignment horizontal="center" vertical="center" wrapText="1" readingOrder="0"/>
    </dxf>
  </rfmt>
  <rfmt sheetId="1" sqref="AL1256" start="0" length="0">
    <dxf>
      <font>
        <sz val="11"/>
        <color theme="1"/>
        <name val="Calibri"/>
        <scheme val="minor"/>
      </font>
      <numFmt numFmtId="19" formatCode="dd/mm/yyyy"/>
      <alignment horizontal="center" vertical="center" wrapText="1" readingOrder="0"/>
    </dxf>
  </rfmt>
  <rfmt sheetId="1" s="1" sqref="AM1256" start="0" length="0">
    <dxf>
      <font>
        <u/>
        <sz val="11"/>
        <color theme="10"/>
        <name val="Calibri"/>
        <scheme val="minor"/>
      </font>
      <alignment horizontal="center" vertical="center" readingOrder="0"/>
    </dxf>
  </rfmt>
  <rfmt sheetId="1" s="1" sqref="AN1256" start="0" length="0">
    <dxf>
      <font>
        <u/>
        <sz val="11"/>
        <color theme="10"/>
        <name val="Calibri"/>
        <scheme val="minor"/>
      </font>
      <alignment horizontal="center" vertical="center" readingOrder="0"/>
    </dxf>
  </rfmt>
  <rfmt sheetId="1" sqref="AO1256" start="0" length="0">
    <dxf>
      <alignment horizontal="center" vertical="center" readingOrder="0"/>
    </dxf>
  </rfmt>
  <rfmt sheetId="1" sqref="AP1256" start="0" length="0">
    <dxf>
      <alignment horizontal="center" vertical="center" readingOrder="0"/>
    </dxf>
  </rfmt>
  <rfmt sheetId="1" sqref="AQ1256" start="0" length="0">
    <dxf>
      <alignment horizontal="center" vertical="center" wrapText="1" readingOrder="0"/>
    </dxf>
  </rfmt>
  <rfmt sheetId="1" sqref="AR1256" start="0" length="0">
    <dxf>
      <alignment horizontal="center" vertical="center" wrapText="1" readingOrder="0"/>
    </dxf>
  </rfmt>
  <rfmt sheetId="1" sqref="AS1256" start="0" length="0">
    <dxf>
      <alignment horizontal="center" vertical="center" wrapText="1" readingOrder="0"/>
    </dxf>
  </rfmt>
  <rfmt sheetId="1" sqref="AT1256" start="0" length="0">
    <dxf>
      <alignment horizontal="center" vertical="center" wrapText="1" readingOrder="0"/>
    </dxf>
  </rfmt>
  <rfmt sheetId="1" s="1" sqref="AU1256" start="0" length="0">
    <dxf>
      <font>
        <u/>
        <sz val="11"/>
        <color theme="10"/>
        <name val="Calibri"/>
        <scheme val="minor"/>
      </font>
      <alignment horizontal="center" vertical="center" readingOrder="0"/>
    </dxf>
  </rfmt>
  <rfmt sheetId="1" sqref="AV1256" start="0" length="0">
    <dxf>
      <alignment horizontal="center" vertical="center" readingOrder="0"/>
    </dxf>
  </rfmt>
  <rfmt sheetId="1" sqref="AW1256" start="0" length="0">
    <dxf>
      <fill>
        <patternFill patternType="solid">
          <bgColor theme="0"/>
        </patternFill>
      </fill>
      <alignment horizontal="center" vertical="center" readingOrder="0"/>
    </dxf>
  </rfmt>
  <rfmt sheetId="1" sqref="AX1256" start="0" length="0">
    <dxf>
      <alignment horizontal="center" vertical="center" readingOrder="0"/>
    </dxf>
  </rfmt>
  <rfmt sheetId="1" sqref="AY1256" start="0" length="0">
    <dxf>
      <alignment horizontal="center" vertical="center" readingOrder="0"/>
    </dxf>
  </rfmt>
  <rfmt sheetId="1" sqref="AZ1256" start="0" length="0">
    <dxf>
      <alignment vertical="center" wrapText="1" readingOrder="0"/>
    </dxf>
  </rfmt>
  <rfmt sheetId="1" s="1" sqref="BA1256" start="0" length="0">
    <dxf>
      <font>
        <u/>
        <sz val="11"/>
        <color theme="10"/>
        <name val="Calibri"/>
        <scheme val="minor"/>
      </font>
      <alignment vertical="center" readingOrder="0"/>
    </dxf>
  </rfmt>
  <rfmt sheetId="1" s="1" sqref="BB1256" start="0" length="0">
    <dxf>
      <font>
        <u/>
        <sz val="11"/>
        <color theme="10"/>
        <name val="Calibri"/>
        <scheme val="minor"/>
      </font>
      <alignment vertical="center" readingOrder="0"/>
    </dxf>
  </rfmt>
  <rfmt sheetId="1" s="1" sqref="BC1256" start="0" length="0">
    <dxf>
      <font>
        <u/>
        <sz val="11"/>
        <color theme="10"/>
        <name val="Calibri"/>
        <scheme val="minor"/>
      </font>
      <fill>
        <patternFill patternType="solid">
          <bgColor theme="0"/>
        </patternFill>
      </fill>
      <alignment vertical="center" readingOrder="0"/>
    </dxf>
  </rfmt>
  <rfmt sheetId="1" s="1" sqref="BD1256" start="0" length="0">
    <dxf>
      <font>
        <u/>
        <sz val="11"/>
        <color theme="10"/>
        <name val="Calibri"/>
        <scheme val="minor"/>
      </font>
      <alignment vertical="center" readingOrder="0"/>
    </dxf>
  </rfmt>
  <rfmt sheetId="1" sqref="BE1256" start="0" length="0">
    <dxf>
      <alignment horizontal="center" vertical="center" readingOrder="0"/>
    </dxf>
  </rfmt>
  <rfmt sheetId="1" sqref="BF1256" start="0" length="0">
    <dxf>
      <numFmt numFmtId="19" formatCode="dd/mm/yyyy"/>
      <alignment horizontal="center" vertical="center" readingOrder="0"/>
    </dxf>
  </rfmt>
  <rfmt sheetId="1" sqref="BG1256" start="0" length="0">
    <dxf>
      <numFmt numFmtId="19" formatCode="dd/mm/yyyy"/>
      <alignment horizontal="center" vertical="center" readingOrder="0"/>
    </dxf>
  </rfmt>
  <rfmt sheetId="1" sqref="BH1256" start="0" length="0">
    <dxf>
      <alignment horizontal="center" vertical="center" readingOrder="0"/>
    </dxf>
  </rfmt>
  <rcc rId="87300" sId="1">
    <nc r="G1256" t="inlineStr">
      <is>
        <t>LP-IEIFE-029-2019/EST</t>
      </is>
    </nc>
  </rcc>
  <rcc rId="87301" sId="1">
    <nc r="J1256" t="inlineStr">
      <is>
        <t>A) REHABILITACIÓN GENERAL DE LA INFRAESTRUCTURA FÍSICA DEL PLANTEL, E.T.V. BENITO JUÁREZ, EN TAM PAXAL, AQUISMON, S.L.P., B) REHABILITACIÓN GENERAL DE LA INFRAESTRUCTURA FÍSICA DEL PLANTEL, J.N. LEONARDO DA VINCI, EN TAN TZOTZOB (TANZOZOB), AQUISMON, S.L.P., C) CONSTRUCCIÓN DE UN AULA DIDÁCTICA, ESTRUCTURA REGIONAL 6.00 x 8.00 m. Y OBRAS EXTERIORES, E.T.V. IGNACIO MANUEL ALTAMIRANO, EN EL AGUACATE, AQUISMON, S.L.P., D) CONSTRUCCIÓN DE UN AULA DIDÁCTICA, ESTRUCTURA REGIONAL 6.00 x 8.00 m. Y OBRAS EXTERIORES, J.N.I. JOSEFA ORTIZ DE DOMÍNGUEZ, EN SANTA RITA, AQUISMON, S.L.P.</t>
      </is>
    </nc>
  </rcc>
  <rcc rId="87302" sId="1">
    <nc r="O1256" t="inlineStr">
      <is>
        <t>http://ieifeslp.gob.mx/_transparencia/CEGAIP/COS/ACTA+FALLO+ESTATAL+LP029.docx</t>
      </is>
    </nc>
  </rcc>
  <rcc rId="87303" sId="1">
    <nc r="P1256" t="inlineStr">
      <is>
        <t>http://ieifeslp.gob.mx/_transparencia/CEGAIP/COS/ACTA+RECEPCION+ESTATAL+LP029.doc</t>
      </is>
    </nc>
  </rcc>
  <rcc rId="87304" sId="1">
    <nc r="Q1256" t="inlineStr">
      <is>
        <t>http://ieifeslp.gob.mx/_transparencia/CEGAIP/COS/DICTAMEN+LP029.doc</t>
      </is>
    </nc>
  </rcc>
  <rfmt sheetId="7" xfDxf="1" sqref="E1227" start="0" length="0">
    <dxf>
      <font>
        <sz val="9"/>
        <name val="Arial"/>
        <scheme val="none"/>
      </font>
      <alignment vertical="center" wrapText="1" readingOrder="0"/>
      <border outline="0">
        <left style="medium">
          <color indexed="64"/>
        </left>
        <right style="medium">
          <color indexed="64"/>
        </right>
        <top style="medium">
          <color indexed="64"/>
        </top>
        <bottom style="medium">
          <color indexed="64"/>
        </bottom>
      </border>
    </dxf>
  </rfmt>
  <rfmt sheetId="7" xfDxf="1" sqref="E1228"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29"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30"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31"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32"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33"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sqref="E1227" start="0" length="0">
    <dxf>
      <font>
        <sz val="11"/>
        <color indexed="8"/>
        <name val="Calibri"/>
        <scheme val="minor"/>
      </font>
      <alignment vertical="bottom" wrapText="0" readingOrder="0"/>
      <border outline="0">
        <left/>
        <right/>
        <top/>
        <bottom/>
      </border>
    </dxf>
  </rfmt>
  <rfmt sheetId="7" sqref="E1228" start="0" length="0">
    <dxf>
      <font>
        <sz val="11"/>
        <color indexed="8"/>
        <name val="Calibri"/>
        <scheme val="minor"/>
      </font>
      <alignment vertical="bottom" wrapText="0" readingOrder="0"/>
      <border outline="0">
        <left/>
        <right/>
        <bottom/>
      </border>
    </dxf>
  </rfmt>
  <rfmt sheetId="7" sqref="E1229" start="0" length="0">
    <dxf>
      <font>
        <sz val="11"/>
        <color indexed="8"/>
        <name val="Calibri"/>
        <scheme val="minor"/>
      </font>
      <alignment vertical="bottom" wrapText="0" readingOrder="0"/>
      <border outline="0">
        <left/>
        <right/>
        <bottom/>
      </border>
    </dxf>
  </rfmt>
  <rfmt sheetId="7" sqref="E1230" start="0" length="0">
    <dxf>
      <font>
        <sz val="11"/>
        <color indexed="8"/>
        <name val="Calibri"/>
        <scheme val="minor"/>
      </font>
      <alignment vertical="bottom" wrapText="0" readingOrder="0"/>
      <border outline="0">
        <left/>
        <right/>
        <bottom/>
      </border>
    </dxf>
  </rfmt>
  <rfmt sheetId="7" sqref="E1231" start="0" length="0">
    <dxf>
      <font>
        <sz val="11"/>
        <color indexed="8"/>
        <name val="Calibri"/>
        <scheme val="minor"/>
      </font>
      <alignment vertical="bottom" wrapText="0" readingOrder="0"/>
      <border outline="0">
        <left/>
        <right/>
        <bottom/>
      </border>
    </dxf>
  </rfmt>
  <rfmt sheetId="7" sqref="E1232" start="0" length="0">
    <dxf>
      <font>
        <sz val="11"/>
        <color indexed="8"/>
        <name val="Calibri"/>
        <scheme val="minor"/>
      </font>
      <alignment vertical="bottom" wrapText="0" readingOrder="0"/>
      <border outline="0">
        <left/>
        <right/>
        <bottom/>
      </border>
    </dxf>
  </rfmt>
  <rcc rId="87305" sId="7" odxf="1" dxf="1">
    <nc r="E1233" t="inlineStr">
      <is>
        <t>PROYECTOS Y CONSTRUCCIONES CHAPACAO, S.A. DE C.V.</t>
      </is>
    </nc>
    <ndxf>
      <font>
        <sz val="11"/>
        <color indexed="8"/>
        <name val="Calibri"/>
        <scheme val="minor"/>
      </font>
      <alignment vertical="bottom" wrapText="0" readingOrder="0"/>
      <border outline="0">
        <left/>
        <right/>
        <bottom/>
      </border>
    </ndxf>
  </rcc>
  <rcc rId="87306" sId="7" odxf="1">
    <nc r="E1227" t="inlineStr">
      <is>
        <t>GRUPO URBACONSINT, S.A. DE C.V.</t>
      </is>
    </nc>
  </rcc>
  <rcc rId="87307" sId="7" odxf="1">
    <nc r="F1227" t="inlineStr">
      <is>
        <t>GUR 100301 K60</t>
      </is>
    </nc>
    <odxf/>
  </rcc>
  <rcc rId="87308" sId="7" odxf="1">
    <nc r="B1228" t="inlineStr">
      <is>
        <t>LIZBETH ARELY</t>
      </is>
    </nc>
    <odxf/>
  </rcc>
  <rcc rId="87309" sId="7" odxf="1">
    <nc r="C1228" t="inlineStr">
      <is>
        <t>VELAZQUEZ</t>
      </is>
    </nc>
    <odxf/>
  </rcc>
  <rcc rId="87310" sId="7" odxf="1">
    <nc r="D1228" t="inlineStr">
      <is>
        <t>MARTINEZ</t>
      </is>
    </nc>
    <odxf/>
  </rcc>
  <rcc rId="87311" sId="7" odxf="1">
    <nc r="E1228" t="inlineStr">
      <is>
        <t>PERSONA FISICA</t>
      </is>
    </nc>
  </rcc>
  <rcc rId="87312" sId="7" odxf="1">
    <nc r="F1228" t="inlineStr">
      <is>
        <t>VEML 761127 S10</t>
      </is>
    </nc>
    <odxf/>
  </rcc>
  <rcc rId="87313" sId="7" odxf="1">
    <nc r="B1229" t="inlineStr">
      <is>
        <t>FERNANDO</t>
      </is>
    </nc>
    <odxf/>
  </rcc>
  <rcc rId="87314" sId="7" odxf="1">
    <nc r="C1229" t="inlineStr">
      <is>
        <t>SANCHEZ</t>
      </is>
    </nc>
    <odxf/>
  </rcc>
  <rcc rId="87315" sId="7" odxf="1">
    <nc r="D1229" t="inlineStr">
      <is>
        <t>DEL ANGEL</t>
      </is>
    </nc>
    <odxf/>
  </rcc>
  <rcc rId="87316" sId="7">
    <nc r="E1229" t="inlineStr">
      <is>
        <t>PERSONA FISICA</t>
      </is>
    </nc>
  </rcc>
  <rcc rId="87317" sId="7" odxf="1">
    <nc r="F1229" t="inlineStr">
      <is>
        <t>SAAF 791102 K14</t>
      </is>
    </nc>
    <odxf/>
  </rcc>
  <rcc rId="87318" sId="7" odxf="1">
    <nc r="B1230" t="inlineStr">
      <is>
        <t>JORGE ULISES</t>
      </is>
    </nc>
    <odxf/>
  </rcc>
  <rcc rId="87319" sId="7" odxf="1">
    <nc r="C1230" t="inlineStr">
      <is>
        <t>GATICA</t>
      </is>
    </nc>
    <odxf/>
  </rcc>
  <rcc rId="87320" sId="7" odxf="1">
    <nc r="D1230" t="inlineStr">
      <is>
        <t>IZAGUIRRE</t>
      </is>
    </nc>
    <odxf/>
  </rcc>
  <rcc rId="87321" sId="7" odxf="1">
    <nc r="E1230" t="inlineStr">
      <is>
        <t>PERSONA FISICA</t>
      </is>
    </nc>
  </rcc>
  <rcc rId="87322" sId="7" odxf="1">
    <nc r="F1230" t="inlineStr">
      <is>
        <t>GAIJ 700814 F41</t>
      </is>
    </nc>
    <odxf/>
  </rcc>
  <rcc rId="87323" sId="7" odxf="1">
    <nc r="B1231" t="inlineStr">
      <is>
        <t>ALEJANDRO</t>
      </is>
    </nc>
    <odxf/>
  </rcc>
  <rcc rId="87324" sId="7" odxf="1">
    <nc r="C1231" t="inlineStr">
      <is>
        <t>KEMP</t>
      </is>
    </nc>
    <odxf/>
  </rcc>
  <rcc rId="87325" sId="7" odxf="1">
    <nc r="D1231" t="inlineStr">
      <is>
        <t>LOPEZ</t>
      </is>
    </nc>
    <odxf/>
  </rcc>
  <rcc rId="87326" sId="7" odxf="1">
    <nc r="E1231" t="inlineStr">
      <is>
        <t>PERSONA FISICA</t>
      </is>
    </nc>
  </rcc>
  <rcc rId="87327" sId="7" odxf="1">
    <nc r="F1231" t="inlineStr">
      <is>
        <t>KELA 640424 694</t>
      </is>
    </nc>
    <odxf/>
  </rcc>
  <rcc rId="87328" sId="7" odxf="1">
    <nc r="B1232" t="inlineStr">
      <is>
        <t>MAXIMINO</t>
      </is>
    </nc>
    <odxf/>
  </rcc>
  <rcc rId="87329" sId="7" odxf="1">
    <nc r="C1232" t="inlineStr">
      <is>
        <t>RUBIO</t>
      </is>
    </nc>
    <odxf/>
  </rcc>
  <rcc rId="87330" sId="7" odxf="1">
    <nc r="D1232" t="inlineStr">
      <is>
        <t>HERNANDEZ</t>
      </is>
    </nc>
    <odxf/>
  </rcc>
  <rcc rId="87331" sId="7" odxf="1">
    <nc r="E1232" t="inlineStr">
      <is>
        <t>PERSONA FISICA</t>
      </is>
    </nc>
  </rcc>
  <rcc rId="87332" sId="7" odxf="1">
    <nc r="F1232" t="inlineStr">
      <is>
        <t>RUHM 700608 TX9</t>
      </is>
    </nc>
    <odxf/>
  </rcc>
  <rfmt sheetId="7" sqref="H1231" start="0" length="0">
    <dxf>
      <font>
        <sz val="10"/>
        <color auto="1"/>
        <name val="Arial"/>
        <scheme val="none"/>
      </font>
      <alignment horizontal="center" vertical="center" readingOrder="0"/>
      <border outline="0">
        <left style="thin">
          <color auto="1"/>
        </left>
        <right style="thin">
          <color auto="1"/>
        </right>
        <top style="thin">
          <color auto="1"/>
        </top>
        <bottom style="thin">
          <color auto="1"/>
        </bottom>
      </border>
    </dxf>
  </rfmt>
  <rcc rId="87333" sId="7">
    <nc r="F1233" t="inlineStr">
      <is>
        <t>PYC 120328 JS9</t>
      </is>
    </nc>
  </rcc>
  <rfmt sheetId="7" sqref="H1231" start="0" length="0">
    <dxf>
      <border>
        <left/>
        <right/>
        <top/>
        <bottom/>
      </border>
    </dxf>
  </rfmt>
  <rcc rId="87334" sId="7" odxf="1">
    <nc r="A1227">
      <v>1224</v>
    </nc>
    <odxf/>
  </rcc>
  <rcc rId="87335" sId="7" odxf="1">
    <nc r="A1228">
      <v>1225</v>
    </nc>
    <odxf/>
  </rcc>
  <rcc rId="87336" sId="7" odxf="1">
    <nc r="A1229">
      <v>1226</v>
    </nc>
    <odxf/>
  </rcc>
  <rcc rId="87337" sId="7" odxf="1">
    <nc r="A1230">
      <v>1227</v>
    </nc>
    <odxf/>
  </rcc>
  <rcc rId="87338" sId="7" odxf="1">
    <nc r="A1231">
      <v>1228</v>
    </nc>
    <odxf/>
  </rcc>
  <rcc rId="87339" sId="7" odxf="1">
    <nc r="A1232">
      <v>1229</v>
    </nc>
    <odxf/>
  </rcc>
  <rcc rId="87340" sId="7" odxf="1">
    <nc r="A1233">
      <v>1230</v>
    </nc>
    <odxf/>
  </rcc>
  <rcc rId="87341" sId="1" odxf="1" dxf="1">
    <nc r="U1256" t="inlineStr">
      <is>
        <t>GRUPO URBACONSINT, S.A. DE C.V.</t>
      </is>
    </nc>
    <ndxf>
      <alignment horizontal="general" vertical="bottom" readingOrder="0"/>
    </ndxf>
  </rcc>
  <rcc rId="87342" sId="1" odxf="1" dxf="1">
    <nc r="V1256" t="inlineStr">
      <is>
        <t>GUR 100301 K60</t>
      </is>
    </nc>
    <ndxf>
      <alignment horizontal="general" vertical="bottom" readingOrder="0"/>
    </ndxf>
  </rcc>
  <rfmt sheetId="1" sqref="U1256:V1256">
    <dxf>
      <alignment vertical="center" readingOrder="0"/>
    </dxf>
  </rfmt>
  <rfmt sheetId="1" sqref="U1256:V1256">
    <dxf>
      <alignment horizontal="center" readingOrder="0"/>
    </dxf>
  </rfmt>
  <rfmt sheetId="1" sqref="T1261" start="0" length="0">
    <dxf>
      <font>
        <sz val="10"/>
        <color auto="1"/>
        <name val="Arial"/>
        <scheme val="none"/>
      </font>
      <fill>
        <patternFill>
          <fgColor rgb="FFE1E1E1"/>
        </patternFill>
      </fill>
      <alignment horizontal="justify" vertical="center" readingOrder="0"/>
      <border outline="0">
        <left style="thin">
          <color auto="1"/>
        </left>
        <right style="thin">
          <color auto="1"/>
        </right>
        <top style="thin">
          <color auto="1"/>
        </top>
        <bottom style="thin">
          <color auto="1"/>
        </bottom>
      </border>
    </dxf>
  </rfmt>
  <rfmt sheetId="1" sqref="T1261" start="0" length="0">
    <dxf>
      <border>
        <left/>
        <right/>
        <top/>
        <bottom/>
      </border>
    </dxf>
  </rfmt>
  <rcc rId="87343" sId="1">
    <nc r="R1256" t="inlineStr">
      <is>
        <t>JULIO CESAR</t>
      </is>
    </nc>
  </rcc>
  <rcc rId="87344" sId="1">
    <nc r="S1256" t="inlineStr">
      <is>
        <t xml:space="preserve">ESCUDERO </t>
      </is>
    </nc>
  </rcc>
  <rcc rId="87345" sId="1">
    <nc r="T1256" t="inlineStr">
      <is>
        <t>SANCHEZ</t>
      </is>
    </nc>
  </rcc>
  <rcc rId="87346" sId="1" odxf="1" dxf="1">
    <nc r="A1257">
      <v>2019</v>
    </nc>
    <odxf>
      <alignment horizontal="general" vertical="bottom" readingOrder="0"/>
    </odxf>
    <ndxf>
      <alignment horizontal="center" vertical="center" readingOrder="0"/>
    </ndxf>
  </rcc>
  <rcc rId="87347" sId="1" odxf="1" dxf="1" numFmtId="19">
    <nc r="B1257">
      <v>43709</v>
    </nc>
    <odxf>
      <numFmt numFmtId="0" formatCode="General"/>
      <alignment horizontal="general" vertical="bottom" readingOrder="0"/>
    </odxf>
    <ndxf>
      <numFmt numFmtId="19" formatCode="dd/mm/yyyy"/>
      <alignment horizontal="center" vertical="center" readingOrder="0"/>
    </ndxf>
  </rcc>
  <rcc rId="87348" sId="1" odxf="1" dxf="1" numFmtId="19">
    <nc r="C1257">
      <v>43738</v>
    </nc>
    <odxf>
      <numFmt numFmtId="0" formatCode="General"/>
      <alignment horizontal="general" vertical="bottom" readingOrder="0"/>
    </odxf>
    <ndxf>
      <numFmt numFmtId="19" formatCode="dd/mm/yyyy"/>
      <alignment horizontal="center" vertical="center" readingOrder="0"/>
    </ndxf>
  </rcc>
  <rcc rId="87349" sId="1" odxf="1" dxf="1">
    <nc r="D1257" t="inlineStr">
      <is>
        <t>Licitación pública</t>
      </is>
    </nc>
    <odxf>
      <alignment horizontal="general" vertical="bottom" readingOrder="0"/>
    </odxf>
    <ndxf>
      <alignment horizontal="center" vertical="center" readingOrder="0"/>
    </ndxf>
  </rcc>
  <rcc rId="87350" sId="1" odxf="1" dxf="1">
    <nc r="E1257" t="inlineStr">
      <is>
        <t>Obra pública</t>
      </is>
    </nc>
    <odxf>
      <alignment horizontal="general" vertical="bottom" readingOrder="0"/>
    </odxf>
    <ndxf>
      <alignment horizontal="center" vertical="center" readingOrder="0"/>
    </ndxf>
  </rcc>
  <rfmt sheetId="1" sqref="F1257" start="0" length="0">
    <dxf>
      <alignment horizontal="center" vertical="center" readingOrder="0"/>
    </dxf>
  </rfmt>
  <rcc rId="87351" sId="1" odxf="1" dxf="1">
    <nc r="G1257" t="inlineStr">
      <is>
        <t>LP-IEIFE-029-2019/EST</t>
      </is>
    </nc>
    <odxf>
      <alignment horizontal="general" vertical="bottom" readingOrder="0"/>
    </odxf>
    <ndxf>
      <alignment horizontal="center" vertical="center" readingOrder="0"/>
    </ndxf>
  </rcc>
  <rcc rId="87352" sId="1" odxf="1" s="1" dxf="1">
    <nc r="H1257"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353" sId="1" odxf="1" dxf="1" numFmtId="19">
    <nc r="I1257">
      <v>43713</v>
    </nc>
    <odxf>
      <numFmt numFmtId="0" formatCode="General"/>
      <alignment horizontal="general" vertical="bottom" readingOrder="0"/>
    </odxf>
    <ndxf>
      <numFmt numFmtId="19" formatCode="dd/mm/yyyy"/>
      <alignment horizontal="center" vertical="center" readingOrder="0"/>
    </ndxf>
  </rcc>
  <rcc rId="87354" sId="1" odxf="1" dxf="1">
    <nc r="J1257" t="inlineStr">
      <is>
        <t>A) REHABILITACIÓN GENERAL DE LA INFRAESTRUCTURA FÍSICA DEL PLANTEL, E.T.V. BENITO JUÁREZ, EN TAM PAXAL, AQUISMON, S.L.P., B) REHABILITACIÓN GENERAL DE LA INFRAESTRUCTURA FÍSICA DEL PLANTEL, J.N. LEONARDO DA VINCI, EN TAN TZOTZOB (TANZOZOB), AQUISMON, S.L.P., C) CONSTRUCCIÓN DE UN AULA DIDÁCTICA, ESTRUCTURA REGIONAL 6.00 x 8.00 m. Y OBRAS EXTERIORES, E.T.V. IGNACIO MANUEL ALTAMIRANO, EN EL AGUACATE, AQUISMON, S.L.P., D) CONSTRUCCIÓN DE UN AULA DIDÁCTICA, ESTRUCTURA REGIONAL 6.00 x 8.00 m. Y OBRAS EXTERIORES, J.N.I. JOSEFA ORTIZ DE DOMÍNGUEZ, EN SANTA RITA, AQUISMON, S.L.P.</t>
      </is>
    </nc>
    <odxf>
      <alignment horizontal="general" vertical="bottom" wrapText="0" readingOrder="0"/>
    </odxf>
    <ndxf>
      <alignment horizontal="justify" vertical="justify" wrapText="1" readingOrder="0"/>
    </ndxf>
  </rcc>
  <rfmt sheetId="1" sqref="K1257" start="0" length="0">
    <dxf>
      <alignment horizontal="center" vertical="center" readingOrder="0"/>
    </dxf>
  </rfmt>
  <rcc rId="87355" sId="1" odxf="1" dxf="1" numFmtId="19">
    <nc r="L1257">
      <v>43719</v>
    </nc>
    <odxf>
      <numFmt numFmtId="0" formatCode="General"/>
      <alignment horizontal="general" vertical="bottom" readingOrder="0"/>
    </odxf>
    <ndxf>
      <numFmt numFmtId="19" formatCode="dd/mm/yyyy"/>
      <alignment horizontal="center" vertical="center" readingOrder="0"/>
    </ndxf>
  </rcc>
  <rfmt sheetId="1" sqref="M1257" start="0" length="0">
    <dxf>
      <alignment horizontal="center" vertical="center" readingOrder="0"/>
    </dxf>
  </rfmt>
  <rcc rId="87356" sId="1" odxf="1" dxf="1">
    <nc r="N1257" t="inlineStr">
      <is>
        <t>2, 3</t>
      </is>
    </nc>
    <odxf>
      <alignment horizontal="general" vertical="bottom" readingOrder="0"/>
    </odxf>
    <ndxf>
      <alignment horizontal="center" vertical="center" readingOrder="0"/>
    </ndxf>
  </rcc>
  <rcc rId="87357" sId="1" odxf="1" s="1" dxf="1">
    <nc r="O1257" t="inlineStr">
      <is>
        <t>http://ieifeslp.gob.mx/_transparencia/CEGAIP/COS/ACTA+FALLO+ESTATAL+LP029.docx</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358" sId="1" odxf="1" s="1" dxf="1">
    <nc r="P1257" t="inlineStr">
      <is>
        <t>http://ieifeslp.gob.mx/_transparencia/CEGAIP/COS/ACTA+RECEPCION+ESTATAL+LP029.doc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359" sId="1" odxf="1" s="1" dxf="1">
    <nc r="Q1257" t="inlineStr">
      <is>
        <t>http://ieifeslp.gob.mx/_transparencia/CEGAIP/COS/DICTAMEN+LP029.doc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360" sId="1" odxf="1" dxf="1">
    <nc r="R1257" t="inlineStr">
      <is>
        <t>JULIO CESAR</t>
      </is>
    </nc>
    <odxf>
      <alignment horizontal="general" vertical="bottom" readingOrder="0"/>
    </odxf>
    <ndxf>
      <alignment horizontal="center" vertical="center" readingOrder="0"/>
    </ndxf>
  </rcc>
  <rcc rId="87361" sId="1" odxf="1" dxf="1">
    <nc r="S1257" t="inlineStr">
      <is>
        <t xml:space="preserve">ESCUDERO </t>
      </is>
    </nc>
    <odxf>
      <alignment horizontal="general" vertical="bottom" readingOrder="0"/>
    </odxf>
    <ndxf>
      <alignment horizontal="center" vertical="center" readingOrder="0"/>
    </ndxf>
  </rcc>
  <rcc rId="87362" sId="1" odxf="1" dxf="1">
    <nc r="T1257" t="inlineStr">
      <is>
        <t>SANCHEZ</t>
      </is>
    </nc>
    <odxf>
      <alignment horizontal="general" vertical="bottom" readingOrder="0"/>
    </odxf>
    <ndxf>
      <alignment horizontal="center" vertical="center" readingOrder="0"/>
    </ndxf>
  </rcc>
  <rcc rId="87363" sId="1" odxf="1" dxf="1">
    <nc r="U1257" t="inlineStr">
      <is>
        <t>GRUPO URBACONSINT, S.A. DE C.V.</t>
      </is>
    </nc>
    <odxf>
      <alignment horizontal="general" vertical="bottom" readingOrder="0"/>
    </odxf>
    <ndxf>
      <alignment horizontal="center" vertical="center" readingOrder="0"/>
    </ndxf>
  </rcc>
  <rcc rId="87364" sId="1" odxf="1" dxf="1">
    <nc r="V1257" t="inlineStr">
      <is>
        <t>GUR 100301 K60</t>
      </is>
    </nc>
    <odxf>
      <alignment horizontal="general" vertical="bottom" readingOrder="0"/>
    </odxf>
    <ndxf>
      <alignment horizontal="center" vertical="center" readingOrder="0"/>
    </ndxf>
  </rcc>
  <rcc rId="87365" sId="1" odxf="1" dxf="1">
    <nc r="W1257" t="inlineStr">
      <is>
        <t>LEY DE OBRA PUBLICA  Y REGLAMENTO CORRESPONDIENTE PRESENTAR LAS MEJORES CONDICIONES TECNICAS Y ECONOMICAS</t>
      </is>
    </nc>
    <odxf>
      <alignment horizontal="general" vertical="bottom" readingOrder="0"/>
    </odxf>
    <ndxf>
      <alignment horizontal="left" vertical="center" readingOrder="0"/>
    </ndxf>
  </rcc>
  <rcc rId="87366" sId="1" odxf="1" dxf="1">
    <nc r="X1257" t="inlineStr">
      <is>
        <t>DIRECCION DE COSTOS</t>
      </is>
    </nc>
    <odxf>
      <alignment horizontal="general" vertical="bottom" readingOrder="0"/>
    </odxf>
    <ndxf>
      <alignment horizontal="center" vertical="center" readingOrder="0"/>
    </ndxf>
  </rcc>
  <rcc rId="87367" sId="1" odxf="1" dxf="1">
    <nc r="Y1257" t="inlineStr">
      <is>
        <t>DIRECCION JURIDICA</t>
      </is>
    </nc>
    <odxf>
      <alignment horizontal="general" vertical="bottom" readingOrder="0"/>
    </odxf>
    <ndxf>
      <alignment horizontal="center" vertical="center" readingOrder="0"/>
    </ndxf>
  </rcc>
  <rcc rId="87368" sId="1" odxf="1" dxf="1">
    <nc r="Z1257" t="inlineStr">
      <is>
        <t>DIRECCION DE CONSTRUCCION</t>
      </is>
    </nc>
    <odxf>
      <alignment horizontal="general" vertical="bottom" readingOrder="0"/>
    </odxf>
    <ndxf>
      <alignment horizontal="center" vertical="center" readingOrder="0"/>
    </ndxf>
  </rcc>
  <rfmt sheetId="1" sqref="AA1257" start="0" length="0">
    <dxf>
      <alignment horizontal="center" vertical="center" readingOrder="0"/>
    </dxf>
  </rfmt>
  <rfmt sheetId="1" sqref="AB1257" start="0" length="0">
    <dxf>
      <numFmt numFmtId="19" formatCode="dd/mm/yyyy"/>
      <alignment horizontal="center" vertical="center" readingOrder="0"/>
    </dxf>
  </rfmt>
  <rfmt sheetId="1" s="1" sqref="AC1257" start="0" length="0">
    <dxf>
      <numFmt numFmtId="34" formatCode="_-&quot;$&quot;* #,##0.00_-;\-&quot;$&quot;* #,##0.00_-;_-&quot;$&quot;* &quot;-&quot;??_-;_-@_-"/>
      <alignment horizontal="center" vertical="center" readingOrder="0"/>
    </dxf>
  </rfmt>
  <rfmt sheetId="1" s="1" sqref="AD1257" start="0" length="0">
    <dxf>
      <numFmt numFmtId="34" formatCode="_-&quot;$&quot;* #,##0.00_-;\-&quot;$&quot;* #,##0.00_-;_-&quot;$&quot;* &quot;-&quot;??_-;_-@_-"/>
      <alignment horizontal="center" vertical="center" readingOrder="0"/>
    </dxf>
  </rfmt>
  <rfmt sheetId="1" sqref="AE1257" start="0" length="0">
    <dxf>
      <alignment horizontal="center" vertical="center" readingOrder="0"/>
    </dxf>
  </rfmt>
  <rfmt sheetId="1" sqref="AF1257" start="0" length="0">
    <dxf>
      <alignment horizontal="center" vertical="center" readingOrder="0"/>
    </dxf>
  </rfmt>
  <rfmt sheetId="1" sqref="AG1257" start="0" length="0">
    <dxf>
      <alignment horizontal="center" vertical="center" readingOrder="0"/>
    </dxf>
  </rfmt>
  <rfmt sheetId="1" sqref="AH1257" start="0" length="0">
    <dxf>
      <alignment horizontal="center" vertical="center" readingOrder="0"/>
    </dxf>
  </rfmt>
  <rfmt sheetId="1" sqref="AI1257" start="0" length="0">
    <dxf>
      <alignment horizontal="center" vertical="center" readingOrder="0"/>
    </dxf>
  </rfmt>
  <rfmt sheetId="1" sqref="AJ1257" start="0" length="0">
    <dxf>
      <alignment horizontal="center" vertical="center" readingOrder="0"/>
    </dxf>
  </rfmt>
  <rfmt sheetId="1" sqref="AK1257" start="0" length="0">
    <dxf>
      <font>
        <sz val="11"/>
        <color theme="1"/>
        <name val="Calibri"/>
        <scheme val="minor"/>
      </font>
      <numFmt numFmtId="19" formatCode="dd/mm/yyyy"/>
      <alignment horizontal="center" vertical="center" wrapText="1" readingOrder="0"/>
    </dxf>
  </rfmt>
  <rfmt sheetId="1" sqref="AL1257" start="0" length="0">
    <dxf>
      <font>
        <sz val="11"/>
        <color theme="1"/>
        <name val="Calibri"/>
        <scheme val="minor"/>
      </font>
      <numFmt numFmtId="19" formatCode="dd/mm/yyyy"/>
      <alignment horizontal="center" vertical="center" wrapText="1" readingOrder="0"/>
    </dxf>
  </rfmt>
  <rfmt sheetId="1" s="1" sqref="AM1257" start="0" length="0">
    <dxf>
      <font>
        <u/>
        <sz val="11"/>
        <color theme="10"/>
        <name val="Calibri"/>
        <scheme val="minor"/>
      </font>
      <alignment horizontal="center" vertical="center" readingOrder="0"/>
    </dxf>
  </rfmt>
  <rfmt sheetId="1" s="1" sqref="AN1257" start="0" length="0">
    <dxf>
      <font>
        <u/>
        <sz val="11"/>
        <color theme="10"/>
        <name val="Calibri"/>
        <scheme val="minor"/>
      </font>
      <alignment horizontal="center" vertical="center" readingOrder="0"/>
    </dxf>
  </rfmt>
  <rfmt sheetId="1" sqref="AO1257" start="0" length="0">
    <dxf>
      <alignment horizontal="center" vertical="center" readingOrder="0"/>
    </dxf>
  </rfmt>
  <rfmt sheetId="1" sqref="AP1257" start="0" length="0">
    <dxf>
      <alignment horizontal="center" vertical="center" readingOrder="0"/>
    </dxf>
  </rfmt>
  <rfmt sheetId="1" sqref="AQ1257" start="0" length="0">
    <dxf>
      <alignment horizontal="center" vertical="center" wrapText="1" readingOrder="0"/>
    </dxf>
  </rfmt>
  <rfmt sheetId="1" sqref="AR1257" start="0" length="0">
    <dxf>
      <alignment horizontal="center" vertical="center" wrapText="1" readingOrder="0"/>
    </dxf>
  </rfmt>
  <rfmt sheetId="1" sqref="AS1257" start="0" length="0">
    <dxf>
      <alignment horizontal="center" vertical="center" wrapText="1" readingOrder="0"/>
    </dxf>
  </rfmt>
  <rfmt sheetId="1" sqref="AT1257" start="0" length="0">
    <dxf>
      <alignment horizontal="center" vertical="center" wrapText="1" readingOrder="0"/>
    </dxf>
  </rfmt>
  <rfmt sheetId="1" s="1" sqref="AU1257" start="0" length="0">
    <dxf>
      <font>
        <u/>
        <sz val="11"/>
        <color theme="10"/>
        <name val="Calibri"/>
        <scheme val="minor"/>
      </font>
      <alignment horizontal="center" vertical="center" readingOrder="0"/>
    </dxf>
  </rfmt>
  <rfmt sheetId="1" sqref="AV1257" start="0" length="0">
    <dxf>
      <alignment horizontal="center" vertical="center" readingOrder="0"/>
    </dxf>
  </rfmt>
  <rfmt sheetId="1" sqref="AW1257" start="0" length="0">
    <dxf>
      <fill>
        <patternFill patternType="solid">
          <bgColor theme="0"/>
        </patternFill>
      </fill>
      <alignment horizontal="center" vertical="center" readingOrder="0"/>
    </dxf>
  </rfmt>
  <rfmt sheetId="1" sqref="AX1257" start="0" length="0">
    <dxf>
      <alignment horizontal="center" vertical="center" readingOrder="0"/>
    </dxf>
  </rfmt>
  <rfmt sheetId="1" sqref="AY1257" start="0" length="0">
    <dxf>
      <alignment horizontal="center" vertical="center" readingOrder="0"/>
    </dxf>
  </rfmt>
  <rfmt sheetId="1" sqref="AZ1257" start="0" length="0">
    <dxf>
      <alignment vertical="center" wrapText="1" readingOrder="0"/>
    </dxf>
  </rfmt>
  <rfmt sheetId="1" s="1" sqref="BA1257" start="0" length="0">
    <dxf>
      <font>
        <u/>
        <sz val="11"/>
        <color theme="10"/>
        <name val="Calibri"/>
        <scheme val="minor"/>
      </font>
      <alignment vertical="center" readingOrder="0"/>
    </dxf>
  </rfmt>
  <rfmt sheetId="1" s="1" sqref="BB1257" start="0" length="0">
    <dxf>
      <font>
        <u/>
        <sz val="11"/>
        <color theme="10"/>
        <name val="Calibri"/>
        <scheme val="minor"/>
      </font>
      <alignment vertical="center" readingOrder="0"/>
    </dxf>
  </rfmt>
  <rfmt sheetId="1" s="1" sqref="BC1257" start="0" length="0">
    <dxf>
      <font>
        <u/>
        <sz val="11"/>
        <color theme="10"/>
        <name val="Calibri"/>
        <scheme val="minor"/>
      </font>
      <fill>
        <patternFill patternType="solid">
          <bgColor theme="0"/>
        </patternFill>
      </fill>
      <alignment vertical="center" readingOrder="0"/>
    </dxf>
  </rfmt>
  <rfmt sheetId="1" s="1" sqref="BD1257" start="0" length="0">
    <dxf>
      <font>
        <u/>
        <sz val="11"/>
        <color theme="10"/>
        <name val="Calibri"/>
        <scheme val="minor"/>
      </font>
      <alignment vertical="center" readingOrder="0"/>
    </dxf>
  </rfmt>
  <rfmt sheetId="1" sqref="BE1257" start="0" length="0">
    <dxf>
      <alignment horizontal="center" vertical="center" readingOrder="0"/>
    </dxf>
  </rfmt>
  <rfmt sheetId="1" sqref="BF1257" start="0" length="0">
    <dxf>
      <numFmt numFmtId="19" formatCode="dd/mm/yyyy"/>
      <alignment horizontal="center" vertical="center" readingOrder="0"/>
    </dxf>
  </rfmt>
  <rfmt sheetId="1" sqref="BG1257" start="0" length="0">
    <dxf>
      <numFmt numFmtId="19" formatCode="dd/mm/yyyy"/>
      <alignment horizontal="center" vertical="center" readingOrder="0"/>
    </dxf>
  </rfmt>
  <rfmt sheetId="1" sqref="BH1257" start="0" length="0">
    <dxf>
      <alignment horizontal="center" vertical="center" readingOrder="0"/>
    </dxf>
  </rfmt>
  <rcc rId="87369" sId="1" odxf="1" dxf="1">
    <nc r="A1258">
      <v>2019</v>
    </nc>
    <odxf>
      <alignment horizontal="general" vertical="bottom" readingOrder="0"/>
    </odxf>
    <ndxf>
      <alignment horizontal="center" vertical="center" readingOrder="0"/>
    </ndxf>
  </rcc>
  <rcc rId="87370" sId="1" odxf="1" dxf="1" numFmtId="19">
    <nc r="B1258">
      <v>43709</v>
    </nc>
    <odxf>
      <numFmt numFmtId="0" formatCode="General"/>
      <alignment horizontal="general" vertical="bottom" readingOrder="0"/>
    </odxf>
    <ndxf>
      <numFmt numFmtId="19" formatCode="dd/mm/yyyy"/>
      <alignment horizontal="center" vertical="center" readingOrder="0"/>
    </ndxf>
  </rcc>
  <rcc rId="87371" sId="1" odxf="1" dxf="1" numFmtId="19">
    <nc r="C1258">
      <v>43738</v>
    </nc>
    <odxf>
      <numFmt numFmtId="0" formatCode="General"/>
      <alignment horizontal="general" vertical="bottom" readingOrder="0"/>
    </odxf>
    <ndxf>
      <numFmt numFmtId="19" formatCode="dd/mm/yyyy"/>
      <alignment horizontal="center" vertical="center" readingOrder="0"/>
    </ndxf>
  </rcc>
  <rcc rId="87372" sId="1" odxf="1" dxf="1">
    <nc r="D1258" t="inlineStr">
      <is>
        <t>Licitación pública</t>
      </is>
    </nc>
    <odxf>
      <alignment horizontal="general" vertical="bottom" readingOrder="0"/>
    </odxf>
    <ndxf>
      <alignment horizontal="center" vertical="center" readingOrder="0"/>
    </ndxf>
  </rcc>
  <rcc rId="87373" sId="1" odxf="1" dxf="1">
    <nc r="E1258" t="inlineStr">
      <is>
        <t>Obra pública</t>
      </is>
    </nc>
    <odxf>
      <alignment horizontal="general" vertical="bottom" readingOrder="0"/>
    </odxf>
    <ndxf>
      <alignment horizontal="center" vertical="center" readingOrder="0"/>
    </ndxf>
  </rcc>
  <rfmt sheetId="1" sqref="F1258" start="0" length="0">
    <dxf>
      <alignment horizontal="center" vertical="center" readingOrder="0"/>
    </dxf>
  </rfmt>
  <rcc rId="87374" sId="1" odxf="1" dxf="1">
    <nc r="G1258" t="inlineStr">
      <is>
        <t>LP-IEIFE-029-2019/EST</t>
      </is>
    </nc>
    <odxf>
      <alignment horizontal="general" vertical="bottom" readingOrder="0"/>
    </odxf>
    <ndxf>
      <alignment horizontal="center" vertical="center" readingOrder="0"/>
    </ndxf>
  </rcc>
  <rcc rId="87375" sId="1" odxf="1" s="1" dxf="1">
    <nc r="H1258"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376" sId="1" odxf="1" dxf="1" numFmtId="19">
    <nc r="I1258">
      <v>43713</v>
    </nc>
    <odxf>
      <numFmt numFmtId="0" formatCode="General"/>
      <alignment horizontal="general" vertical="bottom" readingOrder="0"/>
    </odxf>
    <ndxf>
      <numFmt numFmtId="19" formatCode="dd/mm/yyyy"/>
      <alignment horizontal="center" vertical="center" readingOrder="0"/>
    </ndxf>
  </rcc>
  <rcc rId="87377" sId="1" odxf="1" dxf="1">
    <nc r="J1258" t="inlineStr">
      <is>
        <t>A) REHABILITACIÓN GENERAL DE LA INFRAESTRUCTURA FÍSICA DEL PLANTEL, E.T.V. BENITO JUÁREZ, EN TAM PAXAL, AQUISMON, S.L.P., B) REHABILITACIÓN GENERAL DE LA INFRAESTRUCTURA FÍSICA DEL PLANTEL, J.N. LEONARDO DA VINCI, EN TAN TZOTZOB (TANZOZOB), AQUISMON, S.L.P., C) CONSTRUCCIÓN DE UN AULA DIDÁCTICA, ESTRUCTURA REGIONAL 6.00 x 8.00 m. Y OBRAS EXTERIORES, E.T.V. IGNACIO MANUEL ALTAMIRANO, EN EL AGUACATE, AQUISMON, S.L.P., D) CONSTRUCCIÓN DE UN AULA DIDÁCTICA, ESTRUCTURA REGIONAL 6.00 x 8.00 m. Y OBRAS EXTERIORES, J.N.I. JOSEFA ORTIZ DE DOMÍNGUEZ, EN SANTA RITA, AQUISMON, S.L.P.</t>
      </is>
    </nc>
    <odxf>
      <alignment horizontal="general" vertical="bottom" wrapText="0" readingOrder="0"/>
    </odxf>
    <ndxf>
      <alignment horizontal="justify" vertical="justify" wrapText="1" readingOrder="0"/>
    </ndxf>
  </rcc>
  <rfmt sheetId="1" sqref="K1258" start="0" length="0">
    <dxf>
      <alignment horizontal="center" vertical="center" readingOrder="0"/>
    </dxf>
  </rfmt>
  <rcc rId="87378" sId="1" odxf="1" dxf="1" numFmtId="19">
    <nc r="L1258">
      <v>43719</v>
    </nc>
    <odxf>
      <numFmt numFmtId="0" formatCode="General"/>
      <alignment horizontal="general" vertical="bottom" readingOrder="0"/>
    </odxf>
    <ndxf>
      <numFmt numFmtId="19" formatCode="dd/mm/yyyy"/>
      <alignment horizontal="center" vertical="center" readingOrder="0"/>
    </ndxf>
  </rcc>
  <rfmt sheetId="1" sqref="M1258" start="0" length="0">
    <dxf>
      <alignment horizontal="center" vertical="center" readingOrder="0"/>
    </dxf>
  </rfmt>
  <rcc rId="87379" sId="1" odxf="1" dxf="1">
    <nc r="N1258" t="inlineStr">
      <is>
        <t>2, 3</t>
      </is>
    </nc>
    <odxf>
      <alignment horizontal="general" vertical="bottom" readingOrder="0"/>
    </odxf>
    <ndxf>
      <alignment horizontal="center" vertical="center" readingOrder="0"/>
    </ndxf>
  </rcc>
  <rcc rId="87380" sId="1" odxf="1" s="1" dxf="1">
    <nc r="O1258" t="inlineStr">
      <is>
        <t>http://ieifeslp.gob.mx/_transparencia/CEGAIP/COS/ACTA+FALLO+ESTATAL+LP029.docx</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381" sId="1" odxf="1" s="1" dxf="1">
    <nc r="P1258" t="inlineStr">
      <is>
        <t>http://ieifeslp.gob.mx/_transparencia/CEGAIP/COS/ACTA+RECEPCION+ESTATAL+LP029.doc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382" sId="1" odxf="1" s="1" dxf="1">
    <nc r="Q1258" t="inlineStr">
      <is>
        <t>http://ieifeslp.gob.mx/_transparencia/CEGAIP/COS/DICTAMEN+LP029.doc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383" sId="1" odxf="1" dxf="1">
    <nc r="R1258" t="inlineStr">
      <is>
        <t>JULIO CESAR</t>
      </is>
    </nc>
    <odxf>
      <alignment horizontal="general" vertical="bottom" readingOrder="0"/>
    </odxf>
    <ndxf>
      <alignment horizontal="center" vertical="center" readingOrder="0"/>
    </ndxf>
  </rcc>
  <rcc rId="87384" sId="1" odxf="1" dxf="1">
    <nc r="S1258" t="inlineStr">
      <is>
        <t xml:space="preserve">ESCUDERO </t>
      </is>
    </nc>
    <odxf>
      <alignment horizontal="general" vertical="bottom" readingOrder="0"/>
    </odxf>
    <ndxf>
      <alignment horizontal="center" vertical="center" readingOrder="0"/>
    </ndxf>
  </rcc>
  <rcc rId="87385" sId="1" odxf="1" dxf="1">
    <nc r="T1258" t="inlineStr">
      <is>
        <t>SANCHEZ</t>
      </is>
    </nc>
    <odxf>
      <alignment horizontal="general" vertical="bottom" readingOrder="0"/>
    </odxf>
    <ndxf>
      <alignment horizontal="center" vertical="center" readingOrder="0"/>
    </ndxf>
  </rcc>
  <rcc rId="87386" sId="1" odxf="1" dxf="1">
    <nc r="U1258" t="inlineStr">
      <is>
        <t>GRUPO URBACONSINT, S.A. DE C.V.</t>
      </is>
    </nc>
    <odxf>
      <alignment horizontal="general" vertical="bottom" readingOrder="0"/>
    </odxf>
    <ndxf>
      <alignment horizontal="center" vertical="center" readingOrder="0"/>
    </ndxf>
  </rcc>
  <rcc rId="87387" sId="1" odxf="1" dxf="1">
    <nc r="V1258" t="inlineStr">
      <is>
        <t>GUR 100301 K60</t>
      </is>
    </nc>
    <odxf>
      <alignment horizontal="general" vertical="bottom" readingOrder="0"/>
    </odxf>
    <ndxf>
      <alignment horizontal="center" vertical="center" readingOrder="0"/>
    </ndxf>
  </rcc>
  <rcc rId="87388" sId="1" odxf="1" dxf="1">
    <nc r="W1258" t="inlineStr">
      <is>
        <t>LEY DE OBRA PUBLICA  Y REGLAMENTO CORRESPONDIENTE PRESENTAR LAS MEJORES CONDICIONES TECNICAS Y ECONOMICAS</t>
      </is>
    </nc>
    <odxf>
      <alignment horizontal="general" vertical="bottom" readingOrder="0"/>
    </odxf>
    <ndxf>
      <alignment horizontal="left" vertical="center" readingOrder="0"/>
    </ndxf>
  </rcc>
  <rcc rId="87389" sId="1" odxf="1" dxf="1">
    <nc r="X1258" t="inlineStr">
      <is>
        <t>DIRECCION DE COSTOS</t>
      </is>
    </nc>
    <odxf>
      <alignment horizontal="general" vertical="bottom" readingOrder="0"/>
    </odxf>
    <ndxf>
      <alignment horizontal="center" vertical="center" readingOrder="0"/>
    </ndxf>
  </rcc>
  <rcc rId="87390" sId="1" odxf="1" dxf="1">
    <nc r="Y1258" t="inlineStr">
      <is>
        <t>DIRECCION JURIDICA</t>
      </is>
    </nc>
    <odxf>
      <alignment horizontal="general" vertical="bottom" readingOrder="0"/>
    </odxf>
    <ndxf>
      <alignment horizontal="center" vertical="center" readingOrder="0"/>
    </ndxf>
  </rcc>
  <rcc rId="87391" sId="1" odxf="1" dxf="1">
    <nc r="Z1258" t="inlineStr">
      <is>
        <t>DIRECCION DE CONSTRUCCION</t>
      </is>
    </nc>
    <odxf>
      <alignment horizontal="general" vertical="bottom" readingOrder="0"/>
    </odxf>
    <ndxf>
      <alignment horizontal="center" vertical="center" readingOrder="0"/>
    </ndxf>
  </rcc>
  <rfmt sheetId="1" sqref="AA1258" start="0" length="0">
    <dxf>
      <alignment horizontal="center" vertical="center" readingOrder="0"/>
    </dxf>
  </rfmt>
  <rfmt sheetId="1" sqref="AB1258" start="0" length="0">
    <dxf>
      <numFmt numFmtId="19" formatCode="dd/mm/yyyy"/>
      <alignment horizontal="center" vertical="center" readingOrder="0"/>
    </dxf>
  </rfmt>
  <rfmt sheetId="1" s="1" sqref="AC1258" start="0" length="0">
    <dxf>
      <numFmt numFmtId="34" formatCode="_-&quot;$&quot;* #,##0.00_-;\-&quot;$&quot;* #,##0.00_-;_-&quot;$&quot;* &quot;-&quot;??_-;_-@_-"/>
      <alignment horizontal="center" vertical="center" readingOrder="0"/>
    </dxf>
  </rfmt>
  <rfmt sheetId="1" s="1" sqref="AD1258" start="0" length="0">
    <dxf>
      <numFmt numFmtId="34" formatCode="_-&quot;$&quot;* #,##0.00_-;\-&quot;$&quot;* #,##0.00_-;_-&quot;$&quot;* &quot;-&quot;??_-;_-@_-"/>
      <alignment horizontal="center" vertical="center" readingOrder="0"/>
    </dxf>
  </rfmt>
  <rfmt sheetId="1" sqref="AE1258" start="0" length="0">
    <dxf>
      <alignment horizontal="center" vertical="center" readingOrder="0"/>
    </dxf>
  </rfmt>
  <rfmt sheetId="1" sqref="AF1258" start="0" length="0">
    <dxf>
      <alignment horizontal="center" vertical="center" readingOrder="0"/>
    </dxf>
  </rfmt>
  <rfmt sheetId="1" sqref="AG1258" start="0" length="0">
    <dxf>
      <alignment horizontal="center" vertical="center" readingOrder="0"/>
    </dxf>
  </rfmt>
  <rfmt sheetId="1" sqref="AH1258" start="0" length="0">
    <dxf>
      <alignment horizontal="center" vertical="center" readingOrder="0"/>
    </dxf>
  </rfmt>
  <rfmt sheetId="1" sqref="AI1258" start="0" length="0">
    <dxf>
      <alignment horizontal="center" vertical="center" readingOrder="0"/>
    </dxf>
  </rfmt>
  <rfmt sheetId="1" sqref="AJ1258" start="0" length="0">
    <dxf>
      <alignment horizontal="center" vertical="center" readingOrder="0"/>
    </dxf>
  </rfmt>
  <rfmt sheetId="1" sqref="AK1258" start="0" length="0">
    <dxf>
      <font>
        <sz val="11"/>
        <color theme="1"/>
        <name val="Calibri"/>
        <scheme val="minor"/>
      </font>
      <numFmt numFmtId="19" formatCode="dd/mm/yyyy"/>
      <alignment horizontal="center" vertical="center" wrapText="1" readingOrder="0"/>
    </dxf>
  </rfmt>
  <rfmt sheetId="1" sqref="AL1258" start="0" length="0">
    <dxf>
      <font>
        <sz val="11"/>
        <color theme="1"/>
        <name val="Calibri"/>
        <scheme val="minor"/>
      </font>
      <numFmt numFmtId="19" formatCode="dd/mm/yyyy"/>
      <alignment horizontal="center" vertical="center" wrapText="1" readingOrder="0"/>
    </dxf>
  </rfmt>
  <rfmt sheetId="1" s="1" sqref="AM1258" start="0" length="0">
    <dxf>
      <font>
        <u/>
        <sz val="11"/>
        <color theme="10"/>
        <name val="Calibri"/>
        <scheme val="minor"/>
      </font>
      <alignment horizontal="center" vertical="center" readingOrder="0"/>
    </dxf>
  </rfmt>
  <rfmt sheetId="1" s="1" sqref="AN1258" start="0" length="0">
    <dxf>
      <font>
        <u/>
        <sz val="11"/>
        <color theme="10"/>
        <name val="Calibri"/>
        <scheme val="minor"/>
      </font>
      <alignment horizontal="center" vertical="center" readingOrder="0"/>
    </dxf>
  </rfmt>
  <rfmt sheetId="1" sqref="AO1258" start="0" length="0">
    <dxf>
      <alignment horizontal="center" vertical="center" readingOrder="0"/>
    </dxf>
  </rfmt>
  <rfmt sheetId="1" sqref="AP1258" start="0" length="0">
    <dxf>
      <alignment horizontal="center" vertical="center" readingOrder="0"/>
    </dxf>
  </rfmt>
  <rfmt sheetId="1" sqref="AQ1258" start="0" length="0">
    <dxf>
      <alignment horizontal="center" vertical="center" wrapText="1" readingOrder="0"/>
    </dxf>
  </rfmt>
  <rfmt sheetId="1" sqref="AR1258" start="0" length="0">
    <dxf>
      <alignment horizontal="center" vertical="center" wrapText="1" readingOrder="0"/>
    </dxf>
  </rfmt>
  <rfmt sheetId="1" sqref="AS1258" start="0" length="0">
    <dxf>
      <alignment horizontal="center" vertical="center" wrapText="1" readingOrder="0"/>
    </dxf>
  </rfmt>
  <rfmt sheetId="1" sqref="AT1258" start="0" length="0">
    <dxf>
      <alignment horizontal="center" vertical="center" wrapText="1" readingOrder="0"/>
    </dxf>
  </rfmt>
  <rfmt sheetId="1" s="1" sqref="AU1258" start="0" length="0">
    <dxf>
      <font>
        <u/>
        <sz val="11"/>
        <color theme="10"/>
        <name val="Calibri"/>
        <scheme val="minor"/>
      </font>
      <alignment horizontal="center" vertical="center" readingOrder="0"/>
    </dxf>
  </rfmt>
  <rfmt sheetId="1" sqref="AV1258" start="0" length="0">
    <dxf>
      <alignment horizontal="center" vertical="center" readingOrder="0"/>
    </dxf>
  </rfmt>
  <rfmt sheetId="1" sqref="AW1258" start="0" length="0">
    <dxf>
      <fill>
        <patternFill patternType="solid">
          <bgColor theme="0"/>
        </patternFill>
      </fill>
      <alignment horizontal="center" vertical="center" readingOrder="0"/>
    </dxf>
  </rfmt>
  <rfmt sheetId="1" sqref="AX1258" start="0" length="0">
    <dxf>
      <alignment horizontal="center" vertical="center" readingOrder="0"/>
    </dxf>
  </rfmt>
  <rfmt sheetId="1" sqref="AY1258" start="0" length="0">
    <dxf>
      <alignment horizontal="center" vertical="center" readingOrder="0"/>
    </dxf>
  </rfmt>
  <rfmt sheetId="1" sqref="AZ1258" start="0" length="0">
    <dxf>
      <alignment vertical="center" wrapText="1" readingOrder="0"/>
    </dxf>
  </rfmt>
  <rfmt sheetId="1" s="1" sqref="BA1258" start="0" length="0">
    <dxf>
      <font>
        <u/>
        <sz val="11"/>
        <color theme="10"/>
        <name val="Calibri"/>
        <scheme val="minor"/>
      </font>
      <alignment vertical="center" readingOrder="0"/>
    </dxf>
  </rfmt>
  <rfmt sheetId="1" s="1" sqref="BB1258" start="0" length="0">
    <dxf>
      <font>
        <u/>
        <sz val="11"/>
        <color theme="10"/>
        <name val="Calibri"/>
        <scheme val="minor"/>
      </font>
      <alignment vertical="center" readingOrder="0"/>
    </dxf>
  </rfmt>
  <rfmt sheetId="1" s="1" sqref="BC1258" start="0" length="0">
    <dxf>
      <font>
        <u/>
        <sz val="11"/>
        <color theme="10"/>
        <name val="Calibri"/>
        <scheme val="minor"/>
      </font>
      <fill>
        <patternFill patternType="solid">
          <bgColor theme="0"/>
        </patternFill>
      </fill>
      <alignment vertical="center" readingOrder="0"/>
    </dxf>
  </rfmt>
  <rfmt sheetId="1" s="1" sqref="BD1258" start="0" length="0">
    <dxf>
      <font>
        <u/>
        <sz val="11"/>
        <color theme="10"/>
        <name val="Calibri"/>
        <scheme val="minor"/>
      </font>
      <alignment vertical="center" readingOrder="0"/>
    </dxf>
  </rfmt>
  <rfmt sheetId="1" sqref="BE1258" start="0" length="0">
    <dxf>
      <alignment horizontal="center" vertical="center" readingOrder="0"/>
    </dxf>
  </rfmt>
  <rfmt sheetId="1" sqref="BF1258" start="0" length="0">
    <dxf>
      <numFmt numFmtId="19" formatCode="dd/mm/yyyy"/>
      <alignment horizontal="center" vertical="center" readingOrder="0"/>
    </dxf>
  </rfmt>
  <rfmt sheetId="1" sqref="BG1258" start="0" length="0">
    <dxf>
      <numFmt numFmtId="19" formatCode="dd/mm/yyyy"/>
      <alignment horizontal="center" vertical="center" readingOrder="0"/>
    </dxf>
  </rfmt>
  <rfmt sheetId="1" sqref="BH1258" start="0" length="0">
    <dxf>
      <alignment horizontal="center" vertical="center" readingOrder="0"/>
    </dxf>
  </rfmt>
  <rcc rId="87392" sId="1" odxf="1" dxf="1">
    <nc r="A1259">
      <v>2019</v>
    </nc>
    <odxf>
      <alignment horizontal="general" vertical="bottom" readingOrder="0"/>
    </odxf>
    <ndxf>
      <alignment horizontal="center" vertical="center" readingOrder="0"/>
    </ndxf>
  </rcc>
  <rcc rId="87393" sId="1" odxf="1" dxf="1" numFmtId="19">
    <nc r="B1259">
      <v>43709</v>
    </nc>
    <odxf>
      <numFmt numFmtId="0" formatCode="General"/>
      <alignment horizontal="general" vertical="bottom" readingOrder="0"/>
    </odxf>
    <ndxf>
      <numFmt numFmtId="19" formatCode="dd/mm/yyyy"/>
      <alignment horizontal="center" vertical="center" readingOrder="0"/>
    </ndxf>
  </rcc>
  <rcc rId="87394" sId="1" odxf="1" dxf="1" numFmtId="19">
    <nc r="C1259">
      <v>43738</v>
    </nc>
    <odxf>
      <numFmt numFmtId="0" formatCode="General"/>
      <alignment horizontal="general" vertical="bottom" readingOrder="0"/>
    </odxf>
    <ndxf>
      <numFmt numFmtId="19" formatCode="dd/mm/yyyy"/>
      <alignment horizontal="center" vertical="center" readingOrder="0"/>
    </ndxf>
  </rcc>
  <rcc rId="87395" sId="1" odxf="1" dxf="1">
    <nc r="D1259" t="inlineStr">
      <is>
        <t>Licitación pública</t>
      </is>
    </nc>
    <odxf>
      <alignment horizontal="general" vertical="bottom" readingOrder="0"/>
    </odxf>
    <ndxf>
      <alignment horizontal="center" vertical="center" readingOrder="0"/>
    </ndxf>
  </rcc>
  <rcc rId="87396" sId="1" odxf="1" dxf="1">
    <nc r="E1259" t="inlineStr">
      <is>
        <t>Obra pública</t>
      </is>
    </nc>
    <odxf>
      <alignment horizontal="general" vertical="bottom" readingOrder="0"/>
    </odxf>
    <ndxf>
      <alignment horizontal="center" vertical="center" readingOrder="0"/>
    </ndxf>
  </rcc>
  <rfmt sheetId="1" sqref="F1259" start="0" length="0">
    <dxf>
      <alignment horizontal="center" vertical="center" readingOrder="0"/>
    </dxf>
  </rfmt>
  <rcc rId="87397" sId="1" odxf="1" dxf="1">
    <nc r="G1259" t="inlineStr">
      <is>
        <t>LP-IEIFE-029-2019/EST</t>
      </is>
    </nc>
    <odxf>
      <alignment horizontal="general" vertical="bottom" readingOrder="0"/>
    </odxf>
    <ndxf>
      <alignment horizontal="center" vertical="center" readingOrder="0"/>
    </ndxf>
  </rcc>
  <rcc rId="87398" sId="1" odxf="1" s="1" dxf="1">
    <nc r="H1259"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399" sId="1" odxf="1" dxf="1" numFmtId="19">
    <nc r="I1259">
      <v>43713</v>
    </nc>
    <odxf>
      <numFmt numFmtId="0" formatCode="General"/>
      <alignment horizontal="general" vertical="bottom" readingOrder="0"/>
    </odxf>
    <ndxf>
      <numFmt numFmtId="19" formatCode="dd/mm/yyyy"/>
      <alignment horizontal="center" vertical="center" readingOrder="0"/>
    </ndxf>
  </rcc>
  <rcc rId="87400" sId="1" odxf="1" dxf="1">
    <nc r="J1259" t="inlineStr">
      <is>
        <t>A) REHABILITACIÓN GENERAL DE LA INFRAESTRUCTURA FÍSICA DEL PLANTEL, E.T.V. BENITO JUÁREZ, EN TAM PAXAL, AQUISMON, S.L.P., B) REHABILITACIÓN GENERAL DE LA INFRAESTRUCTURA FÍSICA DEL PLANTEL, J.N. LEONARDO DA VINCI, EN TAN TZOTZOB (TANZOZOB), AQUISMON, S.L.P., C) CONSTRUCCIÓN DE UN AULA DIDÁCTICA, ESTRUCTURA REGIONAL 6.00 x 8.00 m. Y OBRAS EXTERIORES, E.T.V. IGNACIO MANUEL ALTAMIRANO, EN EL AGUACATE, AQUISMON, S.L.P., D) CONSTRUCCIÓN DE UN AULA DIDÁCTICA, ESTRUCTURA REGIONAL 6.00 x 8.00 m. Y OBRAS EXTERIORES, J.N.I. JOSEFA ORTIZ DE DOMÍNGUEZ, EN SANTA RITA, AQUISMON, S.L.P.</t>
      </is>
    </nc>
    <odxf>
      <alignment horizontal="general" vertical="bottom" wrapText="0" readingOrder="0"/>
    </odxf>
    <ndxf>
      <alignment horizontal="justify" vertical="justify" wrapText="1" readingOrder="0"/>
    </ndxf>
  </rcc>
  <rfmt sheetId="1" sqref="K1259" start="0" length="0">
    <dxf>
      <alignment horizontal="center" vertical="center" readingOrder="0"/>
    </dxf>
  </rfmt>
  <rcc rId="87401" sId="1" odxf="1" dxf="1" numFmtId="19">
    <nc r="L1259">
      <v>43719</v>
    </nc>
    <odxf>
      <numFmt numFmtId="0" formatCode="General"/>
      <alignment horizontal="general" vertical="bottom" readingOrder="0"/>
    </odxf>
    <ndxf>
      <numFmt numFmtId="19" formatCode="dd/mm/yyyy"/>
      <alignment horizontal="center" vertical="center" readingOrder="0"/>
    </ndxf>
  </rcc>
  <rfmt sheetId="1" sqref="M1259" start="0" length="0">
    <dxf>
      <alignment horizontal="center" vertical="center" readingOrder="0"/>
    </dxf>
  </rfmt>
  <rcc rId="87402" sId="1" odxf="1" dxf="1">
    <nc r="N1259" t="inlineStr">
      <is>
        <t>2, 3</t>
      </is>
    </nc>
    <odxf>
      <alignment horizontal="general" vertical="bottom" readingOrder="0"/>
    </odxf>
    <ndxf>
      <alignment horizontal="center" vertical="center" readingOrder="0"/>
    </ndxf>
  </rcc>
  <rcc rId="87403" sId="1" odxf="1" s="1" dxf="1">
    <nc r="O1259" t="inlineStr">
      <is>
        <t>http://ieifeslp.gob.mx/_transparencia/CEGAIP/COS/ACTA+FALLO+ESTATAL+LP029.docx</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404" sId="1" odxf="1" s="1" dxf="1">
    <nc r="P1259" t="inlineStr">
      <is>
        <t>http://ieifeslp.gob.mx/_transparencia/CEGAIP/COS/ACTA+RECEPCION+ESTATAL+LP029.doc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405" sId="1" odxf="1" s="1" dxf="1">
    <nc r="Q1259" t="inlineStr">
      <is>
        <t>http://ieifeslp.gob.mx/_transparencia/CEGAIP/COS/DICTAMEN+LP029.doc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406" sId="1" odxf="1" dxf="1">
    <nc r="R1259" t="inlineStr">
      <is>
        <t>JULIO CESAR</t>
      </is>
    </nc>
    <odxf>
      <alignment horizontal="general" vertical="bottom" readingOrder="0"/>
    </odxf>
    <ndxf>
      <alignment horizontal="center" vertical="center" readingOrder="0"/>
    </ndxf>
  </rcc>
  <rcc rId="87407" sId="1" odxf="1" dxf="1">
    <nc r="S1259" t="inlineStr">
      <is>
        <t xml:space="preserve">ESCUDERO </t>
      </is>
    </nc>
    <odxf>
      <alignment horizontal="general" vertical="bottom" readingOrder="0"/>
    </odxf>
    <ndxf>
      <alignment horizontal="center" vertical="center" readingOrder="0"/>
    </ndxf>
  </rcc>
  <rcc rId="87408" sId="1" odxf="1" dxf="1">
    <nc r="T1259" t="inlineStr">
      <is>
        <t>SANCHEZ</t>
      </is>
    </nc>
    <odxf>
      <alignment horizontal="general" vertical="bottom" readingOrder="0"/>
    </odxf>
    <ndxf>
      <alignment horizontal="center" vertical="center" readingOrder="0"/>
    </ndxf>
  </rcc>
  <rcc rId="87409" sId="1" odxf="1" dxf="1">
    <nc r="U1259" t="inlineStr">
      <is>
        <t>GRUPO URBACONSINT, S.A. DE C.V.</t>
      </is>
    </nc>
    <odxf>
      <alignment horizontal="general" vertical="bottom" readingOrder="0"/>
    </odxf>
    <ndxf>
      <alignment horizontal="center" vertical="center" readingOrder="0"/>
    </ndxf>
  </rcc>
  <rcc rId="87410" sId="1" odxf="1" dxf="1">
    <nc r="V1259" t="inlineStr">
      <is>
        <t>GUR 100301 K60</t>
      </is>
    </nc>
    <odxf>
      <alignment horizontal="general" vertical="bottom" readingOrder="0"/>
    </odxf>
    <ndxf>
      <alignment horizontal="center" vertical="center" readingOrder="0"/>
    </ndxf>
  </rcc>
  <rcc rId="87411" sId="1" odxf="1" dxf="1">
    <nc r="W1259" t="inlineStr">
      <is>
        <t>LEY DE OBRA PUBLICA  Y REGLAMENTO CORRESPONDIENTE PRESENTAR LAS MEJORES CONDICIONES TECNICAS Y ECONOMICAS</t>
      </is>
    </nc>
    <odxf>
      <alignment horizontal="general" vertical="bottom" readingOrder="0"/>
    </odxf>
    <ndxf>
      <alignment horizontal="left" vertical="center" readingOrder="0"/>
    </ndxf>
  </rcc>
  <rcc rId="87412" sId="1" odxf="1" dxf="1">
    <nc r="X1259" t="inlineStr">
      <is>
        <t>DIRECCION DE COSTOS</t>
      </is>
    </nc>
    <odxf>
      <alignment horizontal="general" vertical="bottom" readingOrder="0"/>
    </odxf>
    <ndxf>
      <alignment horizontal="center" vertical="center" readingOrder="0"/>
    </ndxf>
  </rcc>
  <rcc rId="87413" sId="1" odxf="1" dxf="1">
    <nc r="Y1259" t="inlineStr">
      <is>
        <t>DIRECCION JURIDICA</t>
      </is>
    </nc>
    <odxf>
      <alignment horizontal="general" vertical="bottom" readingOrder="0"/>
    </odxf>
    <ndxf>
      <alignment horizontal="center" vertical="center" readingOrder="0"/>
    </ndxf>
  </rcc>
  <rcc rId="87414" sId="1" odxf="1" dxf="1">
    <nc r="Z1259" t="inlineStr">
      <is>
        <t>DIRECCION DE CONSTRUCCION</t>
      </is>
    </nc>
    <odxf>
      <alignment horizontal="general" vertical="bottom" readingOrder="0"/>
    </odxf>
    <ndxf>
      <alignment horizontal="center" vertical="center" readingOrder="0"/>
    </ndxf>
  </rcc>
  <rfmt sheetId="1" sqref="AA1259" start="0" length="0">
    <dxf>
      <alignment horizontal="center" vertical="center" readingOrder="0"/>
    </dxf>
  </rfmt>
  <rfmt sheetId="1" sqref="AB1259" start="0" length="0">
    <dxf>
      <numFmt numFmtId="19" formatCode="dd/mm/yyyy"/>
      <alignment horizontal="center" vertical="center" readingOrder="0"/>
    </dxf>
  </rfmt>
  <rfmt sheetId="1" s="1" sqref="AC1259" start="0" length="0">
    <dxf>
      <numFmt numFmtId="34" formatCode="_-&quot;$&quot;* #,##0.00_-;\-&quot;$&quot;* #,##0.00_-;_-&quot;$&quot;* &quot;-&quot;??_-;_-@_-"/>
      <alignment horizontal="center" vertical="center" readingOrder="0"/>
    </dxf>
  </rfmt>
  <rfmt sheetId="1" s="1" sqref="AD1259" start="0" length="0">
    <dxf>
      <numFmt numFmtId="34" formatCode="_-&quot;$&quot;* #,##0.00_-;\-&quot;$&quot;* #,##0.00_-;_-&quot;$&quot;* &quot;-&quot;??_-;_-@_-"/>
      <alignment horizontal="center" vertical="center" readingOrder="0"/>
    </dxf>
  </rfmt>
  <rfmt sheetId="1" sqref="AE1259" start="0" length="0">
    <dxf>
      <alignment horizontal="center" vertical="center" readingOrder="0"/>
    </dxf>
  </rfmt>
  <rfmt sheetId="1" sqref="AF1259" start="0" length="0">
    <dxf>
      <alignment horizontal="center" vertical="center" readingOrder="0"/>
    </dxf>
  </rfmt>
  <rfmt sheetId="1" sqref="AG1259" start="0" length="0">
    <dxf>
      <alignment horizontal="center" vertical="center" readingOrder="0"/>
    </dxf>
  </rfmt>
  <rfmt sheetId="1" sqref="AH1259" start="0" length="0">
    <dxf>
      <alignment horizontal="center" vertical="center" readingOrder="0"/>
    </dxf>
  </rfmt>
  <rfmt sheetId="1" sqref="AI1259" start="0" length="0">
    <dxf>
      <alignment horizontal="center" vertical="center" readingOrder="0"/>
    </dxf>
  </rfmt>
  <rfmt sheetId="1" sqref="AJ1259" start="0" length="0">
    <dxf>
      <alignment horizontal="center" vertical="center" readingOrder="0"/>
    </dxf>
  </rfmt>
  <rfmt sheetId="1" sqref="AK1259" start="0" length="0">
    <dxf>
      <font>
        <sz val="11"/>
        <color theme="1"/>
        <name val="Calibri"/>
        <scheme val="minor"/>
      </font>
      <numFmt numFmtId="19" formatCode="dd/mm/yyyy"/>
      <alignment horizontal="center" vertical="center" wrapText="1" readingOrder="0"/>
    </dxf>
  </rfmt>
  <rfmt sheetId="1" sqref="AL1259" start="0" length="0">
    <dxf>
      <font>
        <sz val="11"/>
        <color theme="1"/>
        <name val="Calibri"/>
        <scheme val="minor"/>
      </font>
      <numFmt numFmtId="19" formatCode="dd/mm/yyyy"/>
      <alignment horizontal="center" vertical="center" wrapText="1" readingOrder="0"/>
    </dxf>
  </rfmt>
  <rfmt sheetId="1" s="1" sqref="AM1259" start="0" length="0">
    <dxf>
      <font>
        <u/>
        <sz val="11"/>
        <color theme="10"/>
        <name val="Calibri"/>
        <scheme val="minor"/>
      </font>
      <alignment horizontal="center" vertical="center" readingOrder="0"/>
    </dxf>
  </rfmt>
  <rfmt sheetId="1" s="1" sqref="AN1259" start="0" length="0">
    <dxf>
      <font>
        <u/>
        <sz val="11"/>
        <color theme="10"/>
        <name val="Calibri"/>
        <scheme val="minor"/>
      </font>
      <alignment horizontal="center" vertical="center" readingOrder="0"/>
    </dxf>
  </rfmt>
  <rfmt sheetId="1" sqref="AO1259" start="0" length="0">
    <dxf>
      <alignment horizontal="center" vertical="center" readingOrder="0"/>
    </dxf>
  </rfmt>
  <rfmt sheetId="1" sqref="AP1259" start="0" length="0">
    <dxf>
      <alignment horizontal="center" vertical="center" readingOrder="0"/>
    </dxf>
  </rfmt>
  <rfmt sheetId="1" sqref="AQ1259" start="0" length="0">
    <dxf>
      <alignment horizontal="center" vertical="center" wrapText="1" readingOrder="0"/>
    </dxf>
  </rfmt>
  <rfmt sheetId="1" sqref="AR1259" start="0" length="0">
    <dxf>
      <alignment horizontal="center" vertical="center" wrapText="1" readingOrder="0"/>
    </dxf>
  </rfmt>
  <rfmt sheetId="1" sqref="AS1259" start="0" length="0">
    <dxf>
      <alignment horizontal="center" vertical="center" wrapText="1" readingOrder="0"/>
    </dxf>
  </rfmt>
  <rfmt sheetId="1" sqref="AT1259" start="0" length="0">
    <dxf>
      <alignment horizontal="center" vertical="center" wrapText="1" readingOrder="0"/>
    </dxf>
  </rfmt>
  <rfmt sheetId="1" s="1" sqref="AU1259" start="0" length="0">
    <dxf>
      <font>
        <u/>
        <sz val="11"/>
        <color theme="10"/>
        <name val="Calibri"/>
        <scheme val="minor"/>
      </font>
      <alignment horizontal="center" vertical="center" readingOrder="0"/>
    </dxf>
  </rfmt>
  <rfmt sheetId="1" sqref="AV1259" start="0" length="0">
    <dxf>
      <alignment horizontal="center" vertical="center" readingOrder="0"/>
    </dxf>
  </rfmt>
  <rfmt sheetId="1" sqref="AW1259" start="0" length="0">
    <dxf>
      <fill>
        <patternFill patternType="solid">
          <bgColor theme="0"/>
        </patternFill>
      </fill>
      <alignment horizontal="center" vertical="center" readingOrder="0"/>
    </dxf>
  </rfmt>
  <rfmt sheetId="1" sqref="AX1259" start="0" length="0">
    <dxf>
      <alignment horizontal="center" vertical="center" readingOrder="0"/>
    </dxf>
  </rfmt>
  <rfmt sheetId="1" sqref="AY1259" start="0" length="0">
    <dxf>
      <alignment horizontal="center" vertical="center" readingOrder="0"/>
    </dxf>
  </rfmt>
  <rfmt sheetId="1" sqref="AZ1259" start="0" length="0">
    <dxf>
      <alignment vertical="center" wrapText="1" readingOrder="0"/>
    </dxf>
  </rfmt>
  <rfmt sheetId="1" s="1" sqref="BA1259" start="0" length="0">
    <dxf>
      <font>
        <u/>
        <sz val="11"/>
        <color theme="10"/>
        <name val="Calibri"/>
        <scheme val="minor"/>
      </font>
      <alignment vertical="center" readingOrder="0"/>
    </dxf>
  </rfmt>
  <rfmt sheetId="1" s="1" sqref="BB1259" start="0" length="0">
    <dxf>
      <font>
        <u/>
        <sz val="11"/>
        <color theme="10"/>
        <name val="Calibri"/>
        <scheme val="minor"/>
      </font>
      <alignment vertical="center" readingOrder="0"/>
    </dxf>
  </rfmt>
  <rfmt sheetId="1" s="1" sqref="BC1259" start="0" length="0">
    <dxf>
      <font>
        <u/>
        <sz val="11"/>
        <color theme="10"/>
        <name val="Calibri"/>
        <scheme val="minor"/>
      </font>
      <fill>
        <patternFill patternType="solid">
          <bgColor theme="0"/>
        </patternFill>
      </fill>
      <alignment vertical="center" readingOrder="0"/>
    </dxf>
  </rfmt>
  <rfmt sheetId="1" s="1" sqref="BD1259" start="0" length="0">
    <dxf>
      <font>
        <u/>
        <sz val="11"/>
        <color theme="10"/>
        <name val="Calibri"/>
        <scheme val="minor"/>
      </font>
      <alignment vertical="center" readingOrder="0"/>
    </dxf>
  </rfmt>
  <rfmt sheetId="1" sqref="BE1259" start="0" length="0">
    <dxf>
      <alignment horizontal="center" vertical="center" readingOrder="0"/>
    </dxf>
  </rfmt>
  <rfmt sheetId="1" sqref="BF1259" start="0" length="0">
    <dxf>
      <numFmt numFmtId="19" formatCode="dd/mm/yyyy"/>
      <alignment horizontal="center" vertical="center" readingOrder="0"/>
    </dxf>
  </rfmt>
  <rfmt sheetId="1" sqref="BG1259" start="0" length="0">
    <dxf>
      <numFmt numFmtId="19" formatCode="dd/mm/yyyy"/>
      <alignment horizontal="center" vertical="center" readingOrder="0"/>
    </dxf>
  </rfmt>
  <rfmt sheetId="1" sqref="BH1259" start="0" length="0">
    <dxf>
      <alignment horizontal="center" vertical="center" readingOrder="0"/>
    </dxf>
  </rfmt>
  <rcc rId="87415" sId="1" odxf="1" dxf="1">
    <nc r="A1260">
      <v>2019</v>
    </nc>
    <odxf>
      <alignment horizontal="general" vertical="bottom" readingOrder="0"/>
    </odxf>
    <ndxf>
      <alignment horizontal="center" vertical="center" readingOrder="0"/>
    </ndxf>
  </rcc>
  <rcc rId="87416" sId="1" odxf="1" dxf="1" numFmtId="19">
    <nc r="B1260">
      <v>43709</v>
    </nc>
    <odxf>
      <numFmt numFmtId="0" formatCode="General"/>
      <alignment horizontal="general" vertical="bottom" readingOrder="0"/>
    </odxf>
    <ndxf>
      <numFmt numFmtId="19" formatCode="dd/mm/yyyy"/>
      <alignment horizontal="center" vertical="center" readingOrder="0"/>
    </ndxf>
  </rcc>
  <rcc rId="87417" sId="1" odxf="1" dxf="1" numFmtId="19">
    <nc r="C1260">
      <v>43738</v>
    </nc>
    <odxf>
      <numFmt numFmtId="0" formatCode="General"/>
      <alignment horizontal="general" vertical="bottom" readingOrder="0"/>
    </odxf>
    <ndxf>
      <numFmt numFmtId="19" formatCode="dd/mm/yyyy"/>
      <alignment horizontal="center" vertical="center" readingOrder="0"/>
    </ndxf>
  </rcc>
  <rcc rId="87418" sId="1" odxf="1" dxf="1">
    <nc r="D1260" t="inlineStr">
      <is>
        <t>Licitación pública</t>
      </is>
    </nc>
    <odxf>
      <alignment horizontal="general" vertical="bottom" readingOrder="0"/>
    </odxf>
    <ndxf>
      <alignment horizontal="center" vertical="center" readingOrder="0"/>
    </ndxf>
  </rcc>
  <rcc rId="87419" sId="1" odxf="1" dxf="1">
    <nc r="E1260" t="inlineStr">
      <is>
        <t>Obra pública</t>
      </is>
    </nc>
    <odxf>
      <alignment horizontal="general" vertical="bottom" readingOrder="0"/>
    </odxf>
    <ndxf>
      <alignment horizontal="center" vertical="center" readingOrder="0"/>
    </ndxf>
  </rcc>
  <rfmt sheetId="1" sqref="F1260" start="0" length="0">
    <dxf>
      <alignment horizontal="center" vertical="center" readingOrder="0"/>
    </dxf>
  </rfmt>
  <rcc rId="87420" sId="1" odxf="1" dxf="1">
    <nc r="G1260" t="inlineStr">
      <is>
        <t>LP-IEIFE-029-2019/EST</t>
      </is>
    </nc>
    <odxf>
      <alignment horizontal="general" vertical="bottom" readingOrder="0"/>
    </odxf>
    <ndxf>
      <alignment horizontal="center" vertical="center" readingOrder="0"/>
    </ndxf>
  </rcc>
  <rcc rId="87421" sId="1" odxf="1" s="1" dxf="1">
    <nc r="H1260"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422" sId="1" odxf="1" dxf="1" numFmtId="19">
    <nc r="I1260">
      <v>43713</v>
    </nc>
    <odxf>
      <numFmt numFmtId="0" formatCode="General"/>
      <alignment horizontal="general" vertical="bottom" readingOrder="0"/>
    </odxf>
    <ndxf>
      <numFmt numFmtId="19" formatCode="dd/mm/yyyy"/>
      <alignment horizontal="center" vertical="center" readingOrder="0"/>
    </ndxf>
  </rcc>
  <rcc rId="87423" sId="1" odxf="1" dxf="1">
    <nc r="J1260" t="inlineStr">
      <is>
        <t>A) REHABILITACIÓN GENERAL DE LA INFRAESTRUCTURA FÍSICA DEL PLANTEL, E.T.V. BENITO JUÁREZ, EN TAM PAXAL, AQUISMON, S.L.P., B) REHABILITACIÓN GENERAL DE LA INFRAESTRUCTURA FÍSICA DEL PLANTEL, J.N. LEONARDO DA VINCI, EN TAN TZOTZOB (TANZOZOB), AQUISMON, S.L.P., C) CONSTRUCCIÓN DE UN AULA DIDÁCTICA, ESTRUCTURA REGIONAL 6.00 x 8.00 m. Y OBRAS EXTERIORES, E.T.V. IGNACIO MANUEL ALTAMIRANO, EN EL AGUACATE, AQUISMON, S.L.P., D) CONSTRUCCIÓN DE UN AULA DIDÁCTICA, ESTRUCTURA REGIONAL 6.00 x 8.00 m. Y OBRAS EXTERIORES, J.N.I. JOSEFA ORTIZ DE DOMÍNGUEZ, EN SANTA RITA, AQUISMON, S.L.P.</t>
      </is>
    </nc>
    <odxf>
      <alignment horizontal="general" vertical="bottom" wrapText="0" readingOrder="0"/>
    </odxf>
    <ndxf>
      <alignment horizontal="justify" vertical="justify" wrapText="1" readingOrder="0"/>
    </ndxf>
  </rcc>
  <rfmt sheetId="1" sqref="K1260" start="0" length="0">
    <dxf>
      <alignment horizontal="center" vertical="center" readingOrder="0"/>
    </dxf>
  </rfmt>
  <rcc rId="87424" sId="1" odxf="1" dxf="1" numFmtId="19">
    <nc r="L1260">
      <v>43719</v>
    </nc>
    <odxf>
      <numFmt numFmtId="0" formatCode="General"/>
      <alignment horizontal="general" vertical="bottom" readingOrder="0"/>
    </odxf>
    <ndxf>
      <numFmt numFmtId="19" formatCode="dd/mm/yyyy"/>
      <alignment horizontal="center" vertical="center" readingOrder="0"/>
    </ndxf>
  </rcc>
  <rfmt sheetId="1" sqref="M1260" start="0" length="0">
    <dxf>
      <alignment horizontal="center" vertical="center" readingOrder="0"/>
    </dxf>
  </rfmt>
  <rcc rId="87425" sId="1" odxf="1" dxf="1">
    <nc r="N1260" t="inlineStr">
      <is>
        <t>2, 3</t>
      </is>
    </nc>
    <odxf>
      <alignment horizontal="general" vertical="bottom" readingOrder="0"/>
    </odxf>
    <ndxf>
      <alignment horizontal="center" vertical="center" readingOrder="0"/>
    </ndxf>
  </rcc>
  <rcc rId="87426" sId="1" odxf="1" s="1" dxf="1">
    <nc r="O1260" t="inlineStr">
      <is>
        <t>http://ieifeslp.gob.mx/_transparencia/CEGAIP/COS/ACTA+FALLO+ESTATAL+LP029.docx</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427" sId="1" odxf="1" s="1" dxf="1">
    <nc r="P1260" t="inlineStr">
      <is>
        <t>http://ieifeslp.gob.mx/_transparencia/CEGAIP/COS/ACTA+RECEPCION+ESTATAL+LP029.doc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428" sId="1" odxf="1" s="1" dxf="1">
    <nc r="Q1260" t="inlineStr">
      <is>
        <t>http://ieifeslp.gob.mx/_transparencia/CEGAIP/COS/DICTAMEN+LP029.doc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429" sId="1" odxf="1" dxf="1">
    <nc r="R1260" t="inlineStr">
      <is>
        <t>JULIO CESAR</t>
      </is>
    </nc>
    <odxf>
      <alignment horizontal="general" vertical="bottom" readingOrder="0"/>
    </odxf>
    <ndxf>
      <alignment horizontal="center" vertical="center" readingOrder="0"/>
    </ndxf>
  </rcc>
  <rcc rId="87430" sId="1" odxf="1" dxf="1">
    <nc r="S1260" t="inlineStr">
      <is>
        <t xml:space="preserve">ESCUDERO </t>
      </is>
    </nc>
    <odxf>
      <alignment horizontal="general" vertical="bottom" readingOrder="0"/>
    </odxf>
    <ndxf>
      <alignment horizontal="center" vertical="center" readingOrder="0"/>
    </ndxf>
  </rcc>
  <rcc rId="87431" sId="1" odxf="1" dxf="1">
    <nc r="T1260" t="inlineStr">
      <is>
        <t>SANCHEZ</t>
      </is>
    </nc>
    <odxf>
      <alignment horizontal="general" vertical="bottom" readingOrder="0"/>
    </odxf>
    <ndxf>
      <alignment horizontal="center" vertical="center" readingOrder="0"/>
    </ndxf>
  </rcc>
  <rcc rId="87432" sId="1" odxf="1" dxf="1">
    <nc r="U1260" t="inlineStr">
      <is>
        <t>GRUPO URBACONSINT, S.A. DE C.V.</t>
      </is>
    </nc>
    <odxf>
      <alignment horizontal="general" vertical="bottom" readingOrder="0"/>
    </odxf>
    <ndxf>
      <alignment horizontal="center" vertical="center" readingOrder="0"/>
    </ndxf>
  </rcc>
  <rcc rId="87433" sId="1" odxf="1" dxf="1">
    <nc r="V1260" t="inlineStr">
      <is>
        <t>GUR 100301 K60</t>
      </is>
    </nc>
    <odxf>
      <alignment horizontal="general" vertical="bottom" readingOrder="0"/>
    </odxf>
    <ndxf>
      <alignment horizontal="center" vertical="center" readingOrder="0"/>
    </ndxf>
  </rcc>
  <rcc rId="87434" sId="1" odxf="1" dxf="1">
    <nc r="W1260" t="inlineStr">
      <is>
        <t>LEY DE OBRA PUBLICA  Y REGLAMENTO CORRESPONDIENTE PRESENTAR LAS MEJORES CONDICIONES TECNICAS Y ECONOMICAS</t>
      </is>
    </nc>
    <odxf>
      <alignment horizontal="general" vertical="bottom" readingOrder="0"/>
    </odxf>
    <ndxf>
      <alignment horizontal="left" vertical="center" readingOrder="0"/>
    </ndxf>
  </rcc>
  <rcc rId="87435" sId="1" odxf="1" dxf="1">
    <nc r="X1260" t="inlineStr">
      <is>
        <t>DIRECCION DE COSTOS</t>
      </is>
    </nc>
    <odxf>
      <alignment horizontal="general" vertical="bottom" readingOrder="0"/>
    </odxf>
    <ndxf>
      <alignment horizontal="center" vertical="center" readingOrder="0"/>
    </ndxf>
  </rcc>
  <rcc rId="87436" sId="1" odxf="1" dxf="1">
    <nc r="Y1260" t="inlineStr">
      <is>
        <t>DIRECCION JURIDICA</t>
      </is>
    </nc>
    <odxf>
      <alignment horizontal="general" vertical="bottom" readingOrder="0"/>
    </odxf>
    <ndxf>
      <alignment horizontal="center" vertical="center" readingOrder="0"/>
    </ndxf>
  </rcc>
  <rcc rId="87437" sId="1" odxf="1" dxf="1">
    <nc r="Z1260" t="inlineStr">
      <is>
        <t>DIRECCION DE CONSTRUCCION</t>
      </is>
    </nc>
    <odxf>
      <alignment horizontal="general" vertical="bottom" readingOrder="0"/>
    </odxf>
    <ndxf>
      <alignment horizontal="center" vertical="center" readingOrder="0"/>
    </ndxf>
  </rcc>
  <rfmt sheetId="1" sqref="AA1260" start="0" length="0">
    <dxf>
      <alignment horizontal="center" vertical="center" readingOrder="0"/>
    </dxf>
  </rfmt>
  <rfmt sheetId="1" sqref="AB1260" start="0" length="0">
    <dxf>
      <numFmt numFmtId="19" formatCode="dd/mm/yyyy"/>
      <alignment horizontal="center" vertical="center" readingOrder="0"/>
    </dxf>
  </rfmt>
  <rfmt sheetId="1" s="1" sqref="AC1260" start="0" length="0">
    <dxf>
      <numFmt numFmtId="34" formatCode="_-&quot;$&quot;* #,##0.00_-;\-&quot;$&quot;* #,##0.00_-;_-&quot;$&quot;* &quot;-&quot;??_-;_-@_-"/>
      <alignment horizontal="center" vertical="center" readingOrder="0"/>
    </dxf>
  </rfmt>
  <rfmt sheetId="1" s="1" sqref="AD1260" start="0" length="0">
    <dxf>
      <numFmt numFmtId="34" formatCode="_-&quot;$&quot;* #,##0.00_-;\-&quot;$&quot;* #,##0.00_-;_-&quot;$&quot;* &quot;-&quot;??_-;_-@_-"/>
      <alignment horizontal="center" vertical="center" readingOrder="0"/>
    </dxf>
  </rfmt>
  <rfmt sheetId="1" sqref="AE1260" start="0" length="0">
    <dxf>
      <alignment horizontal="center" vertical="center" readingOrder="0"/>
    </dxf>
  </rfmt>
  <rfmt sheetId="1" sqref="AF1260" start="0" length="0">
    <dxf>
      <alignment horizontal="center" vertical="center" readingOrder="0"/>
    </dxf>
  </rfmt>
  <rfmt sheetId="1" sqref="AG1260" start="0" length="0">
    <dxf>
      <alignment horizontal="center" vertical="center" readingOrder="0"/>
    </dxf>
  </rfmt>
  <rfmt sheetId="1" sqref="AH1260" start="0" length="0">
    <dxf>
      <alignment horizontal="center" vertical="center" readingOrder="0"/>
    </dxf>
  </rfmt>
  <rfmt sheetId="1" sqref="AI1260" start="0" length="0">
    <dxf>
      <alignment horizontal="center" vertical="center" readingOrder="0"/>
    </dxf>
  </rfmt>
  <rfmt sheetId="1" sqref="AJ1260" start="0" length="0">
    <dxf>
      <alignment horizontal="center" vertical="center" readingOrder="0"/>
    </dxf>
  </rfmt>
  <rfmt sheetId="1" sqref="AK1260" start="0" length="0">
    <dxf>
      <font>
        <sz val="11"/>
        <color theme="1"/>
        <name val="Calibri"/>
        <scheme val="minor"/>
      </font>
      <numFmt numFmtId="19" formatCode="dd/mm/yyyy"/>
      <alignment horizontal="center" vertical="center" wrapText="1" readingOrder="0"/>
    </dxf>
  </rfmt>
  <rfmt sheetId="1" sqref="AL1260" start="0" length="0">
    <dxf>
      <font>
        <sz val="11"/>
        <color theme="1"/>
        <name val="Calibri"/>
        <scheme val="minor"/>
      </font>
      <numFmt numFmtId="19" formatCode="dd/mm/yyyy"/>
      <alignment horizontal="center" vertical="center" wrapText="1" readingOrder="0"/>
    </dxf>
  </rfmt>
  <rfmt sheetId="1" s="1" sqref="AM1260" start="0" length="0">
    <dxf>
      <font>
        <u/>
        <sz val="11"/>
        <color theme="10"/>
        <name val="Calibri"/>
        <scheme val="minor"/>
      </font>
      <alignment horizontal="center" vertical="center" readingOrder="0"/>
    </dxf>
  </rfmt>
  <rfmt sheetId="1" s="1" sqref="AN1260" start="0" length="0">
    <dxf>
      <font>
        <u/>
        <sz val="11"/>
        <color theme="10"/>
        <name val="Calibri"/>
        <scheme val="minor"/>
      </font>
      <alignment horizontal="center" vertical="center" readingOrder="0"/>
    </dxf>
  </rfmt>
  <rfmt sheetId="1" sqref="AO1260" start="0" length="0">
    <dxf>
      <alignment horizontal="center" vertical="center" readingOrder="0"/>
    </dxf>
  </rfmt>
  <rfmt sheetId="1" sqref="AP1260" start="0" length="0">
    <dxf>
      <alignment horizontal="center" vertical="center" readingOrder="0"/>
    </dxf>
  </rfmt>
  <rfmt sheetId="1" sqref="AQ1260" start="0" length="0">
    <dxf>
      <alignment horizontal="center" vertical="center" wrapText="1" readingOrder="0"/>
    </dxf>
  </rfmt>
  <rfmt sheetId="1" sqref="AR1260" start="0" length="0">
    <dxf>
      <alignment horizontal="center" vertical="center" wrapText="1" readingOrder="0"/>
    </dxf>
  </rfmt>
  <rfmt sheetId="1" sqref="AS1260" start="0" length="0">
    <dxf>
      <alignment horizontal="center" vertical="center" wrapText="1" readingOrder="0"/>
    </dxf>
  </rfmt>
  <rfmt sheetId="1" sqref="AT1260" start="0" length="0">
    <dxf>
      <alignment horizontal="center" vertical="center" wrapText="1" readingOrder="0"/>
    </dxf>
  </rfmt>
  <rfmt sheetId="1" s="1" sqref="AU1260" start="0" length="0">
    <dxf>
      <font>
        <u/>
        <sz val="11"/>
        <color theme="10"/>
        <name val="Calibri"/>
        <scheme val="minor"/>
      </font>
      <alignment horizontal="center" vertical="center" readingOrder="0"/>
    </dxf>
  </rfmt>
  <rfmt sheetId="1" sqref="AV1260" start="0" length="0">
    <dxf>
      <alignment horizontal="center" vertical="center" readingOrder="0"/>
    </dxf>
  </rfmt>
  <rfmt sheetId="1" sqref="AW1260" start="0" length="0">
    <dxf>
      <fill>
        <patternFill patternType="solid">
          <bgColor theme="0"/>
        </patternFill>
      </fill>
      <alignment horizontal="center" vertical="center" readingOrder="0"/>
    </dxf>
  </rfmt>
  <rfmt sheetId="1" sqref="AX1260" start="0" length="0">
    <dxf>
      <alignment horizontal="center" vertical="center" readingOrder="0"/>
    </dxf>
  </rfmt>
  <rfmt sheetId="1" sqref="AY1260" start="0" length="0">
    <dxf>
      <alignment horizontal="center" vertical="center" readingOrder="0"/>
    </dxf>
  </rfmt>
  <rfmt sheetId="1" sqref="AZ1260" start="0" length="0">
    <dxf>
      <alignment vertical="center" wrapText="1" readingOrder="0"/>
    </dxf>
  </rfmt>
  <rfmt sheetId="1" s="1" sqref="BA1260" start="0" length="0">
    <dxf>
      <font>
        <u/>
        <sz val="11"/>
        <color theme="10"/>
        <name val="Calibri"/>
        <scheme val="minor"/>
      </font>
      <alignment vertical="center" readingOrder="0"/>
    </dxf>
  </rfmt>
  <rfmt sheetId="1" s="1" sqref="BB1260" start="0" length="0">
    <dxf>
      <font>
        <u/>
        <sz val="11"/>
        <color theme="10"/>
        <name val="Calibri"/>
        <scheme val="minor"/>
      </font>
      <alignment vertical="center" readingOrder="0"/>
    </dxf>
  </rfmt>
  <rfmt sheetId="1" s="1" sqref="BC1260" start="0" length="0">
    <dxf>
      <font>
        <u/>
        <sz val="11"/>
        <color theme="10"/>
        <name val="Calibri"/>
        <scheme val="minor"/>
      </font>
      <fill>
        <patternFill patternType="solid">
          <bgColor theme="0"/>
        </patternFill>
      </fill>
      <alignment vertical="center" readingOrder="0"/>
    </dxf>
  </rfmt>
  <rfmt sheetId="1" s="1" sqref="BD1260" start="0" length="0">
    <dxf>
      <font>
        <u/>
        <sz val="11"/>
        <color theme="10"/>
        <name val="Calibri"/>
        <scheme val="minor"/>
      </font>
      <alignment vertical="center" readingOrder="0"/>
    </dxf>
  </rfmt>
  <rfmt sheetId="1" sqref="BE1260" start="0" length="0">
    <dxf>
      <alignment horizontal="center" vertical="center" readingOrder="0"/>
    </dxf>
  </rfmt>
  <rfmt sheetId="1" sqref="BF1260" start="0" length="0">
    <dxf>
      <numFmt numFmtId="19" formatCode="dd/mm/yyyy"/>
      <alignment horizontal="center" vertical="center" readingOrder="0"/>
    </dxf>
  </rfmt>
  <rfmt sheetId="1" sqref="BG1260" start="0" length="0">
    <dxf>
      <numFmt numFmtId="19" formatCode="dd/mm/yyyy"/>
      <alignment horizontal="center" vertical="center" readingOrder="0"/>
    </dxf>
  </rfmt>
  <rfmt sheetId="1" sqref="BH1260" start="0" length="0">
    <dxf>
      <alignment horizontal="center" vertical="center" readingOrder="0"/>
    </dxf>
  </rfmt>
  <rcc rId="87438" sId="1" odxf="1" dxf="1">
    <nc r="A1261">
      <v>2019</v>
    </nc>
    <odxf>
      <alignment horizontal="general" vertical="bottom" readingOrder="0"/>
    </odxf>
    <ndxf>
      <alignment horizontal="center" vertical="center" readingOrder="0"/>
    </ndxf>
  </rcc>
  <rcc rId="87439" sId="1" odxf="1" dxf="1" numFmtId="19">
    <nc r="B1261">
      <v>43709</v>
    </nc>
    <odxf>
      <numFmt numFmtId="0" formatCode="General"/>
      <alignment horizontal="general" vertical="bottom" readingOrder="0"/>
    </odxf>
    <ndxf>
      <numFmt numFmtId="19" formatCode="dd/mm/yyyy"/>
      <alignment horizontal="center" vertical="center" readingOrder="0"/>
    </ndxf>
  </rcc>
  <rcc rId="87440" sId="1" odxf="1" dxf="1" numFmtId="19">
    <nc r="C1261">
      <v>43738</v>
    </nc>
    <odxf>
      <numFmt numFmtId="0" formatCode="General"/>
      <alignment horizontal="general" vertical="bottom" readingOrder="0"/>
    </odxf>
    <ndxf>
      <numFmt numFmtId="19" formatCode="dd/mm/yyyy"/>
      <alignment horizontal="center" vertical="center" readingOrder="0"/>
    </ndxf>
  </rcc>
  <rcc rId="87441" sId="1" odxf="1" dxf="1">
    <nc r="D1261" t="inlineStr">
      <is>
        <t>Licitación pública</t>
      </is>
    </nc>
    <odxf>
      <alignment horizontal="general" vertical="bottom" readingOrder="0"/>
    </odxf>
    <ndxf>
      <alignment horizontal="center" vertical="center" readingOrder="0"/>
    </ndxf>
  </rcc>
  <rcc rId="87442" sId="1" odxf="1" dxf="1">
    <nc r="E1261" t="inlineStr">
      <is>
        <t>Obra pública</t>
      </is>
    </nc>
    <odxf>
      <alignment horizontal="general" vertical="bottom" readingOrder="0"/>
    </odxf>
    <ndxf>
      <alignment horizontal="center" vertical="center" readingOrder="0"/>
    </ndxf>
  </rcc>
  <rfmt sheetId="1" sqref="F1261" start="0" length="0">
    <dxf>
      <alignment horizontal="center" vertical="center" readingOrder="0"/>
    </dxf>
  </rfmt>
  <rcc rId="87443" sId="1" odxf="1" dxf="1">
    <nc r="G1261" t="inlineStr">
      <is>
        <t>LP-IEIFE-029-2019/EST</t>
      </is>
    </nc>
    <odxf>
      <alignment horizontal="general" vertical="bottom" readingOrder="0"/>
    </odxf>
    <ndxf>
      <alignment horizontal="center" vertical="center" readingOrder="0"/>
    </ndxf>
  </rcc>
  <rcc rId="87444" sId="1" odxf="1" s="1" dxf="1">
    <nc r="H1261"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445" sId="1" odxf="1" dxf="1" numFmtId="19">
    <nc r="I1261">
      <v>43713</v>
    </nc>
    <odxf>
      <numFmt numFmtId="0" formatCode="General"/>
      <alignment horizontal="general" vertical="bottom" readingOrder="0"/>
    </odxf>
    <ndxf>
      <numFmt numFmtId="19" formatCode="dd/mm/yyyy"/>
      <alignment horizontal="center" vertical="center" readingOrder="0"/>
    </ndxf>
  </rcc>
  <rcc rId="87446" sId="1" odxf="1" dxf="1">
    <nc r="J1261" t="inlineStr">
      <is>
        <t>A) REHABILITACIÓN GENERAL DE LA INFRAESTRUCTURA FÍSICA DEL PLANTEL, E.T.V. BENITO JUÁREZ, EN TAM PAXAL, AQUISMON, S.L.P., B) REHABILITACIÓN GENERAL DE LA INFRAESTRUCTURA FÍSICA DEL PLANTEL, J.N. LEONARDO DA VINCI, EN TAN TZOTZOB (TANZOZOB), AQUISMON, S.L.P., C) CONSTRUCCIÓN DE UN AULA DIDÁCTICA, ESTRUCTURA REGIONAL 6.00 x 8.00 m. Y OBRAS EXTERIORES, E.T.V. IGNACIO MANUEL ALTAMIRANO, EN EL AGUACATE, AQUISMON, S.L.P., D) CONSTRUCCIÓN DE UN AULA DIDÁCTICA, ESTRUCTURA REGIONAL 6.00 x 8.00 m. Y OBRAS EXTERIORES, J.N.I. JOSEFA ORTIZ DE DOMÍNGUEZ, EN SANTA RITA, AQUISMON, S.L.P.</t>
      </is>
    </nc>
    <odxf>
      <alignment horizontal="general" vertical="bottom" wrapText="0" readingOrder="0"/>
    </odxf>
    <ndxf>
      <alignment horizontal="justify" vertical="justify" wrapText="1" readingOrder="0"/>
    </ndxf>
  </rcc>
  <rfmt sheetId="1" sqref="K1261" start="0" length="0">
    <dxf>
      <alignment horizontal="center" vertical="center" readingOrder="0"/>
    </dxf>
  </rfmt>
  <rcc rId="87447" sId="1" odxf="1" dxf="1" numFmtId="19">
    <nc r="L1261">
      <v>43719</v>
    </nc>
    <odxf>
      <numFmt numFmtId="0" formatCode="General"/>
      <alignment horizontal="general" vertical="bottom" readingOrder="0"/>
    </odxf>
    <ndxf>
      <numFmt numFmtId="19" formatCode="dd/mm/yyyy"/>
      <alignment horizontal="center" vertical="center" readingOrder="0"/>
    </ndxf>
  </rcc>
  <rfmt sheetId="1" sqref="M1261" start="0" length="0">
    <dxf>
      <alignment horizontal="center" vertical="center" readingOrder="0"/>
    </dxf>
  </rfmt>
  <rcc rId="87448" sId="1" odxf="1" dxf="1">
    <nc r="N1261" t="inlineStr">
      <is>
        <t>2, 3</t>
      </is>
    </nc>
    <odxf>
      <alignment horizontal="general" vertical="bottom" readingOrder="0"/>
    </odxf>
    <ndxf>
      <alignment horizontal="center" vertical="center" readingOrder="0"/>
    </ndxf>
  </rcc>
  <rcc rId="87449" sId="1" odxf="1" s="1" dxf="1">
    <nc r="O1261" t="inlineStr">
      <is>
        <t>http://ieifeslp.gob.mx/_transparencia/CEGAIP/COS/ACTA+FALLO+ESTATAL+LP029.docx</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450" sId="1" odxf="1" s="1" dxf="1">
    <nc r="P1261" t="inlineStr">
      <is>
        <t>http://ieifeslp.gob.mx/_transparencia/CEGAIP/COS/ACTA+RECEPCION+ESTATAL+LP029.doc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451" sId="1" odxf="1" s="1" dxf="1">
    <nc r="Q1261" t="inlineStr">
      <is>
        <t>http://ieifeslp.gob.mx/_transparencia/CEGAIP/COS/DICTAMEN+LP029.doc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452" sId="1" odxf="1" dxf="1">
    <nc r="R1261" t="inlineStr">
      <is>
        <t>JULIO CESAR</t>
      </is>
    </nc>
    <odxf>
      <alignment horizontal="general" vertical="bottom" readingOrder="0"/>
    </odxf>
    <ndxf>
      <alignment horizontal="center" vertical="center" readingOrder="0"/>
    </ndxf>
  </rcc>
  <rcc rId="87453" sId="1" odxf="1" dxf="1">
    <nc r="S1261" t="inlineStr">
      <is>
        <t xml:space="preserve">ESCUDERO </t>
      </is>
    </nc>
    <odxf>
      <alignment horizontal="general" vertical="bottom" readingOrder="0"/>
    </odxf>
    <ndxf>
      <alignment horizontal="center" vertical="center" readingOrder="0"/>
    </ndxf>
  </rcc>
  <rcc rId="87454" sId="1" odxf="1" dxf="1">
    <nc r="T1261" t="inlineStr">
      <is>
        <t>SANCHEZ</t>
      </is>
    </nc>
    <ndxf>
      <font>
        <sz val="11"/>
        <color indexed="8"/>
        <name val="Calibri"/>
        <scheme val="minor"/>
      </font>
      <fill>
        <patternFill>
          <fgColor indexed="64"/>
        </patternFill>
      </fill>
      <alignment horizontal="center" readingOrder="0"/>
    </ndxf>
  </rcc>
  <rcc rId="87455" sId="1" odxf="1" dxf="1">
    <nc r="U1261" t="inlineStr">
      <is>
        <t>GRUPO URBACONSINT, S.A. DE C.V.</t>
      </is>
    </nc>
    <odxf>
      <alignment horizontal="general" vertical="bottom" readingOrder="0"/>
    </odxf>
    <ndxf>
      <alignment horizontal="center" vertical="center" readingOrder="0"/>
    </ndxf>
  </rcc>
  <rcc rId="87456" sId="1" odxf="1" dxf="1">
    <nc r="V1261" t="inlineStr">
      <is>
        <t>GUR 100301 K60</t>
      </is>
    </nc>
    <odxf>
      <alignment horizontal="general" vertical="bottom" readingOrder="0"/>
    </odxf>
    <ndxf>
      <alignment horizontal="center" vertical="center" readingOrder="0"/>
    </ndxf>
  </rcc>
  <rcc rId="87457" sId="1" odxf="1" dxf="1">
    <nc r="W1261" t="inlineStr">
      <is>
        <t>LEY DE OBRA PUBLICA  Y REGLAMENTO CORRESPONDIENTE PRESENTAR LAS MEJORES CONDICIONES TECNICAS Y ECONOMICAS</t>
      </is>
    </nc>
    <odxf>
      <alignment horizontal="general" vertical="bottom" readingOrder="0"/>
    </odxf>
    <ndxf>
      <alignment horizontal="left" vertical="center" readingOrder="0"/>
    </ndxf>
  </rcc>
  <rcc rId="87458" sId="1" odxf="1" dxf="1">
    <nc r="X1261" t="inlineStr">
      <is>
        <t>DIRECCION DE COSTOS</t>
      </is>
    </nc>
    <odxf>
      <alignment horizontal="general" vertical="bottom" readingOrder="0"/>
    </odxf>
    <ndxf>
      <alignment horizontal="center" vertical="center" readingOrder="0"/>
    </ndxf>
  </rcc>
  <rcc rId="87459" sId="1" odxf="1" dxf="1">
    <nc r="Y1261" t="inlineStr">
      <is>
        <t>DIRECCION JURIDICA</t>
      </is>
    </nc>
    <odxf>
      <alignment horizontal="general" vertical="bottom" readingOrder="0"/>
    </odxf>
    <ndxf>
      <alignment horizontal="center" vertical="center" readingOrder="0"/>
    </ndxf>
  </rcc>
  <rcc rId="87460" sId="1" odxf="1" dxf="1">
    <nc r="Z1261" t="inlineStr">
      <is>
        <t>DIRECCION DE CONSTRUCCION</t>
      </is>
    </nc>
    <odxf>
      <alignment horizontal="general" vertical="bottom" readingOrder="0"/>
    </odxf>
    <ndxf>
      <alignment horizontal="center" vertical="center" readingOrder="0"/>
    </ndxf>
  </rcc>
  <rfmt sheetId="1" sqref="AA1261" start="0" length="0">
    <dxf>
      <alignment horizontal="center" vertical="center" readingOrder="0"/>
    </dxf>
  </rfmt>
  <rfmt sheetId="1" sqref="AB1261" start="0" length="0">
    <dxf>
      <numFmt numFmtId="19" formatCode="dd/mm/yyyy"/>
      <alignment horizontal="center" vertical="center" readingOrder="0"/>
    </dxf>
  </rfmt>
  <rfmt sheetId="1" s="1" sqref="AC1261" start="0" length="0">
    <dxf>
      <numFmt numFmtId="34" formatCode="_-&quot;$&quot;* #,##0.00_-;\-&quot;$&quot;* #,##0.00_-;_-&quot;$&quot;* &quot;-&quot;??_-;_-@_-"/>
      <alignment horizontal="center" vertical="center" readingOrder="0"/>
    </dxf>
  </rfmt>
  <rfmt sheetId="1" s="1" sqref="AD1261" start="0" length="0">
    <dxf>
      <numFmt numFmtId="34" formatCode="_-&quot;$&quot;* #,##0.00_-;\-&quot;$&quot;* #,##0.00_-;_-&quot;$&quot;* &quot;-&quot;??_-;_-@_-"/>
      <alignment horizontal="center" vertical="center" readingOrder="0"/>
    </dxf>
  </rfmt>
  <rfmt sheetId="1" sqref="AE1261" start="0" length="0">
    <dxf>
      <alignment horizontal="center" vertical="center" readingOrder="0"/>
    </dxf>
  </rfmt>
  <rfmt sheetId="1" sqref="AF1261" start="0" length="0">
    <dxf>
      <alignment horizontal="center" vertical="center" readingOrder="0"/>
    </dxf>
  </rfmt>
  <rfmt sheetId="1" sqref="AG1261" start="0" length="0">
    <dxf>
      <alignment horizontal="center" vertical="center" readingOrder="0"/>
    </dxf>
  </rfmt>
  <rfmt sheetId="1" sqref="AH1261" start="0" length="0">
    <dxf>
      <alignment horizontal="center" vertical="center" readingOrder="0"/>
    </dxf>
  </rfmt>
  <rfmt sheetId="1" sqref="AI1261" start="0" length="0">
    <dxf>
      <alignment horizontal="center" vertical="center" readingOrder="0"/>
    </dxf>
  </rfmt>
  <rfmt sheetId="1" sqref="AJ1261" start="0" length="0">
    <dxf>
      <alignment horizontal="center" vertical="center" readingOrder="0"/>
    </dxf>
  </rfmt>
  <rfmt sheetId="1" sqref="AK1261" start="0" length="0">
    <dxf>
      <font>
        <sz val="11"/>
        <color theme="1"/>
        <name val="Calibri"/>
        <scheme val="minor"/>
      </font>
      <numFmt numFmtId="19" formatCode="dd/mm/yyyy"/>
      <alignment horizontal="center" vertical="center" wrapText="1" readingOrder="0"/>
    </dxf>
  </rfmt>
  <rfmt sheetId="1" sqref="AL1261" start="0" length="0">
    <dxf>
      <font>
        <sz val="11"/>
        <color theme="1"/>
        <name val="Calibri"/>
        <scheme val="minor"/>
      </font>
      <numFmt numFmtId="19" formatCode="dd/mm/yyyy"/>
      <alignment horizontal="center" vertical="center" wrapText="1" readingOrder="0"/>
    </dxf>
  </rfmt>
  <rfmt sheetId="1" s="1" sqref="AM1261" start="0" length="0">
    <dxf>
      <font>
        <u/>
        <sz val="11"/>
        <color theme="10"/>
        <name val="Calibri"/>
        <scheme val="minor"/>
      </font>
      <alignment horizontal="center" vertical="center" readingOrder="0"/>
    </dxf>
  </rfmt>
  <rfmt sheetId="1" s="1" sqref="AN1261" start="0" length="0">
    <dxf>
      <font>
        <u/>
        <sz val="11"/>
        <color theme="10"/>
        <name val="Calibri"/>
        <scheme val="minor"/>
      </font>
      <alignment horizontal="center" vertical="center" readingOrder="0"/>
    </dxf>
  </rfmt>
  <rfmt sheetId="1" sqref="AO1261" start="0" length="0">
    <dxf>
      <alignment horizontal="center" vertical="center" readingOrder="0"/>
    </dxf>
  </rfmt>
  <rfmt sheetId="1" sqref="AP1261" start="0" length="0">
    <dxf>
      <alignment horizontal="center" vertical="center" readingOrder="0"/>
    </dxf>
  </rfmt>
  <rfmt sheetId="1" sqref="AQ1261" start="0" length="0">
    <dxf>
      <alignment horizontal="center" vertical="center" wrapText="1" readingOrder="0"/>
    </dxf>
  </rfmt>
  <rfmt sheetId="1" sqref="AR1261" start="0" length="0">
    <dxf>
      <alignment horizontal="center" vertical="center" wrapText="1" readingOrder="0"/>
    </dxf>
  </rfmt>
  <rfmt sheetId="1" sqref="AS1261" start="0" length="0">
    <dxf>
      <alignment horizontal="center" vertical="center" wrapText="1" readingOrder="0"/>
    </dxf>
  </rfmt>
  <rfmt sheetId="1" sqref="AT1261" start="0" length="0">
    <dxf>
      <alignment horizontal="center" vertical="center" wrapText="1" readingOrder="0"/>
    </dxf>
  </rfmt>
  <rfmt sheetId="1" s="1" sqref="AU1261" start="0" length="0">
    <dxf>
      <font>
        <u/>
        <sz val="11"/>
        <color theme="10"/>
        <name val="Calibri"/>
        <scheme val="minor"/>
      </font>
      <alignment horizontal="center" vertical="center" readingOrder="0"/>
    </dxf>
  </rfmt>
  <rfmt sheetId="1" sqref="AV1261" start="0" length="0">
    <dxf>
      <alignment horizontal="center" vertical="center" readingOrder="0"/>
    </dxf>
  </rfmt>
  <rfmt sheetId="1" sqref="AW1261" start="0" length="0">
    <dxf>
      <fill>
        <patternFill patternType="solid">
          <bgColor theme="0"/>
        </patternFill>
      </fill>
      <alignment horizontal="center" vertical="center" readingOrder="0"/>
    </dxf>
  </rfmt>
  <rfmt sheetId="1" sqref="AX1261" start="0" length="0">
    <dxf>
      <alignment horizontal="center" vertical="center" readingOrder="0"/>
    </dxf>
  </rfmt>
  <rfmt sheetId="1" sqref="AY1261" start="0" length="0">
    <dxf>
      <alignment horizontal="center" vertical="center" readingOrder="0"/>
    </dxf>
  </rfmt>
  <rfmt sheetId="1" sqref="AZ1261" start="0" length="0">
    <dxf>
      <alignment vertical="center" wrapText="1" readingOrder="0"/>
    </dxf>
  </rfmt>
  <rfmt sheetId="1" s="1" sqref="BA1261" start="0" length="0">
    <dxf>
      <font>
        <u/>
        <sz val="11"/>
        <color theme="10"/>
        <name val="Calibri"/>
        <scheme val="minor"/>
      </font>
      <alignment vertical="center" readingOrder="0"/>
    </dxf>
  </rfmt>
  <rfmt sheetId="1" s="1" sqref="BB1261" start="0" length="0">
    <dxf>
      <font>
        <u/>
        <sz val="11"/>
        <color theme="10"/>
        <name val="Calibri"/>
        <scheme val="minor"/>
      </font>
      <alignment vertical="center" readingOrder="0"/>
    </dxf>
  </rfmt>
  <rfmt sheetId="1" s="1" sqref="BC1261" start="0" length="0">
    <dxf>
      <font>
        <u/>
        <sz val="11"/>
        <color theme="10"/>
        <name val="Calibri"/>
        <scheme val="minor"/>
      </font>
      <fill>
        <patternFill patternType="solid">
          <bgColor theme="0"/>
        </patternFill>
      </fill>
      <alignment vertical="center" readingOrder="0"/>
    </dxf>
  </rfmt>
  <rfmt sheetId="1" s="1" sqref="BD1261" start="0" length="0">
    <dxf>
      <font>
        <u/>
        <sz val="11"/>
        <color theme="10"/>
        <name val="Calibri"/>
        <scheme val="minor"/>
      </font>
      <alignment vertical="center" readingOrder="0"/>
    </dxf>
  </rfmt>
  <rfmt sheetId="1" sqref="BE1261" start="0" length="0">
    <dxf>
      <alignment horizontal="center" vertical="center" readingOrder="0"/>
    </dxf>
  </rfmt>
  <rfmt sheetId="1" sqref="BF1261" start="0" length="0">
    <dxf>
      <numFmt numFmtId="19" formatCode="dd/mm/yyyy"/>
      <alignment horizontal="center" vertical="center" readingOrder="0"/>
    </dxf>
  </rfmt>
  <rfmt sheetId="1" sqref="BG1261" start="0" length="0">
    <dxf>
      <numFmt numFmtId="19" formatCode="dd/mm/yyyy"/>
      <alignment horizontal="center" vertical="center" readingOrder="0"/>
    </dxf>
  </rfmt>
  <rfmt sheetId="1" sqref="BH1261" start="0" length="0">
    <dxf>
      <alignment horizontal="center" vertical="center" readingOrder="0"/>
    </dxf>
  </rfmt>
  <rcc rId="87461" sId="1" odxf="1" dxf="1">
    <nc r="A1262">
      <v>2019</v>
    </nc>
    <odxf>
      <alignment horizontal="general" vertical="bottom" readingOrder="0"/>
    </odxf>
    <ndxf>
      <alignment horizontal="center" vertical="center" readingOrder="0"/>
    </ndxf>
  </rcc>
  <rcc rId="87462" sId="1" odxf="1" dxf="1" numFmtId="19">
    <nc r="B1262">
      <v>43709</v>
    </nc>
    <odxf>
      <numFmt numFmtId="0" formatCode="General"/>
      <alignment horizontal="general" vertical="bottom" readingOrder="0"/>
    </odxf>
    <ndxf>
      <numFmt numFmtId="19" formatCode="dd/mm/yyyy"/>
      <alignment horizontal="center" vertical="center" readingOrder="0"/>
    </ndxf>
  </rcc>
  <rcc rId="87463" sId="1" odxf="1" dxf="1" numFmtId="19">
    <nc r="C1262">
      <v>43738</v>
    </nc>
    <odxf>
      <numFmt numFmtId="0" formatCode="General"/>
      <alignment horizontal="general" vertical="bottom" readingOrder="0"/>
    </odxf>
    <ndxf>
      <numFmt numFmtId="19" formatCode="dd/mm/yyyy"/>
      <alignment horizontal="center" vertical="center" readingOrder="0"/>
    </ndxf>
  </rcc>
  <rcc rId="87464" sId="1" odxf="1" dxf="1">
    <nc r="D1262" t="inlineStr">
      <is>
        <t>Licitación pública</t>
      </is>
    </nc>
    <odxf>
      <alignment horizontal="general" vertical="bottom" readingOrder="0"/>
    </odxf>
    <ndxf>
      <alignment horizontal="center" vertical="center" readingOrder="0"/>
    </ndxf>
  </rcc>
  <rcc rId="87465" sId="1" odxf="1" dxf="1">
    <nc r="E1262" t="inlineStr">
      <is>
        <t>Obra pública</t>
      </is>
    </nc>
    <odxf>
      <alignment horizontal="general" vertical="bottom" readingOrder="0"/>
    </odxf>
    <ndxf>
      <alignment horizontal="center" vertical="center" readingOrder="0"/>
    </ndxf>
  </rcc>
  <rfmt sheetId="1" sqref="F1262" start="0" length="0">
    <dxf>
      <alignment horizontal="center" vertical="center" readingOrder="0"/>
    </dxf>
  </rfmt>
  <rcc rId="87466" sId="1" odxf="1" dxf="1">
    <nc r="G1262" t="inlineStr">
      <is>
        <t>LP-IEIFE-029-2019/EST</t>
      </is>
    </nc>
    <odxf>
      <alignment horizontal="general" vertical="bottom" readingOrder="0"/>
    </odxf>
    <ndxf>
      <alignment horizontal="center" vertical="center" readingOrder="0"/>
    </ndxf>
  </rcc>
  <rcc rId="87467" sId="1" odxf="1" s="1" dxf="1">
    <nc r="H1262"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468" sId="1" odxf="1" dxf="1" numFmtId="19">
    <nc r="I1262">
      <v>43713</v>
    </nc>
    <odxf>
      <numFmt numFmtId="0" formatCode="General"/>
      <alignment horizontal="general" vertical="bottom" readingOrder="0"/>
    </odxf>
    <ndxf>
      <numFmt numFmtId="19" formatCode="dd/mm/yyyy"/>
      <alignment horizontal="center" vertical="center" readingOrder="0"/>
    </ndxf>
  </rcc>
  <rcc rId="87469" sId="1" odxf="1" dxf="1">
    <nc r="J1262" t="inlineStr">
      <is>
        <t>A) REHABILITACIÓN GENERAL DE LA INFRAESTRUCTURA FÍSICA DEL PLANTEL, E.T.V. BENITO JUÁREZ, EN TAM PAXAL, AQUISMON, S.L.P., B) REHABILITACIÓN GENERAL DE LA INFRAESTRUCTURA FÍSICA DEL PLANTEL, J.N. LEONARDO DA VINCI, EN TAN TZOTZOB (TANZOZOB), AQUISMON, S.L.P., C) CONSTRUCCIÓN DE UN AULA DIDÁCTICA, ESTRUCTURA REGIONAL 6.00 x 8.00 m. Y OBRAS EXTERIORES, E.T.V. IGNACIO MANUEL ALTAMIRANO, EN EL AGUACATE, AQUISMON, S.L.P., D) CONSTRUCCIÓN DE UN AULA DIDÁCTICA, ESTRUCTURA REGIONAL 6.00 x 8.00 m. Y OBRAS EXTERIORES, J.N.I. JOSEFA ORTIZ DE DOMÍNGUEZ, EN SANTA RITA, AQUISMON, S.L.P.</t>
      </is>
    </nc>
    <odxf>
      <alignment horizontal="general" vertical="bottom" wrapText="0" readingOrder="0"/>
    </odxf>
    <ndxf>
      <alignment horizontal="justify" vertical="justify" wrapText="1" readingOrder="0"/>
    </ndxf>
  </rcc>
  <rfmt sheetId="1" sqref="K1262" start="0" length="0">
    <dxf>
      <alignment horizontal="center" vertical="center" readingOrder="0"/>
    </dxf>
  </rfmt>
  <rcc rId="87470" sId="1" odxf="1" dxf="1" numFmtId="19">
    <nc r="L1262">
      <v>43719</v>
    </nc>
    <odxf>
      <numFmt numFmtId="0" formatCode="General"/>
      <alignment horizontal="general" vertical="bottom" readingOrder="0"/>
    </odxf>
    <ndxf>
      <numFmt numFmtId="19" formatCode="dd/mm/yyyy"/>
      <alignment horizontal="center" vertical="center" readingOrder="0"/>
    </ndxf>
  </rcc>
  <rfmt sheetId="1" sqref="M1262" start="0" length="0">
    <dxf>
      <alignment horizontal="center" vertical="center" readingOrder="0"/>
    </dxf>
  </rfmt>
  <rcc rId="87471" sId="1" odxf="1" dxf="1">
    <nc r="N1262" t="inlineStr">
      <is>
        <t>2, 3</t>
      </is>
    </nc>
    <odxf>
      <alignment horizontal="general" vertical="bottom" readingOrder="0"/>
    </odxf>
    <ndxf>
      <alignment horizontal="center" vertical="center" readingOrder="0"/>
    </ndxf>
  </rcc>
  <rcc rId="87472" sId="1" odxf="1" s="1" dxf="1">
    <nc r="O1262" t="inlineStr">
      <is>
        <t>http://ieifeslp.gob.mx/_transparencia/CEGAIP/COS/ACTA+FALLO+ESTATAL+LP029.docx</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473" sId="1" odxf="1" s="1" dxf="1">
    <nc r="P1262" t="inlineStr">
      <is>
        <t>http://ieifeslp.gob.mx/_transparencia/CEGAIP/COS/ACTA+RECEPCION+ESTATAL+LP029.doc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474" sId="1" odxf="1" s="1" dxf="1">
    <nc r="Q1262" t="inlineStr">
      <is>
        <t>http://ieifeslp.gob.mx/_transparencia/CEGAIP/COS/DICTAMEN+LP029.doc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475" sId="1" odxf="1" dxf="1">
    <nc r="R1262" t="inlineStr">
      <is>
        <t>JULIO CESAR</t>
      </is>
    </nc>
    <odxf>
      <alignment horizontal="general" vertical="bottom" readingOrder="0"/>
    </odxf>
    <ndxf>
      <alignment horizontal="center" vertical="center" readingOrder="0"/>
    </ndxf>
  </rcc>
  <rcc rId="87476" sId="1" odxf="1" dxf="1">
    <nc r="S1262" t="inlineStr">
      <is>
        <t xml:space="preserve">ESCUDERO </t>
      </is>
    </nc>
    <odxf>
      <alignment horizontal="general" vertical="bottom" readingOrder="0"/>
    </odxf>
    <ndxf>
      <alignment horizontal="center" vertical="center" readingOrder="0"/>
    </ndxf>
  </rcc>
  <rcc rId="87477" sId="1" odxf="1" dxf="1">
    <nc r="T1262" t="inlineStr">
      <is>
        <t>SANCHEZ</t>
      </is>
    </nc>
    <odxf>
      <alignment horizontal="general" vertical="bottom" readingOrder="0"/>
    </odxf>
    <ndxf>
      <alignment horizontal="center" vertical="center" readingOrder="0"/>
    </ndxf>
  </rcc>
  <rcc rId="87478" sId="1" odxf="1" dxf="1">
    <nc r="U1262" t="inlineStr">
      <is>
        <t>GRUPO URBACONSINT, S.A. DE C.V.</t>
      </is>
    </nc>
    <odxf>
      <alignment horizontal="general" vertical="bottom" readingOrder="0"/>
    </odxf>
    <ndxf>
      <alignment horizontal="center" vertical="center" readingOrder="0"/>
    </ndxf>
  </rcc>
  <rcc rId="87479" sId="1" odxf="1" dxf="1">
    <nc r="V1262" t="inlineStr">
      <is>
        <t>GUR 100301 K60</t>
      </is>
    </nc>
    <odxf>
      <alignment horizontal="general" vertical="bottom" readingOrder="0"/>
    </odxf>
    <ndxf>
      <alignment horizontal="center" vertical="center" readingOrder="0"/>
    </ndxf>
  </rcc>
  <rcc rId="87480" sId="1" odxf="1" dxf="1">
    <nc r="W1262" t="inlineStr">
      <is>
        <t>LEY DE OBRA PUBLICA  Y REGLAMENTO CORRESPONDIENTE PRESENTAR LAS MEJORES CONDICIONES TECNICAS Y ECONOMICAS</t>
      </is>
    </nc>
    <odxf>
      <alignment horizontal="general" vertical="bottom" readingOrder="0"/>
    </odxf>
    <ndxf>
      <alignment horizontal="left" vertical="center" readingOrder="0"/>
    </ndxf>
  </rcc>
  <rcc rId="87481" sId="1" odxf="1" dxf="1">
    <nc r="X1262" t="inlineStr">
      <is>
        <t>DIRECCION DE COSTOS</t>
      </is>
    </nc>
    <odxf>
      <alignment horizontal="general" vertical="bottom" readingOrder="0"/>
    </odxf>
    <ndxf>
      <alignment horizontal="center" vertical="center" readingOrder="0"/>
    </ndxf>
  </rcc>
  <rcc rId="87482" sId="1" odxf="1" dxf="1">
    <nc r="Y1262" t="inlineStr">
      <is>
        <t>DIRECCION JURIDICA</t>
      </is>
    </nc>
    <odxf>
      <alignment horizontal="general" vertical="bottom" readingOrder="0"/>
    </odxf>
    <ndxf>
      <alignment horizontal="center" vertical="center" readingOrder="0"/>
    </ndxf>
  </rcc>
  <rcc rId="87483" sId="1" odxf="1" dxf="1">
    <nc r="Z1262" t="inlineStr">
      <is>
        <t>DIRECCION DE CONSTRUCCION</t>
      </is>
    </nc>
    <odxf>
      <alignment horizontal="general" vertical="bottom" readingOrder="0"/>
    </odxf>
    <ndxf>
      <alignment horizontal="center" vertical="center" readingOrder="0"/>
    </ndxf>
  </rcc>
  <rfmt sheetId="1" sqref="AA1262" start="0" length="0">
    <dxf>
      <alignment horizontal="center" vertical="center" readingOrder="0"/>
    </dxf>
  </rfmt>
  <rfmt sheetId="1" sqref="AB1262" start="0" length="0">
    <dxf>
      <numFmt numFmtId="19" formatCode="dd/mm/yyyy"/>
      <alignment horizontal="center" vertical="center" readingOrder="0"/>
    </dxf>
  </rfmt>
  <rfmt sheetId="1" s="1" sqref="AC1262" start="0" length="0">
    <dxf>
      <numFmt numFmtId="34" formatCode="_-&quot;$&quot;* #,##0.00_-;\-&quot;$&quot;* #,##0.00_-;_-&quot;$&quot;* &quot;-&quot;??_-;_-@_-"/>
      <alignment horizontal="center" vertical="center" readingOrder="0"/>
    </dxf>
  </rfmt>
  <rfmt sheetId="1" s="1" sqref="AD1262" start="0" length="0">
    <dxf>
      <numFmt numFmtId="34" formatCode="_-&quot;$&quot;* #,##0.00_-;\-&quot;$&quot;* #,##0.00_-;_-&quot;$&quot;* &quot;-&quot;??_-;_-@_-"/>
      <alignment horizontal="center" vertical="center" readingOrder="0"/>
    </dxf>
  </rfmt>
  <rfmt sheetId="1" sqref="AE1262" start="0" length="0">
    <dxf>
      <alignment horizontal="center" vertical="center" readingOrder="0"/>
    </dxf>
  </rfmt>
  <rfmt sheetId="1" sqref="AF1262" start="0" length="0">
    <dxf>
      <alignment horizontal="center" vertical="center" readingOrder="0"/>
    </dxf>
  </rfmt>
  <rfmt sheetId="1" sqref="AG1262" start="0" length="0">
    <dxf>
      <alignment horizontal="center" vertical="center" readingOrder="0"/>
    </dxf>
  </rfmt>
  <rfmt sheetId="1" sqref="AH1262" start="0" length="0">
    <dxf>
      <alignment horizontal="center" vertical="center" readingOrder="0"/>
    </dxf>
  </rfmt>
  <rfmt sheetId="1" sqref="AI1262" start="0" length="0">
    <dxf>
      <alignment horizontal="center" vertical="center" readingOrder="0"/>
    </dxf>
  </rfmt>
  <rfmt sheetId="1" sqref="AJ1262" start="0" length="0">
    <dxf>
      <alignment horizontal="center" vertical="center" readingOrder="0"/>
    </dxf>
  </rfmt>
  <rfmt sheetId="1" sqref="AK1262" start="0" length="0">
    <dxf>
      <font>
        <sz val="11"/>
        <color theme="1"/>
        <name val="Calibri"/>
        <scheme val="minor"/>
      </font>
      <numFmt numFmtId="19" formatCode="dd/mm/yyyy"/>
      <alignment horizontal="center" vertical="center" wrapText="1" readingOrder="0"/>
    </dxf>
  </rfmt>
  <rfmt sheetId="1" sqref="AL1262" start="0" length="0">
    <dxf>
      <font>
        <sz val="11"/>
        <color theme="1"/>
        <name val="Calibri"/>
        <scheme val="minor"/>
      </font>
      <numFmt numFmtId="19" formatCode="dd/mm/yyyy"/>
      <alignment horizontal="center" vertical="center" wrapText="1" readingOrder="0"/>
    </dxf>
  </rfmt>
  <rfmt sheetId="1" s="1" sqref="AM1262" start="0" length="0">
    <dxf>
      <font>
        <u/>
        <sz val="11"/>
        <color theme="10"/>
        <name val="Calibri"/>
        <scheme val="minor"/>
      </font>
      <alignment horizontal="center" vertical="center" readingOrder="0"/>
    </dxf>
  </rfmt>
  <rfmt sheetId="1" s="1" sqref="AN1262" start="0" length="0">
    <dxf>
      <font>
        <u/>
        <sz val="11"/>
        <color theme="10"/>
        <name val="Calibri"/>
        <scheme val="minor"/>
      </font>
      <alignment horizontal="center" vertical="center" readingOrder="0"/>
    </dxf>
  </rfmt>
  <rfmt sheetId="1" sqref="AO1262" start="0" length="0">
    <dxf>
      <alignment horizontal="center" vertical="center" readingOrder="0"/>
    </dxf>
  </rfmt>
  <rfmt sheetId="1" sqref="AP1262" start="0" length="0">
    <dxf>
      <alignment horizontal="center" vertical="center" readingOrder="0"/>
    </dxf>
  </rfmt>
  <rfmt sheetId="1" sqref="AQ1262" start="0" length="0">
    <dxf>
      <alignment horizontal="center" vertical="center" wrapText="1" readingOrder="0"/>
    </dxf>
  </rfmt>
  <rfmt sheetId="1" sqref="AR1262" start="0" length="0">
    <dxf>
      <alignment horizontal="center" vertical="center" wrapText="1" readingOrder="0"/>
    </dxf>
  </rfmt>
  <rfmt sheetId="1" sqref="AS1262" start="0" length="0">
    <dxf>
      <alignment horizontal="center" vertical="center" wrapText="1" readingOrder="0"/>
    </dxf>
  </rfmt>
  <rfmt sheetId="1" sqref="AT1262" start="0" length="0">
    <dxf>
      <alignment horizontal="center" vertical="center" wrapText="1" readingOrder="0"/>
    </dxf>
  </rfmt>
  <rfmt sheetId="1" s="1" sqref="AU1262" start="0" length="0">
    <dxf>
      <font>
        <u/>
        <sz val="11"/>
        <color theme="10"/>
        <name val="Calibri"/>
        <scheme val="minor"/>
      </font>
      <alignment horizontal="center" vertical="center" readingOrder="0"/>
    </dxf>
  </rfmt>
  <rfmt sheetId="1" sqref="AV1262" start="0" length="0">
    <dxf>
      <alignment horizontal="center" vertical="center" readingOrder="0"/>
    </dxf>
  </rfmt>
  <rfmt sheetId="1" sqref="AW1262" start="0" length="0">
    <dxf>
      <fill>
        <patternFill patternType="solid">
          <bgColor theme="0"/>
        </patternFill>
      </fill>
      <alignment horizontal="center" vertical="center" readingOrder="0"/>
    </dxf>
  </rfmt>
  <rfmt sheetId="1" sqref="AX1262" start="0" length="0">
    <dxf>
      <alignment horizontal="center" vertical="center" readingOrder="0"/>
    </dxf>
  </rfmt>
  <rfmt sheetId="1" sqref="AY1262" start="0" length="0">
    <dxf>
      <alignment horizontal="center" vertical="center" readingOrder="0"/>
    </dxf>
  </rfmt>
  <rfmt sheetId="1" sqref="AZ1262" start="0" length="0">
    <dxf>
      <alignment vertical="center" wrapText="1" readingOrder="0"/>
    </dxf>
  </rfmt>
  <rfmt sheetId="1" s="1" sqref="BA1262" start="0" length="0">
    <dxf>
      <font>
        <u/>
        <sz val="11"/>
        <color theme="10"/>
        <name val="Calibri"/>
        <scheme val="minor"/>
      </font>
      <alignment vertical="center" readingOrder="0"/>
    </dxf>
  </rfmt>
  <rfmt sheetId="1" s="1" sqref="BB1262" start="0" length="0">
    <dxf>
      <font>
        <u/>
        <sz val="11"/>
        <color theme="10"/>
        <name val="Calibri"/>
        <scheme val="minor"/>
      </font>
      <alignment vertical="center" readingOrder="0"/>
    </dxf>
  </rfmt>
  <rfmt sheetId="1" s="1" sqref="BC1262" start="0" length="0">
    <dxf>
      <font>
        <u/>
        <sz val="11"/>
        <color theme="10"/>
        <name val="Calibri"/>
        <scheme val="minor"/>
      </font>
      <fill>
        <patternFill patternType="solid">
          <bgColor theme="0"/>
        </patternFill>
      </fill>
      <alignment vertical="center" readingOrder="0"/>
    </dxf>
  </rfmt>
  <rfmt sheetId="1" s="1" sqref="BD1262" start="0" length="0">
    <dxf>
      <font>
        <u/>
        <sz val="11"/>
        <color theme="10"/>
        <name val="Calibri"/>
        <scheme val="minor"/>
      </font>
      <alignment vertical="center" readingOrder="0"/>
    </dxf>
  </rfmt>
  <rfmt sheetId="1" sqref="BE1262" start="0" length="0">
    <dxf>
      <alignment horizontal="center" vertical="center" readingOrder="0"/>
    </dxf>
  </rfmt>
  <rfmt sheetId="1" sqref="BF1262" start="0" length="0">
    <dxf>
      <numFmt numFmtId="19" formatCode="dd/mm/yyyy"/>
      <alignment horizontal="center" vertical="center" readingOrder="0"/>
    </dxf>
  </rfmt>
  <rfmt sheetId="1" sqref="BG1262" start="0" length="0">
    <dxf>
      <numFmt numFmtId="19" formatCode="dd/mm/yyyy"/>
      <alignment horizontal="center" vertical="center" readingOrder="0"/>
    </dxf>
  </rfmt>
  <rfmt sheetId="1" sqref="BH1262" start="0" length="0">
    <dxf>
      <alignment horizontal="center" vertical="center" readingOrder="0"/>
    </dxf>
  </rfmt>
  <rcc rId="87484" sId="1" odxf="1" dxf="1">
    <nc r="F1256">
      <v>1224</v>
    </nc>
    <ndxf>
      <alignment horizontal="general" vertical="bottom" readingOrder="0"/>
    </ndxf>
  </rcc>
  <rcc rId="87485" sId="1" odxf="1" dxf="1">
    <nc r="F1257">
      <v>1225</v>
    </nc>
    <ndxf>
      <alignment horizontal="general" vertical="bottom" readingOrder="0"/>
    </ndxf>
  </rcc>
  <rcc rId="87486" sId="1" odxf="1" dxf="1">
    <nc r="F1258">
      <v>1226</v>
    </nc>
    <ndxf>
      <alignment horizontal="general" vertical="bottom" readingOrder="0"/>
    </ndxf>
  </rcc>
  <rcc rId="87487" sId="1" odxf="1" dxf="1">
    <nc r="F1259">
      <v>1227</v>
    </nc>
    <ndxf>
      <alignment horizontal="general" vertical="bottom" readingOrder="0"/>
    </ndxf>
  </rcc>
  <rcc rId="87488" sId="1" odxf="1" dxf="1">
    <nc r="F1260">
      <v>1228</v>
    </nc>
    <ndxf>
      <alignment horizontal="general" vertical="bottom" readingOrder="0"/>
    </ndxf>
  </rcc>
  <rcc rId="87489" sId="1" odxf="1" dxf="1">
    <nc r="F1261">
      <v>1229</v>
    </nc>
    <ndxf>
      <alignment horizontal="general" vertical="bottom" readingOrder="0"/>
    </ndxf>
  </rcc>
  <rcc rId="87490" sId="1" odxf="1" dxf="1">
    <nc r="F1262">
      <v>1230</v>
    </nc>
    <ndxf>
      <alignment horizontal="general" vertical="bottom" readingOrder="0"/>
    </ndxf>
  </rcc>
  <rfmt sheetId="1" sqref="F1256:F1262">
    <dxf>
      <alignment horizontal="center" readingOrder="0"/>
    </dxf>
  </rfmt>
  <rfmt sheetId="1" sqref="F1256:F1262">
    <dxf>
      <alignment vertical="center" readingOrder="0"/>
    </dxf>
  </rfmt>
  <rcc rId="87491" sId="1">
    <nc r="K1256">
      <v>1224</v>
    </nc>
  </rcc>
  <rcc rId="87492" sId="1">
    <nc r="K1257">
      <v>1225</v>
    </nc>
  </rcc>
  <rcc rId="87493" sId="1">
    <nc r="K1258">
      <v>1226</v>
    </nc>
  </rcc>
  <rcc rId="87494" sId="1">
    <nc r="K1259">
      <v>1227</v>
    </nc>
  </rcc>
  <rcc rId="87495" sId="1">
    <nc r="K1260">
      <v>1228</v>
    </nc>
  </rcc>
  <rcc rId="87496" sId="1">
    <nc r="K1261">
      <v>1229</v>
    </nc>
  </rcc>
  <rcc rId="87497" sId="1">
    <nc r="K1262">
      <v>1230</v>
    </nc>
  </rcc>
  <rcc rId="87498" sId="1">
    <nc r="M1256">
      <v>1224</v>
    </nc>
  </rcc>
  <rcc rId="87499" sId="1">
    <nc r="M1257">
      <v>1225</v>
    </nc>
  </rcc>
  <rcc rId="87500" sId="1">
    <nc r="M1258">
      <v>1226</v>
    </nc>
  </rcc>
  <rcc rId="87501" sId="1">
    <nc r="M1259">
      <v>1227</v>
    </nc>
  </rcc>
  <rcc rId="87502" sId="1">
    <nc r="M1260">
      <v>1228</v>
    </nc>
  </rcc>
  <rcc rId="87503" sId="1">
    <nc r="M1261">
      <v>1229</v>
    </nc>
  </rcc>
  <rcc rId="87504" sId="1">
    <nc r="M1262">
      <v>1230</v>
    </nc>
  </rcc>
  <rcc rId="87505" sId="1" odxf="1" dxf="1">
    <nc r="A1263">
      <v>2019</v>
    </nc>
    <odxf>
      <alignment horizontal="general" vertical="bottom" readingOrder="0"/>
    </odxf>
    <ndxf>
      <alignment horizontal="center" vertical="center" readingOrder="0"/>
    </ndxf>
  </rcc>
  <rcc rId="87506" sId="1" odxf="1" dxf="1" numFmtId="19">
    <nc r="B1263">
      <v>43709</v>
    </nc>
    <odxf>
      <numFmt numFmtId="0" formatCode="General"/>
      <alignment horizontal="general" vertical="bottom" readingOrder="0"/>
    </odxf>
    <ndxf>
      <numFmt numFmtId="19" formatCode="dd/mm/yyyy"/>
      <alignment horizontal="center" vertical="center" readingOrder="0"/>
    </ndxf>
  </rcc>
  <rcc rId="87507" sId="1" odxf="1" dxf="1" numFmtId="19">
    <nc r="C1263">
      <v>43738</v>
    </nc>
    <odxf>
      <numFmt numFmtId="0" formatCode="General"/>
      <alignment horizontal="general" vertical="bottom" readingOrder="0"/>
    </odxf>
    <ndxf>
      <numFmt numFmtId="19" formatCode="dd/mm/yyyy"/>
      <alignment horizontal="center" vertical="center" readingOrder="0"/>
    </ndxf>
  </rcc>
  <rcc rId="87508" sId="1" odxf="1" dxf="1">
    <nc r="D1263" t="inlineStr">
      <is>
        <t>Licitación pública</t>
      </is>
    </nc>
    <odxf>
      <alignment horizontal="general" vertical="bottom" readingOrder="0"/>
    </odxf>
    <ndxf>
      <alignment horizontal="center" vertical="center" readingOrder="0"/>
    </ndxf>
  </rcc>
  <rcc rId="87509" sId="1" odxf="1" dxf="1">
    <nc r="E1263" t="inlineStr">
      <is>
        <t>Obra pública</t>
      </is>
    </nc>
    <odxf>
      <alignment horizontal="general" vertical="bottom" readingOrder="0"/>
    </odxf>
    <ndxf>
      <alignment horizontal="center" vertical="center" readingOrder="0"/>
    </ndxf>
  </rcc>
  <rfmt sheetId="1" sqref="F1263" start="0" length="0">
    <dxf>
      <alignment horizontal="center" vertical="center" readingOrder="0"/>
    </dxf>
  </rfmt>
  <rfmt sheetId="1" sqref="G1263" start="0" length="0">
    <dxf>
      <alignment horizontal="center" vertical="center" readingOrder="0"/>
    </dxf>
  </rfmt>
  <rcc rId="87510" sId="1" odxf="1" s="1" dxf="1">
    <nc r="H1263"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511" sId="1" odxf="1" dxf="1" numFmtId="19">
    <nc r="I1263">
      <v>43713</v>
    </nc>
    <odxf>
      <numFmt numFmtId="0" formatCode="General"/>
      <alignment horizontal="general" vertical="bottom" readingOrder="0"/>
    </odxf>
    <ndxf>
      <numFmt numFmtId="19" formatCode="dd/mm/yyyy"/>
      <alignment horizontal="center" vertical="center" readingOrder="0"/>
    </ndxf>
  </rcc>
  <rfmt sheetId="1" sqref="J1263" start="0" length="0">
    <dxf>
      <alignment horizontal="justify" vertical="justify" wrapText="1" readingOrder="0"/>
    </dxf>
  </rfmt>
  <rfmt sheetId="1" sqref="K1263" start="0" length="0">
    <dxf>
      <alignment horizontal="center" vertical="center" readingOrder="0"/>
    </dxf>
  </rfmt>
  <rcc rId="87512" sId="1" odxf="1" dxf="1" numFmtId="19">
    <nc r="L1263">
      <v>43719</v>
    </nc>
    <odxf>
      <numFmt numFmtId="0" formatCode="General"/>
      <alignment horizontal="general" vertical="bottom" readingOrder="0"/>
    </odxf>
    <ndxf>
      <numFmt numFmtId="19" formatCode="dd/mm/yyyy"/>
      <alignment horizontal="center" vertical="center" readingOrder="0"/>
    </ndxf>
  </rcc>
  <rfmt sheetId="1" sqref="M1263" start="0" length="0">
    <dxf>
      <alignment horizontal="center" vertical="center" readingOrder="0"/>
    </dxf>
  </rfmt>
  <rcc rId="87513" sId="1" odxf="1" dxf="1">
    <nc r="N1263" t="inlineStr">
      <is>
        <t>2, 3</t>
      </is>
    </nc>
    <odxf>
      <alignment horizontal="general" vertical="bottom" readingOrder="0"/>
    </odxf>
    <ndxf>
      <alignment horizontal="center" vertical="center" readingOrder="0"/>
    </ndxf>
  </rcc>
  <rfmt sheetId="1" s="1" sqref="O1263" start="0" length="0">
    <dxf>
      <font>
        <u/>
        <sz val="11"/>
        <color theme="10"/>
        <name val="Calibri"/>
        <scheme val="minor"/>
      </font>
      <alignment vertical="center" readingOrder="0"/>
    </dxf>
  </rfmt>
  <rfmt sheetId="1" s="1" sqref="P1263" start="0" length="0">
    <dxf>
      <font>
        <u/>
        <sz val="11"/>
        <color theme="10"/>
        <name val="Calibri"/>
        <scheme val="minor"/>
      </font>
      <alignment vertical="center" readingOrder="0"/>
    </dxf>
  </rfmt>
  <rfmt sheetId="1" s="1" sqref="Q1263" start="0" length="0">
    <dxf>
      <font>
        <u/>
        <sz val="11"/>
        <color theme="10"/>
        <name val="Calibri"/>
        <scheme val="minor"/>
      </font>
      <alignment vertical="center" readingOrder="0"/>
    </dxf>
  </rfmt>
  <rfmt sheetId="1" sqref="R1263" start="0" length="0">
    <dxf>
      <alignment horizontal="center" vertical="center" readingOrder="0"/>
    </dxf>
  </rfmt>
  <rfmt sheetId="1" sqref="S1263" start="0" length="0">
    <dxf>
      <alignment horizontal="center" vertical="center" readingOrder="0"/>
    </dxf>
  </rfmt>
  <rfmt sheetId="1" sqref="T1263" start="0" length="0">
    <dxf>
      <alignment horizontal="center" vertical="center" readingOrder="0"/>
    </dxf>
  </rfmt>
  <rfmt sheetId="1" sqref="U1263" start="0" length="0">
    <dxf>
      <alignment horizontal="center" vertical="center" readingOrder="0"/>
    </dxf>
  </rfmt>
  <rfmt sheetId="1" sqref="V1263" start="0" length="0">
    <dxf>
      <alignment horizontal="center" vertical="center" readingOrder="0"/>
    </dxf>
  </rfmt>
  <rcc rId="87514" sId="1" odxf="1" dxf="1">
    <nc r="W1263" t="inlineStr">
      <is>
        <t>LEY DE OBRA PUBLICA  Y REGLAMENTO CORRESPONDIENTE PRESENTAR LAS MEJORES CONDICIONES TECNICAS Y ECONOMICAS</t>
      </is>
    </nc>
    <odxf>
      <alignment horizontal="general" vertical="bottom" readingOrder="0"/>
    </odxf>
    <ndxf>
      <alignment horizontal="left" vertical="center" readingOrder="0"/>
    </ndxf>
  </rcc>
  <rcc rId="87515" sId="1" odxf="1" dxf="1">
    <nc r="X1263" t="inlineStr">
      <is>
        <t>DIRECCION DE COSTOS</t>
      </is>
    </nc>
    <odxf>
      <alignment horizontal="general" vertical="bottom" readingOrder="0"/>
    </odxf>
    <ndxf>
      <alignment horizontal="center" vertical="center" readingOrder="0"/>
    </ndxf>
  </rcc>
  <rcc rId="87516" sId="1" odxf="1" dxf="1">
    <nc r="Y1263" t="inlineStr">
      <is>
        <t>DIRECCION JURIDICA</t>
      </is>
    </nc>
    <odxf>
      <alignment horizontal="general" vertical="bottom" readingOrder="0"/>
    </odxf>
    <ndxf>
      <alignment horizontal="center" vertical="center" readingOrder="0"/>
    </ndxf>
  </rcc>
  <rcc rId="87517" sId="1" odxf="1" dxf="1">
    <nc r="Z1263" t="inlineStr">
      <is>
        <t>DIRECCION DE CONSTRUCCION</t>
      </is>
    </nc>
    <odxf>
      <alignment horizontal="general" vertical="bottom" readingOrder="0"/>
    </odxf>
    <ndxf>
      <alignment horizontal="center" vertical="center" readingOrder="0"/>
    </ndxf>
  </rcc>
  <rfmt sheetId="1" sqref="AA1263" start="0" length="0">
    <dxf>
      <alignment horizontal="center" vertical="center" readingOrder="0"/>
    </dxf>
  </rfmt>
  <rfmt sheetId="1" sqref="AB1263" start="0" length="0">
    <dxf>
      <numFmt numFmtId="19" formatCode="dd/mm/yyyy"/>
      <alignment horizontal="center" vertical="center" readingOrder="0"/>
    </dxf>
  </rfmt>
  <rfmt sheetId="1" s="1" sqref="AC1263" start="0" length="0">
    <dxf>
      <numFmt numFmtId="34" formatCode="_-&quot;$&quot;* #,##0.00_-;\-&quot;$&quot;* #,##0.00_-;_-&quot;$&quot;* &quot;-&quot;??_-;_-@_-"/>
      <alignment horizontal="center" vertical="center" readingOrder="0"/>
    </dxf>
  </rfmt>
  <rfmt sheetId="1" s="1" sqref="AD1263" start="0" length="0">
    <dxf>
      <numFmt numFmtId="34" formatCode="_-&quot;$&quot;* #,##0.00_-;\-&quot;$&quot;* #,##0.00_-;_-&quot;$&quot;* &quot;-&quot;??_-;_-@_-"/>
      <alignment horizontal="center" vertical="center" readingOrder="0"/>
    </dxf>
  </rfmt>
  <rfmt sheetId="1" sqref="AE1263" start="0" length="0">
    <dxf>
      <alignment horizontal="center" vertical="center" readingOrder="0"/>
    </dxf>
  </rfmt>
  <rfmt sheetId="1" sqref="AF1263" start="0" length="0">
    <dxf>
      <alignment horizontal="center" vertical="center" readingOrder="0"/>
    </dxf>
  </rfmt>
  <rfmt sheetId="1" sqref="AG1263" start="0" length="0">
    <dxf>
      <alignment horizontal="center" vertical="center" readingOrder="0"/>
    </dxf>
  </rfmt>
  <rfmt sheetId="1" sqref="AH1263" start="0" length="0">
    <dxf>
      <alignment horizontal="center" vertical="center" readingOrder="0"/>
    </dxf>
  </rfmt>
  <rfmt sheetId="1" sqref="AI1263" start="0" length="0">
    <dxf>
      <alignment horizontal="center" vertical="center" readingOrder="0"/>
    </dxf>
  </rfmt>
  <rfmt sheetId="1" sqref="AJ1263" start="0" length="0">
    <dxf>
      <alignment horizontal="center" vertical="center" readingOrder="0"/>
    </dxf>
  </rfmt>
  <rfmt sheetId="1" sqref="AK1263" start="0" length="0">
    <dxf>
      <font>
        <sz val="11"/>
        <color theme="1"/>
        <name val="Calibri"/>
        <scheme val="minor"/>
      </font>
      <numFmt numFmtId="19" formatCode="dd/mm/yyyy"/>
      <alignment horizontal="center" vertical="center" wrapText="1" readingOrder="0"/>
    </dxf>
  </rfmt>
  <rfmt sheetId="1" sqref="AL1263" start="0" length="0">
    <dxf>
      <font>
        <sz val="11"/>
        <color theme="1"/>
        <name val="Calibri"/>
        <scheme val="minor"/>
      </font>
      <numFmt numFmtId="19" formatCode="dd/mm/yyyy"/>
      <alignment horizontal="center" vertical="center" wrapText="1" readingOrder="0"/>
    </dxf>
  </rfmt>
  <rfmt sheetId="1" s="1" sqref="AM1263" start="0" length="0">
    <dxf>
      <font>
        <u/>
        <sz val="11"/>
        <color theme="10"/>
        <name val="Calibri"/>
        <scheme val="minor"/>
      </font>
      <alignment horizontal="center" vertical="center" readingOrder="0"/>
    </dxf>
  </rfmt>
  <rfmt sheetId="1" s="1" sqref="AN1263" start="0" length="0">
    <dxf>
      <font>
        <u/>
        <sz val="11"/>
        <color theme="10"/>
        <name val="Calibri"/>
        <scheme val="minor"/>
      </font>
      <alignment horizontal="center" vertical="center" readingOrder="0"/>
    </dxf>
  </rfmt>
  <rfmt sheetId="1" sqref="AO1263" start="0" length="0">
    <dxf>
      <alignment horizontal="center" vertical="center" readingOrder="0"/>
    </dxf>
  </rfmt>
  <rfmt sheetId="1" sqref="AP1263" start="0" length="0">
    <dxf>
      <alignment horizontal="center" vertical="center" readingOrder="0"/>
    </dxf>
  </rfmt>
  <rfmt sheetId="1" sqref="AQ1263" start="0" length="0">
    <dxf>
      <alignment horizontal="center" vertical="center" wrapText="1" readingOrder="0"/>
    </dxf>
  </rfmt>
  <rfmt sheetId="1" sqref="AR1263" start="0" length="0">
    <dxf>
      <alignment horizontal="center" vertical="center" wrapText="1" readingOrder="0"/>
    </dxf>
  </rfmt>
  <rfmt sheetId="1" sqref="AS1263" start="0" length="0">
    <dxf>
      <alignment horizontal="center" vertical="center" wrapText="1" readingOrder="0"/>
    </dxf>
  </rfmt>
  <rfmt sheetId="1" sqref="AT1263" start="0" length="0">
    <dxf>
      <alignment horizontal="center" vertical="center" wrapText="1" readingOrder="0"/>
    </dxf>
  </rfmt>
  <rfmt sheetId="1" s="1" sqref="AU1263" start="0" length="0">
    <dxf>
      <font>
        <u/>
        <sz val="11"/>
        <color theme="10"/>
        <name val="Calibri"/>
        <scheme val="minor"/>
      </font>
      <alignment horizontal="center" vertical="center" readingOrder="0"/>
    </dxf>
  </rfmt>
  <rfmt sheetId="1" sqref="AV1263" start="0" length="0">
    <dxf>
      <alignment horizontal="center" vertical="center" readingOrder="0"/>
    </dxf>
  </rfmt>
  <rfmt sheetId="1" sqref="AW1263" start="0" length="0">
    <dxf>
      <fill>
        <patternFill patternType="solid">
          <bgColor theme="0"/>
        </patternFill>
      </fill>
      <alignment horizontal="center" vertical="center" readingOrder="0"/>
    </dxf>
  </rfmt>
  <rfmt sheetId="1" sqref="AX1263" start="0" length="0">
    <dxf>
      <alignment horizontal="center" vertical="center" readingOrder="0"/>
    </dxf>
  </rfmt>
  <rfmt sheetId="1" sqref="AY1263" start="0" length="0">
    <dxf>
      <alignment horizontal="center" vertical="center" readingOrder="0"/>
    </dxf>
  </rfmt>
  <rfmt sheetId="1" sqref="AZ1263" start="0" length="0">
    <dxf>
      <alignment vertical="center" wrapText="1" readingOrder="0"/>
    </dxf>
  </rfmt>
  <rfmt sheetId="1" s="1" sqref="BA1263" start="0" length="0">
    <dxf>
      <font>
        <u/>
        <sz val="11"/>
        <color theme="10"/>
        <name val="Calibri"/>
        <scheme val="minor"/>
      </font>
      <alignment vertical="center" readingOrder="0"/>
    </dxf>
  </rfmt>
  <rfmt sheetId="1" s="1" sqref="BB1263" start="0" length="0">
    <dxf>
      <font>
        <u/>
        <sz val="11"/>
        <color theme="10"/>
        <name val="Calibri"/>
        <scheme val="minor"/>
      </font>
      <alignment vertical="center" readingOrder="0"/>
    </dxf>
  </rfmt>
  <rfmt sheetId="1" s="1" sqref="BC1263" start="0" length="0">
    <dxf>
      <font>
        <u/>
        <sz val="11"/>
        <color theme="10"/>
        <name val="Calibri"/>
        <scheme val="minor"/>
      </font>
      <fill>
        <patternFill patternType="solid">
          <bgColor theme="0"/>
        </patternFill>
      </fill>
      <alignment vertical="center" readingOrder="0"/>
    </dxf>
  </rfmt>
  <rfmt sheetId="1" s="1" sqref="BD1263" start="0" length="0">
    <dxf>
      <font>
        <u/>
        <sz val="11"/>
        <color theme="10"/>
        <name val="Calibri"/>
        <scheme val="minor"/>
      </font>
      <alignment vertical="center" readingOrder="0"/>
    </dxf>
  </rfmt>
  <rfmt sheetId="1" sqref="BE1263" start="0" length="0">
    <dxf>
      <alignment horizontal="center" vertical="center" readingOrder="0"/>
    </dxf>
  </rfmt>
  <rfmt sheetId="1" sqref="BF1263" start="0" length="0">
    <dxf>
      <numFmt numFmtId="19" formatCode="dd/mm/yyyy"/>
      <alignment horizontal="center" vertical="center" readingOrder="0"/>
    </dxf>
  </rfmt>
  <rfmt sheetId="1" sqref="BG1263" start="0" length="0">
    <dxf>
      <numFmt numFmtId="19" formatCode="dd/mm/yyyy"/>
      <alignment horizontal="center" vertical="center" readingOrder="0"/>
    </dxf>
  </rfmt>
  <rfmt sheetId="1" sqref="BH1263" start="0" length="0">
    <dxf>
      <alignment horizontal="center" vertical="center" readingOrder="0"/>
    </dxf>
  </rfmt>
  <rcc rId="87518" sId="1">
    <nc r="G1263" t="inlineStr">
      <is>
        <t>LP-IEIFE-030-2019/EST</t>
      </is>
    </nc>
  </rcc>
  <rfmt sheetId="7" xfDxf="1" sqref="E1234" start="0" length="0">
    <dxf>
      <font>
        <sz val="9"/>
        <name val="Arial"/>
        <scheme val="none"/>
      </font>
      <alignment vertical="center" wrapText="1" readingOrder="0"/>
      <border outline="0">
        <left style="medium">
          <color indexed="64"/>
        </left>
        <right style="medium">
          <color indexed="64"/>
        </right>
        <top style="medium">
          <color indexed="64"/>
        </top>
        <bottom style="medium">
          <color indexed="64"/>
        </bottom>
      </border>
    </dxf>
  </rfmt>
  <rfmt sheetId="7" xfDxf="1" sqref="E1235"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36"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37"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38"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39"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40"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41"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42"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43"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xfDxf="1" sqref="E1244" start="0" length="0">
    <dxf>
      <font>
        <sz val="9"/>
        <name val="Arial"/>
        <scheme val="none"/>
      </font>
      <alignment vertical="center" wrapText="1" readingOrder="0"/>
      <border outline="0">
        <left style="medium">
          <color indexed="64"/>
        </left>
        <right style="medium">
          <color indexed="64"/>
        </right>
        <bottom style="medium">
          <color indexed="64"/>
        </bottom>
      </border>
    </dxf>
  </rfmt>
  <rfmt sheetId="7" sqref="E1234" start="0" length="0">
    <dxf>
      <font>
        <sz val="11"/>
        <color indexed="8"/>
        <name val="Calibri"/>
        <scheme val="minor"/>
      </font>
      <alignment vertical="bottom" wrapText="0" readingOrder="0"/>
      <border outline="0">
        <left/>
        <right/>
        <top/>
        <bottom/>
      </border>
    </dxf>
  </rfmt>
  <rfmt sheetId="7" sqref="E1235" start="0" length="0">
    <dxf>
      <font>
        <sz val="11"/>
        <color indexed="8"/>
        <name val="Calibri"/>
        <scheme val="minor"/>
      </font>
      <alignment vertical="bottom" wrapText="0" readingOrder="0"/>
      <border outline="0">
        <left/>
        <right/>
        <bottom/>
      </border>
    </dxf>
  </rfmt>
  <rfmt sheetId="7" sqref="E1236" start="0" length="0">
    <dxf>
      <font>
        <sz val="11"/>
        <color indexed="8"/>
        <name val="Calibri"/>
        <scheme val="minor"/>
      </font>
      <alignment vertical="bottom" wrapText="0" readingOrder="0"/>
      <border outline="0">
        <left/>
        <right/>
        <bottom/>
      </border>
    </dxf>
  </rfmt>
  <rfmt sheetId="7" sqref="E1237" start="0" length="0">
    <dxf>
      <font>
        <sz val="11"/>
        <color indexed="8"/>
        <name val="Calibri"/>
        <scheme val="minor"/>
      </font>
      <alignment vertical="bottom" wrapText="0" readingOrder="0"/>
      <border outline="0">
        <left/>
        <right/>
        <bottom/>
      </border>
    </dxf>
  </rfmt>
  <rfmt sheetId="7" sqref="E1238" start="0" length="0">
    <dxf>
      <font>
        <sz val="11"/>
        <color indexed="8"/>
        <name val="Calibri"/>
        <scheme val="minor"/>
      </font>
      <alignment vertical="bottom" wrapText="0" readingOrder="0"/>
      <border outline="0">
        <left/>
        <right/>
        <bottom/>
      </border>
    </dxf>
  </rfmt>
  <rfmt sheetId="7" sqref="E1239" start="0" length="0">
    <dxf>
      <font>
        <sz val="11"/>
        <color indexed="8"/>
        <name val="Calibri"/>
        <scheme val="minor"/>
      </font>
      <alignment vertical="bottom" wrapText="0" readingOrder="0"/>
      <border outline="0">
        <left/>
        <right/>
        <bottom/>
      </border>
    </dxf>
  </rfmt>
  <rfmt sheetId="7" sqref="E1240" start="0" length="0">
    <dxf>
      <font>
        <sz val="11"/>
        <color indexed="8"/>
        <name val="Calibri"/>
        <scheme val="minor"/>
      </font>
      <alignment vertical="bottom" wrapText="0" readingOrder="0"/>
      <border outline="0">
        <left/>
        <right/>
        <bottom/>
      </border>
    </dxf>
  </rfmt>
  <rcc rId="87519" sId="7" odxf="1" dxf="1">
    <nc r="E1241" t="inlineStr">
      <is>
        <t>COMPICMA VAG, S.A. DE C.V.</t>
      </is>
    </nc>
    <ndxf>
      <font>
        <sz val="11"/>
        <color indexed="8"/>
        <name val="Calibri"/>
        <scheme val="minor"/>
      </font>
      <alignment vertical="bottom" wrapText="0" readingOrder="0"/>
      <border outline="0">
        <left/>
        <right/>
        <bottom/>
      </border>
    </ndxf>
  </rcc>
  <rfmt sheetId="7" sqref="E1242" start="0" length="0">
    <dxf>
      <font>
        <sz val="11"/>
        <color indexed="8"/>
        <name val="Calibri"/>
        <scheme val="minor"/>
      </font>
      <alignment vertical="bottom" wrapText="0" readingOrder="0"/>
      <border outline="0">
        <left/>
        <right/>
        <bottom/>
      </border>
    </dxf>
  </rfmt>
  <rfmt sheetId="7" sqref="E1243" start="0" length="0">
    <dxf>
      <font>
        <sz val="11"/>
        <color indexed="8"/>
        <name val="Calibri"/>
        <scheme val="minor"/>
      </font>
      <alignment vertical="bottom" wrapText="0" readingOrder="0"/>
      <border outline="0">
        <left/>
        <right/>
        <bottom/>
      </border>
    </dxf>
  </rfmt>
  <rfmt sheetId="7" sqref="E1244" start="0" length="0">
    <dxf>
      <font>
        <sz val="11"/>
        <color indexed="8"/>
        <name val="Calibri"/>
        <scheme val="minor"/>
      </font>
      <alignment vertical="bottom" wrapText="0" readingOrder="0"/>
      <border outline="0">
        <left/>
        <right/>
        <bottom/>
      </border>
    </dxf>
  </rfmt>
  <rcc rId="87520" sId="7">
    <nc r="E1234" t="inlineStr">
      <is>
        <t>GRUPO URBACONSINT, S.A. DE C.V.</t>
      </is>
    </nc>
  </rcc>
  <rcc rId="87521" sId="7" odxf="1">
    <nc r="F1234" t="inlineStr">
      <is>
        <t>GUR 100301 K60</t>
      </is>
    </nc>
    <odxf/>
  </rcc>
  <rcc rId="87522" sId="7">
    <nc r="E1235" t="inlineStr">
      <is>
        <t>ABARROTES Y CONSTRUCCIONES XONACA, S.A. DE C.V.</t>
      </is>
    </nc>
  </rcc>
  <rcc rId="87523" sId="7" odxf="1">
    <nc r="F1235" t="inlineStr">
      <is>
        <t>ACX 110103 UU2</t>
      </is>
    </nc>
    <odxf/>
  </rcc>
  <rcc rId="87524" sId="7" odxf="1">
    <nc r="B1237" t="inlineStr">
      <is>
        <t>LIZBETH ARELY</t>
      </is>
    </nc>
    <odxf/>
  </rcc>
  <rcc rId="87525" sId="7" odxf="1">
    <nc r="C1237" t="inlineStr">
      <is>
        <t>VELAZQUEZ</t>
      </is>
    </nc>
    <odxf/>
  </rcc>
  <rcc rId="87526" sId="7" odxf="1">
    <nc r="D1237" t="inlineStr">
      <is>
        <t>MARTINEZ</t>
      </is>
    </nc>
    <odxf/>
  </rcc>
  <rcc rId="87527" sId="7">
    <nc r="E1237" t="inlineStr">
      <is>
        <t>PERSONA FISICA</t>
      </is>
    </nc>
  </rcc>
  <rcc rId="87528" sId="7" odxf="1">
    <nc r="F1237" t="inlineStr">
      <is>
        <t>VEML 761127 S10</t>
      </is>
    </nc>
    <odxf/>
  </rcc>
  <rcc rId="87529" sId="7" odxf="1">
    <nc r="B1238" t="inlineStr">
      <is>
        <t>ERNESTO</t>
      </is>
    </nc>
    <odxf/>
  </rcc>
  <rcc rId="87530" sId="7" odxf="1">
    <nc r="C1238" t="inlineStr">
      <is>
        <t>DOMINGUEZ</t>
      </is>
    </nc>
    <odxf/>
  </rcc>
  <rcc rId="87531" sId="7" odxf="1">
    <nc r="D1238" t="inlineStr">
      <is>
        <t>ZAVALA</t>
      </is>
    </nc>
    <odxf/>
  </rcc>
  <rcc rId="87532" sId="7" odxf="1">
    <nc r="E1238" t="inlineStr">
      <is>
        <t>PERSONA FISICA</t>
      </is>
    </nc>
  </rcc>
  <rcc rId="87533" sId="7" odxf="1">
    <nc r="F1238" t="inlineStr">
      <is>
        <t>DOZE 890518 H68</t>
      </is>
    </nc>
    <odxf/>
  </rcc>
  <rcc rId="87534" sId="7" odxf="1">
    <nc r="B1239" t="inlineStr">
      <is>
        <t>FERNANDO</t>
      </is>
    </nc>
    <odxf/>
  </rcc>
  <rcc rId="87535" sId="7" odxf="1">
    <nc r="C1239" t="inlineStr">
      <is>
        <t>SANCHEZ</t>
      </is>
    </nc>
    <odxf/>
  </rcc>
  <rcc rId="87536" sId="7" odxf="1">
    <nc r="D1239" t="inlineStr">
      <is>
        <t>DEL ANGEL</t>
      </is>
    </nc>
    <odxf/>
  </rcc>
  <rcc rId="87537" sId="7" odxf="1">
    <nc r="E1239" t="inlineStr">
      <is>
        <t>PERSONA FISICA</t>
      </is>
    </nc>
  </rcc>
  <rcc rId="87538" sId="7" odxf="1">
    <nc r="F1239" t="inlineStr">
      <is>
        <t>SAAF 791102 K14</t>
      </is>
    </nc>
    <odxf/>
  </rcc>
  <rcc rId="87539" sId="7" odxf="1">
    <nc r="B1240" t="inlineStr">
      <is>
        <t>MAXIMINO</t>
      </is>
    </nc>
    <odxf/>
  </rcc>
  <rcc rId="87540" sId="7" odxf="1">
    <nc r="C1240" t="inlineStr">
      <is>
        <t>RUBIO</t>
      </is>
    </nc>
    <odxf/>
  </rcc>
  <rcc rId="87541" sId="7" odxf="1">
    <nc r="D1240" t="inlineStr">
      <is>
        <t>HERNANDEZ</t>
      </is>
    </nc>
    <odxf/>
  </rcc>
  <rcc rId="87542" sId="7">
    <nc r="E1240" t="inlineStr">
      <is>
        <t>PERSONA FISICA</t>
      </is>
    </nc>
  </rcc>
  <rcc rId="87543" sId="7" odxf="1">
    <nc r="F1240" t="inlineStr">
      <is>
        <t>RUHM 700608 TX9</t>
      </is>
    </nc>
    <odxf/>
  </rcc>
  <rcc rId="87544" sId="7" odxf="1">
    <nc r="E1242" t="inlineStr">
      <is>
        <t>PROYECTOS Y CONSTRUCCIONES CHAPACAO, S.A. DE C.V.</t>
      </is>
    </nc>
  </rcc>
  <rcc rId="87545" sId="7" odxf="1">
    <nc r="F1242" t="inlineStr">
      <is>
        <t>PYC 120328 JS9</t>
      </is>
    </nc>
    <odxf/>
  </rcc>
  <rcc rId="87546" sId="7">
    <nc r="E1243" t="inlineStr">
      <is>
        <t>PESA INNOVACION DEL CENTRO, S.A. DE C.V.</t>
      </is>
    </nc>
  </rcc>
  <rcc rId="87547" sId="7" odxf="1">
    <nc r="F1243" t="inlineStr">
      <is>
        <t>PIC 190226 E21</t>
      </is>
    </nc>
    <odxf/>
  </rcc>
  <rcc rId="87548" sId="7">
    <nc r="E1244" t="inlineStr">
      <is>
        <t>ASESORIA Y DISEÑO EMPRESARIAL JARSEGA, S.A. DE C.V.</t>
      </is>
    </nc>
  </rcc>
  <rcc rId="87549" sId="7" odxf="1">
    <nc r="F1244" t="inlineStr">
      <is>
        <t>ADE 101021 P32</t>
      </is>
    </nc>
    <odxf/>
  </rcc>
  <rcc rId="87550" sId="7" odxf="1">
    <nc r="F1241" t="inlineStr">
      <is>
        <t>CVA 151216 LZ0</t>
      </is>
    </nc>
    <odxf/>
  </rcc>
  <rcc rId="87551" sId="7" odxf="1">
    <nc r="B1236" t="inlineStr">
      <is>
        <t xml:space="preserve">LILIANA </t>
      </is>
    </nc>
    <odxf/>
  </rcc>
  <rcc rId="87552" sId="7" odxf="1">
    <nc r="C1236" t="inlineStr">
      <is>
        <t xml:space="preserve">MEZA </t>
      </is>
    </nc>
    <odxf/>
  </rcc>
  <rcc rId="87553" sId="7" odxf="1">
    <nc r="D1236" t="inlineStr">
      <is>
        <t>TORRES</t>
      </is>
    </nc>
    <odxf/>
  </rcc>
  <rcc rId="87554" sId="7">
    <nc r="E1236" t="inlineStr">
      <is>
        <t>PERSONA FISICA</t>
      </is>
    </nc>
  </rcc>
  <rcc rId="87555" sId="7" odxf="1">
    <nc r="F1236" t="inlineStr">
      <is>
        <t>METL 750522 DB4</t>
      </is>
    </nc>
    <odxf/>
  </rcc>
  <rcc rId="87556" sId="7" odxf="1">
    <nc r="A1234">
      <v>1231</v>
    </nc>
    <odxf/>
  </rcc>
  <rcc rId="87557" sId="7" odxf="1">
    <nc r="A1235">
      <v>1232</v>
    </nc>
    <odxf/>
  </rcc>
  <rcc rId="87558" sId="7" odxf="1">
    <nc r="A1236">
      <v>1233</v>
    </nc>
    <odxf/>
  </rcc>
  <rcc rId="87559" sId="7" odxf="1">
    <nc r="A1237">
      <v>1234</v>
    </nc>
    <odxf/>
  </rcc>
  <rcc rId="87560" sId="7" odxf="1">
    <nc r="A1238">
      <v>1235</v>
    </nc>
    <odxf/>
  </rcc>
  <rcc rId="87561" sId="7" odxf="1">
    <nc r="A1239">
      <v>1236</v>
    </nc>
    <odxf/>
  </rcc>
  <rcc rId="87562" sId="7" odxf="1">
    <nc r="A1240">
      <v>1237</v>
    </nc>
    <odxf/>
  </rcc>
  <rcc rId="87563" sId="7" odxf="1">
    <nc r="A1241">
      <v>1238</v>
    </nc>
    <odxf/>
  </rcc>
  <rcc rId="87564" sId="7" odxf="1">
    <nc r="A1242">
      <v>1239</v>
    </nc>
    <odxf/>
  </rcc>
  <rcc rId="87565" sId="7" odxf="1">
    <nc r="A1243">
      <v>1240</v>
    </nc>
    <odxf/>
  </rcc>
  <rcc rId="87566" sId="7" odxf="1">
    <nc r="A1244">
      <v>1241</v>
    </nc>
    <odxf/>
  </rcc>
  <rcc rId="87567" sId="1">
    <nc r="O1263" t="inlineStr">
      <is>
        <t>http://ieifeslp.gob.mx/_transparencia/CEGAIP/COS/ACTA+FALLO+ESTATAL+LP029.docx</t>
      </is>
    </nc>
  </rcc>
  <rcc rId="87568" sId="1">
    <nc r="P1263" t="inlineStr">
      <is>
        <t>http://ieifeslp.gob.mx/_transparencia/CEGAIP/COS/ACTA+RECEPCION+ESTATAL+LP029.doc</t>
      </is>
    </nc>
  </rcc>
  <rcc rId="87569" sId="1">
    <nc r="Q1263" t="inlineStr">
      <is>
        <t>http://ieifeslp.gob.mx/_transparencia/CEGAIP/COS/DICTAMEN+LP029.doc</t>
      </is>
    </nc>
  </rcc>
  <rcc rId="87570" sId="1" odxf="1" dxf="1">
    <nc r="U1263" t="inlineStr">
      <is>
        <t>COMPICMA VAG, S.A. DE C.V.</t>
      </is>
    </nc>
    <ndxf>
      <alignment horizontal="general" vertical="bottom" readingOrder="0"/>
    </ndxf>
  </rcc>
  <rcc rId="87571" sId="1" odxf="1" dxf="1">
    <nc r="V1263" t="inlineStr">
      <is>
        <t>CVA 151216 LZ0</t>
      </is>
    </nc>
    <ndxf>
      <alignment horizontal="general" vertical="bottom" readingOrder="0"/>
    </ndxf>
  </rcc>
  <rfmt sheetId="1" sqref="U1263:V1263">
    <dxf>
      <alignment vertical="center" readingOrder="0"/>
    </dxf>
  </rfmt>
  <rfmt sheetId="1" sqref="U1263:V1263">
    <dxf>
      <alignment horizontal="center" readingOrder="0"/>
    </dxf>
  </rfmt>
  <rcc rId="87572" sId="1">
    <nc r="R1263" t="inlineStr">
      <is>
        <t>ANDRES</t>
      </is>
    </nc>
  </rcc>
  <rcc rId="87573" sId="1">
    <nc r="S1263" t="inlineStr">
      <is>
        <t>VEGA</t>
      </is>
    </nc>
  </rcc>
  <rcc rId="87574" sId="1">
    <nc r="T1263" t="inlineStr">
      <is>
        <t>ARVIZU</t>
      </is>
    </nc>
  </rcc>
  <rcc rId="87575" sId="1">
    <nc r="J1263" t="inlineStr">
      <is>
        <t>A) CONSTRUCCIÓN DE DOS AULAS DIDÁCTICAS DE 2.5 E.E. ESTRUCTURA U-1C Y OBRAS EXTERIORES, SEC. GRAL. CUAUHTÉMOC, EN JALPILLA, AXTLA DE TERRAZAS, S.L.P., B) CERCO DE MALLA PERIMETRAL, J.N.I. LÁZARO CÁRDENAS DEL RIO, EN TANCUILÍN. MATLAPA, S.L.P., C) REHABILITACIÓN GENERAL DE LA INFRAESTRUCTURA FÍSICA DEL PLANTEL, SEC. GRAL. MÁRTIRES DE RIO BLANCO, EN COLONIA HIDALGO, CIUDAD VALLES, S.L.P.</t>
      </is>
    </nc>
  </rcc>
  <rcc rId="87576" sId="1" odxf="1" dxf="1">
    <nc r="A1264">
      <v>2019</v>
    </nc>
    <odxf>
      <alignment horizontal="general" vertical="bottom" readingOrder="0"/>
    </odxf>
    <ndxf>
      <alignment horizontal="center" vertical="center" readingOrder="0"/>
    </ndxf>
  </rcc>
  <rcc rId="87577" sId="1" odxf="1" dxf="1" numFmtId="19">
    <nc r="B1264">
      <v>43709</v>
    </nc>
    <odxf>
      <numFmt numFmtId="0" formatCode="General"/>
      <alignment horizontal="general" vertical="bottom" readingOrder="0"/>
    </odxf>
    <ndxf>
      <numFmt numFmtId="19" formatCode="dd/mm/yyyy"/>
      <alignment horizontal="center" vertical="center" readingOrder="0"/>
    </ndxf>
  </rcc>
  <rcc rId="87578" sId="1" odxf="1" dxf="1" numFmtId="19">
    <nc r="C1264">
      <v>43738</v>
    </nc>
    <odxf>
      <numFmt numFmtId="0" formatCode="General"/>
      <alignment horizontal="general" vertical="bottom" readingOrder="0"/>
    </odxf>
    <ndxf>
      <numFmt numFmtId="19" formatCode="dd/mm/yyyy"/>
      <alignment horizontal="center" vertical="center" readingOrder="0"/>
    </ndxf>
  </rcc>
  <rcc rId="87579" sId="1" odxf="1" dxf="1">
    <nc r="D1264" t="inlineStr">
      <is>
        <t>Licitación pública</t>
      </is>
    </nc>
    <odxf>
      <alignment horizontal="general" vertical="bottom" readingOrder="0"/>
    </odxf>
    <ndxf>
      <alignment horizontal="center" vertical="center" readingOrder="0"/>
    </ndxf>
  </rcc>
  <rcc rId="87580" sId="1" odxf="1" dxf="1">
    <nc r="E1264" t="inlineStr">
      <is>
        <t>Obra pública</t>
      </is>
    </nc>
    <odxf>
      <alignment horizontal="general" vertical="bottom" readingOrder="0"/>
    </odxf>
    <ndxf>
      <alignment horizontal="center" vertical="center" readingOrder="0"/>
    </ndxf>
  </rcc>
  <rfmt sheetId="1" sqref="F1264" start="0" length="0">
    <dxf>
      <alignment horizontal="center" vertical="center" readingOrder="0"/>
    </dxf>
  </rfmt>
  <rcc rId="87581" sId="1" odxf="1" dxf="1">
    <nc r="G1264" t="inlineStr">
      <is>
        <t>LP-IEIFE-030-2019/EST</t>
      </is>
    </nc>
    <odxf>
      <alignment horizontal="general" vertical="bottom" readingOrder="0"/>
    </odxf>
    <ndxf>
      <alignment horizontal="center" vertical="center" readingOrder="0"/>
    </ndxf>
  </rcc>
  <rcc rId="87582" sId="1" odxf="1" s="1" dxf="1">
    <nc r="H1264"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583" sId="1" odxf="1" dxf="1" numFmtId="19">
    <nc r="I1264">
      <v>43713</v>
    </nc>
    <odxf>
      <numFmt numFmtId="0" formatCode="General"/>
      <alignment horizontal="general" vertical="bottom" readingOrder="0"/>
    </odxf>
    <ndxf>
      <numFmt numFmtId="19" formatCode="dd/mm/yyyy"/>
      <alignment horizontal="center" vertical="center" readingOrder="0"/>
    </ndxf>
  </rcc>
  <rcc rId="87584" sId="1" odxf="1" dxf="1">
    <nc r="J1264" t="inlineStr">
      <is>
        <t>A) CONSTRUCCIÓN DE DOS AULAS DIDÁCTICAS DE 2.5 E.E. ESTRUCTURA U-1C Y OBRAS EXTERIORES, SEC. GRAL. CUAUHTÉMOC, EN JALPILLA, AXTLA DE TERRAZAS, S.L.P., B) CERCO DE MALLA PERIMETRAL, J.N.I. LÁZARO CÁRDENAS DEL RIO, EN TANCUILÍN. MATLAPA, S.L.P., C) REHABILITACIÓN GENERAL DE LA INFRAESTRUCTURA FÍSICA DEL PLANTEL, SEC. GRAL. MÁRTIRES DE RIO BLANCO, EN COLONIA HIDALGO, CIUDAD VALLES, S.L.P.</t>
      </is>
    </nc>
    <odxf>
      <alignment horizontal="general" vertical="bottom" wrapText="0" readingOrder="0"/>
    </odxf>
    <ndxf>
      <alignment horizontal="justify" vertical="justify" wrapText="1" readingOrder="0"/>
    </ndxf>
  </rcc>
  <rfmt sheetId="1" sqref="K1264" start="0" length="0">
    <dxf>
      <alignment horizontal="center" vertical="center" readingOrder="0"/>
    </dxf>
  </rfmt>
  <rcc rId="87585" sId="1" odxf="1" dxf="1" numFmtId="19">
    <nc r="L1264">
      <v>43719</v>
    </nc>
    <odxf>
      <numFmt numFmtId="0" formatCode="General"/>
      <alignment horizontal="general" vertical="bottom" readingOrder="0"/>
    </odxf>
    <ndxf>
      <numFmt numFmtId="19" formatCode="dd/mm/yyyy"/>
      <alignment horizontal="center" vertical="center" readingOrder="0"/>
    </ndxf>
  </rcc>
  <rfmt sheetId="1" sqref="M1264" start="0" length="0">
    <dxf>
      <alignment horizontal="center" vertical="center" readingOrder="0"/>
    </dxf>
  </rfmt>
  <rcc rId="87586" sId="1" odxf="1" dxf="1">
    <nc r="N1264" t="inlineStr">
      <is>
        <t>2, 3</t>
      </is>
    </nc>
    <odxf>
      <alignment horizontal="general" vertical="bottom" readingOrder="0"/>
    </odxf>
    <ndxf>
      <alignment horizontal="center" vertical="center" readingOrder="0"/>
    </ndxf>
  </rcc>
  <rcc rId="87587" sId="1" odxf="1" s="1" dxf="1">
    <nc r="O1264" t="inlineStr">
      <is>
        <t>http://ieifeslp.gob.mx/_transparencia/CEGAIP/COS/ACTA+FALLO+ESTATAL+LP029.docx</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588" sId="1" odxf="1" s="1" dxf="1">
    <nc r="P1264" t="inlineStr">
      <is>
        <t>http://ieifeslp.gob.mx/_transparencia/CEGAIP/COS/ACTA+RECEPCION+ESTATAL+LP029.doc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589" sId="1" odxf="1" s="1" dxf="1">
    <nc r="Q1264" t="inlineStr">
      <is>
        <t>http://ieifeslp.gob.mx/_transparencia/CEGAIP/COS/DICTAMEN+LP029.doc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590" sId="1" odxf="1" dxf="1">
    <nc r="R1264" t="inlineStr">
      <is>
        <t>ANDRES</t>
      </is>
    </nc>
    <odxf>
      <alignment horizontal="general" vertical="bottom" readingOrder="0"/>
    </odxf>
    <ndxf>
      <alignment horizontal="center" vertical="center" readingOrder="0"/>
    </ndxf>
  </rcc>
  <rcc rId="87591" sId="1" odxf="1" dxf="1">
    <nc r="S1264" t="inlineStr">
      <is>
        <t>VEGA</t>
      </is>
    </nc>
    <odxf>
      <alignment horizontal="general" vertical="bottom" readingOrder="0"/>
    </odxf>
    <ndxf>
      <alignment horizontal="center" vertical="center" readingOrder="0"/>
    </ndxf>
  </rcc>
  <rcc rId="87592" sId="1" odxf="1" dxf="1">
    <nc r="T1264" t="inlineStr">
      <is>
        <t>ARVIZU</t>
      </is>
    </nc>
    <odxf>
      <alignment horizontal="general" vertical="bottom" readingOrder="0"/>
    </odxf>
    <ndxf>
      <alignment horizontal="center" vertical="center" readingOrder="0"/>
    </ndxf>
  </rcc>
  <rcc rId="87593" sId="1" odxf="1" dxf="1">
    <nc r="U1264" t="inlineStr">
      <is>
        <t>COMPICMA VAG, S.A. DE C.V.</t>
      </is>
    </nc>
    <odxf>
      <alignment horizontal="general" vertical="bottom" readingOrder="0"/>
    </odxf>
    <ndxf>
      <alignment horizontal="center" vertical="center" readingOrder="0"/>
    </ndxf>
  </rcc>
  <rcc rId="87594" sId="1" odxf="1" dxf="1">
    <nc r="V1264" t="inlineStr">
      <is>
        <t>CVA 151216 LZ0</t>
      </is>
    </nc>
    <odxf>
      <alignment horizontal="general" vertical="bottom" readingOrder="0"/>
    </odxf>
    <ndxf>
      <alignment horizontal="center" vertical="center" readingOrder="0"/>
    </ndxf>
  </rcc>
  <rcc rId="87595" sId="1" odxf="1" dxf="1">
    <nc r="W1264" t="inlineStr">
      <is>
        <t>LEY DE OBRA PUBLICA  Y REGLAMENTO CORRESPONDIENTE PRESENTAR LAS MEJORES CONDICIONES TECNICAS Y ECONOMICAS</t>
      </is>
    </nc>
    <odxf>
      <alignment horizontal="general" vertical="bottom" readingOrder="0"/>
    </odxf>
    <ndxf>
      <alignment horizontal="left" vertical="center" readingOrder="0"/>
    </ndxf>
  </rcc>
  <rcc rId="87596" sId="1" odxf="1" dxf="1">
    <nc r="X1264" t="inlineStr">
      <is>
        <t>DIRECCION DE COSTOS</t>
      </is>
    </nc>
    <odxf>
      <alignment horizontal="general" vertical="bottom" readingOrder="0"/>
    </odxf>
    <ndxf>
      <alignment horizontal="center" vertical="center" readingOrder="0"/>
    </ndxf>
  </rcc>
  <rcc rId="87597" sId="1" odxf="1" dxf="1">
    <nc r="Y1264" t="inlineStr">
      <is>
        <t>DIRECCION JURIDICA</t>
      </is>
    </nc>
    <odxf>
      <alignment horizontal="general" vertical="bottom" readingOrder="0"/>
    </odxf>
    <ndxf>
      <alignment horizontal="center" vertical="center" readingOrder="0"/>
    </ndxf>
  </rcc>
  <rcc rId="87598" sId="1" odxf="1" dxf="1">
    <nc r="Z1264" t="inlineStr">
      <is>
        <t>DIRECCION DE CONSTRUCCION</t>
      </is>
    </nc>
    <odxf>
      <alignment horizontal="general" vertical="bottom" readingOrder="0"/>
    </odxf>
    <ndxf>
      <alignment horizontal="center" vertical="center" readingOrder="0"/>
    </ndxf>
  </rcc>
  <rfmt sheetId="1" sqref="AA1264" start="0" length="0">
    <dxf>
      <alignment horizontal="center" vertical="center" readingOrder="0"/>
    </dxf>
  </rfmt>
  <rfmt sheetId="1" sqref="AB1264" start="0" length="0">
    <dxf>
      <numFmt numFmtId="19" formatCode="dd/mm/yyyy"/>
      <alignment horizontal="center" vertical="center" readingOrder="0"/>
    </dxf>
  </rfmt>
  <rfmt sheetId="1" s="1" sqref="AC1264" start="0" length="0">
    <dxf>
      <numFmt numFmtId="34" formatCode="_-&quot;$&quot;* #,##0.00_-;\-&quot;$&quot;* #,##0.00_-;_-&quot;$&quot;* &quot;-&quot;??_-;_-@_-"/>
      <alignment horizontal="center" vertical="center" readingOrder="0"/>
    </dxf>
  </rfmt>
  <rfmt sheetId="1" s="1" sqref="AD1264" start="0" length="0">
    <dxf>
      <numFmt numFmtId="34" formatCode="_-&quot;$&quot;* #,##0.00_-;\-&quot;$&quot;* #,##0.00_-;_-&quot;$&quot;* &quot;-&quot;??_-;_-@_-"/>
      <alignment horizontal="center" vertical="center" readingOrder="0"/>
    </dxf>
  </rfmt>
  <rfmt sheetId="1" sqref="AE1264" start="0" length="0">
    <dxf>
      <alignment horizontal="center" vertical="center" readingOrder="0"/>
    </dxf>
  </rfmt>
  <rfmt sheetId="1" sqref="AF1264" start="0" length="0">
    <dxf>
      <alignment horizontal="center" vertical="center" readingOrder="0"/>
    </dxf>
  </rfmt>
  <rfmt sheetId="1" sqref="AG1264" start="0" length="0">
    <dxf>
      <alignment horizontal="center" vertical="center" readingOrder="0"/>
    </dxf>
  </rfmt>
  <rfmt sheetId="1" sqref="AH1264" start="0" length="0">
    <dxf>
      <alignment horizontal="center" vertical="center" readingOrder="0"/>
    </dxf>
  </rfmt>
  <rfmt sheetId="1" sqref="AI1264" start="0" length="0">
    <dxf>
      <alignment horizontal="center" vertical="center" readingOrder="0"/>
    </dxf>
  </rfmt>
  <rfmt sheetId="1" sqref="AJ1264" start="0" length="0">
    <dxf>
      <alignment horizontal="center" vertical="center" readingOrder="0"/>
    </dxf>
  </rfmt>
  <rfmt sheetId="1" sqref="AK1264" start="0" length="0">
    <dxf>
      <font>
        <sz val="11"/>
        <color theme="1"/>
        <name val="Calibri"/>
        <scheme val="minor"/>
      </font>
      <numFmt numFmtId="19" formatCode="dd/mm/yyyy"/>
      <alignment horizontal="center" vertical="center" wrapText="1" readingOrder="0"/>
    </dxf>
  </rfmt>
  <rfmt sheetId="1" sqref="AL1264" start="0" length="0">
    <dxf>
      <font>
        <sz val="11"/>
        <color theme="1"/>
        <name val="Calibri"/>
        <scheme val="minor"/>
      </font>
      <numFmt numFmtId="19" formatCode="dd/mm/yyyy"/>
      <alignment horizontal="center" vertical="center" wrapText="1" readingOrder="0"/>
    </dxf>
  </rfmt>
  <rfmt sheetId="1" s="1" sqref="AM1264" start="0" length="0">
    <dxf>
      <font>
        <u/>
        <sz val="11"/>
        <color theme="10"/>
        <name val="Calibri"/>
        <scheme val="minor"/>
      </font>
      <alignment horizontal="center" vertical="center" readingOrder="0"/>
    </dxf>
  </rfmt>
  <rfmt sheetId="1" s="1" sqref="AN1264" start="0" length="0">
    <dxf>
      <font>
        <u/>
        <sz val="11"/>
        <color theme="10"/>
        <name val="Calibri"/>
        <scheme val="minor"/>
      </font>
      <alignment horizontal="center" vertical="center" readingOrder="0"/>
    </dxf>
  </rfmt>
  <rfmt sheetId="1" sqref="AO1264" start="0" length="0">
    <dxf>
      <alignment horizontal="center" vertical="center" readingOrder="0"/>
    </dxf>
  </rfmt>
  <rfmt sheetId="1" sqref="AP1264" start="0" length="0">
    <dxf>
      <alignment horizontal="center" vertical="center" readingOrder="0"/>
    </dxf>
  </rfmt>
  <rfmt sheetId="1" sqref="AQ1264" start="0" length="0">
    <dxf>
      <alignment horizontal="center" vertical="center" wrapText="1" readingOrder="0"/>
    </dxf>
  </rfmt>
  <rfmt sheetId="1" sqref="AR1264" start="0" length="0">
    <dxf>
      <alignment horizontal="center" vertical="center" wrapText="1" readingOrder="0"/>
    </dxf>
  </rfmt>
  <rfmt sheetId="1" sqref="AS1264" start="0" length="0">
    <dxf>
      <alignment horizontal="center" vertical="center" wrapText="1" readingOrder="0"/>
    </dxf>
  </rfmt>
  <rfmt sheetId="1" sqref="AT1264" start="0" length="0">
    <dxf>
      <alignment horizontal="center" vertical="center" wrapText="1" readingOrder="0"/>
    </dxf>
  </rfmt>
  <rfmt sheetId="1" s="1" sqref="AU1264" start="0" length="0">
    <dxf>
      <font>
        <u/>
        <sz val="11"/>
        <color theme="10"/>
        <name val="Calibri"/>
        <scheme val="minor"/>
      </font>
      <alignment horizontal="center" vertical="center" readingOrder="0"/>
    </dxf>
  </rfmt>
  <rfmt sheetId="1" sqref="AV1264" start="0" length="0">
    <dxf>
      <alignment horizontal="center" vertical="center" readingOrder="0"/>
    </dxf>
  </rfmt>
  <rfmt sheetId="1" sqref="AW1264" start="0" length="0">
    <dxf>
      <fill>
        <patternFill patternType="solid">
          <bgColor theme="0"/>
        </patternFill>
      </fill>
      <alignment horizontal="center" vertical="center" readingOrder="0"/>
    </dxf>
  </rfmt>
  <rfmt sheetId="1" sqref="AX1264" start="0" length="0">
    <dxf>
      <alignment horizontal="center" vertical="center" readingOrder="0"/>
    </dxf>
  </rfmt>
  <rfmt sheetId="1" sqref="AY1264" start="0" length="0">
    <dxf>
      <alignment horizontal="center" vertical="center" readingOrder="0"/>
    </dxf>
  </rfmt>
  <rfmt sheetId="1" sqref="AZ1264" start="0" length="0">
    <dxf>
      <alignment vertical="center" wrapText="1" readingOrder="0"/>
    </dxf>
  </rfmt>
  <rfmt sheetId="1" s="1" sqref="BA1264" start="0" length="0">
    <dxf>
      <font>
        <u/>
        <sz val="11"/>
        <color theme="10"/>
        <name val="Calibri"/>
        <scheme val="minor"/>
      </font>
      <alignment vertical="center" readingOrder="0"/>
    </dxf>
  </rfmt>
  <rfmt sheetId="1" s="1" sqref="BB1264" start="0" length="0">
    <dxf>
      <font>
        <u/>
        <sz val="11"/>
        <color theme="10"/>
        <name val="Calibri"/>
        <scheme val="minor"/>
      </font>
      <alignment vertical="center" readingOrder="0"/>
    </dxf>
  </rfmt>
  <rfmt sheetId="1" s="1" sqref="BC1264" start="0" length="0">
    <dxf>
      <font>
        <u/>
        <sz val="11"/>
        <color theme="10"/>
        <name val="Calibri"/>
        <scheme val="minor"/>
      </font>
      <fill>
        <patternFill patternType="solid">
          <bgColor theme="0"/>
        </patternFill>
      </fill>
      <alignment vertical="center" readingOrder="0"/>
    </dxf>
  </rfmt>
  <rfmt sheetId="1" s="1" sqref="BD1264" start="0" length="0">
    <dxf>
      <font>
        <u/>
        <sz val="11"/>
        <color theme="10"/>
        <name val="Calibri"/>
        <scheme val="minor"/>
      </font>
      <alignment vertical="center" readingOrder="0"/>
    </dxf>
  </rfmt>
  <rfmt sheetId="1" sqref="BE1264" start="0" length="0">
    <dxf>
      <alignment horizontal="center" vertical="center" readingOrder="0"/>
    </dxf>
  </rfmt>
  <rfmt sheetId="1" sqref="BF1264" start="0" length="0">
    <dxf>
      <numFmt numFmtId="19" formatCode="dd/mm/yyyy"/>
      <alignment horizontal="center" vertical="center" readingOrder="0"/>
    </dxf>
  </rfmt>
  <rfmt sheetId="1" sqref="BG1264" start="0" length="0">
    <dxf>
      <numFmt numFmtId="19" formatCode="dd/mm/yyyy"/>
      <alignment horizontal="center" vertical="center" readingOrder="0"/>
    </dxf>
  </rfmt>
  <rfmt sheetId="1" sqref="BH1264" start="0" length="0">
    <dxf>
      <alignment horizontal="center" vertical="center" readingOrder="0"/>
    </dxf>
  </rfmt>
  <rcc rId="87599" sId="1" odxf="1" dxf="1">
    <nc r="A1265">
      <v>2019</v>
    </nc>
    <odxf>
      <alignment horizontal="general" vertical="bottom" readingOrder="0"/>
    </odxf>
    <ndxf>
      <alignment horizontal="center" vertical="center" readingOrder="0"/>
    </ndxf>
  </rcc>
  <rcc rId="87600" sId="1" odxf="1" dxf="1" numFmtId="19">
    <nc r="B1265">
      <v>43709</v>
    </nc>
    <odxf>
      <numFmt numFmtId="0" formatCode="General"/>
      <alignment horizontal="general" vertical="bottom" readingOrder="0"/>
    </odxf>
    <ndxf>
      <numFmt numFmtId="19" formatCode="dd/mm/yyyy"/>
      <alignment horizontal="center" vertical="center" readingOrder="0"/>
    </ndxf>
  </rcc>
  <rcc rId="87601" sId="1" odxf="1" dxf="1" numFmtId="19">
    <nc r="C1265">
      <v>43738</v>
    </nc>
    <odxf>
      <numFmt numFmtId="0" formatCode="General"/>
      <alignment horizontal="general" vertical="bottom" readingOrder="0"/>
    </odxf>
    <ndxf>
      <numFmt numFmtId="19" formatCode="dd/mm/yyyy"/>
      <alignment horizontal="center" vertical="center" readingOrder="0"/>
    </ndxf>
  </rcc>
  <rcc rId="87602" sId="1" odxf="1" dxf="1">
    <nc r="D1265" t="inlineStr">
      <is>
        <t>Licitación pública</t>
      </is>
    </nc>
    <odxf>
      <alignment horizontal="general" vertical="bottom" readingOrder="0"/>
    </odxf>
    <ndxf>
      <alignment horizontal="center" vertical="center" readingOrder="0"/>
    </ndxf>
  </rcc>
  <rcc rId="87603" sId="1" odxf="1" dxf="1">
    <nc r="E1265" t="inlineStr">
      <is>
        <t>Obra pública</t>
      </is>
    </nc>
    <odxf>
      <alignment horizontal="general" vertical="bottom" readingOrder="0"/>
    </odxf>
    <ndxf>
      <alignment horizontal="center" vertical="center" readingOrder="0"/>
    </ndxf>
  </rcc>
  <rfmt sheetId="1" sqref="F1265" start="0" length="0">
    <dxf>
      <alignment horizontal="center" vertical="center" readingOrder="0"/>
    </dxf>
  </rfmt>
  <rcc rId="87604" sId="1" odxf="1" dxf="1">
    <nc r="G1265" t="inlineStr">
      <is>
        <t>LP-IEIFE-030-2019/EST</t>
      </is>
    </nc>
    <odxf>
      <alignment horizontal="general" vertical="bottom" readingOrder="0"/>
    </odxf>
    <ndxf>
      <alignment horizontal="center" vertical="center" readingOrder="0"/>
    </ndxf>
  </rcc>
  <rcc rId="87605" sId="1" odxf="1" s="1" dxf="1">
    <nc r="H1265"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606" sId="1" odxf="1" dxf="1" numFmtId="19">
    <nc r="I1265">
      <v>43713</v>
    </nc>
    <odxf>
      <numFmt numFmtId="0" formatCode="General"/>
      <alignment horizontal="general" vertical="bottom" readingOrder="0"/>
    </odxf>
    <ndxf>
      <numFmt numFmtId="19" formatCode="dd/mm/yyyy"/>
      <alignment horizontal="center" vertical="center" readingOrder="0"/>
    </ndxf>
  </rcc>
  <rcc rId="87607" sId="1" odxf="1" dxf="1">
    <nc r="J1265" t="inlineStr">
      <is>
        <t>A) CONSTRUCCIÓN DE DOS AULAS DIDÁCTICAS DE 2.5 E.E. ESTRUCTURA U-1C Y OBRAS EXTERIORES, SEC. GRAL. CUAUHTÉMOC, EN JALPILLA, AXTLA DE TERRAZAS, S.L.P., B) CERCO DE MALLA PERIMETRAL, J.N.I. LÁZARO CÁRDENAS DEL RIO, EN TANCUILÍN. MATLAPA, S.L.P., C) REHABILITACIÓN GENERAL DE LA INFRAESTRUCTURA FÍSICA DEL PLANTEL, SEC. GRAL. MÁRTIRES DE RIO BLANCO, EN COLONIA HIDALGO, CIUDAD VALLES, S.L.P.</t>
      </is>
    </nc>
    <odxf>
      <alignment horizontal="general" vertical="bottom" wrapText="0" readingOrder="0"/>
    </odxf>
    <ndxf>
      <alignment horizontal="justify" vertical="justify" wrapText="1" readingOrder="0"/>
    </ndxf>
  </rcc>
  <rfmt sheetId="1" sqref="K1265" start="0" length="0">
    <dxf>
      <alignment horizontal="center" vertical="center" readingOrder="0"/>
    </dxf>
  </rfmt>
  <rcc rId="87608" sId="1" odxf="1" dxf="1" numFmtId="19">
    <nc r="L1265">
      <v>43719</v>
    </nc>
    <odxf>
      <numFmt numFmtId="0" formatCode="General"/>
      <alignment horizontal="general" vertical="bottom" readingOrder="0"/>
    </odxf>
    <ndxf>
      <numFmt numFmtId="19" formatCode="dd/mm/yyyy"/>
      <alignment horizontal="center" vertical="center" readingOrder="0"/>
    </ndxf>
  </rcc>
  <rfmt sheetId="1" sqref="M1265" start="0" length="0">
    <dxf>
      <alignment horizontal="center" vertical="center" readingOrder="0"/>
    </dxf>
  </rfmt>
  <rcc rId="87609" sId="1" odxf="1" dxf="1">
    <nc r="N1265" t="inlineStr">
      <is>
        <t>2, 3</t>
      </is>
    </nc>
    <odxf>
      <alignment horizontal="general" vertical="bottom" readingOrder="0"/>
    </odxf>
    <ndxf>
      <alignment horizontal="center" vertical="center" readingOrder="0"/>
    </ndxf>
  </rcc>
  <rcc rId="87610" sId="1" odxf="1" s="1" dxf="1">
    <nc r="O1265" t="inlineStr">
      <is>
        <t>http://ieifeslp.gob.mx/_transparencia/CEGAIP/COS/ACTA+FALLO+ESTATAL+LP029.docx</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611" sId="1" odxf="1" s="1" dxf="1">
    <nc r="P1265" t="inlineStr">
      <is>
        <t>http://ieifeslp.gob.mx/_transparencia/CEGAIP/COS/ACTA+RECEPCION+ESTATAL+LP029.doc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612" sId="1" odxf="1" s="1" dxf="1">
    <nc r="Q1265" t="inlineStr">
      <is>
        <t>http://ieifeslp.gob.mx/_transparencia/CEGAIP/COS/DICTAMEN+LP029.doc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613" sId="1" odxf="1" dxf="1">
    <nc r="R1265" t="inlineStr">
      <is>
        <t>ANDRES</t>
      </is>
    </nc>
    <odxf>
      <alignment horizontal="general" vertical="bottom" readingOrder="0"/>
    </odxf>
    <ndxf>
      <alignment horizontal="center" vertical="center" readingOrder="0"/>
    </ndxf>
  </rcc>
  <rcc rId="87614" sId="1" odxf="1" dxf="1">
    <nc r="S1265" t="inlineStr">
      <is>
        <t>VEGA</t>
      </is>
    </nc>
    <odxf>
      <alignment horizontal="general" vertical="bottom" readingOrder="0"/>
    </odxf>
    <ndxf>
      <alignment horizontal="center" vertical="center" readingOrder="0"/>
    </ndxf>
  </rcc>
  <rcc rId="87615" sId="1" odxf="1" dxf="1">
    <nc r="T1265" t="inlineStr">
      <is>
        <t>ARVIZU</t>
      </is>
    </nc>
    <odxf>
      <alignment horizontal="general" vertical="bottom" readingOrder="0"/>
    </odxf>
    <ndxf>
      <alignment horizontal="center" vertical="center" readingOrder="0"/>
    </ndxf>
  </rcc>
  <rcc rId="87616" sId="1" odxf="1" dxf="1">
    <nc r="U1265" t="inlineStr">
      <is>
        <t>COMPICMA VAG, S.A. DE C.V.</t>
      </is>
    </nc>
    <odxf>
      <alignment horizontal="general" vertical="bottom" readingOrder="0"/>
    </odxf>
    <ndxf>
      <alignment horizontal="center" vertical="center" readingOrder="0"/>
    </ndxf>
  </rcc>
  <rcc rId="87617" sId="1" odxf="1" dxf="1">
    <nc r="V1265" t="inlineStr">
      <is>
        <t>CVA 151216 LZ0</t>
      </is>
    </nc>
    <odxf>
      <alignment horizontal="general" vertical="bottom" readingOrder="0"/>
    </odxf>
    <ndxf>
      <alignment horizontal="center" vertical="center" readingOrder="0"/>
    </ndxf>
  </rcc>
  <rcc rId="87618" sId="1" odxf="1" dxf="1">
    <nc r="W1265" t="inlineStr">
      <is>
        <t>LEY DE OBRA PUBLICA  Y REGLAMENTO CORRESPONDIENTE PRESENTAR LAS MEJORES CONDICIONES TECNICAS Y ECONOMICAS</t>
      </is>
    </nc>
    <odxf>
      <alignment horizontal="general" vertical="bottom" readingOrder="0"/>
    </odxf>
    <ndxf>
      <alignment horizontal="left" vertical="center" readingOrder="0"/>
    </ndxf>
  </rcc>
  <rcc rId="87619" sId="1" odxf="1" dxf="1">
    <nc r="X1265" t="inlineStr">
      <is>
        <t>DIRECCION DE COSTOS</t>
      </is>
    </nc>
    <odxf>
      <alignment horizontal="general" vertical="bottom" readingOrder="0"/>
    </odxf>
    <ndxf>
      <alignment horizontal="center" vertical="center" readingOrder="0"/>
    </ndxf>
  </rcc>
  <rcc rId="87620" sId="1" odxf="1" dxf="1">
    <nc r="Y1265" t="inlineStr">
      <is>
        <t>DIRECCION JURIDICA</t>
      </is>
    </nc>
    <odxf>
      <alignment horizontal="general" vertical="bottom" readingOrder="0"/>
    </odxf>
    <ndxf>
      <alignment horizontal="center" vertical="center" readingOrder="0"/>
    </ndxf>
  </rcc>
  <rcc rId="87621" sId="1" odxf="1" dxf="1">
    <nc r="Z1265" t="inlineStr">
      <is>
        <t>DIRECCION DE CONSTRUCCION</t>
      </is>
    </nc>
    <odxf>
      <alignment horizontal="general" vertical="bottom" readingOrder="0"/>
    </odxf>
    <ndxf>
      <alignment horizontal="center" vertical="center" readingOrder="0"/>
    </ndxf>
  </rcc>
  <rfmt sheetId="1" sqref="AA1265" start="0" length="0">
    <dxf>
      <alignment horizontal="center" vertical="center" readingOrder="0"/>
    </dxf>
  </rfmt>
  <rfmt sheetId="1" sqref="AB1265" start="0" length="0">
    <dxf>
      <numFmt numFmtId="19" formatCode="dd/mm/yyyy"/>
      <alignment horizontal="center" vertical="center" readingOrder="0"/>
    </dxf>
  </rfmt>
  <rfmt sheetId="1" s="1" sqref="AC1265" start="0" length="0">
    <dxf>
      <numFmt numFmtId="34" formatCode="_-&quot;$&quot;* #,##0.00_-;\-&quot;$&quot;* #,##0.00_-;_-&quot;$&quot;* &quot;-&quot;??_-;_-@_-"/>
      <alignment horizontal="center" vertical="center" readingOrder="0"/>
    </dxf>
  </rfmt>
  <rfmt sheetId="1" s="1" sqref="AD1265" start="0" length="0">
    <dxf>
      <numFmt numFmtId="34" formatCode="_-&quot;$&quot;* #,##0.00_-;\-&quot;$&quot;* #,##0.00_-;_-&quot;$&quot;* &quot;-&quot;??_-;_-@_-"/>
      <alignment horizontal="center" vertical="center" readingOrder="0"/>
    </dxf>
  </rfmt>
  <rfmt sheetId="1" sqref="AE1265" start="0" length="0">
    <dxf>
      <alignment horizontal="center" vertical="center" readingOrder="0"/>
    </dxf>
  </rfmt>
  <rfmt sheetId="1" sqref="AF1265" start="0" length="0">
    <dxf>
      <alignment horizontal="center" vertical="center" readingOrder="0"/>
    </dxf>
  </rfmt>
  <rfmt sheetId="1" sqref="AG1265" start="0" length="0">
    <dxf>
      <alignment horizontal="center" vertical="center" readingOrder="0"/>
    </dxf>
  </rfmt>
  <rfmt sheetId="1" sqref="AH1265" start="0" length="0">
    <dxf>
      <alignment horizontal="center" vertical="center" readingOrder="0"/>
    </dxf>
  </rfmt>
  <rfmt sheetId="1" sqref="AI1265" start="0" length="0">
    <dxf>
      <alignment horizontal="center" vertical="center" readingOrder="0"/>
    </dxf>
  </rfmt>
  <rfmt sheetId="1" sqref="AJ1265" start="0" length="0">
    <dxf>
      <alignment horizontal="center" vertical="center" readingOrder="0"/>
    </dxf>
  </rfmt>
  <rfmt sheetId="1" sqref="AK1265" start="0" length="0">
    <dxf>
      <font>
        <sz val="11"/>
        <color theme="1"/>
        <name val="Calibri"/>
        <scheme val="minor"/>
      </font>
      <numFmt numFmtId="19" formatCode="dd/mm/yyyy"/>
      <alignment horizontal="center" vertical="center" wrapText="1" readingOrder="0"/>
    </dxf>
  </rfmt>
  <rfmt sheetId="1" sqref="AL1265" start="0" length="0">
    <dxf>
      <font>
        <sz val="11"/>
        <color theme="1"/>
        <name val="Calibri"/>
        <scheme val="minor"/>
      </font>
      <numFmt numFmtId="19" formatCode="dd/mm/yyyy"/>
      <alignment horizontal="center" vertical="center" wrapText="1" readingOrder="0"/>
    </dxf>
  </rfmt>
  <rfmt sheetId="1" s="1" sqref="AM1265" start="0" length="0">
    <dxf>
      <font>
        <u/>
        <sz val="11"/>
        <color theme="10"/>
        <name val="Calibri"/>
        <scheme val="minor"/>
      </font>
      <alignment horizontal="center" vertical="center" readingOrder="0"/>
    </dxf>
  </rfmt>
  <rfmt sheetId="1" s="1" sqref="AN1265" start="0" length="0">
    <dxf>
      <font>
        <u/>
        <sz val="11"/>
        <color theme="10"/>
        <name val="Calibri"/>
        <scheme val="minor"/>
      </font>
      <alignment horizontal="center" vertical="center" readingOrder="0"/>
    </dxf>
  </rfmt>
  <rfmt sheetId="1" sqref="AO1265" start="0" length="0">
    <dxf>
      <alignment horizontal="center" vertical="center" readingOrder="0"/>
    </dxf>
  </rfmt>
  <rfmt sheetId="1" sqref="AP1265" start="0" length="0">
    <dxf>
      <alignment horizontal="center" vertical="center" readingOrder="0"/>
    </dxf>
  </rfmt>
  <rfmt sheetId="1" sqref="AQ1265" start="0" length="0">
    <dxf>
      <alignment horizontal="center" vertical="center" wrapText="1" readingOrder="0"/>
    </dxf>
  </rfmt>
  <rfmt sheetId="1" sqref="AR1265" start="0" length="0">
    <dxf>
      <alignment horizontal="center" vertical="center" wrapText="1" readingOrder="0"/>
    </dxf>
  </rfmt>
  <rfmt sheetId="1" sqref="AS1265" start="0" length="0">
    <dxf>
      <alignment horizontal="center" vertical="center" wrapText="1" readingOrder="0"/>
    </dxf>
  </rfmt>
  <rfmt sheetId="1" sqref="AT1265" start="0" length="0">
    <dxf>
      <alignment horizontal="center" vertical="center" wrapText="1" readingOrder="0"/>
    </dxf>
  </rfmt>
  <rfmt sheetId="1" s="1" sqref="AU1265" start="0" length="0">
    <dxf>
      <font>
        <u/>
        <sz val="11"/>
        <color theme="10"/>
        <name val="Calibri"/>
        <scheme val="minor"/>
      </font>
      <alignment horizontal="center" vertical="center" readingOrder="0"/>
    </dxf>
  </rfmt>
  <rfmt sheetId="1" sqref="AV1265" start="0" length="0">
    <dxf>
      <alignment horizontal="center" vertical="center" readingOrder="0"/>
    </dxf>
  </rfmt>
  <rfmt sheetId="1" sqref="AW1265" start="0" length="0">
    <dxf>
      <fill>
        <patternFill patternType="solid">
          <bgColor theme="0"/>
        </patternFill>
      </fill>
      <alignment horizontal="center" vertical="center" readingOrder="0"/>
    </dxf>
  </rfmt>
  <rfmt sheetId="1" sqref="AX1265" start="0" length="0">
    <dxf>
      <alignment horizontal="center" vertical="center" readingOrder="0"/>
    </dxf>
  </rfmt>
  <rfmt sheetId="1" sqref="AY1265" start="0" length="0">
    <dxf>
      <alignment horizontal="center" vertical="center" readingOrder="0"/>
    </dxf>
  </rfmt>
  <rfmt sheetId="1" sqref="AZ1265" start="0" length="0">
    <dxf>
      <alignment vertical="center" wrapText="1" readingOrder="0"/>
    </dxf>
  </rfmt>
  <rfmt sheetId="1" s="1" sqref="BA1265" start="0" length="0">
    <dxf>
      <font>
        <u/>
        <sz val="11"/>
        <color theme="10"/>
        <name val="Calibri"/>
        <scheme val="minor"/>
      </font>
      <alignment vertical="center" readingOrder="0"/>
    </dxf>
  </rfmt>
  <rfmt sheetId="1" s="1" sqref="BB1265" start="0" length="0">
    <dxf>
      <font>
        <u/>
        <sz val="11"/>
        <color theme="10"/>
        <name val="Calibri"/>
        <scheme val="minor"/>
      </font>
      <alignment vertical="center" readingOrder="0"/>
    </dxf>
  </rfmt>
  <rfmt sheetId="1" s="1" sqref="BC1265" start="0" length="0">
    <dxf>
      <font>
        <u/>
        <sz val="11"/>
        <color theme="10"/>
        <name val="Calibri"/>
        <scheme val="minor"/>
      </font>
      <fill>
        <patternFill patternType="solid">
          <bgColor theme="0"/>
        </patternFill>
      </fill>
      <alignment vertical="center" readingOrder="0"/>
    </dxf>
  </rfmt>
  <rfmt sheetId="1" s="1" sqref="BD1265" start="0" length="0">
    <dxf>
      <font>
        <u/>
        <sz val="11"/>
        <color theme="10"/>
        <name val="Calibri"/>
        <scheme val="minor"/>
      </font>
      <alignment vertical="center" readingOrder="0"/>
    </dxf>
  </rfmt>
  <rfmt sheetId="1" sqref="BE1265" start="0" length="0">
    <dxf>
      <alignment horizontal="center" vertical="center" readingOrder="0"/>
    </dxf>
  </rfmt>
  <rfmt sheetId="1" sqref="BF1265" start="0" length="0">
    <dxf>
      <numFmt numFmtId="19" formatCode="dd/mm/yyyy"/>
      <alignment horizontal="center" vertical="center" readingOrder="0"/>
    </dxf>
  </rfmt>
  <rfmt sheetId="1" sqref="BG1265" start="0" length="0">
    <dxf>
      <numFmt numFmtId="19" formatCode="dd/mm/yyyy"/>
      <alignment horizontal="center" vertical="center" readingOrder="0"/>
    </dxf>
  </rfmt>
  <rfmt sheetId="1" sqref="BH1265" start="0" length="0">
    <dxf>
      <alignment horizontal="center" vertical="center" readingOrder="0"/>
    </dxf>
  </rfmt>
  <rcc rId="87622" sId="1" odxf="1" dxf="1">
    <nc r="A1266">
      <v>2019</v>
    </nc>
    <odxf>
      <alignment horizontal="general" vertical="bottom" readingOrder="0"/>
    </odxf>
    <ndxf>
      <alignment horizontal="center" vertical="center" readingOrder="0"/>
    </ndxf>
  </rcc>
  <rcc rId="87623" sId="1" odxf="1" dxf="1" numFmtId="19">
    <nc r="B1266">
      <v>43709</v>
    </nc>
    <odxf>
      <numFmt numFmtId="0" formatCode="General"/>
      <alignment horizontal="general" vertical="bottom" readingOrder="0"/>
    </odxf>
    <ndxf>
      <numFmt numFmtId="19" formatCode="dd/mm/yyyy"/>
      <alignment horizontal="center" vertical="center" readingOrder="0"/>
    </ndxf>
  </rcc>
  <rcc rId="87624" sId="1" odxf="1" dxf="1" numFmtId="19">
    <nc r="C1266">
      <v>43738</v>
    </nc>
    <odxf>
      <numFmt numFmtId="0" formatCode="General"/>
      <alignment horizontal="general" vertical="bottom" readingOrder="0"/>
    </odxf>
    <ndxf>
      <numFmt numFmtId="19" formatCode="dd/mm/yyyy"/>
      <alignment horizontal="center" vertical="center" readingOrder="0"/>
    </ndxf>
  </rcc>
  <rcc rId="87625" sId="1" odxf="1" dxf="1">
    <nc r="D1266" t="inlineStr">
      <is>
        <t>Licitación pública</t>
      </is>
    </nc>
    <odxf>
      <alignment horizontal="general" vertical="bottom" readingOrder="0"/>
    </odxf>
    <ndxf>
      <alignment horizontal="center" vertical="center" readingOrder="0"/>
    </ndxf>
  </rcc>
  <rcc rId="87626" sId="1" odxf="1" dxf="1">
    <nc r="E1266" t="inlineStr">
      <is>
        <t>Obra pública</t>
      </is>
    </nc>
    <odxf>
      <alignment horizontal="general" vertical="bottom" readingOrder="0"/>
    </odxf>
    <ndxf>
      <alignment horizontal="center" vertical="center" readingOrder="0"/>
    </ndxf>
  </rcc>
  <rfmt sheetId="1" sqref="F1266" start="0" length="0">
    <dxf>
      <alignment horizontal="center" vertical="center" readingOrder="0"/>
    </dxf>
  </rfmt>
  <rcc rId="87627" sId="1" odxf="1" dxf="1">
    <nc r="G1266" t="inlineStr">
      <is>
        <t>LP-IEIFE-030-2019/EST</t>
      </is>
    </nc>
    <odxf>
      <alignment horizontal="general" vertical="bottom" readingOrder="0"/>
    </odxf>
    <ndxf>
      <alignment horizontal="center" vertical="center" readingOrder="0"/>
    </ndxf>
  </rcc>
  <rcc rId="87628" sId="1" odxf="1" s="1" dxf="1">
    <nc r="H1266"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629" sId="1" odxf="1" dxf="1" numFmtId="19">
    <nc r="I1266">
      <v>43713</v>
    </nc>
    <odxf>
      <numFmt numFmtId="0" formatCode="General"/>
      <alignment horizontal="general" vertical="bottom" readingOrder="0"/>
    </odxf>
    <ndxf>
      <numFmt numFmtId="19" formatCode="dd/mm/yyyy"/>
      <alignment horizontal="center" vertical="center" readingOrder="0"/>
    </ndxf>
  </rcc>
  <rcc rId="87630" sId="1" odxf="1" dxf="1">
    <nc r="J1266" t="inlineStr">
      <is>
        <t>A) CONSTRUCCIÓN DE DOS AULAS DIDÁCTICAS DE 2.5 E.E. ESTRUCTURA U-1C Y OBRAS EXTERIORES, SEC. GRAL. CUAUHTÉMOC, EN JALPILLA, AXTLA DE TERRAZAS, S.L.P., B) CERCO DE MALLA PERIMETRAL, J.N.I. LÁZARO CÁRDENAS DEL RIO, EN TANCUILÍN. MATLAPA, S.L.P., C) REHABILITACIÓN GENERAL DE LA INFRAESTRUCTURA FÍSICA DEL PLANTEL, SEC. GRAL. MÁRTIRES DE RIO BLANCO, EN COLONIA HIDALGO, CIUDAD VALLES, S.L.P.</t>
      </is>
    </nc>
    <odxf>
      <alignment horizontal="general" vertical="bottom" wrapText="0" readingOrder="0"/>
    </odxf>
    <ndxf>
      <alignment horizontal="justify" vertical="justify" wrapText="1" readingOrder="0"/>
    </ndxf>
  </rcc>
  <rfmt sheetId="1" sqref="K1266" start="0" length="0">
    <dxf>
      <alignment horizontal="center" vertical="center" readingOrder="0"/>
    </dxf>
  </rfmt>
  <rcc rId="87631" sId="1" odxf="1" dxf="1" numFmtId="19">
    <nc r="L1266">
      <v>43719</v>
    </nc>
    <odxf>
      <numFmt numFmtId="0" formatCode="General"/>
      <alignment horizontal="general" vertical="bottom" readingOrder="0"/>
    </odxf>
    <ndxf>
      <numFmt numFmtId="19" formatCode="dd/mm/yyyy"/>
      <alignment horizontal="center" vertical="center" readingOrder="0"/>
    </ndxf>
  </rcc>
  <rfmt sheetId="1" sqref="M1266" start="0" length="0">
    <dxf>
      <alignment horizontal="center" vertical="center" readingOrder="0"/>
    </dxf>
  </rfmt>
  <rcc rId="87632" sId="1" odxf="1" dxf="1">
    <nc r="N1266" t="inlineStr">
      <is>
        <t>2, 3</t>
      </is>
    </nc>
    <odxf>
      <alignment horizontal="general" vertical="bottom" readingOrder="0"/>
    </odxf>
    <ndxf>
      <alignment horizontal="center" vertical="center" readingOrder="0"/>
    </ndxf>
  </rcc>
  <rcc rId="87633" sId="1" odxf="1" s="1" dxf="1">
    <nc r="O1266" t="inlineStr">
      <is>
        <t>http://ieifeslp.gob.mx/_transparencia/CEGAIP/COS/ACTA+FALLO+ESTATAL+LP029.docx</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634" sId="1" odxf="1" s="1" dxf="1">
    <nc r="P1266" t="inlineStr">
      <is>
        <t>http://ieifeslp.gob.mx/_transparencia/CEGAIP/COS/ACTA+RECEPCION+ESTATAL+LP029.doc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635" sId="1" odxf="1" s="1" dxf="1">
    <nc r="Q1266" t="inlineStr">
      <is>
        <t>http://ieifeslp.gob.mx/_transparencia/CEGAIP/COS/DICTAMEN+LP029.doc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636" sId="1" odxf="1" dxf="1">
    <nc r="R1266" t="inlineStr">
      <is>
        <t>ANDRES</t>
      </is>
    </nc>
    <odxf>
      <alignment horizontal="general" vertical="bottom" readingOrder="0"/>
    </odxf>
    <ndxf>
      <alignment horizontal="center" vertical="center" readingOrder="0"/>
    </ndxf>
  </rcc>
  <rcc rId="87637" sId="1" odxf="1" dxf="1">
    <nc r="S1266" t="inlineStr">
      <is>
        <t>VEGA</t>
      </is>
    </nc>
    <odxf>
      <alignment horizontal="general" vertical="bottom" readingOrder="0"/>
    </odxf>
    <ndxf>
      <alignment horizontal="center" vertical="center" readingOrder="0"/>
    </ndxf>
  </rcc>
  <rcc rId="87638" sId="1" odxf="1" dxf="1">
    <nc r="T1266" t="inlineStr">
      <is>
        <t>ARVIZU</t>
      </is>
    </nc>
    <odxf>
      <alignment horizontal="general" vertical="bottom" readingOrder="0"/>
    </odxf>
    <ndxf>
      <alignment horizontal="center" vertical="center" readingOrder="0"/>
    </ndxf>
  </rcc>
  <rcc rId="87639" sId="1" odxf="1" dxf="1">
    <nc r="U1266" t="inlineStr">
      <is>
        <t>COMPICMA VAG, S.A. DE C.V.</t>
      </is>
    </nc>
    <odxf>
      <alignment horizontal="general" vertical="bottom" readingOrder="0"/>
    </odxf>
    <ndxf>
      <alignment horizontal="center" vertical="center" readingOrder="0"/>
    </ndxf>
  </rcc>
  <rcc rId="87640" sId="1" odxf="1" dxf="1">
    <nc r="V1266" t="inlineStr">
      <is>
        <t>CVA 151216 LZ0</t>
      </is>
    </nc>
    <odxf>
      <alignment horizontal="general" vertical="bottom" readingOrder="0"/>
    </odxf>
    <ndxf>
      <alignment horizontal="center" vertical="center" readingOrder="0"/>
    </ndxf>
  </rcc>
  <rcc rId="87641" sId="1" odxf="1" dxf="1">
    <nc r="W1266" t="inlineStr">
      <is>
        <t>LEY DE OBRA PUBLICA  Y REGLAMENTO CORRESPONDIENTE PRESENTAR LAS MEJORES CONDICIONES TECNICAS Y ECONOMICAS</t>
      </is>
    </nc>
    <odxf>
      <alignment horizontal="general" vertical="bottom" readingOrder="0"/>
    </odxf>
    <ndxf>
      <alignment horizontal="left" vertical="center" readingOrder="0"/>
    </ndxf>
  </rcc>
  <rcc rId="87642" sId="1" odxf="1" dxf="1">
    <nc r="X1266" t="inlineStr">
      <is>
        <t>DIRECCION DE COSTOS</t>
      </is>
    </nc>
    <odxf>
      <alignment horizontal="general" vertical="bottom" readingOrder="0"/>
    </odxf>
    <ndxf>
      <alignment horizontal="center" vertical="center" readingOrder="0"/>
    </ndxf>
  </rcc>
  <rcc rId="87643" sId="1" odxf="1" dxf="1">
    <nc r="Y1266" t="inlineStr">
      <is>
        <t>DIRECCION JURIDICA</t>
      </is>
    </nc>
    <odxf>
      <alignment horizontal="general" vertical="bottom" readingOrder="0"/>
    </odxf>
    <ndxf>
      <alignment horizontal="center" vertical="center" readingOrder="0"/>
    </ndxf>
  </rcc>
  <rcc rId="87644" sId="1" odxf="1" dxf="1">
    <nc r="Z1266" t="inlineStr">
      <is>
        <t>DIRECCION DE CONSTRUCCION</t>
      </is>
    </nc>
    <odxf>
      <alignment horizontal="general" vertical="bottom" readingOrder="0"/>
    </odxf>
    <ndxf>
      <alignment horizontal="center" vertical="center" readingOrder="0"/>
    </ndxf>
  </rcc>
  <rfmt sheetId="1" sqref="AA1266" start="0" length="0">
    <dxf>
      <alignment horizontal="center" vertical="center" readingOrder="0"/>
    </dxf>
  </rfmt>
  <rfmt sheetId="1" sqref="AB1266" start="0" length="0">
    <dxf>
      <numFmt numFmtId="19" formatCode="dd/mm/yyyy"/>
      <alignment horizontal="center" vertical="center" readingOrder="0"/>
    </dxf>
  </rfmt>
  <rfmt sheetId="1" s="1" sqref="AC1266" start="0" length="0">
    <dxf>
      <numFmt numFmtId="34" formatCode="_-&quot;$&quot;* #,##0.00_-;\-&quot;$&quot;* #,##0.00_-;_-&quot;$&quot;* &quot;-&quot;??_-;_-@_-"/>
      <alignment horizontal="center" vertical="center" readingOrder="0"/>
    </dxf>
  </rfmt>
  <rfmt sheetId="1" s="1" sqref="AD1266" start="0" length="0">
    <dxf>
      <numFmt numFmtId="34" formatCode="_-&quot;$&quot;* #,##0.00_-;\-&quot;$&quot;* #,##0.00_-;_-&quot;$&quot;* &quot;-&quot;??_-;_-@_-"/>
      <alignment horizontal="center" vertical="center" readingOrder="0"/>
    </dxf>
  </rfmt>
  <rfmt sheetId="1" sqref="AE1266" start="0" length="0">
    <dxf>
      <alignment horizontal="center" vertical="center" readingOrder="0"/>
    </dxf>
  </rfmt>
  <rfmt sheetId="1" sqref="AF1266" start="0" length="0">
    <dxf>
      <alignment horizontal="center" vertical="center" readingOrder="0"/>
    </dxf>
  </rfmt>
  <rfmt sheetId="1" sqref="AG1266" start="0" length="0">
    <dxf>
      <alignment horizontal="center" vertical="center" readingOrder="0"/>
    </dxf>
  </rfmt>
  <rfmt sheetId="1" sqref="AH1266" start="0" length="0">
    <dxf>
      <alignment horizontal="center" vertical="center" readingOrder="0"/>
    </dxf>
  </rfmt>
  <rfmt sheetId="1" sqref="AI1266" start="0" length="0">
    <dxf>
      <alignment horizontal="center" vertical="center" readingOrder="0"/>
    </dxf>
  </rfmt>
  <rfmt sheetId="1" sqref="AJ1266" start="0" length="0">
    <dxf>
      <alignment horizontal="center" vertical="center" readingOrder="0"/>
    </dxf>
  </rfmt>
  <rfmt sheetId="1" sqref="AK1266" start="0" length="0">
    <dxf>
      <font>
        <sz val="11"/>
        <color theme="1"/>
        <name val="Calibri"/>
        <scheme val="minor"/>
      </font>
      <numFmt numFmtId="19" formatCode="dd/mm/yyyy"/>
      <alignment horizontal="center" vertical="center" wrapText="1" readingOrder="0"/>
    </dxf>
  </rfmt>
  <rfmt sheetId="1" sqref="AL1266" start="0" length="0">
    <dxf>
      <font>
        <sz val="11"/>
        <color theme="1"/>
        <name val="Calibri"/>
        <scheme val="minor"/>
      </font>
      <numFmt numFmtId="19" formatCode="dd/mm/yyyy"/>
      <alignment horizontal="center" vertical="center" wrapText="1" readingOrder="0"/>
    </dxf>
  </rfmt>
  <rfmt sheetId="1" s="1" sqref="AM1266" start="0" length="0">
    <dxf>
      <font>
        <u/>
        <sz val="11"/>
        <color theme="10"/>
        <name val="Calibri"/>
        <scheme val="minor"/>
      </font>
      <alignment horizontal="center" vertical="center" readingOrder="0"/>
    </dxf>
  </rfmt>
  <rfmt sheetId="1" s="1" sqref="AN1266" start="0" length="0">
    <dxf>
      <font>
        <u/>
        <sz val="11"/>
        <color theme="10"/>
        <name val="Calibri"/>
        <scheme val="minor"/>
      </font>
      <alignment horizontal="center" vertical="center" readingOrder="0"/>
    </dxf>
  </rfmt>
  <rfmt sheetId="1" sqref="AO1266" start="0" length="0">
    <dxf>
      <alignment horizontal="center" vertical="center" readingOrder="0"/>
    </dxf>
  </rfmt>
  <rfmt sheetId="1" sqref="AP1266" start="0" length="0">
    <dxf>
      <alignment horizontal="center" vertical="center" readingOrder="0"/>
    </dxf>
  </rfmt>
  <rfmt sheetId="1" sqref="AQ1266" start="0" length="0">
    <dxf>
      <alignment horizontal="center" vertical="center" wrapText="1" readingOrder="0"/>
    </dxf>
  </rfmt>
  <rfmt sheetId="1" sqref="AR1266" start="0" length="0">
    <dxf>
      <alignment horizontal="center" vertical="center" wrapText="1" readingOrder="0"/>
    </dxf>
  </rfmt>
  <rfmt sheetId="1" sqref="AS1266" start="0" length="0">
    <dxf>
      <alignment horizontal="center" vertical="center" wrapText="1" readingOrder="0"/>
    </dxf>
  </rfmt>
  <rfmt sheetId="1" sqref="AT1266" start="0" length="0">
    <dxf>
      <alignment horizontal="center" vertical="center" wrapText="1" readingOrder="0"/>
    </dxf>
  </rfmt>
  <rfmt sheetId="1" s="1" sqref="AU1266" start="0" length="0">
    <dxf>
      <font>
        <u/>
        <sz val="11"/>
        <color theme="10"/>
        <name val="Calibri"/>
        <scheme val="minor"/>
      </font>
      <alignment horizontal="center" vertical="center" readingOrder="0"/>
    </dxf>
  </rfmt>
  <rfmt sheetId="1" sqref="AV1266" start="0" length="0">
    <dxf>
      <alignment horizontal="center" vertical="center" readingOrder="0"/>
    </dxf>
  </rfmt>
  <rfmt sheetId="1" sqref="AW1266" start="0" length="0">
    <dxf>
      <fill>
        <patternFill patternType="solid">
          <bgColor theme="0"/>
        </patternFill>
      </fill>
      <alignment horizontal="center" vertical="center" readingOrder="0"/>
    </dxf>
  </rfmt>
  <rfmt sheetId="1" sqref="AX1266" start="0" length="0">
    <dxf>
      <alignment horizontal="center" vertical="center" readingOrder="0"/>
    </dxf>
  </rfmt>
  <rfmt sheetId="1" sqref="AY1266" start="0" length="0">
    <dxf>
      <alignment horizontal="center" vertical="center" readingOrder="0"/>
    </dxf>
  </rfmt>
  <rfmt sheetId="1" sqref="AZ1266" start="0" length="0">
    <dxf>
      <alignment vertical="center" wrapText="1" readingOrder="0"/>
    </dxf>
  </rfmt>
  <rfmt sheetId="1" s="1" sqref="BA1266" start="0" length="0">
    <dxf>
      <font>
        <u/>
        <sz val="11"/>
        <color theme="10"/>
        <name val="Calibri"/>
        <scheme val="minor"/>
      </font>
      <alignment vertical="center" readingOrder="0"/>
    </dxf>
  </rfmt>
  <rfmt sheetId="1" s="1" sqref="BB1266" start="0" length="0">
    <dxf>
      <font>
        <u/>
        <sz val="11"/>
        <color theme="10"/>
        <name val="Calibri"/>
        <scheme val="minor"/>
      </font>
      <alignment vertical="center" readingOrder="0"/>
    </dxf>
  </rfmt>
  <rfmt sheetId="1" s="1" sqref="BC1266" start="0" length="0">
    <dxf>
      <font>
        <u/>
        <sz val="11"/>
        <color theme="10"/>
        <name val="Calibri"/>
        <scheme val="minor"/>
      </font>
      <fill>
        <patternFill patternType="solid">
          <bgColor theme="0"/>
        </patternFill>
      </fill>
      <alignment vertical="center" readingOrder="0"/>
    </dxf>
  </rfmt>
  <rfmt sheetId="1" s="1" sqref="BD1266" start="0" length="0">
    <dxf>
      <font>
        <u/>
        <sz val="11"/>
        <color theme="10"/>
        <name val="Calibri"/>
        <scheme val="minor"/>
      </font>
      <alignment vertical="center" readingOrder="0"/>
    </dxf>
  </rfmt>
  <rfmt sheetId="1" sqref="BE1266" start="0" length="0">
    <dxf>
      <alignment horizontal="center" vertical="center" readingOrder="0"/>
    </dxf>
  </rfmt>
  <rfmt sheetId="1" sqref="BF1266" start="0" length="0">
    <dxf>
      <numFmt numFmtId="19" formatCode="dd/mm/yyyy"/>
      <alignment horizontal="center" vertical="center" readingOrder="0"/>
    </dxf>
  </rfmt>
  <rfmt sheetId="1" sqref="BG1266" start="0" length="0">
    <dxf>
      <numFmt numFmtId="19" formatCode="dd/mm/yyyy"/>
      <alignment horizontal="center" vertical="center" readingOrder="0"/>
    </dxf>
  </rfmt>
  <rfmt sheetId="1" sqref="BH1266" start="0" length="0">
    <dxf>
      <alignment horizontal="center" vertical="center" readingOrder="0"/>
    </dxf>
  </rfmt>
  <rcc rId="87645" sId="1" odxf="1" dxf="1">
    <nc r="A1267">
      <v>2019</v>
    </nc>
    <odxf>
      <alignment horizontal="general" vertical="bottom" readingOrder="0"/>
    </odxf>
    <ndxf>
      <alignment horizontal="center" vertical="center" readingOrder="0"/>
    </ndxf>
  </rcc>
  <rcc rId="87646" sId="1" odxf="1" dxf="1" numFmtId="19">
    <nc r="B1267">
      <v>43709</v>
    </nc>
    <odxf>
      <numFmt numFmtId="0" formatCode="General"/>
      <alignment horizontal="general" vertical="bottom" readingOrder="0"/>
    </odxf>
    <ndxf>
      <numFmt numFmtId="19" formatCode="dd/mm/yyyy"/>
      <alignment horizontal="center" vertical="center" readingOrder="0"/>
    </ndxf>
  </rcc>
  <rcc rId="87647" sId="1" odxf="1" dxf="1" numFmtId="19">
    <nc r="C1267">
      <v>43738</v>
    </nc>
    <odxf>
      <numFmt numFmtId="0" formatCode="General"/>
      <alignment horizontal="general" vertical="bottom" readingOrder="0"/>
    </odxf>
    <ndxf>
      <numFmt numFmtId="19" formatCode="dd/mm/yyyy"/>
      <alignment horizontal="center" vertical="center" readingOrder="0"/>
    </ndxf>
  </rcc>
  <rcc rId="87648" sId="1" odxf="1" dxf="1">
    <nc r="D1267" t="inlineStr">
      <is>
        <t>Licitación pública</t>
      </is>
    </nc>
    <odxf>
      <alignment horizontal="general" vertical="bottom" readingOrder="0"/>
    </odxf>
    <ndxf>
      <alignment horizontal="center" vertical="center" readingOrder="0"/>
    </ndxf>
  </rcc>
  <rcc rId="87649" sId="1" odxf="1" dxf="1">
    <nc r="E1267" t="inlineStr">
      <is>
        <t>Obra pública</t>
      </is>
    </nc>
    <odxf>
      <alignment horizontal="general" vertical="bottom" readingOrder="0"/>
    </odxf>
    <ndxf>
      <alignment horizontal="center" vertical="center" readingOrder="0"/>
    </ndxf>
  </rcc>
  <rfmt sheetId="1" sqref="F1267" start="0" length="0">
    <dxf>
      <alignment horizontal="center" vertical="center" readingOrder="0"/>
    </dxf>
  </rfmt>
  <rcc rId="87650" sId="1" odxf="1" dxf="1">
    <nc r="G1267" t="inlineStr">
      <is>
        <t>LP-IEIFE-030-2019/EST</t>
      </is>
    </nc>
    <odxf>
      <alignment horizontal="general" vertical="bottom" readingOrder="0"/>
    </odxf>
    <ndxf>
      <alignment horizontal="center" vertical="center" readingOrder="0"/>
    </ndxf>
  </rcc>
  <rcc rId="87651" sId="1" odxf="1" s="1" dxf="1">
    <nc r="H1267"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652" sId="1" odxf="1" dxf="1" numFmtId="19">
    <nc r="I1267">
      <v>43713</v>
    </nc>
    <odxf>
      <numFmt numFmtId="0" formatCode="General"/>
      <alignment horizontal="general" vertical="bottom" readingOrder="0"/>
    </odxf>
    <ndxf>
      <numFmt numFmtId="19" formatCode="dd/mm/yyyy"/>
      <alignment horizontal="center" vertical="center" readingOrder="0"/>
    </ndxf>
  </rcc>
  <rcc rId="87653" sId="1" odxf="1" dxf="1">
    <nc r="J1267" t="inlineStr">
      <is>
        <t>A) CONSTRUCCIÓN DE DOS AULAS DIDÁCTICAS DE 2.5 E.E. ESTRUCTURA U-1C Y OBRAS EXTERIORES, SEC. GRAL. CUAUHTÉMOC, EN JALPILLA, AXTLA DE TERRAZAS, S.L.P., B) CERCO DE MALLA PERIMETRAL, J.N.I. LÁZARO CÁRDENAS DEL RIO, EN TANCUILÍN. MATLAPA, S.L.P., C) REHABILITACIÓN GENERAL DE LA INFRAESTRUCTURA FÍSICA DEL PLANTEL, SEC. GRAL. MÁRTIRES DE RIO BLANCO, EN COLONIA HIDALGO, CIUDAD VALLES, S.L.P.</t>
      </is>
    </nc>
    <odxf>
      <alignment horizontal="general" vertical="bottom" wrapText="0" readingOrder="0"/>
    </odxf>
    <ndxf>
      <alignment horizontal="justify" vertical="justify" wrapText="1" readingOrder="0"/>
    </ndxf>
  </rcc>
  <rfmt sheetId="1" sqref="K1267" start="0" length="0">
    <dxf>
      <alignment horizontal="center" vertical="center" readingOrder="0"/>
    </dxf>
  </rfmt>
  <rcc rId="87654" sId="1" odxf="1" dxf="1" numFmtId="19">
    <nc r="L1267">
      <v>43719</v>
    </nc>
    <odxf>
      <numFmt numFmtId="0" formatCode="General"/>
      <alignment horizontal="general" vertical="bottom" readingOrder="0"/>
    </odxf>
    <ndxf>
      <numFmt numFmtId="19" formatCode="dd/mm/yyyy"/>
      <alignment horizontal="center" vertical="center" readingOrder="0"/>
    </ndxf>
  </rcc>
  <rfmt sheetId="1" sqref="M1267" start="0" length="0">
    <dxf>
      <alignment horizontal="center" vertical="center" readingOrder="0"/>
    </dxf>
  </rfmt>
  <rcc rId="87655" sId="1" odxf="1" dxf="1">
    <nc r="N1267" t="inlineStr">
      <is>
        <t>2, 3</t>
      </is>
    </nc>
    <odxf>
      <alignment horizontal="general" vertical="bottom" readingOrder="0"/>
    </odxf>
    <ndxf>
      <alignment horizontal="center" vertical="center" readingOrder="0"/>
    </ndxf>
  </rcc>
  <rcc rId="87656" sId="1" odxf="1" s="1" dxf="1">
    <nc r="O1267" t="inlineStr">
      <is>
        <t>http://ieifeslp.gob.mx/_transparencia/CEGAIP/COS/ACTA+FALLO+ESTATAL+LP029.docx</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657" sId="1" odxf="1" s="1" dxf="1">
    <nc r="P1267" t="inlineStr">
      <is>
        <t>http://ieifeslp.gob.mx/_transparencia/CEGAIP/COS/ACTA+RECEPCION+ESTATAL+LP029.doc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658" sId="1" odxf="1" s="1" dxf="1">
    <nc r="Q1267" t="inlineStr">
      <is>
        <t>http://ieifeslp.gob.mx/_transparencia/CEGAIP/COS/DICTAMEN+LP029.doc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659" sId="1" odxf="1" dxf="1">
    <nc r="R1267" t="inlineStr">
      <is>
        <t>ANDRES</t>
      </is>
    </nc>
    <odxf>
      <alignment horizontal="general" vertical="bottom" readingOrder="0"/>
    </odxf>
    <ndxf>
      <alignment horizontal="center" vertical="center" readingOrder="0"/>
    </ndxf>
  </rcc>
  <rcc rId="87660" sId="1" odxf="1" dxf="1">
    <nc r="S1267" t="inlineStr">
      <is>
        <t>VEGA</t>
      </is>
    </nc>
    <odxf>
      <alignment horizontal="general" vertical="bottom" readingOrder="0"/>
    </odxf>
    <ndxf>
      <alignment horizontal="center" vertical="center" readingOrder="0"/>
    </ndxf>
  </rcc>
  <rcc rId="87661" sId="1" odxf="1" dxf="1">
    <nc r="T1267" t="inlineStr">
      <is>
        <t>ARVIZU</t>
      </is>
    </nc>
    <odxf>
      <alignment horizontal="general" vertical="bottom" readingOrder="0"/>
    </odxf>
    <ndxf>
      <alignment horizontal="center" vertical="center" readingOrder="0"/>
    </ndxf>
  </rcc>
  <rcc rId="87662" sId="1" odxf="1" dxf="1">
    <nc r="U1267" t="inlineStr">
      <is>
        <t>COMPICMA VAG, S.A. DE C.V.</t>
      </is>
    </nc>
    <odxf>
      <alignment horizontal="general" vertical="bottom" readingOrder="0"/>
    </odxf>
    <ndxf>
      <alignment horizontal="center" vertical="center" readingOrder="0"/>
    </ndxf>
  </rcc>
  <rcc rId="87663" sId="1" odxf="1" dxf="1">
    <nc r="V1267" t="inlineStr">
      <is>
        <t>CVA 151216 LZ0</t>
      </is>
    </nc>
    <odxf>
      <alignment horizontal="general" vertical="bottom" readingOrder="0"/>
    </odxf>
    <ndxf>
      <alignment horizontal="center" vertical="center" readingOrder="0"/>
    </ndxf>
  </rcc>
  <rcc rId="87664" sId="1" odxf="1" dxf="1">
    <nc r="W1267" t="inlineStr">
      <is>
        <t>LEY DE OBRA PUBLICA  Y REGLAMENTO CORRESPONDIENTE PRESENTAR LAS MEJORES CONDICIONES TECNICAS Y ECONOMICAS</t>
      </is>
    </nc>
    <odxf>
      <alignment horizontal="general" vertical="bottom" readingOrder="0"/>
    </odxf>
    <ndxf>
      <alignment horizontal="left" vertical="center" readingOrder="0"/>
    </ndxf>
  </rcc>
  <rcc rId="87665" sId="1" odxf="1" dxf="1">
    <nc r="X1267" t="inlineStr">
      <is>
        <t>DIRECCION DE COSTOS</t>
      </is>
    </nc>
    <odxf>
      <alignment horizontal="general" vertical="bottom" readingOrder="0"/>
    </odxf>
    <ndxf>
      <alignment horizontal="center" vertical="center" readingOrder="0"/>
    </ndxf>
  </rcc>
  <rcc rId="87666" sId="1" odxf="1" dxf="1">
    <nc r="Y1267" t="inlineStr">
      <is>
        <t>DIRECCION JURIDICA</t>
      </is>
    </nc>
    <odxf>
      <alignment horizontal="general" vertical="bottom" readingOrder="0"/>
    </odxf>
    <ndxf>
      <alignment horizontal="center" vertical="center" readingOrder="0"/>
    </ndxf>
  </rcc>
  <rcc rId="87667" sId="1" odxf="1" dxf="1">
    <nc r="Z1267" t="inlineStr">
      <is>
        <t>DIRECCION DE CONSTRUCCION</t>
      </is>
    </nc>
    <odxf>
      <alignment horizontal="general" vertical="bottom" readingOrder="0"/>
    </odxf>
    <ndxf>
      <alignment horizontal="center" vertical="center" readingOrder="0"/>
    </ndxf>
  </rcc>
  <rfmt sheetId="1" sqref="AA1267" start="0" length="0">
    <dxf>
      <alignment horizontal="center" vertical="center" readingOrder="0"/>
    </dxf>
  </rfmt>
  <rfmt sheetId="1" sqref="AB1267" start="0" length="0">
    <dxf>
      <numFmt numFmtId="19" formatCode="dd/mm/yyyy"/>
      <alignment horizontal="center" vertical="center" readingOrder="0"/>
    </dxf>
  </rfmt>
  <rfmt sheetId="1" s="1" sqref="AC1267" start="0" length="0">
    <dxf>
      <numFmt numFmtId="34" formatCode="_-&quot;$&quot;* #,##0.00_-;\-&quot;$&quot;* #,##0.00_-;_-&quot;$&quot;* &quot;-&quot;??_-;_-@_-"/>
      <alignment horizontal="center" vertical="center" readingOrder="0"/>
    </dxf>
  </rfmt>
  <rfmt sheetId="1" s="1" sqref="AD1267" start="0" length="0">
    <dxf>
      <numFmt numFmtId="34" formatCode="_-&quot;$&quot;* #,##0.00_-;\-&quot;$&quot;* #,##0.00_-;_-&quot;$&quot;* &quot;-&quot;??_-;_-@_-"/>
      <alignment horizontal="center" vertical="center" readingOrder="0"/>
    </dxf>
  </rfmt>
  <rfmt sheetId="1" sqref="AE1267" start="0" length="0">
    <dxf>
      <alignment horizontal="center" vertical="center" readingOrder="0"/>
    </dxf>
  </rfmt>
  <rfmt sheetId="1" sqref="AF1267" start="0" length="0">
    <dxf>
      <alignment horizontal="center" vertical="center" readingOrder="0"/>
    </dxf>
  </rfmt>
  <rfmt sheetId="1" sqref="AG1267" start="0" length="0">
    <dxf>
      <alignment horizontal="center" vertical="center" readingOrder="0"/>
    </dxf>
  </rfmt>
  <rfmt sheetId="1" sqref="AH1267" start="0" length="0">
    <dxf>
      <alignment horizontal="center" vertical="center" readingOrder="0"/>
    </dxf>
  </rfmt>
  <rfmt sheetId="1" sqref="AI1267" start="0" length="0">
    <dxf>
      <alignment horizontal="center" vertical="center" readingOrder="0"/>
    </dxf>
  </rfmt>
  <rfmt sheetId="1" sqref="AJ1267" start="0" length="0">
    <dxf>
      <alignment horizontal="center" vertical="center" readingOrder="0"/>
    </dxf>
  </rfmt>
  <rfmt sheetId="1" sqref="AK1267" start="0" length="0">
    <dxf>
      <font>
        <sz val="11"/>
        <color theme="1"/>
        <name val="Calibri"/>
        <scheme val="minor"/>
      </font>
      <numFmt numFmtId="19" formatCode="dd/mm/yyyy"/>
      <alignment horizontal="center" vertical="center" wrapText="1" readingOrder="0"/>
    </dxf>
  </rfmt>
  <rfmt sheetId="1" sqref="AL1267" start="0" length="0">
    <dxf>
      <font>
        <sz val="11"/>
        <color theme="1"/>
        <name val="Calibri"/>
        <scheme val="minor"/>
      </font>
      <numFmt numFmtId="19" formatCode="dd/mm/yyyy"/>
      <alignment horizontal="center" vertical="center" wrapText="1" readingOrder="0"/>
    </dxf>
  </rfmt>
  <rfmt sheetId="1" s="1" sqref="AM1267" start="0" length="0">
    <dxf>
      <font>
        <u/>
        <sz val="11"/>
        <color theme="10"/>
        <name val="Calibri"/>
        <scheme val="minor"/>
      </font>
      <alignment horizontal="center" vertical="center" readingOrder="0"/>
    </dxf>
  </rfmt>
  <rfmt sheetId="1" s="1" sqref="AN1267" start="0" length="0">
    <dxf>
      <font>
        <u/>
        <sz val="11"/>
        <color theme="10"/>
        <name val="Calibri"/>
        <scheme val="minor"/>
      </font>
      <alignment horizontal="center" vertical="center" readingOrder="0"/>
    </dxf>
  </rfmt>
  <rfmt sheetId="1" sqref="AO1267" start="0" length="0">
    <dxf>
      <alignment horizontal="center" vertical="center" readingOrder="0"/>
    </dxf>
  </rfmt>
  <rfmt sheetId="1" sqref="AP1267" start="0" length="0">
    <dxf>
      <alignment horizontal="center" vertical="center" readingOrder="0"/>
    </dxf>
  </rfmt>
  <rfmt sheetId="1" sqref="AQ1267" start="0" length="0">
    <dxf>
      <alignment horizontal="center" vertical="center" wrapText="1" readingOrder="0"/>
    </dxf>
  </rfmt>
  <rfmt sheetId="1" sqref="AR1267" start="0" length="0">
    <dxf>
      <alignment horizontal="center" vertical="center" wrapText="1" readingOrder="0"/>
    </dxf>
  </rfmt>
  <rfmt sheetId="1" sqref="AS1267" start="0" length="0">
    <dxf>
      <alignment horizontal="center" vertical="center" wrapText="1" readingOrder="0"/>
    </dxf>
  </rfmt>
  <rfmt sheetId="1" sqref="AT1267" start="0" length="0">
    <dxf>
      <alignment horizontal="center" vertical="center" wrapText="1" readingOrder="0"/>
    </dxf>
  </rfmt>
  <rfmt sheetId="1" s="1" sqref="AU1267" start="0" length="0">
    <dxf>
      <font>
        <u/>
        <sz val="11"/>
        <color theme="10"/>
        <name val="Calibri"/>
        <scheme val="minor"/>
      </font>
      <alignment horizontal="center" vertical="center" readingOrder="0"/>
    </dxf>
  </rfmt>
  <rfmt sheetId="1" sqref="AV1267" start="0" length="0">
    <dxf>
      <alignment horizontal="center" vertical="center" readingOrder="0"/>
    </dxf>
  </rfmt>
  <rfmt sheetId="1" sqref="AW1267" start="0" length="0">
    <dxf>
      <fill>
        <patternFill patternType="solid">
          <bgColor theme="0"/>
        </patternFill>
      </fill>
      <alignment horizontal="center" vertical="center" readingOrder="0"/>
    </dxf>
  </rfmt>
  <rfmt sheetId="1" sqref="AX1267" start="0" length="0">
    <dxf>
      <alignment horizontal="center" vertical="center" readingOrder="0"/>
    </dxf>
  </rfmt>
  <rfmt sheetId="1" sqref="AY1267" start="0" length="0">
    <dxf>
      <alignment horizontal="center" vertical="center" readingOrder="0"/>
    </dxf>
  </rfmt>
  <rfmt sheetId="1" sqref="AZ1267" start="0" length="0">
    <dxf>
      <alignment vertical="center" wrapText="1" readingOrder="0"/>
    </dxf>
  </rfmt>
  <rfmt sheetId="1" s="1" sqref="BA1267" start="0" length="0">
    <dxf>
      <font>
        <u/>
        <sz val="11"/>
        <color theme="10"/>
        <name val="Calibri"/>
        <scheme val="minor"/>
      </font>
      <alignment vertical="center" readingOrder="0"/>
    </dxf>
  </rfmt>
  <rfmt sheetId="1" s="1" sqref="BB1267" start="0" length="0">
    <dxf>
      <font>
        <u/>
        <sz val="11"/>
        <color theme="10"/>
        <name val="Calibri"/>
        <scheme val="minor"/>
      </font>
      <alignment vertical="center" readingOrder="0"/>
    </dxf>
  </rfmt>
  <rfmt sheetId="1" s="1" sqref="BC1267" start="0" length="0">
    <dxf>
      <font>
        <u/>
        <sz val="11"/>
        <color theme="10"/>
        <name val="Calibri"/>
        <scheme val="minor"/>
      </font>
      <fill>
        <patternFill patternType="solid">
          <bgColor theme="0"/>
        </patternFill>
      </fill>
      <alignment vertical="center" readingOrder="0"/>
    </dxf>
  </rfmt>
  <rfmt sheetId="1" s="1" sqref="BD1267" start="0" length="0">
    <dxf>
      <font>
        <u/>
        <sz val="11"/>
        <color theme="10"/>
        <name val="Calibri"/>
        <scheme val="minor"/>
      </font>
      <alignment vertical="center" readingOrder="0"/>
    </dxf>
  </rfmt>
  <rfmt sheetId="1" sqref="BE1267" start="0" length="0">
    <dxf>
      <alignment horizontal="center" vertical="center" readingOrder="0"/>
    </dxf>
  </rfmt>
  <rfmt sheetId="1" sqref="BF1267" start="0" length="0">
    <dxf>
      <numFmt numFmtId="19" formatCode="dd/mm/yyyy"/>
      <alignment horizontal="center" vertical="center" readingOrder="0"/>
    </dxf>
  </rfmt>
  <rfmt sheetId="1" sqref="BG1267" start="0" length="0">
    <dxf>
      <numFmt numFmtId="19" formatCode="dd/mm/yyyy"/>
      <alignment horizontal="center" vertical="center" readingOrder="0"/>
    </dxf>
  </rfmt>
  <rfmt sheetId="1" sqref="BH1267" start="0" length="0">
    <dxf>
      <alignment horizontal="center" vertical="center" readingOrder="0"/>
    </dxf>
  </rfmt>
  <rcc rId="87668" sId="1" odxf="1" dxf="1">
    <nc r="A1268">
      <v>2019</v>
    </nc>
    <odxf>
      <alignment horizontal="general" vertical="bottom" readingOrder="0"/>
    </odxf>
    <ndxf>
      <alignment horizontal="center" vertical="center" readingOrder="0"/>
    </ndxf>
  </rcc>
  <rcc rId="87669" sId="1" odxf="1" dxf="1" numFmtId="19">
    <nc r="B1268">
      <v>43709</v>
    </nc>
    <odxf>
      <numFmt numFmtId="0" formatCode="General"/>
      <alignment horizontal="general" vertical="bottom" readingOrder="0"/>
    </odxf>
    <ndxf>
      <numFmt numFmtId="19" formatCode="dd/mm/yyyy"/>
      <alignment horizontal="center" vertical="center" readingOrder="0"/>
    </ndxf>
  </rcc>
  <rcc rId="87670" sId="1" odxf="1" dxf="1" numFmtId="19">
    <nc r="C1268">
      <v>43738</v>
    </nc>
    <odxf>
      <numFmt numFmtId="0" formatCode="General"/>
      <alignment horizontal="general" vertical="bottom" readingOrder="0"/>
    </odxf>
    <ndxf>
      <numFmt numFmtId="19" formatCode="dd/mm/yyyy"/>
      <alignment horizontal="center" vertical="center" readingOrder="0"/>
    </ndxf>
  </rcc>
  <rcc rId="87671" sId="1" odxf="1" dxf="1">
    <nc r="D1268" t="inlineStr">
      <is>
        <t>Licitación pública</t>
      </is>
    </nc>
    <odxf>
      <alignment horizontal="general" vertical="bottom" readingOrder="0"/>
    </odxf>
    <ndxf>
      <alignment horizontal="center" vertical="center" readingOrder="0"/>
    </ndxf>
  </rcc>
  <rcc rId="87672" sId="1" odxf="1" dxf="1">
    <nc r="E1268" t="inlineStr">
      <is>
        <t>Obra pública</t>
      </is>
    </nc>
    <odxf>
      <alignment horizontal="general" vertical="bottom" readingOrder="0"/>
    </odxf>
    <ndxf>
      <alignment horizontal="center" vertical="center" readingOrder="0"/>
    </ndxf>
  </rcc>
  <rfmt sheetId="1" sqref="F1268" start="0" length="0">
    <dxf>
      <alignment horizontal="center" vertical="center" readingOrder="0"/>
    </dxf>
  </rfmt>
  <rcc rId="87673" sId="1" odxf="1" dxf="1">
    <nc r="G1268" t="inlineStr">
      <is>
        <t>LP-IEIFE-030-2019/EST</t>
      </is>
    </nc>
    <odxf>
      <alignment horizontal="general" vertical="bottom" readingOrder="0"/>
    </odxf>
    <ndxf>
      <alignment horizontal="center" vertical="center" readingOrder="0"/>
    </ndxf>
  </rcc>
  <rcc rId="87674" sId="1" odxf="1" s="1" dxf="1">
    <nc r="H1268"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675" sId="1" odxf="1" dxf="1" numFmtId="19">
    <nc r="I1268">
      <v>43713</v>
    </nc>
    <odxf>
      <numFmt numFmtId="0" formatCode="General"/>
      <alignment horizontal="general" vertical="bottom" readingOrder="0"/>
    </odxf>
    <ndxf>
      <numFmt numFmtId="19" formatCode="dd/mm/yyyy"/>
      <alignment horizontal="center" vertical="center" readingOrder="0"/>
    </ndxf>
  </rcc>
  <rcc rId="87676" sId="1" odxf="1" dxf="1">
    <nc r="J1268" t="inlineStr">
      <is>
        <t>A) CONSTRUCCIÓN DE DOS AULAS DIDÁCTICAS DE 2.5 E.E. ESTRUCTURA U-1C Y OBRAS EXTERIORES, SEC. GRAL. CUAUHTÉMOC, EN JALPILLA, AXTLA DE TERRAZAS, S.L.P., B) CERCO DE MALLA PERIMETRAL, J.N.I. LÁZARO CÁRDENAS DEL RIO, EN TANCUILÍN. MATLAPA, S.L.P., C) REHABILITACIÓN GENERAL DE LA INFRAESTRUCTURA FÍSICA DEL PLANTEL, SEC. GRAL. MÁRTIRES DE RIO BLANCO, EN COLONIA HIDALGO, CIUDAD VALLES, S.L.P.</t>
      </is>
    </nc>
    <odxf>
      <alignment horizontal="general" vertical="bottom" wrapText="0" readingOrder="0"/>
    </odxf>
    <ndxf>
      <alignment horizontal="justify" vertical="justify" wrapText="1" readingOrder="0"/>
    </ndxf>
  </rcc>
  <rfmt sheetId="1" sqref="K1268" start="0" length="0">
    <dxf>
      <alignment horizontal="center" vertical="center" readingOrder="0"/>
    </dxf>
  </rfmt>
  <rcc rId="87677" sId="1" odxf="1" dxf="1" numFmtId="19">
    <nc r="L1268">
      <v>43719</v>
    </nc>
    <odxf>
      <numFmt numFmtId="0" formatCode="General"/>
      <alignment horizontal="general" vertical="bottom" readingOrder="0"/>
    </odxf>
    <ndxf>
      <numFmt numFmtId="19" formatCode="dd/mm/yyyy"/>
      <alignment horizontal="center" vertical="center" readingOrder="0"/>
    </ndxf>
  </rcc>
  <rfmt sheetId="1" sqref="M1268" start="0" length="0">
    <dxf>
      <alignment horizontal="center" vertical="center" readingOrder="0"/>
    </dxf>
  </rfmt>
  <rcc rId="87678" sId="1" odxf="1" dxf="1">
    <nc r="N1268" t="inlineStr">
      <is>
        <t>2, 3</t>
      </is>
    </nc>
    <odxf>
      <alignment horizontal="general" vertical="bottom" readingOrder="0"/>
    </odxf>
    <ndxf>
      <alignment horizontal="center" vertical="center" readingOrder="0"/>
    </ndxf>
  </rcc>
  <rcc rId="87679" sId="1" odxf="1" s="1" dxf="1">
    <nc r="O1268" t="inlineStr">
      <is>
        <t>http://ieifeslp.gob.mx/_transparencia/CEGAIP/COS/ACTA+FALLO+ESTATAL+LP029.docx</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680" sId="1" odxf="1" s="1" dxf="1">
    <nc r="P1268" t="inlineStr">
      <is>
        <t>http://ieifeslp.gob.mx/_transparencia/CEGAIP/COS/ACTA+RECEPCION+ESTATAL+LP029.doc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681" sId="1" odxf="1" s="1" dxf="1">
    <nc r="Q1268" t="inlineStr">
      <is>
        <t>http://ieifeslp.gob.mx/_transparencia/CEGAIP/COS/DICTAMEN+LP029.doc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682" sId="1" odxf="1" dxf="1">
    <nc r="R1268" t="inlineStr">
      <is>
        <t>ANDRES</t>
      </is>
    </nc>
    <odxf>
      <alignment horizontal="general" vertical="bottom" readingOrder="0"/>
    </odxf>
    <ndxf>
      <alignment horizontal="center" vertical="center" readingOrder="0"/>
    </ndxf>
  </rcc>
  <rcc rId="87683" sId="1" odxf="1" dxf="1">
    <nc r="S1268" t="inlineStr">
      <is>
        <t>VEGA</t>
      </is>
    </nc>
    <odxf>
      <alignment horizontal="general" vertical="bottom" readingOrder="0"/>
    </odxf>
    <ndxf>
      <alignment horizontal="center" vertical="center" readingOrder="0"/>
    </ndxf>
  </rcc>
  <rcc rId="87684" sId="1" odxf="1" dxf="1">
    <nc r="T1268" t="inlineStr">
      <is>
        <t>ARVIZU</t>
      </is>
    </nc>
    <odxf>
      <alignment horizontal="general" vertical="bottom" readingOrder="0"/>
    </odxf>
    <ndxf>
      <alignment horizontal="center" vertical="center" readingOrder="0"/>
    </ndxf>
  </rcc>
  <rcc rId="87685" sId="1" odxf="1" dxf="1">
    <nc r="U1268" t="inlineStr">
      <is>
        <t>COMPICMA VAG, S.A. DE C.V.</t>
      </is>
    </nc>
    <odxf>
      <alignment horizontal="general" vertical="bottom" readingOrder="0"/>
    </odxf>
    <ndxf>
      <alignment horizontal="center" vertical="center" readingOrder="0"/>
    </ndxf>
  </rcc>
  <rcc rId="87686" sId="1" odxf="1" dxf="1">
    <nc r="V1268" t="inlineStr">
      <is>
        <t>CVA 151216 LZ0</t>
      </is>
    </nc>
    <odxf>
      <alignment horizontal="general" vertical="bottom" readingOrder="0"/>
    </odxf>
    <ndxf>
      <alignment horizontal="center" vertical="center" readingOrder="0"/>
    </ndxf>
  </rcc>
  <rcc rId="87687" sId="1" odxf="1" dxf="1">
    <nc r="W1268" t="inlineStr">
      <is>
        <t>LEY DE OBRA PUBLICA  Y REGLAMENTO CORRESPONDIENTE PRESENTAR LAS MEJORES CONDICIONES TECNICAS Y ECONOMICAS</t>
      </is>
    </nc>
    <odxf>
      <alignment horizontal="general" vertical="bottom" readingOrder="0"/>
    </odxf>
    <ndxf>
      <alignment horizontal="left" vertical="center" readingOrder="0"/>
    </ndxf>
  </rcc>
  <rcc rId="87688" sId="1" odxf="1" dxf="1">
    <nc r="X1268" t="inlineStr">
      <is>
        <t>DIRECCION DE COSTOS</t>
      </is>
    </nc>
    <odxf>
      <alignment horizontal="general" vertical="bottom" readingOrder="0"/>
    </odxf>
    <ndxf>
      <alignment horizontal="center" vertical="center" readingOrder="0"/>
    </ndxf>
  </rcc>
  <rcc rId="87689" sId="1" odxf="1" dxf="1">
    <nc r="Y1268" t="inlineStr">
      <is>
        <t>DIRECCION JURIDICA</t>
      </is>
    </nc>
    <odxf>
      <alignment horizontal="general" vertical="bottom" readingOrder="0"/>
    </odxf>
    <ndxf>
      <alignment horizontal="center" vertical="center" readingOrder="0"/>
    </ndxf>
  </rcc>
  <rcc rId="87690" sId="1" odxf="1" dxf="1">
    <nc r="Z1268" t="inlineStr">
      <is>
        <t>DIRECCION DE CONSTRUCCION</t>
      </is>
    </nc>
    <odxf>
      <alignment horizontal="general" vertical="bottom" readingOrder="0"/>
    </odxf>
    <ndxf>
      <alignment horizontal="center" vertical="center" readingOrder="0"/>
    </ndxf>
  </rcc>
  <rfmt sheetId="1" sqref="AA1268" start="0" length="0">
    <dxf>
      <alignment horizontal="center" vertical="center" readingOrder="0"/>
    </dxf>
  </rfmt>
  <rfmt sheetId="1" sqref="AB1268" start="0" length="0">
    <dxf>
      <numFmt numFmtId="19" formatCode="dd/mm/yyyy"/>
      <alignment horizontal="center" vertical="center" readingOrder="0"/>
    </dxf>
  </rfmt>
  <rfmt sheetId="1" s="1" sqref="AC1268" start="0" length="0">
    <dxf>
      <numFmt numFmtId="34" formatCode="_-&quot;$&quot;* #,##0.00_-;\-&quot;$&quot;* #,##0.00_-;_-&quot;$&quot;* &quot;-&quot;??_-;_-@_-"/>
      <alignment horizontal="center" vertical="center" readingOrder="0"/>
    </dxf>
  </rfmt>
  <rfmt sheetId="1" s="1" sqref="AD1268" start="0" length="0">
    <dxf>
      <numFmt numFmtId="34" formatCode="_-&quot;$&quot;* #,##0.00_-;\-&quot;$&quot;* #,##0.00_-;_-&quot;$&quot;* &quot;-&quot;??_-;_-@_-"/>
      <alignment horizontal="center" vertical="center" readingOrder="0"/>
    </dxf>
  </rfmt>
  <rfmt sheetId="1" sqref="AE1268" start="0" length="0">
    <dxf>
      <alignment horizontal="center" vertical="center" readingOrder="0"/>
    </dxf>
  </rfmt>
  <rfmt sheetId="1" sqref="AF1268" start="0" length="0">
    <dxf>
      <alignment horizontal="center" vertical="center" readingOrder="0"/>
    </dxf>
  </rfmt>
  <rfmt sheetId="1" sqref="AG1268" start="0" length="0">
    <dxf>
      <alignment horizontal="center" vertical="center" readingOrder="0"/>
    </dxf>
  </rfmt>
  <rfmt sheetId="1" sqref="AH1268" start="0" length="0">
    <dxf>
      <alignment horizontal="center" vertical="center" readingOrder="0"/>
    </dxf>
  </rfmt>
  <rfmt sheetId="1" sqref="AI1268" start="0" length="0">
    <dxf>
      <alignment horizontal="center" vertical="center" readingOrder="0"/>
    </dxf>
  </rfmt>
  <rfmt sheetId="1" sqref="AJ1268" start="0" length="0">
    <dxf>
      <alignment horizontal="center" vertical="center" readingOrder="0"/>
    </dxf>
  </rfmt>
  <rfmt sheetId="1" sqref="AK1268" start="0" length="0">
    <dxf>
      <font>
        <sz val="11"/>
        <color theme="1"/>
        <name val="Calibri"/>
        <scheme val="minor"/>
      </font>
      <numFmt numFmtId="19" formatCode="dd/mm/yyyy"/>
      <alignment horizontal="center" vertical="center" wrapText="1" readingOrder="0"/>
    </dxf>
  </rfmt>
  <rfmt sheetId="1" sqref="AL1268" start="0" length="0">
    <dxf>
      <font>
        <sz val="11"/>
        <color theme="1"/>
        <name val="Calibri"/>
        <scheme val="minor"/>
      </font>
      <numFmt numFmtId="19" formatCode="dd/mm/yyyy"/>
      <alignment horizontal="center" vertical="center" wrapText="1" readingOrder="0"/>
    </dxf>
  </rfmt>
  <rfmt sheetId="1" s="1" sqref="AM1268" start="0" length="0">
    <dxf>
      <font>
        <u/>
        <sz val="11"/>
        <color theme="10"/>
        <name val="Calibri"/>
        <scheme val="minor"/>
      </font>
      <alignment horizontal="center" vertical="center" readingOrder="0"/>
    </dxf>
  </rfmt>
  <rfmt sheetId="1" s="1" sqref="AN1268" start="0" length="0">
    <dxf>
      <font>
        <u/>
        <sz val="11"/>
        <color theme="10"/>
        <name val="Calibri"/>
        <scheme val="minor"/>
      </font>
      <alignment horizontal="center" vertical="center" readingOrder="0"/>
    </dxf>
  </rfmt>
  <rfmt sheetId="1" sqref="AO1268" start="0" length="0">
    <dxf>
      <alignment horizontal="center" vertical="center" readingOrder="0"/>
    </dxf>
  </rfmt>
  <rfmt sheetId="1" sqref="AP1268" start="0" length="0">
    <dxf>
      <alignment horizontal="center" vertical="center" readingOrder="0"/>
    </dxf>
  </rfmt>
  <rfmt sheetId="1" sqref="AQ1268" start="0" length="0">
    <dxf>
      <alignment horizontal="center" vertical="center" wrapText="1" readingOrder="0"/>
    </dxf>
  </rfmt>
  <rfmt sheetId="1" sqref="AR1268" start="0" length="0">
    <dxf>
      <alignment horizontal="center" vertical="center" wrapText="1" readingOrder="0"/>
    </dxf>
  </rfmt>
  <rfmt sheetId="1" sqref="AS1268" start="0" length="0">
    <dxf>
      <alignment horizontal="center" vertical="center" wrapText="1" readingOrder="0"/>
    </dxf>
  </rfmt>
  <rfmt sheetId="1" sqref="AT1268" start="0" length="0">
    <dxf>
      <alignment horizontal="center" vertical="center" wrapText="1" readingOrder="0"/>
    </dxf>
  </rfmt>
  <rfmt sheetId="1" s="1" sqref="AU1268" start="0" length="0">
    <dxf>
      <font>
        <u/>
        <sz val="11"/>
        <color theme="10"/>
        <name val="Calibri"/>
        <scheme val="minor"/>
      </font>
      <alignment horizontal="center" vertical="center" readingOrder="0"/>
    </dxf>
  </rfmt>
  <rfmt sheetId="1" sqref="AV1268" start="0" length="0">
    <dxf>
      <alignment horizontal="center" vertical="center" readingOrder="0"/>
    </dxf>
  </rfmt>
  <rfmt sheetId="1" sqref="AW1268" start="0" length="0">
    <dxf>
      <fill>
        <patternFill patternType="solid">
          <bgColor theme="0"/>
        </patternFill>
      </fill>
      <alignment horizontal="center" vertical="center" readingOrder="0"/>
    </dxf>
  </rfmt>
  <rfmt sheetId="1" sqref="AX1268" start="0" length="0">
    <dxf>
      <alignment horizontal="center" vertical="center" readingOrder="0"/>
    </dxf>
  </rfmt>
  <rfmt sheetId="1" sqref="AY1268" start="0" length="0">
    <dxf>
      <alignment horizontal="center" vertical="center" readingOrder="0"/>
    </dxf>
  </rfmt>
  <rfmt sheetId="1" sqref="AZ1268" start="0" length="0">
    <dxf>
      <alignment vertical="center" wrapText="1" readingOrder="0"/>
    </dxf>
  </rfmt>
  <rfmt sheetId="1" s="1" sqref="BA1268" start="0" length="0">
    <dxf>
      <font>
        <u/>
        <sz val="11"/>
        <color theme="10"/>
        <name val="Calibri"/>
        <scheme val="minor"/>
      </font>
      <alignment vertical="center" readingOrder="0"/>
    </dxf>
  </rfmt>
  <rfmt sheetId="1" s="1" sqref="BB1268" start="0" length="0">
    <dxf>
      <font>
        <u/>
        <sz val="11"/>
        <color theme="10"/>
        <name val="Calibri"/>
        <scheme val="minor"/>
      </font>
      <alignment vertical="center" readingOrder="0"/>
    </dxf>
  </rfmt>
  <rfmt sheetId="1" s="1" sqref="BC1268" start="0" length="0">
    <dxf>
      <font>
        <u/>
        <sz val="11"/>
        <color theme="10"/>
        <name val="Calibri"/>
        <scheme val="minor"/>
      </font>
      <fill>
        <patternFill patternType="solid">
          <bgColor theme="0"/>
        </patternFill>
      </fill>
      <alignment vertical="center" readingOrder="0"/>
    </dxf>
  </rfmt>
  <rfmt sheetId="1" s="1" sqref="BD1268" start="0" length="0">
    <dxf>
      <font>
        <u/>
        <sz val="11"/>
        <color theme="10"/>
        <name val="Calibri"/>
        <scheme val="minor"/>
      </font>
      <alignment vertical="center" readingOrder="0"/>
    </dxf>
  </rfmt>
  <rfmt sheetId="1" sqref="BE1268" start="0" length="0">
    <dxf>
      <alignment horizontal="center" vertical="center" readingOrder="0"/>
    </dxf>
  </rfmt>
  <rfmt sheetId="1" sqref="BF1268" start="0" length="0">
    <dxf>
      <numFmt numFmtId="19" formatCode="dd/mm/yyyy"/>
      <alignment horizontal="center" vertical="center" readingOrder="0"/>
    </dxf>
  </rfmt>
  <rfmt sheetId="1" sqref="BG1268" start="0" length="0">
    <dxf>
      <numFmt numFmtId="19" formatCode="dd/mm/yyyy"/>
      <alignment horizontal="center" vertical="center" readingOrder="0"/>
    </dxf>
  </rfmt>
  <rfmt sheetId="1" sqref="BH1268" start="0" length="0">
    <dxf>
      <alignment horizontal="center" vertical="center" readingOrder="0"/>
    </dxf>
  </rfmt>
  <rcc rId="87691" sId="1" odxf="1" dxf="1">
    <nc r="A1269">
      <v>2019</v>
    </nc>
    <odxf>
      <alignment horizontal="general" vertical="bottom" readingOrder="0"/>
    </odxf>
    <ndxf>
      <alignment horizontal="center" vertical="center" readingOrder="0"/>
    </ndxf>
  </rcc>
  <rcc rId="87692" sId="1" odxf="1" dxf="1" numFmtId="19">
    <nc r="B1269">
      <v>43709</v>
    </nc>
    <odxf>
      <numFmt numFmtId="0" formatCode="General"/>
      <alignment horizontal="general" vertical="bottom" readingOrder="0"/>
    </odxf>
    <ndxf>
      <numFmt numFmtId="19" formatCode="dd/mm/yyyy"/>
      <alignment horizontal="center" vertical="center" readingOrder="0"/>
    </ndxf>
  </rcc>
  <rcc rId="87693" sId="1" odxf="1" dxf="1" numFmtId="19">
    <nc r="C1269">
      <v>43738</v>
    </nc>
    <odxf>
      <numFmt numFmtId="0" formatCode="General"/>
      <alignment horizontal="general" vertical="bottom" readingOrder="0"/>
    </odxf>
    <ndxf>
      <numFmt numFmtId="19" formatCode="dd/mm/yyyy"/>
      <alignment horizontal="center" vertical="center" readingOrder="0"/>
    </ndxf>
  </rcc>
  <rcc rId="87694" sId="1" odxf="1" dxf="1">
    <nc r="D1269" t="inlineStr">
      <is>
        <t>Licitación pública</t>
      </is>
    </nc>
    <odxf>
      <alignment horizontal="general" vertical="bottom" readingOrder="0"/>
    </odxf>
    <ndxf>
      <alignment horizontal="center" vertical="center" readingOrder="0"/>
    </ndxf>
  </rcc>
  <rcc rId="87695" sId="1" odxf="1" dxf="1">
    <nc r="E1269" t="inlineStr">
      <is>
        <t>Obra pública</t>
      </is>
    </nc>
    <odxf>
      <alignment horizontal="general" vertical="bottom" readingOrder="0"/>
    </odxf>
    <ndxf>
      <alignment horizontal="center" vertical="center" readingOrder="0"/>
    </ndxf>
  </rcc>
  <rfmt sheetId="1" sqref="F1269" start="0" length="0">
    <dxf>
      <alignment horizontal="center" vertical="center" readingOrder="0"/>
    </dxf>
  </rfmt>
  <rcc rId="87696" sId="1" odxf="1" dxf="1">
    <nc r="G1269" t="inlineStr">
      <is>
        <t>LP-IEIFE-030-2019/EST</t>
      </is>
    </nc>
    <odxf>
      <alignment horizontal="general" vertical="bottom" readingOrder="0"/>
    </odxf>
    <ndxf>
      <alignment horizontal="center" vertical="center" readingOrder="0"/>
    </ndxf>
  </rcc>
  <rcc rId="87697" sId="1" odxf="1" s="1" dxf="1">
    <nc r="H1269"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698" sId="1" odxf="1" dxf="1" numFmtId="19">
    <nc r="I1269">
      <v>43713</v>
    </nc>
    <odxf>
      <numFmt numFmtId="0" formatCode="General"/>
      <alignment horizontal="general" vertical="bottom" readingOrder="0"/>
    </odxf>
    <ndxf>
      <numFmt numFmtId="19" formatCode="dd/mm/yyyy"/>
      <alignment horizontal="center" vertical="center" readingOrder="0"/>
    </ndxf>
  </rcc>
  <rcc rId="87699" sId="1" odxf="1" dxf="1">
    <nc r="J1269" t="inlineStr">
      <is>
        <t>A) CONSTRUCCIÓN DE DOS AULAS DIDÁCTICAS DE 2.5 E.E. ESTRUCTURA U-1C Y OBRAS EXTERIORES, SEC. GRAL. CUAUHTÉMOC, EN JALPILLA, AXTLA DE TERRAZAS, S.L.P., B) CERCO DE MALLA PERIMETRAL, J.N.I. LÁZARO CÁRDENAS DEL RIO, EN TANCUILÍN. MATLAPA, S.L.P., C) REHABILITACIÓN GENERAL DE LA INFRAESTRUCTURA FÍSICA DEL PLANTEL, SEC. GRAL. MÁRTIRES DE RIO BLANCO, EN COLONIA HIDALGO, CIUDAD VALLES, S.L.P.</t>
      </is>
    </nc>
    <odxf>
      <alignment horizontal="general" vertical="bottom" wrapText="0" readingOrder="0"/>
    </odxf>
    <ndxf>
      <alignment horizontal="justify" vertical="justify" wrapText="1" readingOrder="0"/>
    </ndxf>
  </rcc>
  <rfmt sheetId="1" sqref="K1269" start="0" length="0">
    <dxf>
      <alignment horizontal="center" vertical="center" readingOrder="0"/>
    </dxf>
  </rfmt>
  <rcc rId="87700" sId="1" odxf="1" dxf="1" numFmtId="19">
    <nc r="L1269">
      <v>43719</v>
    </nc>
    <odxf>
      <numFmt numFmtId="0" formatCode="General"/>
      <alignment horizontal="general" vertical="bottom" readingOrder="0"/>
    </odxf>
    <ndxf>
      <numFmt numFmtId="19" formatCode="dd/mm/yyyy"/>
      <alignment horizontal="center" vertical="center" readingOrder="0"/>
    </ndxf>
  </rcc>
  <rfmt sheetId="1" sqref="M1269" start="0" length="0">
    <dxf>
      <alignment horizontal="center" vertical="center" readingOrder="0"/>
    </dxf>
  </rfmt>
  <rcc rId="87701" sId="1" odxf="1" dxf="1">
    <nc r="N1269" t="inlineStr">
      <is>
        <t>2, 3</t>
      </is>
    </nc>
    <odxf>
      <alignment horizontal="general" vertical="bottom" readingOrder="0"/>
    </odxf>
    <ndxf>
      <alignment horizontal="center" vertical="center" readingOrder="0"/>
    </ndxf>
  </rcc>
  <rcc rId="87702" sId="1" odxf="1" s="1" dxf="1">
    <nc r="O1269" t="inlineStr">
      <is>
        <t>http://ieifeslp.gob.mx/_transparencia/CEGAIP/COS/ACTA+FALLO+ESTATAL+LP029.docx</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703" sId="1" odxf="1" s="1" dxf="1">
    <nc r="P1269" t="inlineStr">
      <is>
        <t>http://ieifeslp.gob.mx/_transparencia/CEGAIP/COS/ACTA+RECEPCION+ESTATAL+LP029.doc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704" sId="1" odxf="1" s="1" dxf="1">
    <nc r="Q1269" t="inlineStr">
      <is>
        <t>http://ieifeslp.gob.mx/_transparencia/CEGAIP/COS/DICTAMEN+LP029.doc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705" sId="1" odxf="1" dxf="1">
    <nc r="R1269" t="inlineStr">
      <is>
        <t>ANDRES</t>
      </is>
    </nc>
    <odxf>
      <alignment horizontal="general" vertical="bottom" readingOrder="0"/>
    </odxf>
    <ndxf>
      <alignment horizontal="center" vertical="center" readingOrder="0"/>
    </ndxf>
  </rcc>
  <rcc rId="87706" sId="1" odxf="1" dxf="1">
    <nc r="S1269" t="inlineStr">
      <is>
        <t>VEGA</t>
      </is>
    </nc>
    <odxf>
      <alignment horizontal="general" vertical="bottom" readingOrder="0"/>
    </odxf>
    <ndxf>
      <alignment horizontal="center" vertical="center" readingOrder="0"/>
    </ndxf>
  </rcc>
  <rcc rId="87707" sId="1" odxf="1" dxf="1">
    <nc r="T1269" t="inlineStr">
      <is>
        <t>ARVIZU</t>
      </is>
    </nc>
    <odxf>
      <alignment horizontal="general" vertical="bottom" readingOrder="0"/>
    </odxf>
    <ndxf>
      <alignment horizontal="center" vertical="center" readingOrder="0"/>
    </ndxf>
  </rcc>
  <rcc rId="87708" sId="1" odxf="1" dxf="1">
    <nc r="U1269" t="inlineStr">
      <is>
        <t>COMPICMA VAG, S.A. DE C.V.</t>
      </is>
    </nc>
    <odxf>
      <alignment horizontal="general" vertical="bottom" readingOrder="0"/>
    </odxf>
    <ndxf>
      <alignment horizontal="center" vertical="center" readingOrder="0"/>
    </ndxf>
  </rcc>
  <rcc rId="87709" sId="1" odxf="1" dxf="1">
    <nc r="V1269" t="inlineStr">
      <is>
        <t>CVA 151216 LZ0</t>
      </is>
    </nc>
    <odxf>
      <alignment horizontal="general" vertical="bottom" readingOrder="0"/>
    </odxf>
    <ndxf>
      <alignment horizontal="center" vertical="center" readingOrder="0"/>
    </ndxf>
  </rcc>
  <rcc rId="87710" sId="1" odxf="1" dxf="1">
    <nc r="W1269" t="inlineStr">
      <is>
        <t>LEY DE OBRA PUBLICA  Y REGLAMENTO CORRESPONDIENTE PRESENTAR LAS MEJORES CONDICIONES TECNICAS Y ECONOMICAS</t>
      </is>
    </nc>
    <odxf>
      <alignment horizontal="general" vertical="bottom" readingOrder="0"/>
    </odxf>
    <ndxf>
      <alignment horizontal="left" vertical="center" readingOrder="0"/>
    </ndxf>
  </rcc>
  <rcc rId="87711" sId="1" odxf="1" dxf="1">
    <nc r="X1269" t="inlineStr">
      <is>
        <t>DIRECCION DE COSTOS</t>
      </is>
    </nc>
    <odxf>
      <alignment horizontal="general" vertical="bottom" readingOrder="0"/>
    </odxf>
    <ndxf>
      <alignment horizontal="center" vertical="center" readingOrder="0"/>
    </ndxf>
  </rcc>
  <rcc rId="87712" sId="1" odxf="1" dxf="1">
    <nc r="Y1269" t="inlineStr">
      <is>
        <t>DIRECCION JURIDICA</t>
      </is>
    </nc>
    <odxf>
      <alignment horizontal="general" vertical="bottom" readingOrder="0"/>
    </odxf>
    <ndxf>
      <alignment horizontal="center" vertical="center" readingOrder="0"/>
    </ndxf>
  </rcc>
  <rcc rId="87713" sId="1" odxf="1" dxf="1">
    <nc r="Z1269" t="inlineStr">
      <is>
        <t>DIRECCION DE CONSTRUCCION</t>
      </is>
    </nc>
    <odxf>
      <alignment horizontal="general" vertical="bottom" readingOrder="0"/>
    </odxf>
    <ndxf>
      <alignment horizontal="center" vertical="center" readingOrder="0"/>
    </ndxf>
  </rcc>
  <rfmt sheetId="1" sqref="AA1269" start="0" length="0">
    <dxf>
      <alignment horizontal="center" vertical="center" readingOrder="0"/>
    </dxf>
  </rfmt>
  <rfmt sheetId="1" sqref="AB1269" start="0" length="0">
    <dxf>
      <numFmt numFmtId="19" formatCode="dd/mm/yyyy"/>
      <alignment horizontal="center" vertical="center" readingOrder="0"/>
    </dxf>
  </rfmt>
  <rfmt sheetId="1" s="1" sqref="AC1269" start="0" length="0">
    <dxf>
      <numFmt numFmtId="34" formatCode="_-&quot;$&quot;* #,##0.00_-;\-&quot;$&quot;* #,##0.00_-;_-&quot;$&quot;* &quot;-&quot;??_-;_-@_-"/>
      <alignment horizontal="center" vertical="center" readingOrder="0"/>
    </dxf>
  </rfmt>
  <rfmt sheetId="1" s="1" sqref="AD1269" start="0" length="0">
    <dxf>
      <numFmt numFmtId="34" formatCode="_-&quot;$&quot;* #,##0.00_-;\-&quot;$&quot;* #,##0.00_-;_-&quot;$&quot;* &quot;-&quot;??_-;_-@_-"/>
      <alignment horizontal="center" vertical="center" readingOrder="0"/>
    </dxf>
  </rfmt>
  <rfmt sheetId="1" sqref="AE1269" start="0" length="0">
    <dxf>
      <alignment horizontal="center" vertical="center" readingOrder="0"/>
    </dxf>
  </rfmt>
  <rfmt sheetId="1" sqref="AF1269" start="0" length="0">
    <dxf>
      <alignment horizontal="center" vertical="center" readingOrder="0"/>
    </dxf>
  </rfmt>
  <rfmt sheetId="1" sqref="AG1269" start="0" length="0">
    <dxf>
      <alignment horizontal="center" vertical="center" readingOrder="0"/>
    </dxf>
  </rfmt>
  <rfmt sheetId="1" sqref="AH1269" start="0" length="0">
    <dxf>
      <alignment horizontal="center" vertical="center" readingOrder="0"/>
    </dxf>
  </rfmt>
  <rfmt sheetId="1" sqref="AI1269" start="0" length="0">
    <dxf>
      <alignment horizontal="center" vertical="center" readingOrder="0"/>
    </dxf>
  </rfmt>
  <rfmt sheetId="1" sqref="AJ1269" start="0" length="0">
    <dxf>
      <alignment horizontal="center" vertical="center" readingOrder="0"/>
    </dxf>
  </rfmt>
  <rfmt sheetId="1" sqref="AK1269" start="0" length="0">
    <dxf>
      <font>
        <sz val="11"/>
        <color theme="1"/>
        <name val="Calibri"/>
        <scheme val="minor"/>
      </font>
      <numFmt numFmtId="19" formatCode="dd/mm/yyyy"/>
      <alignment horizontal="center" vertical="center" wrapText="1" readingOrder="0"/>
    </dxf>
  </rfmt>
  <rfmt sheetId="1" sqref="AL1269" start="0" length="0">
    <dxf>
      <font>
        <sz val="11"/>
        <color theme="1"/>
        <name val="Calibri"/>
        <scheme val="minor"/>
      </font>
      <numFmt numFmtId="19" formatCode="dd/mm/yyyy"/>
      <alignment horizontal="center" vertical="center" wrapText="1" readingOrder="0"/>
    </dxf>
  </rfmt>
  <rfmt sheetId="1" s="1" sqref="AM1269" start="0" length="0">
    <dxf>
      <font>
        <u/>
        <sz val="11"/>
        <color theme="10"/>
        <name val="Calibri"/>
        <scheme val="minor"/>
      </font>
      <alignment horizontal="center" vertical="center" readingOrder="0"/>
    </dxf>
  </rfmt>
  <rfmt sheetId="1" s="1" sqref="AN1269" start="0" length="0">
    <dxf>
      <font>
        <u/>
        <sz val="11"/>
        <color theme="10"/>
        <name val="Calibri"/>
        <scheme val="minor"/>
      </font>
      <alignment horizontal="center" vertical="center" readingOrder="0"/>
    </dxf>
  </rfmt>
  <rfmt sheetId="1" sqref="AO1269" start="0" length="0">
    <dxf>
      <alignment horizontal="center" vertical="center" readingOrder="0"/>
    </dxf>
  </rfmt>
  <rfmt sheetId="1" sqref="AP1269" start="0" length="0">
    <dxf>
      <alignment horizontal="center" vertical="center" readingOrder="0"/>
    </dxf>
  </rfmt>
  <rfmt sheetId="1" sqref="AQ1269" start="0" length="0">
    <dxf>
      <alignment horizontal="center" vertical="center" wrapText="1" readingOrder="0"/>
    </dxf>
  </rfmt>
  <rfmt sheetId="1" sqref="AR1269" start="0" length="0">
    <dxf>
      <alignment horizontal="center" vertical="center" wrapText="1" readingOrder="0"/>
    </dxf>
  </rfmt>
  <rfmt sheetId="1" sqref="AS1269" start="0" length="0">
    <dxf>
      <alignment horizontal="center" vertical="center" wrapText="1" readingOrder="0"/>
    </dxf>
  </rfmt>
  <rfmt sheetId="1" sqref="AT1269" start="0" length="0">
    <dxf>
      <alignment horizontal="center" vertical="center" wrapText="1" readingOrder="0"/>
    </dxf>
  </rfmt>
  <rfmt sheetId="1" s="1" sqref="AU1269" start="0" length="0">
    <dxf>
      <font>
        <u/>
        <sz val="11"/>
        <color theme="10"/>
        <name val="Calibri"/>
        <scheme val="minor"/>
      </font>
      <alignment horizontal="center" vertical="center" readingOrder="0"/>
    </dxf>
  </rfmt>
  <rfmt sheetId="1" sqref="AV1269" start="0" length="0">
    <dxf>
      <alignment horizontal="center" vertical="center" readingOrder="0"/>
    </dxf>
  </rfmt>
  <rfmt sheetId="1" sqref="AW1269" start="0" length="0">
    <dxf>
      <fill>
        <patternFill patternType="solid">
          <bgColor theme="0"/>
        </patternFill>
      </fill>
      <alignment horizontal="center" vertical="center" readingOrder="0"/>
    </dxf>
  </rfmt>
  <rfmt sheetId="1" sqref="AX1269" start="0" length="0">
    <dxf>
      <alignment horizontal="center" vertical="center" readingOrder="0"/>
    </dxf>
  </rfmt>
  <rfmt sheetId="1" sqref="AY1269" start="0" length="0">
    <dxf>
      <alignment horizontal="center" vertical="center" readingOrder="0"/>
    </dxf>
  </rfmt>
  <rfmt sheetId="1" sqref="AZ1269" start="0" length="0">
    <dxf>
      <alignment vertical="center" wrapText="1" readingOrder="0"/>
    </dxf>
  </rfmt>
  <rfmt sheetId="1" s="1" sqref="BA1269" start="0" length="0">
    <dxf>
      <font>
        <u/>
        <sz val="11"/>
        <color theme="10"/>
        <name val="Calibri"/>
        <scheme val="minor"/>
      </font>
      <alignment vertical="center" readingOrder="0"/>
    </dxf>
  </rfmt>
  <rfmt sheetId="1" s="1" sqref="BB1269" start="0" length="0">
    <dxf>
      <font>
        <u/>
        <sz val="11"/>
        <color theme="10"/>
        <name val="Calibri"/>
        <scheme val="minor"/>
      </font>
      <alignment vertical="center" readingOrder="0"/>
    </dxf>
  </rfmt>
  <rfmt sheetId="1" s="1" sqref="BC1269" start="0" length="0">
    <dxf>
      <font>
        <u/>
        <sz val="11"/>
        <color theme="10"/>
        <name val="Calibri"/>
        <scheme val="minor"/>
      </font>
      <fill>
        <patternFill patternType="solid">
          <bgColor theme="0"/>
        </patternFill>
      </fill>
      <alignment vertical="center" readingOrder="0"/>
    </dxf>
  </rfmt>
  <rfmt sheetId="1" s="1" sqref="BD1269" start="0" length="0">
    <dxf>
      <font>
        <u/>
        <sz val="11"/>
        <color theme="10"/>
        <name val="Calibri"/>
        <scheme val="minor"/>
      </font>
      <alignment vertical="center" readingOrder="0"/>
    </dxf>
  </rfmt>
  <rfmt sheetId="1" sqref="BE1269" start="0" length="0">
    <dxf>
      <alignment horizontal="center" vertical="center" readingOrder="0"/>
    </dxf>
  </rfmt>
  <rfmt sheetId="1" sqref="BF1269" start="0" length="0">
    <dxf>
      <numFmt numFmtId="19" formatCode="dd/mm/yyyy"/>
      <alignment horizontal="center" vertical="center" readingOrder="0"/>
    </dxf>
  </rfmt>
  <rfmt sheetId="1" sqref="BG1269" start="0" length="0">
    <dxf>
      <numFmt numFmtId="19" formatCode="dd/mm/yyyy"/>
      <alignment horizontal="center" vertical="center" readingOrder="0"/>
    </dxf>
  </rfmt>
  <rfmt sheetId="1" sqref="BH1269" start="0" length="0">
    <dxf>
      <alignment horizontal="center" vertical="center" readingOrder="0"/>
    </dxf>
  </rfmt>
  <rcc rId="87714" sId="1" odxf="1" dxf="1">
    <nc r="A1270">
      <v>2019</v>
    </nc>
    <odxf>
      <alignment horizontal="general" vertical="bottom" readingOrder="0"/>
    </odxf>
    <ndxf>
      <alignment horizontal="center" vertical="center" readingOrder="0"/>
    </ndxf>
  </rcc>
  <rcc rId="87715" sId="1" odxf="1" dxf="1" numFmtId="19">
    <nc r="B1270">
      <v>43709</v>
    </nc>
    <odxf>
      <numFmt numFmtId="0" formatCode="General"/>
      <alignment horizontal="general" vertical="bottom" readingOrder="0"/>
    </odxf>
    <ndxf>
      <numFmt numFmtId="19" formatCode="dd/mm/yyyy"/>
      <alignment horizontal="center" vertical="center" readingOrder="0"/>
    </ndxf>
  </rcc>
  <rcc rId="87716" sId="1" odxf="1" dxf="1" numFmtId="19">
    <nc r="C1270">
      <v>43738</v>
    </nc>
    <odxf>
      <numFmt numFmtId="0" formatCode="General"/>
      <alignment horizontal="general" vertical="bottom" readingOrder="0"/>
    </odxf>
    <ndxf>
      <numFmt numFmtId="19" formatCode="dd/mm/yyyy"/>
      <alignment horizontal="center" vertical="center" readingOrder="0"/>
    </ndxf>
  </rcc>
  <rcc rId="87717" sId="1" odxf="1" dxf="1">
    <nc r="D1270" t="inlineStr">
      <is>
        <t>Licitación pública</t>
      </is>
    </nc>
    <odxf>
      <alignment horizontal="general" vertical="bottom" readingOrder="0"/>
    </odxf>
    <ndxf>
      <alignment horizontal="center" vertical="center" readingOrder="0"/>
    </ndxf>
  </rcc>
  <rcc rId="87718" sId="1" odxf="1" dxf="1">
    <nc r="E1270" t="inlineStr">
      <is>
        <t>Obra pública</t>
      </is>
    </nc>
    <odxf>
      <alignment horizontal="general" vertical="bottom" readingOrder="0"/>
    </odxf>
    <ndxf>
      <alignment horizontal="center" vertical="center" readingOrder="0"/>
    </ndxf>
  </rcc>
  <rfmt sheetId="1" sqref="F1270" start="0" length="0">
    <dxf>
      <alignment horizontal="center" vertical="center" readingOrder="0"/>
    </dxf>
  </rfmt>
  <rcc rId="87719" sId="1" odxf="1" dxf="1">
    <nc r="G1270" t="inlineStr">
      <is>
        <t>LP-IEIFE-030-2019/EST</t>
      </is>
    </nc>
    <odxf>
      <alignment horizontal="general" vertical="bottom" readingOrder="0"/>
    </odxf>
    <ndxf>
      <alignment horizontal="center" vertical="center" readingOrder="0"/>
    </ndxf>
  </rcc>
  <rcc rId="87720" sId="1" odxf="1" s="1" dxf="1">
    <nc r="H1270"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721" sId="1" odxf="1" dxf="1" numFmtId="19">
    <nc r="I1270">
      <v>43713</v>
    </nc>
    <odxf>
      <numFmt numFmtId="0" formatCode="General"/>
      <alignment horizontal="general" vertical="bottom" readingOrder="0"/>
    </odxf>
    <ndxf>
      <numFmt numFmtId="19" formatCode="dd/mm/yyyy"/>
      <alignment horizontal="center" vertical="center" readingOrder="0"/>
    </ndxf>
  </rcc>
  <rcc rId="87722" sId="1" odxf="1" dxf="1">
    <nc r="J1270" t="inlineStr">
      <is>
        <t>A) CONSTRUCCIÓN DE DOS AULAS DIDÁCTICAS DE 2.5 E.E. ESTRUCTURA U-1C Y OBRAS EXTERIORES, SEC. GRAL. CUAUHTÉMOC, EN JALPILLA, AXTLA DE TERRAZAS, S.L.P., B) CERCO DE MALLA PERIMETRAL, J.N.I. LÁZARO CÁRDENAS DEL RIO, EN TANCUILÍN. MATLAPA, S.L.P., C) REHABILITACIÓN GENERAL DE LA INFRAESTRUCTURA FÍSICA DEL PLANTEL, SEC. GRAL. MÁRTIRES DE RIO BLANCO, EN COLONIA HIDALGO, CIUDAD VALLES, S.L.P.</t>
      </is>
    </nc>
    <odxf>
      <alignment horizontal="general" vertical="bottom" wrapText="0" readingOrder="0"/>
    </odxf>
    <ndxf>
      <alignment horizontal="justify" vertical="justify" wrapText="1" readingOrder="0"/>
    </ndxf>
  </rcc>
  <rfmt sheetId="1" sqref="K1270" start="0" length="0">
    <dxf>
      <alignment horizontal="center" vertical="center" readingOrder="0"/>
    </dxf>
  </rfmt>
  <rcc rId="87723" sId="1" odxf="1" dxf="1" numFmtId="19">
    <nc r="L1270">
      <v>43719</v>
    </nc>
    <odxf>
      <numFmt numFmtId="0" formatCode="General"/>
      <alignment horizontal="general" vertical="bottom" readingOrder="0"/>
    </odxf>
    <ndxf>
      <numFmt numFmtId="19" formatCode="dd/mm/yyyy"/>
      <alignment horizontal="center" vertical="center" readingOrder="0"/>
    </ndxf>
  </rcc>
  <rfmt sheetId="1" sqref="M1270" start="0" length="0">
    <dxf>
      <alignment horizontal="center" vertical="center" readingOrder="0"/>
    </dxf>
  </rfmt>
  <rcc rId="87724" sId="1" odxf="1" dxf="1">
    <nc r="N1270" t="inlineStr">
      <is>
        <t>2, 3</t>
      </is>
    </nc>
    <odxf>
      <alignment horizontal="general" vertical="bottom" readingOrder="0"/>
    </odxf>
    <ndxf>
      <alignment horizontal="center" vertical="center" readingOrder="0"/>
    </ndxf>
  </rcc>
  <rcc rId="87725" sId="1" odxf="1" s="1" dxf="1">
    <nc r="O1270" t="inlineStr">
      <is>
        <t>http://ieifeslp.gob.mx/_transparencia/CEGAIP/COS/ACTA+FALLO+ESTATAL+LP029.docx</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726" sId="1" odxf="1" s="1" dxf="1">
    <nc r="P1270" t="inlineStr">
      <is>
        <t>http://ieifeslp.gob.mx/_transparencia/CEGAIP/COS/ACTA+RECEPCION+ESTATAL+LP029.doc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727" sId="1" odxf="1" s="1" dxf="1">
    <nc r="Q1270" t="inlineStr">
      <is>
        <t>http://ieifeslp.gob.mx/_transparencia/CEGAIP/COS/DICTAMEN+LP029.doc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728" sId="1" odxf="1" dxf="1">
    <nc r="R1270" t="inlineStr">
      <is>
        <t>ANDRES</t>
      </is>
    </nc>
    <odxf>
      <alignment horizontal="general" vertical="bottom" readingOrder="0"/>
    </odxf>
    <ndxf>
      <alignment horizontal="center" vertical="center" readingOrder="0"/>
    </ndxf>
  </rcc>
  <rcc rId="87729" sId="1" odxf="1" dxf="1">
    <nc r="S1270" t="inlineStr">
      <is>
        <t>VEGA</t>
      </is>
    </nc>
    <odxf>
      <alignment horizontal="general" vertical="bottom" readingOrder="0"/>
    </odxf>
    <ndxf>
      <alignment horizontal="center" vertical="center" readingOrder="0"/>
    </ndxf>
  </rcc>
  <rcc rId="87730" sId="1" odxf="1" dxf="1">
    <nc r="T1270" t="inlineStr">
      <is>
        <t>ARVIZU</t>
      </is>
    </nc>
    <odxf>
      <alignment horizontal="general" vertical="bottom" readingOrder="0"/>
    </odxf>
    <ndxf>
      <alignment horizontal="center" vertical="center" readingOrder="0"/>
    </ndxf>
  </rcc>
  <rcc rId="87731" sId="1" odxf="1" dxf="1">
    <nc r="U1270" t="inlineStr">
      <is>
        <t>COMPICMA VAG, S.A. DE C.V.</t>
      </is>
    </nc>
    <odxf>
      <alignment horizontal="general" vertical="bottom" readingOrder="0"/>
    </odxf>
    <ndxf>
      <alignment horizontal="center" vertical="center" readingOrder="0"/>
    </ndxf>
  </rcc>
  <rcc rId="87732" sId="1" odxf="1" dxf="1">
    <nc r="V1270" t="inlineStr">
      <is>
        <t>CVA 151216 LZ0</t>
      </is>
    </nc>
    <odxf>
      <alignment horizontal="general" vertical="bottom" readingOrder="0"/>
    </odxf>
    <ndxf>
      <alignment horizontal="center" vertical="center" readingOrder="0"/>
    </ndxf>
  </rcc>
  <rcc rId="87733" sId="1" odxf="1" dxf="1">
    <nc r="W1270" t="inlineStr">
      <is>
        <t>LEY DE OBRA PUBLICA  Y REGLAMENTO CORRESPONDIENTE PRESENTAR LAS MEJORES CONDICIONES TECNICAS Y ECONOMICAS</t>
      </is>
    </nc>
    <odxf>
      <alignment horizontal="general" vertical="bottom" readingOrder="0"/>
    </odxf>
    <ndxf>
      <alignment horizontal="left" vertical="center" readingOrder="0"/>
    </ndxf>
  </rcc>
  <rcc rId="87734" sId="1" odxf="1" dxf="1">
    <nc r="X1270" t="inlineStr">
      <is>
        <t>DIRECCION DE COSTOS</t>
      </is>
    </nc>
    <odxf>
      <alignment horizontal="general" vertical="bottom" readingOrder="0"/>
    </odxf>
    <ndxf>
      <alignment horizontal="center" vertical="center" readingOrder="0"/>
    </ndxf>
  </rcc>
  <rcc rId="87735" sId="1" odxf="1" dxf="1">
    <nc r="Y1270" t="inlineStr">
      <is>
        <t>DIRECCION JURIDICA</t>
      </is>
    </nc>
    <odxf>
      <alignment horizontal="general" vertical="bottom" readingOrder="0"/>
    </odxf>
    <ndxf>
      <alignment horizontal="center" vertical="center" readingOrder="0"/>
    </ndxf>
  </rcc>
  <rcc rId="87736" sId="1" odxf="1" dxf="1">
    <nc r="Z1270" t="inlineStr">
      <is>
        <t>DIRECCION DE CONSTRUCCION</t>
      </is>
    </nc>
    <odxf>
      <alignment horizontal="general" vertical="bottom" readingOrder="0"/>
    </odxf>
    <ndxf>
      <alignment horizontal="center" vertical="center" readingOrder="0"/>
    </ndxf>
  </rcc>
  <rfmt sheetId="1" sqref="AA1270" start="0" length="0">
    <dxf>
      <alignment horizontal="center" vertical="center" readingOrder="0"/>
    </dxf>
  </rfmt>
  <rfmt sheetId="1" sqref="AB1270" start="0" length="0">
    <dxf>
      <numFmt numFmtId="19" formatCode="dd/mm/yyyy"/>
      <alignment horizontal="center" vertical="center" readingOrder="0"/>
    </dxf>
  </rfmt>
  <rfmt sheetId="1" s="1" sqref="AC1270" start="0" length="0">
    <dxf>
      <numFmt numFmtId="34" formatCode="_-&quot;$&quot;* #,##0.00_-;\-&quot;$&quot;* #,##0.00_-;_-&quot;$&quot;* &quot;-&quot;??_-;_-@_-"/>
      <alignment horizontal="center" vertical="center" readingOrder="0"/>
    </dxf>
  </rfmt>
  <rfmt sheetId="1" s="1" sqref="AD1270" start="0" length="0">
    <dxf>
      <numFmt numFmtId="34" formatCode="_-&quot;$&quot;* #,##0.00_-;\-&quot;$&quot;* #,##0.00_-;_-&quot;$&quot;* &quot;-&quot;??_-;_-@_-"/>
      <alignment horizontal="center" vertical="center" readingOrder="0"/>
    </dxf>
  </rfmt>
  <rfmt sheetId="1" sqref="AE1270" start="0" length="0">
    <dxf>
      <alignment horizontal="center" vertical="center" readingOrder="0"/>
    </dxf>
  </rfmt>
  <rfmt sheetId="1" sqref="AF1270" start="0" length="0">
    <dxf>
      <alignment horizontal="center" vertical="center" readingOrder="0"/>
    </dxf>
  </rfmt>
  <rfmt sheetId="1" sqref="AG1270" start="0" length="0">
    <dxf>
      <alignment horizontal="center" vertical="center" readingOrder="0"/>
    </dxf>
  </rfmt>
  <rfmt sheetId="1" sqref="AH1270" start="0" length="0">
    <dxf>
      <alignment horizontal="center" vertical="center" readingOrder="0"/>
    </dxf>
  </rfmt>
  <rfmt sheetId="1" sqref="AI1270" start="0" length="0">
    <dxf>
      <alignment horizontal="center" vertical="center" readingOrder="0"/>
    </dxf>
  </rfmt>
  <rfmt sheetId="1" sqref="AJ1270" start="0" length="0">
    <dxf>
      <alignment horizontal="center" vertical="center" readingOrder="0"/>
    </dxf>
  </rfmt>
  <rfmt sheetId="1" sqref="AK1270" start="0" length="0">
    <dxf>
      <font>
        <sz val="11"/>
        <color theme="1"/>
        <name val="Calibri"/>
        <scheme val="minor"/>
      </font>
      <numFmt numFmtId="19" formatCode="dd/mm/yyyy"/>
      <alignment horizontal="center" vertical="center" wrapText="1" readingOrder="0"/>
    </dxf>
  </rfmt>
  <rfmt sheetId="1" sqref="AL1270" start="0" length="0">
    <dxf>
      <font>
        <sz val="11"/>
        <color theme="1"/>
        <name val="Calibri"/>
        <scheme val="minor"/>
      </font>
      <numFmt numFmtId="19" formatCode="dd/mm/yyyy"/>
      <alignment horizontal="center" vertical="center" wrapText="1" readingOrder="0"/>
    </dxf>
  </rfmt>
  <rfmt sheetId="1" s="1" sqref="AM1270" start="0" length="0">
    <dxf>
      <font>
        <u/>
        <sz val="11"/>
        <color theme="10"/>
        <name val="Calibri"/>
        <scheme val="minor"/>
      </font>
      <alignment horizontal="center" vertical="center" readingOrder="0"/>
    </dxf>
  </rfmt>
  <rfmt sheetId="1" s="1" sqref="AN1270" start="0" length="0">
    <dxf>
      <font>
        <u/>
        <sz val="11"/>
        <color theme="10"/>
        <name val="Calibri"/>
        <scheme val="minor"/>
      </font>
      <alignment horizontal="center" vertical="center" readingOrder="0"/>
    </dxf>
  </rfmt>
  <rfmt sheetId="1" sqref="AO1270" start="0" length="0">
    <dxf>
      <alignment horizontal="center" vertical="center" readingOrder="0"/>
    </dxf>
  </rfmt>
  <rfmt sheetId="1" sqref="AP1270" start="0" length="0">
    <dxf>
      <alignment horizontal="center" vertical="center" readingOrder="0"/>
    </dxf>
  </rfmt>
  <rfmt sheetId="1" sqref="AQ1270" start="0" length="0">
    <dxf>
      <alignment horizontal="center" vertical="center" wrapText="1" readingOrder="0"/>
    </dxf>
  </rfmt>
  <rfmt sheetId="1" sqref="AR1270" start="0" length="0">
    <dxf>
      <alignment horizontal="center" vertical="center" wrapText="1" readingOrder="0"/>
    </dxf>
  </rfmt>
  <rfmt sheetId="1" sqref="AS1270" start="0" length="0">
    <dxf>
      <alignment horizontal="center" vertical="center" wrapText="1" readingOrder="0"/>
    </dxf>
  </rfmt>
  <rfmt sheetId="1" sqref="AT1270" start="0" length="0">
    <dxf>
      <alignment horizontal="center" vertical="center" wrapText="1" readingOrder="0"/>
    </dxf>
  </rfmt>
  <rfmt sheetId="1" s="1" sqref="AU1270" start="0" length="0">
    <dxf>
      <font>
        <u/>
        <sz val="11"/>
        <color theme="10"/>
        <name val="Calibri"/>
        <scheme val="minor"/>
      </font>
      <alignment horizontal="center" vertical="center" readingOrder="0"/>
    </dxf>
  </rfmt>
  <rfmt sheetId="1" sqref="AV1270" start="0" length="0">
    <dxf>
      <alignment horizontal="center" vertical="center" readingOrder="0"/>
    </dxf>
  </rfmt>
  <rfmt sheetId="1" sqref="AW1270" start="0" length="0">
    <dxf>
      <fill>
        <patternFill patternType="solid">
          <bgColor theme="0"/>
        </patternFill>
      </fill>
      <alignment horizontal="center" vertical="center" readingOrder="0"/>
    </dxf>
  </rfmt>
  <rfmt sheetId="1" sqref="AX1270" start="0" length="0">
    <dxf>
      <alignment horizontal="center" vertical="center" readingOrder="0"/>
    </dxf>
  </rfmt>
  <rfmt sheetId="1" sqref="AY1270" start="0" length="0">
    <dxf>
      <alignment horizontal="center" vertical="center" readingOrder="0"/>
    </dxf>
  </rfmt>
  <rfmt sheetId="1" sqref="AZ1270" start="0" length="0">
    <dxf>
      <alignment vertical="center" wrapText="1" readingOrder="0"/>
    </dxf>
  </rfmt>
  <rfmt sheetId="1" s="1" sqref="BA1270" start="0" length="0">
    <dxf>
      <font>
        <u/>
        <sz val="11"/>
        <color theme="10"/>
        <name val="Calibri"/>
        <scheme val="minor"/>
      </font>
      <alignment vertical="center" readingOrder="0"/>
    </dxf>
  </rfmt>
  <rfmt sheetId="1" s="1" sqref="BB1270" start="0" length="0">
    <dxf>
      <font>
        <u/>
        <sz val="11"/>
        <color theme="10"/>
        <name val="Calibri"/>
        <scheme val="minor"/>
      </font>
      <alignment vertical="center" readingOrder="0"/>
    </dxf>
  </rfmt>
  <rfmt sheetId="1" s="1" sqref="BC1270" start="0" length="0">
    <dxf>
      <font>
        <u/>
        <sz val="11"/>
        <color theme="10"/>
        <name val="Calibri"/>
        <scheme val="minor"/>
      </font>
      <fill>
        <patternFill patternType="solid">
          <bgColor theme="0"/>
        </patternFill>
      </fill>
      <alignment vertical="center" readingOrder="0"/>
    </dxf>
  </rfmt>
  <rfmt sheetId="1" s="1" sqref="BD1270" start="0" length="0">
    <dxf>
      <font>
        <u/>
        <sz val="11"/>
        <color theme="10"/>
        <name val="Calibri"/>
        <scheme val="minor"/>
      </font>
      <alignment vertical="center" readingOrder="0"/>
    </dxf>
  </rfmt>
  <rfmt sheetId="1" sqref="BE1270" start="0" length="0">
    <dxf>
      <alignment horizontal="center" vertical="center" readingOrder="0"/>
    </dxf>
  </rfmt>
  <rfmt sheetId="1" sqref="BF1270" start="0" length="0">
    <dxf>
      <numFmt numFmtId="19" formatCode="dd/mm/yyyy"/>
      <alignment horizontal="center" vertical="center" readingOrder="0"/>
    </dxf>
  </rfmt>
  <rfmt sheetId="1" sqref="BG1270" start="0" length="0">
    <dxf>
      <numFmt numFmtId="19" formatCode="dd/mm/yyyy"/>
      <alignment horizontal="center" vertical="center" readingOrder="0"/>
    </dxf>
  </rfmt>
  <rfmt sheetId="1" sqref="BH1270" start="0" length="0">
    <dxf>
      <alignment horizontal="center" vertical="center" readingOrder="0"/>
    </dxf>
  </rfmt>
  <rcc rId="87737" sId="1" odxf="1" dxf="1">
    <nc r="A1271">
      <v>2019</v>
    </nc>
    <odxf>
      <alignment horizontal="general" vertical="bottom" readingOrder="0"/>
    </odxf>
    <ndxf>
      <alignment horizontal="center" vertical="center" readingOrder="0"/>
    </ndxf>
  </rcc>
  <rcc rId="87738" sId="1" odxf="1" dxf="1" numFmtId="19">
    <nc r="B1271">
      <v>43709</v>
    </nc>
    <odxf>
      <numFmt numFmtId="0" formatCode="General"/>
      <alignment horizontal="general" vertical="bottom" readingOrder="0"/>
    </odxf>
    <ndxf>
      <numFmt numFmtId="19" formatCode="dd/mm/yyyy"/>
      <alignment horizontal="center" vertical="center" readingOrder="0"/>
    </ndxf>
  </rcc>
  <rcc rId="87739" sId="1" odxf="1" dxf="1" numFmtId="19">
    <nc r="C1271">
      <v>43738</v>
    </nc>
    <odxf>
      <numFmt numFmtId="0" formatCode="General"/>
      <alignment horizontal="general" vertical="bottom" readingOrder="0"/>
    </odxf>
    <ndxf>
      <numFmt numFmtId="19" formatCode="dd/mm/yyyy"/>
      <alignment horizontal="center" vertical="center" readingOrder="0"/>
    </ndxf>
  </rcc>
  <rcc rId="87740" sId="1" odxf="1" dxf="1">
    <nc r="D1271" t="inlineStr">
      <is>
        <t>Licitación pública</t>
      </is>
    </nc>
    <odxf>
      <alignment horizontal="general" vertical="bottom" readingOrder="0"/>
    </odxf>
    <ndxf>
      <alignment horizontal="center" vertical="center" readingOrder="0"/>
    </ndxf>
  </rcc>
  <rcc rId="87741" sId="1" odxf="1" dxf="1">
    <nc r="E1271" t="inlineStr">
      <is>
        <t>Obra pública</t>
      </is>
    </nc>
    <odxf>
      <alignment horizontal="general" vertical="bottom" readingOrder="0"/>
    </odxf>
    <ndxf>
      <alignment horizontal="center" vertical="center" readingOrder="0"/>
    </ndxf>
  </rcc>
  <rfmt sheetId="1" sqref="F1271" start="0" length="0">
    <dxf>
      <alignment horizontal="center" vertical="center" readingOrder="0"/>
    </dxf>
  </rfmt>
  <rcc rId="87742" sId="1" odxf="1" dxf="1">
    <nc r="G1271" t="inlineStr">
      <is>
        <t>LP-IEIFE-030-2019/EST</t>
      </is>
    </nc>
    <odxf>
      <alignment horizontal="general" vertical="bottom" readingOrder="0"/>
    </odxf>
    <ndxf>
      <alignment horizontal="center" vertical="center" readingOrder="0"/>
    </ndxf>
  </rcc>
  <rcc rId="87743" sId="1" odxf="1" s="1" dxf="1">
    <nc r="H1271"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744" sId="1" odxf="1" dxf="1" numFmtId="19">
    <nc r="I1271">
      <v>43713</v>
    </nc>
    <odxf>
      <numFmt numFmtId="0" formatCode="General"/>
      <alignment horizontal="general" vertical="bottom" readingOrder="0"/>
    </odxf>
    <ndxf>
      <numFmt numFmtId="19" formatCode="dd/mm/yyyy"/>
      <alignment horizontal="center" vertical="center" readingOrder="0"/>
    </ndxf>
  </rcc>
  <rcc rId="87745" sId="1" odxf="1" dxf="1">
    <nc r="J1271" t="inlineStr">
      <is>
        <t>A) CONSTRUCCIÓN DE DOS AULAS DIDÁCTICAS DE 2.5 E.E. ESTRUCTURA U-1C Y OBRAS EXTERIORES, SEC. GRAL. CUAUHTÉMOC, EN JALPILLA, AXTLA DE TERRAZAS, S.L.P., B) CERCO DE MALLA PERIMETRAL, J.N.I. LÁZARO CÁRDENAS DEL RIO, EN TANCUILÍN. MATLAPA, S.L.P., C) REHABILITACIÓN GENERAL DE LA INFRAESTRUCTURA FÍSICA DEL PLANTEL, SEC. GRAL. MÁRTIRES DE RIO BLANCO, EN COLONIA HIDALGO, CIUDAD VALLES, S.L.P.</t>
      </is>
    </nc>
    <odxf>
      <alignment horizontal="general" vertical="bottom" wrapText="0" readingOrder="0"/>
    </odxf>
    <ndxf>
      <alignment horizontal="justify" vertical="justify" wrapText="1" readingOrder="0"/>
    </ndxf>
  </rcc>
  <rfmt sheetId="1" sqref="K1271" start="0" length="0">
    <dxf>
      <alignment horizontal="center" vertical="center" readingOrder="0"/>
    </dxf>
  </rfmt>
  <rcc rId="87746" sId="1" odxf="1" dxf="1" numFmtId="19">
    <nc r="L1271">
      <v>43719</v>
    </nc>
    <odxf>
      <numFmt numFmtId="0" formatCode="General"/>
      <alignment horizontal="general" vertical="bottom" readingOrder="0"/>
    </odxf>
    <ndxf>
      <numFmt numFmtId="19" formatCode="dd/mm/yyyy"/>
      <alignment horizontal="center" vertical="center" readingOrder="0"/>
    </ndxf>
  </rcc>
  <rfmt sheetId="1" sqref="M1271" start="0" length="0">
    <dxf>
      <alignment horizontal="center" vertical="center" readingOrder="0"/>
    </dxf>
  </rfmt>
  <rcc rId="87747" sId="1" odxf="1" dxf="1">
    <nc r="N1271" t="inlineStr">
      <is>
        <t>2, 3</t>
      </is>
    </nc>
    <odxf>
      <alignment horizontal="general" vertical="bottom" readingOrder="0"/>
    </odxf>
    <ndxf>
      <alignment horizontal="center" vertical="center" readingOrder="0"/>
    </ndxf>
  </rcc>
  <rcc rId="87748" sId="1" odxf="1" s="1" dxf="1">
    <nc r="O1271" t="inlineStr">
      <is>
        <t>http://ieifeslp.gob.mx/_transparencia/CEGAIP/COS/ACTA+FALLO+ESTATAL+LP029.docx</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749" sId="1" odxf="1" s="1" dxf="1">
    <nc r="P1271" t="inlineStr">
      <is>
        <t>http://ieifeslp.gob.mx/_transparencia/CEGAIP/COS/ACTA+RECEPCION+ESTATAL+LP029.doc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750" sId="1" odxf="1" s="1" dxf="1">
    <nc r="Q1271" t="inlineStr">
      <is>
        <t>http://ieifeslp.gob.mx/_transparencia/CEGAIP/COS/DICTAMEN+LP029.doc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751" sId="1" odxf="1" dxf="1">
    <nc r="R1271" t="inlineStr">
      <is>
        <t>ANDRES</t>
      </is>
    </nc>
    <odxf>
      <alignment horizontal="general" vertical="bottom" readingOrder="0"/>
    </odxf>
    <ndxf>
      <alignment horizontal="center" vertical="center" readingOrder="0"/>
    </ndxf>
  </rcc>
  <rcc rId="87752" sId="1" odxf="1" dxf="1">
    <nc r="S1271" t="inlineStr">
      <is>
        <t>VEGA</t>
      </is>
    </nc>
    <odxf>
      <alignment horizontal="general" vertical="bottom" readingOrder="0"/>
    </odxf>
    <ndxf>
      <alignment horizontal="center" vertical="center" readingOrder="0"/>
    </ndxf>
  </rcc>
  <rcc rId="87753" sId="1" odxf="1" dxf="1">
    <nc r="T1271" t="inlineStr">
      <is>
        <t>ARVIZU</t>
      </is>
    </nc>
    <odxf>
      <alignment horizontal="general" vertical="bottom" readingOrder="0"/>
    </odxf>
    <ndxf>
      <alignment horizontal="center" vertical="center" readingOrder="0"/>
    </ndxf>
  </rcc>
  <rcc rId="87754" sId="1" odxf="1" dxf="1">
    <nc r="U1271" t="inlineStr">
      <is>
        <t>COMPICMA VAG, S.A. DE C.V.</t>
      </is>
    </nc>
    <odxf>
      <alignment horizontal="general" vertical="bottom" readingOrder="0"/>
    </odxf>
    <ndxf>
      <alignment horizontal="center" vertical="center" readingOrder="0"/>
    </ndxf>
  </rcc>
  <rcc rId="87755" sId="1" odxf="1" dxf="1">
    <nc r="V1271" t="inlineStr">
      <is>
        <t>CVA 151216 LZ0</t>
      </is>
    </nc>
    <odxf>
      <alignment horizontal="general" vertical="bottom" readingOrder="0"/>
    </odxf>
    <ndxf>
      <alignment horizontal="center" vertical="center" readingOrder="0"/>
    </ndxf>
  </rcc>
  <rcc rId="87756" sId="1" odxf="1" dxf="1">
    <nc r="W1271" t="inlineStr">
      <is>
        <t>LEY DE OBRA PUBLICA  Y REGLAMENTO CORRESPONDIENTE PRESENTAR LAS MEJORES CONDICIONES TECNICAS Y ECONOMICAS</t>
      </is>
    </nc>
    <odxf>
      <alignment horizontal="general" vertical="bottom" readingOrder="0"/>
    </odxf>
    <ndxf>
      <alignment horizontal="left" vertical="center" readingOrder="0"/>
    </ndxf>
  </rcc>
  <rcc rId="87757" sId="1" odxf="1" dxf="1">
    <nc r="X1271" t="inlineStr">
      <is>
        <t>DIRECCION DE COSTOS</t>
      </is>
    </nc>
    <odxf>
      <alignment horizontal="general" vertical="bottom" readingOrder="0"/>
    </odxf>
    <ndxf>
      <alignment horizontal="center" vertical="center" readingOrder="0"/>
    </ndxf>
  </rcc>
  <rcc rId="87758" sId="1" odxf="1" dxf="1">
    <nc r="Y1271" t="inlineStr">
      <is>
        <t>DIRECCION JURIDICA</t>
      </is>
    </nc>
    <odxf>
      <alignment horizontal="general" vertical="bottom" readingOrder="0"/>
    </odxf>
    <ndxf>
      <alignment horizontal="center" vertical="center" readingOrder="0"/>
    </ndxf>
  </rcc>
  <rcc rId="87759" sId="1" odxf="1" dxf="1">
    <nc r="Z1271" t="inlineStr">
      <is>
        <t>DIRECCION DE CONSTRUCCION</t>
      </is>
    </nc>
    <odxf>
      <alignment horizontal="general" vertical="bottom" readingOrder="0"/>
    </odxf>
    <ndxf>
      <alignment horizontal="center" vertical="center" readingOrder="0"/>
    </ndxf>
  </rcc>
  <rfmt sheetId="1" sqref="AA1271" start="0" length="0">
    <dxf>
      <alignment horizontal="center" vertical="center" readingOrder="0"/>
    </dxf>
  </rfmt>
  <rfmt sheetId="1" sqref="AB1271" start="0" length="0">
    <dxf>
      <numFmt numFmtId="19" formatCode="dd/mm/yyyy"/>
      <alignment horizontal="center" vertical="center" readingOrder="0"/>
    </dxf>
  </rfmt>
  <rfmt sheetId="1" s="1" sqref="AC1271" start="0" length="0">
    <dxf>
      <numFmt numFmtId="34" formatCode="_-&quot;$&quot;* #,##0.00_-;\-&quot;$&quot;* #,##0.00_-;_-&quot;$&quot;* &quot;-&quot;??_-;_-@_-"/>
      <alignment horizontal="center" vertical="center" readingOrder="0"/>
    </dxf>
  </rfmt>
  <rfmt sheetId="1" s="1" sqref="AD1271" start="0" length="0">
    <dxf>
      <numFmt numFmtId="34" formatCode="_-&quot;$&quot;* #,##0.00_-;\-&quot;$&quot;* #,##0.00_-;_-&quot;$&quot;* &quot;-&quot;??_-;_-@_-"/>
      <alignment horizontal="center" vertical="center" readingOrder="0"/>
    </dxf>
  </rfmt>
  <rfmt sheetId="1" sqref="AE1271" start="0" length="0">
    <dxf>
      <alignment horizontal="center" vertical="center" readingOrder="0"/>
    </dxf>
  </rfmt>
  <rfmt sheetId="1" sqref="AF1271" start="0" length="0">
    <dxf>
      <alignment horizontal="center" vertical="center" readingOrder="0"/>
    </dxf>
  </rfmt>
  <rfmt sheetId="1" sqref="AG1271" start="0" length="0">
    <dxf>
      <alignment horizontal="center" vertical="center" readingOrder="0"/>
    </dxf>
  </rfmt>
  <rfmt sheetId="1" sqref="AH1271" start="0" length="0">
    <dxf>
      <alignment horizontal="center" vertical="center" readingOrder="0"/>
    </dxf>
  </rfmt>
  <rfmt sheetId="1" sqref="AI1271" start="0" length="0">
    <dxf>
      <alignment horizontal="center" vertical="center" readingOrder="0"/>
    </dxf>
  </rfmt>
  <rfmt sheetId="1" sqref="AJ1271" start="0" length="0">
    <dxf>
      <alignment horizontal="center" vertical="center" readingOrder="0"/>
    </dxf>
  </rfmt>
  <rfmt sheetId="1" sqref="AK1271" start="0" length="0">
    <dxf>
      <font>
        <sz val="11"/>
        <color theme="1"/>
        <name val="Calibri"/>
        <scheme val="minor"/>
      </font>
      <numFmt numFmtId="19" formatCode="dd/mm/yyyy"/>
      <alignment horizontal="center" vertical="center" wrapText="1" readingOrder="0"/>
    </dxf>
  </rfmt>
  <rfmt sheetId="1" sqref="AL1271" start="0" length="0">
    <dxf>
      <font>
        <sz val="11"/>
        <color theme="1"/>
        <name val="Calibri"/>
        <scheme val="minor"/>
      </font>
      <numFmt numFmtId="19" formatCode="dd/mm/yyyy"/>
      <alignment horizontal="center" vertical="center" wrapText="1" readingOrder="0"/>
    </dxf>
  </rfmt>
  <rfmt sheetId="1" s="1" sqref="AM1271" start="0" length="0">
    <dxf>
      <font>
        <u/>
        <sz val="11"/>
        <color theme="10"/>
        <name val="Calibri"/>
        <scheme val="minor"/>
      </font>
      <alignment horizontal="center" vertical="center" readingOrder="0"/>
    </dxf>
  </rfmt>
  <rfmt sheetId="1" s="1" sqref="AN1271" start="0" length="0">
    <dxf>
      <font>
        <u/>
        <sz val="11"/>
        <color theme="10"/>
        <name val="Calibri"/>
        <scheme val="minor"/>
      </font>
      <alignment horizontal="center" vertical="center" readingOrder="0"/>
    </dxf>
  </rfmt>
  <rfmt sheetId="1" sqref="AO1271" start="0" length="0">
    <dxf>
      <alignment horizontal="center" vertical="center" readingOrder="0"/>
    </dxf>
  </rfmt>
  <rfmt sheetId="1" sqref="AP1271" start="0" length="0">
    <dxf>
      <alignment horizontal="center" vertical="center" readingOrder="0"/>
    </dxf>
  </rfmt>
  <rfmt sheetId="1" sqref="AQ1271" start="0" length="0">
    <dxf>
      <alignment horizontal="center" vertical="center" wrapText="1" readingOrder="0"/>
    </dxf>
  </rfmt>
  <rfmt sheetId="1" sqref="AR1271" start="0" length="0">
    <dxf>
      <alignment horizontal="center" vertical="center" wrapText="1" readingOrder="0"/>
    </dxf>
  </rfmt>
  <rfmt sheetId="1" sqref="AS1271" start="0" length="0">
    <dxf>
      <alignment horizontal="center" vertical="center" wrapText="1" readingOrder="0"/>
    </dxf>
  </rfmt>
  <rfmt sheetId="1" sqref="AT1271" start="0" length="0">
    <dxf>
      <alignment horizontal="center" vertical="center" wrapText="1" readingOrder="0"/>
    </dxf>
  </rfmt>
  <rfmt sheetId="1" s="1" sqref="AU1271" start="0" length="0">
    <dxf>
      <font>
        <u/>
        <sz val="11"/>
        <color theme="10"/>
        <name val="Calibri"/>
        <scheme val="minor"/>
      </font>
      <alignment horizontal="center" vertical="center" readingOrder="0"/>
    </dxf>
  </rfmt>
  <rfmt sheetId="1" sqref="AV1271" start="0" length="0">
    <dxf>
      <alignment horizontal="center" vertical="center" readingOrder="0"/>
    </dxf>
  </rfmt>
  <rfmt sheetId="1" sqref="AW1271" start="0" length="0">
    <dxf>
      <fill>
        <patternFill patternType="solid">
          <bgColor theme="0"/>
        </patternFill>
      </fill>
      <alignment horizontal="center" vertical="center" readingOrder="0"/>
    </dxf>
  </rfmt>
  <rfmt sheetId="1" sqref="AX1271" start="0" length="0">
    <dxf>
      <alignment horizontal="center" vertical="center" readingOrder="0"/>
    </dxf>
  </rfmt>
  <rfmt sheetId="1" sqref="AY1271" start="0" length="0">
    <dxf>
      <alignment horizontal="center" vertical="center" readingOrder="0"/>
    </dxf>
  </rfmt>
  <rfmt sheetId="1" sqref="AZ1271" start="0" length="0">
    <dxf>
      <alignment vertical="center" wrapText="1" readingOrder="0"/>
    </dxf>
  </rfmt>
  <rfmt sheetId="1" s="1" sqref="BA1271" start="0" length="0">
    <dxf>
      <font>
        <u/>
        <sz val="11"/>
        <color theme="10"/>
        <name val="Calibri"/>
        <scheme val="minor"/>
      </font>
      <alignment vertical="center" readingOrder="0"/>
    </dxf>
  </rfmt>
  <rfmt sheetId="1" s="1" sqref="BB1271" start="0" length="0">
    <dxf>
      <font>
        <u/>
        <sz val="11"/>
        <color theme="10"/>
        <name val="Calibri"/>
        <scheme val="minor"/>
      </font>
      <alignment vertical="center" readingOrder="0"/>
    </dxf>
  </rfmt>
  <rfmt sheetId="1" s="1" sqref="BC1271" start="0" length="0">
    <dxf>
      <font>
        <u/>
        <sz val="11"/>
        <color theme="10"/>
        <name val="Calibri"/>
        <scheme val="minor"/>
      </font>
      <fill>
        <patternFill patternType="solid">
          <bgColor theme="0"/>
        </patternFill>
      </fill>
      <alignment vertical="center" readingOrder="0"/>
    </dxf>
  </rfmt>
  <rfmt sheetId="1" s="1" sqref="BD1271" start="0" length="0">
    <dxf>
      <font>
        <u/>
        <sz val="11"/>
        <color theme="10"/>
        <name val="Calibri"/>
        <scheme val="minor"/>
      </font>
      <alignment vertical="center" readingOrder="0"/>
    </dxf>
  </rfmt>
  <rfmt sheetId="1" sqref="BE1271" start="0" length="0">
    <dxf>
      <alignment horizontal="center" vertical="center" readingOrder="0"/>
    </dxf>
  </rfmt>
  <rfmt sheetId="1" sqref="BF1271" start="0" length="0">
    <dxf>
      <numFmt numFmtId="19" formatCode="dd/mm/yyyy"/>
      <alignment horizontal="center" vertical="center" readingOrder="0"/>
    </dxf>
  </rfmt>
  <rfmt sheetId="1" sqref="BG1271" start="0" length="0">
    <dxf>
      <numFmt numFmtId="19" formatCode="dd/mm/yyyy"/>
      <alignment horizontal="center" vertical="center" readingOrder="0"/>
    </dxf>
  </rfmt>
  <rfmt sheetId="1" sqref="BH1271" start="0" length="0">
    <dxf>
      <alignment horizontal="center" vertical="center" readingOrder="0"/>
    </dxf>
  </rfmt>
  <rcc rId="87760" sId="1" odxf="1" dxf="1">
    <nc r="A1272">
      <v>2019</v>
    </nc>
    <odxf>
      <alignment horizontal="general" vertical="bottom" readingOrder="0"/>
    </odxf>
    <ndxf>
      <alignment horizontal="center" vertical="center" readingOrder="0"/>
    </ndxf>
  </rcc>
  <rcc rId="87761" sId="1" odxf="1" dxf="1" numFmtId="19">
    <nc r="B1272">
      <v>43709</v>
    </nc>
    <odxf>
      <numFmt numFmtId="0" formatCode="General"/>
      <alignment horizontal="general" vertical="bottom" readingOrder="0"/>
    </odxf>
    <ndxf>
      <numFmt numFmtId="19" formatCode="dd/mm/yyyy"/>
      <alignment horizontal="center" vertical="center" readingOrder="0"/>
    </ndxf>
  </rcc>
  <rcc rId="87762" sId="1" odxf="1" dxf="1" numFmtId="19">
    <nc r="C1272">
      <v>43738</v>
    </nc>
    <odxf>
      <numFmt numFmtId="0" formatCode="General"/>
      <alignment horizontal="general" vertical="bottom" readingOrder="0"/>
    </odxf>
    <ndxf>
      <numFmt numFmtId="19" formatCode="dd/mm/yyyy"/>
      <alignment horizontal="center" vertical="center" readingOrder="0"/>
    </ndxf>
  </rcc>
  <rcc rId="87763" sId="1" odxf="1" dxf="1">
    <nc r="D1272" t="inlineStr">
      <is>
        <t>Licitación pública</t>
      </is>
    </nc>
    <odxf>
      <alignment horizontal="general" vertical="bottom" readingOrder="0"/>
    </odxf>
    <ndxf>
      <alignment horizontal="center" vertical="center" readingOrder="0"/>
    </ndxf>
  </rcc>
  <rcc rId="87764" sId="1" odxf="1" dxf="1">
    <nc r="E1272" t="inlineStr">
      <is>
        <t>Obra pública</t>
      </is>
    </nc>
    <odxf>
      <alignment horizontal="general" vertical="bottom" readingOrder="0"/>
    </odxf>
    <ndxf>
      <alignment horizontal="center" vertical="center" readingOrder="0"/>
    </ndxf>
  </rcc>
  <rfmt sheetId="1" sqref="F1272" start="0" length="0">
    <dxf>
      <alignment horizontal="center" vertical="center" readingOrder="0"/>
    </dxf>
  </rfmt>
  <rcc rId="87765" sId="1" odxf="1" dxf="1">
    <nc r="G1272" t="inlineStr">
      <is>
        <t>LP-IEIFE-030-2019/EST</t>
      </is>
    </nc>
    <odxf>
      <alignment horizontal="general" vertical="bottom" readingOrder="0"/>
    </odxf>
    <ndxf>
      <alignment horizontal="center" vertical="center" readingOrder="0"/>
    </ndxf>
  </rcc>
  <rcc rId="87766" sId="1" odxf="1" s="1" dxf="1">
    <nc r="H1272"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767" sId="1" odxf="1" dxf="1" numFmtId="19">
    <nc r="I1272">
      <v>43713</v>
    </nc>
    <odxf>
      <numFmt numFmtId="0" formatCode="General"/>
      <alignment horizontal="general" vertical="bottom" readingOrder="0"/>
    </odxf>
    <ndxf>
      <numFmt numFmtId="19" formatCode="dd/mm/yyyy"/>
      <alignment horizontal="center" vertical="center" readingOrder="0"/>
    </ndxf>
  </rcc>
  <rcc rId="87768" sId="1" odxf="1" dxf="1">
    <nc r="J1272" t="inlineStr">
      <is>
        <t>A) CONSTRUCCIÓN DE DOS AULAS DIDÁCTICAS DE 2.5 E.E. ESTRUCTURA U-1C Y OBRAS EXTERIORES, SEC. GRAL. CUAUHTÉMOC, EN JALPILLA, AXTLA DE TERRAZAS, S.L.P., B) CERCO DE MALLA PERIMETRAL, J.N.I. LÁZARO CÁRDENAS DEL RIO, EN TANCUILÍN. MATLAPA, S.L.P., C) REHABILITACIÓN GENERAL DE LA INFRAESTRUCTURA FÍSICA DEL PLANTEL, SEC. GRAL. MÁRTIRES DE RIO BLANCO, EN COLONIA HIDALGO, CIUDAD VALLES, S.L.P.</t>
      </is>
    </nc>
    <odxf>
      <alignment horizontal="general" vertical="bottom" wrapText="0" readingOrder="0"/>
    </odxf>
    <ndxf>
      <alignment horizontal="justify" vertical="justify" wrapText="1" readingOrder="0"/>
    </ndxf>
  </rcc>
  <rfmt sheetId="1" sqref="K1272" start="0" length="0">
    <dxf>
      <alignment horizontal="center" vertical="center" readingOrder="0"/>
    </dxf>
  </rfmt>
  <rcc rId="87769" sId="1" odxf="1" dxf="1" numFmtId="19">
    <nc r="L1272">
      <v>43719</v>
    </nc>
    <odxf>
      <numFmt numFmtId="0" formatCode="General"/>
      <alignment horizontal="general" vertical="bottom" readingOrder="0"/>
    </odxf>
    <ndxf>
      <numFmt numFmtId="19" formatCode="dd/mm/yyyy"/>
      <alignment horizontal="center" vertical="center" readingOrder="0"/>
    </ndxf>
  </rcc>
  <rfmt sheetId="1" sqref="M1272" start="0" length="0">
    <dxf>
      <alignment horizontal="center" vertical="center" readingOrder="0"/>
    </dxf>
  </rfmt>
  <rcc rId="87770" sId="1" odxf="1" dxf="1">
    <nc r="N1272" t="inlineStr">
      <is>
        <t>2, 3</t>
      </is>
    </nc>
    <odxf>
      <alignment horizontal="general" vertical="bottom" readingOrder="0"/>
    </odxf>
    <ndxf>
      <alignment horizontal="center" vertical="center" readingOrder="0"/>
    </ndxf>
  </rcc>
  <rcc rId="87771" sId="1" odxf="1" s="1" dxf="1">
    <nc r="O1272" t="inlineStr">
      <is>
        <t>http://ieifeslp.gob.mx/_transparencia/CEGAIP/COS/ACTA+FALLO+ESTATAL+LP029.docx</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772" sId="1" odxf="1" s="1" dxf="1">
    <nc r="P1272" t="inlineStr">
      <is>
        <t>http://ieifeslp.gob.mx/_transparencia/CEGAIP/COS/ACTA+RECEPCION+ESTATAL+LP029.doc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773" sId="1" odxf="1" s="1" dxf="1">
    <nc r="Q1272" t="inlineStr">
      <is>
        <t>http://ieifeslp.gob.mx/_transparencia/CEGAIP/COS/DICTAMEN+LP029.doc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774" sId="1" odxf="1" dxf="1">
    <nc r="R1272" t="inlineStr">
      <is>
        <t>ANDRES</t>
      </is>
    </nc>
    <odxf>
      <alignment horizontal="general" vertical="bottom" readingOrder="0"/>
    </odxf>
    <ndxf>
      <alignment horizontal="center" vertical="center" readingOrder="0"/>
    </ndxf>
  </rcc>
  <rcc rId="87775" sId="1" odxf="1" dxf="1">
    <nc r="S1272" t="inlineStr">
      <is>
        <t>VEGA</t>
      </is>
    </nc>
    <odxf>
      <alignment horizontal="general" vertical="bottom" readingOrder="0"/>
    </odxf>
    <ndxf>
      <alignment horizontal="center" vertical="center" readingOrder="0"/>
    </ndxf>
  </rcc>
  <rcc rId="87776" sId="1" odxf="1" dxf="1">
    <nc r="T1272" t="inlineStr">
      <is>
        <t>ARVIZU</t>
      </is>
    </nc>
    <odxf>
      <alignment horizontal="general" vertical="bottom" readingOrder="0"/>
    </odxf>
    <ndxf>
      <alignment horizontal="center" vertical="center" readingOrder="0"/>
    </ndxf>
  </rcc>
  <rcc rId="87777" sId="1" odxf="1" dxf="1">
    <nc r="U1272" t="inlineStr">
      <is>
        <t>COMPICMA VAG, S.A. DE C.V.</t>
      </is>
    </nc>
    <odxf>
      <alignment horizontal="general" vertical="bottom" readingOrder="0"/>
    </odxf>
    <ndxf>
      <alignment horizontal="center" vertical="center" readingOrder="0"/>
    </ndxf>
  </rcc>
  <rcc rId="87778" sId="1" odxf="1" dxf="1">
    <nc r="V1272" t="inlineStr">
      <is>
        <t>CVA 151216 LZ0</t>
      </is>
    </nc>
    <odxf>
      <alignment horizontal="general" vertical="bottom" readingOrder="0"/>
    </odxf>
    <ndxf>
      <alignment horizontal="center" vertical="center" readingOrder="0"/>
    </ndxf>
  </rcc>
  <rcc rId="87779" sId="1" odxf="1" dxf="1">
    <nc r="W1272" t="inlineStr">
      <is>
        <t>LEY DE OBRA PUBLICA  Y REGLAMENTO CORRESPONDIENTE PRESENTAR LAS MEJORES CONDICIONES TECNICAS Y ECONOMICAS</t>
      </is>
    </nc>
    <odxf>
      <alignment horizontal="general" vertical="bottom" readingOrder="0"/>
    </odxf>
    <ndxf>
      <alignment horizontal="left" vertical="center" readingOrder="0"/>
    </ndxf>
  </rcc>
  <rcc rId="87780" sId="1" odxf="1" dxf="1">
    <nc r="X1272" t="inlineStr">
      <is>
        <t>DIRECCION DE COSTOS</t>
      </is>
    </nc>
    <odxf>
      <alignment horizontal="general" vertical="bottom" readingOrder="0"/>
    </odxf>
    <ndxf>
      <alignment horizontal="center" vertical="center" readingOrder="0"/>
    </ndxf>
  </rcc>
  <rcc rId="87781" sId="1" odxf="1" dxf="1">
    <nc r="Y1272" t="inlineStr">
      <is>
        <t>DIRECCION JURIDICA</t>
      </is>
    </nc>
    <odxf>
      <alignment horizontal="general" vertical="bottom" readingOrder="0"/>
    </odxf>
    <ndxf>
      <alignment horizontal="center" vertical="center" readingOrder="0"/>
    </ndxf>
  </rcc>
  <rcc rId="87782" sId="1" odxf="1" dxf="1">
    <nc r="Z1272" t="inlineStr">
      <is>
        <t>DIRECCION DE CONSTRUCCION</t>
      </is>
    </nc>
    <odxf>
      <alignment horizontal="general" vertical="bottom" readingOrder="0"/>
    </odxf>
    <ndxf>
      <alignment horizontal="center" vertical="center" readingOrder="0"/>
    </ndxf>
  </rcc>
  <rfmt sheetId="1" sqref="AA1272" start="0" length="0">
    <dxf>
      <alignment horizontal="center" vertical="center" readingOrder="0"/>
    </dxf>
  </rfmt>
  <rfmt sheetId="1" sqref="AB1272" start="0" length="0">
    <dxf>
      <numFmt numFmtId="19" formatCode="dd/mm/yyyy"/>
      <alignment horizontal="center" vertical="center" readingOrder="0"/>
    </dxf>
  </rfmt>
  <rfmt sheetId="1" s="1" sqref="AC1272" start="0" length="0">
    <dxf>
      <numFmt numFmtId="34" formatCode="_-&quot;$&quot;* #,##0.00_-;\-&quot;$&quot;* #,##0.00_-;_-&quot;$&quot;* &quot;-&quot;??_-;_-@_-"/>
      <alignment horizontal="center" vertical="center" readingOrder="0"/>
    </dxf>
  </rfmt>
  <rfmt sheetId="1" s="1" sqref="AD1272" start="0" length="0">
    <dxf>
      <numFmt numFmtId="34" formatCode="_-&quot;$&quot;* #,##0.00_-;\-&quot;$&quot;* #,##0.00_-;_-&quot;$&quot;* &quot;-&quot;??_-;_-@_-"/>
      <alignment horizontal="center" vertical="center" readingOrder="0"/>
    </dxf>
  </rfmt>
  <rfmt sheetId="1" sqref="AE1272" start="0" length="0">
    <dxf>
      <alignment horizontal="center" vertical="center" readingOrder="0"/>
    </dxf>
  </rfmt>
  <rfmt sheetId="1" sqref="AF1272" start="0" length="0">
    <dxf>
      <alignment horizontal="center" vertical="center" readingOrder="0"/>
    </dxf>
  </rfmt>
  <rfmt sheetId="1" sqref="AG1272" start="0" length="0">
    <dxf>
      <alignment horizontal="center" vertical="center" readingOrder="0"/>
    </dxf>
  </rfmt>
  <rfmt sheetId="1" sqref="AH1272" start="0" length="0">
    <dxf>
      <alignment horizontal="center" vertical="center" readingOrder="0"/>
    </dxf>
  </rfmt>
  <rfmt sheetId="1" sqref="AI1272" start="0" length="0">
    <dxf>
      <alignment horizontal="center" vertical="center" readingOrder="0"/>
    </dxf>
  </rfmt>
  <rfmt sheetId="1" sqref="AJ1272" start="0" length="0">
    <dxf>
      <alignment horizontal="center" vertical="center" readingOrder="0"/>
    </dxf>
  </rfmt>
  <rfmt sheetId="1" sqref="AK1272" start="0" length="0">
    <dxf>
      <font>
        <sz val="11"/>
        <color theme="1"/>
        <name val="Calibri"/>
        <scheme val="minor"/>
      </font>
      <numFmt numFmtId="19" formatCode="dd/mm/yyyy"/>
      <alignment horizontal="center" vertical="center" wrapText="1" readingOrder="0"/>
    </dxf>
  </rfmt>
  <rfmt sheetId="1" sqref="AL1272" start="0" length="0">
    <dxf>
      <font>
        <sz val="11"/>
        <color theme="1"/>
        <name val="Calibri"/>
        <scheme val="minor"/>
      </font>
      <numFmt numFmtId="19" formatCode="dd/mm/yyyy"/>
      <alignment horizontal="center" vertical="center" wrapText="1" readingOrder="0"/>
    </dxf>
  </rfmt>
  <rfmt sheetId="1" s="1" sqref="AM1272" start="0" length="0">
    <dxf>
      <font>
        <u/>
        <sz val="11"/>
        <color theme="10"/>
        <name val="Calibri"/>
        <scheme val="minor"/>
      </font>
      <alignment horizontal="center" vertical="center" readingOrder="0"/>
    </dxf>
  </rfmt>
  <rfmt sheetId="1" s="1" sqref="AN1272" start="0" length="0">
    <dxf>
      <font>
        <u/>
        <sz val="11"/>
        <color theme="10"/>
        <name val="Calibri"/>
        <scheme val="minor"/>
      </font>
      <alignment horizontal="center" vertical="center" readingOrder="0"/>
    </dxf>
  </rfmt>
  <rfmt sheetId="1" sqref="AO1272" start="0" length="0">
    <dxf>
      <alignment horizontal="center" vertical="center" readingOrder="0"/>
    </dxf>
  </rfmt>
  <rfmt sheetId="1" sqref="AP1272" start="0" length="0">
    <dxf>
      <alignment horizontal="center" vertical="center" readingOrder="0"/>
    </dxf>
  </rfmt>
  <rfmt sheetId="1" sqref="AQ1272" start="0" length="0">
    <dxf>
      <alignment horizontal="center" vertical="center" wrapText="1" readingOrder="0"/>
    </dxf>
  </rfmt>
  <rfmt sheetId="1" sqref="AR1272" start="0" length="0">
    <dxf>
      <alignment horizontal="center" vertical="center" wrapText="1" readingOrder="0"/>
    </dxf>
  </rfmt>
  <rfmt sheetId="1" sqref="AS1272" start="0" length="0">
    <dxf>
      <alignment horizontal="center" vertical="center" wrapText="1" readingOrder="0"/>
    </dxf>
  </rfmt>
  <rfmt sheetId="1" sqref="AT1272" start="0" length="0">
    <dxf>
      <alignment horizontal="center" vertical="center" wrapText="1" readingOrder="0"/>
    </dxf>
  </rfmt>
  <rfmt sheetId="1" s="1" sqref="AU1272" start="0" length="0">
    <dxf>
      <font>
        <u/>
        <sz val="11"/>
        <color theme="10"/>
        <name val="Calibri"/>
        <scheme val="minor"/>
      </font>
      <alignment horizontal="center" vertical="center" readingOrder="0"/>
    </dxf>
  </rfmt>
  <rfmt sheetId="1" sqref="AV1272" start="0" length="0">
    <dxf>
      <alignment horizontal="center" vertical="center" readingOrder="0"/>
    </dxf>
  </rfmt>
  <rfmt sheetId="1" sqref="AW1272" start="0" length="0">
    <dxf>
      <fill>
        <patternFill patternType="solid">
          <bgColor theme="0"/>
        </patternFill>
      </fill>
      <alignment horizontal="center" vertical="center" readingOrder="0"/>
    </dxf>
  </rfmt>
  <rfmt sheetId="1" sqref="AX1272" start="0" length="0">
    <dxf>
      <alignment horizontal="center" vertical="center" readingOrder="0"/>
    </dxf>
  </rfmt>
  <rfmt sheetId="1" sqref="AY1272" start="0" length="0">
    <dxf>
      <alignment horizontal="center" vertical="center" readingOrder="0"/>
    </dxf>
  </rfmt>
  <rfmt sheetId="1" sqref="AZ1272" start="0" length="0">
    <dxf>
      <alignment vertical="center" wrapText="1" readingOrder="0"/>
    </dxf>
  </rfmt>
  <rfmt sheetId="1" s="1" sqref="BA1272" start="0" length="0">
    <dxf>
      <font>
        <u/>
        <sz val="11"/>
        <color theme="10"/>
        <name val="Calibri"/>
        <scheme val="minor"/>
      </font>
      <alignment vertical="center" readingOrder="0"/>
    </dxf>
  </rfmt>
  <rfmt sheetId="1" s="1" sqref="BB1272" start="0" length="0">
    <dxf>
      <font>
        <u/>
        <sz val="11"/>
        <color theme="10"/>
        <name val="Calibri"/>
        <scheme val="minor"/>
      </font>
      <alignment vertical="center" readingOrder="0"/>
    </dxf>
  </rfmt>
  <rfmt sheetId="1" s="1" sqref="BC1272" start="0" length="0">
    <dxf>
      <font>
        <u/>
        <sz val="11"/>
        <color theme="10"/>
        <name val="Calibri"/>
        <scheme val="minor"/>
      </font>
      <fill>
        <patternFill patternType="solid">
          <bgColor theme="0"/>
        </patternFill>
      </fill>
      <alignment vertical="center" readingOrder="0"/>
    </dxf>
  </rfmt>
  <rfmt sheetId="1" s="1" sqref="BD1272" start="0" length="0">
    <dxf>
      <font>
        <u/>
        <sz val="11"/>
        <color theme="10"/>
        <name val="Calibri"/>
        <scheme val="minor"/>
      </font>
      <alignment vertical="center" readingOrder="0"/>
    </dxf>
  </rfmt>
  <rfmt sheetId="1" sqref="BE1272" start="0" length="0">
    <dxf>
      <alignment horizontal="center" vertical="center" readingOrder="0"/>
    </dxf>
  </rfmt>
  <rfmt sheetId="1" sqref="BF1272" start="0" length="0">
    <dxf>
      <numFmt numFmtId="19" formatCode="dd/mm/yyyy"/>
      <alignment horizontal="center" vertical="center" readingOrder="0"/>
    </dxf>
  </rfmt>
  <rfmt sheetId="1" sqref="BG1272" start="0" length="0">
    <dxf>
      <numFmt numFmtId="19" formatCode="dd/mm/yyyy"/>
      <alignment horizontal="center" vertical="center" readingOrder="0"/>
    </dxf>
  </rfmt>
  <rfmt sheetId="1" sqref="BH1272" start="0" length="0">
    <dxf>
      <alignment horizontal="center" vertical="center" readingOrder="0"/>
    </dxf>
  </rfmt>
  <rcc rId="87783" sId="1" odxf="1" dxf="1">
    <nc r="A1273">
      <v>2019</v>
    </nc>
    <odxf>
      <alignment horizontal="general" vertical="bottom" readingOrder="0"/>
    </odxf>
    <ndxf>
      <alignment horizontal="center" vertical="center" readingOrder="0"/>
    </ndxf>
  </rcc>
  <rcc rId="87784" sId="1" odxf="1" dxf="1" numFmtId="19">
    <nc r="B1273">
      <v>43709</v>
    </nc>
    <odxf>
      <numFmt numFmtId="0" formatCode="General"/>
      <alignment horizontal="general" vertical="bottom" readingOrder="0"/>
    </odxf>
    <ndxf>
      <numFmt numFmtId="19" formatCode="dd/mm/yyyy"/>
      <alignment horizontal="center" vertical="center" readingOrder="0"/>
    </ndxf>
  </rcc>
  <rcc rId="87785" sId="1" odxf="1" dxf="1" numFmtId="19">
    <nc r="C1273">
      <v>43738</v>
    </nc>
    <odxf>
      <numFmt numFmtId="0" formatCode="General"/>
      <alignment horizontal="general" vertical="bottom" readingOrder="0"/>
    </odxf>
    <ndxf>
      <numFmt numFmtId="19" formatCode="dd/mm/yyyy"/>
      <alignment horizontal="center" vertical="center" readingOrder="0"/>
    </ndxf>
  </rcc>
  <rcc rId="87786" sId="1" odxf="1" dxf="1">
    <nc r="D1273" t="inlineStr">
      <is>
        <t>Licitación pública</t>
      </is>
    </nc>
    <odxf>
      <alignment horizontal="general" vertical="bottom" readingOrder="0"/>
    </odxf>
    <ndxf>
      <alignment horizontal="center" vertical="center" readingOrder="0"/>
    </ndxf>
  </rcc>
  <rcc rId="87787" sId="1" odxf="1" dxf="1">
    <nc r="E1273" t="inlineStr">
      <is>
        <t>Obra pública</t>
      </is>
    </nc>
    <odxf>
      <alignment horizontal="general" vertical="bottom" readingOrder="0"/>
    </odxf>
    <ndxf>
      <alignment horizontal="center" vertical="center" readingOrder="0"/>
    </ndxf>
  </rcc>
  <rfmt sheetId="1" sqref="F1273" start="0" length="0">
    <dxf>
      <alignment horizontal="center" vertical="center" readingOrder="0"/>
    </dxf>
  </rfmt>
  <rcc rId="87788" sId="1" odxf="1" dxf="1">
    <nc r="G1273" t="inlineStr">
      <is>
        <t>LP-IEIFE-030-2019/EST</t>
      </is>
    </nc>
    <odxf>
      <alignment horizontal="general" vertical="bottom" readingOrder="0"/>
    </odxf>
    <ndxf>
      <alignment horizontal="center" vertical="center" readingOrder="0"/>
    </ndxf>
  </rcc>
  <rcc rId="87789" sId="1" odxf="1" s="1" dxf="1">
    <nc r="H1273" t="inlineStr">
      <is>
        <t>http://ieifeslp.gob.mx/_transparencia/CEGAIP/COS/LP026+AL+LP030.pdf</t>
      </is>
    </nc>
    <odxf>
      <font>
        <b val="0"/>
        <i val="0"/>
        <strike val="0"/>
        <condense val="0"/>
        <extend val="0"/>
        <outline val="0"/>
        <shadow val="0"/>
        <u val="none"/>
        <vertAlign val="baseline"/>
        <sz val="11"/>
        <color indexed="8"/>
        <name val="Calibri"/>
        <scheme val="minor"/>
      </font>
    </odxf>
    <ndxf>
      <font>
        <u/>
        <sz val="11"/>
        <color theme="10"/>
        <name val="Calibri"/>
        <scheme val="minor"/>
      </font>
      <alignment horizontal="center" vertical="center" readingOrder="0"/>
    </ndxf>
  </rcc>
  <rcc rId="87790" sId="1" odxf="1" dxf="1" numFmtId="19">
    <nc r="I1273">
      <v>43713</v>
    </nc>
    <odxf>
      <numFmt numFmtId="0" formatCode="General"/>
      <alignment horizontal="general" vertical="bottom" readingOrder="0"/>
    </odxf>
    <ndxf>
      <numFmt numFmtId="19" formatCode="dd/mm/yyyy"/>
      <alignment horizontal="center" vertical="center" readingOrder="0"/>
    </ndxf>
  </rcc>
  <rcc rId="87791" sId="1" odxf="1" dxf="1">
    <nc r="J1273" t="inlineStr">
      <is>
        <t>A) CONSTRUCCIÓN DE DOS AULAS DIDÁCTICAS DE 2.5 E.E. ESTRUCTURA U-1C Y OBRAS EXTERIORES, SEC. GRAL. CUAUHTÉMOC, EN JALPILLA, AXTLA DE TERRAZAS, S.L.P., B) CERCO DE MALLA PERIMETRAL, J.N.I. LÁZARO CÁRDENAS DEL RIO, EN TANCUILÍN. MATLAPA, S.L.P., C) REHABILITACIÓN GENERAL DE LA INFRAESTRUCTURA FÍSICA DEL PLANTEL, SEC. GRAL. MÁRTIRES DE RIO BLANCO, EN COLONIA HIDALGO, CIUDAD VALLES, S.L.P.</t>
      </is>
    </nc>
    <odxf>
      <alignment horizontal="general" vertical="bottom" wrapText="0" readingOrder="0"/>
    </odxf>
    <ndxf>
      <alignment horizontal="justify" vertical="justify" wrapText="1" readingOrder="0"/>
    </ndxf>
  </rcc>
  <rfmt sheetId="1" sqref="K1273" start="0" length="0">
    <dxf>
      <alignment horizontal="center" vertical="center" readingOrder="0"/>
    </dxf>
  </rfmt>
  <rcc rId="87792" sId="1" odxf="1" dxf="1" numFmtId="19">
    <nc r="L1273">
      <v>43719</v>
    </nc>
    <odxf>
      <numFmt numFmtId="0" formatCode="General"/>
      <alignment horizontal="general" vertical="bottom" readingOrder="0"/>
    </odxf>
    <ndxf>
      <numFmt numFmtId="19" formatCode="dd/mm/yyyy"/>
      <alignment horizontal="center" vertical="center" readingOrder="0"/>
    </ndxf>
  </rcc>
  <rfmt sheetId="1" sqref="M1273" start="0" length="0">
    <dxf>
      <alignment horizontal="center" vertical="center" readingOrder="0"/>
    </dxf>
  </rfmt>
  <rcc rId="87793" sId="1" odxf="1" dxf="1">
    <nc r="N1273" t="inlineStr">
      <is>
        <t>2, 3</t>
      </is>
    </nc>
    <odxf>
      <alignment horizontal="general" vertical="bottom" readingOrder="0"/>
    </odxf>
    <ndxf>
      <alignment horizontal="center" vertical="center" readingOrder="0"/>
    </ndxf>
  </rcc>
  <rcc rId="87794" sId="1" odxf="1" s="1" dxf="1">
    <nc r="O1273" t="inlineStr">
      <is>
        <t>http://ieifeslp.gob.mx/_transparencia/CEGAIP/COS/ACTA+FALLO+ESTATAL+LP029.docx</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795" sId="1" odxf="1" s="1" dxf="1">
    <nc r="P1273" t="inlineStr">
      <is>
        <t>http://ieifeslp.gob.mx/_transparencia/CEGAIP/COS/ACTA+RECEPCION+ESTATAL+LP029.doc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796" sId="1" odxf="1" s="1" dxf="1">
    <nc r="Q1273" t="inlineStr">
      <is>
        <t>http://ieifeslp.gob.mx/_transparencia/CEGAIP/COS/DICTAMEN+LP029.doc</t>
      </is>
    </nc>
    <odxf>
      <font>
        <b val="0"/>
        <i val="0"/>
        <strike val="0"/>
        <condense val="0"/>
        <extend val="0"/>
        <outline val="0"/>
        <shadow val="0"/>
        <u val="none"/>
        <vertAlign val="baseline"/>
        <sz val="11"/>
        <color indexed="8"/>
        <name val="Calibri"/>
        <scheme val="minor"/>
      </font>
    </odxf>
    <ndxf>
      <font>
        <u/>
        <sz val="11"/>
        <color theme="10"/>
        <name val="Calibri"/>
        <scheme val="minor"/>
      </font>
      <alignment vertical="center" readingOrder="0"/>
    </ndxf>
  </rcc>
  <rcc rId="87797" sId="1" odxf="1" dxf="1">
    <nc r="R1273" t="inlineStr">
      <is>
        <t>ANDRES</t>
      </is>
    </nc>
    <odxf>
      <alignment horizontal="general" vertical="bottom" readingOrder="0"/>
    </odxf>
    <ndxf>
      <alignment horizontal="center" vertical="center" readingOrder="0"/>
    </ndxf>
  </rcc>
  <rcc rId="87798" sId="1" odxf="1" dxf="1">
    <nc r="S1273" t="inlineStr">
      <is>
        <t>VEGA</t>
      </is>
    </nc>
    <odxf>
      <alignment horizontal="general" vertical="bottom" readingOrder="0"/>
    </odxf>
    <ndxf>
      <alignment horizontal="center" vertical="center" readingOrder="0"/>
    </ndxf>
  </rcc>
  <rcc rId="87799" sId="1" odxf="1" dxf="1">
    <nc r="T1273" t="inlineStr">
      <is>
        <t>ARVIZU</t>
      </is>
    </nc>
    <odxf>
      <alignment horizontal="general" vertical="bottom" readingOrder="0"/>
    </odxf>
    <ndxf>
      <alignment horizontal="center" vertical="center" readingOrder="0"/>
    </ndxf>
  </rcc>
  <rcc rId="87800" sId="1" odxf="1" dxf="1">
    <nc r="U1273" t="inlineStr">
      <is>
        <t>COMPICMA VAG, S.A. DE C.V.</t>
      </is>
    </nc>
    <odxf>
      <alignment horizontal="general" vertical="bottom" readingOrder="0"/>
    </odxf>
    <ndxf>
      <alignment horizontal="center" vertical="center" readingOrder="0"/>
    </ndxf>
  </rcc>
  <rcc rId="87801" sId="1" odxf="1" dxf="1">
    <nc r="V1273" t="inlineStr">
      <is>
        <t>CVA 151216 LZ0</t>
      </is>
    </nc>
    <odxf>
      <alignment horizontal="general" vertical="bottom" readingOrder="0"/>
    </odxf>
    <ndxf>
      <alignment horizontal="center" vertical="center" readingOrder="0"/>
    </ndxf>
  </rcc>
  <rcc rId="87802" sId="1" odxf="1" dxf="1">
    <nc r="W1273" t="inlineStr">
      <is>
        <t>LEY DE OBRA PUBLICA  Y REGLAMENTO CORRESPONDIENTE PRESENTAR LAS MEJORES CONDICIONES TECNICAS Y ECONOMICAS</t>
      </is>
    </nc>
    <odxf>
      <alignment horizontal="general" vertical="bottom" readingOrder="0"/>
    </odxf>
    <ndxf>
      <alignment horizontal="left" vertical="center" readingOrder="0"/>
    </ndxf>
  </rcc>
  <rcc rId="87803" sId="1" odxf="1" dxf="1">
    <nc r="X1273" t="inlineStr">
      <is>
        <t>DIRECCION DE COSTOS</t>
      </is>
    </nc>
    <odxf>
      <alignment horizontal="general" vertical="bottom" readingOrder="0"/>
    </odxf>
    <ndxf>
      <alignment horizontal="center" vertical="center" readingOrder="0"/>
    </ndxf>
  </rcc>
  <rcc rId="87804" sId="1" odxf="1" dxf="1">
    <nc r="Y1273" t="inlineStr">
      <is>
        <t>DIRECCION JURIDICA</t>
      </is>
    </nc>
    <odxf>
      <alignment horizontal="general" vertical="bottom" readingOrder="0"/>
    </odxf>
    <ndxf>
      <alignment horizontal="center" vertical="center" readingOrder="0"/>
    </ndxf>
  </rcc>
  <rcc rId="87805" sId="1" odxf="1" dxf="1">
    <nc r="Z1273" t="inlineStr">
      <is>
        <t>DIRECCION DE CONSTRUCCION</t>
      </is>
    </nc>
    <odxf>
      <alignment horizontal="general" vertical="bottom" readingOrder="0"/>
    </odxf>
    <ndxf>
      <alignment horizontal="center" vertical="center" readingOrder="0"/>
    </ndxf>
  </rcc>
  <rfmt sheetId="1" sqref="AA1273" start="0" length="0">
    <dxf>
      <alignment horizontal="center" vertical="center" readingOrder="0"/>
    </dxf>
  </rfmt>
  <rfmt sheetId="1" sqref="AB1273" start="0" length="0">
    <dxf>
      <numFmt numFmtId="19" formatCode="dd/mm/yyyy"/>
      <alignment horizontal="center" vertical="center" readingOrder="0"/>
    </dxf>
  </rfmt>
  <rfmt sheetId="1" s="1" sqref="AC1273" start="0" length="0">
    <dxf>
      <numFmt numFmtId="34" formatCode="_-&quot;$&quot;* #,##0.00_-;\-&quot;$&quot;* #,##0.00_-;_-&quot;$&quot;* &quot;-&quot;??_-;_-@_-"/>
      <alignment horizontal="center" vertical="center" readingOrder="0"/>
    </dxf>
  </rfmt>
  <rfmt sheetId="1" s="1" sqref="AD1273" start="0" length="0">
    <dxf>
      <numFmt numFmtId="34" formatCode="_-&quot;$&quot;* #,##0.00_-;\-&quot;$&quot;* #,##0.00_-;_-&quot;$&quot;* &quot;-&quot;??_-;_-@_-"/>
      <alignment horizontal="center" vertical="center" readingOrder="0"/>
    </dxf>
  </rfmt>
  <rfmt sheetId="1" sqref="AE1273" start="0" length="0">
    <dxf>
      <alignment horizontal="center" vertical="center" readingOrder="0"/>
    </dxf>
  </rfmt>
  <rfmt sheetId="1" sqref="AF1273" start="0" length="0">
    <dxf>
      <alignment horizontal="center" vertical="center" readingOrder="0"/>
    </dxf>
  </rfmt>
  <rfmt sheetId="1" sqref="AG1273" start="0" length="0">
    <dxf>
      <alignment horizontal="center" vertical="center" readingOrder="0"/>
    </dxf>
  </rfmt>
  <rfmt sheetId="1" sqref="AH1273" start="0" length="0">
    <dxf>
      <alignment horizontal="center" vertical="center" readingOrder="0"/>
    </dxf>
  </rfmt>
  <rfmt sheetId="1" sqref="AI1273" start="0" length="0">
    <dxf>
      <alignment horizontal="center" vertical="center" readingOrder="0"/>
    </dxf>
  </rfmt>
  <rfmt sheetId="1" sqref="AJ1273" start="0" length="0">
    <dxf>
      <alignment horizontal="center" vertical="center" readingOrder="0"/>
    </dxf>
  </rfmt>
  <rfmt sheetId="1" sqref="AK1273" start="0" length="0">
    <dxf>
      <font>
        <sz val="11"/>
        <color theme="1"/>
        <name val="Calibri"/>
        <scheme val="minor"/>
      </font>
      <numFmt numFmtId="19" formatCode="dd/mm/yyyy"/>
      <alignment horizontal="center" vertical="center" wrapText="1" readingOrder="0"/>
    </dxf>
  </rfmt>
  <rfmt sheetId="1" sqref="AL1273" start="0" length="0">
    <dxf>
      <font>
        <sz val="11"/>
        <color theme="1"/>
        <name val="Calibri"/>
        <scheme val="minor"/>
      </font>
      <numFmt numFmtId="19" formatCode="dd/mm/yyyy"/>
      <alignment horizontal="center" vertical="center" wrapText="1" readingOrder="0"/>
    </dxf>
  </rfmt>
  <rfmt sheetId="1" s="1" sqref="AM1273" start="0" length="0">
    <dxf>
      <font>
        <u/>
        <sz val="11"/>
        <color theme="10"/>
        <name val="Calibri"/>
        <scheme val="minor"/>
      </font>
      <alignment horizontal="center" vertical="center" readingOrder="0"/>
    </dxf>
  </rfmt>
  <rfmt sheetId="1" s="1" sqref="AN1273" start="0" length="0">
    <dxf>
      <font>
        <u/>
        <sz val="11"/>
        <color theme="10"/>
        <name val="Calibri"/>
        <scheme val="minor"/>
      </font>
      <alignment horizontal="center" vertical="center" readingOrder="0"/>
    </dxf>
  </rfmt>
  <rfmt sheetId="1" sqref="AO1273" start="0" length="0">
    <dxf>
      <alignment horizontal="center" vertical="center" readingOrder="0"/>
    </dxf>
  </rfmt>
  <rfmt sheetId="1" sqref="AP1273" start="0" length="0">
    <dxf>
      <alignment horizontal="center" vertical="center" readingOrder="0"/>
    </dxf>
  </rfmt>
  <rfmt sheetId="1" sqref="AQ1273" start="0" length="0">
    <dxf>
      <alignment horizontal="center" vertical="center" wrapText="1" readingOrder="0"/>
    </dxf>
  </rfmt>
  <rfmt sheetId="1" sqref="AR1273" start="0" length="0">
    <dxf>
      <alignment horizontal="center" vertical="center" wrapText="1" readingOrder="0"/>
    </dxf>
  </rfmt>
  <rfmt sheetId="1" sqref="AS1273" start="0" length="0">
    <dxf>
      <alignment horizontal="center" vertical="center" wrapText="1" readingOrder="0"/>
    </dxf>
  </rfmt>
  <rfmt sheetId="1" sqref="AT1273" start="0" length="0">
    <dxf>
      <alignment horizontal="center" vertical="center" wrapText="1" readingOrder="0"/>
    </dxf>
  </rfmt>
  <rfmt sheetId="1" s="1" sqref="AU1273" start="0" length="0">
    <dxf>
      <font>
        <u/>
        <sz val="11"/>
        <color theme="10"/>
        <name val="Calibri"/>
        <scheme val="minor"/>
      </font>
      <alignment horizontal="center" vertical="center" readingOrder="0"/>
    </dxf>
  </rfmt>
  <rfmt sheetId="1" sqref="AV1273" start="0" length="0">
    <dxf>
      <alignment horizontal="center" vertical="center" readingOrder="0"/>
    </dxf>
  </rfmt>
  <rfmt sheetId="1" sqref="AW1273" start="0" length="0">
    <dxf>
      <fill>
        <patternFill patternType="solid">
          <bgColor theme="0"/>
        </patternFill>
      </fill>
      <alignment horizontal="center" vertical="center" readingOrder="0"/>
    </dxf>
  </rfmt>
  <rfmt sheetId="1" sqref="AX1273" start="0" length="0">
    <dxf>
      <alignment horizontal="center" vertical="center" readingOrder="0"/>
    </dxf>
  </rfmt>
  <rfmt sheetId="1" sqref="AY1273" start="0" length="0">
    <dxf>
      <alignment horizontal="center" vertical="center" readingOrder="0"/>
    </dxf>
  </rfmt>
  <rfmt sheetId="1" sqref="AZ1273" start="0" length="0">
    <dxf>
      <alignment vertical="center" wrapText="1" readingOrder="0"/>
    </dxf>
  </rfmt>
  <rfmt sheetId="1" s="1" sqref="BA1273" start="0" length="0">
    <dxf>
      <font>
        <u/>
        <sz val="11"/>
        <color theme="10"/>
        <name val="Calibri"/>
        <scheme val="minor"/>
      </font>
      <alignment vertical="center" readingOrder="0"/>
    </dxf>
  </rfmt>
  <rfmt sheetId="1" s="1" sqref="BB1273" start="0" length="0">
    <dxf>
      <font>
        <u/>
        <sz val="11"/>
        <color theme="10"/>
        <name val="Calibri"/>
        <scheme val="minor"/>
      </font>
      <alignment vertical="center" readingOrder="0"/>
    </dxf>
  </rfmt>
  <rfmt sheetId="1" s="1" sqref="BC1273" start="0" length="0">
    <dxf>
      <font>
        <u/>
        <sz val="11"/>
        <color theme="10"/>
        <name val="Calibri"/>
        <scheme val="minor"/>
      </font>
      <fill>
        <patternFill patternType="solid">
          <bgColor theme="0"/>
        </patternFill>
      </fill>
      <alignment vertical="center" readingOrder="0"/>
    </dxf>
  </rfmt>
  <rfmt sheetId="1" s="1" sqref="BD1273" start="0" length="0">
    <dxf>
      <font>
        <u/>
        <sz val="11"/>
        <color theme="10"/>
        <name val="Calibri"/>
        <scheme val="minor"/>
      </font>
      <alignment vertical="center" readingOrder="0"/>
    </dxf>
  </rfmt>
  <rfmt sheetId="1" sqref="BE1273" start="0" length="0">
    <dxf>
      <alignment horizontal="center" vertical="center" readingOrder="0"/>
    </dxf>
  </rfmt>
  <rfmt sheetId="1" sqref="BF1273" start="0" length="0">
    <dxf>
      <numFmt numFmtId="19" formatCode="dd/mm/yyyy"/>
      <alignment horizontal="center" vertical="center" readingOrder="0"/>
    </dxf>
  </rfmt>
  <rfmt sheetId="1" sqref="BG1273" start="0" length="0">
    <dxf>
      <numFmt numFmtId="19" formatCode="dd/mm/yyyy"/>
      <alignment horizontal="center" vertical="center" readingOrder="0"/>
    </dxf>
  </rfmt>
  <rfmt sheetId="1" sqref="BH1273" start="0" length="0">
    <dxf>
      <alignment horizontal="center" vertical="center" readingOrder="0"/>
    </dxf>
  </rfmt>
  <rcc rId="87806" sId="1" odxf="1" dxf="1">
    <nc r="F1263">
      <v>1231</v>
    </nc>
    <ndxf>
      <alignment horizontal="general" vertical="bottom" readingOrder="0"/>
    </ndxf>
  </rcc>
  <rcc rId="87807" sId="1" odxf="1" dxf="1">
    <nc r="F1264">
      <v>1232</v>
    </nc>
    <ndxf>
      <alignment horizontal="general" vertical="bottom" readingOrder="0"/>
    </ndxf>
  </rcc>
  <rcc rId="87808" sId="1" odxf="1" dxf="1">
    <nc r="F1265">
      <v>1233</v>
    </nc>
    <ndxf>
      <alignment horizontal="general" vertical="bottom" readingOrder="0"/>
    </ndxf>
  </rcc>
  <rcc rId="87809" sId="1" odxf="1" dxf="1">
    <nc r="F1266">
      <v>1234</v>
    </nc>
    <ndxf>
      <alignment horizontal="general" vertical="bottom" readingOrder="0"/>
    </ndxf>
  </rcc>
  <rcc rId="87810" sId="1" odxf="1" dxf="1">
    <nc r="F1267">
      <v>1235</v>
    </nc>
    <ndxf>
      <alignment horizontal="general" vertical="bottom" readingOrder="0"/>
    </ndxf>
  </rcc>
  <rcc rId="87811" sId="1" odxf="1" dxf="1">
    <nc r="F1268">
      <v>1236</v>
    </nc>
    <ndxf>
      <alignment horizontal="general" vertical="bottom" readingOrder="0"/>
    </ndxf>
  </rcc>
  <rcc rId="87812" sId="1" odxf="1" dxf="1">
    <nc r="F1269">
      <v>1237</v>
    </nc>
    <ndxf>
      <alignment horizontal="general" vertical="bottom" readingOrder="0"/>
    </ndxf>
  </rcc>
  <rcc rId="87813" sId="1" odxf="1" dxf="1">
    <nc r="F1270">
      <v>1238</v>
    </nc>
    <ndxf>
      <alignment horizontal="general" vertical="bottom" readingOrder="0"/>
    </ndxf>
  </rcc>
  <rcc rId="87814" sId="1" odxf="1" dxf="1">
    <nc r="F1271">
      <v>1239</v>
    </nc>
    <ndxf>
      <alignment horizontal="general" vertical="bottom" readingOrder="0"/>
    </ndxf>
  </rcc>
  <rcc rId="87815" sId="1" odxf="1" dxf="1">
    <nc r="F1272">
      <v>1240</v>
    </nc>
    <ndxf>
      <alignment horizontal="general" vertical="bottom" readingOrder="0"/>
    </ndxf>
  </rcc>
  <rcc rId="87816" sId="1" odxf="1" dxf="1">
    <nc r="F1273">
      <v>1241</v>
    </nc>
    <ndxf>
      <alignment horizontal="general" vertical="bottom" readingOrder="0"/>
    </ndxf>
  </rcc>
  <rfmt sheetId="1" sqref="F1263:F1273">
    <dxf>
      <alignment horizontal="center" readingOrder="0"/>
    </dxf>
  </rfmt>
  <rfmt sheetId="1" sqref="F1263:F1273">
    <dxf>
      <alignment vertical="center" readingOrder="0"/>
    </dxf>
  </rfmt>
  <rcc rId="87817" sId="1">
    <nc r="K1263">
      <v>1231</v>
    </nc>
  </rcc>
  <rcc rId="87818" sId="1">
    <nc r="K1264">
      <v>1232</v>
    </nc>
  </rcc>
  <rcc rId="87819" sId="1">
    <nc r="K1265">
      <v>1233</v>
    </nc>
  </rcc>
  <rcc rId="87820" sId="1">
    <nc r="K1266">
      <v>1234</v>
    </nc>
  </rcc>
  <rcc rId="87821" sId="1">
    <nc r="K1267">
      <v>1235</v>
    </nc>
  </rcc>
  <rcc rId="87822" sId="1">
    <nc r="K1268">
      <v>1236</v>
    </nc>
  </rcc>
  <rcc rId="87823" sId="1">
    <nc r="K1269">
      <v>1237</v>
    </nc>
  </rcc>
  <rcc rId="87824" sId="1">
    <nc r="K1270">
      <v>1238</v>
    </nc>
  </rcc>
  <rcc rId="87825" sId="1">
    <nc r="K1271">
      <v>1239</v>
    </nc>
  </rcc>
  <rcc rId="87826" sId="1">
    <nc r="K1272">
      <v>1240</v>
    </nc>
  </rcc>
  <rcc rId="87827" sId="1">
    <nc r="K1273">
      <v>1241</v>
    </nc>
  </rcc>
  <rcc rId="87828" sId="1">
    <nc r="M1263">
      <v>1231</v>
    </nc>
  </rcc>
  <rcc rId="87829" sId="1">
    <nc r="M1264">
      <v>1232</v>
    </nc>
  </rcc>
  <rcc rId="87830" sId="1">
    <nc r="M1265">
      <v>1233</v>
    </nc>
  </rcc>
  <rcc rId="87831" sId="1">
    <nc r="M1266">
      <v>1234</v>
    </nc>
  </rcc>
  <rcc rId="87832" sId="1">
    <nc r="M1267">
      <v>1235</v>
    </nc>
  </rcc>
  <rcc rId="87833" sId="1">
    <nc r="M1268">
      <v>1236</v>
    </nc>
  </rcc>
  <rcc rId="87834" sId="1">
    <nc r="M1269">
      <v>1237</v>
    </nc>
  </rcc>
  <rcc rId="87835" sId="1">
    <nc r="M1270">
      <v>1238</v>
    </nc>
  </rcc>
  <rcc rId="87836" sId="1">
    <nc r="M1271">
      <v>1239</v>
    </nc>
  </rcc>
  <rcc rId="87837" sId="1">
    <nc r="M1272">
      <v>1240</v>
    </nc>
  </rcc>
  <rcc rId="87838" sId="1">
    <nc r="M1273">
      <v>1241</v>
    </nc>
  </rcc>
</revisions>
</file>

<file path=xl/revisions/revisionLog6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7839" sId="1">
    <nc r="Q1178" t="inlineStr">
      <is>
        <t>http://ieifeslp.gob.mx/_transparencia/CEGAIP/COS/FORMATO+HIPERVINCULO+NO+SE+GENERA+DICTAMEN.pdf</t>
      </is>
    </nc>
  </rcc>
  <rcc rId="87840" sId="1">
    <nc r="Q1179" t="inlineStr">
      <is>
        <t>http://ieifeslp.gob.mx/_transparencia/CEGAIP/COS/FORMATO+HIPERVINCULO+NO+SE+GENERA+DICTAMEN.pdf</t>
      </is>
    </nc>
  </rcc>
  <rcc rId="87841" sId="1">
    <nc r="Q1180" t="inlineStr">
      <is>
        <t>http://ieifeslp.gob.mx/_transparencia/CEGAIP/COS/FORMATO+HIPERVINCULO+NO+SE+GENERA+DICTAMEN.pdf</t>
      </is>
    </nc>
  </rcc>
  <rcc rId="87842" sId="1">
    <nc r="Q1181" t="inlineStr">
      <is>
        <t>http://ieifeslp.gob.mx/_transparencia/CEGAIP/COS/FORMATO+HIPERVINCULO+NO+SE+GENERA+DICTAMEN.pdf</t>
      </is>
    </nc>
  </rcc>
  <rcc rId="87843" sId="1">
    <nc r="Q1182" t="inlineStr">
      <is>
        <t>http://ieifeslp.gob.mx/_transparencia/CEGAIP/COS/FORMATO+HIPERVINCULO+NO+SE+GENERA+DICTAMEN.pdf</t>
      </is>
    </nc>
  </rcc>
  <rcc rId="87844" sId="1">
    <nc r="Q1183" t="inlineStr">
      <is>
        <t>http://ieifeslp.gob.mx/_transparencia/CEGAIP/COS/FORMATO+HIPERVINCULO+NO+SE+GENERA+DICTAMEN.pdf</t>
      </is>
    </nc>
  </rcc>
  <rcc rId="87845" sId="1">
    <nc r="Q1184" t="inlineStr">
      <is>
        <t>http://ieifeslp.gob.mx/_transparencia/CEGAIP/COS/FORMATO+HIPERVINCULO+NO+SE+GENERA+DICTAMEN.pdf</t>
      </is>
    </nc>
  </rcc>
  <rcc rId="87846" sId="1">
    <nc r="Q1185" t="inlineStr">
      <is>
        <t>http://ieifeslp.gob.mx/_transparencia/CEGAIP/COS/FORMATO+HIPERVINCULO+NO+SE+GENERA+DICTAMEN.pdf</t>
      </is>
    </nc>
  </rcc>
  <rcc rId="87847" sId="1">
    <nc r="Q1186" t="inlineStr">
      <is>
        <t>http://ieifeslp.gob.mx/_transparencia/CEGAIP/COS/FORMATO+HIPERVINCULO+NO+SE+GENERA+DICTAMEN.pdf</t>
      </is>
    </nc>
  </rcc>
  <rcc rId="87848" sId="1">
    <nc r="Q1187" t="inlineStr">
      <is>
        <t>http://ieifeslp.gob.mx/_transparencia/CEGAIP/COS/FORMATO+HIPERVINCULO+NO+SE+GENERA+DICTAMEN.pdf</t>
      </is>
    </nc>
  </rcc>
  <rcc rId="87849" sId="1">
    <nc r="Q1188" t="inlineStr">
      <is>
        <t>http://ieifeslp.gob.mx/_transparencia/CEGAIP/COS/FORMATO+HIPERVINCULO+NO+SE+GENERA+DICTAMEN.pdf</t>
      </is>
    </nc>
  </rcc>
  <rcc rId="87850" sId="1">
    <nc r="O1178" t="inlineStr">
      <is>
        <t>http://ieifeslp.gob.mx/_transparencia/CEGAIP/COS/Acta+de+Fallo+LA-E13-2019+de+fecha+2+de+Septiembre+de+2019.doc</t>
      </is>
    </nc>
  </rcc>
  <rcc rId="87851" sId="1">
    <nc r="O1179" t="inlineStr">
      <is>
        <t>http://ieifeslp.gob.mx/_transparencia/CEGAIP/COS/Acta+de+Fallo+LA-E13-2019+de+fecha+2+de+Septiembre+de+2019.doc</t>
      </is>
    </nc>
  </rcc>
  <rcc rId="87852" sId="1">
    <nc r="O1180" t="inlineStr">
      <is>
        <t>http://ieifeslp.gob.mx/_transparencia/CEGAIP/COS/Acta+de+Fallo+LA-E13-2019+de+fecha+2+de+Septiembre+de+2019.doc</t>
      </is>
    </nc>
  </rcc>
  <rcc rId="87853" sId="1">
    <nc r="O1181" t="inlineStr">
      <is>
        <t>http://ieifeslp.gob.mx/_transparencia/CEGAIP/COS/Acta+de+Fallo+LA-E13-2019+de+fecha+2+de+Septiembre+de+2019.doc</t>
      </is>
    </nc>
  </rcc>
  <rcc rId="87854" sId="1">
    <nc r="O1182" t="inlineStr">
      <is>
        <t>http://ieifeslp.gob.mx/_transparencia/CEGAIP/COS/Acta+de+Fallo+LA-E13-2019+de+fecha+2+de+Septiembre+de+2019.doc</t>
      </is>
    </nc>
  </rcc>
  <rcc rId="87855" sId="1">
    <nc r="O1183" t="inlineStr">
      <is>
        <t>http://ieifeslp.gob.mx/_transparencia/CEGAIP/COS/Acta+de+Fallo+LA-E13-2019+de+fecha+2+de+Septiembre+de+2019.doc</t>
      </is>
    </nc>
  </rcc>
  <rcc rId="87856" sId="1">
    <nc r="O1184" t="inlineStr">
      <is>
        <t>http://ieifeslp.gob.mx/_transparencia/CEGAIP/COS/Acta+de+Fallo+LA-E13-2019+de+fecha+2+de+Septiembre+de+2019.doc</t>
      </is>
    </nc>
  </rcc>
  <rcc rId="87857" sId="1">
    <nc r="O1185" t="inlineStr">
      <is>
        <t>http://ieifeslp.gob.mx/_transparencia/CEGAIP/COS/Acta+de+Fallo+LA-E13-2019+de+fecha+2+de+Septiembre+de+2019.doc</t>
      </is>
    </nc>
  </rcc>
  <rcc rId="87858" sId="1">
    <nc r="O1186" t="inlineStr">
      <is>
        <t>http://ieifeslp.gob.mx/_transparencia/CEGAIP/COS/Acta+de+Fallo+LA-E13-2019+de+fecha+2+de+Septiembre+de+2019.doc</t>
      </is>
    </nc>
  </rcc>
  <rcc rId="87859" sId="1">
    <nc r="O1187" t="inlineStr">
      <is>
        <t>http://ieifeslp.gob.mx/_transparencia/CEGAIP/COS/Acta+de+Fallo+LA-E13-2019+de+fecha+2+de+Septiembre+de+2019.doc</t>
      </is>
    </nc>
  </rcc>
  <rcc rId="87860" sId="1">
    <nc r="O1188" t="inlineStr">
      <is>
        <t>http://ieifeslp.gob.mx/_transparencia/CEGAIP/COS/Acta+de+Fallo+LA-E13-2019+de+fecha+2+de+Septiembre+de+2019.doc</t>
      </is>
    </nc>
  </rcc>
  <rcc rId="87861" sId="1" odxf="1" dxf="1">
    <nc r="U1178" t="inlineStr">
      <is>
        <t>BRAN TECHNOLOGY, S. DE R. L. DE C. V.</t>
      </is>
    </nc>
    <odxf>
      <alignment horizontal="center" vertical="center" readingOrder="0"/>
    </odxf>
    <ndxf>
      <alignment horizontal="general" vertical="bottom" readingOrder="0"/>
    </ndxf>
  </rcc>
  <rcc rId="87862" sId="1" odxf="1" dxf="1">
    <nc r="V1178" t="inlineStr">
      <is>
        <t>BTE 110420 MC8</t>
      </is>
    </nc>
    <odxf>
      <alignment horizontal="center" vertical="center" readingOrder="0"/>
    </odxf>
    <ndxf>
      <alignment horizontal="general" vertical="bottom" readingOrder="0"/>
    </ndxf>
  </rcc>
  <rfmt sheetId="1" sqref="U1178:V1178">
    <dxf>
      <alignment horizontal="center" readingOrder="0"/>
    </dxf>
  </rfmt>
  <rfmt sheetId="1" sqref="U1178:V1178">
    <dxf>
      <alignment vertical="center" readingOrder="0"/>
    </dxf>
  </rfmt>
  <rcc rId="87863" sId="1">
    <nc r="U1179" t="inlineStr">
      <is>
        <t>BRAN TECHNOLOGY, S. DE R. L. DE C. V.</t>
      </is>
    </nc>
  </rcc>
  <rcc rId="87864" sId="1">
    <nc r="V1179" t="inlineStr">
      <is>
        <t>BTE 110420 MC8</t>
      </is>
    </nc>
  </rcc>
  <rcc rId="87865" sId="1" odxf="1" dxf="1">
    <nc r="U1180" t="inlineStr">
      <is>
        <t>COMERCIALIZADORA DAFERDI, S. A. DE C. V.</t>
      </is>
    </nc>
    <odxf>
      <alignment horizontal="center" vertical="center" readingOrder="0"/>
    </odxf>
    <ndxf>
      <alignment horizontal="general" vertical="bottom" readingOrder="0"/>
    </ndxf>
  </rcc>
  <rcc rId="87866" sId="1" odxf="1" dxf="1">
    <nc r="V1180" t="inlineStr">
      <is>
        <t>CDA 060623 S14</t>
      </is>
    </nc>
    <odxf>
      <alignment horizontal="center" vertical="center" readingOrder="0"/>
    </odxf>
    <ndxf>
      <alignment horizontal="general" vertical="bottom" readingOrder="0"/>
    </ndxf>
  </rcc>
  <rfmt sheetId="1" sqref="U1180:V1180">
    <dxf>
      <alignment horizontal="center" readingOrder="0"/>
    </dxf>
  </rfmt>
  <rfmt sheetId="1" sqref="U1180:V1180">
    <dxf>
      <alignment vertical="center" readingOrder="0"/>
    </dxf>
  </rfmt>
  <rcc rId="87867" sId="1">
    <nc r="U1181" t="inlineStr">
      <is>
        <t>COMERCIALIZADORA DAFERDI, S. A. DE C. V.</t>
      </is>
    </nc>
  </rcc>
  <rcc rId="87868" sId="1">
    <nc r="V1181" t="inlineStr">
      <is>
        <t>CDA 060623 S14</t>
      </is>
    </nc>
  </rcc>
  <rcc rId="87869" sId="1" odxf="1" dxf="1">
    <nc r="U1182" t="inlineStr">
      <is>
        <t>COMPONENTES ELECTRÓNICOS Y DISPOSITIVOS ESPECIALES, S. A. DE C. V.</t>
      </is>
    </nc>
    <odxf>
      <alignment horizontal="center" vertical="center" readingOrder="0"/>
    </odxf>
    <ndxf>
      <alignment horizontal="general" vertical="bottom" readingOrder="0"/>
    </ndxf>
  </rcc>
  <rcc rId="87870" sId="1" odxf="1" dxf="1">
    <nc r="V1182" t="inlineStr">
      <is>
        <t>CED 961129 5S7</t>
      </is>
    </nc>
    <odxf>
      <alignment horizontal="center" vertical="center" readingOrder="0"/>
    </odxf>
    <ndxf>
      <alignment horizontal="general" vertical="bottom" readingOrder="0"/>
    </ndxf>
  </rcc>
  <rfmt sheetId="1" sqref="U1182:V1182">
    <dxf>
      <alignment vertical="center" readingOrder="0"/>
    </dxf>
  </rfmt>
  <rfmt sheetId="1" sqref="U1182:V1182">
    <dxf>
      <alignment horizontal="center" readingOrder="0"/>
    </dxf>
  </rfmt>
  <rcc rId="87871" sId="1" odxf="1" dxf="1">
    <nc r="U1183" t="inlineStr">
      <is>
        <t>EDUTELSA, S. A. DE C. V.</t>
      </is>
    </nc>
    <odxf>
      <alignment horizontal="center" vertical="center" readingOrder="0"/>
    </odxf>
    <ndxf>
      <alignment horizontal="general" vertical="bottom" readingOrder="0"/>
    </ndxf>
  </rcc>
  <rcc rId="87872" sId="1" odxf="1" dxf="1">
    <nc r="V1183" t="inlineStr">
      <is>
        <t>EDU 830320 MUA</t>
      </is>
    </nc>
    <odxf>
      <alignment horizontal="center" vertical="center" readingOrder="0"/>
    </odxf>
    <ndxf>
      <alignment horizontal="general" vertical="bottom" readingOrder="0"/>
    </ndxf>
  </rcc>
  <rfmt sheetId="1" sqref="U1183:V1183">
    <dxf>
      <alignment vertical="center" readingOrder="0"/>
    </dxf>
  </rfmt>
  <rfmt sheetId="1" sqref="U1183:V1183">
    <dxf>
      <alignment horizontal="center" readingOrder="0"/>
    </dxf>
  </rfmt>
  <rfmt sheetId="1" sqref="U1184" start="0" length="0">
    <dxf>
      <alignment horizontal="general" vertical="bottom" readingOrder="0"/>
    </dxf>
  </rfmt>
  <rfmt sheetId="1" sqref="V1184" start="0" length="0">
    <dxf>
      <alignment horizontal="general" vertical="bottom" readingOrder="0"/>
    </dxf>
  </rfmt>
  <rfmt sheetId="1" sqref="U1184:V1184">
    <dxf>
      <alignment vertical="center" readingOrder="0"/>
    </dxf>
  </rfmt>
  <rfmt sheetId="1" sqref="U1184:V1184">
    <dxf>
      <alignment horizontal="center" readingOrder="0"/>
    </dxf>
  </rfmt>
  <rcc rId="87873" sId="1" odxf="1" dxf="1">
    <nc r="R1185" t="inlineStr">
      <is>
        <t>GABRIEL</t>
      </is>
    </nc>
    <odxf>
      <alignment horizontal="center" vertical="center" readingOrder="0"/>
    </odxf>
    <ndxf>
      <alignment horizontal="general" vertical="bottom" readingOrder="0"/>
    </ndxf>
  </rcc>
  <rcc rId="87874" sId="1" odxf="1" dxf="1">
    <nc r="S1185" t="inlineStr">
      <is>
        <t>RAMIREZ</t>
      </is>
    </nc>
    <odxf>
      <alignment horizontal="center" vertical="center" readingOrder="0"/>
    </odxf>
    <ndxf>
      <alignment horizontal="general" vertical="bottom" readingOrder="0"/>
    </ndxf>
  </rcc>
  <rcc rId="87875" sId="1" odxf="1" dxf="1">
    <nc r="T1185" t="inlineStr">
      <is>
        <t>PELCASTRE</t>
      </is>
    </nc>
    <odxf>
      <alignment horizontal="center" vertical="center" readingOrder="0"/>
    </odxf>
    <ndxf>
      <alignment horizontal="general" vertical="bottom" readingOrder="0"/>
    </ndxf>
  </rcc>
  <rcc rId="87876" sId="1" odxf="1" dxf="1">
    <nc r="U1185" t="inlineStr">
      <is>
        <t>PERSONA FISICA</t>
      </is>
    </nc>
    <odxf>
      <alignment horizontal="center" vertical="center" readingOrder="0"/>
    </odxf>
    <ndxf>
      <alignment horizontal="general" vertical="bottom" readingOrder="0"/>
    </ndxf>
  </rcc>
  <rcc rId="87877" sId="1" odxf="1" dxf="1">
    <nc r="V1185" t="inlineStr">
      <is>
        <t>RAPG 761206 BA7</t>
      </is>
    </nc>
    <odxf>
      <alignment horizontal="center" vertical="center" readingOrder="0"/>
    </odxf>
    <ndxf>
      <alignment horizontal="general" vertical="bottom" readingOrder="0"/>
    </ndxf>
  </rcc>
  <rfmt sheetId="1" sqref="R1185:V1185">
    <dxf>
      <alignment vertical="center" readingOrder="0"/>
    </dxf>
  </rfmt>
  <rfmt sheetId="1" sqref="R1185:V1185">
    <dxf>
      <alignment horizontal="center" readingOrder="0"/>
    </dxf>
  </rfmt>
  <rm rId="87878" sheetId="1" source="R1185:V1185" destination="R1187:V1187" sourceSheetId="1">
    <rfmt sheetId="1" sqref="R1187" start="0" length="0">
      <dxf>
        <alignment horizontal="center" vertical="center" readingOrder="0"/>
      </dxf>
    </rfmt>
    <rfmt sheetId="1" sqref="S1187" start="0" length="0">
      <dxf>
        <alignment horizontal="center" vertical="center" readingOrder="0"/>
      </dxf>
    </rfmt>
    <rfmt sheetId="1" sqref="T1187" start="0" length="0">
      <dxf>
        <alignment horizontal="center" vertical="center" readingOrder="0"/>
      </dxf>
    </rfmt>
    <rfmt sheetId="1" sqref="U1187" start="0" length="0">
      <dxf>
        <alignment horizontal="center" vertical="center" readingOrder="0"/>
      </dxf>
    </rfmt>
    <rfmt sheetId="1" sqref="V1187" start="0" length="0">
      <dxf>
        <alignment horizontal="center" vertical="center" readingOrder="0"/>
      </dxf>
    </rfmt>
  </rm>
  <rcc rId="87879" sId="1">
    <nc r="R1188" t="inlineStr">
      <is>
        <t>GABRIEL</t>
      </is>
    </nc>
  </rcc>
  <rcc rId="87880" sId="1">
    <nc r="S1188" t="inlineStr">
      <is>
        <t>RAMIREZ</t>
      </is>
    </nc>
  </rcc>
  <rcc rId="87881" sId="1">
    <nc r="T1188" t="inlineStr">
      <is>
        <t>PELCASTRE</t>
      </is>
    </nc>
  </rcc>
  <rcc rId="87882" sId="1">
    <nc r="U1188" t="inlineStr">
      <is>
        <t>PERSONA FISICA</t>
      </is>
    </nc>
  </rcc>
  <rcc rId="87883" sId="1">
    <nc r="V1188" t="inlineStr">
      <is>
        <t>RAPG 761206 BA7</t>
      </is>
    </nc>
  </rcc>
  <rfmt sheetId="1" sqref="R1185" start="0" length="0">
    <dxf>
      <alignment horizontal="center" vertical="center" readingOrder="0"/>
    </dxf>
  </rfmt>
  <rfmt sheetId="1" sqref="S1185" start="0" length="0">
    <dxf>
      <alignment horizontal="center" vertical="center" readingOrder="0"/>
    </dxf>
  </rfmt>
  <rfmt sheetId="1" sqref="T1185" start="0" length="0">
    <dxf>
      <alignment horizontal="center" vertical="center" readingOrder="0"/>
    </dxf>
  </rfmt>
  <rcc rId="87884" sId="1" odxf="1" dxf="1">
    <nc r="U1185" t="inlineStr">
      <is>
        <t>EMMA TECNOLOGÍA EN SERVICIOS, S.A. DE C.V.</t>
      </is>
    </nc>
    <odxf>
      <alignment horizontal="general" vertical="bottom" readingOrder="0"/>
    </odxf>
    <ndxf>
      <alignment horizontal="center" vertical="center" readingOrder="0"/>
    </ndxf>
  </rcc>
  <rcc rId="87885" sId="1" odxf="1" dxf="1">
    <nc r="V1185" t="inlineStr">
      <is>
        <t>ETS 170519 JS9</t>
      </is>
    </nc>
    <odxf>
      <alignment horizontal="general" vertical="bottom" readingOrder="0"/>
    </odxf>
    <ndxf>
      <alignment horizontal="center" vertical="center" readingOrder="0"/>
    </ndxf>
  </rcc>
  <rcc rId="87886" sId="1">
    <nc r="U1186" t="inlineStr">
      <is>
        <t>EMMA TECNOLOGÍA EN SERVICIOS, S.A. DE C.V.</t>
      </is>
    </nc>
  </rcc>
  <rcc rId="87887" sId="1">
    <nc r="V1186" t="inlineStr">
      <is>
        <t>ETS 170519 JS9</t>
      </is>
    </nc>
  </rcc>
  <rcc rId="87888" sId="1">
    <nc r="U1184" t="inlineStr">
      <is>
        <t>EDUTELSA, S. A. DE C. V.</t>
      </is>
    </nc>
  </rcc>
  <rcc rId="87889" sId="1">
    <nc r="V1184" t="inlineStr">
      <is>
        <t>EDU 830320 MUA</t>
      </is>
    </nc>
  </rcc>
  <rcc rId="87890" sId="1">
    <nc r="R1178" t="inlineStr">
      <is>
        <t xml:space="preserve">ABRAHAM </t>
      </is>
    </nc>
  </rcc>
  <rcc rId="87891" sId="1">
    <nc r="S1178" t="inlineStr">
      <is>
        <t>ORTIZ</t>
      </is>
    </nc>
  </rcc>
  <rcc rId="87892" sId="1">
    <nc r="T1178" t="inlineStr">
      <is>
        <t>MORAN</t>
      </is>
    </nc>
  </rcc>
  <rcc rId="87893" sId="1">
    <nc r="R1179" t="inlineStr">
      <is>
        <t xml:space="preserve">ABRAHAM </t>
      </is>
    </nc>
  </rcc>
  <rcc rId="87894" sId="1">
    <nc r="S1179" t="inlineStr">
      <is>
        <t>ORTIZ</t>
      </is>
    </nc>
  </rcc>
  <rcc rId="87895" sId="1">
    <nc r="T1179" t="inlineStr">
      <is>
        <t>MORAN</t>
      </is>
    </nc>
  </rcc>
  <rcc rId="87896" sId="1">
    <nc r="R1180" t="inlineStr">
      <is>
        <t>VICTOR TOMAS</t>
      </is>
    </nc>
  </rcc>
  <rcc rId="87897" sId="1">
    <nc r="S1180" t="inlineStr">
      <is>
        <t>LOPEZ</t>
      </is>
    </nc>
  </rcc>
  <rcc rId="87898" sId="1">
    <nc r="T1180" t="inlineStr">
      <is>
        <t>ORTEGA</t>
      </is>
    </nc>
  </rcc>
  <rcc rId="87899" sId="1">
    <nc r="R1181" t="inlineStr">
      <is>
        <t>VICTOR TOMAS</t>
      </is>
    </nc>
  </rcc>
  <rcc rId="87900" sId="1">
    <nc r="S1181" t="inlineStr">
      <is>
        <t>LOPEZ</t>
      </is>
    </nc>
  </rcc>
  <rcc rId="87901" sId="1">
    <nc r="T1181" t="inlineStr">
      <is>
        <t>ORTEGA</t>
      </is>
    </nc>
  </rcc>
  <rcc rId="87902" sId="1">
    <nc r="R1182" t="inlineStr">
      <is>
        <t xml:space="preserve">VICTOR MANUEL </t>
      </is>
    </nc>
  </rcc>
  <rcc rId="87903" sId="1">
    <nc r="S1182" t="inlineStr">
      <is>
        <t>GUERRERO</t>
      </is>
    </nc>
  </rcc>
  <rcc rId="87904" sId="1">
    <nc r="T1182" t="inlineStr">
      <is>
        <t>GUITERREZ</t>
      </is>
    </nc>
  </rcc>
  <rcc rId="87905" sId="1">
    <nc r="R1183" t="inlineStr">
      <is>
        <t>JESUS JAIME</t>
      </is>
    </nc>
  </rcc>
  <rcc rId="87906" sId="1">
    <nc r="S1183" t="inlineStr">
      <is>
        <t>PLATA</t>
      </is>
    </nc>
  </rcc>
  <rcc rId="87907" sId="1">
    <nc r="T1183" t="inlineStr">
      <is>
        <t>ORTIZ</t>
      </is>
    </nc>
  </rcc>
  <rcc rId="87908" sId="1">
    <nc r="R1184" t="inlineStr">
      <is>
        <t>JESUS JAIME</t>
      </is>
    </nc>
  </rcc>
  <rcc rId="87909" sId="1">
    <nc r="S1184" t="inlineStr">
      <is>
        <t>PLATA</t>
      </is>
    </nc>
  </rcc>
  <rcc rId="87910" sId="1">
    <nc r="T1184" t="inlineStr">
      <is>
        <t>ORTIZ</t>
      </is>
    </nc>
  </rcc>
  <rcc rId="87911" sId="1">
    <nc r="R1185" t="inlineStr">
      <is>
        <t>PERLA</t>
      </is>
    </nc>
  </rcc>
  <rcc rId="87912" sId="1">
    <nc r="S1185" t="inlineStr">
      <is>
        <t>LOPEZ</t>
      </is>
    </nc>
  </rcc>
  <rcc rId="87913" sId="1">
    <nc r="T1185" t="inlineStr">
      <is>
        <t>SERRANO</t>
      </is>
    </nc>
  </rcc>
  <rcc rId="87914" sId="1">
    <nc r="R1186" t="inlineStr">
      <is>
        <t>PERLA</t>
      </is>
    </nc>
  </rcc>
  <rcc rId="87915" sId="1">
    <nc r="S1186" t="inlineStr">
      <is>
        <t>LOPEZ</t>
      </is>
    </nc>
  </rcc>
  <rcc rId="87916" sId="1">
    <nc r="T1186" t="inlineStr">
      <is>
        <t>SERRANO</t>
      </is>
    </nc>
  </rcc>
  <rcv guid="{B94ADA5E-C640-45EA-B9BA-96AA17E5B8FC}" action="delete"/>
  <rdn rId="0" localSheetId="1" customView="1" name="Z_B94ADA5E_C640_45EA_B9BA_96AA17E5B8FC_.wvu.Rows" hidden="1" oldHidden="1">
    <formula>'Reporte de Formatos'!$1:$1,'Reporte de Formatos'!$4:$5</formula>
    <oldFormula>'Reporte de Formatos'!$1:$1,'Reporte de Formatos'!$4:$5</oldFormula>
  </rdn>
  <rdn rId="0" localSheetId="1" customView="1" name="Z_B94ADA5E_C640_45EA_B9BA_96AA17E5B8FC_.wvu.FilterData" hidden="1" oldHidden="1">
    <formula>'Reporte de Formatos'!$A$7:$BH$1188</formula>
    <oldFormula>'Reporte de Formatos'!$A$7:$BH$1188</oldFormula>
  </rdn>
  <rdn rId="0" localSheetId="7" customView="1" name="Z_B94ADA5E_C640_45EA_B9BA_96AA17E5B8FC_.wvu.Rows" hidden="1" oldHidden="1">
    <formula>Tabla_550123!$1:$2</formula>
    <oldFormula>Tabla_550123!$1:$2</oldFormula>
  </rdn>
  <rdn rId="0" localSheetId="8" customView="1" name="Z_B94ADA5E_C640_45EA_B9BA_96AA17E5B8FC_.wvu.Rows" hidden="1" oldHidden="1">
    <formula>Tabla_550152!$1:$2</formula>
    <oldFormula>Tabla_550152!$1:$2</oldFormula>
  </rdn>
  <rdn rId="0" localSheetId="9" customView="1" name="Z_B94ADA5E_C640_45EA_B9BA_96AA17E5B8FC_.wvu.Rows" hidden="1" oldHidden="1">
    <formula>Tabla_550153!$1:$2</formula>
    <oldFormula>Tabla_550153!$1:$2</oldFormula>
  </rdn>
  <rdn rId="0" localSheetId="10" customView="1" name="Z_B94ADA5E_C640_45EA_B9BA_96AA17E5B8FC_.wvu.Rows" hidden="1" oldHidden="1">
    <formula>Tabla_550154!$1:$2</formula>
    <oldFormula>Tabla_550154!$1:$2</oldFormula>
  </rdn>
  <rdn rId="0" localSheetId="11" customView="1" name="Z_B94ADA5E_C640_45EA_B9BA_96AA17E5B8FC_.wvu.Rows" hidden="1" oldHidden="1">
    <formula>Tabla_550155!$1:$2</formula>
    <oldFormula>Tabla_550155!$1:$2</oldFormula>
  </rdn>
  <rdn rId="0" localSheetId="12" customView="1" name="Z_B94ADA5E_C640_45EA_B9BA_96AA17E5B8FC_.wvu.Rows" hidden="1" oldHidden="1">
    <formula>Tabla_550156!$1:$2</formula>
    <oldFormula>Tabla_550156!$1:$2</oldFormula>
  </rdn>
  <rcv guid="{B94ADA5E-C640-45EA-B9BA-96AA17E5B8FC}" action="add"/>
</revisions>
</file>

<file path=xl/revisions/revisionLog6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7925" sId="8" odxf="1">
    <nc r="A1177">
      <v>1172</v>
    </nc>
    <odxf/>
  </rcc>
  <rcc rId="87926" sId="8" odxf="1">
    <nc r="B1177" t="inlineStr">
      <is>
        <t>JUAN MANUEL</t>
      </is>
    </nc>
    <odxf/>
  </rcc>
  <rcc rId="87927" sId="8" odxf="1">
    <nc r="C1177" t="inlineStr">
      <is>
        <t>PEREZ</t>
      </is>
    </nc>
    <odxf/>
  </rcc>
  <rcc rId="87928" sId="8" odxf="1">
    <nc r="D1177" t="inlineStr">
      <is>
        <t>HERRERA</t>
      </is>
    </nc>
    <odxf/>
  </rcc>
  <rcc rId="87929" sId="8" odxf="1">
    <nc r="E1177" t="inlineStr">
      <is>
        <t>PERSONA FISICA</t>
      </is>
    </nc>
    <odxf/>
  </rcc>
  <rcc rId="87930" sId="8" odxf="1">
    <nc r="F1177" t="inlineStr">
      <is>
        <t>PEHJ 620426 D30</t>
      </is>
    </nc>
    <odxf/>
  </rcc>
  <rcc rId="87931" sId="8" odxf="1">
    <nc r="A1178">
      <v>1173</v>
    </nc>
    <odxf/>
  </rcc>
  <rcc rId="87932" sId="8" odxf="1">
    <nc r="E1178" t="inlineStr">
      <is>
        <t>MAQUINARIA Y RENTA DE ZACATECAS, S.A. DE C.V.</t>
      </is>
    </nc>
    <odxf/>
  </rcc>
  <rcc rId="87933" sId="8" odxf="1">
    <nc r="F1178" t="inlineStr">
      <is>
        <t>MRZ 921219 3L7</t>
      </is>
    </nc>
    <odxf/>
  </rcc>
  <rcc rId="87934" sId="8" odxf="1">
    <nc r="A1179">
      <v>1174</v>
    </nc>
    <odxf/>
  </rcc>
  <rcc rId="87935" sId="8" odxf="1">
    <nc r="E1179" t="inlineStr">
      <is>
        <t>CONSTRUCCIONES Y EDIFICACIONES TOGEAR, S.A. DE C.V.</t>
      </is>
    </nc>
    <odxf/>
  </rcc>
  <rcc rId="87936" sId="8" odxf="1">
    <nc r="F1179" t="inlineStr">
      <is>
        <t>CET 091202 DD0</t>
      </is>
    </nc>
    <odxf/>
  </rcc>
  <rcc rId="87937" sId="8" odxf="1">
    <nc r="A1180">
      <v>1175</v>
    </nc>
    <odxf/>
  </rcc>
  <rcc rId="87938" sId="8" odxf="1">
    <nc r="E1180" t="inlineStr">
      <is>
        <t>CONSTRUCCION Y SUPERVISION DE SAN LUIS, S.A. DE C.V.</t>
      </is>
    </nc>
    <odxf/>
  </rcc>
  <rcc rId="87939" sId="8" odxf="1">
    <nc r="F1180" t="inlineStr">
      <is>
        <t>CON 171129 PS7</t>
      </is>
    </nc>
    <odxf/>
  </rcc>
  <rcc rId="87940" sId="8" odxf="1">
    <nc r="A1181">
      <v>1176</v>
    </nc>
    <odxf/>
  </rcc>
  <rcc rId="87941" sId="8" odxf="1">
    <nc r="E1181" t="inlineStr">
      <is>
        <t>HARKITEC H&amp;H DESARROLLO ARQUITECTONICO, CONSTRUCCION Y LOGISTICA, S.A. DE C.V.</t>
      </is>
    </nc>
    <odxf/>
  </rcc>
  <rcc rId="87942" sId="8" odxf="1">
    <nc r="F1181" t="inlineStr">
      <is>
        <t>HHD 170214 GV9</t>
      </is>
    </nc>
    <odxf/>
  </rcc>
  <rcc rId="87943" sId="8" odxf="1">
    <nc r="A1182">
      <v>1177</v>
    </nc>
    <odxf/>
  </rcc>
  <rcc rId="87944" sId="8" odxf="1">
    <nc r="B1182" t="inlineStr">
      <is>
        <t>MARIA MARGARITA</t>
      </is>
    </nc>
    <odxf/>
  </rcc>
  <rcc rId="87945" sId="8" odxf="1">
    <nc r="C1182" t="inlineStr">
      <is>
        <t>ALVAREZ</t>
      </is>
    </nc>
    <odxf/>
  </rcc>
  <rcc rId="87946" sId="8" odxf="1">
    <nc r="D1182" t="inlineStr">
      <is>
        <t>TORRES</t>
      </is>
    </nc>
    <odxf/>
  </rcc>
  <rcc rId="87947" sId="8" odxf="1">
    <nc r="E1182" t="inlineStr">
      <is>
        <t>PERSONA FISICA</t>
      </is>
    </nc>
    <odxf/>
  </rcc>
  <rcc rId="87948" sId="8" odxf="1">
    <nc r="F1182" t="inlineStr">
      <is>
        <t>AATM 830423 E57</t>
      </is>
    </nc>
    <odxf/>
  </rcc>
  <rcc rId="87949" sId="8" odxf="1">
    <nc r="A1183">
      <v>1178</v>
    </nc>
    <odxf/>
  </rcc>
  <rcc rId="87950" sId="8" odxf="1">
    <nc r="B1183" t="inlineStr">
      <is>
        <t>FRANCISCO EZEQUIEL</t>
      </is>
    </nc>
    <odxf/>
  </rcc>
  <rcc rId="87951" sId="8" odxf="1">
    <nc r="C1183" t="inlineStr">
      <is>
        <t>JUAREZ</t>
      </is>
    </nc>
    <odxf/>
  </rcc>
  <rcc rId="87952" sId="8" odxf="1">
    <nc r="D1183" t="inlineStr">
      <is>
        <t>RIVERA</t>
      </is>
    </nc>
    <odxf/>
  </rcc>
  <rcc rId="87953" sId="8" odxf="1">
    <nc r="E1183" t="inlineStr">
      <is>
        <t>PERSONA FISICA</t>
      </is>
    </nc>
    <odxf/>
  </rcc>
  <rcc rId="87954" sId="8" odxf="1">
    <nc r="F1183" t="inlineStr">
      <is>
        <t>JURF 731209  EA6</t>
      </is>
    </nc>
    <odxf/>
  </rcc>
  <rcc rId="87955" sId="8" odxf="1">
    <nc r="A1184">
      <v>1179</v>
    </nc>
    <odxf/>
  </rcc>
  <rcc rId="87956" sId="8" odxf="1">
    <nc r="E1184" t="inlineStr">
      <is>
        <t>CONSTRUCCIONES Y EDIFICACIONES TANGAMANGA, S.A. DE C.V.</t>
      </is>
    </nc>
    <odxf/>
  </rcc>
  <rcc rId="87957" sId="8" odxf="1">
    <nc r="F1184" t="inlineStr">
      <is>
        <t>CET 930727 4Z5</t>
      </is>
    </nc>
    <odxf/>
  </rcc>
  <rcc rId="87958" sId="8" odxf="1">
    <nc r="A1185">
      <v>1180</v>
    </nc>
    <odxf/>
  </rcc>
  <rcc rId="87959" sId="8" odxf="1">
    <nc r="E1185" t="inlineStr">
      <is>
        <t>RAMOS RUIZ CONSTRUCCIONES, S.A. DE C.V.</t>
      </is>
    </nc>
    <odxf/>
  </rcc>
  <rcc rId="87960" sId="8" odxf="1">
    <nc r="F1185" t="inlineStr">
      <is>
        <t>RRC 040224 1Q3</t>
      </is>
    </nc>
    <odxf/>
  </rcc>
  <rcc rId="87961" sId="8" odxf="1">
    <nc r="A1186">
      <v>1181</v>
    </nc>
    <odxf/>
  </rcc>
  <rcc rId="87962" sId="8" odxf="1">
    <nc r="E1186" t="inlineStr">
      <is>
        <t>CONSTRUCCION DE OBRAS Y PROYECTOS ELECTROCIVILES MARIA S.A. DE C.V.</t>
      </is>
    </nc>
    <odxf/>
  </rcc>
  <rcc rId="87963" sId="8" odxf="1">
    <nc r="F1186" t="inlineStr">
      <is>
        <t>COP 030408 DPO</t>
      </is>
    </nc>
    <odxf/>
  </rcc>
  <rcc rId="87964" sId="8" odxf="1">
    <nc r="A1187">
      <v>1182</v>
    </nc>
    <odxf/>
  </rcc>
  <rcc rId="87965" sId="8" odxf="1">
    <nc r="E1187" t="inlineStr">
      <is>
        <t xml:space="preserve">CONSTRUCTORA IMAT, S.A. DE C.V. </t>
      </is>
    </nc>
    <odxf/>
  </rcc>
  <rcc rId="87966" sId="8" odxf="1">
    <nc r="F1187" t="inlineStr">
      <is>
        <t>CIM 150303 8V0</t>
      </is>
    </nc>
    <odxf/>
  </rcc>
  <rcc rId="87967" sId="8" odxf="1">
    <nc r="A1188">
      <v>1183</v>
    </nc>
    <odxf/>
  </rcc>
  <rcc rId="87968" sId="8" odxf="1">
    <nc r="E1188" t="inlineStr">
      <is>
        <t>TROTSEER INGENIERIA, S.A. DE C.V.</t>
      </is>
    </nc>
    <odxf/>
  </rcc>
  <rcc rId="87969" sId="8" odxf="1">
    <nc r="F1188" t="inlineStr">
      <is>
        <t>TIN 120810 U36</t>
      </is>
    </nc>
    <odxf/>
  </rcc>
  <rcc rId="87970" sId="8" odxf="1">
    <nc r="A1189">
      <v>1184</v>
    </nc>
    <odxf/>
  </rcc>
  <rcc rId="87971" sId="8" odxf="1">
    <nc r="E1189" t="inlineStr">
      <is>
        <t>TNT EDIFICACION Y PAVIMENTACION, S.A. DE C.V.</t>
      </is>
    </nc>
    <odxf/>
  </rcc>
  <rcc rId="87972" sId="8" odxf="1">
    <nc r="F1189" t="inlineStr">
      <is>
        <t>TEP 130413 634</t>
      </is>
    </nc>
    <odxf/>
  </rcc>
  <rcc rId="87973" sId="8" odxf="1">
    <nc r="A1190">
      <v>1185</v>
    </nc>
    <odxf/>
  </rcc>
  <rcc rId="87974" sId="8" odxf="1">
    <nc r="E1190" t="inlineStr">
      <is>
        <t>TREALSA CONSTRUCCIONES S.A. DE C.V.</t>
      </is>
    </nc>
    <odxf/>
  </rcc>
  <rcc rId="87975" sId="8" odxf="1">
    <nc r="F1190" t="inlineStr">
      <is>
        <t>TCO 910429 BM4</t>
      </is>
    </nc>
    <odxf/>
  </rcc>
  <rcc rId="87976" sId="8" odxf="1">
    <nc r="A1191">
      <v>1186</v>
    </nc>
    <odxf/>
  </rcc>
  <rcc rId="87977" sId="8" odxf="1">
    <nc r="E1191" t="inlineStr">
      <is>
        <t>CONSTRUCCIONES DANATER S.A. DE C.V.</t>
      </is>
    </nc>
    <odxf/>
  </rcc>
  <rcc rId="87978" sId="8" odxf="1">
    <nc r="F1191" t="inlineStr">
      <is>
        <t>CDA 910929 EA3</t>
      </is>
    </nc>
    <odxf/>
  </rcc>
  <rcc rId="87979" sId="8" odxf="1">
    <nc r="A1192">
      <v>1187</v>
    </nc>
    <odxf/>
  </rcc>
  <rcc rId="87980" sId="8" odxf="1">
    <nc r="E1192" t="inlineStr">
      <is>
        <t>SAUCITO COMPAÑÍA CONSTRUCTORA, S.A. DE C.V.</t>
      </is>
    </nc>
    <odxf/>
  </rcc>
  <rcc rId="87981" sId="8" odxf="1">
    <nc r="F1192" t="inlineStr">
      <is>
        <t>SCO 020422 GYA</t>
      </is>
    </nc>
    <odxf/>
  </rcc>
  <rcc rId="87982" sId="8" odxf="1">
    <nc r="A1193">
      <v>1188</v>
    </nc>
    <odxf/>
  </rcc>
  <rcc rId="87983" sId="8" odxf="1">
    <nc r="E1193" t="inlineStr">
      <is>
        <t>GRUPO CONSTRUCTOR MACEDDI, S.A. DE C.V.</t>
      </is>
    </nc>
    <odxf/>
  </rcc>
  <rcc rId="87984" sId="8" odxf="1">
    <nc r="F1193" t="inlineStr">
      <is>
        <t>GCM 050304 BD8</t>
      </is>
    </nc>
    <odxf/>
  </rcc>
  <rcc rId="87985" sId="8" odxf="1">
    <nc r="A1194">
      <v>1189</v>
    </nc>
    <odxf/>
  </rcc>
  <rcc rId="87986" sId="8" odxf="1">
    <nc r="B1194" t="inlineStr">
      <is>
        <t>JOSE MARTIN</t>
      </is>
    </nc>
    <odxf/>
  </rcc>
  <rcc rId="87987" sId="8" odxf="1">
    <nc r="C1194" t="inlineStr">
      <is>
        <t>GUERRERO</t>
      </is>
    </nc>
    <odxf/>
  </rcc>
  <rcc rId="87988" sId="8" odxf="1">
    <nc r="D1194" t="inlineStr">
      <is>
        <t>MARTINEZ</t>
      </is>
    </nc>
    <odxf/>
  </rcc>
  <rcc rId="87989" sId="8" odxf="1">
    <nc r="E1194" t="inlineStr">
      <is>
        <t>PERSONA FISICA</t>
      </is>
    </nc>
    <odxf/>
  </rcc>
  <rcc rId="87990" sId="8" odxf="1">
    <nc r="F1194" t="inlineStr">
      <is>
        <t>GUMM 800105 4DA</t>
      </is>
    </nc>
    <odxf/>
  </rcc>
  <rcc rId="87991" sId="8" odxf="1">
    <nc r="A1195">
      <v>1190</v>
    </nc>
    <odxf/>
  </rcc>
  <rcc rId="87992" sId="8" odxf="1">
    <nc r="E1195" t="inlineStr">
      <is>
        <t>METROPOLITANA DE CONSTRUCCIONES CIVILES, S.A. DE C.V.</t>
      </is>
    </nc>
    <odxf/>
  </rcc>
  <rcc rId="87993" sId="8" odxf="1">
    <nc r="F1195" t="inlineStr">
      <is>
        <t>MCC 880116 UM4</t>
      </is>
    </nc>
    <odxf/>
  </rcc>
  <rcc rId="87994" sId="8" odxf="1">
    <nc r="A1196">
      <v>1191</v>
    </nc>
    <odxf/>
  </rcc>
  <rcc rId="87995" sId="8" odxf="1">
    <nc r="B1196" t="inlineStr">
      <is>
        <t>JUAN</t>
      </is>
    </nc>
    <odxf/>
  </rcc>
  <rcc rId="87996" sId="8" odxf="1">
    <nc r="C1196" t="inlineStr">
      <is>
        <t>COMPEAN</t>
      </is>
    </nc>
    <odxf/>
  </rcc>
  <rcc rId="87997" sId="8" odxf="1">
    <nc r="D1196" t="inlineStr">
      <is>
        <t>MENDEZ</t>
      </is>
    </nc>
    <odxf/>
  </rcc>
  <rcc rId="87998" sId="8" odxf="1">
    <nc r="E1196" t="inlineStr">
      <is>
        <t>PERSONA FISICA</t>
      </is>
    </nc>
    <odxf/>
  </rcc>
  <rcc rId="87999" sId="8" odxf="1">
    <nc r="F1196" t="inlineStr">
      <is>
        <t>COMJ 841013 LA1</t>
      </is>
    </nc>
    <odxf/>
  </rcc>
  <rcc rId="88000" sId="8" odxf="1">
    <nc r="A1197">
      <v>1192</v>
    </nc>
    <odxf/>
  </rcc>
  <rcc rId="88001" sId="8" odxf="1">
    <nc r="E1197" t="inlineStr">
      <is>
        <t>GRUPO URBACONSINT, S.A. DE C.V.</t>
      </is>
    </nc>
    <odxf/>
  </rcc>
  <rcc rId="88002" sId="8" odxf="1">
    <nc r="F1197" t="inlineStr">
      <is>
        <t>GUR 100301 K60</t>
      </is>
    </nc>
    <odxf/>
  </rcc>
  <rcc rId="88003" sId="8" odxf="1">
    <nc r="A1198">
      <v>1193</v>
    </nc>
    <odxf/>
  </rcc>
  <rcc rId="88004" sId="8" odxf="1">
    <nc r="E1198" t="inlineStr">
      <is>
        <t>CUALSA CONSTRUCCIONES, S.A. DE C.V.</t>
      </is>
    </nc>
    <odxf/>
  </rcc>
  <rcc rId="88005" sId="8" odxf="1">
    <nc r="F1198" t="inlineStr">
      <is>
        <t>CCO 931130 527</t>
      </is>
    </nc>
    <odxf/>
  </rcc>
  <rcc rId="88006" sId="8" odxf="1">
    <nc r="A1199">
      <v>1194</v>
    </nc>
    <odxf/>
  </rcc>
  <rcc rId="88007" sId="8" odxf="1">
    <nc r="B1199" t="inlineStr">
      <is>
        <t>SONIA</t>
      </is>
    </nc>
    <odxf/>
  </rcc>
  <rcc rId="88008" sId="8" odxf="1">
    <nc r="C1199" t="inlineStr">
      <is>
        <t>MORALES</t>
      </is>
    </nc>
    <odxf/>
  </rcc>
  <rcc rId="88009" sId="8" odxf="1">
    <nc r="D1199" t="inlineStr">
      <is>
        <t>RODRIGUEZ</t>
      </is>
    </nc>
    <odxf/>
  </rcc>
  <rcc rId="88010" sId="8" odxf="1">
    <nc r="E1199" t="inlineStr">
      <is>
        <t>PERSONA FISICA</t>
      </is>
    </nc>
    <odxf/>
  </rcc>
  <rcc rId="88011" sId="8" odxf="1">
    <nc r="F1199" t="inlineStr">
      <is>
        <t>MORS 710204 J45</t>
      </is>
    </nc>
    <odxf/>
  </rcc>
  <rcc rId="88012" sId="8" odxf="1">
    <nc r="A1200">
      <v>1195</v>
    </nc>
    <odxf/>
  </rcc>
  <rcc rId="88013" sId="8" odxf="1">
    <nc r="B1200" t="inlineStr">
      <is>
        <t>JOSE ANTONIO</t>
      </is>
    </nc>
    <odxf/>
  </rcc>
  <rcc rId="88014" sId="8" odxf="1">
    <nc r="C1200" t="inlineStr">
      <is>
        <t>JUAREZ</t>
      </is>
    </nc>
    <odxf/>
  </rcc>
  <rcc rId="88015" sId="8" odxf="1">
    <nc r="E1200" t="inlineStr">
      <is>
        <t>PERSONA FISICA</t>
      </is>
    </nc>
    <odxf/>
  </rcc>
  <rcc rId="88016" sId="8" odxf="1">
    <nc r="F1200" t="inlineStr">
      <is>
        <t>JUAN 621216 7E7</t>
      </is>
    </nc>
    <odxf/>
  </rcc>
  <rcc rId="88017" sId="8" odxf="1">
    <nc r="A1201">
      <v>1196</v>
    </nc>
    <odxf/>
  </rcc>
  <rcc rId="88018" sId="8" odxf="1">
    <nc r="E1201" t="inlineStr">
      <is>
        <t>CONSTRUCCIONES JEZARO, S.A. DE C.V.</t>
      </is>
    </nc>
    <odxf/>
  </rcc>
  <rcc rId="88019" sId="8" odxf="1">
    <nc r="F1201" t="inlineStr">
      <is>
        <t>CJE 030304 RL8</t>
      </is>
    </nc>
    <odxf/>
  </rcc>
  <rcc rId="88020" sId="8" odxf="1">
    <nc r="A1202">
      <v>1197</v>
    </nc>
    <odxf/>
  </rcc>
  <rcc rId="88021" sId="8" odxf="1">
    <nc r="E1202" t="inlineStr">
      <is>
        <t>ASESORIA Y DISEÑO EMPRESARIAL JARSEGA, S.A. DE C.V.</t>
      </is>
    </nc>
    <odxf/>
  </rcc>
  <rcc rId="88022" sId="8" odxf="1">
    <nc r="F1202" t="inlineStr">
      <is>
        <t>ADE 101021 P32</t>
      </is>
    </nc>
    <odxf/>
  </rcc>
  <rcc rId="88023" sId="8" odxf="1">
    <nc r="A1203">
      <v>1198</v>
    </nc>
    <odxf/>
  </rcc>
  <rcc rId="88024" sId="8" odxf="1">
    <nc r="E1203" t="inlineStr">
      <is>
        <t>Y.C. CONSTRUCCIONES Y MANTENIMIENTO, S.A. DE C.V.</t>
      </is>
    </nc>
    <odxf/>
  </rcc>
  <rcc rId="88025" sId="8" odxf="1">
    <nc r="F1203" t="inlineStr">
      <is>
        <t>CCM 970227 KP0</t>
      </is>
    </nc>
    <odxf/>
  </rcc>
  <rcc rId="88026" sId="8" odxf="1">
    <nc r="A1204">
      <v>1199</v>
    </nc>
    <odxf/>
  </rcc>
  <rcc rId="88027" sId="8" odxf="1">
    <nc r="B1204" t="inlineStr">
      <is>
        <t>CARLOS EDUARDO</t>
      </is>
    </nc>
    <odxf/>
  </rcc>
  <rcc rId="88028" sId="8" odxf="1">
    <nc r="C1204" t="inlineStr">
      <is>
        <t>MEDINA</t>
      </is>
    </nc>
    <odxf/>
  </rcc>
  <rcc rId="88029" sId="8" odxf="1">
    <nc r="D1204" t="inlineStr">
      <is>
        <t>SAUCEDO</t>
      </is>
    </nc>
    <odxf/>
  </rcc>
  <rcc rId="88030" sId="8" odxf="1">
    <nc r="E1204" t="inlineStr">
      <is>
        <t>PERSONA FISICA</t>
      </is>
    </nc>
    <odxf/>
  </rcc>
  <rcc rId="88031" sId="8" odxf="1">
    <nc r="F1204" t="inlineStr">
      <is>
        <t>MESC 791027 UY7</t>
      </is>
    </nc>
    <odxf/>
  </rcc>
  <rcc rId="88032" sId="8" odxf="1">
    <nc r="A1205">
      <v>1200</v>
    </nc>
    <odxf/>
  </rcc>
  <rcc rId="88033" sId="8" odxf="1">
    <nc r="B1205" t="inlineStr">
      <is>
        <t>JUAN ANTONIO</t>
      </is>
    </nc>
    <odxf/>
  </rcc>
  <rcc rId="88034" sId="8" odxf="1">
    <nc r="C1205" t="inlineStr">
      <is>
        <t>BELTRAN</t>
      </is>
    </nc>
    <odxf/>
  </rcc>
  <rcc rId="88035" sId="8" odxf="1">
    <nc r="D1205" t="inlineStr">
      <is>
        <t>OLVERA</t>
      </is>
    </nc>
    <odxf/>
  </rcc>
  <rcc rId="88036" sId="8" odxf="1">
    <nc r="E1205" t="inlineStr">
      <is>
        <t>PERSONA FISICA</t>
      </is>
    </nc>
    <odxf/>
  </rcc>
  <rcc rId="88037" sId="8" odxf="1">
    <nc r="F1205" t="inlineStr">
      <is>
        <t>BEOJ 770831 545</t>
      </is>
    </nc>
    <odxf/>
  </rcc>
  <rcc rId="88038" sId="8" odxf="1">
    <nc r="A1206">
      <v>1201</v>
    </nc>
    <odxf/>
  </rcc>
  <rcc rId="88039" sId="8" odxf="1">
    <nc r="B1206" t="inlineStr">
      <is>
        <t>ARMANDO</t>
      </is>
    </nc>
    <odxf/>
  </rcc>
  <rcc rId="88040" sId="8" odxf="1">
    <nc r="C1206" t="inlineStr">
      <is>
        <t>RODRIGUEZ</t>
      </is>
    </nc>
    <odxf/>
  </rcc>
  <rcc rId="88041" sId="8" odxf="1">
    <nc r="D1206" t="inlineStr">
      <is>
        <t>GARCIA</t>
      </is>
    </nc>
    <odxf/>
  </rcc>
  <rcc rId="88042" sId="8" odxf="1">
    <nc r="E1206" t="inlineStr">
      <is>
        <t>PERSONA FISICA</t>
      </is>
    </nc>
    <odxf/>
  </rcc>
  <rcc rId="88043" sId="8" odxf="1">
    <nc r="F1206" t="inlineStr">
      <is>
        <t>ROGA 710817 HNA</t>
      </is>
    </nc>
    <odxf/>
  </rcc>
  <rcc rId="88044" sId="8" odxf="1">
    <nc r="A1207">
      <v>1202</v>
    </nc>
    <odxf/>
  </rcc>
  <rcc rId="88045" sId="8" odxf="1">
    <nc r="B1207" t="inlineStr">
      <is>
        <t>RAUL</t>
      </is>
    </nc>
    <odxf/>
  </rcc>
  <rcc rId="88046" sId="8" odxf="1">
    <nc r="C1207" t="inlineStr">
      <is>
        <t>VEGA</t>
      </is>
    </nc>
    <odxf/>
  </rcc>
  <rcc rId="88047" sId="8" odxf="1">
    <nc r="D1207" t="inlineStr">
      <is>
        <t>SIERRA</t>
      </is>
    </nc>
    <odxf/>
  </rcc>
  <rcc rId="88048" sId="8" odxf="1">
    <nc r="E1207" t="inlineStr">
      <is>
        <t>PERSONA FISICA</t>
      </is>
    </nc>
    <odxf/>
  </rcc>
  <rcc rId="88049" sId="8" odxf="1">
    <nc r="F1207" t="inlineStr">
      <is>
        <t>VESR 860613 IN7</t>
      </is>
    </nc>
    <odxf/>
  </rcc>
  <rcc rId="88050" sId="8" odxf="1">
    <nc r="A1208">
      <v>1203</v>
    </nc>
    <odxf/>
  </rcc>
  <rcc rId="88051" sId="8" odxf="1">
    <nc r="B1208" t="inlineStr">
      <is>
        <t>JORGE ABRAHAM</t>
      </is>
    </nc>
    <odxf/>
  </rcc>
  <rcc rId="88052" sId="8" odxf="1">
    <nc r="C1208" t="inlineStr">
      <is>
        <t>GARCIA</t>
      </is>
    </nc>
    <odxf/>
  </rcc>
  <rcc rId="88053" sId="8" odxf="1">
    <nc r="D1208" t="inlineStr">
      <is>
        <t>MORENO</t>
      </is>
    </nc>
    <odxf/>
  </rcc>
  <rcc rId="88054" sId="8" odxf="1">
    <nc r="E1208" t="inlineStr">
      <is>
        <t>PERSONA FISICA</t>
      </is>
    </nc>
    <odxf/>
  </rcc>
  <rcc rId="88055" sId="8" odxf="1">
    <nc r="F1208" t="inlineStr">
      <is>
        <t>GAMJ 801127318</t>
      </is>
    </nc>
    <odxf/>
  </rcc>
  <rcc rId="88056" sId="8" odxf="1">
    <nc r="A1209">
      <v>1204</v>
    </nc>
    <odxf/>
  </rcc>
  <rcc rId="88057" sId="8" odxf="1">
    <nc r="E1209" t="inlineStr">
      <is>
        <t>PESA INNOVACION DEL CENTRO, S.A. DE C.V.</t>
      </is>
    </nc>
    <odxf/>
  </rcc>
  <rcc rId="88058" sId="8" odxf="1">
    <nc r="F1209" t="inlineStr">
      <is>
        <t>PIC 190226 E21</t>
      </is>
    </nc>
    <odxf/>
  </rcc>
  <rcc rId="88059" sId="8" odxf="1">
    <nc r="A1210">
      <v>1205</v>
    </nc>
    <odxf/>
  </rcc>
  <rcc rId="88060" sId="8" odxf="1">
    <nc r="E1210" t="inlineStr">
      <is>
        <t>ASESORIA GESTION Y CONSTRUCCION AGECO, S.A. DE C.V.</t>
      </is>
    </nc>
    <odxf/>
  </rcc>
  <rcc rId="88061" sId="8" odxf="1">
    <nc r="F1210" t="inlineStr">
      <is>
        <t>AGC 140709 A17</t>
      </is>
    </nc>
    <odxf/>
  </rcc>
  <rcc rId="88062" sId="8" odxf="1">
    <nc r="A1211">
      <v>1206</v>
    </nc>
    <odxf/>
  </rcc>
  <rcc rId="88063" sId="8" odxf="1">
    <nc r="B1211" t="inlineStr">
      <is>
        <t>GABRIEL</t>
      </is>
    </nc>
    <odxf/>
  </rcc>
  <rcc rId="88064" sId="8" odxf="1">
    <nc r="C1211" t="inlineStr">
      <is>
        <t>BADILLO</t>
      </is>
    </nc>
    <odxf/>
  </rcc>
  <rcc rId="88065" sId="8" odxf="1">
    <nc r="D1211" t="inlineStr">
      <is>
        <t>SAN JUAN</t>
      </is>
    </nc>
    <odxf/>
  </rcc>
  <rcc rId="88066" sId="8" odxf="1">
    <nc r="E1211" t="inlineStr">
      <is>
        <t>PERSONA FISICA</t>
      </is>
    </nc>
    <odxf/>
  </rcc>
  <rcc rId="88067" sId="8" odxf="1">
    <nc r="F1211" t="inlineStr">
      <is>
        <t>BASG 770424 QQA</t>
      </is>
    </nc>
    <odxf/>
  </rcc>
  <rcc rId="88068" sId="8" odxf="1">
    <nc r="A1212">
      <v>1207</v>
    </nc>
    <odxf/>
  </rcc>
  <rcc rId="88069" sId="8" odxf="1">
    <nc r="B1212" t="inlineStr">
      <is>
        <t>JUAN</t>
      </is>
    </nc>
    <odxf/>
  </rcc>
  <rcc rId="88070" sId="8" odxf="1">
    <nc r="C1212" t="inlineStr">
      <is>
        <t>COMPEAN</t>
      </is>
    </nc>
    <odxf/>
  </rcc>
  <rcc rId="88071" sId="8" odxf="1">
    <nc r="D1212" t="inlineStr">
      <is>
        <t>MENDEZ</t>
      </is>
    </nc>
    <odxf/>
  </rcc>
  <rcc rId="88072" sId="8" odxf="1">
    <nc r="E1212" t="inlineStr">
      <is>
        <t>PERSONA FISICA</t>
      </is>
    </nc>
    <odxf/>
  </rcc>
  <rcc rId="88073" sId="8" odxf="1">
    <nc r="F1212" t="inlineStr">
      <is>
        <t>COMJ 841013 LA1</t>
      </is>
    </nc>
    <odxf/>
  </rcc>
  <rcc rId="88074" sId="8" odxf="1">
    <nc r="A1213">
      <v>1208</v>
    </nc>
    <odxf/>
  </rcc>
  <rcc rId="88075" sId="8" odxf="1">
    <nc r="E1213" t="inlineStr">
      <is>
        <t>ABARROTES Y CONSTRUCCIONES, XONACA, S.A. DE C.V.</t>
      </is>
    </nc>
    <odxf/>
  </rcc>
  <rcc rId="88076" sId="8" odxf="1">
    <nc r="F1213" t="inlineStr">
      <is>
        <t>ACX 110103 UU2</t>
      </is>
    </nc>
    <odxf/>
  </rcc>
  <rcc rId="88077" sId="8" odxf="1">
    <nc r="A1214">
      <v>1209</v>
    </nc>
    <odxf/>
  </rcc>
  <rcc rId="88078" sId="8" odxf="1">
    <nc r="E1214" t="inlineStr">
      <is>
        <t>CUALSA CONSTRUCCIONES, S.A. DE C.V.</t>
      </is>
    </nc>
    <odxf/>
  </rcc>
  <rcc rId="88079" sId="8" odxf="1">
    <nc r="F1214" t="inlineStr">
      <is>
        <t>CCO 931130 527</t>
      </is>
    </nc>
    <odxf/>
  </rcc>
  <rcc rId="88080" sId="8" odxf="1">
    <nc r="A1215">
      <v>1210</v>
    </nc>
    <odxf/>
  </rcc>
  <rcc rId="88081" sId="8" odxf="1">
    <nc r="B1215" t="inlineStr">
      <is>
        <t>TOMAS</t>
      </is>
    </nc>
    <odxf/>
  </rcc>
  <rcc rId="88082" sId="8" odxf="1">
    <nc r="C1215" t="inlineStr">
      <is>
        <t>ONTIVEROS</t>
      </is>
    </nc>
    <odxf/>
  </rcc>
  <rcc rId="88083" sId="8" odxf="1">
    <nc r="D1215" t="inlineStr">
      <is>
        <t>SALAZAR</t>
      </is>
    </nc>
    <odxf/>
  </rcc>
  <rcc rId="88084" sId="8" odxf="1">
    <nc r="E1215" t="inlineStr">
      <is>
        <t>PERSONA FISICA</t>
      </is>
    </nc>
    <odxf/>
  </rcc>
  <rcc rId="88085" sId="8" odxf="1">
    <nc r="F1215" t="inlineStr">
      <is>
        <t>OIST 721106 4R9</t>
      </is>
    </nc>
    <odxf/>
  </rcc>
  <rcc rId="88086" sId="8" odxf="1">
    <nc r="A1216">
      <v>1211</v>
    </nc>
    <odxf/>
  </rcc>
  <rcc rId="88087" sId="8" odxf="1">
    <nc r="E1216" t="inlineStr">
      <is>
        <t>CONSORCIO CONSTRUCTIVO PRO, S.A. DE C.V.</t>
      </is>
    </nc>
    <odxf/>
  </rcc>
  <rcc rId="88088" sId="8" odxf="1">
    <nc r="F1216" t="inlineStr">
      <is>
        <t>CCP 070423 NE5</t>
      </is>
    </nc>
    <odxf/>
  </rcc>
  <rcc rId="88089" sId="8" odxf="1">
    <nc r="A1217">
      <v>1212</v>
    </nc>
    <odxf/>
  </rcc>
  <rcc rId="88090" sId="8" odxf="1">
    <nc r="E1217" t="inlineStr">
      <is>
        <t>CONSTRUCCIONES JEZARO, S.A. DE C.V.</t>
      </is>
    </nc>
    <odxf/>
  </rcc>
  <rcc rId="88091" sId="8" odxf="1">
    <nc r="F1217" t="inlineStr">
      <is>
        <t>CJE 030304 RL8</t>
      </is>
    </nc>
    <odxf/>
  </rcc>
  <rcc rId="88092" sId="8" odxf="1">
    <nc r="A1218">
      <v>1213</v>
    </nc>
    <odxf/>
  </rcc>
  <rcc rId="88093" sId="8" odxf="1">
    <nc r="E1218" t="inlineStr">
      <is>
        <t>TROTSEER INGENIERIA, S.A. DE C.V.</t>
      </is>
    </nc>
    <odxf/>
  </rcc>
  <rcc rId="88094" sId="8" odxf="1">
    <nc r="F1218" t="inlineStr">
      <is>
        <t>TIN 120810 U36</t>
      </is>
    </nc>
    <odxf/>
  </rcc>
  <rcc rId="88095" sId="8" odxf="1">
    <nc r="A1219">
      <v>1214</v>
    </nc>
    <odxf/>
  </rcc>
  <rcc rId="88096" sId="8" odxf="1">
    <nc r="B1219" t="inlineStr">
      <is>
        <t>FERNANDO</t>
      </is>
    </nc>
    <odxf/>
  </rcc>
  <rcc rId="88097" sId="8" odxf="1">
    <nc r="C1219" t="inlineStr">
      <is>
        <t>SANCHEZ</t>
      </is>
    </nc>
    <odxf/>
  </rcc>
  <rcc rId="88098" sId="8" odxf="1">
    <nc r="D1219" t="inlineStr">
      <is>
        <t>DEL ANGEL</t>
      </is>
    </nc>
    <odxf/>
  </rcc>
  <rcc rId="88099" sId="8" odxf="1">
    <nc r="E1219" t="inlineStr">
      <is>
        <t>PERSONA FISICA</t>
      </is>
    </nc>
    <odxf/>
  </rcc>
  <rcc rId="88100" sId="8" odxf="1">
    <nc r="F1219" t="inlineStr">
      <is>
        <t>SAAF 791102 K14</t>
      </is>
    </nc>
    <odxf/>
  </rcc>
  <rcc rId="88101" sId="8" odxf="1">
    <nc r="A1220">
      <v>1215</v>
    </nc>
    <odxf/>
  </rcc>
  <rcc rId="88102" sId="8" odxf="1">
    <nc r="B1220" t="inlineStr">
      <is>
        <t>RAUL</t>
      </is>
    </nc>
    <odxf/>
  </rcc>
  <rcc rId="88103" sId="8" odxf="1">
    <nc r="C1220" t="inlineStr">
      <is>
        <t>VEGA</t>
      </is>
    </nc>
    <odxf/>
  </rcc>
  <rcc rId="88104" sId="8" odxf="1">
    <nc r="D1220" t="inlineStr">
      <is>
        <t>SIERRA</t>
      </is>
    </nc>
    <odxf/>
  </rcc>
  <rcc rId="88105" sId="8" odxf="1">
    <nc r="E1220" t="inlineStr">
      <is>
        <t>PERSONA FISICA</t>
      </is>
    </nc>
    <odxf/>
  </rcc>
  <rcc rId="88106" sId="8" odxf="1">
    <nc r="F1220" t="inlineStr">
      <is>
        <t>VESR 860613 IN7</t>
      </is>
    </nc>
    <odxf/>
  </rcc>
  <rcc rId="88107" sId="8" odxf="1">
    <nc r="A1221">
      <v>1216</v>
    </nc>
    <odxf/>
  </rcc>
  <rcc rId="88108" sId="8" odxf="1">
    <nc r="E1221" t="inlineStr">
      <is>
        <t>PESA INNOVACION DEL CENTRO, S.A. DE C.V.</t>
      </is>
    </nc>
    <odxf/>
  </rcc>
  <rcc rId="88109" sId="8" odxf="1">
    <nc r="F1221" t="inlineStr">
      <is>
        <t>PIC 190226 E21</t>
      </is>
    </nc>
    <odxf/>
  </rcc>
  <rcc rId="88110" sId="8" odxf="1">
    <nc r="A1222">
      <v>1217</v>
    </nc>
    <odxf/>
  </rcc>
  <rcc rId="88111" sId="8" odxf="1">
    <nc r="E1222" t="inlineStr">
      <is>
        <t>ASESORIA GESTION Y CONSTRUCCION AGECO, S.A. DE C.V.</t>
      </is>
    </nc>
    <odxf/>
  </rcc>
  <rcc rId="88112" sId="8" odxf="1">
    <nc r="F1222" t="inlineStr">
      <is>
        <t>AGC 140709 A17</t>
      </is>
    </nc>
    <odxf/>
  </rcc>
  <rcc rId="88113" sId="8" odxf="1">
    <nc r="A1223">
      <v>1218</v>
    </nc>
    <odxf/>
  </rcc>
  <rcc rId="88114" sId="8" odxf="1">
    <nc r="B1223" t="inlineStr">
      <is>
        <t>GABRIEL</t>
      </is>
    </nc>
    <odxf/>
  </rcc>
  <rcc rId="88115" sId="8" odxf="1">
    <nc r="C1223" t="inlineStr">
      <is>
        <t>BADILLO</t>
      </is>
    </nc>
    <odxf/>
  </rcc>
  <rcc rId="88116" sId="8" odxf="1">
    <nc r="D1223" t="inlineStr">
      <is>
        <t>SAN JUAN</t>
      </is>
    </nc>
    <odxf/>
  </rcc>
  <rcc rId="88117" sId="8" odxf="1">
    <nc r="E1223" t="inlineStr">
      <is>
        <t>PERSONA FISICA</t>
      </is>
    </nc>
    <odxf/>
  </rcc>
  <rcc rId="88118" sId="8" odxf="1">
    <nc r="F1223" t="inlineStr">
      <is>
        <t>BASG 770424 QQA</t>
      </is>
    </nc>
    <odxf/>
  </rcc>
  <rcc rId="88119" sId="8" odxf="1">
    <nc r="A1224">
      <v>1219</v>
    </nc>
    <odxf/>
  </rcc>
  <rcc rId="88120" sId="8" odxf="1">
    <nc r="E1224" t="inlineStr">
      <is>
        <t>ABARROTES Y CONSTRUCCIONES XONACA, S.A. DE C.V.</t>
      </is>
    </nc>
    <odxf/>
  </rcc>
  <rcc rId="88121" sId="8" odxf="1">
    <nc r="F1224" t="inlineStr">
      <is>
        <t>ACX 110103 UU2</t>
      </is>
    </nc>
    <odxf/>
  </rcc>
  <rcc rId="88122" sId="8" odxf="1">
    <nc r="A1225">
      <v>1220</v>
    </nc>
    <odxf/>
  </rcc>
  <rcc rId="88123" sId="8" odxf="1">
    <nc r="B1225" t="inlineStr">
      <is>
        <t>MARIO ANTONIO</t>
      </is>
    </nc>
    <odxf/>
  </rcc>
  <rcc rId="88124" sId="8" odxf="1">
    <nc r="C1225" t="inlineStr">
      <is>
        <t>RAMIREZ</t>
      </is>
    </nc>
    <odxf/>
  </rcc>
  <rcc rId="88125" sId="8" odxf="1">
    <nc r="D1225" t="inlineStr">
      <is>
        <t>RAMIREZ</t>
      </is>
    </nc>
    <odxf/>
  </rcc>
  <rcc rId="88126" sId="8" odxf="1">
    <nc r="E1225" t="inlineStr">
      <is>
        <t>PERSONA FISICA</t>
      </is>
    </nc>
    <odxf/>
  </rcc>
  <rcc rId="88127" sId="8" odxf="1">
    <nc r="F1225" t="inlineStr">
      <is>
        <t>RARM 710627 4T3</t>
      </is>
    </nc>
    <odxf/>
  </rcc>
  <rcc rId="88128" sId="8" odxf="1">
    <nc r="A1226">
      <v>1221</v>
    </nc>
    <odxf/>
  </rcc>
  <rcc rId="88129" sId="8" odxf="1">
    <nc r="B1226" t="inlineStr">
      <is>
        <t>LIZBETH ARELY</t>
      </is>
    </nc>
    <odxf/>
  </rcc>
  <rcc rId="88130" sId="8" odxf="1">
    <nc r="C1226" t="inlineStr">
      <is>
        <t>VELAZQUEZ</t>
      </is>
    </nc>
    <odxf/>
  </rcc>
  <rcc rId="88131" sId="8" odxf="1">
    <nc r="D1226" t="inlineStr">
      <is>
        <t>MARTINEZ</t>
      </is>
    </nc>
    <odxf/>
  </rcc>
  <rcc rId="88132" sId="8" odxf="1">
    <nc r="E1226" t="inlineStr">
      <is>
        <t>PERSONA FISICA</t>
      </is>
    </nc>
    <odxf/>
  </rcc>
  <rcc rId="88133" sId="8" odxf="1">
    <nc r="F1226" t="inlineStr">
      <is>
        <t>VEML 761127 S10</t>
      </is>
    </nc>
    <odxf/>
  </rcc>
  <rcc rId="88134" sId="8" odxf="1">
    <nc r="A1227">
      <v>1222</v>
    </nc>
    <odxf/>
  </rcc>
  <rcc rId="88135" sId="8" odxf="1">
    <nc r="B1227" t="inlineStr">
      <is>
        <t>ERNESTO</t>
      </is>
    </nc>
    <odxf/>
  </rcc>
  <rcc rId="88136" sId="8" odxf="1">
    <nc r="C1227" t="inlineStr">
      <is>
        <t>DOMINGUEZ</t>
      </is>
    </nc>
    <odxf/>
  </rcc>
  <rcc rId="88137" sId="8" odxf="1">
    <nc r="D1227" t="inlineStr">
      <is>
        <t>ZAVALA</t>
      </is>
    </nc>
    <odxf/>
  </rcc>
  <rcc rId="88138" sId="8" odxf="1">
    <nc r="E1227" t="inlineStr">
      <is>
        <t>PERSONA FISICA</t>
      </is>
    </nc>
    <odxf/>
  </rcc>
  <rcc rId="88139" sId="8" odxf="1">
    <nc r="F1227" t="inlineStr">
      <is>
        <t>DOZE 890518 H68</t>
      </is>
    </nc>
    <odxf/>
  </rcc>
  <rcc rId="88140" sId="8" odxf="1">
    <nc r="A1228">
      <v>1223</v>
    </nc>
    <odxf/>
  </rcc>
  <rcc rId="88141" sId="8" odxf="1">
    <nc r="B1228" t="inlineStr">
      <is>
        <t>MAXIMINO</t>
      </is>
    </nc>
    <odxf/>
  </rcc>
  <rcc rId="88142" sId="8" odxf="1">
    <nc r="C1228" t="inlineStr">
      <is>
        <t>RUBIO</t>
      </is>
    </nc>
    <odxf/>
  </rcc>
  <rcc rId="88143" sId="8" odxf="1">
    <nc r="D1228" t="inlineStr">
      <is>
        <t>HERNANDEZ</t>
      </is>
    </nc>
    <odxf/>
  </rcc>
  <rcc rId="88144" sId="8" odxf="1">
    <nc r="E1228" t="inlineStr">
      <is>
        <t>PERSONA FISICA</t>
      </is>
    </nc>
    <odxf/>
  </rcc>
  <rcc rId="88145" sId="8" odxf="1">
    <nc r="F1228" t="inlineStr">
      <is>
        <t>RUHM 700608 TX9</t>
      </is>
    </nc>
    <odxf/>
  </rcc>
  <rcc rId="88146" sId="8" odxf="1">
    <nc r="A1229">
      <v>1224</v>
    </nc>
    <odxf/>
  </rcc>
  <rcc rId="88147" sId="8" odxf="1">
    <nc r="E1229" t="inlineStr">
      <is>
        <t>GRUPO URBACONSINT, S.A. DE C.V.</t>
      </is>
    </nc>
    <odxf/>
  </rcc>
  <rcc rId="88148" sId="8" odxf="1">
    <nc r="F1229" t="inlineStr">
      <is>
        <t>GUR 100301 K60</t>
      </is>
    </nc>
    <odxf/>
  </rcc>
  <rcc rId="88149" sId="8" odxf="1">
    <nc r="A1230">
      <v>1225</v>
    </nc>
    <odxf/>
  </rcc>
  <rcc rId="88150" sId="8" odxf="1">
    <nc r="B1230" t="inlineStr">
      <is>
        <t>LIZBETH ARELY</t>
      </is>
    </nc>
    <odxf/>
  </rcc>
  <rcc rId="88151" sId="8" odxf="1">
    <nc r="C1230" t="inlineStr">
      <is>
        <t>VELAZQUEZ</t>
      </is>
    </nc>
    <odxf/>
  </rcc>
  <rcc rId="88152" sId="8" odxf="1">
    <nc r="D1230" t="inlineStr">
      <is>
        <t>MARTINEZ</t>
      </is>
    </nc>
    <odxf/>
  </rcc>
  <rcc rId="88153" sId="8" odxf="1">
    <nc r="E1230" t="inlineStr">
      <is>
        <t>PERSONA FISICA</t>
      </is>
    </nc>
    <odxf/>
  </rcc>
  <rcc rId="88154" sId="8" odxf="1">
    <nc r="F1230" t="inlineStr">
      <is>
        <t>VEML 761127 S10</t>
      </is>
    </nc>
    <odxf/>
  </rcc>
  <rcc rId="88155" sId="8" odxf="1">
    <nc r="A1231">
      <v>1226</v>
    </nc>
    <odxf/>
  </rcc>
  <rcc rId="88156" sId="8" odxf="1">
    <nc r="B1231" t="inlineStr">
      <is>
        <t>FERNANDO</t>
      </is>
    </nc>
    <odxf/>
  </rcc>
  <rcc rId="88157" sId="8" odxf="1">
    <nc r="C1231" t="inlineStr">
      <is>
        <t>SANCHEZ</t>
      </is>
    </nc>
    <odxf/>
  </rcc>
  <rcc rId="88158" sId="8" odxf="1">
    <nc r="D1231" t="inlineStr">
      <is>
        <t>DEL ANGEL</t>
      </is>
    </nc>
    <odxf/>
  </rcc>
  <rcc rId="88159" sId="8" odxf="1">
    <nc r="E1231" t="inlineStr">
      <is>
        <t>PERSONA FISICA</t>
      </is>
    </nc>
    <odxf/>
  </rcc>
  <rcc rId="88160" sId="8" odxf="1">
    <nc r="F1231" t="inlineStr">
      <is>
        <t>SAAF 791102 K14</t>
      </is>
    </nc>
    <odxf/>
  </rcc>
  <rcc rId="88161" sId="8" odxf="1">
    <nc r="A1232">
      <v>1227</v>
    </nc>
    <odxf/>
  </rcc>
  <rcc rId="88162" sId="8" odxf="1">
    <nc r="B1232" t="inlineStr">
      <is>
        <t>JORGE ULISES</t>
      </is>
    </nc>
    <odxf/>
  </rcc>
  <rcc rId="88163" sId="8" odxf="1">
    <nc r="C1232" t="inlineStr">
      <is>
        <t>GATICA</t>
      </is>
    </nc>
    <odxf/>
  </rcc>
  <rcc rId="88164" sId="8" odxf="1">
    <nc r="D1232" t="inlineStr">
      <is>
        <t>IZAGUIRRE</t>
      </is>
    </nc>
    <odxf/>
  </rcc>
  <rcc rId="88165" sId="8" odxf="1">
    <nc r="E1232" t="inlineStr">
      <is>
        <t>PERSONA FISICA</t>
      </is>
    </nc>
    <odxf/>
  </rcc>
  <rcc rId="88166" sId="8" odxf="1">
    <nc r="F1232" t="inlineStr">
      <is>
        <t>GAIJ 700814 F41</t>
      </is>
    </nc>
    <odxf/>
  </rcc>
  <rcc rId="88167" sId="8" odxf="1">
    <nc r="A1233">
      <v>1228</v>
    </nc>
    <odxf/>
  </rcc>
  <rcc rId="88168" sId="8" odxf="1">
    <nc r="B1233" t="inlineStr">
      <is>
        <t>ALEJANDRO</t>
      </is>
    </nc>
    <odxf/>
  </rcc>
  <rcc rId="88169" sId="8" odxf="1">
    <nc r="C1233" t="inlineStr">
      <is>
        <t>KEMP</t>
      </is>
    </nc>
    <odxf/>
  </rcc>
  <rcc rId="88170" sId="8" odxf="1">
    <nc r="D1233" t="inlineStr">
      <is>
        <t>LOPEZ</t>
      </is>
    </nc>
    <odxf/>
  </rcc>
  <rcc rId="88171" sId="8" odxf="1">
    <nc r="E1233" t="inlineStr">
      <is>
        <t>PERSONA FISICA</t>
      </is>
    </nc>
    <odxf/>
  </rcc>
  <rcc rId="88172" sId="8" odxf="1">
    <nc r="F1233" t="inlineStr">
      <is>
        <t>KELA 640424 694</t>
      </is>
    </nc>
    <odxf/>
  </rcc>
  <rfmt sheetId="8" sqref="H1233" start="0" length="0">
    <dxf>
      <font>
        <sz val="10"/>
        <color auto="1"/>
        <name val="Arial"/>
        <scheme val="none"/>
      </font>
      <alignment horizontal="center" vertical="center" readingOrder="0"/>
    </dxf>
  </rfmt>
  <rcc rId="88173" sId="8" odxf="1">
    <nc r="A1234">
      <v>1229</v>
    </nc>
    <odxf/>
  </rcc>
  <rcc rId="88174" sId="8" odxf="1">
    <nc r="B1234" t="inlineStr">
      <is>
        <t>MAXIMINO</t>
      </is>
    </nc>
    <odxf/>
  </rcc>
  <rcc rId="88175" sId="8" odxf="1">
    <nc r="C1234" t="inlineStr">
      <is>
        <t>RUBIO</t>
      </is>
    </nc>
    <odxf/>
  </rcc>
  <rcc rId="88176" sId="8" odxf="1">
    <nc r="D1234" t="inlineStr">
      <is>
        <t>HERNANDEZ</t>
      </is>
    </nc>
    <odxf/>
  </rcc>
  <rcc rId="88177" sId="8" odxf="1">
    <nc r="E1234" t="inlineStr">
      <is>
        <t>PERSONA FISICA</t>
      </is>
    </nc>
    <odxf/>
  </rcc>
  <rcc rId="88178" sId="8" odxf="1">
    <nc r="F1234" t="inlineStr">
      <is>
        <t>RUHM 700608 TX9</t>
      </is>
    </nc>
    <odxf/>
  </rcc>
  <rcc rId="88179" sId="8" odxf="1">
    <nc r="A1235">
      <v>1230</v>
    </nc>
    <odxf/>
  </rcc>
  <rcc rId="88180" sId="8" odxf="1">
    <nc r="E1235" t="inlineStr">
      <is>
        <t>PROYECTOS Y CONSTRUCCIONES CHAPACAO, S.A. DE C.V.</t>
      </is>
    </nc>
    <odxf/>
  </rcc>
  <rcc rId="88181" sId="8" odxf="1">
    <nc r="F1235" t="inlineStr">
      <is>
        <t>PYC 120328 JS9</t>
      </is>
    </nc>
    <odxf/>
  </rcc>
  <rcc rId="88182" sId="8" odxf="1">
    <nc r="A1236">
      <v>1231</v>
    </nc>
    <odxf/>
  </rcc>
  <rcc rId="88183" sId="8" odxf="1">
    <nc r="E1236" t="inlineStr">
      <is>
        <t>GRUPO URBACONSINT, S.A. DE C.V.</t>
      </is>
    </nc>
    <odxf/>
  </rcc>
  <rcc rId="88184" sId="8" odxf="1">
    <nc r="F1236" t="inlineStr">
      <is>
        <t>GUR 100301 K60</t>
      </is>
    </nc>
    <odxf/>
  </rcc>
  <rcc rId="88185" sId="8" odxf="1">
    <nc r="A1237">
      <v>1232</v>
    </nc>
    <odxf/>
  </rcc>
  <rcc rId="88186" sId="8" odxf="1">
    <nc r="E1237" t="inlineStr">
      <is>
        <t>ABARROTES Y CONSTRUCCIONES XONACA, S.A. DE C.V.</t>
      </is>
    </nc>
    <odxf/>
  </rcc>
  <rcc rId="88187" sId="8" odxf="1">
    <nc r="F1237" t="inlineStr">
      <is>
        <t>ACX 110103 UU2</t>
      </is>
    </nc>
    <odxf/>
  </rcc>
  <rcc rId="88188" sId="8" odxf="1">
    <nc r="A1238">
      <v>1233</v>
    </nc>
    <odxf/>
  </rcc>
  <rcc rId="88189" sId="8" odxf="1">
    <nc r="B1238" t="inlineStr">
      <is>
        <t xml:space="preserve">LILIANA </t>
      </is>
    </nc>
    <odxf/>
  </rcc>
  <rcc rId="88190" sId="8" odxf="1">
    <nc r="C1238" t="inlineStr">
      <is>
        <t xml:space="preserve">MEZA </t>
      </is>
    </nc>
    <odxf/>
  </rcc>
  <rcc rId="88191" sId="8" odxf="1">
    <nc r="D1238" t="inlineStr">
      <is>
        <t>TORRES</t>
      </is>
    </nc>
    <odxf/>
  </rcc>
  <rcc rId="88192" sId="8" odxf="1">
    <nc r="E1238" t="inlineStr">
      <is>
        <t>PERSONA FISICA</t>
      </is>
    </nc>
    <odxf/>
  </rcc>
  <rcc rId="88193" sId="8" odxf="1">
    <nc r="F1238" t="inlineStr">
      <is>
        <t>METL 750522 DB4</t>
      </is>
    </nc>
    <odxf/>
  </rcc>
  <rcc rId="88194" sId="8" odxf="1">
    <nc r="A1239">
      <v>1234</v>
    </nc>
    <odxf/>
  </rcc>
  <rcc rId="88195" sId="8" odxf="1">
    <nc r="B1239" t="inlineStr">
      <is>
        <t>LIZBETH ARELY</t>
      </is>
    </nc>
    <odxf/>
  </rcc>
  <rcc rId="88196" sId="8" odxf="1">
    <nc r="C1239" t="inlineStr">
      <is>
        <t>VELAZQUEZ</t>
      </is>
    </nc>
    <odxf/>
  </rcc>
  <rcc rId="88197" sId="8" odxf="1">
    <nc r="D1239" t="inlineStr">
      <is>
        <t>MARTINEZ</t>
      </is>
    </nc>
    <odxf/>
  </rcc>
  <rcc rId="88198" sId="8" odxf="1">
    <nc r="E1239" t="inlineStr">
      <is>
        <t>PERSONA FISICA</t>
      </is>
    </nc>
    <odxf/>
  </rcc>
  <rcc rId="88199" sId="8" odxf="1">
    <nc r="F1239" t="inlineStr">
      <is>
        <t>VEML 761127 S10</t>
      </is>
    </nc>
    <odxf/>
  </rcc>
  <rcc rId="88200" sId="8" odxf="1">
    <nc r="A1240">
      <v>1235</v>
    </nc>
    <odxf/>
  </rcc>
  <rcc rId="88201" sId="8" odxf="1">
    <nc r="B1240" t="inlineStr">
      <is>
        <t>ERNESTO</t>
      </is>
    </nc>
    <odxf/>
  </rcc>
  <rcc rId="88202" sId="8" odxf="1">
    <nc r="C1240" t="inlineStr">
      <is>
        <t>DOMINGUEZ</t>
      </is>
    </nc>
    <odxf/>
  </rcc>
  <rcc rId="88203" sId="8" odxf="1">
    <nc r="D1240" t="inlineStr">
      <is>
        <t>ZAVALA</t>
      </is>
    </nc>
    <odxf/>
  </rcc>
  <rcc rId="88204" sId="8" odxf="1">
    <nc r="E1240" t="inlineStr">
      <is>
        <t>PERSONA FISICA</t>
      </is>
    </nc>
    <odxf/>
  </rcc>
  <rcc rId="88205" sId="8" odxf="1">
    <nc r="F1240" t="inlineStr">
      <is>
        <t>DOZE 890518 H68</t>
      </is>
    </nc>
    <odxf/>
  </rcc>
  <rcc rId="88206" sId="8" odxf="1">
    <nc r="A1241">
      <v>1236</v>
    </nc>
    <odxf/>
  </rcc>
  <rcc rId="88207" sId="8" odxf="1">
    <nc r="B1241" t="inlineStr">
      <is>
        <t>FERNANDO</t>
      </is>
    </nc>
    <odxf/>
  </rcc>
  <rcc rId="88208" sId="8" odxf="1">
    <nc r="C1241" t="inlineStr">
      <is>
        <t>SANCHEZ</t>
      </is>
    </nc>
    <odxf/>
  </rcc>
  <rcc rId="88209" sId="8" odxf="1">
    <nc r="D1241" t="inlineStr">
      <is>
        <t>DEL ANGEL</t>
      </is>
    </nc>
    <odxf/>
  </rcc>
  <rcc rId="88210" sId="8" odxf="1">
    <nc r="E1241" t="inlineStr">
      <is>
        <t>PERSONA FISICA</t>
      </is>
    </nc>
    <odxf/>
  </rcc>
  <rcc rId="88211" sId="8" odxf="1">
    <nc r="F1241" t="inlineStr">
      <is>
        <t>SAAF 791102 K14</t>
      </is>
    </nc>
    <odxf/>
  </rcc>
  <rcc rId="88212" sId="8" odxf="1">
    <nc r="A1242">
      <v>1237</v>
    </nc>
    <odxf/>
  </rcc>
  <rcc rId="88213" sId="8" odxf="1">
    <nc r="B1242" t="inlineStr">
      <is>
        <t>MAXIMINO</t>
      </is>
    </nc>
    <odxf/>
  </rcc>
  <rcc rId="88214" sId="8" odxf="1">
    <nc r="C1242" t="inlineStr">
      <is>
        <t>RUBIO</t>
      </is>
    </nc>
    <odxf/>
  </rcc>
  <rcc rId="88215" sId="8" odxf="1">
    <nc r="D1242" t="inlineStr">
      <is>
        <t>HERNANDEZ</t>
      </is>
    </nc>
    <odxf/>
  </rcc>
  <rcc rId="88216" sId="8" odxf="1">
    <nc r="E1242" t="inlineStr">
      <is>
        <t>PERSONA FISICA</t>
      </is>
    </nc>
    <odxf/>
  </rcc>
  <rcc rId="88217" sId="8" odxf="1">
    <nc r="F1242" t="inlineStr">
      <is>
        <t>RUHM 700608 TX9</t>
      </is>
    </nc>
    <odxf/>
  </rcc>
  <rcc rId="88218" sId="8" odxf="1">
    <nc r="A1243">
      <v>1238</v>
    </nc>
    <odxf/>
  </rcc>
  <rcc rId="88219" sId="8" odxf="1">
    <nc r="E1243" t="inlineStr">
      <is>
        <t>COMPICMA VAG, S.A. DE C.V.</t>
      </is>
    </nc>
    <odxf/>
  </rcc>
  <rcc rId="88220" sId="8" odxf="1">
    <nc r="F1243" t="inlineStr">
      <is>
        <t>CVA 151216 LZ0</t>
      </is>
    </nc>
    <odxf/>
  </rcc>
  <rcc rId="88221" sId="8" odxf="1">
    <nc r="A1244">
      <v>1239</v>
    </nc>
    <odxf/>
  </rcc>
  <rcc rId="88222" sId="8" odxf="1">
    <nc r="E1244" t="inlineStr">
      <is>
        <t>PROYECTOS Y CONSTRUCCIONES CHAPACAO, S.A. DE C.V.</t>
      </is>
    </nc>
    <odxf/>
  </rcc>
  <rcc rId="88223" sId="8" odxf="1">
    <nc r="F1244" t="inlineStr">
      <is>
        <t>PYC 120328 JS9</t>
      </is>
    </nc>
    <odxf/>
  </rcc>
  <rcc rId="88224" sId="8" odxf="1">
    <nc r="A1245">
      <v>1240</v>
    </nc>
    <odxf/>
  </rcc>
  <rcc rId="88225" sId="8" odxf="1">
    <nc r="E1245" t="inlineStr">
      <is>
        <t>PESA INNOVACION DEL CENTRO, S.A. DE C.V.</t>
      </is>
    </nc>
    <odxf/>
  </rcc>
  <rcc rId="88226" sId="8" odxf="1">
    <nc r="F1245" t="inlineStr">
      <is>
        <t>PIC 190226 E21</t>
      </is>
    </nc>
    <odxf/>
  </rcc>
  <rcc rId="88227" sId="8" odxf="1">
    <nc r="A1246">
      <v>1241</v>
    </nc>
    <odxf/>
  </rcc>
  <rcc rId="88228" sId="8" odxf="1">
    <nc r="E1246" t="inlineStr">
      <is>
        <t>ASESORIA Y DISEÑO EMPRESARIAL JARSEGA, S.A. DE C.V.</t>
      </is>
    </nc>
    <odxf/>
  </rcc>
  <rcc rId="88229" sId="8" odxf="1">
    <nc r="F1246" t="inlineStr">
      <is>
        <t>ADE 101021 P32</t>
      </is>
    </nc>
    <odxf/>
  </rcc>
  <rcc rId="88230" sId="9" odxf="1">
    <nc r="A1175">
      <v>1172</v>
    </nc>
    <odxf/>
  </rcc>
  <rcc rId="88231" sId="9" odxf="1">
    <nc r="B1175" t="inlineStr">
      <is>
        <t>JUAN MANUEL</t>
      </is>
    </nc>
    <odxf/>
  </rcc>
  <rcc rId="88232" sId="9" odxf="1">
    <nc r="C1175" t="inlineStr">
      <is>
        <t>PEREZ</t>
      </is>
    </nc>
    <odxf/>
  </rcc>
  <rcc rId="88233" sId="9" odxf="1">
    <nc r="D1175" t="inlineStr">
      <is>
        <t>HERRERA</t>
      </is>
    </nc>
    <odxf/>
  </rcc>
  <rcc rId="88234" sId="9" odxf="1">
    <nc r="E1175" t="inlineStr">
      <is>
        <t>PERSONA FISICA</t>
      </is>
    </nc>
    <odxf/>
  </rcc>
  <rcc rId="88235" sId="9" odxf="1">
    <nc r="F1175" t="inlineStr">
      <is>
        <t>PEHJ 620426 D30</t>
      </is>
    </nc>
    <odxf/>
  </rcc>
  <rcc rId="88236" sId="9" odxf="1">
    <nc r="A1176">
      <v>1173</v>
    </nc>
    <odxf/>
  </rcc>
  <rcc rId="88237" sId="9" odxf="1">
    <nc r="E1176" t="inlineStr">
      <is>
        <t>MAQUINARIA Y RENTA DE ZACATECAS, S.A. DE C.V.</t>
      </is>
    </nc>
    <odxf/>
  </rcc>
  <rcc rId="88238" sId="9" odxf="1">
    <nc r="F1176" t="inlineStr">
      <is>
        <t>MRZ 921219 3L7</t>
      </is>
    </nc>
    <odxf/>
  </rcc>
  <rcc rId="88239" sId="9" odxf="1">
    <nc r="A1177">
      <v>1174</v>
    </nc>
    <odxf/>
  </rcc>
  <rcc rId="88240" sId="9" odxf="1">
    <nc r="E1177" t="inlineStr">
      <is>
        <t>CONSTRUCCIONES Y EDIFICACIONES TOGEAR, S.A. DE C.V.</t>
      </is>
    </nc>
    <odxf/>
  </rcc>
  <rcc rId="88241" sId="9" odxf="1">
    <nc r="F1177" t="inlineStr">
      <is>
        <t>CET 091202 DD0</t>
      </is>
    </nc>
    <odxf/>
  </rcc>
  <rcc rId="88242" sId="9" odxf="1">
    <nc r="A1178">
      <v>1175</v>
    </nc>
    <odxf/>
  </rcc>
  <rcc rId="88243" sId="9" odxf="1">
    <nc r="E1178" t="inlineStr">
      <is>
        <t>CONSTRUCCION Y SUPERVISION DE SAN LUIS, S.A. DE C.V.</t>
      </is>
    </nc>
    <odxf/>
  </rcc>
  <rcc rId="88244" sId="9" odxf="1">
    <nc r="F1178" t="inlineStr">
      <is>
        <t>CON 171129 PS7</t>
      </is>
    </nc>
    <odxf/>
  </rcc>
  <rcc rId="88245" sId="9" odxf="1">
    <nc r="A1179">
      <v>1176</v>
    </nc>
    <odxf/>
  </rcc>
  <rcc rId="88246" sId="9" odxf="1">
    <nc r="E1179" t="inlineStr">
      <is>
        <t>HARKITEC H&amp;H DESARROLLO ARQUITECTONICO, CONSTRUCCION Y LOGISTICA, S.A. DE C.V.</t>
      </is>
    </nc>
    <odxf/>
  </rcc>
  <rcc rId="88247" sId="9" odxf="1">
    <nc r="F1179" t="inlineStr">
      <is>
        <t>HHD 170214 GV9</t>
      </is>
    </nc>
    <odxf/>
  </rcc>
  <rcc rId="88248" sId="9" odxf="1">
    <nc r="A1180">
      <v>1177</v>
    </nc>
    <odxf/>
  </rcc>
  <rcc rId="88249" sId="9" odxf="1">
    <nc r="B1180" t="inlineStr">
      <is>
        <t>MARIA MARGARITA</t>
      </is>
    </nc>
    <odxf/>
  </rcc>
  <rcc rId="88250" sId="9" odxf="1">
    <nc r="C1180" t="inlineStr">
      <is>
        <t>ALVAREZ</t>
      </is>
    </nc>
    <odxf/>
  </rcc>
  <rcc rId="88251" sId="9" odxf="1">
    <nc r="D1180" t="inlineStr">
      <is>
        <t>TORRES</t>
      </is>
    </nc>
    <odxf/>
  </rcc>
  <rcc rId="88252" sId="9" odxf="1">
    <nc r="E1180" t="inlineStr">
      <is>
        <t>PERSONA FISICA</t>
      </is>
    </nc>
    <odxf/>
  </rcc>
  <rcc rId="88253" sId="9" odxf="1">
    <nc r="F1180" t="inlineStr">
      <is>
        <t>AATM 830423 E57</t>
      </is>
    </nc>
    <odxf/>
  </rcc>
  <rcc rId="88254" sId="9" odxf="1">
    <nc r="A1181">
      <v>1178</v>
    </nc>
    <odxf/>
  </rcc>
  <rcc rId="88255" sId="9" odxf="1">
    <nc r="B1181" t="inlineStr">
      <is>
        <t>FRANCISCO EZEQUIEL</t>
      </is>
    </nc>
    <odxf/>
  </rcc>
  <rcc rId="88256" sId="9" odxf="1">
    <nc r="C1181" t="inlineStr">
      <is>
        <t>JUAREZ</t>
      </is>
    </nc>
    <odxf/>
  </rcc>
  <rcc rId="88257" sId="9" odxf="1">
    <nc r="D1181" t="inlineStr">
      <is>
        <t>RIVERA</t>
      </is>
    </nc>
    <odxf/>
  </rcc>
  <rcc rId="88258" sId="9" odxf="1">
    <nc r="E1181" t="inlineStr">
      <is>
        <t>PERSONA FISICA</t>
      </is>
    </nc>
    <odxf/>
  </rcc>
  <rcc rId="88259" sId="9" odxf="1">
    <nc r="F1181" t="inlineStr">
      <is>
        <t>JURF 731209  EA6</t>
      </is>
    </nc>
    <odxf/>
  </rcc>
  <rcc rId="88260" sId="9" odxf="1">
    <nc r="A1182">
      <v>1179</v>
    </nc>
    <odxf/>
  </rcc>
  <rcc rId="88261" sId="9" odxf="1">
    <nc r="E1182" t="inlineStr">
      <is>
        <t>CONSTRUCCIONES Y EDIFICACIONES TANGAMANGA, S.A. DE C.V.</t>
      </is>
    </nc>
    <odxf/>
  </rcc>
  <rcc rId="88262" sId="9" odxf="1">
    <nc r="F1182" t="inlineStr">
      <is>
        <t>CET 930727 4Z5</t>
      </is>
    </nc>
    <odxf/>
  </rcc>
  <rcc rId="88263" sId="9" odxf="1">
    <nc r="A1183">
      <v>1180</v>
    </nc>
    <odxf/>
  </rcc>
  <rcc rId="88264" sId="9" odxf="1">
    <nc r="E1183" t="inlineStr">
      <is>
        <t>RAMOS RUIZ CONSTRUCCIONES, S.A. DE C.V.</t>
      </is>
    </nc>
    <odxf/>
  </rcc>
  <rcc rId="88265" sId="9" odxf="1">
    <nc r="F1183" t="inlineStr">
      <is>
        <t>RRC 040224 1Q3</t>
      </is>
    </nc>
    <odxf/>
  </rcc>
  <rcc rId="88266" sId="9" odxf="1">
    <nc r="A1184">
      <v>1181</v>
    </nc>
    <odxf/>
  </rcc>
  <rcc rId="88267" sId="9" odxf="1">
    <nc r="E1184" t="inlineStr">
      <is>
        <t>CONSTRUCCION DE OBRAS Y PROYECTOS ELECTROCIVILES MARIA S.A. DE C.V.</t>
      </is>
    </nc>
    <odxf/>
  </rcc>
  <rcc rId="88268" sId="9" odxf="1">
    <nc r="F1184" t="inlineStr">
      <is>
        <t>COP 030408 DPO</t>
      </is>
    </nc>
    <odxf/>
  </rcc>
  <rcc rId="88269" sId="9" odxf="1">
    <nc r="A1185">
      <v>1182</v>
    </nc>
    <odxf/>
  </rcc>
  <rcc rId="88270" sId="9" odxf="1">
    <nc r="E1185" t="inlineStr">
      <is>
        <t xml:space="preserve">CONSTRUCTORA IMAT, S.A. DE C.V. </t>
      </is>
    </nc>
    <odxf/>
  </rcc>
  <rcc rId="88271" sId="9" odxf="1">
    <nc r="F1185" t="inlineStr">
      <is>
        <t>CIM 150303 8V0</t>
      </is>
    </nc>
    <odxf/>
  </rcc>
  <rcc rId="88272" sId="9" odxf="1">
    <nc r="A1186">
      <v>1183</v>
    </nc>
    <odxf/>
  </rcc>
  <rcc rId="88273" sId="9" odxf="1">
    <nc r="E1186" t="inlineStr">
      <is>
        <t>TROTSEER INGENIERIA, S.A. DE C.V.</t>
      </is>
    </nc>
    <odxf/>
  </rcc>
  <rcc rId="88274" sId="9" odxf="1">
    <nc r="F1186" t="inlineStr">
      <is>
        <t>TIN 120810 U36</t>
      </is>
    </nc>
    <odxf/>
  </rcc>
  <rcc rId="88275" sId="9" odxf="1">
    <nc r="A1187">
      <v>1184</v>
    </nc>
    <odxf/>
  </rcc>
  <rcc rId="88276" sId="9" odxf="1">
    <nc r="E1187" t="inlineStr">
      <is>
        <t>TNT EDIFICACION Y PAVIMENTACION, S.A. DE C.V.</t>
      </is>
    </nc>
    <odxf/>
  </rcc>
  <rcc rId="88277" sId="9" odxf="1">
    <nc r="F1187" t="inlineStr">
      <is>
        <t>TEP 130413 634</t>
      </is>
    </nc>
    <odxf/>
  </rcc>
  <rcc rId="88278" sId="9" odxf="1">
    <nc r="A1188">
      <v>1185</v>
    </nc>
    <odxf/>
  </rcc>
  <rcc rId="88279" sId="9" odxf="1">
    <nc r="E1188" t="inlineStr">
      <is>
        <t>TREALSA CONSTRUCCIONES S.A. DE C.V.</t>
      </is>
    </nc>
    <odxf/>
  </rcc>
  <rcc rId="88280" sId="9" odxf="1">
    <nc r="F1188" t="inlineStr">
      <is>
        <t>TCO 910429 BM4</t>
      </is>
    </nc>
    <odxf/>
  </rcc>
  <rcc rId="88281" sId="9" odxf="1">
    <nc r="A1189">
      <v>1186</v>
    </nc>
    <odxf/>
  </rcc>
  <rcc rId="88282" sId="9" odxf="1">
    <nc r="E1189" t="inlineStr">
      <is>
        <t>CONSTRUCCIONES DANATER S.A. DE C.V.</t>
      </is>
    </nc>
    <odxf/>
  </rcc>
  <rcc rId="88283" sId="9" odxf="1">
    <nc r="F1189" t="inlineStr">
      <is>
        <t>CDA 910929 EA3</t>
      </is>
    </nc>
    <odxf/>
  </rcc>
  <rcc rId="88284" sId="9" odxf="1">
    <nc r="A1190">
      <v>1187</v>
    </nc>
    <odxf/>
  </rcc>
  <rcc rId="88285" sId="9" odxf="1">
    <nc r="E1190" t="inlineStr">
      <is>
        <t>SAUCITO COMPAÑÍA CONSTRUCTORA, S.A. DE C.V.</t>
      </is>
    </nc>
    <odxf/>
  </rcc>
  <rcc rId="88286" sId="9" odxf="1">
    <nc r="F1190" t="inlineStr">
      <is>
        <t>SCO 020422 GYA</t>
      </is>
    </nc>
    <odxf/>
  </rcc>
  <rcc rId="88287" sId="9" odxf="1">
    <nc r="A1191">
      <v>1188</v>
    </nc>
    <odxf/>
  </rcc>
  <rcc rId="88288" sId="9" odxf="1">
    <nc r="E1191" t="inlineStr">
      <is>
        <t>GRUPO CONSTRUCTOR MACEDDI, S.A. DE C.V.</t>
      </is>
    </nc>
    <odxf/>
  </rcc>
  <rcc rId="88289" sId="9" odxf="1">
    <nc r="F1191" t="inlineStr">
      <is>
        <t>GCM 050304 BD8</t>
      </is>
    </nc>
    <odxf/>
  </rcc>
  <rcc rId="88290" sId="9" odxf="1">
    <nc r="A1192">
      <v>1189</v>
    </nc>
    <odxf/>
  </rcc>
  <rcc rId="88291" sId="9" odxf="1">
    <nc r="B1192" t="inlineStr">
      <is>
        <t>JOSE MARTIN</t>
      </is>
    </nc>
    <odxf/>
  </rcc>
  <rcc rId="88292" sId="9" odxf="1">
    <nc r="C1192" t="inlineStr">
      <is>
        <t>GUERRERO</t>
      </is>
    </nc>
    <odxf/>
  </rcc>
  <rcc rId="88293" sId="9" odxf="1">
    <nc r="D1192" t="inlineStr">
      <is>
        <t>MARTINEZ</t>
      </is>
    </nc>
    <odxf/>
  </rcc>
  <rcc rId="88294" sId="9" odxf="1">
    <nc r="E1192" t="inlineStr">
      <is>
        <t>PERSONA FISICA</t>
      </is>
    </nc>
    <odxf/>
  </rcc>
  <rcc rId="88295" sId="9" odxf="1">
    <nc r="F1192" t="inlineStr">
      <is>
        <t>GUMM 800105 4DA</t>
      </is>
    </nc>
    <odxf/>
  </rcc>
  <rcc rId="88296" sId="9" odxf="1">
    <nc r="A1193">
      <v>1190</v>
    </nc>
    <odxf/>
  </rcc>
  <rcc rId="88297" sId="9" odxf="1">
    <nc r="E1193" t="inlineStr">
      <is>
        <t>METROPOLITANA DE CONSTRUCCIONES CIVILES, S.A. DE C.V.</t>
      </is>
    </nc>
    <odxf/>
  </rcc>
  <rcc rId="88298" sId="9" odxf="1">
    <nc r="F1193" t="inlineStr">
      <is>
        <t>MCC 880116 UM4</t>
      </is>
    </nc>
    <odxf/>
  </rcc>
  <rcc rId="88299" sId="9" odxf="1">
    <nc r="A1194">
      <v>1191</v>
    </nc>
    <odxf/>
  </rcc>
  <rcc rId="88300" sId="9" odxf="1">
    <nc r="B1194" t="inlineStr">
      <is>
        <t>JUAN</t>
      </is>
    </nc>
    <odxf/>
  </rcc>
  <rcc rId="88301" sId="9" odxf="1">
    <nc r="C1194" t="inlineStr">
      <is>
        <t>COMPEAN</t>
      </is>
    </nc>
    <odxf/>
  </rcc>
  <rcc rId="88302" sId="9" odxf="1">
    <nc r="D1194" t="inlineStr">
      <is>
        <t>MENDEZ</t>
      </is>
    </nc>
    <odxf/>
  </rcc>
  <rcc rId="88303" sId="9" odxf="1">
    <nc r="E1194" t="inlineStr">
      <is>
        <t>PERSONA FISICA</t>
      </is>
    </nc>
    <odxf/>
  </rcc>
  <rcc rId="88304" sId="9" odxf="1">
    <nc r="F1194" t="inlineStr">
      <is>
        <t>COMJ 841013 LA1</t>
      </is>
    </nc>
    <odxf/>
  </rcc>
  <rcc rId="88305" sId="9" odxf="1">
    <nc r="A1195">
      <v>1192</v>
    </nc>
    <odxf/>
  </rcc>
  <rcc rId="88306" sId="9" odxf="1">
    <nc r="E1195" t="inlineStr">
      <is>
        <t>GRUPO URBACONSINT, S.A. DE C.V.</t>
      </is>
    </nc>
    <odxf/>
  </rcc>
  <rcc rId="88307" sId="9" odxf="1">
    <nc r="F1195" t="inlineStr">
      <is>
        <t>GUR 100301 K60</t>
      </is>
    </nc>
    <odxf/>
  </rcc>
  <rcc rId="88308" sId="9" odxf="1">
    <nc r="A1196">
      <v>1193</v>
    </nc>
    <odxf/>
  </rcc>
  <rcc rId="88309" sId="9" odxf="1">
    <nc r="E1196" t="inlineStr">
      <is>
        <t>CUALSA CONSTRUCCIONES, S.A. DE C.V.</t>
      </is>
    </nc>
    <odxf/>
  </rcc>
  <rcc rId="88310" sId="9" odxf="1">
    <nc r="F1196" t="inlineStr">
      <is>
        <t>CCO 931130 527</t>
      </is>
    </nc>
    <odxf/>
  </rcc>
  <rcc rId="88311" sId="9" odxf="1">
    <nc r="A1197">
      <v>1194</v>
    </nc>
    <odxf/>
  </rcc>
  <rcc rId="88312" sId="9" odxf="1">
    <nc r="B1197" t="inlineStr">
      <is>
        <t>SONIA</t>
      </is>
    </nc>
    <odxf/>
  </rcc>
  <rcc rId="88313" sId="9" odxf="1">
    <nc r="C1197" t="inlineStr">
      <is>
        <t>MORALES</t>
      </is>
    </nc>
    <odxf/>
  </rcc>
  <rcc rId="88314" sId="9" odxf="1">
    <nc r="D1197" t="inlineStr">
      <is>
        <t>RODRIGUEZ</t>
      </is>
    </nc>
    <odxf/>
  </rcc>
  <rcc rId="88315" sId="9" odxf="1">
    <nc r="E1197" t="inlineStr">
      <is>
        <t>PERSONA FISICA</t>
      </is>
    </nc>
    <odxf/>
  </rcc>
  <rcc rId="88316" sId="9" odxf="1">
    <nc r="F1197" t="inlineStr">
      <is>
        <t>MORS 710204 J45</t>
      </is>
    </nc>
    <odxf/>
  </rcc>
  <rcc rId="88317" sId="9" odxf="1">
    <nc r="A1198">
      <v>1195</v>
    </nc>
    <odxf/>
  </rcc>
  <rcc rId="88318" sId="9" odxf="1">
    <nc r="B1198" t="inlineStr">
      <is>
        <t>JOSE ANTONIO</t>
      </is>
    </nc>
    <odxf/>
  </rcc>
  <rcc rId="88319" sId="9" odxf="1">
    <nc r="C1198" t="inlineStr">
      <is>
        <t>JUAREZ</t>
      </is>
    </nc>
    <odxf/>
  </rcc>
  <rcc rId="88320" sId="9" odxf="1">
    <nc r="E1198" t="inlineStr">
      <is>
        <t>PERSONA FISICA</t>
      </is>
    </nc>
    <odxf/>
  </rcc>
  <rcc rId="88321" sId="9" odxf="1">
    <nc r="F1198" t="inlineStr">
      <is>
        <t>JUAN 621216 7E7</t>
      </is>
    </nc>
    <odxf/>
  </rcc>
  <rcc rId="88322" sId="9" odxf="1">
    <nc r="A1199">
      <v>1196</v>
    </nc>
    <odxf/>
  </rcc>
  <rcc rId="88323" sId="9" odxf="1">
    <nc r="E1199" t="inlineStr">
      <is>
        <t>CONSTRUCCIONES JEZARO, S.A. DE C.V.</t>
      </is>
    </nc>
    <odxf/>
  </rcc>
  <rcc rId="88324" sId="9" odxf="1">
    <nc r="F1199" t="inlineStr">
      <is>
        <t>CJE 030304 RL8</t>
      </is>
    </nc>
    <odxf/>
  </rcc>
  <rcc rId="88325" sId="9" odxf="1">
    <nc r="A1200">
      <v>1197</v>
    </nc>
    <odxf/>
  </rcc>
  <rcc rId="88326" sId="9" odxf="1">
    <nc r="E1200" t="inlineStr">
      <is>
        <t>ASESORIA Y DISEÑO EMPRESARIAL JARSEGA, S.A. DE C.V.</t>
      </is>
    </nc>
    <odxf/>
  </rcc>
  <rcc rId="88327" sId="9" odxf="1">
    <nc r="F1200" t="inlineStr">
      <is>
        <t>ADE 101021 P32</t>
      </is>
    </nc>
    <odxf/>
  </rcc>
  <rcc rId="88328" sId="9" odxf="1">
    <nc r="A1201">
      <v>1198</v>
    </nc>
    <odxf/>
  </rcc>
  <rcc rId="88329" sId="9" odxf="1">
    <nc r="E1201" t="inlineStr">
      <is>
        <t>Y.C. CONSTRUCCIONES Y MANTENIMIENTO, S.A. DE C.V.</t>
      </is>
    </nc>
    <odxf/>
  </rcc>
  <rcc rId="88330" sId="9" odxf="1">
    <nc r="F1201" t="inlineStr">
      <is>
        <t>CCM 970227 KP0</t>
      </is>
    </nc>
    <odxf/>
  </rcc>
  <rcc rId="88331" sId="9" odxf="1">
    <nc r="A1202">
      <v>1199</v>
    </nc>
    <odxf/>
  </rcc>
  <rcc rId="88332" sId="9" odxf="1">
    <nc r="B1202" t="inlineStr">
      <is>
        <t>CARLOS EDUARDO</t>
      </is>
    </nc>
    <odxf/>
  </rcc>
  <rcc rId="88333" sId="9" odxf="1">
    <nc r="C1202" t="inlineStr">
      <is>
        <t>MEDINA</t>
      </is>
    </nc>
    <odxf/>
  </rcc>
  <rcc rId="88334" sId="9" odxf="1">
    <nc r="D1202" t="inlineStr">
      <is>
        <t>SAUCEDO</t>
      </is>
    </nc>
    <odxf/>
  </rcc>
  <rcc rId="88335" sId="9" odxf="1">
    <nc r="E1202" t="inlineStr">
      <is>
        <t>PERSONA FISICA</t>
      </is>
    </nc>
    <odxf/>
  </rcc>
  <rcc rId="88336" sId="9" odxf="1">
    <nc r="F1202" t="inlineStr">
      <is>
        <t>MESC 791027 UY7</t>
      </is>
    </nc>
    <odxf/>
  </rcc>
  <rcc rId="88337" sId="9" odxf="1">
    <nc r="A1203">
      <v>1200</v>
    </nc>
    <odxf/>
  </rcc>
  <rcc rId="88338" sId="9" odxf="1">
    <nc r="B1203" t="inlineStr">
      <is>
        <t>JUAN ANTONIO</t>
      </is>
    </nc>
    <odxf/>
  </rcc>
  <rcc rId="88339" sId="9" odxf="1">
    <nc r="C1203" t="inlineStr">
      <is>
        <t>BELTRAN</t>
      </is>
    </nc>
    <odxf/>
  </rcc>
  <rcc rId="88340" sId="9" odxf="1">
    <nc r="D1203" t="inlineStr">
      <is>
        <t>OLVERA</t>
      </is>
    </nc>
    <odxf/>
  </rcc>
  <rcc rId="88341" sId="9" odxf="1">
    <nc r="E1203" t="inlineStr">
      <is>
        <t>PERSONA FISICA</t>
      </is>
    </nc>
    <odxf/>
  </rcc>
  <rcc rId="88342" sId="9" odxf="1">
    <nc r="F1203" t="inlineStr">
      <is>
        <t>BEOJ 770831 545</t>
      </is>
    </nc>
    <odxf/>
  </rcc>
  <rcc rId="88343" sId="9" odxf="1">
    <nc r="A1204">
      <v>1201</v>
    </nc>
    <odxf/>
  </rcc>
  <rcc rId="88344" sId="9" odxf="1">
    <nc r="B1204" t="inlineStr">
      <is>
        <t>ARMANDO</t>
      </is>
    </nc>
    <odxf/>
  </rcc>
  <rcc rId="88345" sId="9" odxf="1">
    <nc r="C1204" t="inlineStr">
      <is>
        <t>RODRIGUEZ</t>
      </is>
    </nc>
    <odxf/>
  </rcc>
  <rcc rId="88346" sId="9" odxf="1">
    <nc r="D1204" t="inlineStr">
      <is>
        <t>GARCIA</t>
      </is>
    </nc>
    <odxf/>
  </rcc>
  <rcc rId="88347" sId="9" odxf="1">
    <nc r="E1204" t="inlineStr">
      <is>
        <t>PERSONA FISICA</t>
      </is>
    </nc>
    <odxf/>
  </rcc>
  <rcc rId="88348" sId="9" odxf="1">
    <nc r="F1204" t="inlineStr">
      <is>
        <t>ROGA 710817 HNA</t>
      </is>
    </nc>
    <odxf/>
  </rcc>
  <rcc rId="88349" sId="9" odxf="1">
    <nc r="A1205">
      <v>1202</v>
    </nc>
    <odxf/>
  </rcc>
  <rcc rId="88350" sId="9" odxf="1">
    <nc r="B1205" t="inlineStr">
      <is>
        <t>RAUL</t>
      </is>
    </nc>
    <odxf/>
  </rcc>
  <rcc rId="88351" sId="9" odxf="1">
    <nc r="C1205" t="inlineStr">
      <is>
        <t>VEGA</t>
      </is>
    </nc>
    <odxf/>
  </rcc>
  <rcc rId="88352" sId="9" odxf="1">
    <nc r="D1205" t="inlineStr">
      <is>
        <t>SIERRA</t>
      </is>
    </nc>
    <odxf/>
  </rcc>
  <rcc rId="88353" sId="9" odxf="1">
    <nc r="E1205" t="inlineStr">
      <is>
        <t>PERSONA FISICA</t>
      </is>
    </nc>
    <odxf/>
  </rcc>
  <rcc rId="88354" sId="9" odxf="1">
    <nc r="F1205" t="inlineStr">
      <is>
        <t>VESR 860613 IN7</t>
      </is>
    </nc>
    <odxf/>
  </rcc>
  <rcc rId="88355" sId="9" odxf="1">
    <nc r="A1206">
      <v>1203</v>
    </nc>
    <odxf/>
  </rcc>
  <rcc rId="88356" sId="9" odxf="1">
    <nc r="B1206" t="inlineStr">
      <is>
        <t>JORGE ABRAHAM</t>
      </is>
    </nc>
    <odxf/>
  </rcc>
  <rcc rId="88357" sId="9" odxf="1">
    <nc r="C1206" t="inlineStr">
      <is>
        <t>GARCIA</t>
      </is>
    </nc>
    <odxf/>
  </rcc>
  <rcc rId="88358" sId="9" odxf="1">
    <nc r="D1206" t="inlineStr">
      <is>
        <t>MORENO</t>
      </is>
    </nc>
    <odxf/>
  </rcc>
  <rcc rId="88359" sId="9" odxf="1">
    <nc r="E1206" t="inlineStr">
      <is>
        <t>PERSONA FISICA</t>
      </is>
    </nc>
    <odxf/>
  </rcc>
  <rcc rId="88360" sId="9" odxf="1">
    <nc r="F1206" t="inlineStr">
      <is>
        <t>GAMJ 801127318</t>
      </is>
    </nc>
    <odxf/>
  </rcc>
  <rcc rId="88361" sId="9" odxf="1">
    <nc r="A1207">
      <v>1204</v>
    </nc>
    <odxf/>
  </rcc>
  <rcc rId="88362" sId="9" odxf="1">
    <nc r="E1207" t="inlineStr">
      <is>
        <t>PESA INNOVACION DEL CENTRO, S.A. DE C.V.</t>
      </is>
    </nc>
    <odxf/>
  </rcc>
  <rcc rId="88363" sId="9" odxf="1">
    <nc r="F1207" t="inlineStr">
      <is>
        <t>PIC 190226 E21</t>
      </is>
    </nc>
    <odxf/>
  </rcc>
  <rcc rId="88364" sId="9" odxf="1">
    <nc r="A1208">
      <v>1205</v>
    </nc>
    <odxf/>
  </rcc>
  <rcc rId="88365" sId="9" odxf="1">
    <nc r="E1208" t="inlineStr">
      <is>
        <t>ASESORIA GESTION Y CONSTRUCCION AGECO, S.A. DE C.V.</t>
      </is>
    </nc>
    <odxf/>
  </rcc>
  <rcc rId="88366" sId="9" odxf="1">
    <nc r="F1208" t="inlineStr">
      <is>
        <t>AGC 140709 A17</t>
      </is>
    </nc>
    <odxf/>
  </rcc>
  <rcc rId="88367" sId="9" odxf="1">
    <nc r="A1209">
      <v>1206</v>
    </nc>
    <odxf/>
  </rcc>
  <rcc rId="88368" sId="9" odxf="1">
    <nc r="B1209" t="inlineStr">
      <is>
        <t>GABRIEL</t>
      </is>
    </nc>
    <odxf/>
  </rcc>
  <rcc rId="88369" sId="9" odxf="1">
    <nc r="C1209" t="inlineStr">
      <is>
        <t>BADILLO</t>
      </is>
    </nc>
    <odxf/>
  </rcc>
  <rcc rId="88370" sId="9" odxf="1">
    <nc r="D1209" t="inlineStr">
      <is>
        <t>SAN JUAN</t>
      </is>
    </nc>
    <odxf/>
  </rcc>
  <rcc rId="88371" sId="9" odxf="1">
    <nc r="E1209" t="inlineStr">
      <is>
        <t>PERSONA FISICA</t>
      </is>
    </nc>
    <odxf/>
  </rcc>
  <rcc rId="88372" sId="9" odxf="1">
    <nc r="F1209" t="inlineStr">
      <is>
        <t>BASG 770424 QQA</t>
      </is>
    </nc>
    <odxf/>
  </rcc>
  <rcc rId="88373" sId="9" odxf="1">
    <nc r="A1210">
      <v>1207</v>
    </nc>
    <odxf/>
  </rcc>
  <rcc rId="88374" sId="9" odxf="1">
    <nc r="B1210" t="inlineStr">
      <is>
        <t>JUAN</t>
      </is>
    </nc>
    <odxf/>
  </rcc>
  <rcc rId="88375" sId="9" odxf="1">
    <nc r="C1210" t="inlineStr">
      <is>
        <t>COMPEAN</t>
      </is>
    </nc>
    <odxf/>
  </rcc>
  <rcc rId="88376" sId="9" odxf="1">
    <nc r="D1210" t="inlineStr">
      <is>
        <t>MENDEZ</t>
      </is>
    </nc>
    <odxf/>
  </rcc>
  <rcc rId="88377" sId="9" odxf="1">
    <nc r="E1210" t="inlineStr">
      <is>
        <t>PERSONA FISICA</t>
      </is>
    </nc>
    <odxf/>
  </rcc>
  <rcc rId="88378" sId="9" odxf="1">
    <nc r="F1210" t="inlineStr">
      <is>
        <t>COMJ 841013 LA1</t>
      </is>
    </nc>
    <odxf/>
  </rcc>
  <rcc rId="88379" sId="9" odxf="1">
    <nc r="A1211">
      <v>1208</v>
    </nc>
    <odxf/>
  </rcc>
  <rcc rId="88380" sId="9" odxf="1">
    <nc r="E1211" t="inlineStr">
      <is>
        <t>ABARROTES Y CONSTRUCCIONES, XONACA, S.A. DE C.V.</t>
      </is>
    </nc>
    <odxf/>
  </rcc>
  <rcc rId="88381" sId="9" odxf="1">
    <nc r="F1211" t="inlineStr">
      <is>
        <t>ACX 110103 UU2</t>
      </is>
    </nc>
    <odxf/>
  </rcc>
  <rcc rId="88382" sId="9" odxf="1">
    <nc r="A1212">
      <v>1209</v>
    </nc>
    <odxf/>
  </rcc>
  <rcc rId="88383" sId="9" odxf="1">
    <nc r="E1212" t="inlineStr">
      <is>
        <t>CUALSA CONSTRUCCIONES, S.A. DE C.V.</t>
      </is>
    </nc>
    <odxf/>
  </rcc>
  <rcc rId="88384" sId="9" odxf="1">
    <nc r="F1212" t="inlineStr">
      <is>
        <t>CCO 931130 527</t>
      </is>
    </nc>
    <odxf/>
  </rcc>
  <rcc rId="88385" sId="9" odxf="1">
    <nc r="A1213">
      <v>1210</v>
    </nc>
    <odxf/>
  </rcc>
  <rcc rId="88386" sId="9" odxf="1">
    <nc r="B1213" t="inlineStr">
      <is>
        <t>TOMAS</t>
      </is>
    </nc>
    <odxf/>
  </rcc>
  <rcc rId="88387" sId="9" odxf="1">
    <nc r="C1213" t="inlineStr">
      <is>
        <t>ONTIVEROS</t>
      </is>
    </nc>
    <odxf/>
  </rcc>
  <rcc rId="88388" sId="9" odxf="1">
    <nc r="D1213" t="inlineStr">
      <is>
        <t>SALAZAR</t>
      </is>
    </nc>
    <odxf/>
  </rcc>
  <rcc rId="88389" sId="9" odxf="1">
    <nc r="E1213" t="inlineStr">
      <is>
        <t>PERSONA FISICA</t>
      </is>
    </nc>
    <odxf/>
  </rcc>
  <rcc rId="88390" sId="9" odxf="1">
    <nc r="F1213" t="inlineStr">
      <is>
        <t>OIST 721106 4R9</t>
      </is>
    </nc>
    <odxf/>
  </rcc>
  <rcc rId="88391" sId="9" odxf="1">
    <nc r="A1214">
      <v>1211</v>
    </nc>
    <odxf/>
  </rcc>
  <rcc rId="88392" sId="9" odxf="1">
    <nc r="E1214" t="inlineStr">
      <is>
        <t>CONSORCIO CONSTRUCTIVO PRO, S.A. DE C.V.</t>
      </is>
    </nc>
    <odxf/>
  </rcc>
  <rcc rId="88393" sId="9" odxf="1">
    <nc r="F1214" t="inlineStr">
      <is>
        <t>CCP 070423 NE5</t>
      </is>
    </nc>
    <odxf/>
  </rcc>
  <rcc rId="88394" sId="9" odxf="1">
    <nc r="A1215">
      <v>1212</v>
    </nc>
    <odxf/>
  </rcc>
  <rcc rId="88395" sId="9" odxf="1">
    <nc r="E1215" t="inlineStr">
      <is>
        <t>CONSTRUCCIONES JEZARO, S.A. DE C.V.</t>
      </is>
    </nc>
    <odxf/>
  </rcc>
  <rcc rId="88396" sId="9" odxf="1">
    <nc r="F1215" t="inlineStr">
      <is>
        <t>CJE 030304 RL8</t>
      </is>
    </nc>
    <odxf/>
  </rcc>
  <rcc rId="88397" sId="9" odxf="1">
    <nc r="A1216">
      <v>1213</v>
    </nc>
    <odxf/>
  </rcc>
  <rcc rId="88398" sId="9" odxf="1">
    <nc r="E1216" t="inlineStr">
      <is>
        <t>TROTSEER INGENIERIA, S.A. DE C.V.</t>
      </is>
    </nc>
    <odxf/>
  </rcc>
  <rcc rId="88399" sId="9" odxf="1">
    <nc r="F1216" t="inlineStr">
      <is>
        <t>TIN 120810 U36</t>
      </is>
    </nc>
    <odxf/>
  </rcc>
  <rcc rId="88400" sId="9" odxf="1">
    <nc r="A1217">
      <v>1214</v>
    </nc>
    <odxf/>
  </rcc>
  <rcc rId="88401" sId="9" odxf="1">
    <nc r="B1217" t="inlineStr">
      <is>
        <t>FERNANDO</t>
      </is>
    </nc>
    <odxf/>
  </rcc>
  <rcc rId="88402" sId="9" odxf="1">
    <nc r="C1217" t="inlineStr">
      <is>
        <t>SANCHEZ</t>
      </is>
    </nc>
    <odxf/>
  </rcc>
  <rcc rId="88403" sId="9" odxf="1">
    <nc r="D1217" t="inlineStr">
      <is>
        <t>DEL ANGEL</t>
      </is>
    </nc>
    <odxf/>
  </rcc>
  <rcc rId="88404" sId="9" odxf="1">
    <nc r="E1217" t="inlineStr">
      <is>
        <t>PERSONA FISICA</t>
      </is>
    </nc>
    <odxf/>
  </rcc>
  <rcc rId="88405" sId="9" odxf="1">
    <nc r="F1217" t="inlineStr">
      <is>
        <t>SAAF 791102 K14</t>
      </is>
    </nc>
    <odxf/>
  </rcc>
  <rcc rId="88406" sId="9" odxf="1">
    <nc r="A1218">
      <v>1215</v>
    </nc>
    <odxf/>
  </rcc>
  <rcc rId="88407" sId="9" odxf="1">
    <nc r="B1218" t="inlineStr">
      <is>
        <t>RAUL</t>
      </is>
    </nc>
    <odxf/>
  </rcc>
  <rcc rId="88408" sId="9" odxf="1">
    <nc r="C1218" t="inlineStr">
      <is>
        <t>VEGA</t>
      </is>
    </nc>
    <odxf/>
  </rcc>
  <rcc rId="88409" sId="9" odxf="1">
    <nc r="D1218" t="inlineStr">
      <is>
        <t>SIERRA</t>
      </is>
    </nc>
    <odxf/>
  </rcc>
  <rcc rId="88410" sId="9" odxf="1">
    <nc r="E1218" t="inlineStr">
      <is>
        <t>PERSONA FISICA</t>
      </is>
    </nc>
    <odxf/>
  </rcc>
  <rcc rId="88411" sId="9" odxf="1">
    <nc r="F1218" t="inlineStr">
      <is>
        <t>VESR 860613 IN7</t>
      </is>
    </nc>
    <odxf/>
  </rcc>
  <rcc rId="88412" sId="9" odxf="1">
    <nc r="A1219">
      <v>1216</v>
    </nc>
    <odxf/>
  </rcc>
  <rcc rId="88413" sId="9" odxf="1">
    <nc r="E1219" t="inlineStr">
      <is>
        <t>PESA INNOVACION DEL CENTRO, S.A. DE C.V.</t>
      </is>
    </nc>
    <odxf/>
  </rcc>
  <rcc rId="88414" sId="9" odxf="1">
    <nc r="F1219" t="inlineStr">
      <is>
        <t>PIC 190226 E21</t>
      </is>
    </nc>
    <odxf/>
  </rcc>
  <rcc rId="88415" sId="9" odxf="1">
    <nc r="A1220">
      <v>1217</v>
    </nc>
    <odxf/>
  </rcc>
  <rcc rId="88416" sId="9" odxf="1">
    <nc r="E1220" t="inlineStr">
      <is>
        <t>ASESORIA GESTION Y CONSTRUCCION AGECO, S.A. DE C.V.</t>
      </is>
    </nc>
    <odxf/>
  </rcc>
  <rcc rId="88417" sId="9" odxf="1">
    <nc r="F1220" t="inlineStr">
      <is>
        <t>AGC 140709 A17</t>
      </is>
    </nc>
    <odxf/>
  </rcc>
  <rcc rId="88418" sId="9" odxf="1">
    <nc r="A1221">
      <v>1218</v>
    </nc>
    <odxf/>
  </rcc>
  <rcc rId="88419" sId="9" odxf="1">
    <nc r="B1221" t="inlineStr">
      <is>
        <t>GABRIEL</t>
      </is>
    </nc>
    <odxf/>
  </rcc>
  <rcc rId="88420" sId="9" odxf="1">
    <nc r="C1221" t="inlineStr">
      <is>
        <t>BADILLO</t>
      </is>
    </nc>
    <odxf/>
  </rcc>
  <rcc rId="88421" sId="9" odxf="1">
    <nc r="D1221" t="inlineStr">
      <is>
        <t>SAN JUAN</t>
      </is>
    </nc>
    <odxf/>
  </rcc>
  <rcc rId="88422" sId="9" odxf="1">
    <nc r="E1221" t="inlineStr">
      <is>
        <t>PERSONA FISICA</t>
      </is>
    </nc>
    <odxf/>
  </rcc>
  <rcc rId="88423" sId="9" odxf="1">
    <nc r="F1221" t="inlineStr">
      <is>
        <t>BASG 770424 QQA</t>
      </is>
    </nc>
    <odxf/>
  </rcc>
  <rcc rId="88424" sId="9" odxf="1">
    <nc r="A1222">
      <v>1219</v>
    </nc>
    <odxf/>
  </rcc>
  <rcc rId="88425" sId="9" odxf="1">
    <nc r="E1222" t="inlineStr">
      <is>
        <t>ABARROTES Y CONSTRUCCIONES XONACA, S.A. DE C.V.</t>
      </is>
    </nc>
    <odxf/>
  </rcc>
  <rcc rId="88426" sId="9" odxf="1">
    <nc r="F1222" t="inlineStr">
      <is>
        <t>ACX 110103 UU2</t>
      </is>
    </nc>
    <odxf/>
  </rcc>
  <rcc rId="88427" sId="9" odxf="1">
    <nc r="A1223">
      <v>1220</v>
    </nc>
    <odxf/>
  </rcc>
  <rcc rId="88428" sId="9" odxf="1">
    <nc r="B1223" t="inlineStr">
      <is>
        <t>MARIO ANTONIO</t>
      </is>
    </nc>
    <odxf/>
  </rcc>
  <rcc rId="88429" sId="9" odxf="1">
    <nc r="C1223" t="inlineStr">
      <is>
        <t>RAMIREZ</t>
      </is>
    </nc>
    <odxf/>
  </rcc>
  <rcc rId="88430" sId="9" odxf="1">
    <nc r="D1223" t="inlineStr">
      <is>
        <t>RAMIREZ</t>
      </is>
    </nc>
    <odxf/>
  </rcc>
  <rcc rId="88431" sId="9" odxf="1">
    <nc r="E1223" t="inlineStr">
      <is>
        <t>PERSONA FISICA</t>
      </is>
    </nc>
    <odxf/>
  </rcc>
  <rcc rId="88432" sId="9" odxf="1">
    <nc r="F1223" t="inlineStr">
      <is>
        <t>RARM 710627 4T3</t>
      </is>
    </nc>
    <odxf/>
  </rcc>
  <rcc rId="88433" sId="9" odxf="1">
    <nc r="A1224">
      <v>1221</v>
    </nc>
    <odxf/>
  </rcc>
  <rcc rId="88434" sId="9" odxf="1">
    <nc r="B1224" t="inlineStr">
      <is>
        <t>LIZBETH ARELY</t>
      </is>
    </nc>
    <odxf/>
  </rcc>
  <rcc rId="88435" sId="9" odxf="1">
    <nc r="C1224" t="inlineStr">
      <is>
        <t>VELAZQUEZ</t>
      </is>
    </nc>
    <odxf/>
  </rcc>
  <rcc rId="88436" sId="9" odxf="1">
    <nc r="D1224" t="inlineStr">
      <is>
        <t>MARTINEZ</t>
      </is>
    </nc>
    <odxf/>
  </rcc>
  <rcc rId="88437" sId="9" odxf="1">
    <nc r="E1224" t="inlineStr">
      <is>
        <t>PERSONA FISICA</t>
      </is>
    </nc>
    <odxf/>
  </rcc>
  <rcc rId="88438" sId="9" odxf="1">
    <nc r="F1224" t="inlineStr">
      <is>
        <t>VEML 761127 S10</t>
      </is>
    </nc>
    <odxf/>
  </rcc>
  <rcc rId="88439" sId="9" odxf="1">
    <nc r="A1225">
      <v>1222</v>
    </nc>
    <odxf/>
  </rcc>
  <rcc rId="88440" sId="9" odxf="1">
    <nc r="B1225" t="inlineStr">
      <is>
        <t>ERNESTO</t>
      </is>
    </nc>
    <odxf/>
  </rcc>
  <rcc rId="88441" sId="9" odxf="1">
    <nc r="C1225" t="inlineStr">
      <is>
        <t>DOMINGUEZ</t>
      </is>
    </nc>
    <odxf/>
  </rcc>
  <rcc rId="88442" sId="9" odxf="1">
    <nc r="D1225" t="inlineStr">
      <is>
        <t>ZAVALA</t>
      </is>
    </nc>
    <odxf/>
  </rcc>
  <rcc rId="88443" sId="9" odxf="1">
    <nc r="E1225" t="inlineStr">
      <is>
        <t>PERSONA FISICA</t>
      </is>
    </nc>
    <odxf/>
  </rcc>
  <rcc rId="88444" sId="9" odxf="1">
    <nc r="F1225" t="inlineStr">
      <is>
        <t>DOZE 890518 H68</t>
      </is>
    </nc>
    <odxf/>
  </rcc>
  <rcc rId="88445" sId="9" odxf="1">
    <nc r="A1226">
      <v>1223</v>
    </nc>
    <odxf/>
  </rcc>
  <rcc rId="88446" sId="9" odxf="1">
    <nc r="B1226" t="inlineStr">
      <is>
        <t>MAXIMINO</t>
      </is>
    </nc>
    <odxf/>
  </rcc>
  <rcc rId="88447" sId="9" odxf="1">
    <nc r="C1226" t="inlineStr">
      <is>
        <t>RUBIO</t>
      </is>
    </nc>
    <odxf/>
  </rcc>
  <rcc rId="88448" sId="9" odxf="1">
    <nc r="D1226" t="inlineStr">
      <is>
        <t>HERNANDEZ</t>
      </is>
    </nc>
    <odxf/>
  </rcc>
  <rcc rId="88449" sId="9" odxf="1">
    <nc r="E1226" t="inlineStr">
      <is>
        <t>PERSONA FISICA</t>
      </is>
    </nc>
    <odxf/>
  </rcc>
  <rcc rId="88450" sId="9" odxf="1">
    <nc r="F1226" t="inlineStr">
      <is>
        <t>RUHM 700608 TX9</t>
      </is>
    </nc>
    <odxf/>
  </rcc>
  <rcc rId="88451" sId="9" odxf="1">
    <nc r="A1227">
      <v>1224</v>
    </nc>
    <odxf/>
  </rcc>
  <rcc rId="88452" sId="9" odxf="1">
    <nc r="E1227" t="inlineStr">
      <is>
        <t>GRUPO URBACONSINT, S.A. DE C.V.</t>
      </is>
    </nc>
    <odxf/>
  </rcc>
  <rcc rId="88453" sId="9" odxf="1">
    <nc r="F1227" t="inlineStr">
      <is>
        <t>GUR 100301 K60</t>
      </is>
    </nc>
    <odxf/>
  </rcc>
  <rcc rId="88454" sId="9" odxf="1">
    <nc r="A1228">
      <v>1225</v>
    </nc>
    <odxf/>
  </rcc>
  <rcc rId="88455" sId="9" odxf="1">
    <nc r="B1228" t="inlineStr">
      <is>
        <t>LIZBETH ARELY</t>
      </is>
    </nc>
    <odxf/>
  </rcc>
  <rcc rId="88456" sId="9" odxf="1">
    <nc r="C1228" t="inlineStr">
      <is>
        <t>VELAZQUEZ</t>
      </is>
    </nc>
    <odxf/>
  </rcc>
  <rcc rId="88457" sId="9" odxf="1">
    <nc r="D1228" t="inlineStr">
      <is>
        <t>MARTINEZ</t>
      </is>
    </nc>
    <odxf/>
  </rcc>
  <rcc rId="88458" sId="9" odxf="1">
    <nc r="E1228" t="inlineStr">
      <is>
        <t>PERSONA FISICA</t>
      </is>
    </nc>
    <odxf/>
  </rcc>
  <rcc rId="88459" sId="9" odxf="1">
    <nc r="F1228" t="inlineStr">
      <is>
        <t>VEML 761127 S10</t>
      </is>
    </nc>
    <odxf/>
  </rcc>
  <rcc rId="88460" sId="9" odxf="1">
    <nc r="A1229">
      <v>1226</v>
    </nc>
    <odxf/>
  </rcc>
  <rcc rId="88461" sId="9" odxf="1">
    <nc r="B1229" t="inlineStr">
      <is>
        <t>FERNANDO</t>
      </is>
    </nc>
    <odxf/>
  </rcc>
  <rcc rId="88462" sId="9" odxf="1">
    <nc r="C1229" t="inlineStr">
      <is>
        <t>SANCHEZ</t>
      </is>
    </nc>
    <odxf/>
  </rcc>
  <rcc rId="88463" sId="9" odxf="1">
    <nc r="D1229" t="inlineStr">
      <is>
        <t>DEL ANGEL</t>
      </is>
    </nc>
    <odxf/>
  </rcc>
  <rcc rId="88464" sId="9" odxf="1">
    <nc r="E1229" t="inlineStr">
      <is>
        <t>PERSONA FISICA</t>
      </is>
    </nc>
    <odxf/>
  </rcc>
  <rcc rId="88465" sId="9" odxf="1">
    <nc r="F1229" t="inlineStr">
      <is>
        <t>SAAF 791102 K14</t>
      </is>
    </nc>
    <odxf/>
  </rcc>
  <rcc rId="88466" sId="9" odxf="1">
    <nc r="A1230">
      <v>1227</v>
    </nc>
    <odxf/>
  </rcc>
  <rcc rId="88467" sId="9" odxf="1">
    <nc r="B1230" t="inlineStr">
      <is>
        <t>JORGE ULISES</t>
      </is>
    </nc>
    <odxf/>
  </rcc>
  <rcc rId="88468" sId="9" odxf="1">
    <nc r="C1230" t="inlineStr">
      <is>
        <t>GATICA</t>
      </is>
    </nc>
    <odxf/>
  </rcc>
  <rcc rId="88469" sId="9" odxf="1">
    <nc r="D1230" t="inlineStr">
      <is>
        <t>IZAGUIRRE</t>
      </is>
    </nc>
    <odxf/>
  </rcc>
  <rcc rId="88470" sId="9" odxf="1">
    <nc r="E1230" t="inlineStr">
      <is>
        <t>PERSONA FISICA</t>
      </is>
    </nc>
    <odxf/>
  </rcc>
  <rcc rId="88471" sId="9" odxf="1">
    <nc r="F1230" t="inlineStr">
      <is>
        <t>GAIJ 700814 F41</t>
      </is>
    </nc>
    <odxf/>
  </rcc>
  <rcc rId="88472" sId="9" odxf="1">
    <nc r="A1231">
      <v>1228</v>
    </nc>
    <odxf/>
  </rcc>
  <rcc rId="88473" sId="9" odxf="1">
    <nc r="B1231" t="inlineStr">
      <is>
        <t>ALEJANDRO</t>
      </is>
    </nc>
    <odxf/>
  </rcc>
  <rcc rId="88474" sId="9" odxf="1">
    <nc r="C1231" t="inlineStr">
      <is>
        <t>KEMP</t>
      </is>
    </nc>
    <odxf/>
  </rcc>
  <rcc rId="88475" sId="9" odxf="1">
    <nc r="D1231" t="inlineStr">
      <is>
        <t>LOPEZ</t>
      </is>
    </nc>
    <odxf/>
  </rcc>
  <rcc rId="88476" sId="9" odxf="1">
    <nc r="E1231" t="inlineStr">
      <is>
        <t>PERSONA FISICA</t>
      </is>
    </nc>
    <odxf/>
  </rcc>
  <rcc rId="88477" sId="9" odxf="1">
    <nc r="F1231" t="inlineStr">
      <is>
        <t>KELA 640424 694</t>
      </is>
    </nc>
    <odxf/>
  </rcc>
  <rfmt sheetId="9" sqref="H1231" start="0" length="0">
    <dxf>
      <font>
        <sz val="10"/>
        <color auto="1"/>
        <name val="Arial"/>
        <scheme val="none"/>
      </font>
      <alignment horizontal="center" vertical="center" readingOrder="0"/>
    </dxf>
  </rfmt>
  <rcc rId="88478" sId="9" odxf="1">
    <nc r="A1232">
      <v>1229</v>
    </nc>
    <odxf/>
  </rcc>
  <rcc rId="88479" sId="9" odxf="1">
    <nc r="B1232" t="inlineStr">
      <is>
        <t>MAXIMINO</t>
      </is>
    </nc>
    <odxf/>
  </rcc>
  <rcc rId="88480" sId="9" odxf="1">
    <nc r="C1232" t="inlineStr">
      <is>
        <t>RUBIO</t>
      </is>
    </nc>
    <odxf/>
  </rcc>
  <rcc rId="88481" sId="9" odxf="1">
    <nc r="D1232" t="inlineStr">
      <is>
        <t>HERNANDEZ</t>
      </is>
    </nc>
    <odxf/>
  </rcc>
  <rcc rId="88482" sId="9" odxf="1">
    <nc r="E1232" t="inlineStr">
      <is>
        <t>PERSONA FISICA</t>
      </is>
    </nc>
    <odxf/>
  </rcc>
  <rcc rId="88483" sId="9" odxf="1">
    <nc r="F1232" t="inlineStr">
      <is>
        <t>RUHM 700608 TX9</t>
      </is>
    </nc>
    <odxf/>
  </rcc>
  <rcc rId="88484" sId="9" odxf="1">
    <nc r="A1233">
      <v>1230</v>
    </nc>
    <odxf/>
  </rcc>
  <rcc rId="88485" sId="9" odxf="1">
    <nc r="E1233" t="inlineStr">
      <is>
        <t>PROYECTOS Y CONSTRUCCIONES CHAPACAO, S.A. DE C.V.</t>
      </is>
    </nc>
    <odxf/>
  </rcc>
  <rcc rId="88486" sId="9" odxf="1">
    <nc r="F1233" t="inlineStr">
      <is>
        <t>PYC 120328 JS9</t>
      </is>
    </nc>
    <odxf/>
  </rcc>
  <rcc rId="88487" sId="9" odxf="1">
    <nc r="A1234">
      <v>1231</v>
    </nc>
    <odxf/>
  </rcc>
  <rcc rId="88488" sId="9" odxf="1">
    <nc r="E1234" t="inlineStr">
      <is>
        <t>GRUPO URBACONSINT, S.A. DE C.V.</t>
      </is>
    </nc>
    <odxf/>
  </rcc>
  <rcc rId="88489" sId="9" odxf="1">
    <nc r="F1234" t="inlineStr">
      <is>
        <t>GUR 100301 K60</t>
      </is>
    </nc>
    <odxf/>
  </rcc>
  <rcc rId="88490" sId="9" odxf="1">
    <nc r="A1235">
      <v>1232</v>
    </nc>
    <odxf/>
  </rcc>
  <rcc rId="88491" sId="9" odxf="1">
    <nc r="E1235" t="inlineStr">
      <is>
        <t>ABARROTES Y CONSTRUCCIONES XONACA, S.A. DE C.V.</t>
      </is>
    </nc>
    <odxf/>
  </rcc>
  <rcc rId="88492" sId="9" odxf="1">
    <nc r="F1235" t="inlineStr">
      <is>
        <t>ACX 110103 UU2</t>
      </is>
    </nc>
    <odxf/>
  </rcc>
  <rcc rId="88493" sId="9" odxf="1">
    <nc r="A1236">
      <v>1233</v>
    </nc>
    <odxf/>
  </rcc>
  <rcc rId="88494" sId="9" odxf="1">
    <nc r="B1236" t="inlineStr">
      <is>
        <t xml:space="preserve">LILIANA </t>
      </is>
    </nc>
    <odxf/>
  </rcc>
  <rcc rId="88495" sId="9" odxf="1">
    <nc r="C1236" t="inlineStr">
      <is>
        <t xml:space="preserve">MEZA </t>
      </is>
    </nc>
    <odxf/>
  </rcc>
  <rcc rId="88496" sId="9" odxf="1">
    <nc r="D1236" t="inlineStr">
      <is>
        <t>TORRES</t>
      </is>
    </nc>
    <odxf/>
  </rcc>
  <rcc rId="88497" sId="9" odxf="1">
    <nc r="E1236" t="inlineStr">
      <is>
        <t>PERSONA FISICA</t>
      </is>
    </nc>
    <odxf/>
  </rcc>
  <rcc rId="88498" sId="9" odxf="1">
    <nc r="F1236" t="inlineStr">
      <is>
        <t>METL 750522 DB4</t>
      </is>
    </nc>
    <odxf/>
  </rcc>
  <rcc rId="88499" sId="9" odxf="1">
    <nc r="A1237">
      <v>1234</v>
    </nc>
    <odxf/>
  </rcc>
  <rcc rId="88500" sId="9" odxf="1">
    <nc r="B1237" t="inlineStr">
      <is>
        <t>LIZBETH ARELY</t>
      </is>
    </nc>
    <odxf/>
  </rcc>
  <rcc rId="88501" sId="9" odxf="1">
    <nc r="C1237" t="inlineStr">
      <is>
        <t>VELAZQUEZ</t>
      </is>
    </nc>
    <odxf/>
  </rcc>
  <rcc rId="88502" sId="9" odxf="1">
    <nc r="D1237" t="inlineStr">
      <is>
        <t>MARTINEZ</t>
      </is>
    </nc>
    <odxf/>
  </rcc>
  <rcc rId="88503" sId="9" odxf="1">
    <nc r="E1237" t="inlineStr">
      <is>
        <t>PERSONA FISICA</t>
      </is>
    </nc>
    <odxf/>
  </rcc>
  <rcc rId="88504" sId="9" odxf="1">
    <nc r="F1237" t="inlineStr">
      <is>
        <t>VEML 761127 S10</t>
      </is>
    </nc>
    <odxf/>
  </rcc>
  <rcc rId="88505" sId="9" odxf="1">
    <nc r="A1238">
      <v>1235</v>
    </nc>
    <odxf/>
  </rcc>
  <rcc rId="88506" sId="9" odxf="1">
    <nc r="B1238" t="inlineStr">
      <is>
        <t>ERNESTO</t>
      </is>
    </nc>
    <odxf/>
  </rcc>
  <rcc rId="88507" sId="9" odxf="1">
    <nc r="C1238" t="inlineStr">
      <is>
        <t>DOMINGUEZ</t>
      </is>
    </nc>
    <odxf/>
  </rcc>
  <rcc rId="88508" sId="9" odxf="1">
    <nc r="D1238" t="inlineStr">
      <is>
        <t>ZAVALA</t>
      </is>
    </nc>
    <odxf/>
  </rcc>
  <rcc rId="88509" sId="9" odxf="1">
    <nc r="E1238" t="inlineStr">
      <is>
        <t>PERSONA FISICA</t>
      </is>
    </nc>
    <odxf/>
  </rcc>
  <rcc rId="88510" sId="9" odxf="1">
    <nc r="F1238" t="inlineStr">
      <is>
        <t>DOZE 890518 H68</t>
      </is>
    </nc>
    <odxf/>
  </rcc>
  <rcc rId="88511" sId="9" odxf="1">
    <nc r="A1239">
      <v>1236</v>
    </nc>
    <odxf/>
  </rcc>
  <rcc rId="88512" sId="9" odxf="1">
    <nc r="B1239" t="inlineStr">
      <is>
        <t>FERNANDO</t>
      </is>
    </nc>
    <odxf/>
  </rcc>
  <rcc rId="88513" sId="9" odxf="1">
    <nc r="C1239" t="inlineStr">
      <is>
        <t>SANCHEZ</t>
      </is>
    </nc>
    <odxf/>
  </rcc>
  <rcc rId="88514" sId="9" odxf="1">
    <nc r="D1239" t="inlineStr">
      <is>
        <t>DEL ANGEL</t>
      </is>
    </nc>
    <odxf/>
  </rcc>
  <rcc rId="88515" sId="9" odxf="1">
    <nc r="E1239" t="inlineStr">
      <is>
        <t>PERSONA FISICA</t>
      </is>
    </nc>
    <odxf/>
  </rcc>
  <rcc rId="88516" sId="9" odxf="1">
    <nc r="F1239" t="inlineStr">
      <is>
        <t>SAAF 791102 K14</t>
      </is>
    </nc>
    <odxf/>
  </rcc>
  <rcc rId="88517" sId="9" odxf="1">
    <nc r="A1240">
      <v>1237</v>
    </nc>
    <odxf/>
  </rcc>
  <rcc rId="88518" sId="9" odxf="1">
    <nc r="B1240" t="inlineStr">
      <is>
        <t>MAXIMINO</t>
      </is>
    </nc>
    <odxf/>
  </rcc>
  <rcc rId="88519" sId="9" odxf="1">
    <nc r="C1240" t="inlineStr">
      <is>
        <t>RUBIO</t>
      </is>
    </nc>
    <odxf/>
  </rcc>
  <rcc rId="88520" sId="9" odxf="1">
    <nc r="D1240" t="inlineStr">
      <is>
        <t>HERNANDEZ</t>
      </is>
    </nc>
    <odxf/>
  </rcc>
  <rcc rId="88521" sId="9" odxf="1">
    <nc r="E1240" t="inlineStr">
      <is>
        <t>PERSONA FISICA</t>
      </is>
    </nc>
    <odxf/>
  </rcc>
  <rcc rId="88522" sId="9" odxf="1">
    <nc r="F1240" t="inlineStr">
      <is>
        <t>RUHM 700608 TX9</t>
      </is>
    </nc>
    <odxf/>
  </rcc>
  <rcc rId="88523" sId="9" odxf="1">
    <nc r="A1241">
      <v>1238</v>
    </nc>
    <odxf/>
  </rcc>
  <rcc rId="88524" sId="9" odxf="1">
    <nc r="E1241" t="inlineStr">
      <is>
        <t>COMPICMA VAG, S.A. DE C.V.</t>
      </is>
    </nc>
    <odxf/>
  </rcc>
  <rcc rId="88525" sId="9" odxf="1">
    <nc r="F1241" t="inlineStr">
      <is>
        <t>CVA 151216 LZ0</t>
      </is>
    </nc>
    <odxf/>
  </rcc>
  <rcc rId="88526" sId="9" odxf="1">
    <nc r="A1242">
      <v>1239</v>
    </nc>
    <odxf/>
  </rcc>
  <rcc rId="88527" sId="9" odxf="1">
    <nc r="E1242" t="inlineStr">
      <is>
        <t>PROYECTOS Y CONSTRUCCIONES CHAPACAO, S.A. DE C.V.</t>
      </is>
    </nc>
    <odxf/>
  </rcc>
  <rcc rId="88528" sId="9" odxf="1">
    <nc r="F1242" t="inlineStr">
      <is>
        <t>PYC 120328 JS9</t>
      </is>
    </nc>
    <odxf/>
  </rcc>
  <rcc rId="88529" sId="9" odxf="1">
    <nc r="A1243">
      <v>1240</v>
    </nc>
    <odxf/>
  </rcc>
  <rcc rId="88530" sId="9" odxf="1">
    <nc r="E1243" t="inlineStr">
      <is>
        <t>PESA INNOVACION DEL CENTRO, S.A. DE C.V.</t>
      </is>
    </nc>
    <odxf/>
  </rcc>
  <rcc rId="88531" sId="9" odxf="1">
    <nc r="F1243" t="inlineStr">
      <is>
        <t>PIC 190226 E21</t>
      </is>
    </nc>
    <odxf/>
  </rcc>
  <rcc rId="88532" sId="9" odxf="1">
    <nc r="A1244">
      <v>1241</v>
    </nc>
    <odxf/>
  </rcc>
  <rcc rId="88533" sId="9" odxf="1">
    <nc r="E1244" t="inlineStr">
      <is>
        <t>ASESORIA Y DISEÑO EMPRESARIAL JARSEGA, S.A. DE C.V.</t>
      </is>
    </nc>
    <odxf/>
  </rcc>
  <rcc rId="88534" sId="9" odxf="1">
    <nc r="F1244" t="inlineStr">
      <is>
        <t>ADE 101021 P32</t>
      </is>
    </nc>
    <odxf/>
  </rcc>
</revisions>
</file>

<file path=xl/revisions/revisionLog66.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v guid="{1BA30271-71E9-4857-B014-B4A4730B8523}" action="delete"/>
  <rdn rId="0" localSheetId="1" customView="1" name="Z_1BA30271_71E9_4857_B014_B4A4730B8523_.wvu.Rows" hidden="1" oldHidden="1">
    <formula>'Reporte de Formatos'!$1:$1,'Reporte de Formatos'!$4:$5</formula>
    <oldFormula>'Reporte de Formatos'!$1:$1,'Reporte de Formatos'!$4:$5</oldFormula>
  </rdn>
  <rdn rId="0" localSheetId="1" customView="1" name="Z_1BA30271_71E9_4857_B014_B4A4730B8523_.wvu.FilterData" hidden="1" oldHidden="1">
    <formula>'Reporte de Formatos'!$A$7:$BH$1188</formula>
    <oldFormula>'Reporte de Formatos'!$A$7:$BH$1015</oldFormula>
  </rdn>
  <rdn rId="0" localSheetId="7" customView="1" name="Z_1BA30271_71E9_4857_B014_B4A4730B8523_.wvu.Rows" hidden="1" oldHidden="1">
    <formula>Tabla_550123!$1:$2</formula>
    <oldFormula>Tabla_550123!$1:$2</oldFormula>
  </rdn>
  <rdn rId="0" localSheetId="8" customView="1" name="Z_1BA30271_71E9_4857_B014_B4A4730B8523_.wvu.Rows" hidden="1" oldHidden="1">
    <formula>Tabla_550152!$1:$2</formula>
    <oldFormula>Tabla_550152!$1:$2</oldFormula>
  </rdn>
  <rdn rId="0" localSheetId="9" customView="1" name="Z_1BA30271_71E9_4857_B014_B4A4730B8523_.wvu.Rows" hidden="1" oldHidden="1">
    <formula>Tabla_550153!$1:$2</formula>
    <oldFormula>Tabla_550153!$1:$2</oldFormula>
  </rdn>
  <rdn rId="0" localSheetId="10" customView="1" name="Z_1BA30271_71E9_4857_B014_B4A4730B8523_.wvu.Rows" hidden="1" oldHidden="1">
    <formula>Tabla_550154!$1:$2</formula>
    <oldFormula>Tabla_550154!$1:$2</oldFormula>
  </rdn>
  <rdn rId="0" localSheetId="11" customView="1" name="Z_1BA30271_71E9_4857_B014_B4A4730B8523_.wvu.Rows" hidden="1" oldHidden="1">
    <formula>Tabla_550155!$1:$2</formula>
    <oldFormula>Tabla_550155!$1:$2</oldFormula>
  </rdn>
  <rdn rId="0" localSheetId="12" customView="1" name="Z_1BA30271_71E9_4857_B014_B4A4730B8523_.wvu.Rows" hidden="1" oldHidden="1">
    <formula>Tabla_550156!$1:$2</formula>
    <oldFormula>Tabla_550156!$1:$2</oldFormula>
  </rdn>
  <rcv guid="{1BA30271-71E9-4857-B014-B4A4730B8523}" action="add"/>
</revisions>
</file>

<file path=xl/revisions/revisionLog67.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AA1189"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cc rId="88543" sId="1" odxf="1" dxf="1">
    <nc r="AA1189" t="inlineStr">
      <is>
        <t>LO-924037999-E15-2019</t>
      </is>
    </nc>
    <ndxf>
      <font>
        <sz val="11"/>
        <color indexed="8"/>
        <name val="Calibri"/>
        <scheme val="minor"/>
      </font>
      <alignment wrapText="0" readingOrder="0"/>
      <border outline="0">
        <left/>
        <right/>
        <top/>
        <bottom/>
      </border>
    </ndxf>
  </rcc>
  <rfmt sheetId="1" sqref="AA1189">
    <dxf>
      <fill>
        <patternFill patternType="solid">
          <bgColor rgb="FFFFFF00"/>
        </patternFill>
      </fill>
    </dxf>
  </rfmt>
  <rcv guid="{1BA30271-71E9-4857-B014-B4A4730B8523}" action="delete"/>
  <rdn rId="0" localSheetId="1" customView="1" name="Z_1BA30271_71E9_4857_B014_B4A4730B8523_.wvu.Rows" hidden="1" oldHidden="1">
    <formula>'Reporte de Formatos'!$1:$1,'Reporte de Formatos'!$4:$5</formula>
    <oldFormula>'Reporte de Formatos'!$1:$1,'Reporte de Formatos'!$4:$5</oldFormula>
  </rdn>
  <rdn rId="0" localSheetId="1" customView="1" name="Z_1BA30271_71E9_4857_B014_B4A4730B8523_.wvu.FilterData" hidden="1" oldHidden="1">
    <formula>'Reporte de Formatos'!$A$7:$BH$1188</formula>
    <oldFormula>'Reporte de Formatos'!$A$7:$BH$1188</oldFormula>
  </rdn>
  <rdn rId="0" localSheetId="7" customView="1" name="Z_1BA30271_71E9_4857_B014_B4A4730B8523_.wvu.Rows" hidden="1" oldHidden="1">
    <formula>Tabla_550123!$1:$2</formula>
    <oldFormula>Tabla_550123!$1:$2</oldFormula>
  </rdn>
  <rdn rId="0" localSheetId="8" customView="1" name="Z_1BA30271_71E9_4857_B014_B4A4730B8523_.wvu.Rows" hidden="1" oldHidden="1">
    <formula>Tabla_550152!$1:$2</formula>
    <oldFormula>Tabla_550152!$1:$2</oldFormula>
  </rdn>
  <rdn rId="0" localSheetId="9" customView="1" name="Z_1BA30271_71E9_4857_B014_B4A4730B8523_.wvu.Rows" hidden="1" oldHidden="1">
    <formula>Tabla_550153!$1:$2</formula>
    <oldFormula>Tabla_550153!$1:$2</oldFormula>
  </rdn>
  <rdn rId="0" localSheetId="10" customView="1" name="Z_1BA30271_71E9_4857_B014_B4A4730B8523_.wvu.Rows" hidden="1" oldHidden="1">
    <formula>Tabla_550154!$1:$2</formula>
    <oldFormula>Tabla_550154!$1:$2</oldFormula>
  </rdn>
  <rdn rId="0" localSheetId="11" customView="1" name="Z_1BA30271_71E9_4857_B014_B4A4730B8523_.wvu.Rows" hidden="1" oldHidden="1">
    <formula>Tabla_550155!$1:$2</formula>
    <oldFormula>Tabla_550155!$1:$2</oldFormula>
  </rdn>
  <rdn rId="0" localSheetId="12" customView="1" name="Z_1BA30271_71E9_4857_B014_B4A4730B8523_.wvu.Rows" hidden="1" oldHidden="1">
    <formula>Tabla_550156!$1:$2</formula>
    <oldFormula>Tabla_550156!$1:$2</oldFormula>
  </rdn>
  <rcv guid="{1BA30271-71E9-4857-B014-B4A4730B8523}" action="add"/>
</revisions>
</file>

<file path=xl/revisions/revisionLog7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AA1189">
    <dxf>
      <fill>
        <patternFill patternType="none">
          <bgColor auto="1"/>
        </patternFill>
      </fill>
    </dxf>
  </rfmt>
  <rcc rId="88552" sId="1">
    <nc r="AA1190" t="inlineStr">
      <is>
        <t>LO-924037999-E15-2019</t>
      </is>
    </nc>
  </rcc>
  <rcc rId="88553" sId="1">
    <nc r="AA1191" t="inlineStr">
      <is>
        <t>LO-924037999-E15-2019</t>
      </is>
    </nc>
  </rcc>
  <rcc rId="88554" sId="1">
    <nc r="AA1192" t="inlineStr">
      <is>
        <t>LO-924037999-E15-2019</t>
      </is>
    </nc>
  </rcc>
  <rcc rId="88555" sId="1">
    <nc r="AA1193" t="inlineStr">
      <is>
        <t>LO-924037999-E15-2019</t>
      </is>
    </nc>
  </rcc>
  <rcc rId="88556" sId="1">
    <nc r="AA1194" t="inlineStr">
      <is>
        <t>LO-924037999-E15-2019</t>
      </is>
    </nc>
  </rcc>
  <rcc rId="88557" sId="1">
    <nc r="AA1195" t="inlineStr">
      <is>
        <t>LO-924037999-E15-2019</t>
      </is>
    </nc>
  </rcc>
  <rcc rId="88558" sId="1">
    <nc r="AA1196" t="inlineStr">
      <is>
        <t>LO-924037999-E15-2019</t>
      </is>
    </nc>
  </rcc>
  <rfmt sheetId="1" sqref="AA1197"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cc rId="88559" sId="1" odxf="1" dxf="1">
    <nc r="AA1197" t="inlineStr">
      <is>
        <t>LO-924037999-E16-2019</t>
      </is>
    </nc>
    <ndxf>
      <font>
        <sz val="11"/>
        <color indexed="8"/>
        <name val="Calibri"/>
        <scheme val="minor"/>
      </font>
      <alignment wrapText="0" readingOrder="0"/>
      <border outline="0">
        <left/>
        <right/>
        <top/>
        <bottom/>
      </border>
    </ndxf>
  </rcc>
  <rcc rId="88560" sId="1">
    <nc r="AA1198" t="inlineStr">
      <is>
        <t>LO-924037999-E16-2019</t>
      </is>
    </nc>
  </rcc>
  <rcc rId="88561" sId="1">
    <nc r="AA1199" t="inlineStr">
      <is>
        <t>LO-924037999-E16-2019</t>
      </is>
    </nc>
  </rcc>
  <rcc rId="88562" sId="1">
    <nc r="AA1200" t="inlineStr">
      <is>
        <t>LO-924037999-E16-2019</t>
      </is>
    </nc>
  </rcc>
  <rcc rId="88563" sId="1">
    <nc r="AA1201" t="inlineStr">
      <is>
        <t>LO-924037999-E16-2019</t>
      </is>
    </nc>
  </rcc>
  <rcc rId="88564" sId="1">
    <nc r="AA1202" t="inlineStr">
      <is>
        <t>LO-924037999-E16-2019</t>
      </is>
    </nc>
  </rcc>
  <rcc rId="88565" sId="1">
    <nc r="AA1203" t="inlineStr">
      <is>
        <t>LO-924037999-E16-2019</t>
      </is>
    </nc>
  </rcc>
  <rcc rId="88566" sId="1">
    <nc r="AA1207" t="inlineStr">
      <is>
        <t>IO-924037999-E17-2019-B</t>
      </is>
    </nc>
  </rcc>
  <rcc rId="88567" sId="1">
    <nc r="AA1204" t="inlineStr">
      <is>
        <t>IO-924037999-E17-2019-A</t>
      </is>
    </nc>
  </rcc>
  <rcc rId="88568" sId="1">
    <nc r="AA1205" t="inlineStr">
      <is>
        <t>IO-924037999-E17-2019-A</t>
      </is>
    </nc>
  </rcc>
  <rcc rId="88569" sId="1">
    <nc r="AA1206" t="inlineStr">
      <is>
        <t>IO-924037999-E17-2019-B</t>
      </is>
    </nc>
  </rcc>
  <rcc rId="88570" sId="1">
    <nc r="AA1208" t="inlineStr">
      <is>
        <t>IO-924037999-E18-2019-A</t>
      </is>
    </nc>
  </rcc>
  <rcc rId="88571" sId="1">
    <nc r="AA1210" t="inlineStr">
      <is>
        <t>IO-924037999-E18-2019-B</t>
      </is>
    </nc>
  </rcc>
  <rcc rId="88572" sId="1">
    <nc r="AA1209" t="inlineStr">
      <is>
        <t>IO-92403799-E18-2019-A</t>
      </is>
    </nc>
  </rcc>
  <rcc rId="88573" sId="1">
    <nc r="AA1211" t="inlineStr">
      <is>
        <t>IO-924037999-E19-2019-A</t>
      </is>
    </nc>
  </rcc>
  <rcc rId="88574" sId="1">
    <nc r="AA1213" t="inlineStr">
      <is>
        <t>IO-924037999-E19-2019-B</t>
      </is>
    </nc>
  </rcc>
  <rcc rId="88575" sId="1">
    <nc r="AA1212" t="inlineStr">
      <is>
        <t>IO-924037999-E19-2019-A</t>
      </is>
    </nc>
  </rcc>
  <rcc rId="88576" sId="1">
    <nc r="AA1214" t="inlineStr">
      <is>
        <t>IO-924037999-E20-2019-A</t>
      </is>
    </nc>
  </rcc>
  <rcc rId="88577" sId="1">
    <nc r="AA1215" t="inlineStr">
      <is>
        <t>IO-924037999-E20-2019-B</t>
      </is>
    </nc>
  </rcc>
  <rcc rId="88578" sId="1">
    <nc r="AA1216" t="inlineStr">
      <is>
        <t>NO SE GENERA</t>
      </is>
    </nc>
  </rcc>
  <rcc rId="88579" sId="1">
    <nc r="AA1217" t="inlineStr">
      <is>
        <t>NO SE GENERA</t>
      </is>
    </nc>
  </rcc>
  <rcc rId="88580" sId="1">
    <nc r="AA1218" t="inlineStr">
      <is>
        <t>IO-924037999-E22-2019-A</t>
      </is>
    </nc>
  </rcc>
  <rcc rId="88581" sId="1">
    <nc r="AA1219" t="inlineStr">
      <is>
        <t>IO-924037999-E22-2019-B</t>
      </is>
    </nc>
  </rcc>
  <rcc rId="88582" sId="1">
    <nc r="AA1220" t="inlineStr">
      <is>
        <t>IO-924037999-E23-2019-A</t>
      </is>
    </nc>
  </rcc>
  <rcc rId="88583" sId="1">
    <nc r="AA1221" t="inlineStr">
      <is>
        <t>IO-924037999-E23-2019-B</t>
      </is>
    </nc>
  </rcc>
  <rcc rId="88584" sId="1">
    <nc r="AA1222" t="inlineStr">
      <is>
        <t>NO SE GENERA</t>
      </is>
    </nc>
  </rcc>
  <rcc rId="88585" sId="1">
    <nc r="AA1223" t="inlineStr">
      <is>
        <t>LP-IEIFE-026-2019/EST-A</t>
      </is>
    </nc>
  </rcc>
  <rcc rId="88586" sId="1">
    <nc r="AA1238" t="inlineStr">
      <is>
        <t>LP-IEIFE-026-2019/EST-B</t>
      </is>
    </nc>
  </rcc>
  <rcc rId="88587" sId="1">
    <nc r="AA1224" t="inlineStr">
      <is>
        <t>LP-IEIFE-026-2019/EST-A</t>
      </is>
    </nc>
  </rcc>
  <rcc rId="88588" sId="1">
    <nc r="AA1225" t="inlineStr">
      <is>
        <t>LP-IEIFE-026-2019/EST-A</t>
      </is>
    </nc>
  </rcc>
  <rcc rId="88589" sId="1">
    <nc r="AA1236" t="inlineStr">
      <is>
        <t>LP-IEIFE-026-2019/EST-B</t>
      </is>
    </nc>
  </rcc>
  <rcc rId="88590" sId="1">
    <nc r="AA1237" t="inlineStr">
      <is>
        <t>LP-IEIFE-026-2019/EST-B</t>
      </is>
    </nc>
  </rcc>
  <rcc rId="88591" sId="1">
    <nc r="AA1226" t="inlineStr">
      <is>
        <t>LP-IEIFE-026-2019/EST-A</t>
      </is>
    </nc>
  </rcc>
  <rcc rId="88592" sId="1">
    <nc r="AA1227" t="inlineStr">
      <is>
        <t>LP-IEIFE-026-2019/EST-A</t>
      </is>
    </nc>
  </rcc>
  <rcc rId="88593" sId="1">
    <nc r="AA1234" t="inlineStr">
      <is>
        <t>LP-IEIFE-026-2019/EST-B</t>
      </is>
    </nc>
  </rcc>
  <rcc rId="88594" sId="1">
    <nc r="AA1235" t="inlineStr">
      <is>
        <t>LP-IEIFE-026-2019/EST-B</t>
      </is>
    </nc>
  </rcc>
  <rcc rId="88595" sId="1">
    <nc r="AA1228" t="inlineStr">
      <is>
        <t>LP-IEIFE-026-2019/EST-A</t>
      </is>
    </nc>
  </rcc>
  <rcc rId="88596" sId="1">
    <nc r="AA1232" t="inlineStr">
      <is>
        <t>LP-IEIFE-026-2019/EST-B</t>
      </is>
    </nc>
  </rcc>
  <rcc rId="88597" sId="1">
    <nc r="AA1233" t="inlineStr">
      <is>
        <t>LP-IEIFE-026-2019/EST-B</t>
      </is>
    </nc>
  </rcc>
  <rcc rId="88598" sId="1">
    <nc r="AA1229" t="inlineStr">
      <is>
        <t>LP-IEIFE-026-2019/EST-A</t>
      </is>
    </nc>
  </rcc>
  <rcc rId="88599" sId="1">
    <nc r="AA1230" t="inlineStr">
      <is>
        <t>LP-IEIFE-026-2019/EST-A</t>
      </is>
    </nc>
  </rcc>
  <rcc rId="88600" sId="1">
    <nc r="AA1231" t="inlineStr">
      <is>
        <t>LP-IEIFE-026-2019/EST-B</t>
      </is>
    </nc>
  </rcc>
  <rcc rId="88601" sId="1">
    <nc r="AA1239" t="inlineStr">
      <is>
        <t>LP-IEIFE-027-2019/EST-A</t>
      </is>
    </nc>
  </rcc>
  <rcc rId="88602" sId="1">
    <nc r="AA1250" t="inlineStr">
      <is>
        <t>LP-IEIFE-027-2019/EST-C</t>
      </is>
    </nc>
  </rcc>
  <rcc rId="88603" sId="1">
    <nc r="AA1249" t="inlineStr">
      <is>
        <t>LP-IEIFE-027-2019/EST-C</t>
      </is>
    </nc>
  </rcc>
  <rcc rId="88604" sId="1">
    <nc r="AA1240" t="inlineStr">
      <is>
        <t>LP-IEIFE-027-2019/EST-A</t>
      </is>
    </nc>
  </rcc>
  <rcc rId="88605" sId="1">
    <nc r="AA1241" t="inlineStr">
      <is>
        <t>LP-IEIFE-027-2019/EST-A</t>
      </is>
    </nc>
  </rcc>
  <rcc rId="88606" sId="1">
    <nc r="AA1248" t="inlineStr">
      <is>
        <t>LP-IEIFE-027-2019/EST-C</t>
      </is>
    </nc>
  </rcc>
  <rcc rId="88607" sId="1">
    <nc r="AA1243" t="inlineStr">
      <is>
        <t>LP-IEIFE-027-2019/EST-B</t>
      </is>
    </nc>
  </rcc>
  <rcc rId="88608" sId="1">
    <nc r="AA1244" t="inlineStr">
      <is>
        <t>LP-IEIFE-027-2019/EST-B</t>
      </is>
    </nc>
  </rcc>
  <rcc rId="88609" sId="1">
    <nc r="AA1245" t="inlineStr">
      <is>
        <t>LP-IEIFE-027-2019/EST-B</t>
      </is>
    </nc>
  </rcc>
  <rcc rId="88610" sId="1">
    <nc r="AA1246" t="inlineStr">
      <is>
        <t>LP-IEIFE-027-2019/EST-B</t>
      </is>
    </nc>
  </rcc>
  <rcc rId="88611" sId="1">
    <nc r="AA1247" t="inlineStr">
      <is>
        <t>LP-IEIFE-027-2019/EST-C</t>
      </is>
    </nc>
  </rcc>
  <rcc rId="88612" sId="1">
    <nc r="AA1242" t="inlineStr">
      <is>
        <t>LP-IEIFE-027-2019/EST-A</t>
      </is>
    </nc>
  </rcc>
  <rcc rId="88613" sId="1">
    <nc r="AA1251" t="inlineStr">
      <is>
        <t>LP-IEIFE-028-2019/EST-A</t>
      </is>
    </nc>
  </rcc>
  <rcc rId="88614" sId="1">
    <nc r="AA1252" t="inlineStr">
      <is>
        <t>LP-IEIFE-028-2019/EST-A</t>
      </is>
    </nc>
  </rcc>
  <rcc rId="88615" sId="1">
    <nc r="AA1255" t="inlineStr">
      <is>
        <t>LP-IEIFE-028-2019/EST-C</t>
      </is>
    </nc>
  </rcc>
  <rcc rId="88616" sId="1">
    <nc r="AA1254" t="inlineStr">
      <is>
        <t>LP-IEIFE-028-2019/EST-C</t>
      </is>
    </nc>
  </rcc>
  <rcc rId="88617" sId="1">
    <nc r="AA1253" t="inlineStr">
      <is>
        <t>LP-IEIFE-028-2019/EST-B</t>
      </is>
    </nc>
  </rcc>
  <rcc rId="88618" sId="1">
    <nc r="AA1256" t="inlineStr">
      <is>
        <t>LP-IEIFE-029-2019/EST-A</t>
      </is>
    </nc>
  </rcc>
  <rcc rId="88619" sId="1">
    <nc r="AA1262" t="inlineStr">
      <is>
        <t>LP-IEIFE-029-2019/EST-D</t>
      </is>
    </nc>
  </rcc>
  <rcc rId="88620" sId="1">
    <nc r="AA1261" t="inlineStr">
      <is>
        <t>LP-IEIFE-029-2019/EST-C</t>
      </is>
    </nc>
  </rcc>
  <rcc rId="88621" sId="1">
    <nc r="AA1259" t="inlineStr">
      <is>
        <t>LP-IEIFE-029-2019/EST-B</t>
      </is>
    </nc>
  </rcc>
  <rcc rId="88622" sId="1">
    <nc r="AA1260" t="inlineStr">
      <is>
        <t>LP-IEIFE-029-2019/EST-B</t>
      </is>
    </nc>
  </rcc>
  <rcc rId="88623" sId="1">
    <nc r="AA1263" t="inlineStr">
      <is>
        <t>LP-IEIFE-030-2019/EST-A</t>
      </is>
    </nc>
  </rcc>
  <rcc rId="88624" sId="1">
    <nc r="AA1273" t="inlineStr">
      <is>
        <t>LP-IEIFE-030-2019/EST-C</t>
      </is>
    </nc>
  </rcc>
  <rcc rId="88625" sId="1">
    <nc r="AA1264" t="inlineStr">
      <is>
        <t>LP-IEIFE-030-2019/EST-A</t>
      </is>
    </nc>
  </rcc>
  <rcc rId="88626" sId="1">
    <nc r="AA1272" t="inlineStr">
      <is>
        <t>LP-IEIFE-030-2019/EST-C</t>
      </is>
    </nc>
  </rcc>
  <rcc rId="88627" sId="1">
    <nc r="AA1265" t="inlineStr">
      <is>
        <t>LP-IEIFE-030-2019/EST-A</t>
      </is>
    </nc>
  </rcc>
  <rcc rId="88628" sId="1">
    <nc r="AA1271" t="inlineStr">
      <is>
        <t>LP-IEIFE-030-2019/EST-C</t>
      </is>
    </nc>
  </rcc>
  <rcc rId="88629" sId="1">
    <nc r="AA1270" t="inlineStr">
      <is>
        <t>LP-IEIFE-030-2019/EST-C</t>
      </is>
    </nc>
  </rcc>
  <rcc rId="88630" sId="1">
    <nc r="AA1266" t="inlineStr">
      <is>
        <t>LP-IEIFE-030-2019/EST-A</t>
      </is>
    </nc>
  </rcc>
  <rcc rId="88631" sId="1">
    <nc r="AA1267" t="inlineStr">
      <is>
        <t>LP-IEIFE-030-2019/EST-B</t>
      </is>
    </nc>
  </rcc>
  <rcc rId="88632" sId="1">
    <nc r="AA1268" t="inlineStr">
      <is>
        <t>LP-IEIFE-030-2019/EST-B</t>
      </is>
    </nc>
  </rcc>
  <rcc rId="88633" sId="1">
    <nc r="AA1269" t="inlineStr">
      <is>
        <t>LP-IEIFE-030-2019/EST-B</t>
      </is>
    </nc>
  </rcc>
  <rcc rId="88634" sId="1" numFmtId="19">
    <nc r="AB1189">
      <v>43720</v>
    </nc>
  </rcc>
  <rcc rId="88635" sId="1" numFmtId="19">
    <nc r="AB1190">
      <v>43720</v>
    </nc>
  </rcc>
  <rcc rId="88636" sId="1" numFmtId="19">
    <nc r="AB1191">
      <v>43720</v>
    </nc>
  </rcc>
  <rcc rId="88637" sId="1" numFmtId="19">
    <nc r="AB1192">
      <v>43720</v>
    </nc>
  </rcc>
  <rcc rId="88638" sId="1" numFmtId="19">
    <nc r="AB1193">
      <v>43720</v>
    </nc>
  </rcc>
  <rcc rId="88639" sId="1" numFmtId="19">
    <nc r="AB1194">
      <v>43720</v>
    </nc>
  </rcc>
  <rcc rId="88640" sId="1" numFmtId="19">
    <nc r="AB1195">
      <v>43720</v>
    </nc>
  </rcc>
  <rcc rId="88641" sId="1" numFmtId="19">
    <nc r="AB1196">
      <v>43720</v>
    </nc>
  </rcc>
  <rcc rId="88642" sId="1" numFmtId="19">
    <nc r="AB1197">
      <v>43720</v>
    </nc>
  </rcc>
  <rcc rId="88643" sId="1" numFmtId="19">
    <nc r="AB1198">
      <v>43720</v>
    </nc>
  </rcc>
  <rcc rId="88644" sId="1" numFmtId="19">
    <nc r="AB1199">
      <v>43720</v>
    </nc>
  </rcc>
  <rcc rId="88645" sId="1" numFmtId="19">
    <nc r="AB1200">
      <v>43720</v>
    </nc>
  </rcc>
  <rcc rId="88646" sId="1" numFmtId="19">
    <nc r="AB1201">
      <v>43720</v>
    </nc>
  </rcc>
  <rcc rId="88647" sId="1" numFmtId="19">
    <nc r="AB1202">
      <v>43720</v>
    </nc>
  </rcc>
  <rcc rId="88648" sId="1" numFmtId="19">
    <nc r="AB1203">
      <v>43720</v>
    </nc>
  </rcc>
  <rcc rId="88649" sId="1" numFmtId="19">
    <nc r="AB1204">
      <v>43742</v>
    </nc>
  </rcc>
  <rcc rId="88650" sId="1" numFmtId="19">
    <nc r="AB1205">
      <v>43742</v>
    </nc>
  </rcc>
  <rcc rId="88651" sId="1" numFmtId="19">
    <nc r="AB1206">
      <v>43742</v>
    </nc>
  </rcc>
  <rcc rId="88652" sId="1" numFmtId="19">
    <nc r="AB1207">
      <v>43742</v>
    </nc>
  </rcc>
  <rcc rId="88653" sId="1" numFmtId="19">
    <nc r="AB1208">
      <v>43742</v>
    </nc>
  </rcc>
  <rcc rId="88654" sId="1" numFmtId="19">
    <nc r="AB1209">
      <v>43742</v>
    </nc>
  </rcc>
  <rcc rId="88655" sId="1" numFmtId="19">
    <nc r="AB1210">
      <v>43742</v>
    </nc>
  </rcc>
  <rcc rId="88656" sId="1" numFmtId="19">
    <nc r="AB1211">
      <v>43742</v>
    </nc>
  </rcc>
  <rcc rId="88657" sId="1" numFmtId="19">
    <nc r="AB1212">
      <v>43742</v>
    </nc>
  </rcc>
  <rcc rId="88658" sId="1" numFmtId="19">
    <nc r="AB1213">
      <v>43742</v>
    </nc>
  </rcc>
  <rcc rId="88659" sId="1" numFmtId="19">
    <nc r="AB1214">
      <v>43742</v>
    </nc>
  </rcc>
  <rcc rId="88660" sId="1" numFmtId="19">
    <nc r="AB1215">
      <v>43742</v>
    </nc>
  </rcc>
  <rcc rId="88661" sId="1" numFmtId="19">
    <nc r="AB1216">
      <v>43742</v>
    </nc>
  </rcc>
  <rcc rId="88662" sId="1" numFmtId="19">
    <nc r="AB1217">
      <v>43742</v>
    </nc>
  </rcc>
  <rcc rId="88663" sId="1" numFmtId="19">
    <nc r="AB1218">
      <v>43742</v>
    </nc>
  </rcc>
  <rcc rId="88664" sId="1" numFmtId="19">
    <nc r="AB1219">
      <v>43742</v>
    </nc>
  </rcc>
  <rcc rId="88665" sId="1" numFmtId="19">
    <nc r="AB1220">
      <v>43742</v>
    </nc>
  </rcc>
  <rcc rId="88666" sId="1" numFmtId="19">
    <nc r="AB1221">
      <v>43742</v>
    </nc>
  </rcc>
  <rcc rId="88667" sId="1" numFmtId="19">
    <nc r="AB1222">
      <v>43742</v>
    </nc>
  </rcc>
  <rcc rId="88668" sId="1" numFmtId="19">
    <nc r="AB1223">
      <v>43749</v>
    </nc>
  </rcc>
  <rcc rId="88669" sId="1" numFmtId="19">
    <nc r="AB1224">
      <v>43749</v>
    </nc>
  </rcc>
  <rcc rId="88670" sId="1" numFmtId="19">
    <nc r="AB1225">
      <v>43749</v>
    </nc>
  </rcc>
  <rcc rId="88671" sId="1" numFmtId="19">
    <nc r="AB1226">
      <v>43749</v>
    </nc>
  </rcc>
  <rcc rId="88672" sId="1" numFmtId="19">
    <nc r="AB1227">
      <v>43749</v>
    </nc>
  </rcc>
  <rcc rId="88673" sId="1" numFmtId="19">
    <nc r="AB1228">
      <v>43749</v>
    </nc>
  </rcc>
  <rcc rId="88674" sId="1" numFmtId="19">
    <nc r="AB1229">
      <v>43749</v>
    </nc>
  </rcc>
  <rcc rId="88675" sId="1" numFmtId="19">
    <nc r="AB1230">
      <v>43749</v>
    </nc>
  </rcc>
  <rcc rId="88676" sId="1" numFmtId="19">
    <nc r="AB1231">
      <v>43749</v>
    </nc>
  </rcc>
  <rcc rId="88677" sId="1" numFmtId="19">
    <nc r="AB1232">
      <v>43749</v>
    </nc>
  </rcc>
  <rcc rId="88678" sId="1" numFmtId="19">
    <nc r="AB1233">
      <v>43749</v>
    </nc>
  </rcc>
  <rcc rId="88679" sId="1" numFmtId="19">
    <nc r="AB1234">
      <v>43749</v>
    </nc>
  </rcc>
  <rcc rId="88680" sId="1" numFmtId="19">
    <nc r="AB1235">
      <v>43749</v>
    </nc>
  </rcc>
  <rcc rId="88681" sId="1" numFmtId="19">
    <nc r="AB1236">
      <v>43749</v>
    </nc>
  </rcc>
  <rcc rId="88682" sId="1" numFmtId="19">
    <nc r="AB1237">
      <v>43749</v>
    </nc>
  </rcc>
  <rcc rId="88683" sId="1" numFmtId="19">
    <nc r="AB1238">
      <v>43749</v>
    </nc>
  </rcc>
  <rcc rId="88684" sId="1" numFmtId="19">
    <nc r="AB1239">
      <v>43749</v>
    </nc>
  </rcc>
  <rcc rId="88685" sId="1" numFmtId="19">
    <nc r="AB1240">
      <v>43749</v>
    </nc>
  </rcc>
  <rcc rId="88686" sId="1" numFmtId="19">
    <nc r="AB1241">
      <v>43749</v>
    </nc>
  </rcc>
  <rcc rId="88687" sId="1" numFmtId="19">
    <nc r="AB1242">
      <v>43749</v>
    </nc>
  </rcc>
  <rcc rId="88688" sId="1" numFmtId="19">
    <nc r="AB1243">
      <v>43749</v>
    </nc>
  </rcc>
  <rcc rId="88689" sId="1" numFmtId="19">
    <nc r="AB1244">
      <v>43749</v>
    </nc>
  </rcc>
  <rcc rId="88690" sId="1" numFmtId="19">
    <nc r="AB1245">
      <v>43749</v>
    </nc>
  </rcc>
  <rcc rId="88691" sId="1" numFmtId="19">
    <nc r="AB1246">
      <v>43749</v>
    </nc>
  </rcc>
  <rcc rId="88692" sId="1" numFmtId="19">
    <nc r="AB1247">
      <v>43749</v>
    </nc>
  </rcc>
  <rcc rId="88693" sId="1" numFmtId="19">
    <nc r="AB1248">
      <v>43749</v>
    </nc>
  </rcc>
  <rcc rId="88694" sId="1" numFmtId="19">
    <nc r="AB1249">
      <v>43749</v>
    </nc>
  </rcc>
  <rcc rId="88695" sId="1" numFmtId="19">
    <nc r="AB1250">
      <v>43749</v>
    </nc>
  </rcc>
  <rcc rId="88696" sId="1" numFmtId="19">
    <nc r="AB1251">
      <v>43749</v>
    </nc>
  </rcc>
  <rcc rId="88697" sId="1" numFmtId="19">
    <nc r="AB1252">
      <v>43749</v>
    </nc>
  </rcc>
  <rcc rId="88698" sId="1" numFmtId="19">
    <nc r="AB1253">
      <v>43749</v>
    </nc>
  </rcc>
  <rcc rId="88699" sId="1" numFmtId="19">
    <nc r="AB1254">
      <v>43749</v>
    </nc>
  </rcc>
  <rcc rId="88700" sId="1" numFmtId="19">
    <nc r="AB1255">
      <v>43749</v>
    </nc>
  </rcc>
  <rcc rId="88701" sId="1" numFmtId="19">
    <nc r="AB1256">
      <v>43749</v>
    </nc>
  </rcc>
  <rcc rId="88702" sId="1" numFmtId="19">
    <nc r="AB1257">
      <v>43749</v>
    </nc>
  </rcc>
  <rcc rId="88703" sId="1" numFmtId="19">
    <nc r="AB1258">
      <v>43749</v>
    </nc>
  </rcc>
  <rcc rId="88704" sId="1" numFmtId="19">
    <nc r="AB1259">
      <v>43749</v>
    </nc>
  </rcc>
  <rcc rId="88705" sId="1" numFmtId="19">
    <nc r="AB1260">
      <v>43749</v>
    </nc>
  </rcc>
  <rcc rId="88706" sId="1" numFmtId="19">
    <nc r="AB1261">
      <v>43749</v>
    </nc>
  </rcc>
  <rcc rId="88707" sId="1" numFmtId="19">
    <nc r="AB1262">
      <v>43749</v>
    </nc>
  </rcc>
  <rcc rId="88708" sId="1" numFmtId="19">
    <nc r="AB1263">
      <v>43749</v>
    </nc>
  </rcc>
  <rcc rId="88709" sId="1" numFmtId="19">
    <nc r="AB1264">
      <v>43749</v>
    </nc>
  </rcc>
  <rcc rId="88710" sId="1" numFmtId="19">
    <nc r="AB1265">
      <v>43749</v>
    </nc>
  </rcc>
  <rcc rId="88711" sId="1" numFmtId="19">
    <nc r="AB1266">
      <v>43749</v>
    </nc>
  </rcc>
  <rcc rId="88712" sId="1" numFmtId="19">
    <nc r="AB1267">
      <v>43749</v>
    </nc>
  </rcc>
  <rcc rId="88713" sId="1" numFmtId="19">
    <nc r="AB1268">
      <v>43749</v>
    </nc>
  </rcc>
  <rcc rId="88714" sId="1" numFmtId="19">
    <nc r="AB1269">
      <v>43749</v>
    </nc>
  </rcc>
  <rcc rId="88715" sId="1" numFmtId="19">
    <nc r="AB1270">
      <v>43749</v>
    </nc>
  </rcc>
  <rcc rId="88716" sId="1" numFmtId="19">
    <nc r="AB1271">
      <v>43749</v>
    </nc>
  </rcc>
  <rcc rId="88717" sId="1" numFmtId="19">
    <nc r="AB1272">
      <v>43749</v>
    </nc>
  </rcc>
  <rcc rId="88718" sId="1" numFmtId="19">
    <nc r="AB1273">
      <v>43749</v>
    </nc>
  </rcc>
  <rfmt sheetId="1" s="1" sqref="AD1189"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cc rId="88719" sId="1" odxf="1" s="1" dxf="1" numFmtId="34">
    <nc r="AD1189">
      <v>5160879.53</v>
    </nc>
    <ndxf>
      <font>
        <sz val="11"/>
        <color indexed="8"/>
        <name val="Calibri"/>
        <scheme val="minor"/>
      </font>
      <numFmt numFmtId="34" formatCode="_-&quot;$&quot;* #,##0.00_-;\-&quot;$&quot;* #,##0.00_-;_-&quot;$&quot;* &quot;-&quot;??_-;_-@_-"/>
      <alignment wrapText="0" readingOrder="0"/>
      <border outline="0">
        <left/>
        <right/>
        <top/>
        <bottom/>
      </border>
    </ndxf>
  </rcc>
  <rfmt sheetId="1" s="1" sqref="AD1197"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cc rId="88720" sId="1" numFmtId="34">
    <nc r="AD1190">
      <v>5160879.53</v>
    </nc>
  </rcc>
  <rcc rId="88721" sId="1" numFmtId="34">
    <nc r="AD1191">
      <v>5160879.53</v>
    </nc>
  </rcc>
  <rcc rId="88722" sId="1" numFmtId="34">
    <nc r="AD1192">
      <v>5160879.53</v>
    </nc>
  </rcc>
  <rcc rId="88723" sId="1" numFmtId="34">
    <nc r="AD1193">
      <v>5160879.53</v>
    </nc>
  </rcc>
  <rcc rId="88724" sId="1" numFmtId="34">
    <nc r="AD1194">
      <v>5160879.53</v>
    </nc>
  </rcc>
  <rcc rId="88725" sId="1" numFmtId="34">
    <nc r="AD1195">
      <v>5160879.53</v>
    </nc>
  </rcc>
  <rcc rId="88726" sId="1" numFmtId="34">
    <nc r="AD1196">
      <v>5160879.53</v>
    </nc>
  </rcc>
  <rcc rId="88727" sId="1" odxf="1" s="1" dxf="1" numFmtId="34">
    <nc r="AD1197">
      <v>14325768.59</v>
    </nc>
    <ndxf>
      <font>
        <sz val="11"/>
        <color indexed="8"/>
        <name val="Calibri"/>
        <scheme val="minor"/>
      </font>
      <numFmt numFmtId="34" formatCode="_-&quot;$&quot;* #,##0.00_-;\-&quot;$&quot;* #,##0.00_-;_-&quot;$&quot;* &quot;-&quot;??_-;_-@_-"/>
      <alignment wrapText="0" readingOrder="0"/>
      <border outline="0">
        <left/>
        <right/>
        <top/>
        <bottom/>
      </border>
    </ndxf>
  </rcc>
  <rcc rId="88728" sId="1" numFmtId="34">
    <nc r="AD1198">
      <v>14325768.59</v>
    </nc>
  </rcc>
  <rcc rId="88729" sId="1" numFmtId="34">
    <nc r="AD1199">
      <v>14325768.59</v>
    </nc>
  </rcc>
  <rcc rId="88730" sId="1" numFmtId="34">
    <nc r="AD1200">
      <v>14325768.59</v>
    </nc>
  </rcc>
  <rcc rId="88731" sId="1" numFmtId="34">
    <nc r="AD1201">
      <v>14325768.59</v>
    </nc>
  </rcc>
  <rcc rId="88732" sId="1" numFmtId="34">
    <nc r="AD1202">
      <v>14325768.59</v>
    </nc>
  </rcc>
  <rcc rId="88733" sId="1" numFmtId="34">
    <nc r="AD1203">
      <v>14325768.59</v>
    </nc>
  </rcc>
  <rfmt sheetId="1" s="1" sqref="AD1204"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05"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06"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07"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08"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09"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10"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11"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12"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13"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14"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15"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AD1216" start="0" length="0">
    <dxf>
      <numFmt numFmtId="12" formatCode="&quot;$&quot;#,##0.00;[Red]\-&quot;$&quot;#,##0.00"/>
    </dxf>
  </rfmt>
  <rfmt sheetId="1" sqref="AD1217" start="0" length="0">
    <dxf>
      <numFmt numFmtId="12" formatCode="&quot;$&quot;#,##0.00;[Red]\-&quot;$&quot;#,##0.00"/>
    </dxf>
  </rfmt>
  <rfmt sheetId="1" s="1" sqref="AD1218"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19"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20"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21"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AD1222" start="0" length="0">
    <dxf>
      <numFmt numFmtId="12" formatCode="&quot;$&quot;#,##0.00;[Red]\-&quot;$&quot;#,##0.00"/>
    </dxf>
  </rfmt>
  <rfmt sheetId="1" s="1" sqref="AD1223"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24"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25"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26"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27"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28"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29"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30"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31"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32"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33"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34"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35"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36"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37"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38"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39"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40"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41"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42"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43"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44"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45"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46"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47"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48"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49"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50"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51"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52"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53"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54"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55"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56"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57"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cc rId="88734" sId="1">
    <nc r="AA1258" t="inlineStr">
      <is>
        <t>LP-IEIFE-029-2019/EST-B</t>
      </is>
    </nc>
  </rcc>
  <rfmt sheetId="1" s="1" sqref="AD1258"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cc rId="88735" sId="1">
    <nc r="AA1257" t="inlineStr">
      <is>
        <t>LP-IEIFE-029-2019/EST-A</t>
      </is>
    </nc>
  </rcc>
  <rfmt sheetId="1" s="1" sqref="AD1259"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60"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61"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62"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63"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64"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65"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66"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67"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68"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69"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70"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71"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72"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1" sqref="AD1273"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cc rId="88736" sId="1" odxf="1" s="1" dxf="1" numFmtId="34">
    <nc r="AD1204">
      <v>798253.48</v>
    </nc>
    <ndxf>
      <font>
        <sz val="11"/>
        <color indexed="8"/>
        <name val="Calibri"/>
        <scheme val="minor"/>
      </font>
      <numFmt numFmtId="34" formatCode="_-&quot;$&quot;* #,##0.00_-;\-&quot;$&quot;* #,##0.00_-;_-&quot;$&quot;* &quot;-&quot;??_-;_-@_-"/>
      <alignment wrapText="0" readingOrder="0"/>
      <border outline="0">
        <left/>
        <right/>
        <top/>
        <bottom/>
      </border>
    </ndxf>
  </rcc>
  <rcc rId="88737" sId="1" odxf="1" s="1" dxf="1" numFmtId="34">
    <nc r="AD1205">
      <v>798253.48</v>
    </nc>
    <ndxf>
      <font>
        <sz val="11"/>
        <color indexed="8"/>
        <name val="Calibri"/>
        <scheme val="minor"/>
      </font>
      <numFmt numFmtId="34" formatCode="_-&quot;$&quot;* #,##0.00_-;\-&quot;$&quot;* #,##0.00_-;_-&quot;$&quot;* &quot;-&quot;??_-;_-@_-"/>
      <alignment wrapText="0" readingOrder="0"/>
      <border outline="0">
        <left/>
        <right/>
        <top/>
        <bottom/>
      </border>
    </ndxf>
  </rcc>
  <rcc rId="88738" sId="1" odxf="1" s="1" dxf="1" numFmtId="34">
    <nc r="AD1206">
      <v>1695916.9</v>
    </nc>
    <ndxf>
      <font>
        <sz val="11"/>
        <color indexed="8"/>
        <name val="Calibri"/>
        <scheme val="minor"/>
      </font>
      <numFmt numFmtId="34" formatCode="_-&quot;$&quot;* #,##0.00_-;\-&quot;$&quot;* #,##0.00_-;_-&quot;$&quot;* &quot;-&quot;??_-;_-@_-"/>
      <alignment wrapText="0" readingOrder="0"/>
      <border outline="0">
        <left/>
        <right/>
        <top/>
        <bottom/>
      </border>
    </ndxf>
  </rcc>
  <rcc rId="88739" sId="1" odxf="1" s="1" dxf="1" numFmtId="34">
    <nc r="AD1207">
      <v>1695916.9</v>
    </nc>
    <ndxf>
      <font>
        <sz val="11"/>
        <color indexed="8"/>
        <name val="Calibri"/>
        <scheme val="minor"/>
      </font>
      <numFmt numFmtId="34" formatCode="_-&quot;$&quot;* #,##0.00_-;\-&quot;$&quot;* #,##0.00_-;_-&quot;$&quot;* &quot;-&quot;??_-;_-@_-"/>
      <alignment wrapText="0" readingOrder="0"/>
      <border outline="0">
        <left/>
        <right/>
        <top/>
        <bottom/>
      </border>
    </ndxf>
  </rcc>
  <rcc rId="88740" sId="1" odxf="1" s="1" dxf="1" numFmtId="34">
    <nc r="AD1208">
      <v>856536.99</v>
    </nc>
    <ndxf>
      <font>
        <sz val="11"/>
        <color indexed="8"/>
        <name val="Calibri"/>
        <scheme val="minor"/>
      </font>
      <numFmt numFmtId="34" formatCode="_-&quot;$&quot;* #,##0.00_-;\-&quot;$&quot;* #,##0.00_-;_-&quot;$&quot;* &quot;-&quot;??_-;_-@_-"/>
      <alignment wrapText="0" readingOrder="0"/>
      <border outline="0">
        <left/>
        <right/>
        <top/>
        <bottom/>
      </border>
    </ndxf>
  </rcc>
  <rcc rId="88741" sId="1" odxf="1" s="1" dxf="1" numFmtId="34">
    <nc r="AD1209">
      <v>856536.99</v>
    </nc>
    <ndxf>
      <font>
        <sz val="11"/>
        <color indexed="8"/>
        <name val="Calibri"/>
        <scheme val="minor"/>
      </font>
      <numFmt numFmtId="34" formatCode="_-&quot;$&quot;* #,##0.00_-;\-&quot;$&quot;* #,##0.00_-;_-&quot;$&quot;* &quot;-&quot;??_-;_-@_-"/>
      <alignment wrapText="0" readingOrder="0"/>
      <border outline="0">
        <left/>
        <right/>
        <top/>
        <bottom/>
      </border>
    </ndxf>
  </rcc>
  <rcc rId="88742" sId="1" odxf="1" s="1" dxf="1" numFmtId="34">
    <nc r="AD1210">
      <v>777563.6</v>
    </nc>
    <ndxf>
      <font>
        <sz val="11"/>
        <color indexed="8"/>
        <name val="Calibri"/>
        <scheme val="minor"/>
      </font>
      <numFmt numFmtId="34" formatCode="_-&quot;$&quot;* #,##0.00_-;\-&quot;$&quot;* #,##0.00_-;_-&quot;$&quot;* &quot;-&quot;??_-;_-@_-"/>
      <alignment wrapText="0" readingOrder="0"/>
      <border outline="0">
        <left/>
        <right/>
        <top/>
        <bottom/>
      </border>
    </ndxf>
  </rcc>
  <rcc rId="88743" sId="1" odxf="1" s="1" dxf="1" numFmtId="34">
    <nc r="AD1211">
      <v>603408.92000000004</v>
    </nc>
    <ndxf>
      <font>
        <sz val="11"/>
        <color indexed="8"/>
        <name val="Calibri"/>
        <scheme val="minor"/>
      </font>
      <numFmt numFmtId="34" formatCode="_-&quot;$&quot;* #,##0.00_-;\-&quot;$&quot;* #,##0.00_-;_-&quot;$&quot;* &quot;-&quot;??_-;_-@_-"/>
      <alignment wrapText="0" readingOrder="0"/>
      <border outline="0">
        <left/>
        <right/>
        <top/>
        <bottom/>
      </border>
    </ndxf>
  </rcc>
  <rcc rId="88744" sId="1" odxf="1" s="1" dxf="1" numFmtId="34">
    <nc r="AD1212">
      <v>603408.92000000004</v>
    </nc>
    <ndxf>
      <font>
        <sz val="11"/>
        <color indexed="8"/>
        <name val="Calibri"/>
        <scheme val="minor"/>
      </font>
      <numFmt numFmtId="34" formatCode="_-&quot;$&quot;* #,##0.00_-;\-&quot;$&quot;* #,##0.00_-;_-&quot;$&quot;* &quot;-&quot;??_-;_-@_-"/>
      <alignment wrapText="0" readingOrder="0"/>
      <border outline="0">
        <left/>
        <right/>
        <top/>
        <bottom/>
      </border>
    </ndxf>
  </rcc>
  <rcc rId="88745" sId="1" odxf="1" s="1" dxf="1" numFmtId="34">
    <nc r="AD1213">
      <v>1148054.69</v>
    </nc>
    <ndxf>
      <font>
        <sz val="11"/>
        <color indexed="8"/>
        <name val="Calibri"/>
        <scheme val="minor"/>
      </font>
      <numFmt numFmtId="34" formatCode="_-&quot;$&quot;* #,##0.00_-;\-&quot;$&quot;* #,##0.00_-;_-&quot;$&quot;* &quot;-&quot;??_-;_-@_-"/>
      <alignment wrapText="0" readingOrder="0"/>
      <border outline="0">
        <left/>
        <right/>
        <top/>
        <bottom/>
      </border>
    </ndxf>
  </rcc>
  <rcc rId="88746" sId="1" odxf="1" s="1" dxf="1" numFmtId="34">
    <nc r="AD1214">
      <v>916807.88</v>
    </nc>
    <ndxf>
      <font>
        <sz val="11"/>
        <color indexed="8"/>
        <name val="Calibri"/>
        <scheme val="minor"/>
      </font>
      <numFmt numFmtId="34" formatCode="_-&quot;$&quot;* #,##0.00_-;\-&quot;$&quot;* #,##0.00_-;_-&quot;$&quot;* &quot;-&quot;??_-;_-@_-"/>
      <alignment wrapText="0" readingOrder="0"/>
      <border outline="0">
        <left/>
        <right/>
        <top/>
        <bottom/>
      </border>
    </ndxf>
  </rcc>
  <rcc rId="88747" sId="1" odxf="1" s="1" dxf="1" numFmtId="34">
    <nc r="AD1215">
      <v>855848.22</v>
    </nc>
    <ndxf>
      <font>
        <sz val="11"/>
        <color indexed="8"/>
        <name val="Calibri"/>
        <scheme val="minor"/>
      </font>
      <numFmt numFmtId="34" formatCode="_-&quot;$&quot;* #,##0.00_-;\-&quot;$&quot;* #,##0.00_-;_-&quot;$&quot;* &quot;-&quot;??_-;_-@_-"/>
      <alignment wrapText="0" readingOrder="0"/>
      <border outline="0">
        <left/>
        <right/>
        <top/>
        <bottom/>
      </border>
    </ndxf>
  </rcc>
  <rcc rId="88748" sId="1" odxf="1" dxf="1" numFmtId="34">
    <nc r="AD1216">
      <v>0</v>
    </nc>
    <ndxf>
      <numFmt numFmtId="34" formatCode="_-&quot;$&quot;* #,##0.00_-;\-&quot;$&quot;* #,##0.00_-;_-&quot;$&quot;* &quot;-&quot;??_-;_-@_-"/>
    </ndxf>
  </rcc>
  <rcc rId="88749" sId="1" odxf="1" dxf="1" numFmtId="34">
    <nc r="AD1217">
      <v>0</v>
    </nc>
    <ndxf>
      <numFmt numFmtId="34" formatCode="_-&quot;$&quot;* #,##0.00_-;\-&quot;$&quot;* #,##0.00_-;_-&quot;$&quot;* &quot;-&quot;??_-;_-@_-"/>
    </ndxf>
  </rcc>
  <rcc rId="88750" sId="1" odxf="1" s="1" dxf="1" numFmtId="34">
    <nc r="AD1218">
      <v>565223.18999999994</v>
    </nc>
    <ndxf>
      <font>
        <sz val="11"/>
        <color indexed="8"/>
        <name val="Calibri"/>
        <scheme val="minor"/>
      </font>
      <numFmt numFmtId="34" formatCode="_-&quot;$&quot;* #,##0.00_-;\-&quot;$&quot;* #,##0.00_-;_-&quot;$&quot;* &quot;-&quot;??_-;_-@_-"/>
      <alignment wrapText="0" readingOrder="0"/>
      <border outline="0">
        <left/>
        <right/>
        <top/>
        <bottom/>
      </border>
    </ndxf>
  </rcc>
  <rcc rId="88751" sId="1" odxf="1" s="1" dxf="1" numFmtId="34">
    <nc r="AD1219">
      <v>1052179.3899999999</v>
    </nc>
    <ndxf>
      <font>
        <sz val="11"/>
        <color indexed="8"/>
        <name val="Calibri"/>
        <scheme val="minor"/>
      </font>
      <numFmt numFmtId="34" formatCode="_-&quot;$&quot;* #,##0.00_-;\-&quot;$&quot;* #,##0.00_-;_-&quot;$&quot;* &quot;-&quot;??_-;_-@_-"/>
      <alignment wrapText="0" readingOrder="0"/>
      <border outline="0">
        <left/>
        <right/>
        <top/>
        <bottom/>
      </border>
    </ndxf>
  </rcc>
  <rcc rId="88752" sId="1" odxf="1" s="1" dxf="1" numFmtId="34">
    <nc r="AD1220">
      <v>543761.29</v>
    </nc>
    <ndxf>
      <font>
        <sz val="11"/>
        <color indexed="8"/>
        <name val="Calibri"/>
        <scheme val="minor"/>
      </font>
      <numFmt numFmtId="34" formatCode="_-&quot;$&quot;* #,##0.00_-;\-&quot;$&quot;* #,##0.00_-;_-&quot;$&quot;* &quot;-&quot;??_-;_-@_-"/>
      <alignment wrapText="0" readingOrder="0"/>
      <border outline="0">
        <left/>
        <right/>
        <top/>
        <bottom/>
      </border>
    </ndxf>
  </rcc>
  <rcc rId="88753" sId="1" odxf="1" s="1" dxf="1" numFmtId="34">
    <nc r="AD1221">
      <v>546804.72</v>
    </nc>
    <ndxf>
      <font>
        <sz val="11"/>
        <color indexed="8"/>
        <name val="Calibri"/>
        <scheme val="minor"/>
      </font>
      <numFmt numFmtId="34" formatCode="_-&quot;$&quot;* #,##0.00_-;\-&quot;$&quot;* #,##0.00_-;_-&quot;$&quot;* &quot;-&quot;??_-;_-@_-"/>
      <alignment wrapText="0" readingOrder="0"/>
      <border outline="0">
        <left/>
        <right/>
        <top/>
        <bottom/>
      </border>
    </ndxf>
  </rcc>
  <rcc rId="88754" sId="1" odxf="1" dxf="1" numFmtId="34">
    <nc r="AD1222">
      <v>0</v>
    </nc>
    <ndxf>
      <numFmt numFmtId="34" formatCode="_-&quot;$&quot;* #,##0.00_-;\-&quot;$&quot;* #,##0.00_-;_-&quot;$&quot;* &quot;-&quot;??_-;_-@_-"/>
    </ndxf>
  </rcc>
  <rcc rId="88755" sId="1" odxf="1" s="1" dxf="1" numFmtId="34">
    <nc r="AD1223">
      <v>1128469.95</v>
    </nc>
    <ndxf>
      <font>
        <sz val="11"/>
        <color indexed="8"/>
        <name val="Calibri"/>
        <scheme val="minor"/>
      </font>
      <numFmt numFmtId="34" formatCode="_-&quot;$&quot;* #,##0.00_-;\-&quot;$&quot;* #,##0.00_-;_-&quot;$&quot;* &quot;-&quot;??_-;_-@_-"/>
      <alignment wrapText="0" readingOrder="0"/>
      <border outline="0">
        <left/>
        <right/>
        <top/>
        <bottom/>
      </border>
    </ndxf>
  </rcc>
  <rcc rId="88756" sId="1" odxf="1" s="1" dxf="1" numFmtId="34">
    <nc r="AD1224">
      <v>1128469.95</v>
    </nc>
    <ndxf>
      <font>
        <sz val="11"/>
        <color indexed="8"/>
        <name val="Calibri"/>
        <scheme val="minor"/>
      </font>
      <numFmt numFmtId="34" formatCode="_-&quot;$&quot;* #,##0.00_-;\-&quot;$&quot;* #,##0.00_-;_-&quot;$&quot;* &quot;-&quot;??_-;_-@_-"/>
      <alignment wrapText="0" readingOrder="0"/>
      <border outline="0">
        <left/>
        <right/>
        <top/>
        <bottom/>
      </border>
    </ndxf>
  </rcc>
  <rcc rId="88757" sId="1" odxf="1" s="1" dxf="1" numFmtId="34">
    <nc r="AD1225">
      <v>1128469.95</v>
    </nc>
    <ndxf>
      <font>
        <sz val="11"/>
        <color indexed="8"/>
        <name val="Calibri"/>
        <scheme val="minor"/>
      </font>
      <numFmt numFmtId="34" formatCode="_-&quot;$&quot;* #,##0.00_-;\-&quot;$&quot;* #,##0.00_-;_-&quot;$&quot;* &quot;-&quot;??_-;_-@_-"/>
      <alignment wrapText="0" readingOrder="0"/>
      <border outline="0">
        <left/>
        <right/>
        <top/>
        <bottom/>
      </border>
    </ndxf>
  </rcc>
  <rcc rId="88758" sId="1" odxf="1" s="1" dxf="1" numFmtId="34">
    <nc r="AD1226">
      <v>1128469.95</v>
    </nc>
    <ndxf>
      <font>
        <sz val="11"/>
        <color indexed="8"/>
        <name val="Calibri"/>
        <scheme val="minor"/>
      </font>
      <numFmt numFmtId="34" formatCode="_-&quot;$&quot;* #,##0.00_-;\-&quot;$&quot;* #,##0.00_-;_-&quot;$&quot;* &quot;-&quot;??_-;_-@_-"/>
      <alignment wrapText="0" readingOrder="0"/>
      <border outline="0">
        <left/>
        <right/>
        <top/>
        <bottom/>
      </border>
    </ndxf>
  </rcc>
  <rcc rId="88759" sId="1" odxf="1" s="1" dxf="1" numFmtId="34">
    <nc r="AD1227">
      <v>1128469.95</v>
    </nc>
    <ndxf>
      <font>
        <sz val="11"/>
        <color indexed="8"/>
        <name val="Calibri"/>
        <scheme val="minor"/>
      </font>
      <numFmt numFmtId="34" formatCode="_-&quot;$&quot;* #,##0.00_-;\-&quot;$&quot;* #,##0.00_-;_-&quot;$&quot;* &quot;-&quot;??_-;_-@_-"/>
      <alignment wrapText="0" readingOrder="0"/>
      <border outline="0">
        <left/>
        <right/>
        <top/>
        <bottom/>
      </border>
    </ndxf>
  </rcc>
  <rcc rId="88760" sId="1" odxf="1" s="1" dxf="1" numFmtId="34">
    <nc r="AD1228">
      <v>1128469.95</v>
    </nc>
    <ndxf>
      <font>
        <sz val="11"/>
        <color indexed="8"/>
        <name val="Calibri"/>
        <scheme val="minor"/>
      </font>
      <numFmt numFmtId="34" formatCode="_-&quot;$&quot;* #,##0.00_-;\-&quot;$&quot;* #,##0.00_-;_-&quot;$&quot;* &quot;-&quot;??_-;_-@_-"/>
      <alignment wrapText="0" readingOrder="0"/>
      <border outline="0">
        <left/>
        <right/>
        <top/>
        <bottom/>
      </border>
    </ndxf>
  </rcc>
  <rcc rId="88761" sId="1" odxf="1" s="1" dxf="1" numFmtId="34">
    <nc r="AD1229">
      <v>1128469.95</v>
    </nc>
    <ndxf>
      <font>
        <sz val="11"/>
        <color indexed="8"/>
        <name val="Calibri"/>
        <scheme val="minor"/>
      </font>
      <numFmt numFmtId="34" formatCode="_-&quot;$&quot;* #,##0.00_-;\-&quot;$&quot;* #,##0.00_-;_-&quot;$&quot;* &quot;-&quot;??_-;_-@_-"/>
      <alignment wrapText="0" readingOrder="0"/>
      <border outline="0">
        <left/>
        <right/>
        <top/>
        <bottom/>
      </border>
    </ndxf>
  </rcc>
  <rcc rId="88762" sId="1" odxf="1" s="1" dxf="1" numFmtId="34">
    <nc r="AD1230">
      <v>1128469.95</v>
    </nc>
    <ndxf>
      <font>
        <sz val="11"/>
        <color indexed="8"/>
        <name val="Calibri"/>
        <scheme val="minor"/>
      </font>
      <numFmt numFmtId="34" formatCode="_-&quot;$&quot;* #,##0.00_-;\-&quot;$&quot;* #,##0.00_-;_-&quot;$&quot;* &quot;-&quot;??_-;_-@_-"/>
      <alignment wrapText="0" readingOrder="0"/>
      <border outline="0">
        <left/>
        <right/>
        <top/>
        <bottom/>
      </border>
    </ndxf>
  </rcc>
  <rcc rId="88763" sId="1" odxf="1" s="1" dxf="1" numFmtId="34">
    <nc r="AD1231">
      <v>532495.35999999999</v>
    </nc>
    <ndxf>
      <font>
        <sz val="11"/>
        <color indexed="8"/>
        <name val="Calibri"/>
        <scheme val="minor"/>
      </font>
      <numFmt numFmtId="34" formatCode="_-&quot;$&quot;* #,##0.00_-;\-&quot;$&quot;* #,##0.00_-;_-&quot;$&quot;* &quot;-&quot;??_-;_-@_-"/>
      <alignment wrapText="0" readingOrder="0"/>
      <border outline="0">
        <left/>
        <right/>
        <top/>
        <bottom/>
      </border>
    </ndxf>
  </rcc>
  <rcc rId="88764" sId="1" odxf="1" s="1" dxf="1" numFmtId="34">
    <nc r="AD1232">
      <v>532495.35999999999</v>
    </nc>
    <ndxf>
      <font>
        <sz val="11"/>
        <color indexed="8"/>
        <name val="Calibri"/>
        <scheme val="minor"/>
      </font>
      <numFmt numFmtId="34" formatCode="_-&quot;$&quot;* #,##0.00_-;\-&quot;$&quot;* #,##0.00_-;_-&quot;$&quot;* &quot;-&quot;??_-;_-@_-"/>
      <alignment wrapText="0" readingOrder="0"/>
      <border outline="0">
        <left/>
        <right/>
        <top/>
        <bottom/>
      </border>
    </ndxf>
  </rcc>
  <rcc rId="88765" sId="1" odxf="1" s="1" dxf="1" numFmtId="34">
    <nc r="AD1233">
      <v>532495.35999999999</v>
    </nc>
    <ndxf>
      <font>
        <sz val="11"/>
        <color indexed="8"/>
        <name val="Calibri"/>
        <scheme val="minor"/>
      </font>
      <numFmt numFmtId="34" formatCode="_-&quot;$&quot;* #,##0.00_-;\-&quot;$&quot;* #,##0.00_-;_-&quot;$&quot;* &quot;-&quot;??_-;_-@_-"/>
      <alignment wrapText="0" readingOrder="0"/>
      <border outline="0">
        <left/>
        <right/>
        <top/>
        <bottom/>
      </border>
    </ndxf>
  </rcc>
  <rcc rId="88766" sId="1" odxf="1" s="1" dxf="1" numFmtId="34">
    <nc r="AD1234">
      <v>532495.35999999999</v>
    </nc>
    <ndxf>
      <font>
        <sz val="11"/>
        <color indexed="8"/>
        <name val="Calibri"/>
        <scheme val="minor"/>
      </font>
      <numFmt numFmtId="34" formatCode="_-&quot;$&quot;* #,##0.00_-;\-&quot;$&quot;* #,##0.00_-;_-&quot;$&quot;* &quot;-&quot;??_-;_-@_-"/>
      <alignment wrapText="0" readingOrder="0"/>
      <border outline="0">
        <left/>
        <right/>
        <top/>
        <bottom/>
      </border>
    </ndxf>
  </rcc>
  <rcc rId="88767" sId="1" odxf="1" s="1" dxf="1" numFmtId="34">
    <nc r="AD1235">
      <v>532495.35999999999</v>
    </nc>
    <ndxf>
      <font>
        <sz val="11"/>
        <color indexed="8"/>
        <name val="Calibri"/>
        <scheme val="minor"/>
      </font>
      <numFmt numFmtId="34" formatCode="_-&quot;$&quot;* #,##0.00_-;\-&quot;$&quot;* #,##0.00_-;_-&quot;$&quot;* &quot;-&quot;??_-;_-@_-"/>
      <alignment wrapText="0" readingOrder="0"/>
      <border outline="0">
        <left/>
        <right/>
        <top/>
        <bottom/>
      </border>
    </ndxf>
  </rcc>
  <rcc rId="88768" sId="1" odxf="1" s="1" dxf="1" numFmtId="34">
    <nc r="AD1236">
      <v>532495.35999999999</v>
    </nc>
    <ndxf>
      <font>
        <sz val="11"/>
        <color indexed="8"/>
        <name val="Calibri"/>
        <scheme val="minor"/>
      </font>
      <numFmt numFmtId="34" formatCode="_-&quot;$&quot;* #,##0.00_-;\-&quot;$&quot;* #,##0.00_-;_-&quot;$&quot;* &quot;-&quot;??_-;_-@_-"/>
      <alignment wrapText="0" readingOrder="0"/>
      <border outline="0">
        <left/>
        <right/>
        <top/>
        <bottom/>
      </border>
    </ndxf>
  </rcc>
  <rcc rId="88769" sId="1" odxf="1" s="1" dxf="1" numFmtId="34">
    <nc r="AD1237">
      <v>532495.35999999999</v>
    </nc>
    <ndxf>
      <font>
        <sz val="11"/>
        <color indexed="8"/>
        <name val="Calibri"/>
        <scheme val="minor"/>
      </font>
      <numFmt numFmtId="34" formatCode="_-&quot;$&quot;* #,##0.00_-;\-&quot;$&quot;* #,##0.00_-;_-&quot;$&quot;* &quot;-&quot;??_-;_-@_-"/>
      <alignment wrapText="0" readingOrder="0"/>
      <border outline="0">
        <left/>
        <right/>
        <top/>
        <bottom/>
      </border>
    </ndxf>
  </rcc>
  <rcc rId="88770" sId="1" odxf="1" s="1" dxf="1" numFmtId="34">
    <nc r="AD1238">
      <v>532495.35999999999</v>
    </nc>
    <ndxf>
      <font>
        <sz val="11"/>
        <color indexed="8"/>
        <name val="Calibri"/>
        <scheme val="minor"/>
      </font>
      <numFmt numFmtId="34" formatCode="_-&quot;$&quot;* #,##0.00_-;\-&quot;$&quot;* #,##0.00_-;_-&quot;$&quot;* &quot;-&quot;??_-;_-@_-"/>
      <alignment wrapText="0" readingOrder="0"/>
      <border outline="0">
        <left/>
        <right/>
        <top/>
        <bottom/>
      </border>
    </ndxf>
  </rcc>
  <rcc rId="88771" sId="1" odxf="1" s="1" dxf="1" numFmtId="34">
    <nc r="AD1239">
      <v>526666.43000000005</v>
    </nc>
    <ndxf>
      <font>
        <sz val="11"/>
        <color indexed="8"/>
        <name val="Calibri"/>
        <scheme val="minor"/>
      </font>
      <numFmt numFmtId="34" formatCode="_-&quot;$&quot;* #,##0.00_-;\-&quot;$&quot;* #,##0.00_-;_-&quot;$&quot;* &quot;-&quot;??_-;_-@_-"/>
      <alignment wrapText="0" readingOrder="0"/>
      <border outline="0">
        <left/>
        <right/>
        <top/>
        <bottom/>
      </border>
    </ndxf>
  </rcc>
  <rcc rId="88772" sId="1" odxf="1" s="1" dxf="1" numFmtId="34">
    <nc r="AD1240">
      <v>526666.43000000005</v>
    </nc>
    <ndxf>
      <font>
        <sz val="11"/>
        <color indexed="8"/>
        <name val="Calibri"/>
        <scheme val="minor"/>
      </font>
      <numFmt numFmtId="34" formatCode="_-&quot;$&quot;* #,##0.00_-;\-&quot;$&quot;* #,##0.00_-;_-&quot;$&quot;* &quot;-&quot;??_-;_-@_-"/>
      <alignment wrapText="0" readingOrder="0"/>
      <border outline="0">
        <left/>
        <right/>
        <top/>
        <bottom/>
      </border>
    </ndxf>
  </rcc>
  <rcc rId="88773" sId="1" odxf="1" s="1" dxf="1" numFmtId="34">
    <nc r="AD1241">
      <v>526666.43000000005</v>
    </nc>
    <ndxf>
      <font>
        <sz val="11"/>
        <color indexed="8"/>
        <name val="Calibri"/>
        <scheme val="minor"/>
      </font>
      <numFmt numFmtId="34" formatCode="_-&quot;$&quot;* #,##0.00_-;\-&quot;$&quot;* #,##0.00_-;_-&quot;$&quot;* &quot;-&quot;??_-;_-@_-"/>
      <alignment wrapText="0" readingOrder="0"/>
      <border outline="0">
        <left/>
        <right/>
        <top/>
        <bottom/>
      </border>
    </ndxf>
  </rcc>
  <rcc rId="88774" sId="1" odxf="1" s="1" dxf="1" numFmtId="34">
    <nc r="AD1242">
      <v>526666.43000000005</v>
    </nc>
    <ndxf>
      <font>
        <sz val="11"/>
        <color indexed="8"/>
        <name val="Calibri"/>
        <scheme val="minor"/>
      </font>
      <numFmt numFmtId="34" formatCode="_-&quot;$&quot;* #,##0.00_-;\-&quot;$&quot;* #,##0.00_-;_-&quot;$&quot;* &quot;-&quot;??_-;_-@_-"/>
      <alignment wrapText="0" readingOrder="0"/>
      <border outline="0">
        <left/>
        <right/>
        <top/>
        <bottom/>
      </border>
    </ndxf>
  </rcc>
  <rcc rId="88775" sId="1" odxf="1" s="1" dxf="1" numFmtId="34">
    <nc r="AD1243">
      <v>620176.56000000006</v>
    </nc>
    <ndxf>
      <font>
        <sz val="11"/>
        <color indexed="8"/>
        <name val="Calibri"/>
        <scheme val="minor"/>
      </font>
      <numFmt numFmtId="34" formatCode="_-&quot;$&quot;* #,##0.00_-;\-&quot;$&quot;* #,##0.00_-;_-&quot;$&quot;* &quot;-&quot;??_-;_-@_-"/>
      <alignment wrapText="0" readingOrder="0"/>
      <border outline="0">
        <left/>
        <right/>
        <top/>
        <bottom/>
      </border>
    </ndxf>
  </rcc>
  <rcc rId="88776" sId="1" odxf="1" s="1" dxf="1" numFmtId="34">
    <nc r="AD1244">
      <v>620176.56000000006</v>
    </nc>
    <ndxf>
      <font>
        <sz val="11"/>
        <color indexed="8"/>
        <name val="Calibri"/>
        <scheme val="minor"/>
      </font>
      <numFmt numFmtId="34" formatCode="_-&quot;$&quot;* #,##0.00_-;\-&quot;$&quot;* #,##0.00_-;_-&quot;$&quot;* &quot;-&quot;??_-;_-@_-"/>
      <alignment wrapText="0" readingOrder="0"/>
      <border outline="0">
        <left/>
        <right/>
        <top/>
        <bottom/>
      </border>
    </ndxf>
  </rcc>
  <rcc rId="88777" sId="1" odxf="1" s="1" dxf="1" numFmtId="34">
    <nc r="AD1245">
      <v>620176.56000000006</v>
    </nc>
    <ndxf>
      <font>
        <sz val="11"/>
        <color indexed="8"/>
        <name val="Calibri"/>
        <scheme val="minor"/>
      </font>
      <numFmt numFmtId="34" formatCode="_-&quot;$&quot;* #,##0.00_-;\-&quot;$&quot;* #,##0.00_-;_-&quot;$&quot;* &quot;-&quot;??_-;_-@_-"/>
      <alignment wrapText="0" readingOrder="0"/>
      <border outline="0">
        <left/>
        <right/>
        <top/>
        <bottom/>
      </border>
    </ndxf>
  </rcc>
  <rcc rId="88778" sId="1" odxf="1" s="1" dxf="1" numFmtId="34">
    <nc r="AD1246">
      <v>620176.56000000006</v>
    </nc>
    <ndxf>
      <font>
        <sz val="11"/>
        <color indexed="8"/>
        <name val="Calibri"/>
        <scheme val="minor"/>
      </font>
      <numFmt numFmtId="34" formatCode="_-&quot;$&quot;* #,##0.00_-;\-&quot;$&quot;* #,##0.00_-;_-&quot;$&quot;* &quot;-&quot;??_-;_-@_-"/>
      <alignment wrapText="0" readingOrder="0"/>
      <border outline="0">
        <left/>
        <right/>
        <top/>
        <bottom/>
      </border>
    </ndxf>
  </rcc>
  <rcc rId="88779" sId="1" odxf="1" s="1" dxf="1" numFmtId="34">
    <nc r="AD1247">
      <v>872651.49</v>
    </nc>
    <ndxf>
      <font>
        <sz val="11"/>
        <color indexed="8"/>
        <name val="Calibri"/>
        <scheme val="minor"/>
      </font>
      <numFmt numFmtId="34" formatCode="_-&quot;$&quot;* #,##0.00_-;\-&quot;$&quot;* #,##0.00_-;_-&quot;$&quot;* &quot;-&quot;??_-;_-@_-"/>
      <alignment wrapText="0" readingOrder="0"/>
      <border outline="0">
        <left/>
        <right/>
        <top/>
        <bottom/>
      </border>
    </ndxf>
  </rcc>
  <rcc rId="88780" sId="1" odxf="1" s="1" dxf="1" numFmtId="34">
    <nc r="AD1248">
      <v>872651.49</v>
    </nc>
    <ndxf>
      <font>
        <sz val="11"/>
        <color indexed="8"/>
        <name val="Calibri"/>
        <scheme val="minor"/>
      </font>
      <numFmt numFmtId="34" formatCode="_-&quot;$&quot;* #,##0.00_-;\-&quot;$&quot;* #,##0.00_-;_-&quot;$&quot;* &quot;-&quot;??_-;_-@_-"/>
      <alignment wrapText="0" readingOrder="0"/>
      <border outline="0">
        <left/>
        <right/>
        <top/>
        <bottom/>
      </border>
    </ndxf>
  </rcc>
  <rcc rId="88781" sId="1" odxf="1" s="1" dxf="1" numFmtId="34">
    <nc r="AD1249">
      <v>872651.49</v>
    </nc>
    <ndxf>
      <font>
        <sz val="11"/>
        <color indexed="8"/>
        <name val="Calibri"/>
        <scheme val="minor"/>
      </font>
      <numFmt numFmtId="34" formatCode="_-&quot;$&quot;* #,##0.00_-;\-&quot;$&quot;* #,##0.00_-;_-&quot;$&quot;* &quot;-&quot;??_-;_-@_-"/>
      <alignment wrapText="0" readingOrder="0"/>
      <border outline="0">
        <left/>
        <right/>
        <top/>
        <bottom/>
      </border>
    </ndxf>
  </rcc>
  <rcc rId="88782" sId="1" odxf="1" s="1" dxf="1" numFmtId="34">
    <nc r="AD1250">
      <v>872651.49</v>
    </nc>
    <ndxf>
      <font>
        <sz val="11"/>
        <color indexed="8"/>
        <name val="Calibri"/>
        <scheme val="minor"/>
      </font>
      <numFmt numFmtId="34" formatCode="_-&quot;$&quot;* #,##0.00_-;\-&quot;$&quot;* #,##0.00_-;_-&quot;$&quot;* &quot;-&quot;??_-;_-@_-"/>
      <alignment wrapText="0" readingOrder="0"/>
      <border outline="0">
        <left/>
        <right/>
        <top/>
        <bottom/>
      </border>
    </ndxf>
  </rcc>
  <rcc rId="88783" sId="1" odxf="1" s="1" dxf="1" numFmtId="34">
    <nc r="AD1251">
      <v>1118406.3600000001</v>
    </nc>
    <ndxf>
      <font>
        <sz val="11"/>
        <color indexed="8"/>
        <name val="Calibri"/>
        <scheme val="minor"/>
      </font>
      <numFmt numFmtId="34" formatCode="_-&quot;$&quot;* #,##0.00_-;\-&quot;$&quot;* #,##0.00_-;_-&quot;$&quot;* &quot;-&quot;??_-;_-@_-"/>
      <alignment wrapText="0" readingOrder="0"/>
      <border outline="0">
        <left/>
        <right/>
        <top/>
        <bottom/>
      </border>
    </ndxf>
  </rcc>
  <rcc rId="88784" sId="1" odxf="1" s="1" dxf="1" numFmtId="34">
    <nc r="AD1252">
      <v>1118406.3600000001</v>
    </nc>
    <ndxf>
      <font>
        <sz val="11"/>
        <color indexed="8"/>
        <name val="Calibri"/>
        <scheme val="minor"/>
      </font>
      <numFmt numFmtId="34" formatCode="_-&quot;$&quot;* #,##0.00_-;\-&quot;$&quot;* #,##0.00_-;_-&quot;$&quot;* &quot;-&quot;??_-;_-@_-"/>
      <alignment wrapText="0" readingOrder="0"/>
      <border outline="0">
        <left/>
        <right/>
        <top/>
        <bottom/>
      </border>
    </ndxf>
  </rcc>
  <rcc rId="88785" sId="1" odxf="1" s="1" dxf="1" numFmtId="34">
    <nc r="AD1253">
      <v>892375.11</v>
    </nc>
    <ndxf>
      <font>
        <sz val="11"/>
        <color indexed="8"/>
        <name val="Calibri"/>
        <scheme val="minor"/>
      </font>
      <numFmt numFmtId="34" formatCode="_-&quot;$&quot;* #,##0.00_-;\-&quot;$&quot;* #,##0.00_-;_-&quot;$&quot;* &quot;-&quot;??_-;_-@_-"/>
      <alignment wrapText="0" readingOrder="0"/>
      <border outline="0">
        <left/>
        <right/>
        <top/>
        <bottom/>
      </border>
    </ndxf>
  </rcc>
  <rcc rId="88786" sId="1" odxf="1" s="1" dxf="1" numFmtId="34">
    <nc r="AD1254">
      <v>1045828.96</v>
    </nc>
    <ndxf>
      <font>
        <sz val="11"/>
        <color indexed="8"/>
        <name val="Calibri"/>
        <scheme val="minor"/>
      </font>
      <numFmt numFmtId="34" formatCode="_-&quot;$&quot;* #,##0.00_-;\-&quot;$&quot;* #,##0.00_-;_-&quot;$&quot;* &quot;-&quot;??_-;_-@_-"/>
      <alignment wrapText="0" readingOrder="0"/>
      <border outline="0">
        <left/>
        <right/>
        <top/>
        <bottom/>
      </border>
    </ndxf>
  </rcc>
  <rcc rId="88787" sId="1" odxf="1" s="1" dxf="1" numFmtId="34">
    <nc r="AD1255">
      <v>1045828.96</v>
    </nc>
    <ndxf>
      <font>
        <sz val="11"/>
        <color indexed="8"/>
        <name val="Calibri"/>
        <scheme val="minor"/>
      </font>
      <numFmt numFmtId="34" formatCode="_-&quot;$&quot;* #,##0.00_-;\-&quot;$&quot;* #,##0.00_-;_-&quot;$&quot;* &quot;-&quot;??_-;_-@_-"/>
      <alignment wrapText="0" readingOrder="0"/>
      <border outline="0">
        <left/>
        <right/>
        <top/>
        <bottom/>
      </border>
    </ndxf>
  </rcc>
  <rcc rId="88788" sId="1" odxf="1" s="1" dxf="1" numFmtId="34">
    <nc r="AD1256">
      <v>379153.2</v>
    </nc>
    <ndxf>
      <font>
        <sz val="11"/>
        <color indexed="8"/>
        <name val="Calibri"/>
        <scheme val="minor"/>
      </font>
      <numFmt numFmtId="34" formatCode="_-&quot;$&quot;* #,##0.00_-;\-&quot;$&quot;* #,##0.00_-;_-&quot;$&quot;* &quot;-&quot;??_-;_-@_-"/>
      <alignment wrapText="0" readingOrder="0"/>
      <border outline="0">
        <left/>
        <right/>
        <top/>
        <bottom/>
      </border>
    </ndxf>
  </rcc>
  <rcc rId="88789" sId="1" odxf="1" s="1" dxf="1" numFmtId="34">
    <nc r="AD1257">
      <v>379153.2</v>
    </nc>
    <ndxf>
      <font>
        <sz val="11"/>
        <color indexed="8"/>
        <name val="Calibri"/>
        <scheme val="minor"/>
      </font>
      <numFmt numFmtId="34" formatCode="_-&quot;$&quot;* #,##0.00_-;\-&quot;$&quot;* #,##0.00_-;_-&quot;$&quot;* &quot;-&quot;??_-;_-@_-"/>
      <alignment wrapText="0" readingOrder="0"/>
      <border outline="0">
        <left/>
        <right/>
        <top/>
        <bottom/>
      </border>
    </ndxf>
  </rcc>
  <rcc rId="88790" sId="1" odxf="1" s="1" dxf="1" numFmtId="34">
    <nc r="AD1258">
      <v>390184.81</v>
    </nc>
    <ndxf>
      <font>
        <sz val="11"/>
        <color indexed="8"/>
        <name val="Calibri"/>
        <scheme val="minor"/>
      </font>
      <numFmt numFmtId="34" formatCode="_-&quot;$&quot;* #,##0.00_-;\-&quot;$&quot;* #,##0.00_-;_-&quot;$&quot;* &quot;-&quot;??_-;_-@_-"/>
      <alignment wrapText="0" readingOrder="0"/>
      <border outline="0">
        <left/>
        <right/>
        <top/>
        <bottom/>
      </border>
    </ndxf>
  </rcc>
  <rcc rId="88791" sId="1" odxf="1" s="1" dxf="1" numFmtId="34">
    <nc r="AD1259">
      <v>390184.81</v>
    </nc>
    <ndxf>
      <font>
        <sz val="11"/>
        <color indexed="8"/>
        <name val="Calibri"/>
        <scheme val="minor"/>
      </font>
      <numFmt numFmtId="34" formatCode="_-&quot;$&quot;* #,##0.00_-;\-&quot;$&quot;* #,##0.00_-;_-&quot;$&quot;* &quot;-&quot;??_-;_-@_-"/>
      <alignment wrapText="0" readingOrder="0"/>
      <border outline="0">
        <left/>
        <right/>
        <top/>
        <bottom/>
      </border>
    </ndxf>
  </rcc>
  <rcc rId="88792" sId="1" odxf="1" s="1" dxf="1" numFmtId="34">
    <nc r="AD1260">
      <v>390184.81</v>
    </nc>
    <ndxf>
      <font>
        <sz val="11"/>
        <color indexed="8"/>
        <name val="Calibri"/>
        <scheme val="minor"/>
      </font>
      <numFmt numFmtId="34" formatCode="_-&quot;$&quot;* #,##0.00_-;\-&quot;$&quot;* #,##0.00_-;_-&quot;$&quot;* &quot;-&quot;??_-;_-@_-"/>
      <alignment wrapText="0" readingOrder="0"/>
      <border outline="0">
        <left/>
        <right/>
        <top/>
        <bottom/>
      </border>
    </ndxf>
  </rcc>
  <rcc rId="88793" sId="1" odxf="1" s="1" dxf="1" numFmtId="34">
    <nc r="AD1261">
      <v>474515.88</v>
    </nc>
    <ndxf>
      <font>
        <sz val="11"/>
        <color indexed="8"/>
        <name val="Calibri"/>
        <scheme val="minor"/>
      </font>
      <numFmt numFmtId="34" formatCode="_-&quot;$&quot;* #,##0.00_-;\-&quot;$&quot;* #,##0.00_-;_-&quot;$&quot;* &quot;-&quot;??_-;_-@_-"/>
      <alignment wrapText="0" readingOrder="0"/>
      <border outline="0">
        <left/>
        <right/>
        <top/>
        <bottom/>
      </border>
    </ndxf>
  </rcc>
  <rcc rId="88794" sId="1" odxf="1" s="1" dxf="1" numFmtId="34">
    <nc r="AD1262">
      <v>507232.82</v>
    </nc>
    <ndxf>
      <font>
        <sz val="11"/>
        <color indexed="8"/>
        <name val="Calibri"/>
        <scheme val="minor"/>
      </font>
      <numFmt numFmtId="34" formatCode="_-&quot;$&quot;* #,##0.00_-;\-&quot;$&quot;* #,##0.00_-;_-&quot;$&quot;* &quot;-&quot;??_-;_-@_-"/>
      <alignment wrapText="0" readingOrder="0"/>
      <border outline="0">
        <left/>
        <right/>
        <top/>
        <bottom/>
      </border>
    </ndxf>
  </rcc>
  <rcc rId="88795" sId="1" odxf="1" s="1" dxf="1" numFmtId="34">
    <nc r="AD1263">
      <v>1427200.74</v>
    </nc>
    <ndxf>
      <font>
        <sz val="11"/>
        <color indexed="8"/>
        <name val="Calibri"/>
        <scheme val="minor"/>
      </font>
      <numFmt numFmtId="34" formatCode="_-&quot;$&quot;* #,##0.00_-;\-&quot;$&quot;* #,##0.00_-;_-&quot;$&quot;* &quot;-&quot;??_-;_-@_-"/>
      <alignment wrapText="0" readingOrder="0"/>
      <border outline="0">
        <left/>
        <right/>
        <top/>
        <bottom/>
      </border>
    </ndxf>
  </rcc>
  <rcc rId="88796" sId="1" odxf="1" s="1" dxf="1" numFmtId="34">
    <nc r="AD1264">
      <v>1427200.74</v>
    </nc>
    <ndxf>
      <font>
        <sz val="11"/>
        <color indexed="8"/>
        <name val="Calibri"/>
        <scheme val="minor"/>
      </font>
      <numFmt numFmtId="34" formatCode="_-&quot;$&quot;* #,##0.00_-;\-&quot;$&quot;* #,##0.00_-;_-&quot;$&quot;* &quot;-&quot;??_-;_-@_-"/>
      <alignment wrapText="0" readingOrder="0"/>
      <border outline="0">
        <left/>
        <right/>
        <top/>
        <bottom/>
      </border>
    </ndxf>
  </rcc>
  <rcc rId="88797" sId="1" odxf="1" s="1" dxf="1" numFmtId="34">
    <nc r="AD1265">
      <v>1427200.74</v>
    </nc>
    <ndxf>
      <font>
        <sz val="11"/>
        <color indexed="8"/>
        <name val="Calibri"/>
        <scheme val="minor"/>
      </font>
      <numFmt numFmtId="34" formatCode="_-&quot;$&quot;* #,##0.00_-;\-&quot;$&quot;* #,##0.00_-;_-&quot;$&quot;* &quot;-&quot;??_-;_-@_-"/>
      <alignment wrapText="0" readingOrder="0"/>
      <border outline="0">
        <left/>
        <right/>
        <top/>
        <bottom/>
      </border>
    </ndxf>
  </rcc>
  <rcc rId="88798" sId="1" odxf="1" s="1" dxf="1" numFmtId="34">
    <nc r="AD1266">
      <v>1427200.74</v>
    </nc>
    <ndxf>
      <font>
        <sz val="11"/>
        <color indexed="8"/>
        <name val="Calibri"/>
        <scheme val="minor"/>
      </font>
      <numFmt numFmtId="34" formatCode="_-&quot;$&quot;* #,##0.00_-;\-&quot;$&quot;* #,##0.00_-;_-&quot;$&quot;* &quot;-&quot;??_-;_-@_-"/>
      <alignment wrapText="0" readingOrder="0"/>
      <border outline="0">
        <left/>
        <right/>
        <top/>
        <bottom/>
      </border>
    </ndxf>
  </rcc>
  <rcc rId="88799" sId="1" odxf="1" s="1" dxf="1" numFmtId="34">
    <nc r="AD1267">
      <v>463235.02</v>
    </nc>
    <ndxf>
      <font>
        <sz val="11"/>
        <color indexed="8"/>
        <name val="Calibri"/>
        <scheme val="minor"/>
      </font>
      <numFmt numFmtId="34" formatCode="_-&quot;$&quot;* #,##0.00_-;\-&quot;$&quot;* #,##0.00_-;_-&quot;$&quot;* &quot;-&quot;??_-;_-@_-"/>
      <alignment wrapText="0" readingOrder="0"/>
      <border outline="0">
        <left/>
        <right/>
        <top/>
        <bottom/>
      </border>
    </ndxf>
  </rcc>
  <rcc rId="88800" sId="1" odxf="1" s="1" dxf="1" numFmtId="34">
    <nc r="AD1268">
      <v>463235.02</v>
    </nc>
    <ndxf>
      <font>
        <sz val="11"/>
        <color indexed="8"/>
        <name val="Calibri"/>
        <scheme val="minor"/>
      </font>
      <numFmt numFmtId="34" formatCode="_-&quot;$&quot;* #,##0.00_-;\-&quot;$&quot;* #,##0.00_-;_-&quot;$&quot;* &quot;-&quot;??_-;_-@_-"/>
      <alignment wrapText="0" readingOrder="0"/>
      <border outline="0">
        <left/>
        <right/>
        <top/>
        <bottom/>
      </border>
    </ndxf>
  </rcc>
  <rcc rId="88801" sId="1" odxf="1" s="1" dxf="1" numFmtId="34">
    <nc r="AD1269">
      <v>463235.02</v>
    </nc>
    <ndxf>
      <font>
        <sz val="11"/>
        <color indexed="8"/>
        <name val="Calibri"/>
        <scheme val="minor"/>
      </font>
      <numFmt numFmtId="34" formatCode="_-&quot;$&quot;* #,##0.00_-;\-&quot;$&quot;* #,##0.00_-;_-&quot;$&quot;* &quot;-&quot;??_-;_-@_-"/>
      <alignment wrapText="0" readingOrder="0"/>
      <border outline="0">
        <left/>
        <right/>
        <top/>
        <bottom/>
      </border>
    </ndxf>
  </rcc>
  <rcc rId="88802" sId="1" odxf="1" s="1" dxf="1" numFmtId="34">
    <nc r="AD1270">
      <v>963114.36</v>
    </nc>
    <ndxf>
      <font>
        <sz val="11"/>
        <color indexed="8"/>
        <name val="Calibri"/>
        <scheme val="minor"/>
      </font>
      <numFmt numFmtId="34" formatCode="_-&quot;$&quot;* #,##0.00_-;\-&quot;$&quot;* #,##0.00_-;_-&quot;$&quot;* &quot;-&quot;??_-;_-@_-"/>
      <alignment wrapText="0" readingOrder="0"/>
      <border outline="0">
        <left/>
        <right/>
        <top/>
        <bottom/>
      </border>
    </ndxf>
  </rcc>
  <rcc rId="88803" sId="1" odxf="1" s="1" dxf="1" numFmtId="34">
    <nc r="AD1271">
      <v>963114.36</v>
    </nc>
    <ndxf>
      <font>
        <sz val="11"/>
        <color indexed="8"/>
        <name val="Calibri"/>
        <scheme val="minor"/>
      </font>
      <numFmt numFmtId="34" formatCode="_-&quot;$&quot;* #,##0.00_-;\-&quot;$&quot;* #,##0.00_-;_-&quot;$&quot;* &quot;-&quot;??_-;_-@_-"/>
      <alignment wrapText="0" readingOrder="0"/>
      <border outline="0">
        <left/>
        <right/>
        <top/>
        <bottom/>
      </border>
    </ndxf>
  </rcc>
  <rcc rId="88804" sId="1" odxf="1" s="1" dxf="1" numFmtId="34">
    <nc r="AD1272">
      <v>963114.36</v>
    </nc>
    <ndxf>
      <font>
        <sz val="11"/>
        <color indexed="8"/>
        <name val="Calibri"/>
        <scheme val="minor"/>
      </font>
      <numFmt numFmtId="34" formatCode="_-&quot;$&quot;* #,##0.00_-;\-&quot;$&quot;* #,##0.00_-;_-&quot;$&quot;* &quot;-&quot;??_-;_-@_-"/>
      <alignment wrapText="0" readingOrder="0"/>
      <border outline="0">
        <left/>
        <right/>
        <top/>
        <bottom/>
      </border>
    </ndxf>
  </rcc>
  <rcc rId="88805" sId="1" odxf="1" s="1" dxf="1" numFmtId="34">
    <nc r="AD1273">
      <v>963114.36</v>
    </nc>
    <ndxf>
      <font>
        <sz val="11"/>
        <color indexed="8"/>
        <name val="Calibri"/>
        <scheme val="minor"/>
      </font>
      <numFmt numFmtId="34" formatCode="_-&quot;$&quot;* #,##0.00_-;\-&quot;$&quot;* #,##0.00_-;_-&quot;$&quot;* &quot;-&quot;??_-;_-@_-"/>
      <alignment wrapText="0" readingOrder="0"/>
      <border outline="0">
        <left/>
        <right/>
        <top/>
        <bottom/>
      </border>
    </ndxf>
  </rcc>
  <rfmt sheetId="1" s="1" sqref="AD1274" start="0" length="0">
    <dxf>
      <numFmt numFmtId="34" formatCode="_-&quot;$&quot;* #,##0.00_-;\-&quot;$&quot;* #,##0.00_-;_-&quot;$&quot;* &quot;-&quot;??_-;_-@_-"/>
      <alignment horizontal="center" vertical="center" readingOrder="0"/>
    </dxf>
  </rfmt>
  <rfmt sheetId="1" s="1" sqref="AD1275" start="0" length="0">
    <dxf>
      <numFmt numFmtId="34" formatCode="_-&quot;$&quot;* #,##0.00_-;\-&quot;$&quot;* #,##0.00_-;_-&quot;$&quot;* &quot;-&quot;??_-;_-@_-"/>
      <alignment horizontal="center" vertical="center" readingOrder="0"/>
    </dxf>
  </rfmt>
  <rfmt sheetId="1" s="1" sqref="AD1276" start="0" length="0">
    <dxf>
      <numFmt numFmtId="34" formatCode="_-&quot;$&quot;* #,##0.00_-;\-&quot;$&quot;* #,##0.00_-;_-&quot;$&quot;* &quot;-&quot;??_-;_-@_-"/>
      <alignment horizontal="center" vertical="center" readingOrder="0"/>
    </dxf>
  </rfmt>
  <rfmt sheetId="1" s="1" sqref="AD1277" start="0" length="0">
    <dxf>
      <numFmt numFmtId="34" formatCode="_-&quot;$&quot;* #,##0.00_-;\-&quot;$&quot;* #,##0.00_-;_-&quot;$&quot;* &quot;-&quot;??_-;_-@_-"/>
      <alignment horizontal="center" vertical="center" readingOrder="0"/>
    </dxf>
  </rfmt>
  <rfmt sheetId="1" s="1" sqref="AD1278" start="0" length="0">
    <dxf>
      <numFmt numFmtId="34" formatCode="_-&quot;$&quot;* #,##0.00_-;\-&quot;$&quot;* #,##0.00_-;_-&quot;$&quot;* &quot;-&quot;??_-;_-@_-"/>
      <alignment horizontal="center" vertical="center" readingOrder="0"/>
    </dxf>
  </rfmt>
  <rfmt sheetId="1" s="1" sqref="AD1279" start="0" length="0">
    <dxf>
      <numFmt numFmtId="34" formatCode="_-&quot;$&quot;* #,##0.00_-;\-&quot;$&quot;* #,##0.00_-;_-&quot;$&quot;* &quot;-&quot;??_-;_-@_-"/>
      <alignment horizontal="center" vertical="center" readingOrder="0"/>
    </dxf>
  </rfmt>
  <rfmt sheetId="1" s="1" sqref="AD1280" start="0" length="0">
    <dxf>
      <numFmt numFmtId="34" formatCode="_-&quot;$&quot;* #,##0.00_-;\-&quot;$&quot;* #,##0.00_-;_-&quot;$&quot;* &quot;-&quot;??_-;_-@_-"/>
      <alignment horizontal="center" vertical="center" readingOrder="0"/>
    </dxf>
  </rfmt>
  <rfmt sheetId="1" s="1" sqref="AD1281" start="0" length="0">
    <dxf>
      <numFmt numFmtId="34" formatCode="_-&quot;$&quot;* #,##0.00_-;\-&quot;$&quot;* #,##0.00_-;_-&quot;$&quot;* &quot;-&quot;??_-;_-@_-"/>
      <alignment horizontal="center" vertical="center" readingOrder="0"/>
    </dxf>
  </rfmt>
  <rfmt sheetId="1" s="1" sqref="AD1282" start="0" length="0">
    <dxf>
      <numFmt numFmtId="34" formatCode="_-&quot;$&quot;* #,##0.00_-;\-&quot;$&quot;* #,##0.00_-;_-&quot;$&quot;* &quot;-&quot;??_-;_-@_-"/>
      <alignment horizontal="center" vertical="center" readingOrder="0"/>
    </dxf>
  </rfmt>
  <rfmt sheetId="1" s="1" sqref="AD1283" start="0" length="0">
    <dxf>
      <numFmt numFmtId="34" formatCode="_-&quot;$&quot;* #,##0.00_-;\-&quot;$&quot;* #,##0.00_-;_-&quot;$&quot;* &quot;-&quot;??_-;_-@_-"/>
      <alignment horizontal="center" vertical="center" readingOrder="0"/>
    </dxf>
  </rfmt>
  <rfmt sheetId="1" s="1" sqref="AD1284" start="0" length="0">
    <dxf>
      <numFmt numFmtId="34" formatCode="_-&quot;$&quot;* #,##0.00_-;\-&quot;$&quot;* #,##0.00_-;_-&quot;$&quot;* &quot;-&quot;??_-;_-@_-"/>
      <alignment horizontal="center" vertical="center" readingOrder="0"/>
    </dxf>
  </rfmt>
  <rfmt sheetId="1" s="1" sqref="AD1285" start="0" length="0">
    <dxf>
      <numFmt numFmtId="34" formatCode="_-&quot;$&quot;* #,##0.00_-;\-&quot;$&quot;* #,##0.00_-;_-&quot;$&quot;* &quot;-&quot;??_-;_-@_-"/>
      <alignment horizontal="center" vertical="center" readingOrder="0"/>
    </dxf>
  </rfmt>
  <rfmt sheetId="1" s="1" sqref="AD1286" start="0" length="0">
    <dxf>
      <numFmt numFmtId="34" formatCode="_-&quot;$&quot;* #,##0.00_-;\-&quot;$&quot;* #,##0.00_-;_-&quot;$&quot;* &quot;-&quot;??_-;_-@_-"/>
      <alignment horizontal="center" vertical="center" readingOrder="0"/>
    </dxf>
  </rfmt>
  <rcc rId="88806" sId="1">
    <nc r="AC1189">
      <f>AD1189/1.16</f>
    </nc>
  </rcc>
  <rcc rId="88807" sId="1">
    <nc r="AC1190">
      <f>AD1190/1.16</f>
    </nc>
  </rcc>
  <rcc rId="88808" sId="1">
    <nc r="AC1191">
      <f>AD1191/1.16</f>
    </nc>
  </rcc>
  <rcc rId="88809" sId="1">
    <nc r="AC1192">
      <f>AD1192/1.16</f>
    </nc>
  </rcc>
  <rcc rId="88810" sId="1">
    <nc r="AC1193">
      <f>AD1193/1.16</f>
    </nc>
  </rcc>
  <rcc rId="88811" sId="1">
    <nc r="AC1194">
      <f>AD1194/1.16</f>
    </nc>
  </rcc>
  <rcc rId="88812" sId="1">
    <nc r="AC1195">
      <f>AD1195/1.16</f>
    </nc>
  </rcc>
  <rcc rId="88813" sId="1">
    <nc r="AC1196">
      <f>AD1196/1.16</f>
    </nc>
  </rcc>
  <rcc rId="88814" sId="1">
    <nc r="AC1197">
      <f>AD1197/1.16</f>
    </nc>
  </rcc>
  <rcc rId="88815" sId="1">
    <nc r="AC1198">
      <f>AD1198/1.16</f>
    </nc>
  </rcc>
  <rcc rId="88816" sId="1">
    <nc r="AC1199">
      <f>AD1199/1.16</f>
    </nc>
  </rcc>
  <rcc rId="88817" sId="1">
    <nc r="AC1200">
      <f>AD1200/1.16</f>
    </nc>
  </rcc>
  <rcc rId="88818" sId="1">
    <nc r="AC1201">
      <f>AD1201/1.16</f>
    </nc>
  </rcc>
  <rcc rId="88819" sId="1">
    <nc r="AC1202">
      <f>AD1202/1.16</f>
    </nc>
  </rcc>
  <rcc rId="88820" sId="1">
    <nc r="AC1203">
      <f>AD1203/1.16</f>
    </nc>
  </rcc>
  <rcc rId="88821" sId="1">
    <nc r="AC1204">
      <f>AD1204/1.16</f>
    </nc>
  </rcc>
  <rcc rId="88822" sId="1">
    <nc r="AC1205">
      <f>AD1205/1.16</f>
    </nc>
  </rcc>
  <rcc rId="88823" sId="1">
    <nc r="AC1206">
      <f>AD1206/1.16</f>
    </nc>
  </rcc>
  <rcc rId="88824" sId="1">
    <nc r="AC1207">
      <f>AD1207/1.16</f>
    </nc>
  </rcc>
  <rcc rId="88825" sId="1">
    <nc r="AC1208">
      <f>AD1208/1.16</f>
    </nc>
  </rcc>
  <rcc rId="88826" sId="1">
    <nc r="AC1209">
      <f>AD1209/1.16</f>
    </nc>
  </rcc>
  <rcc rId="88827" sId="1">
    <nc r="AC1210">
      <f>AD1210/1.16</f>
    </nc>
  </rcc>
  <rcc rId="88828" sId="1">
    <nc r="AC1211">
      <f>AD1211/1.16</f>
    </nc>
  </rcc>
  <rcc rId="88829" sId="1">
    <nc r="AC1212">
      <f>AD1212/1.16</f>
    </nc>
  </rcc>
  <rcc rId="88830" sId="1">
    <nc r="AC1213">
      <f>AD1213/1.16</f>
    </nc>
  </rcc>
  <rcc rId="88831" sId="1">
    <nc r="AC1214">
      <f>AD1214/1.16</f>
    </nc>
  </rcc>
  <rcc rId="88832" sId="1">
    <nc r="AC1215">
      <f>AD1215/1.16</f>
    </nc>
  </rcc>
  <rcc rId="88833" sId="1">
    <nc r="AC1216">
      <f>AD1216/1.16</f>
    </nc>
  </rcc>
  <rcc rId="88834" sId="1">
    <nc r="AC1217">
      <f>AD1217/1.16</f>
    </nc>
  </rcc>
  <rcc rId="88835" sId="1">
    <nc r="AC1218">
      <f>AD1218/1.16</f>
    </nc>
  </rcc>
  <rcc rId="88836" sId="1">
    <nc r="AC1219">
      <f>AD1219/1.16</f>
    </nc>
  </rcc>
  <rcc rId="88837" sId="1">
    <nc r="AC1220">
      <f>AD1220/1.16</f>
    </nc>
  </rcc>
  <rcc rId="88838" sId="1">
    <nc r="AC1221">
      <f>AD1221/1.16</f>
    </nc>
  </rcc>
  <rcc rId="88839" sId="1">
    <nc r="AC1222">
      <f>AD1222/1.16</f>
    </nc>
  </rcc>
  <rcc rId="88840" sId="1">
    <nc r="AC1223">
      <f>AD1223/1.16</f>
    </nc>
  </rcc>
  <rcc rId="88841" sId="1">
    <nc r="AC1224">
      <f>AD1224/1.16</f>
    </nc>
  </rcc>
  <rcc rId="88842" sId="1">
    <nc r="AC1225">
      <f>AD1225/1.16</f>
    </nc>
  </rcc>
  <rcc rId="88843" sId="1">
    <nc r="AC1226">
      <f>AD1226/1.16</f>
    </nc>
  </rcc>
  <rcc rId="88844" sId="1">
    <nc r="AC1227">
      <f>AD1227/1.16</f>
    </nc>
  </rcc>
  <rcc rId="88845" sId="1">
    <nc r="AC1228">
      <f>AD1228/1.16</f>
    </nc>
  </rcc>
  <rcc rId="88846" sId="1">
    <nc r="AC1229">
      <f>AD1229/1.16</f>
    </nc>
  </rcc>
  <rcc rId="88847" sId="1">
    <nc r="AC1230">
      <f>AD1230/1.16</f>
    </nc>
  </rcc>
  <rcc rId="88848" sId="1">
    <nc r="AC1231">
      <f>AD1231/1.16</f>
    </nc>
  </rcc>
  <rcc rId="88849" sId="1">
    <nc r="AC1232">
      <f>AD1232/1.16</f>
    </nc>
  </rcc>
  <rcc rId="88850" sId="1">
    <nc r="AC1233">
      <f>AD1233/1.16</f>
    </nc>
  </rcc>
  <rcc rId="88851" sId="1">
    <nc r="AC1234">
      <f>AD1234/1.16</f>
    </nc>
  </rcc>
  <rcc rId="88852" sId="1">
    <nc r="AC1235">
      <f>AD1235/1.16</f>
    </nc>
  </rcc>
  <rcc rId="88853" sId="1">
    <nc r="AC1236">
      <f>AD1236/1.16</f>
    </nc>
  </rcc>
  <rcc rId="88854" sId="1">
    <nc r="AC1237">
      <f>AD1237/1.16</f>
    </nc>
  </rcc>
  <rcc rId="88855" sId="1">
    <nc r="AC1238">
      <f>AD1238/1.16</f>
    </nc>
  </rcc>
  <rcc rId="88856" sId="1">
    <nc r="AC1239">
      <f>AD1239/1.16</f>
    </nc>
  </rcc>
  <rcc rId="88857" sId="1">
    <nc r="AC1240">
      <f>AD1240/1.16</f>
    </nc>
  </rcc>
  <rcc rId="88858" sId="1">
    <nc r="AC1241">
      <f>AD1241/1.16</f>
    </nc>
  </rcc>
  <rcc rId="88859" sId="1">
    <nc r="AC1242">
      <f>AD1242/1.16</f>
    </nc>
  </rcc>
  <rcc rId="88860" sId="1">
    <nc r="AC1243">
      <f>AD1243/1.16</f>
    </nc>
  </rcc>
  <rcc rId="88861" sId="1">
    <nc r="AC1244">
      <f>AD1244/1.16</f>
    </nc>
  </rcc>
  <rcc rId="88862" sId="1">
    <nc r="AC1245">
      <f>AD1245/1.16</f>
    </nc>
  </rcc>
  <rcc rId="88863" sId="1">
    <nc r="AC1246">
      <f>AD1246/1.16</f>
    </nc>
  </rcc>
  <rcc rId="88864" sId="1">
    <nc r="AC1247">
      <f>AD1247/1.16</f>
    </nc>
  </rcc>
  <rcc rId="88865" sId="1">
    <nc r="AC1248">
      <f>AD1248/1.16</f>
    </nc>
  </rcc>
  <rcc rId="88866" sId="1">
    <nc r="AC1249">
      <f>AD1249/1.16</f>
    </nc>
  </rcc>
  <rcc rId="88867" sId="1">
    <nc r="AC1250">
      <f>AD1250/1.16</f>
    </nc>
  </rcc>
  <rcc rId="88868" sId="1">
    <nc r="AC1251">
      <f>AD1251/1.16</f>
    </nc>
  </rcc>
  <rcc rId="88869" sId="1">
    <nc r="AC1252">
      <f>AD1252/1.16</f>
    </nc>
  </rcc>
  <rcc rId="88870" sId="1">
    <nc r="AC1253">
      <f>AD1253/1.16</f>
    </nc>
  </rcc>
  <rcc rId="88871" sId="1">
    <nc r="AC1254">
      <f>AD1254/1.16</f>
    </nc>
  </rcc>
  <rcc rId="88872" sId="1">
    <nc r="AC1255">
      <f>AD1255/1.16</f>
    </nc>
  </rcc>
  <rcc rId="88873" sId="1">
    <nc r="AC1256">
      <f>AD1256/1.16</f>
    </nc>
  </rcc>
  <rcc rId="88874" sId="1">
    <nc r="AC1257">
      <f>AD1257/1.16</f>
    </nc>
  </rcc>
  <rcc rId="88875" sId="1">
    <nc r="AC1258">
      <f>AD1258/1.16</f>
    </nc>
  </rcc>
  <rcc rId="88876" sId="1">
    <nc r="AC1259">
      <f>AD1259/1.16</f>
    </nc>
  </rcc>
  <rcc rId="88877" sId="1">
    <nc r="AC1260">
      <f>AD1260/1.16</f>
    </nc>
  </rcc>
  <rcc rId="88878" sId="1">
    <nc r="AC1261">
      <f>AD1261/1.16</f>
    </nc>
  </rcc>
  <rcc rId="88879" sId="1">
    <nc r="AC1262">
      <f>AD1262/1.16</f>
    </nc>
  </rcc>
  <rcc rId="88880" sId="1">
    <nc r="AC1263">
      <f>AD1263/1.16</f>
    </nc>
  </rcc>
  <rcc rId="88881" sId="1">
    <nc r="AC1264">
      <f>AD1264/1.16</f>
    </nc>
  </rcc>
  <rcc rId="88882" sId="1">
    <nc r="AC1265">
      <f>AD1265/1.16</f>
    </nc>
  </rcc>
  <rcc rId="88883" sId="1">
    <nc r="AC1266">
      <f>AD1266/1.16</f>
    </nc>
  </rcc>
  <rcc rId="88884" sId="1">
    <nc r="AC1267">
      <f>AD1267/1.16</f>
    </nc>
  </rcc>
  <rcc rId="88885" sId="1">
    <nc r="AC1268">
      <f>AD1268/1.16</f>
    </nc>
  </rcc>
  <rcc rId="88886" sId="1">
    <nc r="AC1269">
      <f>AD1269/1.16</f>
    </nc>
  </rcc>
  <rcc rId="88887" sId="1">
    <nc r="AC1270">
      <f>AD1270/1.16</f>
    </nc>
  </rcc>
  <rcc rId="88888" sId="1">
    <nc r="AC1271">
      <f>AD1271/1.16</f>
    </nc>
  </rcc>
  <rcc rId="88889" sId="1">
    <nc r="AC1272">
      <f>AD1272/1.16</f>
    </nc>
  </rcc>
  <rcc rId="88890" sId="1">
    <nc r="AC1273">
      <f>AD1273/1.16</f>
    </nc>
  </rcc>
  <rcc rId="88891" sId="1">
    <nc r="AE1189" t="inlineStr">
      <is>
        <t>NO SE GENERA</t>
      </is>
    </nc>
  </rcc>
  <rcc rId="88892" sId="1">
    <nc r="AF1189" t="inlineStr">
      <is>
        <t>NO SE GENERA</t>
      </is>
    </nc>
  </rcc>
  <rcc rId="88893" sId="1">
    <nc r="AG1189" t="inlineStr">
      <is>
        <t>PESO MEXICANO</t>
      </is>
    </nc>
  </rcc>
  <rcc rId="88894" sId="1">
    <nc r="AH1189" t="inlineStr">
      <is>
        <t>NO SE GENERA</t>
      </is>
    </nc>
  </rcc>
  <rcc rId="88895" sId="1">
    <nc r="AI1189" t="inlineStr">
      <is>
        <t>TRANSFERENCIA ELECTRONICA</t>
      </is>
    </nc>
  </rcc>
  <rcc rId="88896" sId="1">
    <nc r="AE1190" t="inlineStr">
      <is>
        <t>NO SE GENERA</t>
      </is>
    </nc>
  </rcc>
  <rcc rId="88897" sId="1">
    <nc r="AF1190" t="inlineStr">
      <is>
        <t>NO SE GENERA</t>
      </is>
    </nc>
  </rcc>
  <rcc rId="88898" sId="1">
    <nc r="AG1190" t="inlineStr">
      <is>
        <t>PESO MEXICANO</t>
      </is>
    </nc>
  </rcc>
  <rcc rId="88899" sId="1">
    <nc r="AH1190" t="inlineStr">
      <is>
        <t>NO SE GENERA</t>
      </is>
    </nc>
  </rcc>
  <rcc rId="88900" sId="1">
    <nc r="AI1190" t="inlineStr">
      <is>
        <t>TRANSFERENCIA ELECTRONICA</t>
      </is>
    </nc>
  </rcc>
  <rcc rId="88901" sId="1">
    <nc r="AE1191" t="inlineStr">
      <is>
        <t>NO SE GENERA</t>
      </is>
    </nc>
  </rcc>
  <rcc rId="88902" sId="1">
    <nc r="AF1191" t="inlineStr">
      <is>
        <t>NO SE GENERA</t>
      </is>
    </nc>
  </rcc>
  <rcc rId="88903" sId="1">
    <nc r="AG1191" t="inlineStr">
      <is>
        <t>PESO MEXICANO</t>
      </is>
    </nc>
  </rcc>
  <rcc rId="88904" sId="1">
    <nc r="AH1191" t="inlineStr">
      <is>
        <t>NO SE GENERA</t>
      </is>
    </nc>
  </rcc>
  <rcc rId="88905" sId="1">
    <nc r="AI1191" t="inlineStr">
      <is>
        <t>TRANSFERENCIA ELECTRONICA</t>
      </is>
    </nc>
  </rcc>
  <rcc rId="88906" sId="1">
    <nc r="AE1192" t="inlineStr">
      <is>
        <t>NO SE GENERA</t>
      </is>
    </nc>
  </rcc>
  <rcc rId="88907" sId="1">
    <nc r="AF1192" t="inlineStr">
      <is>
        <t>NO SE GENERA</t>
      </is>
    </nc>
  </rcc>
  <rcc rId="88908" sId="1">
    <nc r="AG1192" t="inlineStr">
      <is>
        <t>PESO MEXICANO</t>
      </is>
    </nc>
  </rcc>
  <rcc rId="88909" sId="1">
    <nc r="AH1192" t="inlineStr">
      <is>
        <t>NO SE GENERA</t>
      </is>
    </nc>
  </rcc>
  <rcc rId="88910" sId="1">
    <nc r="AI1192" t="inlineStr">
      <is>
        <t>TRANSFERENCIA ELECTRONICA</t>
      </is>
    </nc>
  </rcc>
  <rcc rId="88911" sId="1">
    <nc r="AE1193" t="inlineStr">
      <is>
        <t>NO SE GENERA</t>
      </is>
    </nc>
  </rcc>
  <rcc rId="88912" sId="1">
    <nc r="AF1193" t="inlineStr">
      <is>
        <t>NO SE GENERA</t>
      </is>
    </nc>
  </rcc>
  <rcc rId="88913" sId="1">
    <nc r="AG1193" t="inlineStr">
      <is>
        <t>PESO MEXICANO</t>
      </is>
    </nc>
  </rcc>
  <rcc rId="88914" sId="1">
    <nc r="AH1193" t="inlineStr">
      <is>
        <t>NO SE GENERA</t>
      </is>
    </nc>
  </rcc>
  <rcc rId="88915" sId="1">
    <nc r="AI1193" t="inlineStr">
      <is>
        <t>TRANSFERENCIA ELECTRONICA</t>
      </is>
    </nc>
  </rcc>
  <rcc rId="88916" sId="1">
    <nc r="AE1194" t="inlineStr">
      <is>
        <t>NO SE GENERA</t>
      </is>
    </nc>
  </rcc>
  <rcc rId="88917" sId="1">
    <nc r="AF1194" t="inlineStr">
      <is>
        <t>NO SE GENERA</t>
      </is>
    </nc>
  </rcc>
  <rcc rId="88918" sId="1">
    <nc r="AG1194" t="inlineStr">
      <is>
        <t>PESO MEXICANO</t>
      </is>
    </nc>
  </rcc>
  <rcc rId="88919" sId="1">
    <nc r="AH1194" t="inlineStr">
      <is>
        <t>NO SE GENERA</t>
      </is>
    </nc>
  </rcc>
  <rcc rId="88920" sId="1">
    <nc r="AI1194" t="inlineStr">
      <is>
        <t>TRANSFERENCIA ELECTRONICA</t>
      </is>
    </nc>
  </rcc>
  <rcc rId="88921" sId="1">
    <nc r="AE1195" t="inlineStr">
      <is>
        <t>NO SE GENERA</t>
      </is>
    </nc>
  </rcc>
  <rcc rId="88922" sId="1">
    <nc r="AF1195" t="inlineStr">
      <is>
        <t>NO SE GENERA</t>
      </is>
    </nc>
  </rcc>
  <rcc rId="88923" sId="1">
    <nc r="AG1195" t="inlineStr">
      <is>
        <t>PESO MEXICANO</t>
      </is>
    </nc>
  </rcc>
  <rcc rId="88924" sId="1">
    <nc r="AH1195" t="inlineStr">
      <is>
        <t>NO SE GENERA</t>
      </is>
    </nc>
  </rcc>
  <rcc rId="88925" sId="1">
    <nc r="AI1195" t="inlineStr">
      <is>
        <t>TRANSFERENCIA ELECTRONICA</t>
      </is>
    </nc>
  </rcc>
  <rcc rId="88926" sId="1">
    <nc r="AE1196" t="inlineStr">
      <is>
        <t>NO SE GENERA</t>
      </is>
    </nc>
  </rcc>
  <rcc rId="88927" sId="1">
    <nc r="AF1196" t="inlineStr">
      <is>
        <t>NO SE GENERA</t>
      </is>
    </nc>
  </rcc>
  <rcc rId="88928" sId="1">
    <nc r="AG1196" t="inlineStr">
      <is>
        <t>PESO MEXICANO</t>
      </is>
    </nc>
  </rcc>
  <rcc rId="88929" sId="1">
    <nc r="AH1196" t="inlineStr">
      <is>
        <t>NO SE GENERA</t>
      </is>
    </nc>
  </rcc>
  <rcc rId="88930" sId="1">
    <nc r="AI1196" t="inlineStr">
      <is>
        <t>TRANSFERENCIA ELECTRONICA</t>
      </is>
    </nc>
  </rcc>
  <rcc rId="88931" sId="1">
    <nc r="AE1197" t="inlineStr">
      <is>
        <t>NO SE GENERA</t>
      </is>
    </nc>
  </rcc>
  <rcc rId="88932" sId="1">
    <nc r="AF1197" t="inlineStr">
      <is>
        <t>NO SE GENERA</t>
      </is>
    </nc>
  </rcc>
  <rcc rId="88933" sId="1">
    <nc r="AG1197" t="inlineStr">
      <is>
        <t>PESO MEXICANO</t>
      </is>
    </nc>
  </rcc>
  <rcc rId="88934" sId="1">
    <nc r="AH1197" t="inlineStr">
      <is>
        <t>NO SE GENERA</t>
      </is>
    </nc>
  </rcc>
  <rcc rId="88935" sId="1">
    <nc r="AI1197" t="inlineStr">
      <is>
        <t>TRANSFERENCIA ELECTRONICA</t>
      </is>
    </nc>
  </rcc>
  <rcc rId="88936" sId="1">
    <nc r="AE1198" t="inlineStr">
      <is>
        <t>NO SE GENERA</t>
      </is>
    </nc>
  </rcc>
  <rcc rId="88937" sId="1">
    <nc r="AF1198" t="inlineStr">
      <is>
        <t>NO SE GENERA</t>
      </is>
    </nc>
  </rcc>
  <rcc rId="88938" sId="1">
    <nc r="AG1198" t="inlineStr">
      <is>
        <t>PESO MEXICANO</t>
      </is>
    </nc>
  </rcc>
  <rcc rId="88939" sId="1">
    <nc r="AH1198" t="inlineStr">
      <is>
        <t>NO SE GENERA</t>
      </is>
    </nc>
  </rcc>
  <rcc rId="88940" sId="1">
    <nc r="AI1198" t="inlineStr">
      <is>
        <t>TRANSFERENCIA ELECTRONICA</t>
      </is>
    </nc>
  </rcc>
  <rcc rId="88941" sId="1">
    <nc r="AE1199" t="inlineStr">
      <is>
        <t>NO SE GENERA</t>
      </is>
    </nc>
  </rcc>
  <rcc rId="88942" sId="1">
    <nc r="AF1199" t="inlineStr">
      <is>
        <t>NO SE GENERA</t>
      </is>
    </nc>
  </rcc>
  <rcc rId="88943" sId="1">
    <nc r="AG1199" t="inlineStr">
      <is>
        <t>PESO MEXICANO</t>
      </is>
    </nc>
  </rcc>
  <rcc rId="88944" sId="1">
    <nc r="AH1199" t="inlineStr">
      <is>
        <t>NO SE GENERA</t>
      </is>
    </nc>
  </rcc>
  <rcc rId="88945" sId="1">
    <nc r="AI1199" t="inlineStr">
      <is>
        <t>TRANSFERENCIA ELECTRONICA</t>
      </is>
    </nc>
  </rcc>
  <rcc rId="88946" sId="1">
    <nc r="AE1200" t="inlineStr">
      <is>
        <t>NO SE GENERA</t>
      </is>
    </nc>
  </rcc>
  <rcc rId="88947" sId="1">
    <nc r="AF1200" t="inlineStr">
      <is>
        <t>NO SE GENERA</t>
      </is>
    </nc>
  </rcc>
  <rcc rId="88948" sId="1">
    <nc r="AG1200" t="inlineStr">
      <is>
        <t>PESO MEXICANO</t>
      </is>
    </nc>
  </rcc>
  <rcc rId="88949" sId="1">
    <nc r="AH1200" t="inlineStr">
      <is>
        <t>NO SE GENERA</t>
      </is>
    </nc>
  </rcc>
  <rcc rId="88950" sId="1">
    <nc r="AI1200" t="inlineStr">
      <is>
        <t>TRANSFERENCIA ELECTRONICA</t>
      </is>
    </nc>
  </rcc>
  <rcc rId="88951" sId="1">
    <nc r="AE1201" t="inlineStr">
      <is>
        <t>NO SE GENERA</t>
      </is>
    </nc>
  </rcc>
  <rcc rId="88952" sId="1">
    <nc r="AF1201" t="inlineStr">
      <is>
        <t>NO SE GENERA</t>
      </is>
    </nc>
  </rcc>
  <rcc rId="88953" sId="1">
    <nc r="AG1201" t="inlineStr">
      <is>
        <t>PESO MEXICANO</t>
      </is>
    </nc>
  </rcc>
  <rcc rId="88954" sId="1">
    <nc r="AH1201" t="inlineStr">
      <is>
        <t>NO SE GENERA</t>
      </is>
    </nc>
  </rcc>
  <rcc rId="88955" sId="1">
    <nc r="AI1201" t="inlineStr">
      <is>
        <t>TRANSFERENCIA ELECTRONICA</t>
      </is>
    </nc>
  </rcc>
  <rcc rId="88956" sId="1">
    <nc r="AE1202" t="inlineStr">
      <is>
        <t>NO SE GENERA</t>
      </is>
    </nc>
  </rcc>
  <rcc rId="88957" sId="1">
    <nc r="AF1202" t="inlineStr">
      <is>
        <t>NO SE GENERA</t>
      </is>
    </nc>
  </rcc>
  <rcc rId="88958" sId="1">
    <nc r="AG1202" t="inlineStr">
      <is>
        <t>PESO MEXICANO</t>
      </is>
    </nc>
  </rcc>
  <rcc rId="88959" sId="1">
    <nc r="AH1202" t="inlineStr">
      <is>
        <t>NO SE GENERA</t>
      </is>
    </nc>
  </rcc>
  <rcc rId="88960" sId="1">
    <nc r="AI1202" t="inlineStr">
      <is>
        <t>TRANSFERENCIA ELECTRONICA</t>
      </is>
    </nc>
  </rcc>
  <rcc rId="88961" sId="1">
    <nc r="AE1203" t="inlineStr">
      <is>
        <t>NO SE GENERA</t>
      </is>
    </nc>
  </rcc>
  <rcc rId="88962" sId="1">
    <nc r="AF1203" t="inlineStr">
      <is>
        <t>NO SE GENERA</t>
      </is>
    </nc>
  </rcc>
  <rcc rId="88963" sId="1">
    <nc r="AG1203" t="inlineStr">
      <is>
        <t>PESO MEXICANO</t>
      </is>
    </nc>
  </rcc>
  <rcc rId="88964" sId="1">
    <nc r="AH1203" t="inlineStr">
      <is>
        <t>NO SE GENERA</t>
      </is>
    </nc>
  </rcc>
  <rcc rId="88965" sId="1">
    <nc r="AI1203" t="inlineStr">
      <is>
        <t>TRANSFERENCIA ELECTRONICA</t>
      </is>
    </nc>
  </rcc>
  <rcc rId="88966" sId="1">
    <nc r="AE1204" t="inlineStr">
      <is>
        <t>NO SE GENERA</t>
      </is>
    </nc>
  </rcc>
  <rcc rId="88967" sId="1">
    <nc r="AF1204" t="inlineStr">
      <is>
        <t>NO SE GENERA</t>
      </is>
    </nc>
  </rcc>
  <rcc rId="88968" sId="1">
    <nc r="AG1204" t="inlineStr">
      <is>
        <t>PESO MEXICANO</t>
      </is>
    </nc>
  </rcc>
  <rcc rId="88969" sId="1">
    <nc r="AH1204" t="inlineStr">
      <is>
        <t>NO SE GENERA</t>
      </is>
    </nc>
  </rcc>
  <rcc rId="88970" sId="1">
    <nc r="AI1204" t="inlineStr">
      <is>
        <t>TRANSFERENCIA ELECTRONICA</t>
      </is>
    </nc>
  </rcc>
  <rcc rId="88971" sId="1">
    <nc r="AE1205" t="inlineStr">
      <is>
        <t>NO SE GENERA</t>
      </is>
    </nc>
  </rcc>
  <rcc rId="88972" sId="1">
    <nc r="AF1205" t="inlineStr">
      <is>
        <t>NO SE GENERA</t>
      </is>
    </nc>
  </rcc>
  <rcc rId="88973" sId="1">
    <nc r="AG1205" t="inlineStr">
      <is>
        <t>PESO MEXICANO</t>
      </is>
    </nc>
  </rcc>
  <rcc rId="88974" sId="1">
    <nc r="AH1205" t="inlineStr">
      <is>
        <t>NO SE GENERA</t>
      </is>
    </nc>
  </rcc>
  <rcc rId="88975" sId="1">
    <nc r="AI1205" t="inlineStr">
      <is>
        <t>TRANSFERENCIA ELECTRONICA</t>
      </is>
    </nc>
  </rcc>
  <rcc rId="88976" sId="1">
    <nc r="AE1206" t="inlineStr">
      <is>
        <t>NO SE GENERA</t>
      </is>
    </nc>
  </rcc>
  <rcc rId="88977" sId="1">
    <nc r="AF1206" t="inlineStr">
      <is>
        <t>NO SE GENERA</t>
      </is>
    </nc>
  </rcc>
  <rcc rId="88978" sId="1">
    <nc r="AG1206" t="inlineStr">
      <is>
        <t>PESO MEXICANO</t>
      </is>
    </nc>
  </rcc>
  <rcc rId="88979" sId="1">
    <nc r="AH1206" t="inlineStr">
      <is>
        <t>NO SE GENERA</t>
      </is>
    </nc>
  </rcc>
  <rcc rId="88980" sId="1">
    <nc r="AI1206" t="inlineStr">
      <is>
        <t>TRANSFERENCIA ELECTRONICA</t>
      </is>
    </nc>
  </rcc>
  <rcc rId="88981" sId="1">
    <nc r="AE1207" t="inlineStr">
      <is>
        <t>NO SE GENERA</t>
      </is>
    </nc>
  </rcc>
  <rcc rId="88982" sId="1">
    <nc r="AF1207" t="inlineStr">
      <is>
        <t>NO SE GENERA</t>
      </is>
    </nc>
  </rcc>
  <rcc rId="88983" sId="1">
    <nc r="AG1207" t="inlineStr">
      <is>
        <t>PESO MEXICANO</t>
      </is>
    </nc>
  </rcc>
  <rcc rId="88984" sId="1">
    <nc r="AH1207" t="inlineStr">
      <is>
        <t>NO SE GENERA</t>
      </is>
    </nc>
  </rcc>
  <rcc rId="88985" sId="1">
    <nc r="AI1207" t="inlineStr">
      <is>
        <t>TRANSFERENCIA ELECTRONICA</t>
      </is>
    </nc>
  </rcc>
  <rcc rId="88986" sId="1">
    <nc r="AE1208" t="inlineStr">
      <is>
        <t>NO SE GENERA</t>
      </is>
    </nc>
  </rcc>
  <rcc rId="88987" sId="1">
    <nc r="AF1208" t="inlineStr">
      <is>
        <t>NO SE GENERA</t>
      </is>
    </nc>
  </rcc>
  <rcc rId="88988" sId="1">
    <nc r="AG1208" t="inlineStr">
      <is>
        <t>PESO MEXICANO</t>
      </is>
    </nc>
  </rcc>
  <rcc rId="88989" sId="1">
    <nc r="AH1208" t="inlineStr">
      <is>
        <t>NO SE GENERA</t>
      </is>
    </nc>
  </rcc>
  <rcc rId="88990" sId="1">
    <nc r="AI1208" t="inlineStr">
      <is>
        <t>TRANSFERENCIA ELECTRONICA</t>
      </is>
    </nc>
  </rcc>
  <rcc rId="88991" sId="1">
    <nc r="AE1209" t="inlineStr">
      <is>
        <t>NO SE GENERA</t>
      </is>
    </nc>
  </rcc>
  <rcc rId="88992" sId="1">
    <nc r="AF1209" t="inlineStr">
      <is>
        <t>NO SE GENERA</t>
      </is>
    </nc>
  </rcc>
  <rcc rId="88993" sId="1">
    <nc r="AG1209" t="inlineStr">
      <is>
        <t>PESO MEXICANO</t>
      </is>
    </nc>
  </rcc>
  <rcc rId="88994" sId="1">
    <nc r="AH1209" t="inlineStr">
      <is>
        <t>NO SE GENERA</t>
      </is>
    </nc>
  </rcc>
  <rcc rId="88995" sId="1">
    <nc r="AI1209" t="inlineStr">
      <is>
        <t>TRANSFERENCIA ELECTRONICA</t>
      </is>
    </nc>
  </rcc>
  <rcc rId="88996" sId="1">
    <nc r="AE1210" t="inlineStr">
      <is>
        <t>NO SE GENERA</t>
      </is>
    </nc>
  </rcc>
  <rcc rId="88997" sId="1">
    <nc r="AF1210" t="inlineStr">
      <is>
        <t>NO SE GENERA</t>
      </is>
    </nc>
  </rcc>
  <rcc rId="88998" sId="1">
    <nc r="AG1210" t="inlineStr">
      <is>
        <t>PESO MEXICANO</t>
      </is>
    </nc>
  </rcc>
  <rcc rId="88999" sId="1">
    <nc r="AH1210" t="inlineStr">
      <is>
        <t>NO SE GENERA</t>
      </is>
    </nc>
  </rcc>
  <rcc rId="89000" sId="1">
    <nc r="AI1210" t="inlineStr">
      <is>
        <t>TRANSFERENCIA ELECTRONICA</t>
      </is>
    </nc>
  </rcc>
  <rcc rId="89001" sId="1">
    <nc r="AE1211" t="inlineStr">
      <is>
        <t>NO SE GENERA</t>
      </is>
    </nc>
  </rcc>
  <rcc rId="89002" sId="1">
    <nc r="AF1211" t="inlineStr">
      <is>
        <t>NO SE GENERA</t>
      </is>
    </nc>
  </rcc>
  <rcc rId="89003" sId="1">
    <nc r="AG1211" t="inlineStr">
      <is>
        <t>PESO MEXICANO</t>
      </is>
    </nc>
  </rcc>
  <rcc rId="89004" sId="1">
    <nc r="AH1211" t="inlineStr">
      <is>
        <t>NO SE GENERA</t>
      </is>
    </nc>
  </rcc>
  <rcc rId="89005" sId="1">
    <nc r="AI1211" t="inlineStr">
      <is>
        <t>TRANSFERENCIA ELECTRONICA</t>
      </is>
    </nc>
  </rcc>
  <rcc rId="89006" sId="1">
    <nc r="AE1212" t="inlineStr">
      <is>
        <t>NO SE GENERA</t>
      </is>
    </nc>
  </rcc>
  <rcc rId="89007" sId="1">
    <nc r="AF1212" t="inlineStr">
      <is>
        <t>NO SE GENERA</t>
      </is>
    </nc>
  </rcc>
  <rcc rId="89008" sId="1">
    <nc r="AG1212" t="inlineStr">
      <is>
        <t>PESO MEXICANO</t>
      </is>
    </nc>
  </rcc>
  <rcc rId="89009" sId="1">
    <nc r="AH1212" t="inlineStr">
      <is>
        <t>NO SE GENERA</t>
      </is>
    </nc>
  </rcc>
  <rcc rId="89010" sId="1">
    <nc r="AI1212" t="inlineStr">
      <is>
        <t>TRANSFERENCIA ELECTRONICA</t>
      </is>
    </nc>
  </rcc>
  <rcc rId="89011" sId="1">
    <nc r="AE1213" t="inlineStr">
      <is>
        <t>NO SE GENERA</t>
      </is>
    </nc>
  </rcc>
  <rcc rId="89012" sId="1">
    <nc r="AF1213" t="inlineStr">
      <is>
        <t>NO SE GENERA</t>
      </is>
    </nc>
  </rcc>
  <rcc rId="89013" sId="1">
    <nc r="AG1213" t="inlineStr">
      <is>
        <t>PESO MEXICANO</t>
      </is>
    </nc>
  </rcc>
  <rcc rId="89014" sId="1">
    <nc r="AH1213" t="inlineStr">
      <is>
        <t>NO SE GENERA</t>
      </is>
    </nc>
  </rcc>
  <rcc rId="89015" sId="1">
    <nc r="AI1213" t="inlineStr">
      <is>
        <t>TRANSFERENCIA ELECTRONICA</t>
      </is>
    </nc>
  </rcc>
  <rcc rId="89016" sId="1">
    <nc r="AE1214" t="inlineStr">
      <is>
        <t>NO SE GENERA</t>
      </is>
    </nc>
  </rcc>
  <rcc rId="89017" sId="1">
    <nc r="AF1214" t="inlineStr">
      <is>
        <t>NO SE GENERA</t>
      </is>
    </nc>
  </rcc>
  <rcc rId="89018" sId="1">
    <nc r="AG1214" t="inlineStr">
      <is>
        <t>PESO MEXICANO</t>
      </is>
    </nc>
  </rcc>
  <rcc rId="89019" sId="1">
    <nc r="AH1214" t="inlineStr">
      <is>
        <t>NO SE GENERA</t>
      </is>
    </nc>
  </rcc>
  <rcc rId="89020" sId="1">
    <nc r="AI1214" t="inlineStr">
      <is>
        <t>TRANSFERENCIA ELECTRONICA</t>
      </is>
    </nc>
  </rcc>
  <rcc rId="89021" sId="1">
    <nc r="AE1215" t="inlineStr">
      <is>
        <t>NO SE GENERA</t>
      </is>
    </nc>
  </rcc>
  <rcc rId="89022" sId="1">
    <nc r="AF1215" t="inlineStr">
      <is>
        <t>NO SE GENERA</t>
      </is>
    </nc>
  </rcc>
  <rcc rId="89023" sId="1">
    <nc r="AG1215" t="inlineStr">
      <is>
        <t>PESO MEXICANO</t>
      </is>
    </nc>
  </rcc>
  <rcc rId="89024" sId="1">
    <nc r="AH1215" t="inlineStr">
      <is>
        <t>NO SE GENERA</t>
      </is>
    </nc>
  </rcc>
  <rcc rId="89025" sId="1">
    <nc r="AI1215" t="inlineStr">
      <is>
        <t>TRANSFERENCIA ELECTRONICA</t>
      </is>
    </nc>
  </rcc>
  <rcc rId="89026" sId="1">
    <nc r="AE1216" t="inlineStr">
      <is>
        <t>NO SE GENERA</t>
      </is>
    </nc>
  </rcc>
  <rcc rId="89027" sId="1">
    <nc r="AF1216" t="inlineStr">
      <is>
        <t>NO SE GENERA</t>
      </is>
    </nc>
  </rcc>
  <rcc rId="89028" sId="1">
    <nc r="AG1216" t="inlineStr">
      <is>
        <t>PESO MEXICANO</t>
      </is>
    </nc>
  </rcc>
  <rcc rId="89029" sId="1">
    <nc r="AH1216" t="inlineStr">
      <is>
        <t>NO SE GENERA</t>
      </is>
    </nc>
  </rcc>
  <rcc rId="89030" sId="1">
    <nc r="AI1216" t="inlineStr">
      <is>
        <t>TRANSFERENCIA ELECTRONICA</t>
      </is>
    </nc>
  </rcc>
  <rcc rId="89031" sId="1">
    <nc r="AE1217" t="inlineStr">
      <is>
        <t>NO SE GENERA</t>
      </is>
    </nc>
  </rcc>
  <rcc rId="89032" sId="1">
    <nc r="AF1217" t="inlineStr">
      <is>
        <t>NO SE GENERA</t>
      </is>
    </nc>
  </rcc>
  <rcc rId="89033" sId="1">
    <nc r="AG1217" t="inlineStr">
      <is>
        <t>PESO MEXICANO</t>
      </is>
    </nc>
  </rcc>
  <rcc rId="89034" sId="1">
    <nc r="AH1217" t="inlineStr">
      <is>
        <t>NO SE GENERA</t>
      </is>
    </nc>
  </rcc>
  <rcc rId="89035" sId="1">
    <nc r="AI1217" t="inlineStr">
      <is>
        <t>TRANSFERENCIA ELECTRONICA</t>
      </is>
    </nc>
  </rcc>
  <rcc rId="89036" sId="1">
    <nc r="AE1218" t="inlineStr">
      <is>
        <t>NO SE GENERA</t>
      </is>
    </nc>
  </rcc>
  <rcc rId="89037" sId="1">
    <nc r="AF1218" t="inlineStr">
      <is>
        <t>NO SE GENERA</t>
      </is>
    </nc>
  </rcc>
  <rcc rId="89038" sId="1">
    <nc r="AG1218" t="inlineStr">
      <is>
        <t>PESO MEXICANO</t>
      </is>
    </nc>
  </rcc>
  <rcc rId="89039" sId="1">
    <nc r="AH1218" t="inlineStr">
      <is>
        <t>NO SE GENERA</t>
      </is>
    </nc>
  </rcc>
  <rcc rId="89040" sId="1">
    <nc r="AI1218" t="inlineStr">
      <is>
        <t>TRANSFERENCIA ELECTRONICA</t>
      </is>
    </nc>
  </rcc>
  <rcc rId="89041" sId="1">
    <nc r="AE1219" t="inlineStr">
      <is>
        <t>NO SE GENERA</t>
      </is>
    </nc>
  </rcc>
  <rcc rId="89042" sId="1">
    <nc r="AF1219" t="inlineStr">
      <is>
        <t>NO SE GENERA</t>
      </is>
    </nc>
  </rcc>
  <rcc rId="89043" sId="1">
    <nc r="AG1219" t="inlineStr">
      <is>
        <t>PESO MEXICANO</t>
      </is>
    </nc>
  </rcc>
  <rcc rId="89044" sId="1">
    <nc r="AH1219" t="inlineStr">
      <is>
        <t>NO SE GENERA</t>
      </is>
    </nc>
  </rcc>
  <rcc rId="89045" sId="1">
    <nc r="AI1219" t="inlineStr">
      <is>
        <t>TRANSFERENCIA ELECTRONICA</t>
      </is>
    </nc>
  </rcc>
  <rcc rId="89046" sId="1">
    <nc r="AE1220" t="inlineStr">
      <is>
        <t>NO SE GENERA</t>
      </is>
    </nc>
  </rcc>
  <rcc rId="89047" sId="1">
    <nc r="AF1220" t="inlineStr">
      <is>
        <t>NO SE GENERA</t>
      </is>
    </nc>
  </rcc>
  <rcc rId="89048" sId="1">
    <nc r="AG1220" t="inlineStr">
      <is>
        <t>PESO MEXICANO</t>
      </is>
    </nc>
  </rcc>
  <rcc rId="89049" sId="1">
    <nc r="AH1220" t="inlineStr">
      <is>
        <t>NO SE GENERA</t>
      </is>
    </nc>
  </rcc>
  <rcc rId="89050" sId="1">
    <nc r="AI1220" t="inlineStr">
      <is>
        <t>TRANSFERENCIA ELECTRONICA</t>
      </is>
    </nc>
  </rcc>
  <rcc rId="89051" sId="1">
    <nc r="AE1221" t="inlineStr">
      <is>
        <t>NO SE GENERA</t>
      </is>
    </nc>
  </rcc>
  <rcc rId="89052" sId="1">
    <nc r="AF1221" t="inlineStr">
      <is>
        <t>NO SE GENERA</t>
      </is>
    </nc>
  </rcc>
  <rcc rId="89053" sId="1">
    <nc r="AG1221" t="inlineStr">
      <is>
        <t>PESO MEXICANO</t>
      </is>
    </nc>
  </rcc>
  <rcc rId="89054" sId="1">
    <nc r="AH1221" t="inlineStr">
      <is>
        <t>NO SE GENERA</t>
      </is>
    </nc>
  </rcc>
  <rcc rId="89055" sId="1">
    <nc r="AI1221" t="inlineStr">
      <is>
        <t>TRANSFERENCIA ELECTRONICA</t>
      </is>
    </nc>
  </rcc>
  <rcc rId="89056" sId="1">
    <nc r="AE1222" t="inlineStr">
      <is>
        <t>NO SE GENERA</t>
      </is>
    </nc>
  </rcc>
  <rcc rId="89057" sId="1">
    <nc r="AF1222" t="inlineStr">
      <is>
        <t>NO SE GENERA</t>
      </is>
    </nc>
  </rcc>
  <rcc rId="89058" sId="1">
    <nc r="AG1222" t="inlineStr">
      <is>
        <t>PESO MEXICANO</t>
      </is>
    </nc>
  </rcc>
  <rcc rId="89059" sId="1">
    <nc r="AH1222" t="inlineStr">
      <is>
        <t>NO SE GENERA</t>
      </is>
    </nc>
  </rcc>
  <rcc rId="89060" sId="1">
    <nc r="AI1222" t="inlineStr">
      <is>
        <t>TRANSFERENCIA ELECTRONICA</t>
      </is>
    </nc>
  </rcc>
  <rcc rId="89061" sId="1">
    <nc r="AE1223" t="inlineStr">
      <is>
        <t>NO SE GENERA</t>
      </is>
    </nc>
  </rcc>
  <rcc rId="89062" sId="1">
    <nc r="AF1223" t="inlineStr">
      <is>
        <t>NO SE GENERA</t>
      </is>
    </nc>
  </rcc>
  <rcc rId="89063" sId="1">
    <nc r="AG1223" t="inlineStr">
      <is>
        <t>PESO MEXICANO</t>
      </is>
    </nc>
  </rcc>
  <rcc rId="89064" sId="1">
    <nc r="AH1223" t="inlineStr">
      <is>
        <t>NO SE GENERA</t>
      </is>
    </nc>
  </rcc>
  <rcc rId="89065" sId="1">
    <nc r="AI1223" t="inlineStr">
      <is>
        <t>TRANSFERENCIA ELECTRONICA</t>
      </is>
    </nc>
  </rcc>
  <rcc rId="89066" sId="1">
    <nc r="AE1224" t="inlineStr">
      <is>
        <t>NO SE GENERA</t>
      </is>
    </nc>
  </rcc>
  <rcc rId="89067" sId="1">
    <nc r="AF1224" t="inlineStr">
      <is>
        <t>NO SE GENERA</t>
      </is>
    </nc>
  </rcc>
  <rcc rId="89068" sId="1">
    <nc r="AG1224" t="inlineStr">
      <is>
        <t>PESO MEXICANO</t>
      </is>
    </nc>
  </rcc>
  <rcc rId="89069" sId="1">
    <nc r="AH1224" t="inlineStr">
      <is>
        <t>NO SE GENERA</t>
      </is>
    </nc>
  </rcc>
  <rcc rId="89070" sId="1">
    <nc r="AI1224" t="inlineStr">
      <is>
        <t>TRANSFERENCIA ELECTRONICA</t>
      </is>
    </nc>
  </rcc>
  <rcc rId="89071" sId="1">
    <nc r="AE1225" t="inlineStr">
      <is>
        <t>NO SE GENERA</t>
      </is>
    </nc>
  </rcc>
  <rcc rId="89072" sId="1">
    <nc r="AF1225" t="inlineStr">
      <is>
        <t>NO SE GENERA</t>
      </is>
    </nc>
  </rcc>
  <rcc rId="89073" sId="1">
    <nc r="AG1225" t="inlineStr">
      <is>
        <t>PESO MEXICANO</t>
      </is>
    </nc>
  </rcc>
  <rcc rId="89074" sId="1">
    <nc r="AH1225" t="inlineStr">
      <is>
        <t>NO SE GENERA</t>
      </is>
    </nc>
  </rcc>
  <rcc rId="89075" sId="1">
    <nc r="AI1225" t="inlineStr">
      <is>
        <t>TRANSFERENCIA ELECTRONICA</t>
      </is>
    </nc>
  </rcc>
  <rcc rId="89076" sId="1">
    <nc r="AE1226" t="inlineStr">
      <is>
        <t>NO SE GENERA</t>
      </is>
    </nc>
  </rcc>
  <rcc rId="89077" sId="1">
    <nc r="AF1226" t="inlineStr">
      <is>
        <t>NO SE GENERA</t>
      </is>
    </nc>
  </rcc>
  <rcc rId="89078" sId="1">
    <nc r="AG1226" t="inlineStr">
      <is>
        <t>PESO MEXICANO</t>
      </is>
    </nc>
  </rcc>
  <rcc rId="89079" sId="1">
    <nc r="AH1226" t="inlineStr">
      <is>
        <t>NO SE GENERA</t>
      </is>
    </nc>
  </rcc>
  <rcc rId="89080" sId="1">
    <nc r="AI1226" t="inlineStr">
      <is>
        <t>TRANSFERENCIA ELECTRONICA</t>
      </is>
    </nc>
  </rcc>
  <rcc rId="89081" sId="1">
    <nc r="AE1227" t="inlineStr">
      <is>
        <t>NO SE GENERA</t>
      </is>
    </nc>
  </rcc>
  <rcc rId="89082" sId="1">
    <nc r="AF1227" t="inlineStr">
      <is>
        <t>NO SE GENERA</t>
      </is>
    </nc>
  </rcc>
  <rcc rId="89083" sId="1">
    <nc r="AG1227" t="inlineStr">
      <is>
        <t>PESO MEXICANO</t>
      </is>
    </nc>
  </rcc>
  <rcc rId="89084" sId="1">
    <nc r="AH1227" t="inlineStr">
      <is>
        <t>NO SE GENERA</t>
      </is>
    </nc>
  </rcc>
  <rcc rId="89085" sId="1">
    <nc r="AI1227" t="inlineStr">
      <is>
        <t>TRANSFERENCIA ELECTRONICA</t>
      </is>
    </nc>
  </rcc>
  <rcc rId="89086" sId="1">
    <nc r="AE1228" t="inlineStr">
      <is>
        <t>NO SE GENERA</t>
      </is>
    </nc>
  </rcc>
  <rcc rId="89087" sId="1">
    <nc r="AF1228" t="inlineStr">
      <is>
        <t>NO SE GENERA</t>
      </is>
    </nc>
  </rcc>
  <rcc rId="89088" sId="1">
    <nc r="AG1228" t="inlineStr">
      <is>
        <t>PESO MEXICANO</t>
      </is>
    </nc>
  </rcc>
  <rcc rId="89089" sId="1">
    <nc r="AH1228" t="inlineStr">
      <is>
        <t>NO SE GENERA</t>
      </is>
    </nc>
  </rcc>
  <rcc rId="89090" sId="1">
    <nc r="AI1228" t="inlineStr">
      <is>
        <t>TRANSFERENCIA ELECTRONICA</t>
      </is>
    </nc>
  </rcc>
  <rcc rId="89091" sId="1">
    <nc r="AE1229" t="inlineStr">
      <is>
        <t>NO SE GENERA</t>
      </is>
    </nc>
  </rcc>
  <rcc rId="89092" sId="1">
    <nc r="AF1229" t="inlineStr">
      <is>
        <t>NO SE GENERA</t>
      </is>
    </nc>
  </rcc>
  <rcc rId="89093" sId="1">
    <nc r="AG1229" t="inlineStr">
      <is>
        <t>PESO MEXICANO</t>
      </is>
    </nc>
  </rcc>
  <rcc rId="89094" sId="1">
    <nc r="AH1229" t="inlineStr">
      <is>
        <t>NO SE GENERA</t>
      </is>
    </nc>
  </rcc>
  <rcc rId="89095" sId="1">
    <nc r="AI1229" t="inlineStr">
      <is>
        <t>TRANSFERENCIA ELECTRONICA</t>
      </is>
    </nc>
  </rcc>
  <rcc rId="89096" sId="1">
    <nc r="AE1230" t="inlineStr">
      <is>
        <t>NO SE GENERA</t>
      </is>
    </nc>
  </rcc>
  <rcc rId="89097" sId="1">
    <nc r="AF1230" t="inlineStr">
      <is>
        <t>NO SE GENERA</t>
      </is>
    </nc>
  </rcc>
  <rcc rId="89098" sId="1">
    <nc r="AG1230" t="inlineStr">
      <is>
        <t>PESO MEXICANO</t>
      </is>
    </nc>
  </rcc>
  <rcc rId="89099" sId="1">
    <nc r="AH1230" t="inlineStr">
      <is>
        <t>NO SE GENERA</t>
      </is>
    </nc>
  </rcc>
  <rcc rId="89100" sId="1">
    <nc r="AI1230" t="inlineStr">
      <is>
        <t>TRANSFERENCIA ELECTRONICA</t>
      </is>
    </nc>
  </rcc>
  <rcc rId="89101" sId="1">
    <nc r="AE1231" t="inlineStr">
      <is>
        <t>NO SE GENERA</t>
      </is>
    </nc>
  </rcc>
  <rcc rId="89102" sId="1">
    <nc r="AF1231" t="inlineStr">
      <is>
        <t>NO SE GENERA</t>
      </is>
    </nc>
  </rcc>
  <rcc rId="89103" sId="1">
    <nc r="AG1231" t="inlineStr">
      <is>
        <t>PESO MEXICANO</t>
      </is>
    </nc>
  </rcc>
  <rcc rId="89104" sId="1">
    <nc r="AH1231" t="inlineStr">
      <is>
        <t>NO SE GENERA</t>
      </is>
    </nc>
  </rcc>
  <rcc rId="89105" sId="1">
    <nc r="AI1231" t="inlineStr">
      <is>
        <t>TRANSFERENCIA ELECTRONICA</t>
      </is>
    </nc>
  </rcc>
  <rcc rId="89106" sId="1">
    <nc r="AE1232" t="inlineStr">
      <is>
        <t>NO SE GENERA</t>
      </is>
    </nc>
  </rcc>
  <rcc rId="89107" sId="1">
    <nc r="AF1232" t="inlineStr">
      <is>
        <t>NO SE GENERA</t>
      </is>
    </nc>
  </rcc>
  <rcc rId="89108" sId="1">
    <nc r="AG1232" t="inlineStr">
      <is>
        <t>PESO MEXICANO</t>
      </is>
    </nc>
  </rcc>
  <rcc rId="89109" sId="1">
    <nc r="AH1232" t="inlineStr">
      <is>
        <t>NO SE GENERA</t>
      </is>
    </nc>
  </rcc>
  <rcc rId="89110" sId="1">
    <nc r="AI1232" t="inlineStr">
      <is>
        <t>TRANSFERENCIA ELECTRONICA</t>
      </is>
    </nc>
  </rcc>
  <rcc rId="89111" sId="1">
    <nc r="AE1233" t="inlineStr">
      <is>
        <t>NO SE GENERA</t>
      </is>
    </nc>
  </rcc>
  <rcc rId="89112" sId="1">
    <nc r="AF1233" t="inlineStr">
      <is>
        <t>NO SE GENERA</t>
      </is>
    </nc>
  </rcc>
  <rcc rId="89113" sId="1">
    <nc r="AG1233" t="inlineStr">
      <is>
        <t>PESO MEXICANO</t>
      </is>
    </nc>
  </rcc>
  <rcc rId="89114" sId="1">
    <nc r="AH1233" t="inlineStr">
      <is>
        <t>NO SE GENERA</t>
      </is>
    </nc>
  </rcc>
  <rcc rId="89115" sId="1">
    <nc r="AI1233" t="inlineStr">
      <is>
        <t>TRANSFERENCIA ELECTRONICA</t>
      </is>
    </nc>
  </rcc>
  <rcc rId="89116" sId="1">
    <nc r="AE1234" t="inlineStr">
      <is>
        <t>NO SE GENERA</t>
      </is>
    </nc>
  </rcc>
  <rcc rId="89117" sId="1">
    <nc r="AF1234" t="inlineStr">
      <is>
        <t>NO SE GENERA</t>
      </is>
    </nc>
  </rcc>
  <rcc rId="89118" sId="1">
    <nc r="AG1234" t="inlineStr">
      <is>
        <t>PESO MEXICANO</t>
      </is>
    </nc>
  </rcc>
  <rcc rId="89119" sId="1">
    <nc r="AH1234" t="inlineStr">
      <is>
        <t>NO SE GENERA</t>
      </is>
    </nc>
  </rcc>
  <rcc rId="89120" sId="1">
    <nc r="AI1234" t="inlineStr">
      <is>
        <t>TRANSFERENCIA ELECTRONICA</t>
      </is>
    </nc>
  </rcc>
  <rcc rId="89121" sId="1">
    <nc r="AE1235" t="inlineStr">
      <is>
        <t>NO SE GENERA</t>
      </is>
    </nc>
  </rcc>
  <rcc rId="89122" sId="1">
    <nc r="AF1235" t="inlineStr">
      <is>
        <t>NO SE GENERA</t>
      </is>
    </nc>
  </rcc>
  <rcc rId="89123" sId="1">
    <nc r="AG1235" t="inlineStr">
      <is>
        <t>PESO MEXICANO</t>
      </is>
    </nc>
  </rcc>
  <rcc rId="89124" sId="1">
    <nc r="AH1235" t="inlineStr">
      <is>
        <t>NO SE GENERA</t>
      </is>
    </nc>
  </rcc>
  <rcc rId="89125" sId="1">
    <nc r="AI1235" t="inlineStr">
      <is>
        <t>TRANSFERENCIA ELECTRONICA</t>
      </is>
    </nc>
  </rcc>
  <rcc rId="89126" sId="1">
    <nc r="AE1236" t="inlineStr">
      <is>
        <t>NO SE GENERA</t>
      </is>
    </nc>
  </rcc>
  <rcc rId="89127" sId="1">
    <nc r="AF1236" t="inlineStr">
      <is>
        <t>NO SE GENERA</t>
      </is>
    </nc>
  </rcc>
  <rcc rId="89128" sId="1">
    <nc r="AG1236" t="inlineStr">
      <is>
        <t>PESO MEXICANO</t>
      </is>
    </nc>
  </rcc>
  <rcc rId="89129" sId="1">
    <nc r="AH1236" t="inlineStr">
      <is>
        <t>NO SE GENERA</t>
      </is>
    </nc>
  </rcc>
  <rcc rId="89130" sId="1">
    <nc r="AI1236" t="inlineStr">
      <is>
        <t>TRANSFERENCIA ELECTRONICA</t>
      </is>
    </nc>
  </rcc>
  <rcc rId="89131" sId="1">
    <nc r="AE1237" t="inlineStr">
      <is>
        <t>NO SE GENERA</t>
      </is>
    </nc>
  </rcc>
  <rcc rId="89132" sId="1">
    <nc r="AF1237" t="inlineStr">
      <is>
        <t>NO SE GENERA</t>
      </is>
    </nc>
  </rcc>
  <rcc rId="89133" sId="1">
    <nc r="AG1237" t="inlineStr">
      <is>
        <t>PESO MEXICANO</t>
      </is>
    </nc>
  </rcc>
  <rcc rId="89134" sId="1">
    <nc r="AH1237" t="inlineStr">
      <is>
        <t>NO SE GENERA</t>
      </is>
    </nc>
  </rcc>
  <rcc rId="89135" sId="1">
    <nc r="AI1237" t="inlineStr">
      <is>
        <t>TRANSFERENCIA ELECTRONICA</t>
      </is>
    </nc>
  </rcc>
  <rcc rId="89136" sId="1">
    <nc r="AE1238" t="inlineStr">
      <is>
        <t>NO SE GENERA</t>
      </is>
    </nc>
  </rcc>
  <rcc rId="89137" sId="1">
    <nc r="AF1238" t="inlineStr">
      <is>
        <t>NO SE GENERA</t>
      </is>
    </nc>
  </rcc>
  <rcc rId="89138" sId="1">
    <nc r="AG1238" t="inlineStr">
      <is>
        <t>PESO MEXICANO</t>
      </is>
    </nc>
  </rcc>
  <rcc rId="89139" sId="1">
    <nc r="AH1238" t="inlineStr">
      <is>
        <t>NO SE GENERA</t>
      </is>
    </nc>
  </rcc>
  <rcc rId="89140" sId="1">
    <nc r="AI1238" t="inlineStr">
      <is>
        <t>TRANSFERENCIA ELECTRONICA</t>
      </is>
    </nc>
  </rcc>
  <rcc rId="89141" sId="1">
    <nc r="AE1239" t="inlineStr">
      <is>
        <t>NO SE GENERA</t>
      </is>
    </nc>
  </rcc>
  <rcc rId="89142" sId="1">
    <nc r="AF1239" t="inlineStr">
      <is>
        <t>NO SE GENERA</t>
      </is>
    </nc>
  </rcc>
  <rcc rId="89143" sId="1">
    <nc r="AG1239" t="inlineStr">
      <is>
        <t>PESO MEXICANO</t>
      </is>
    </nc>
  </rcc>
  <rcc rId="89144" sId="1">
    <nc r="AH1239" t="inlineStr">
      <is>
        <t>NO SE GENERA</t>
      </is>
    </nc>
  </rcc>
  <rcc rId="89145" sId="1">
    <nc r="AI1239" t="inlineStr">
      <is>
        <t>TRANSFERENCIA ELECTRONICA</t>
      </is>
    </nc>
  </rcc>
  <rcc rId="89146" sId="1">
    <nc r="AE1240" t="inlineStr">
      <is>
        <t>NO SE GENERA</t>
      </is>
    </nc>
  </rcc>
  <rcc rId="89147" sId="1">
    <nc r="AF1240" t="inlineStr">
      <is>
        <t>NO SE GENERA</t>
      </is>
    </nc>
  </rcc>
  <rcc rId="89148" sId="1">
    <nc r="AG1240" t="inlineStr">
      <is>
        <t>PESO MEXICANO</t>
      </is>
    </nc>
  </rcc>
  <rcc rId="89149" sId="1">
    <nc r="AH1240" t="inlineStr">
      <is>
        <t>NO SE GENERA</t>
      </is>
    </nc>
  </rcc>
  <rcc rId="89150" sId="1">
    <nc r="AI1240" t="inlineStr">
      <is>
        <t>TRANSFERENCIA ELECTRONICA</t>
      </is>
    </nc>
  </rcc>
  <rcc rId="89151" sId="1">
    <nc r="AE1241" t="inlineStr">
      <is>
        <t>NO SE GENERA</t>
      </is>
    </nc>
  </rcc>
  <rcc rId="89152" sId="1">
    <nc r="AF1241" t="inlineStr">
      <is>
        <t>NO SE GENERA</t>
      </is>
    </nc>
  </rcc>
  <rcc rId="89153" sId="1">
    <nc r="AG1241" t="inlineStr">
      <is>
        <t>PESO MEXICANO</t>
      </is>
    </nc>
  </rcc>
  <rcc rId="89154" sId="1">
    <nc r="AH1241" t="inlineStr">
      <is>
        <t>NO SE GENERA</t>
      </is>
    </nc>
  </rcc>
  <rcc rId="89155" sId="1">
    <nc r="AI1241" t="inlineStr">
      <is>
        <t>TRANSFERENCIA ELECTRONICA</t>
      </is>
    </nc>
  </rcc>
  <rcc rId="89156" sId="1">
    <nc r="AE1242" t="inlineStr">
      <is>
        <t>NO SE GENERA</t>
      </is>
    </nc>
  </rcc>
  <rcc rId="89157" sId="1">
    <nc r="AF1242" t="inlineStr">
      <is>
        <t>NO SE GENERA</t>
      </is>
    </nc>
  </rcc>
  <rcc rId="89158" sId="1">
    <nc r="AG1242" t="inlineStr">
      <is>
        <t>PESO MEXICANO</t>
      </is>
    </nc>
  </rcc>
  <rcc rId="89159" sId="1">
    <nc r="AH1242" t="inlineStr">
      <is>
        <t>NO SE GENERA</t>
      </is>
    </nc>
  </rcc>
  <rcc rId="89160" sId="1">
    <nc r="AI1242" t="inlineStr">
      <is>
        <t>TRANSFERENCIA ELECTRONICA</t>
      </is>
    </nc>
  </rcc>
  <rcc rId="89161" sId="1">
    <nc r="AE1243" t="inlineStr">
      <is>
        <t>NO SE GENERA</t>
      </is>
    </nc>
  </rcc>
  <rcc rId="89162" sId="1">
    <nc r="AF1243" t="inlineStr">
      <is>
        <t>NO SE GENERA</t>
      </is>
    </nc>
  </rcc>
  <rcc rId="89163" sId="1">
    <nc r="AG1243" t="inlineStr">
      <is>
        <t>PESO MEXICANO</t>
      </is>
    </nc>
  </rcc>
  <rcc rId="89164" sId="1">
    <nc r="AH1243" t="inlineStr">
      <is>
        <t>NO SE GENERA</t>
      </is>
    </nc>
  </rcc>
  <rcc rId="89165" sId="1">
    <nc r="AI1243" t="inlineStr">
      <is>
        <t>TRANSFERENCIA ELECTRONICA</t>
      </is>
    </nc>
  </rcc>
  <rcc rId="89166" sId="1">
    <nc r="AE1244" t="inlineStr">
      <is>
        <t>NO SE GENERA</t>
      </is>
    </nc>
  </rcc>
  <rcc rId="89167" sId="1">
    <nc r="AF1244" t="inlineStr">
      <is>
        <t>NO SE GENERA</t>
      </is>
    </nc>
  </rcc>
  <rcc rId="89168" sId="1">
    <nc r="AG1244" t="inlineStr">
      <is>
        <t>PESO MEXICANO</t>
      </is>
    </nc>
  </rcc>
  <rcc rId="89169" sId="1">
    <nc r="AH1244" t="inlineStr">
      <is>
        <t>NO SE GENERA</t>
      </is>
    </nc>
  </rcc>
  <rcc rId="89170" sId="1">
    <nc r="AI1244" t="inlineStr">
      <is>
        <t>TRANSFERENCIA ELECTRONICA</t>
      </is>
    </nc>
  </rcc>
  <rcc rId="89171" sId="1">
    <nc r="AE1245" t="inlineStr">
      <is>
        <t>NO SE GENERA</t>
      </is>
    </nc>
  </rcc>
  <rcc rId="89172" sId="1">
    <nc r="AF1245" t="inlineStr">
      <is>
        <t>NO SE GENERA</t>
      </is>
    </nc>
  </rcc>
  <rcc rId="89173" sId="1">
    <nc r="AG1245" t="inlineStr">
      <is>
        <t>PESO MEXICANO</t>
      </is>
    </nc>
  </rcc>
  <rcc rId="89174" sId="1">
    <nc r="AH1245" t="inlineStr">
      <is>
        <t>NO SE GENERA</t>
      </is>
    </nc>
  </rcc>
  <rcc rId="89175" sId="1">
    <nc r="AI1245" t="inlineStr">
      <is>
        <t>TRANSFERENCIA ELECTRONICA</t>
      </is>
    </nc>
  </rcc>
  <rcc rId="89176" sId="1">
    <nc r="AE1246" t="inlineStr">
      <is>
        <t>NO SE GENERA</t>
      </is>
    </nc>
  </rcc>
  <rcc rId="89177" sId="1">
    <nc r="AF1246" t="inlineStr">
      <is>
        <t>NO SE GENERA</t>
      </is>
    </nc>
  </rcc>
  <rcc rId="89178" sId="1">
    <nc r="AG1246" t="inlineStr">
      <is>
        <t>PESO MEXICANO</t>
      </is>
    </nc>
  </rcc>
  <rcc rId="89179" sId="1">
    <nc r="AH1246" t="inlineStr">
      <is>
        <t>NO SE GENERA</t>
      </is>
    </nc>
  </rcc>
  <rcc rId="89180" sId="1">
    <nc r="AI1246" t="inlineStr">
      <is>
        <t>TRANSFERENCIA ELECTRONICA</t>
      </is>
    </nc>
  </rcc>
  <rcc rId="89181" sId="1">
    <nc r="AE1247" t="inlineStr">
      <is>
        <t>NO SE GENERA</t>
      </is>
    </nc>
  </rcc>
  <rcc rId="89182" sId="1">
    <nc r="AF1247" t="inlineStr">
      <is>
        <t>NO SE GENERA</t>
      </is>
    </nc>
  </rcc>
  <rcc rId="89183" sId="1">
    <nc r="AG1247" t="inlineStr">
      <is>
        <t>PESO MEXICANO</t>
      </is>
    </nc>
  </rcc>
  <rcc rId="89184" sId="1">
    <nc r="AH1247" t="inlineStr">
      <is>
        <t>NO SE GENERA</t>
      </is>
    </nc>
  </rcc>
  <rcc rId="89185" sId="1">
    <nc r="AI1247" t="inlineStr">
      <is>
        <t>TRANSFERENCIA ELECTRONICA</t>
      </is>
    </nc>
  </rcc>
  <rcc rId="89186" sId="1">
    <nc r="AE1248" t="inlineStr">
      <is>
        <t>NO SE GENERA</t>
      </is>
    </nc>
  </rcc>
  <rcc rId="89187" sId="1">
    <nc r="AF1248" t="inlineStr">
      <is>
        <t>NO SE GENERA</t>
      </is>
    </nc>
  </rcc>
  <rcc rId="89188" sId="1">
    <nc r="AG1248" t="inlineStr">
      <is>
        <t>PESO MEXICANO</t>
      </is>
    </nc>
  </rcc>
  <rcc rId="89189" sId="1">
    <nc r="AH1248" t="inlineStr">
      <is>
        <t>NO SE GENERA</t>
      </is>
    </nc>
  </rcc>
  <rcc rId="89190" sId="1">
    <nc r="AI1248" t="inlineStr">
      <is>
        <t>TRANSFERENCIA ELECTRONICA</t>
      </is>
    </nc>
  </rcc>
  <rcc rId="89191" sId="1">
    <nc r="AE1249" t="inlineStr">
      <is>
        <t>NO SE GENERA</t>
      </is>
    </nc>
  </rcc>
  <rcc rId="89192" sId="1">
    <nc r="AF1249" t="inlineStr">
      <is>
        <t>NO SE GENERA</t>
      </is>
    </nc>
  </rcc>
  <rcc rId="89193" sId="1">
    <nc r="AG1249" t="inlineStr">
      <is>
        <t>PESO MEXICANO</t>
      </is>
    </nc>
  </rcc>
  <rcc rId="89194" sId="1">
    <nc r="AH1249" t="inlineStr">
      <is>
        <t>NO SE GENERA</t>
      </is>
    </nc>
  </rcc>
  <rcc rId="89195" sId="1">
    <nc r="AI1249" t="inlineStr">
      <is>
        <t>TRANSFERENCIA ELECTRONICA</t>
      </is>
    </nc>
  </rcc>
  <rcc rId="89196" sId="1">
    <nc r="AE1250" t="inlineStr">
      <is>
        <t>NO SE GENERA</t>
      </is>
    </nc>
  </rcc>
  <rcc rId="89197" sId="1">
    <nc r="AF1250" t="inlineStr">
      <is>
        <t>NO SE GENERA</t>
      </is>
    </nc>
  </rcc>
  <rcc rId="89198" sId="1">
    <nc r="AG1250" t="inlineStr">
      <is>
        <t>PESO MEXICANO</t>
      </is>
    </nc>
  </rcc>
  <rcc rId="89199" sId="1">
    <nc r="AH1250" t="inlineStr">
      <is>
        <t>NO SE GENERA</t>
      </is>
    </nc>
  </rcc>
  <rcc rId="89200" sId="1">
    <nc r="AI1250" t="inlineStr">
      <is>
        <t>TRANSFERENCIA ELECTRONICA</t>
      </is>
    </nc>
  </rcc>
  <rcc rId="89201" sId="1">
    <nc r="AE1251" t="inlineStr">
      <is>
        <t>NO SE GENERA</t>
      </is>
    </nc>
  </rcc>
  <rcc rId="89202" sId="1">
    <nc r="AF1251" t="inlineStr">
      <is>
        <t>NO SE GENERA</t>
      </is>
    </nc>
  </rcc>
  <rcc rId="89203" sId="1">
    <nc r="AG1251" t="inlineStr">
      <is>
        <t>PESO MEXICANO</t>
      </is>
    </nc>
  </rcc>
  <rcc rId="89204" sId="1">
    <nc r="AH1251" t="inlineStr">
      <is>
        <t>NO SE GENERA</t>
      </is>
    </nc>
  </rcc>
  <rcc rId="89205" sId="1">
    <nc r="AI1251" t="inlineStr">
      <is>
        <t>TRANSFERENCIA ELECTRONICA</t>
      </is>
    </nc>
  </rcc>
  <rcc rId="89206" sId="1">
    <nc r="AE1252" t="inlineStr">
      <is>
        <t>NO SE GENERA</t>
      </is>
    </nc>
  </rcc>
  <rcc rId="89207" sId="1">
    <nc r="AF1252" t="inlineStr">
      <is>
        <t>NO SE GENERA</t>
      </is>
    </nc>
  </rcc>
  <rcc rId="89208" sId="1">
    <nc r="AG1252" t="inlineStr">
      <is>
        <t>PESO MEXICANO</t>
      </is>
    </nc>
  </rcc>
  <rcc rId="89209" sId="1">
    <nc r="AH1252" t="inlineStr">
      <is>
        <t>NO SE GENERA</t>
      </is>
    </nc>
  </rcc>
  <rcc rId="89210" sId="1">
    <nc r="AI1252" t="inlineStr">
      <is>
        <t>TRANSFERENCIA ELECTRONICA</t>
      </is>
    </nc>
  </rcc>
  <rcc rId="89211" sId="1">
    <nc r="AE1253" t="inlineStr">
      <is>
        <t>NO SE GENERA</t>
      </is>
    </nc>
  </rcc>
  <rcc rId="89212" sId="1">
    <nc r="AF1253" t="inlineStr">
      <is>
        <t>NO SE GENERA</t>
      </is>
    </nc>
  </rcc>
  <rcc rId="89213" sId="1">
    <nc r="AG1253" t="inlineStr">
      <is>
        <t>PESO MEXICANO</t>
      </is>
    </nc>
  </rcc>
  <rcc rId="89214" sId="1">
    <nc r="AH1253" t="inlineStr">
      <is>
        <t>NO SE GENERA</t>
      </is>
    </nc>
  </rcc>
  <rcc rId="89215" sId="1">
    <nc r="AI1253" t="inlineStr">
      <is>
        <t>TRANSFERENCIA ELECTRONICA</t>
      </is>
    </nc>
  </rcc>
  <rcc rId="89216" sId="1">
    <nc r="AE1254" t="inlineStr">
      <is>
        <t>NO SE GENERA</t>
      </is>
    </nc>
  </rcc>
  <rcc rId="89217" sId="1">
    <nc r="AF1254" t="inlineStr">
      <is>
        <t>NO SE GENERA</t>
      </is>
    </nc>
  </rcc>
  <rcc rId="89218" sId="1">
    <nc r="AG1254" t="inlineStr">
      <is>
        <t>PESO MEXICANO</t>
      </is>
    </nc>
  </rcc>
  <rcc rId="89219" sId="1">
    <nc r="AH1254" t="inlineStr">
      <is>
        <t>NO SE GENERA</t>
      </is>
    </nc>
  </rcc>
  <rcc rId="89220" sId="1">
    <nc r="AI1254" t="inlineStr">
      <is>
        <t>TRANSFERENCIA ELECTRONICA</t>
      </is>
    </nc>
  </rcc>
  <rcc rId="89221" sId="1">
    <nc r="AE1255" t="inlineStr">
      <is>
        <t>NO SE GENERA</t>
      </is>
    </nc>
  </rcc>
  <rcc rId="89222" sId="1">
    <nc r="AF1255" t="inlineStr">
      <is>
        <t>NO SE GENERA</t>
      </is>
    </nc>
  </rcc>
  <rcc rId="89223" sId="1">
    <nc r="AG1255" t="inlineStr">
      <is>
        <t>PESO MEXICANO</t>
      </is>
    </nc>
  </rcc>
  <rcc rId="89224" sId="1">
    <nc r="AH1255" t="inlineStr">
      <is>
        <t>NO SE GENERA</t>
      </is>
    </nc>
  </rcc>
  <rcc rId="89225" sId="1">
    <nc r="AI1255" t="inlineStr">
      <is>
        <t>TRANSFERENCIA ELECTRONICA</t>
      </is>
    </nc>
  </rcc>
  <rcc rId="89226" sId="1">
    <nc r="AE1256" t="inlineStr">
      <is>
        <t>NO SE GENERA</t>
      </is>
    </nc>
  </rcc>
  <rcc rId="89227" sId="1">
    <nc r="AF1256" t="inlineStr">
      <is>
        <t>NO SE GENERA</t>
      </is>
    </nc>
  </rcc>
  <rcc rId="89228" sId="1">
    <nc r="AG1256" t="inlineStr">
      <is>
        <t>PESO MEXICANO</t>
      </is>
    </nc>
  </rcc>
  <rcc rId="89229" sId="1">
    <nc r="AH1256" t="inlineStr">
      <is>
        <t>NO SE GENERA</t>
      </is>
    </nc>
  </rcc>
  <rcc rId="89230" sId="1">
    <nc r="AI1256" t="inlineStr">
      <is>
        <t>TRANSFERENCIA ELECTRONICA</t>
      </is>
    </nc>
  </rcc>
  <rcc rId="89231" sId="1">
    <nc r="AE1257" t="inlineStr">
      <is>
        <t>NO SE GENERA</t>
      </is>
    </nc>
  </rcc>
  <rcc rId="89232" sId="1">
    <nc r="AF1257" t="inlineStr">
      <is>
        <t>NO SE GENERA</t>
      </is>
    </nc>
  </rcc>
  <rcc rId="89233" sId="1">
    <nc r="AG1257" t="inlineStr">
      <is>
        <t>PESO MEXICANO</t>
      </is>
    </nc>
  </rcc>
  <rcc rId="89234" sId="1">
    <nc r="AH1257" t="inlineStr">
      <is>
        <t>NO SE GENERA</t>
      </is>
    </nc>
  </rcc>
  <rcc rId="89235" sId="1">
    <nc r="AI1257" t="inlineStr">
      <is>
        <t>TRANSFERENCIA ELECTRONICA</t>
      </is>
    </nc>
  </rcc>
  <rcc rId="89236" sId="1">
    <nc r="AE1258" t="inlineStr">
      <is>
        <t>NO SE GENERA</t>
      </is>
    </nc>
  </rcc>
  <rcc rId="89237" sId="1">
    <nc r="AF1258" t="inlineStr">
      <is>
        <t>NO SE GENERA</t>
      </is>
    </nc>
  </rcc>
  <rcc rId="89238" sId="1">
    <nc r="AG1258" t="inlineStr">
      <is>
        <t>PESO MEXICANO</t>
      </is>
    </nc>
  </rcc>
  <rcc rId="89239" sId="1">
    <nc r="AH1258" t="inlineStr">
      <is>
        <t>NO SE GENERA</t>
      </is>
    </nc>
  </rcc>
  <rcc rId="89240" sId="1">
    <nc r="AI1258" t="inlineStr">
      <is>
        <t>TRANSFERENCIA ELECTRONICA</t>
      </is>
    </nc>
  </rcc>
  <rcc rId="89241" sId="1">
    <nc r="AE1259" t="inlineStr">
      <is>
        <t>NO SE GENERA</t>
      </is>
    </nc>
  </rcc>
  <rcc rId="89242" sId="1">
    <nc r="AF1259" t="inlineStr">
      <is>
        <t>NO SE GENERA</t>
      </is>
    </nc>
  </rcc>
  <rcc rId="89243" sId="1">
    <nc r="AG1259" t="inlineStr">
      <is>
        <t>PESO MEXICANO</t>
      </is>
    </nc>
  </rcc>
  <rcc rId="89244" sId="1">
    <nc r="AH1259" t="inlineStr">
      <is>
        <t>NO SE GENERA</t>
      </is>
    </nc>
  </rcc>
  <rcc rId="89245" sId="1">
    <nc r="AI1259" t="inlineStr">
      <is>
        <t>TRANSFERENCIA ELECTRONICA</t>
      </is>
    </nc>
  </rcc>
  <rcc rId="89246" sId="1">
    <nc r="AE1260" t="inlineStr">
      <is>
        <t>NO SE GENERA</t>
      </is>
    </nc>
  </rcc>
  <rcc rId="89247" sId="1">
    <nc r="AF1260" t="inlineStr">
      <is>
        <t>NO SE GENERA</t>
      </is>
    </nc>
  </rcc>
  <rcc rId="89248" sId="1">
    <nc r="AG1260" t="inlineStr">
      <is>
        <t>PESO MEXICANO</t>
      </is>
    </nc>
  </rcc>
  <rcc rId="89249" sId="1">
    <nc r="AH1260" t="inlineStr">
      <is>
        <t>NO SE GENERA</t>
      </is>
    </nc>
  </rcc>
  <rcc rId="89250" sId="1">
    <nc r="AI1260" t="inlineStr">
      <is>
        <t>TRANSFERENCIA ELECTRONICA</t>
      </is>
    </nc>
  </rcc>
  <rcc rId="89251" sId="1">
    <nc r="AE1261" t="inlineStr">
      <is>
        <t>NO SE GENERA</t>
      </is>
    </nc>
  </rcc>
  <rcc rId="89252" sId="1">
    <nc r="AF1261" t="inlineStr">
      <is>
        <t>NO SE GENERA</t>
      </is>
    </nc>
  </rcc>
  <rcc rId="89253" sId="1">
    <nc r="AG1261" t="inlineStr">
      <is>
        <t>PESO MEXICANO</t>
      </is>
    </nc>
  </rcc>
  <rcc rId="89254" sId="1">
    <nc r="AH1261" t="inlineStr">
      <is>
        <t>NO SE GENERA</t>
      </is>
    </nc>
  </rcc>
  <rcc rId="89255" sId="1">
    <nc r="AI1261" t="inlineStr">
      <is>
        <t>TRANSFERENCIA ELECTRONICA</t>
      </is>
    </nc>
  </rcc>
  <rcc rId="89256" sId="1">
    <nc r="AE1262" t="inlineStr">
      <is>
        <t>NO SE GENERA</t>
      </is>
    </nc>
  </rcc>
  <rcc rId="89257" sId="1">
    <nc r="AF1262" t="inlineStr">
      <is>
        <t>NO SE GENERA</t>
      </is>
    </nc>
  </rcc>
  <rcc rId="89258" sId="1">
    <nc r="AG1262" t="inlineStr">
      <is>
        <t>PESO MEXICANO</t>
      </is>
    </nc>
  </rcc>
  <rcc rId="89259" sId="1">
    <nc r="AH1262" t="inlineStr">
      <is>
        <t>NO SE GENERA</t>
      </is>
    </nc>
  </rcc>
  <rcc rId="89260" sId="1">
    <nc r="AI1262" t="inlineStr">
      <is>
        <t>TRANSFERENCIA ELECTRONICA</t>
      </is>
    </nc>
  </rcc>
  <rcc rId="89261" sId="1">
    <nc r="AE1263" t="inlineStr">
      <is>
        <t>NO SE GENERA</t>
      </is>
    </nc>
  </rcc>
  <rcc rId="89262" sId="1">
    <nc r="AF1263" t="inlineStr">
      <is>
        <t>NO SE GENERA</t>
      </is>
    </nc>
  </rcc>
  <rcc rId="89263" sId="1">
    <nc r="AG1263" t="inlineStr">
      <is>
        <t>PESO MEXICANO</t>
      </is>
    </nc>
  </rcc>
  <rcc rId="89264" sId="1">
    <nc r="AH1263" t="inlineStr">
      <is>
        <t>NO SE GENERA</t>
      </is>
    </nc>
  </rcc>
  <rcc rId="89265" sId="1">
    <nc r="AI1263" t="inlineStr">
      <is>
        <t>TRANSFERENCIA ELECTRONICA</t>
      </is>
    </nc>
  </rcc>
  <rcc rId="89266" sId="1">
    <nc r="AE1264" t="inlineStr">
      <is>
        <t>NO SE GENERA</t>
      </is>
    </nc>
  </rcc>
  <rcc rId="89267" sId="1">
    <nc r="AF1264" t="inlineStr">
      <is>
        <t>NO SE GENERA</t>
      </is>
    </nc>
  </rcc>
  <rcc rId="89268" sId="1">
    <nc r="AG1264" t="inlineStr">
      <is>
        <t>PESO MEXICANO</t>
      </is>
    </nc>
  </rcc>
  <rcc rId="89269" sId="1">
    <nc r="AH1264" t="inlineStr">
      <is>
        <t>NO SE GENERA</t>
      </is>
    </nc>
  </rcc>
  <rcc rId="89270" sId="1">
    <nc r="AI1264" t="inlineStr">
      <is>
        <t>TRANSFERENCIA ELECTRONICA</t>
      </is>
    </nc>
  </rcc>
  <rcc rId="89271" sId="1">
    <nc r="AE1265" t="inlineStr">
      <is>
        <t>NO SE GENERA</t>
      </is>
    </nc>
  </rcc>
  <rcc rId="89272" sId="1">
    <nc r="AF1265" t="inlineStr">
      <is>
        <t>NO SE GENERA</t>
      </is>
    </nc>
  </rcc>
  <rcc rId="89273" sId="1">
    <nc r="AG1265" t="inlineStr">
      <is>
        <t>PESO MEXICANO</t>
      </is>
    </nc>
  </rcc>
  <rcc rId="89274" sId="1">
    <nc r="AH1265" t="inlineStr">
      <is>
        <t>NO SE GENERA</t>
      </is>
    </nc>
  </rcc>
  <rcc rId="89275" sId="1">
    <nc r="AI1265" t="inlineStr">
      <is>
        <t>TRANSFERENCIA ELECTRONICA</t>
      </is>
    </nc>
  </rcc>
  <rcc rId="89276" sId="1">
    <nc r="AE1266" t="inlineStr">
      <is>
        <t>NO SE GENERA</t>
      </is>
    </nc>
  </rcc>
  <rcc rId="89277" sId="1">
    <nc r="AF1266" t="inlineStr">
      <is>
        <t>NO SE GENERA</t>
      </is>
    </nc>
  </rcc>
  <rcc rId="89278" sId="1">
    <nc r="AG1266" t="inlineStr">
      <is>
        <t>PESO MEXICANO</t>
      </is>
    </nc>
  </rcc>
  <rcc rId="89279" sId="1">
    <nc r="AH1266" t="inlineStr">
      <is>
        <t>NO SE GENERA</t>
      </is>
    </nc>
  </rcc>
  <rcc rId="89280" sId="1">
    <nc r="AI1266" t="inlineStr">
      <is>
        <t>TRANSFERENCIA ELECTRONICA</t>
      </is>
    </nc>
  </rcc>
  <rcc rId="89281" sId="1">
    <nc r="AE1267" t="inlineStr">
      <is>
        <t>NO SE GENERA</t>
      </is>
    </nc>
  </rcc>
  <rcc rId="89282" sId="1">
    <nc r="AF1267" t="inlineStr">
      <is>
        <t>NO SE GENERA</t>
      </is>
    </nc>
  </rcc>
  <rcc rId="89283" sId="1">
    <nc r="AG1267" t="inlineStr">
      <is>
        <t>PESO MEXICANO</t>
      </is>
    </nc>
  </rcc>
  <rcc rId="89284" sId="1">
    <nc r="AH1267" t="inlineStr">
      <is>
        <t>NO SE GENERA</t>
      </is>
    </nc>
  </rcc>
  <rcc rId="89285" sId="1">
    <nc r="AI1267" t="inlineStr">
      <is>
        <t>TRANSFERENCIA ELECTRONICA</t>
      </is>
    </nc>
  </rcc>
  <rcc rId="89286" sId="1">
    <nc r="AE1268" t="inlineStr">
      <is>
        <t>NO SE GENERA</t>
      </is>
    </nc>
  </rcc>
  <rcc rId="89287" sId="1">
    <nc r="AF1268" t="inlineStr">
      <is>
        <t>NO SE GENERA</t>
      </is>
    </nc>
  </rcc>
  <rcc rId="89288" sId="1">
    <nc r="AG1268" t="inlineStr">
      <is>
        <t>PESO MEXICANO</t>
      </is>
    </nc>
  </rcc>
  <rcc rId="89289" sId="1">
    <nc r="AH1268" t="inlineStr">
      <is>
        <t>NO SE GENERA</t>
      </is>
    </nc>
  </rcc>
  <rcc rId="89290" sId="1">
    <nc r="AI1268" t="inlineStr">
      <is>
        <t>TRANSFERENCIA ELECTRONICA</t>
      </is>
    </nc>
  </rcc>
  <rcc rId="89291" sId="1">
    <nc r="AE1269" t="inlineStr">
      <is>
        <t>NO SE GENERA</t>
      </is>
    </nc>
  </rcc>
  <rcc rId="89292" sId="1">
    <nc r="AF1269" t="inlineStr">
      <is>
        <t>NO SE GENERA</t>
      </is>
    </nc>
  </rcc>
  <rcc rId="89293" sId="1">
    <nc r="AG1269" t="inlineStr">
      <is>
        <t>PESO MEXICANO</t>
      </is>
    </nc>
  </rcc>
  <rcc rId="89294" sId="1">
    <nc r="AH1269" t="inlineStr">
      <is>
        <t>NO SE GENERA</t>
      </is>
    </nc>
  </rcc>
  <rcc rId="89295" sId="1">
    <nc r="AI1269" t="inlineStr">
      <is>
        <t>TRANSFERENCIA ELECTRONICA</t>
      </is>
    </nc>
  </rcc>
  <rcc rId="89296" sId="1">
    <nc r="AE1270" t="inlineStr">
      <is>
        <t>NO SE GENERA</t>
      </is>
    </nc>
  </rcc>
  <rcc rId="89297" sId="1">
    <nc r="AF1270" t="inlineStr">
      <is>
        <t>NO SE GENERA</t>
      </is>
    </nc>
  </rcc>
  <rcc rId="89298" sId="1">
    <nc r="AG1270" t="inlineStr">
      <is>
        <t>PESO MEXICANO</t>
      </is>
    </nc>
  </rcc>
  <rcc rId="89299" sId="1">
    <nc r="AH1270" t="inlineStr">
      <is>
        <t>NO SE GENERA</t>
      </is>
    </nc>
  </rcc>
  <rcc rId="89300" sId="1">
    <nc r="AI1270" t="inlineStr">
      <is>
        <t>TRANSFERENCIA ELECTRONICA</t>
      </is>
    </nc>
  </rcc>
  <rcc rId="89301" sId="1">
    <nc r="AE1271" t="inlineStr">
      <is>
        <t>NO SE GENERA</t>
      </is>
    </nc>
  </rcc>
  <rcc rId="89302" sId="1">
    <nc r="AF1271" t="inlineStr">
      <is>
        <t>NO SE GENERA</t>
      </is>
    </nc>
  </rcc>
  <rcc rId="89303" sId="1">
    <nc r="AG1271" t="inlineStr">
      <is>
        <t>PESO MEXICANO</t>
      </is>
    </nc>
  </rcc>
  <rcc rId="89304" sId="1">
    <nc r="AH1271" t="inlineStr">
      <is>
        <t>NO SE GENERA</t>
      </is>
    </nc>
  </rcc>
  <rcc rId="89305" sId="1">
    <nc r="AI1271" t="inlineStr">
      <is>
        <t>TRANSFERENCIA ELECTRONICA</t>
      </is>
    </nc>
  </rcc>
  <rcc rId="89306" sId="1">
    <nc r="AE1272" t="inlineStr">
      <is>
        <t>NO SE GENERA</t>
      </is>
    </nc>
  </rcc>
  <rcc rId="89307" sId="1">
    <nc r="AF1272" t="inlineStr">
      <is>
        <t>NO SE GENERA</t>
      </is>
    </nc>
  </rcc>
  <rcc rId="89308" sId="1">
    <nc r="AG1272" t="inlineStr">
      <is>
        <t>PESO MEXICANO</t>
      </is>
    </nc>
  </rcc>
  <rcc rId="89309" sId="1">
    <nc r="AH1272" t="inlineStr">
      <is>
        <t>NO SE GENERA</t>
      </is>
    </nc>
  </rcc>
  <rcc rId="89310" sId="1">
    <nc r="AI1272" t="inlineStr">
      <is>
        <t>TRANSFERENCIA ELECTRONICA</t>
      </is>
    </nc>
  </rcc>
  <rcc rId="89311" sId="1">
    <nc r="AE1273" t="inlineStr">
      <is>
        <t>NO SE GENERA</t>
      </is>
    </nc>
  </rcc>
  <rcc rId="89312" sId="1">
    <nc r="AF1273" t="inlineStr">
      <is>
        <t>NO SE GENERA</t>
      </is>
    </nc>
  </rcc>
  <rcc rId="89313" sId="1">
    <nc r="AG1273" t="inlineStr">
      <is>
        <t>PESO MEXICANO</t>
      </is>
    </nc>
  </rcc>
  <rcc rId="89314" sId="1">
    <nc r="AH1273" t="inlineStr">
      <is>
        <t>NO SE GENERA</t>
      </is>
    </nc>
  </rcc>
  <rcc rId="89315" sId="1">
    <nc r="AI1273" t="inlineStr">
      <is>
        <t>TRANSFERENCIA ELECTRONICA</t>
      </is>
    </nc>
  </rcc>
  <rcc rId="89316" sId="1">
    <nc r="AJ1189" t="inlineStr">
      <is>
        <t>OBRA PÚBLICA</t>
      </is>
    </nc>
  </rcc>
  <rcc rId="89317" sId="1">
    <nc r="AJ1190" t="inlineStr">
      <is>
        <t>OBRA PÚBLICA</t>
      </is>
    </nc>
  </rcc>
  <rcc rId="89318" sId="1">
    <nc r="AJ1191" t="inlineStr">
      <is>
        <t>OBRA PÚBLICA</t>
      </is>
    </nc>
  </rcc>
  <rcc rId="89319" sId="1">
    <nc r="AJ1192" t="inlineStr">
      <is>
        <t>OBRA PÚBLICA</t>
      </is>
    </nc>
  </rcc>
  <rcc rId="89320" sId="1">
    <nc r="AJ1193" t="inlineStr">
      <is>
        <t>OBRA PÚBLICA</t>
      </is>
    </nc>
  </rcc>
  <rcc rId="89321" sId="1">
    <nc r="AJ1194" t="inlineStr">
      <is>
        <t>OBRA PÚBLICA</t>
      </is>
    </nc>
  </rcc>
  <rcc rId="89322" sId="1">
    <nc r="AJ1195" t="inlineStr">
      <is>
        <t>OBRA PÚBLICA</t>
      </is>
    </nc>
  </rcc>
  <rcc rId="89323" sId="1">
    <nc r="AJ1196" t="inlineStr">
      <is>
        <t>OBRA PÚBLICA</t>
      </is>
    </nc>
  </rcc>
  <rcc rId="89324" sId="1">
    <nc r="AJ1197" t="inlineStr">
      <is>
        <t>OBRA PÚBLICA</t>
      </is>
    </nc>
  </rcc>
  <rcc rId="89325" sId="1">
    <nc r="AJ1198" t="inlineStr">
      <is>
        <t>OBRA PÚBLICA</t>
      </is>
    </nc>
  </rcc>
  <rcc rId="89326" sId="1">
    <nc r="AJ1199" t="inlineStr">
      <is>
        <t>OBRA PÚBLICA</t>
      </is>
    </nc>
  </rcc>
  <rcc rId="89327" sId="1">
    <nc r="AJ1200" t="inlineStr">
      <is>
        <t>OBRA PÚBLICA</t>
      </is>
    </nc>
  </rcc>
  <rcc rId="89328" sId="1">
    <nc r="AJ1201" t="inlineStr">
      <is>
        <t>OBRA PÚBLICA</t>
      </is>
    </nc>
  </rcc>
  <rcc rId="89329" sId="1">
    <nc r="AJ1202" t="inlineStr">
      <is>
        <t>OBRA PÚBLICA</t>
      </is>
    </nc>
  </rcc>
  <rcc rId="89330" sId="1">
    <nc r="AJ1203" t="inlineStr">
      <is>
        <t>OBRA PÚBLICA</t>
      </is>
    </nc>
  </rcc>
  <rcc rId="89331" sId="1">
    <nc r="AJ1204" t="inlineStr">
      <is>
        <t>OBRA PÚBLICA</t>
      </is>
    </nc>
  </rcc>
  <rcc rId="89332" sId="1">
    <nc r="AJ1205" t="inlineStr">
      <is>
        <t>OBRA PÚBLICA</t>
      </is>
    </nc>
  </rcc>
  <rcc rId="89333" sId="1">
    <nc r="AJ1206" t="inlineStr">
      <is>
        <t>OBRA PÚBLICA</t>
      </is>
    </nc>
  </rcc>
  <rcc rId="89334" sId="1">
    <nc r="AJ1207" t="inlineStr">
      <is>
        <t>OBRA PÚBLICA</t>
      </is>
    </nc>
  </rcc>
  <rcc rId="89335" sId="1">
    <nc r="AJ1208" t="inlineStr">
      <is>
        <t>OBRA PÚBLICA</t>
      </is>
    </nc>
  </rcc>
  <rcc rId="89336" sId="1">
    <nc r="AJ1209" t="inlineStr">
      <is>
        <t>OBRA PÚBLICA</t>
      </is>
    </nc>
  </rcc>
  <rcc rId="89337" sId="1">
    <nc r="AJ1210" t="inlineStr">
      <is>
        <t>OBRA PÚBLICA</t>
      </is>
    </nc>
  </rcc>
  <rcc rId="89338" sId="1">
    <nc r="AJ1211" t="inlineStr">
      <is>
        <t>OBRA PÚBLICA</t>
      </is>
    </nc>
  </rcc>
  <rcc rId="89339" sId="1">
    <nc r="AJ1212" t="inlineStr">
      <is>
        <t>OBRA PÚBLICA</t>
      </is>
    </nc>
  </rcc>
  <rcc rId="89340" sId="1">
    <nc r="AJ1213" t="inlineStr">
      <is>
        <t>OBRA PÚBLICA</t>
      </is>
    </nc>
  </rcc>
  <rcc rId="89341" sId="1">
    <nc r="AJ1214" t="inlineStr">
      <is>
        <t>OBRA PÚBLICA</t>
      </is>
    </nc>
  </rcc>
  <rcc rId="89342" sId="1">
    <nc r="AJ1215" t="inlineStr">
      <is>
        <t>OBRA PÚBLICA</t>
      </is>
    </nc>
  </rcc>
  <rcc rId="89343" sId="1">
    <nc r="AJ1216" t="inlineStr">
      <is>
        <t>OBRA PÚBLICA</t>
      </is>
    </nc>
  </rcc>
  <rcc rId="89344" sId="1">
    <nc r="AJ1217" t="inlineStr">
      <is>
        <t>OBRA PÚBLICA</t>
      </is>
    </nc>
  </rcc>
  <rcc rId="89345" sId="1">
    <nc r="AJ1218" t="inlineStr">
      <is>
        <t>OBRA PÚBLICA</t>
      </is>
    </nc>
  </rcc>
  <rcc rId="89346" sId="1">
    <nc r="AJ1219" t="inlineStr">
      <is>
        <t>OBRA PÚBLICA</t>
      </is>
    </nc>
  </rcc>
  <rcc rId="89347" sId="1">
    <nc r="AJ1220" t="inlineStr">
      <is>
        <t>OBRA PÚBLICA</t>
      </is>
    </nc>
  </rcc>
  <rcc rId="89348" sId="1">
    <nc r="AJ1221" t="inlineStr">
      <is>
        <t>OBRA PÚBLICA</t>
      </is>
    </nc>
  </rcc>
  <rcc rId="89349" sId="1">
    <nc r="AJ1222" t="inlineStr">
      <is>
        <t>OBRA PÚBLICA</t>
      </is>
    </nc>
  </rcc>
  <rcc rId="89350" sId="1">
    <nc r="AJ1223" t="inlineStr">
      <is>
        <t>OBRA PÚBLICA</t>
      </is>
    </nc>
  </rcc>
  <rcc rId="89351" sId="1">
    <nc r="AJ1224" t="inlineStr">
      <is>
        <t>OBRA PÚBLICA</t>
      </is>
    </nc>
  </rcc>
  <rcc rId="89352" sId="1">
    <nc r="AJ1225" t="inlineStr">
      <is>
        <t>OBRA PÚBLICA</t>
      </is>
    </nc>
  </rcc>
  <rcc rId="89353" sId="1">
    <nc r="AJ1226" t="inlineStr">
      <is>
        <t>OBRA PÚBLICA</t>
      </is>
    </nc>
  </rcc>
  <rcc rId="89354" sId="1">
    <nc r="AJ1227" t="inlineStr">
      <is>
        <t>OBRA PÚBLICA</t>
      </is>
    </nc>
  </rcc>
  <rcc rId="89355" sId="1">
    <nc r="AJ1228" t="inlineStr">
      <is>
        <t>OBRA PÚBLICA</t>
      </is>
    </nc>
  </rcc>
  <rcc rId="89356" sId="1">
    <nc r="AJ1229" t="inlineStr">
      <is>
        <t>OBRA PÚBLICA</t>
      </is>
    </nc>
  </rcc>
  <rcc rId="89357" sId="1">
    <nc r="AJ1230" t="inlineStr">
      <is>
        <t>OBRA PÚBLICA</t>
      </is>
    </nc>
  </rcc>
  <rcc rId="89358" sId="1">
    <nc r="AJ1231" t="inlineStr">
      <is>
        <t>OBRA PÚBLICA</t>
      </is>
    </nc>
  </rcc>
  <rcc rId="89359" sId="1">
    <nc r="AJ1232" t="inlineStr">
      <is>
        <t>OBRA PÚBLICA</t>
      </is>
    </nc>
  </rcc>
  <rcc rId="89360" sId="1">
    <nc r="AJ1233" t="inlineStr">
      <is>
        <t>OBRA PÚBLICA</t>
      </is>
    </nc>
  </rcc>
  <rcc rId="89361" sId="1">
    <nc r="AJ1234" t="inlineStr">
      <is>
        <t>OBRA PÚBLICA</t>
      </is>
    </nc>
  </rcc>
  <rcc rId="89362" sId="1">
    <nc r="AJ1235" t="inlineStr">
      <is>
        <t>OBRA PÚBLICA</t>
      </is>
    </nc>
  </rcc>
  <rcc rId="89363" sId="1">
    <nc r="AJ1236" t="inlineStr">
      <is>
        <t>OBRA PÚBLICA</t>
      </is>
    </nc>
  </rcc>
  <rcc rId="89364" sId="1">
    <nc r="AJ1237" t="inlineStr">
      <is>
        <t>OBRA PÚBLICA</t>
      </is>
    </nc>
  </rcc>
  <rcc rId="89365" sId="1">
    <nc r="AJ1238" t="inlineStr">
      <is>
        <t>OBRA PÚBLICA</t>
      </is>
    </nc>
  </rcc>
  <rcc rId="89366" sId="1">
    <nc r="AJ1239" t="inlineStr">
      <is>
        <t>OBRA PÚBLICA</t>
      </is>
    </nc>
  </rcc>
  <rcc rId="89367" sId="1">
    <nc r="AJ1240" t="inlineStr">
      <is>
        <t>OBRA PÚBLICA</t>
      </is>
    </nc>
  </rcc>
  <rcc rId="89368" sId="1">
    <nc r="AJ1241" t="inlineStr">
      <is>
        <t>OBRA PÚBLICA</t>
      </is>
    </nc>
  </rcc>
  <rcc rId="89369" sId="1">
    <nc r="AJ1242" t="inlineStr">
      <is>
        <t>OBRA PÚBLICA</t>
      </is>
    </nc>
  </rcc>
  <rcc rId="89370" sId="1">
    <nc r="AJ1243" t="inlineStr">
      <is>
        <t>OBRA PÚBLICA</t>
      </is>
    </nc>
  </rcc>
  <rcc rId="89371" sId="1">
    <nc r="AJ1244" t="inlineStr">
      <is>
        <t>OBRA PÚBLICA</t>
      </is>
    </nc>
  </rcc>
  <rcc rId="89372" sId="1">
    <nc r="AJ1245" t="inlineStr">
      <is>
        <t>OBRA PÚBLICA</t>
      </is>
    </nc>
  </rcc>
  <rcc rId="89373" sId="1">
    <nc r="AJ1246" t="inlineStr">
      <is>
        <t>OBRA PÚBLICA</t>
      </is>
    </nc>
  </rcc>
  <rcc rId="89374" sId="1">
    <nc r="AJ1247" t="inlineStr">
      <is>
        <t>OBRA PÚBLICA</t>
      </is>
    </nc>
  </rcc>
  <rcc rId="89375" sId="1">
    <nc r="AJ1248" t="inlineStr">
      <is>
        <t>OBRA PÚBLICA</t>
      </is>
    </nc>
  </rcc>
  <rcc rId="89376" sId="1">
    <nc r="AJ1249" t="inlineStr">
      <is>
        <t>OBRA PÚBLICA</t>
      </is>
    </nc>
  </rcc>
  <rcc rId="89377" sId="1">
    <nc r="AJ1250" t="inlineStr">
      <is>
        <t>OBRA PÚBLICA</t>
      </is>
    </nc>
  </rcc>
  <rcc rId="89378" sId="1">
    <nc r="AJ1251" t="inlineStr">
      <is>
        <t>OBRA PÚBLICA</t>
      </is>
    </nc>
  </rcc>
  <rcc rId="89379" sId="1">
    <nc r="AJ1252" t="inlineStr">
      <is>
        <t>OBRA PÚBLICA</t>
      </is>
    </nc>
  </rcc>
  <rcc rId="89380" sId="1">
    <nc r="AJ1253" t="inlineStr">
      <is>
        <t>OBRA PÚBLICA</t>
      </is>
    </nc>
  </rcc>
  <rcc rId="89381" sId="1">
    <nc r="AJ1254" t="inlineStr">
      <is>
        <t>OBRA PÚBLICA</t>
      </is>
    </nc>
  </rcc>
  <rcc rId="89382" sId="1">
    <nc r="AJ1255" t="inlineStr">
      <is>
        <t>OBRA PÚBLICA</t>
      </is>
    </nc>
  </rcc>
  <rcc rId="89383" sId="1">
    <nc r="AJ1256" t="inlineStr">
      <is>
        <t>OBRA PÚBLICA</t>
      </is>
    </nc>
  </rcc>
  <rcc rId="89384" sId="1">
    <nc r="AJ1257" t="inlineStr">
      <is>
        <t>OBRA PÚBLICA</t>
      </is>
    </nc>
  </rcc>
  <rcc rId="89385" sId="1">
    <nc r="AJ1258" t="inlineStr">
      <is>
        <t>OBRA PÚBLICA</t>
      </is>
    </nc>
  </rcc>
  <rcc rId="89386" sId="1">
    <nc r="AJ1259" t="inlineStr">
      <is>
        <t>OBRA PÚBLICA</t>
      </is>
    </nc>
  </rcc>
  <rcc rId="89387" sId="1">
    <nc r="AJ1260" t="inlineStr">
      <is>
        <t>OBRA PÚBLICA</t>
      </is>
    </nc>
  </rcc>
  <rcc rId="89388" sId="1">
    <nc r="AJ1261" t="inlineStr">
      <is>
        <t>OBRA PÚBLICA</t>
      </is>
    </nc>
  </rcc>
  <rcc rId="89389" sId="1">
    <nc r="AJ1262" t="inlineStr">
      <is>
        <t>OBRA PÚBLICA</t>
      </is>
    </nc>
  </rcc>
  <rcc rId="89390" sId="1">
    <nc r="AJ1263" t="inlineStr">
      <is>
        <t>OBRA PÚBLICA</t>
      </is>
    </nc>
  </rcc>
  <rcc rId="89391" sId="1">
    <nc r="AJ1264" t="inlineStr">
      <is>
        <t>OBRA PÚBLICA</t>
      </is>
    </nc>
  </rcc>
  <rcc rId="89392" sId="1">
    <nc r="AJ1265" t="inlineStr">
      <is>
        <t>OBRA PÚBLICA</t>
      </is>
    </nc>
  </rcc>
  <rcc rId="89393" sId="1">
    <nc r="AJ1266" t="inlineStr">
      <is>
        <t>OBRA PÚBLICA</t>
      </is>
    </nc>
  </rcc>
  <rcc rId="89394" sId="1">
    <nc r="AJ1267" t="inlineStr">
      <is>
        <t>OBRA PÚBLICA</t>
      </is>
    </nc>
  </rcc>
  <rcc rId="89395" sId="1">
    <nc r="AJ1268" t="inlineStr">
      <is>
        <t>OBRA PÚBLICA</t>
      </is>
    </nc>
  </rcc>
  <rcc rId="89396" sId="1">
    <nc r="AJ1269" t="inlineStr">
      <is>
        <t>OBRA PÚBLICA</t>
      </is>
    </nc>
  </rcc>
  <rcc rId="89397" sId="1">
    <nc r="AJ1270" t="inlineStr">
      <is>
        <t>OBRA PÚBLICA</t>
      </is>
    </nc>
  </rcc>
  <rcc rId="89398" sId="1">
    <nc r="AJ1271" t="inlineStr">
      <is>
        <t>OBRA PÚBLICA</t>
      </is>
    </nc>
  </rcc>
  <rcc rId="89399" sId="1">
    <nc r="AJ1272" t="inlineStr">
      <is>
        <t>OBRA PÚBLICA</t>
      </is>
    </nc>
  </rcc>
  <rcc rId="89400" sId="1">
    <nc r="AJ1273" t="inlineStr">
      <is>
        <t>OBRA PÚBLICA</t>
      </is>
    </nc>
  </rcc>
  <rfmt sheetId="1" sqref="AK1189" start="0" length="0">
    <dxf>
      <font>
        <color theme="1"/>
        <name val="Arial"/>
        <scheme val="none"/>
      </font>
      <border outline="0">
        <left style="thin">
          <color auto="1"/>
        </left>
        <right style="thin">
          <color auto="1"/>
        </right>
        <top style="thin">
          <color auto="1"/>
        </top>
        <bottom style="thin">
          <color auto="1"/>
        </bottom>
      </border>
    </dxf>
  </rfmt>
  <rfmt sheetId="1" sqref="AL1189" start="0" length="0">
    <dxf>
      <font>
        <color theme="1"/>
        <name val="Arial"/>
        <scheme val="none"/>
      </font>
      <border outline="0">
        <left style="thin">
          <color auto="1"/>
        </left>
        <right style="thin">
          <color auto="1"/>
        </right>
        <top style="thin">
          <color auto="1"/>
        </top>
        <bottom style="thin">
          <color auto="1"/>
        </bottom>
      </border>
    </dxf>
  </rfmt>
  <rcc rId="89401" sId="1" odxf="1" dxf="1" numFmtId="19">
    <nc r="AK1189">
      <v>43721</v>
    </nc>
    <ndxf>
      <font>
        <color theme="1"/>
        <name val="Arial"/>
        <scheme val="minor"/>
      </font>
      <border outline="0">
        <left/>
        <right/>
        <top/>
        <bottom/>
      </border>
    </ndxf>
  </rcc>
  <rcc rId="89402" sId="1" odxf="1" dxf="1" numFmtId="19">
    <nc r="AL1189">
      <v>43829</v>
    </nc>
    <ndxf>
      <font>
        <color theme="1"/>
        <name val="Arial"/>
        <scheme val="minor"/>
      </font>
      <border outline="0">
        <left/>
        <right/>
        <top/>
        <bottom/>
      </border>
    </ndxf>
  </rcc>
  <rcc rId="89403" sId="1" numFmtId="19">
    <nc r="AK1190">
      <v>43721</v>
    </nc>
  </rcc>
  <rcc rId="89404" sId="1" numFmtId="19">
    <nc r="AL1190">
      <v>43829</v>
    </nc>
  </rcc>
  <rcc rId="89405" sId="1" numFmtId="19">
    <nc r="AK1191">
      <v>43721</v>
    </nc>
  </rcc>
  <rcc rId="89406" sId="1" numFmtId="19">
    <nc r="AL1191">
      <v>43829</v>
    </nc>
  </rcc>
  <rcc rId="89407" sId="1" numFmtId="19">
    <nc r="AK1192">
      <v>43721</v>
    </nc>
  </rcc>
  <rcc rId="89408" sId="1" numFmtId="19">
    <nc r="AL1192">
      <v>43829</v>
    </nc>
  </rcc>
  <rcc rId="89409" sId="1" numFmtId="19">
    <nc r="AK1193">
      <v>43721</v>
    </nc>
  </rcc>
  <rcc rId="89410" sId="1" numFmtId="19">
    <nc r="AL1193">
      <v>43829</v>
    </nc>
  </rcc>
  <rcc rId="89411" sId="1" numFmtId="19">
    <nc r="AK1194">
      <v>43721</v>
    </nc>
  </rcc>
  <rcc rId="89412" sId="1" numFmtId="19">
    <nc r="AL1194">
      <v>43829</v>
    </nc>
  </rcc>
  <rcc rId="89413" sId="1" numFmtId="19">
    <nc r="AK1195">
      <v>43721</v>
    </nc>
  </rcc>
  <rcc rId="89414" sId="1" numFmtId="19">
    <nc r="AL1195">
      <v>43829</v>
    </nc>
  </rcc>
  <rcc rId="89415" sId="1" numFmtId="19">
    <nc r="AK1196">
      <v>43721</v>
    </nc>
  </rcc>
  <rcc rId="89416" sId="1" numFmtId="19">
    <nc r="AL1196">
      <v>43829</v>
    </nc>
  </rcc>
  <rfmt sheetId="1" sqref="AK1197" start="0" length="0">
    <dxf>
      <font>
        <color theme="1"/>
        <name val="Arial"/>
        <scheme val="none"/>
      </font>
      <border outline="0">
        <left style="thin">
          <color auto="1"/>
        </left>
        <right style="thin">
          <color auto="1"/>
        </right>
        <top style="thin">
          <color auto="1"/>
        </top>
        <bottom style="thin">
          <color auto="1"/>
        </bottom>
      </border>
    </dxf>
  </rfmt>
  <rfmt sheetId="1" sqref="AL1197" start="0" length="0">
    <dxf>
      <font>
        <color theme="1"/>
        <name val="Arial"/>
        <scheme val="none"/>
      </font>
      <border outline="0">
        <left style="thin">
          <color auto="1"/>
        </left>
        <right style="thin">
          <color auto="1"/>
        </right>
        <top style="thin">
          <color auto="1"/>
        </top>
        <bottom style="thin">
          <color auto="1"/>
        </bottom>
      </border>
    </dxf>
  </rfmt>
  <rcc rId="89417" sId="1" odxf="1" dxf="1" numFmtId="19">
    <nc r="AK1197">
      <v>43721</v>
    </nc>
    <ndxf>
      <font>
        <color theme="1"/>
        <name val="Arial"/>
        <scheme val="minor"/>
      </font>
      <border outline="0">
        <left/>
        <right/>
        <top/>
        <bottom/>
      </border>
    </ndxf>
  </rcc>
  <rcc rId="89418" sId="1" odxf="1" dxf="1" numFmtId="19">
    <nc r="AL1197">
      <v>43875</v>
    </nc>
    <ndxf>
      <font>
        <color theme="1"/>
        <name val="Arial"/>
        <scheme val="minor"/>
      </font>
      <border outline="0">
        <left/>
        <right/>
        <top/>
        <bottom/>
      </border>
    </ndxf>
  </rcc>
  <rcc rId="89419" sId="1" numFmtId="19">
    <nc r="AK1198">
      <v>43721</v>
    </nc>
  </rcc>
  <rcc rId="89420" sId="1" numFmtId="19">
    <nc r="AL1198">
      <v>43875</v>
    </nc>
  </rcc>
  <rcc rId="89421" sId="1" numFmtId="19">
    <nc r="AK1199">
      <v>43721</v>
    </nc>
  </rcc>
  <rcc rId="89422" sId="1" numFmtId="19">
    <nc r="AL1199">
      <v>43875</v>
    </nc>
  </rcc>
  <rcc rId="89423" sId="1" numFmtId="19">
    <nc r="AK1200">
      <v>43721</v>
    </nc>
  </rcc>
  <rcc rId="89424" sId="1" numFmtId="19">
    <nc r="AL1200">
      <v>43875</v>
    </nc>
  </rcc>
  <rcc rId="89425" sId="1" numFmtId="19">
    <nc r="AK1201">
      <v>43721</v>
    </nc>
  </rcc>
  <rcc rId="89426" sId="1" numFmtId="19">
    <nc r="AL1201">
      <v>43875</v>
    </nc>
  </rcc>
  <rcc rId="89427" sId="1" numFmtId="19">
    <nc r="AK1202">
      <v>43721</v>
    </nc>
  </rcc>
  <rcc rId="89428" sId="1" numFmtId="19">
    <nc r="AL1202">
      <v>43875</v>
    </nc>
  </rcc>
  <rcc rId="89429" sId="1" numFmtId="19">
    <nc r="AK1203">
      <v>43721</v>
    </nc>
  </rcc>
  <rcc rId="89430" sId="1" numFmtId="19">
    <nc r="AL1203">
      <v>43875</v>
    </nc>
  </rcc>
  <rfmt sheetId="1" sqref="AK1204" start="0" length="0">
    <dxf>
      <font>
        <color theme="1"/>
        <name val="Arial"/>
        <scheme val="none"/>
      </font>
      <border outline="0">
        <left style="thin">
          <color auto="1"/>
        </left>
        <right style="thin">
          <color auto="1"/>
        </right>
        <top style="thin">
          <color auto="1"/>
        </top>
        <bottom style="thin">
          <color auto="1"/>
        </bottom>
      </border>
    </dxf>
  </rfmt>
  <rfmt sheetId="1" sqref="AL1204" start="0" length="0">
    <dxf>
      <font>
        <color theme="1"/>
        <name val="Arial"/>
        <scheme val="none"/>
      </font>
      <border outline="0">
        <left style="thin">
          <color auto="1"/>
        </left>
        <right style="thin">
          <color auto="1"/>
        </right>
        <top style="thin">
          <color auto="1"/>
        </top>
        <bottom style="thin">
          <color auto="1"/>
        </bottom>
      </border>
    </dxf>
  </rfmt>
  <rcc rId="89431" sId="1" odxf="1" dxf="1" numFmtId="19">
    <nc r="AK1204">
      <v>43753</v>
    </nc>
    <ndxf>
      <font>
        <color theme="1"/>
        <name val="Arial"/>
        <scheme val="minor"/>
      </font>
      <border outline="0">
        <left/>
        <right/>
        <top/>
        <bottom/>
      </border>
    </ndxf>
  </rcc>
  <rcc rId="89432" sId="1" odxf="1" dxf="1" numFmtId="19">
    <nc r="AL1204">
      <v>43851</v>
    </nc>
    <ndxf>
      <font>
        <color theme="1"/>
        <name val="Arial"/>
        <scheme val="minor"/>
      </font>
      <border outline="0">
        <left/>
        <right/>
        <top/>
        <bottom/>
      </border>
    </ndxf>
  </rcc>
  <rcc rId="89433" sId="1" numFmtId="19">
    <nc r="AK1205">
      <v>43753</v>
    </nc>
  </rcc>
  <rcc rId="89434" sId="1" numFmtId="19">
    <nc r="AL1205">
      <v>43851</v>
    </nc>
  </rcc>
  <rcc rId="89435" sId="1" numFmtId="19">
    <nc r="AK1206">
      <v>43753</v>
    </nc>
  </rcc>
  <rcc rId="89436" sId="1" numFmtId="19">
    <nc r="AL1206">
      <v>43851</v>
    </nc>
  </rcc>
  <rcc rId="89437" sId="1" numFmtId="19">
    <nc r="AK1207">
      <v>43753</v>
    </nc>
  </rcc>
  <rcc rId="89438" sId="1" numFmtId="19">
    <nc r="AL1207">
      <v>43851</v>
    </nc>
  </rcc>
  <rcc rId="89439" sId="1" numFmtId="19">
    <nc r="AK1208">
      <v>43753</v>
    </nc>
  </rcc>
  <rcc rId="89440" sId="1" numFmtId="19">
    <nc r="AL1208">
      <v>43851</v>
    </nc>
  </rcc>
  <rcc rId="89441" sId="1" numFmtId="19">
    <nc r="AK1209">
      <v>43753</v>
    </nc>
  </rcc>
  <rcc rId="89442" sId="1" numFmtId="19">
    <nc r="AL1209">
      <v>43851</v>
    </nc>
  </rcc>
  <rcc rId="89443" sId="1" numFmtId="19">
    <nc r="AK1210">
      <v>43753</v>
    </nc>
  </rcc>
  <rcc rId="89444" sId="1" numFmtId="19">
    <nc r="AL1210">
      <v>43851</v>
    </nc>
  </rcc>
  <rcc rId="89445" sId="1" numFmtId="19">
    <nc r="AK1211">
      <v>43753</v>
    </nc>
  </rcc>
  <rcc rId="89446" sId="1" numFmtId="19">
    <nc r="AL1211">
      <v>43851</v>
    </nc>
  </rcc>
  <rcc rId="89447" sId="1" numFmtId="19">
    <nc r="AK1212">
      <v>43753</v>
    </nc>
  </rcc>
  <rcc rId="89448" sId="1" numFmtId="19">
    <nc r="AL1212">
      <v>43851</v>
    </nc>
  </rcc>
  <rcc rId="89449" sId="1" numFmtId="19">
    <nc r="AK1213">
      <v>43753</v>
    </nc>
  </rcc>
  <rcc rId="89450" sId="1" numFmtId="19">
    <nc r="AL1213">
      <v>43851</v>
    </nc>
  </rcc>
  <rcc rId="89451" sId="1" numFmtId="19">
    <nc r="AK1214">
      <v>43753</v>
    </nc>
  </rcc>
  <rcc rId="89452" sId="1" numFmtId="19">
    <nc r="AL1214">
      <v>43851</v>
    </nc>
  </rcc>
  <rcc rId="89453" sId="1" numFmtId="19">
    <nc r="AK1215">
      <v>43753</v>
    </nc>
  </rcc>
  <rcc rId="89454" sId="1" numFmtId="19">
    <nc r="AL1215">
      <v>43851</v>
    </nc>
  </rcc>
  <rcc rId="89455" sId="1" odxf="1" dxf="1">
    <nc r="AK1216" t="inlineStr">
      <is>
        <t>NO SE GENERA</t>
      </is>
    </nc>
    <odxf>
      <font>
        <color theme="1"/>
      </font>
    </odxf>
    <ndxf>
      <font>
        <color theme="1"/>
      </font>
    </ndxf>
  </rcc>
  <rcc rId="89456" sId="1" odxf="1" dxf="1">
    <nc r="AL1216" t="inlineStr">
      <is>
        <t>NO SE GENERA</t>
      </is>
    </nc>
    <odxf>
      <font>
        <color theme="1"/>
      </font>
    </odxf>
    <ndxf>
      <font>
        <color theme="1"/>
      </font>
    </ndxf>
  </rcc>
  <rcc rId="89457" sId="1" odxf="1" dxf="1">
    <nc r="AK1217" t="inlineStr">
      <is>
        <t>NO SE GENERA</t>
      </is>
    </nc>
    <odxf>
      <font>
        <color theme="1"/>
      </font>
    </odxf>
    <ndxf>
      <font>
        <color theme="1"/>
      </font>
    </ndxf>
  </rcc>
  <rcc rId="89458" sId="1" odxf="1" dxf="1">
    <nc r="AL1217" t="inlineStr">
      <is>
        <t>NO SE GENERA</t>
      </is>
    </nc>
    <odxf>
      <font>
        <color theme="1"/>
      </font>
    </odxf>
    <ndxf>
      <font>
        <color theme="1"/>
      </font>
    </ndxf>
  </rcc>
  <rcc rId="89459" sId="1" numFmtId="19">
    <nc r="AK1218">
      <v>43753</v>
    </nc>
  </rcc>
  <rcc rId="89460" sId="1" numFmtId="19">
    <nc r="AL1218">
      <v>43851</v>
    </nc>
  </rcc>
  <rcc rId="89461" sId="1" numFmtId="19">
    <nc r="AK1219">
      <v>43753</v>
    </nc>
  </rcc>
  <rcc rId="89462" sId="1" numFmtId="19">
    <nc r="AL1219">
      <v>43851</v>
    </nc>
  </rcc>
  <rcc rId="89463" sId="1" numFmtId="19">
    <nc r="AK1220">
      <v>43753</v>
    </nc>
  </rcc>
  <rcc rId="89464" sId="1" numFmtId="19">
    <nc r="AL1220">
      <v>43851</v>
    </nc>
  </rcc>
  <rcc rId="89465" sId="1" numFmtId="19">
    <nc r="AK1221">
      <v>43753</v>
    </nc>
  </rcc>
  <rcc rId="89466" sId="1" numFmtId="19">
    <nc r="AL1221">
      <v>43851</v>
    </nc>
  </rcc>
  <rcc rId="89467" sId="1" odxf="1" dxf="1">
    <nc r="AK1222" t="inlineStr">
      <is>
        <t>NO SE GENERA</t>
      </is>
    </nc>
    <odxf>
      <font>
        <color theme="1"/>
      </font>
    </odxf>
    <ndxf>
      <font>
        <color theme="1"/>
      </font>
    </ndxf>
  </rcc>
  <rcc rId="89468" sId="1" odxf="1" dxf="1">
    <nc r="AL1222" t="inlineStr">
      <is>
        <t>NO SE GENERA</t>
      </is>
    </nc>
    <odxf>
      <font>
        <color theme="1"/>
      </font>
    </odxf>
    <ndxf>
      <font>
        <color theme="1"/>
      </font>
    </ndxf>
  </rcc>
  <rfmt sheetId="1" sqref="AL1223" start="0" length="0">
    <dxf>
      <font>
        <color theme="1"/>
      </font>
    </dxf>
  </rfmt>
  <rfmt sheetId="1" sqref="AK1223" start="0" length="0">
    <dxf>
      <font>
        <color theme="1"/>
      </font>
    </dxf>
  </rfmt>
  <rfmt sheetId="1" sqref="AK1223" start="0" length="0">
    <dxf>
      <font>
        <color theme="1"/>
        <name val="Arial"/>
        <scheme val="none"/>
      </font>
      <border outline="0">
        <left style="thin">
          <color auto="1"/>
        </left>
        <right style="thin">
          <color auto="1"/>
        </right>
        <top style="thin">
          <color auto="1"/>
        </top>
        <bottom style="thin">
          <color auto="1"/>
        </bottom>
      </border>
    </dxf>
  </rfmt>
  <rfmt sheetId="1" sqref="AL1223" start="0" length="0">
    <dxf>
      <font>
        <color theme="1"/>
        <name val="Arial"/>
        <scheme val="none"/>
      </font>
      <border outline="0">
        <left style="thin">
          <color auto="1"/>
        </left>
        <right style="thin">
          <color auto="1"/>
        </right>
        <top style="thin">
          <color auto="1"/>
        </top>
        <bottom style="thin">
          <color auto="1"/>
        </bottom>
      </border>
    </dxf>
  </rfmt>
  <rcc rId="89469" sId="1" odxf="1" dxf="1" numFmtId="19">
    <nc r="AK1223">
      <v>43753</v>
    </nc>
    <ndxf>
      <font>
        <color theme="1"/>
        <name val="Arial"/>
        <scheme val="minor"/>
      </font>
      <border outline="0">
        <left/>
        <right/>
        <top/>
        <bottom/>
      </border>
    </ndxf>
  </rcc>
  <rcc rId="89470" sId="1" odxf="1" dxf="1" numFmtId="19">
    <nc r="AL1223">
      <v>43814</v>
    </nc>
    <ndxf>
      <font>
        <color theme="1"/>
        <name val="Arial"/>
        <scheme val="minor"/>
      </font>
      <border outline="0">
        <left/>
        <right/>
        <top/>
        <bottom/>
      </border>
    </ndxf>
  </rcc>
  <rcc rId="89471" sId="1" numFmtId="19">
    <nc r="AK1224">
      <v>43753</v>
    </nc>
  </rcc>
  <rcc rId="89472" sId="1" numFmtId="19">
    <nc r="AL1224">
      <v>43814</v>
    </nc>
  </rcc>
  <rcc rId="89473" sId="1" numFmtId="19">
    <nc r="AK1225">
      <v>43753</v>
    </nc>
  </rcc>
  <rcc rId="89474" sId="1" numFmtId="19">
    <nc r="AL1225">
      <v>43814</v>
    </nc>
  </rcc>
  <rcc rId="89475" sId="1" numFmtId="19">
    <nc r="AK1226">
      <v>43753</v>
    </nc>
  </rcc>
  <rcc rId="89476" sId="1" numFmtId="19">
    <nc r="AL1226">
      <v>43814</v>
    </nc>
  </rcc>
  <rcc rId="89477" sId="1" numFmtId="19">
    <nc r="AK1227">
      <v>43753</v>
    </nc>
  </rcc>
  <rcc rId="89478" sId="1" numFmtId="19">
    <nc r="AL1227">
      <v>43814</v>
    </nc>
  </rcc>
  <rcc rId="89479" sId="1" numFmtId="19">
    <nc r="AK1228">
      <v>43753</v>
    </nc>
  </rcc>
  <rcc rId="89480" sId="1" numFmtId="19">
    <nc r="AL1228">
      <v>43814</v>
    </nc>
  </rcc>
  <rcc rId="89481" sId="1" numFmtId="19">
    <nc r="AK1229">
      <v>43753</v>
    </nc>
  </rcc>
  <rcc rId="89482" sId="1" numFmtId="19">
    <nc r="AL1229">
      <v>43814</v>
    </nc>
  </rcc>
  <rcc rId="89483" sId="1" numFmtId="19">
    <nc r="AK1230">
      <v>43753</v>
    </nc>
  </rcc>
  <rcc rId="89484" sId="1" numFmtId="19">
    <nc r="AL1230">
      <v>43814</v>
    </nc>
  </rcc>
  <rcc rId="89485" sId="1" numFmtId="19">
    <nc r="AK1231">
      <v>43753</v>
    </nc>
  </rcc>
  <rcc rId="89486" sId="1" numFmtId="19">
    <nc r="AL1231">
      <v>43814</v>
    </nc>
  </rcc>
  <rcc rId="89487" sId="1" numFmtId="19">
    <nc r="AK1232">
      <v>43753</v>
    </nc>
  </rcc>
  <rcc rId="89488" sId="1" numFmtId="19">
    <nc r="AL1232">
      <v>43814</v>
    </nc>
  </rcc>
  <rcc rId="89489" sId="1" numFmtId="19">
    <nc r="AK1233">
      <v>43753</v>
    </nc>
  </rcc>
  <rcc rId="89490" sId="1" numFmtId="19">
    <nc r="AL1233">
      <v>43814</v>
    </nc>
  </rcc>
  <rcc rId="89491" sId="1" numFmtId="19">
    <nc r="AK1234">
      <v>43753</v>
    </nc>
  </rcc>
  <rcc rId="89492" sId="1" numFmtId="19">
    <nc r="AL1234">
      <v>43814</v>
    </nc>
  </rcc>
  <rcc rId="89493" sId="1" numFmtId="19">
    <nc r="AK1235">
      <v>43753</v>
    </nc>
  </rcc>
  <rcc rId="89494" sId="1" numFmtId="19">
    <nc r="AL1235">
      <v>43814</v>
    </nc>
  </rcc>
  <rcc rId="89495" sId="1" numFmtId="19">
    <nc r="AK1236">
      <v>43753</v>
    </nc>
  </rcc>
  <rcc rId="89496" sId="1" numFmtId="19">
    <nc r="AL1236">
      <v>43814</v>
    </nc>
  </rcc>
  <rcc rId="89497" sId="1" numFmtId="19">
    <nc r="AK1237">
      <v>43753</v>
    </nc>
  </rcc>
  <rcc rId="89498" sId="1" numFmtId="19">
    <nc r="AL1237">
      <v>43814</v>
    </nc>
  </rcc>
  <rcc rId="89499" sId="1" numFmtId="19">
    <nc r="AK1238">
      <v>43753</v>
    </nc>
  </rcc>
  <rcc rId="89500" sId="1" numFmtId="19">
    <nc r="AL1238">
      <v>43814</v>
    </nc>
  </rcc>
  <rcc rId="89501" sId="1" numFmtId="19">
    <nc r="AK1239">
      <v>43753</v>
    </nc>
  </rcc>
  <rcc rId="89502" sId="1" numFmtId="19">
    <nc r="AL1239">
      <v>43814</v>
    </nc>
  </rcc>
  <rcc rId="89503" sId="1" numFmtId="19">
    <nc r="AK1240">
      <v>43753</v>
    </nc>
  </rcc>
  <rcc rId="89504" sId="1" numFmtId="19">
    <nc r="AL1240">
      <v>43814</v>
    </nc>
  </rcc>
  <rcc rId="89505" sId="1" numFmtId="19">
    <nc r="AK1241">
      <v>43753</v>
    </nc>
  </rcc>
  <rcc rId="89506" sId="1" numFmtId="19">
    <nc r="AL1241">
      <v>43814</v>
    </nc>
  </rcc>
  <rcc rId="89507" sId="1" numFmtId="19">
    <nc r="AK1242">
      <v>43753</v>
    </nc>
  </rcc>
  <rcc rId="89508" sId="1" numFmtId="19">
    <nc r="AL1242">
      <v>43814</v>
    </nc>
  </rcc>
  <rcc rId="89509" sId="1" numFmtId="19">
    <nc r="AK1243">
      <v>43753</v>
    </nc>
  </rcc>
  <rcc rId="89510" sId="1" numFmtId="19">
    <nc r="AL1243">
      <v>43814</v>
    </nc>
  </rcc>
  <rcc rId="89511" sId="1" numFmtId="19">
    <nc r="AK1244">
      <v>43753</v>
    </nc>
  </rcc>
  <rcc rId="89512" sId="1" numFmtId="19">
    <nc r="AL1244">
      <v>43814</v>
    </nc>
  </rcc>
  <rcc rId="89513" sId="1" numFmtId="19">
    <nc r="AK1245">
      <v>43753</v>
    </nc>
  </rcc>
  <rcc rId="89514" sId="1" numFmtId="19">
    <nc r="AL1245">
      <v>43814</v>
    </nc>
  </rcc>
  <rcc rId="89515" sId="1" numFmtId="19">
    <nc r="AK1246">
      <v>43753</v>
    </nc>
  </rcc>
  <rcc rId="89516" sId="1" numFmtId="19">
    <nc r="AL1246">
      <v>43814</v>
    </nc>
  </rcc>
  <rcc rId="89517" sId="1" numFmtId="19">
    <nc r="AK1247">
      <v>43753</v>
    </nc>
  </rcc>
  <rcc rId="89518" sId="1" numFmtId="19">
    <nc r="AL1247">
      <v>43814</v>
    </nc>
  </rcc>
  <rcc rId="89519" sId="1" numFmtId="19">
    <nc r="AK1248">
      <v>43753</v>
    </nc>
  </rcc>
  <rcc rId="89520" sId="1" numFmtId="19">
    <nc r="AL1248">
      <v>43814</v>
    </nc>
  </rcc>
  <rcc rId="89521" sId="1" numFmtId="19">
    <nc r="AK1249">
      <v>43753</v>
    </nc>
  </rcc>
  <rcc rId="89522" sId="1" numFmtId="19">
    <nc r="AL1249">
      <v>43814</v>
    </nc>
  </rcc>
  <rcc rId="89523" sId="1" numFmtId="19">
    <nc r="AK1250">
      <v>43753</v>
    </nc>
  </rcc>
  <rcc rId="89524" sId="1" numFmtId="19">
    <nc r="AL1250">
      <v>43814</v>
    </nc>
  </rcc>
  <rcc rId="89525" sId="1" numFmtId="19">
    <nc r="AK1251">
      <v>43753</v>
    </nc>
  </rcc>
  <rcc rId="89526" sId="1" numFmtId="19">
    <nc r="AL1251">
      <v>43814</v>
    </nc>
  </rcc>
  <rcc rId="89527" sId="1" numFmtId="19">
    <nc r="AK1252">
      <v>43753</v>
    </nc>
  </rcc>
  <rcc rId="89528" sId="1" numFmtId="19">
    <nc r="AL1252">
      <v>43814</v>
    </nc>
  </rcc>
  <rcc rId="89529" sId="1" numFmtId="19">
    <nc r="AK1253">
      <v>43753</v>
    </nc>
  </rcc>
  <rcc rId="89530" sId="1" numFmtId="19">
    <nc r="AL1253">
      <v>43814</v>
    </nc>
  </rcc>
  <rcc rId="89531" sId="1" numFmtId="19">
    <nc r="AK1254">
      <v>43753</v>
    </nc>
  </rcc>
  <rcc rId="89532" sId="1" numFmtId="19">
    <nc r="AL1254">
      <v>43814</v>
    </nc>
  </rcc>
  <rcc rId="89533" sId="1" numFmtId="19">
    <nc r="AK1255">
      <v>43753</v>
    </nc>
  </rcc>
  <rcc rId="89534" sId="1" numFmtId="19">
    <nc r="AL1255">
      <v>43814</v>
    </nc>
  </rcc>
  <rcc rId="89535" sId="1" numFmtId="19">
    <nc r="AK1256">
      <v>43753</v>
    </nc>
  </rcc>
  <rcc rId="89536" sId="1" numFmtId="19">
    <nc r="AL1256">
      <v>43814</v>
    </nc>
  </rcc>
  <rcc rId="89537" sId="1" numFmtId="19">
    <nc r="AK1257">
      <v>43753</v>
    </nc>
  </rcc>
  <rcc rId="89538" sId="1" numFmtId="19">
    <nc r="AL1257">
      <v>43814</v>
    </nc>
  </rcc>
  <rcc rId="89539" sId="1" numFmtId="19">
    <nc r="AK1258">
      <v>43753</v>
    </nc>
  </rcc>
  <rcc rId="89540" sId="1" numFmtId="19">
    <nc r="AL1258">
      <v>43814</v>
    </nc>
  </rcc>
  <rcc rId="89541" sId="1" numFmtId="19">
    <nc r="AK1259">
      <v>43753</v>
    </nc>
  </rcc>
  <rcc rId="89542" sId="1" numFmtId="19">
    <nc r="AL1259">
      <v>43814</v>
    </nc>
  </rcc>
  <rcc rId="89543" sId="1" numFmtId="19">
    <nc r="AK1260">
      <v>43753</v>
    </nc>
  </rcc>
  <rcc rId="89544" sId="1" numFmtId="19">
    <nc r="AL1260">
      <v>43814</v>
    </nc>
  </rcc>
  <rcc rId="89545" sId="1" numFmtId="19">
    <nc r="AK1261">
      <v>43753</v>
    </nc>
  </rcc>
  <rcc rId="89546" sId="1" numFmtId="19">
    <nc r="AL1261">
      <v>43814</v>
    </nc>
  </rcc>
  <rcc rId="89547" sId="1" numFmtId="19">
    <nc r="AK1262">
      <v>43753</v>
    </nc>
  </rcc>
  <rcc rId="89548" sId="1" numFmtId="19">
    <nc r="AL1262">
      <v>43814</v>
    </nc>
  </rcc>
  <rcc rId="89549" sId="1" numFmtId="19">
    <nc r="AK1263">
      <v>43753</v>
    </nc>
  </rcc>
  <rcc rId="89550" sId="1" numFmtId="19">
    <nc r="AL1263">
      <v>43814</v>
    </nc>
  </rcc>
  <rcc rId="89551" sId="1" numFmtId="19">
    <nc r="AK1264">
      <v>43753</v>
    </nc>
  </rcc>
  <rcc rId="89552" sId="1" numFmtId="19">
    <nc r="AL1264">
      <v>43814</v>
    </nc>
  </rcc>
  <rcc rId="89553" sId="1" numFmtId="19">
    <nc r="AK1265">
      <v>43753</v>
    </nc>
  </rcc>
  <rcc rId="89554" sId="1" numFmtId="19">
    <nc r="AL1265">
      <v>43814</v>
    </nc>
  </rcc>
  <rcc rId="89555" sId="1" numFmtId="19">
    <nc r="AK1266">
      <v>43753</v>
    </nc>
  </rcc>
  <rcc rId="89556" sId="1" numFmtId="19">
    <nc r="AL1266">
      <v>43814</v>
    </nc>
  </rcc>
  <rcc rId="89557" sId="1" numFmtId="19">
    <nc r="AK1267">
      <v>43753</v>
    </nc>
  </rcc>
  <rcc rId="89558" sId="1" numFmtId="19">
    <nc r="AL1267">
      <v>43814</v>
    </nc>
  </rcc>
  <rcc rId="89559" sId="1" numFmtId="19">
    <nc r="AK1268">
      <v>43753</v>
    </nc>
  </rcc>
  <rcc rId="89560" sId="1" numFmtId="19">
    <nc r="AL1268">
      <v>43814</v>
    </nc>
  </rcc>
  <rcc rId="89561" sId="1" numFmtId="19">
    <nc r="AK1269">
      <v>43753</v>
    </nc>
  </rcc>
  <rcc rId="89562" sId="1" numFmtId="19">
    <nc r="AL1269">
      <v>43814</v>
    </nc>
  </rcc>
  <rcc rId="89563" sId="1" numFmtId="19">
    <nc r="AK1270">
      <v>43753</v>
    </nc>
  </rcc>
  <rcc rId="89564" sId="1" numFmtId="19">
    <nc r="AL1270">
      <v>43814</v>
    </nc>
  </rcc>
  <rcc rId="89565" sId="1" numFmtId="19">
    <nc r="AK1271">
      <v>43753</v>
    </nc>
  </rcc>
  <rcc rId="89566" sId="1" numFmtId="19">
    <nc r="AL1271">
      <v>43814</v>
    </nc>
  </rcc>
  <rcc rId="89567" sId="1" numFmtId="19">
    <nc r="AK1272">
      <v>43753</v>
    </nc>
  </rcc>
  <rcc rId="89568" sId="1" numFmtId="19">
    <nc r="AL1272">
      <v>43814</v>
    </nc>
  </rcc>
  <rcc rId="89569" sId="1" numFmtId="19">
    <nc r="AK1273">
      <v>43753</v>
    </nc>
  </rcc>
  <rcc rId="89570" sId="1" numFmtId="19">
    <nc r="AL1273">
      <v>43814</v>
    </nc>
  </rcc>
  <rfmt sheetId="1" s="1" sqref="AM1189"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89" start="0" length="0">
    <dxf>
      <font>
        <u/>
        <sz val="11"/>
        <color theme="10"/>
        <name val="Calibri"/>
        <scheme val="minor"/>
      </font>
      <alignment wrapText="0" readingOrder="0"/>
      <border outline="0">
        <left/>
        <right/>
        <top/>
        <bottom/>
      </border>
    </dxf>
  </rfmt>
  <rcc rId="89571" sId="1">
    <nc r="AM1191" t="inlineStr">
      <is>
        <t>http://ieifeslp.gob.mx/_transparencia/CEGAIP/JUR/LO+924037999+E15+2019+SERMART+CONSTRUCTOR+SA+DE+CV.pdf</t>
      </is>
    </nc>
  </rcc>
  <rcc rId="89572" sId="1">
    <nc r="AM1192" t="inlineStr">
      <is>
        <t>http://ieifeslp.gob.mx/_transparencia/CEGAIP/JUR/LO+924037999+E15+2019+SERMART+CONSTRUCTOR+SA+DE+CV.pdf</t>
      </is>
    </nc>
  </rcc>
  <rcc rId="89573" sId="1">
    <nc r="AM1193" t="inlineStr">
      <is>
        <t>http://ieifeslp.gob.mx/_transparencia/CEGAIP/JUR/LO+924037999+E15+2019+SERMART+CONSTRUCTOR+SA+DE+CV.pdf</t>
      </is>
    </nc>
  </rcc>
  <rcc rId="89574" sId="1">
    <nc r="AM1194" t="inlineStr">
      <is>
        <t>http://ieifeslp.gob.mx/_transparencia/CEGAIP/JUR/LO+924037999+E15+2019+SERMART+CONSTRUCTOR+SA+DE+CV.pdf</t>
      </is>
    </nc>
  </rcc>
  <rcc rId="89575" sId="1">
    <nc r="AM1195" t="inlineStr">
      <is>
        <t>http://ieifeslp.gob.mx/_transparencia/CEGAIP/JUR/LO+924037999+E15+2019+SERMART+CONSTRUCTOR+SA+DE+CV.pdf</t>
      </is>
    </nc>
  </rcc>
  <rcc rId="89576" sId="1">
    <nc r="AM1196" t="inlineStr">
      <is>
        <t>http://ieifeslp.gob.mx/_transparencia/CEGAIP/JUR/LO+924037999+E15+2019+SERMART+CONSTRUCTOR+SA+DE+CV.pdf</t>
      </is>
    </nc>
  </rcc>
  <rfmt sheetId="1" s="1" sqref="AM1197"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cc rId="89577" sId="1" odxf="1" s="1" dxf="1">
    <nc r="AM1197" t="inlineStr">
      <is>
        <t>http://ieifeslp.gob.mx/_transparencia/CEGAIP/JUR/LO+924037999+E16+2019+CONSTRUCTORA+QUID+SA+DE+CV.pdf</t>
      </is>
    </nc>
    <ndxf>
      <font>
        <u/>
        <sz val="11"/>
        <color theme="10"/>
        <name val="Calibri"/>
        <scheme val="minor"/>
      </font>
      <alignment wrapText="0" readingOrder="0"/>
      <border outline="0">
        <left/>
        <right/>
        <top/>
        <bottom/>
      </border>
    </ndxf>
  </rcc>
  <rcc rId="89578" sId="1">
    <nc r="AM1198" t="inlineStr">
      <is>
        <t>http://ieifeslp.gob.mx/_transparencia/CEGAIP/JUR/LO+924037999+E16+2019+CONSTRUCTORA+QUID+SA+DE+CV.pdf</t>
      </is>
    </nc>
  </rcc>
  <rcc rId="89579" sId="1">
    <nc r="AM1199" t="inlineStr">
      <is>
        <t>http://ieifeslp.gob.mx/_transparencia/CEGAIP/JUR/LO+924037999+E16+2019+CONSTRUCTORA+QUID+SA+DE+CV.pdf</t>
      </is>
    </nc>
  </rcc>
  <rcc rId="89580" sId="1">
    <nc r="AM1200" t="inlineStr">
      <is>
        <t>http://ieifeslp.gob.mx/_transparencia/CEGAIP/JUR/LO+924037999+E16+2019+CONSTRUCTORA+QUID+SA+DE+CV.pdf</t>
      </is>
    </nc>
  </rcc>
  <rcc rId="89581" sId="1">
    <nc r="AM1201" t="inlineStr">
      <is>
        <t>http://ieifeslp.gob.mx/_transparencia/CEGAIP/JUR/LO+924037999+E16+2019+CONSTRUCTORA+QUID+SA+DE+CV.pdf</t>
      </is>
    </nc>
  </rcc>
  <rcc rId="89582" sId="1">
    <nc r="AM1202" t="inlineStr">
      <is>
        <t>http://ieifeslp.gob.mx/_transparencia/CEGAIP/JUR/LO+924037999+E16+2019+CONSTRUCTORA+QUID+SA+DE+CV.pdf</t>
      </is>
    </nc>
  </rcc>
  <rcc rId="89583" sId="1">
    <nc r="AM1203" t="inlineStr">
      <is>
        <t>http://ieifeslp.gob.mx/_transparencia/CEGAIP/JUR/LO+924037999+E16+2019+CONSTRUCTORA+QUID+SA+DE+CV.pdf</t>
      </is>
    </nc>
  </rcc>
  <rfmt sheetId="1" s="1" sqref="AM1211"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cc rId="89584" sId="1" odxf="1" s="1" dxf="1">
    <nc r="AM1211" t="inlineStr">
      <is>
        <t>http://ieifeslp.gob.mx/_transparencia/CEGAIP/JUR/IO+924037999+E19+2019+A+ING+RAMOS+RUIZ+CONSTRUCCIONES+SA+DE+CV.pdf</t>
      </is>
    </nc>
    <ndxf>
      <font>
        <u/>
        <sz val="11"/>
        <color theme="10"/>
        <name val="Calibri"/>
        <scheme val="minor"/>
      </font>
      <alignment wrapText="0" readingOrder="0"/>
      <border outline="0">
        <left/>
        <right/>
        <top/>
        <bottom/>
      </border>
    </ndxf>
  </rcc>
  <rcc rId="89585" sId="1">
    <nc r="AM1212" t="inlineStr">
      <is>
        <t>http://ieifeslp.gob.mx/_transparencia/CEGAIP/JUR/IO+924037999+E19+2019+A+ING+RAMOS+RUIZ+CONSTRUCCIONES+SA+DE+CV.pdf</t>
      </is>
    </nc>
  </rcc>
  <rfmt sheetId="1" s="1" sqref="AM1213"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cc rId="89586" sId="1" odxf="1" s="1" dxf="1">
    <nc r="AM1213" t="inlineStr">
      <is>
        <t>http://ieifeslp.gob.mx/_transparencia/CEGAIP/JUR/IO+924037999+E19+2019+B+ING+RAMOS+RUIZ+CONSTRUCCIONES+SA+DE+CV.pdf</t>
      </is>
    </nc>
    <ndxf>
      <font>
        <u/>
        <sz val="11"/>
        <color theme="10"/>
        <name val="Calibri"/>
        <scheme val="minor"/>
      </font>
      <alignment wrapText="0" readingOrder="0"/>
      <border outline="0">
        <left/>
        <right/>
        <top/>
        <bottom/>
      </border>
    </ndxf>
  </rcc>
  <rcc rId="89587" sId="1">
    <nc r="AM1205" t="inlineStr">
      <is>
        <t>http://ieifeslp.gob.mx/_transparencia/CEGAIP/JUR/No+se+Genera+2.pdf</t>
      </is>
    </nc>
  </rcc>
  <rcc rId="89588" sId="1">
    <nc r="AM1206" t="inlineStr">
      <is>
        <t>http://ieifeslp.gob.mx/_transparencia/CEGAIP/JUR/No+se+Genera+2.pdf</t>
      </is>
    </nc>
  </rcc>
  <rcc rId="89589" sId="1">
    <nc r="AM1207" t="inlineStr">
      <is>
        <t>http://ieifeslp.gob.mx/_transparencia/CEGAIP/JUR/No+se+Genera+2.pdf</t>
      </is>
    </nc>
  </rcc>
  <rcc rId="89590" sId="1">
    <nc r="AM1208" t="inlineStr">
      <is>
        <t>http://ieifeslp.gob.mx/_transparencia/CEGAIP/JUR/No+se+Genera+2.pdf</t>
      </is>
    </nc>
  </rcc>
  <rcc rId="89591" sId="1">
    <nc r="AM1209" t="inlineStr">
      <is>
        <t>http://ieifeslp.gob.mx/_transparencia/CEGAIP/JUR/No+se+Genera+2.pdf</t>
      </is>
    </nc>
  </rcc>
  <rcc rId="89592" sId="1">
    <nc r="AM1210" t="inlineStr">
      <is>
        <t>http://ieifeslp.gob.mx/_transparencia/CEGAIP/JUR/No+se+Genera+2.pdf</t>
      </is>
    </nc>
  </rcc>
  <rcc rId="89593" sId="1">
    <nc r="AM1214" t="inlineStr">
      <is>
        <t>http://ieifeslp.gob.mx/_transparencia/CEGAIP/JUR/No+se+Genera+2.pdf</t>
      </is>
    </nc>
  </rcc>
  <rcc rId="89594" sId="1">
    <nc r="AM1215" t="inlineStr">
      <is>
        <t>http://ieifeslp.gob.mx/_transparencia/CEGAIP/JUR/No+se+Genera+2.pdf</t>
      </is>
    </nc>
  </rcc>
  <rcc rId="89595" sId="1">
    <nc r="AM1216" t="inlineStr">
      <is>
        <t>http://ieifeslp.gob.mx/_transparencia/CEGAIP/JUR/No+se+Genera+2.pdf</t>
      </is>
    </nc>
  </rcc>
  <rcc rId="89596" sId="1">
    <nc r="AM1217" t="inlineStr">
      <is>
        <t>http://ieifeslp.gob.mx/_transparencia/CEGAIP/JUR/No+se+Genera+2.pdf</t>
      </is>
    </nc>
  </rcc>
  <rcc rId="89597" sId="1">
    <nc r="AM1218" t="inlineStr">
      <is>
        <t>http://ieifeslp.gob.mx/_transparencia/CEGAIP/JUR/No+se+Genera+2.pdf</t>
      </is>
    </nc>
  </rcc>
  <rcc rId="89598" sId="1">
    <nc r="AM1219" t="inlineStr">
      <is>
        <t>http://ieifeslp.gob.mx/_transparencia/CEGAIP/JUR/No+se+Genera+2.pdf</t>
      </is>
    </nc>
  </rcc>
  <rcc rId="89599" sId="1">
    <nc r="AM1220" t="inlineStr">
      <is>
        <t>http://ieifeslp.gob.mx/_transparencia/CEGAIP/JUR/No+se+Genera+2.pdf</t>
      </is>
    </nc>
  </rcc>
  <rcc rId="89600" sId="1">
    <nc r="AM1221" t="inlineStr">
      <is>
        <t>http://ieifeslp.gob.mx/_transparencia/CEGAIP/JUR/No+se+Genera+2.pdf</t>
      </is>
    </nc>
  </rcc>
  <rcc rId="89601" sId="1">
    <nc r="AM1222" t="inlineStr">
      <is>
        <t>http://ieifeslp.gob.mx/_transparencia/CEGAIP/JUR/No+se+Genera+2.pdf</t>
      </is>
    </nc>
  </rcc>
  <rcc rId="89602" sId="1">
    <nc r="AM1223" t="inlineStr">
      <is>
        <t>http://ieifeslp.gob.mx/_transparencia/CEGAIP/JUR/No+se+Genera+2.pdf</t>
      </is>
    </nc>
  </rcc>
  <rcc rId="89603" sId="1">
    <nc r="AM1224" t="inlineStr">
      <is>
        <t>http://ieifeslp.gob.mx/_transparencia/CEGAIP/JUR/No+se+Genera+2.pdf</t>
      </is>
    </nc>
  </rcc>
  <rcc rId="89604" sId="1">
    <nc r="AM1225" t="inlineStr">
      <is>
        <t>http://ieifeslp.gob.mx/_transparencia/CEGAIP/JUR/No+se+Genera+2.pdf</t>
      </is>
    </nc>
  </rcc>
  <rcc rId="89605" sId="1">
    <nc r="AM1226" t="inlineStr">
      <is>
        <t>http://ieifeslp.gob.mx/_transparencia/CEGAIP/JUR/No+se+Genera+2.pdf</t>
      </is>
    </nc>
  </rcc>
  <rcc rId="89606" sId="1">
    <nc r="AM1227" t="inlineStr">
      <is>
        <t>http://ieifeslp.gob.mx/_transparencia/CEGAIP/JUR/No+se+Genera+2.pdf</t>
      </is>
    </nc>
  </rcc>
  <rcc rId="89607" sId="1">
    <nc r="AM1228" t="inlineStr">
      <is>
        <t>http://ieifeslp.gob.mx/_transparencia/CEGAIP/JUR/No+se+Genera+2.pdf</t>
      </is>
    </nc>
  </rcc>
  <rcc rId="89608" sId="1">
    <nc r="AM1229" t="inlineStr">
      <is>
        <t>http://ieifeslp.gob.mx/_transparencia/CEGAIP/JUR/No+se+Genera+2.pdf</t>
      </is>
    </nc>
  </rcc>
  <rcc rId="89609" sId="1">
    <nc r="AM1230" t="inlineStr">
      <is>
        <t>http://ieifeslp.gob.mx/_transparencia/CEGAIP/JUR/No+se+Genera+2.pdf</t>
      </is>
    </nc>
  </rcc>
  <rcc rId="89610" sId="1">
    <nc r="AM1231" t="inlineStr">
      <is>
        <t>http://ieifeslp.gob.mx/_transparencia/CEGAIP/JUR/No+se+Genera+2.pdf</t>
      </is>
    </nc>
  </rcc>
  <rcc rId="89611" sId="1">
    <nc r="AM1232" t="inlineStr">
      <is>
        <t>http://ieifeslp.gob.mx/_transparencia/CEGAIP/JUR/No+se+Genera+2.pdf</t>
      </is>
    </nc>
  </rcc>
  <rcc rId="89612" sId="1">
    <nc r="AM1233" t="inlineStr">
      <is>
        <t>http://ieifeslp.gob.mx/_transparencia/CEGAIP/JUR/No+se+Genera+2.pdf</t>
      </is>
    </nc>
  </rcc>
  <rcc rId="89613" sId="1">
    <nc r="AM1234" t="inlineStr">
      <is>
        <t>http://ieifeslp.gob.mx/_transparencia/CEGAIP/JUR/No+se+Genera+2.pdf</t>
      </is>
    </nc>
  </rcc>
  <rcc rId="89614" sId="1">
    <nc r="AM1235" t="inlineStr">
      <is>
        <t>http://ieifeslp.gob.mx/_transparencia/CEGAIP/JUR/No+se+Genera+2.pdf</t>
      </is>
    </nc>
  </rcc>
  <rcc rId="89615" sId="1">
    <nc r="AM1236" t="inlineStr">
      <is>
        <t>http://ieifeslp.gob.mx/_transparencia/CEGAIP/JUR/No+se+Genera+2.pdf</t>
      </is>
    </nc>
  </rcc>
  <rcc rId="89616" sId="1">
    <nc r="AM1237" t="inlineStr">
      <is>
        <t>http://ieifeslp.gob.mx/_transparencia/CEGAIP/JUR/No+se+Genera+2.pdf</t>
      </is>
    </nc>
  </rcc>
  <rcc rId="89617" sId="1">
    <nc r="AM1238" t="inlineStr">
      <is>
        <t>http://ieifeslp.gob.mx/_transparencia/CEGAIP/JUR/No+se+Genera+2.pdf</t>
      </is>
    </nc>
  </rcc>
  <rcc rId="89618" sId="1">
    <nc r="AM1239" t="inlineStr">
      <is>
        <t>http://ieifeslp.gob.mx/_transparencia/CEGAIP/JUR/No+se+Genera+2.pdf</t>
      </is>
    </nc>
  </rcc>
  <rcc rId="89619" sId="1">
    <nc r="AM1240" t="inlineStr">
      <is>
        <t>http://ieifeslp.gob.mx/_transparencia/CEGAIP/JUR/No+se+Genera+2.pdf</t>
      </is>
    </nc>
  </rcc>
  <rcc rId="89620" sId="1">
    <nc r="AM1241" t="inlineStr">
      <is>
        <t>http://ieifeslp.gob.mx/_transparencia/CEGAIP/JUR/No+se+Genera+2.pdf</t>
      </is>
    </nc>
  </rcc>
  <rcc rId="89621" sId="1">
    <nc r="AM1242" t="inlineStr">
      <is>
        <t>http://ieifeslp.gob.mx/_transparencia/CEGAIP/JUR/No+se+Genera+2.pdf</t>
      </is>
    </nc>
  </rcc>
  <rcc rId="89622" sId="1">
    <nc r="AM1243" t="inlineStr">
      <is>
        <t>http://ieifeslp.gob.mx/_transparencia/CEGAIP/JUR/No+se+Genera+2.pdf</t>
      </is>
    </nc>
  </rcc>
  <rcc rId="89623" sId="1">
    <nc r="AM1244" t="inlineStr">
      <is>
        <t>http://ieifeslp.gob.mx/_transparencia/CEGAIP/JUR/No+se+Genera+2.pdf</t>
      </is>
    </nc>
  </rcc>
  <rcc rId="89624" sId="1">
    <nc r="AM1245" t="inlineStr">
      <is>
        <t>http://ieifeslp.gob.mx/_transparencia/CEGAIP/JUR/No+se+Genera+2.pdf</t>
      </is>
    </nc>
  </rcc>
  <rcc rId="89625" sId="1">
    <nc r="AM1246" t="inlineStr">
      <is>
        <t>http://ieifeslp.gob.mx/_transparencia/CEGAIP/JUR/No+se+Genera+2.pdf</t>
      </is>
    </nc>
  </rcc>
  <rcc rId="89626" sId="1">
    <nc r="AM1247" t="inlineStr">
      <is>
        <t>http://ieifeslp.gob.mx/_transparencia/CEGAIP/JUR/No+se+Genera+2.pdf</t>
      </is>
    </nc>
  </rcc>
  <rcc rId="89627" sId="1">
    <nc r="AM1248" t="inlineStr">
      <is>
        <t>http://ieifeslp.gob.mx/_transparencia/CEGAIP/JUR/No+se+Genera+2.pdf</t>
      </is>
    </nc>
  </rcc>
  <rcc rId="89628" sId="1">
    <nc r="AM1249" t="inlineStr">
      <is>
        <t>http://ieifeslp.gob.mx/_transparencia/CEGAIP/JUR/No+se+Genera+2.pdf</t>
      </is>
    </nc>
  </rcc>
  <rcc rId="89629" sId="1">
    <nc r="AM1250" t="inlineStr">
      <is>
        <t>http://ieifeslp.gob.mx/_transparencia/CEGAIP/JUR/No+se+Genera+2.pdf</t>
      </is>
    </nc>
  </rcc>
  <rcc rId="89630" sId="1">
    <nc r="AM1251" t="inlineStr">
      <is>
        <t>http://ieifeslp.gob.mx/_transparencia/CEGAIP/JUR/No+se+Genera+2.pdf</t>
      </is>
    </nc>
  </rcc>
  <rcc rId="89631" sId="1">
    <nc r="AM1252" t="inlineStr">
      <is>
        <t>http://ieifeslp.gob.mx/_transparencia/CEGAIP/JUR/No+se+Genera+2.pdf</t>
      </is>
    </nc>
  </rcc>
  <rcc rId="89632" sId="1">
    <nc r="AM1253" t="inlineStr">
      <is>
        <t>http://ieifeslp.gob.mx/_transparencia/CEGAIP/JUR/No+se+Genera+2.pdf</t>
      </is>
    </nc>
  </rcc>
  <rcc rId="89633" sId="1">
    <nc r="AM1254" t="inlineStr">
      <is>
        <t>http://ieifeslp.gob.mx/_transparencia/CEGAIP/JUR/No+se+Genera+2.pdf</t>
      </is>
    </nc>
  </rcc>
  <rcc rId="89634" sId="1">
    <nc r="AM1255" t="inlineStr">
      <is>
        <t>http://ieifeslp.gob.mx/_transparencia/CEGAIP/JUR/No+se+Genera+2.pdf</t>
      </is>
    </nc>
  </rcc>
  <rcc rId="89635" sId="1">
    <nc r="AM1256" t="inlineStr">
      <is>
        <t>http://ieifeslp.gob.mx/_transparencia/CEGAIP/JUR/No+se+Genera+2.pdf</t>
      </is>
    </nc>
  </rcc>
  <rcc rId="89636" sId="1">
    <nc r="AM1257" t="inlineStr">
      <is>
        <t>http://ieifeslp.gob.mx/_transparencia/CEGAIP/JUR/No+se+Genera+2.pdf</t>
      </is>
    </nc>
  </rcc>
  <rcc rId="89637" sId="1">
    <nc r="AM1258" t="inlineStr">
      <is>
        <t>http://ieifeslp.gob.mx/_transparencia/CEGAIP/JUR/No+se+Genera+2.pdf</t>
      </is>
    </nc>
  </rcc>
  <rcc rId="89638" sId="1">
    <nc r="AM1259" t="inlineStr">
      <is>
        <t>http://ieifeslp.gob.mx/_transparencia/CEGAIP/JUR/No+se+Genera+2.pdf</t>
      </is>
    </nc>
  </rcc>
  <rcc rId="89639" sId="1">
    <nc r="AM1260" t="inlineStr">
      <is>
        <t>http://ieifeslp.gob.mx/_transparencia/CEGAIP/JUR/No+se+Genera+2.pdf</t>
      </is>
    </nc>
  </rcc>
  <rcc rId="89640" sId="1">
    <nc r="AM1261" t="inlineStr">
      <is>
        <t>http://ieifeslp.gob.mx/_transparencia/CEGAIP/JUR/No+se+Genera+2.pdf</t>
      </is>
    </nc>
  </rcc>
  <rcc rId="89641" sId="1">
    <nc r="AM1262" t="inlineStr">
      <is>
        <t>http://ieifeslp.gob.mx/_transparencia/CEGAIP/JUR/No+se+Genera+2.pdf</t>
      </is>
    </nc>
  </rcc>
  <rcc rId="89642" sId="1">
    <nc r="AM1263" t="inlineStr">
      <is>
        <t>http://ieifeslp.gob.mx/_transparencia/CEGAIP/JUR/No+se+Genera+2.pdf</t>
      </is>
    </nc>
  </rcc>
  <rcc rId="89643" sId="1">
    <nc r="AM1264" t="inlineStr">
      <is>
        <t>http://ieifeslp.gob.mx/_transparencia/CEGAIP/JUR/No+se+Genera+2.pdf</t>
      </is>
    </nc>
  </rcc>
  <rcc rId="89644" sId="1">
    <nc r="AM1265" t="inlineStr">
      <is>
        <t>http://ieifeslp.gob.mx/_transparencia/CEGAIP/JUR/No+se+Genera+2.pdf</t>
      </is>
    </nc>
  </rcc>
  <rcc rId="89645" sId="1">
    <nc r="AM1266" t="inlineStr">
      <is>
        <t>http://ieifeslp.gob.mx/_transparencia/CEGAIP/JUR/No+se+Genera+2.pdf</t>
      </is>
    </nc>
  </rcc>
  <rcc rId="89646" sId="1">
    <nc r="AM1267" t="inlineStr">
      <is>
        <t>http://ieifeslp.gob.mx/_transparencia/CEGAIP/JUR/No+se+Genera+2.pdf</t>
      </is>
    </nc>
  </rcc>
  <rcc rId="89647" sId="1">
    <nc r="AM1268" t="inlineStr">
      <is>
        <t>http://ieifeslp.gob.mx/_transparencia/CEGAIP/JUR/No+se+Genera+2.pdf</t>
      </is>
    </nc>
  </rcc>
  <rcc rId="89648" sId="1">
    <nc r="AM1269" t="inlineStr">
      <is>
        <t>http://ieifeslp.gob.mx/_transparencia/CEGAIP/JUR/No+se+Genera+2.pdf</t>
      </is>
    </nc>
  </rcc>
  <rcc rId="89649" sId="1">
    <nc r="AM1270" t="inlineStr">
      <is>
        <t>http://ieifeslp.gob.mx/_transparencia/CEGAIP/JUR/No+se+Genera+2.pdf</t>
      </is>
    </nc>
  </rcc>
  <rcc rId="89650" sId="1">
    <nc r="AM1271" t="inlineStr">
      <is>
        <t>http://ieifeslp.gob.mx/_transparencia/CEGAIP/JUR/No+se+Genera+2.pdf</t>
      </is>
    </nc>
  </rcc>
  <rcc rId="89651" sId="1">
    <nc r="AM1272" t="inlineStr">
      <is>
        <t>http://ieifeslp.gob.mx/_transparencia/CEGAIP/JUR/No+se+Genera+2.pdf</t>
      </is>
    </nc>
  </rcc>
  <rcc rId="89652" sId="1">
    <nc r="AM1273" t="inlineStr">
      <is>
        <t>http://ieifeslp.gob.mx/_transparencia/CEGAIP/JUR/No+se+Genera+2.pdf</t>
      </is>
    </nc>
  </rcc>
  <rcc rId="89653" sId="1">
    <nc r="AN1189" t="inlineStr">
      <is>
        <t>http://ieifeslp.gob.mx/_transparencia/CEGAIP/JUR/No+se+Genera+2.pdf</t>
      </is>
    </nc>
  </rcc>
  <rcc rId="89654" sId="1">
    <nc r="AN1190" t="inlineStr">
      <is>
        <t>http://ieifeslp.gob.mx/_transparencia/CEGAIP/JUR/No+se+Genera+2.pdf</t>
      </is>
    </nc>
  </rcc>
  <rcc rId="89655" sId="1">
    <nc r="AN1191" t="inlineStr">
      <is>
        <t>http://ieifeslp.gob.mx/_transparencia/CEGAIP/JUR/No+se+Genera+2.pdf</t>
      </is>
    </nc>
  </rcc>
  <rcc rId="89656" sId="1">
    <nc r="AN1192" t="inlineStr">
      <is>
        <t>http://ieifeslp.gob.mx/_transparencia/CEGAIP/JUR/No+se+Genera+2.pdf</t>
      </is>
    </nc>
  </rcc>
  <rcc rId="89657" sId="1">
    <nc r="AN1193" t="inlineStr">
      <is>
        <t>http://ieifeslp.gob.mx/_transparencia/CEGAIP/JUR/No+se+Genera+2.pdf</t>
      </is>
    </nc>
  </rcc>
  <rcc rId="89658" sId="1">
    <nc r="AN1194" t="inlineStr">
      <is>
        <t>http://ieifeslp.gob.mx/_transparencia/CEGAIP/JUR/No+se+Genera+2.pdf</t>
      </is>
    </nc>
  </rcc>
  <rcc rId="89659" sId="1">
    <nc r="AN1195" t="inlineStr">
      <is>
        <t>http://ieifeslp.gob.mx/_transparencia/CEGAIP/JUR/No+se+Genera+2.pdf</t>
      </is>
    </nc>
  </rcc>
  <rcc rId="89660" sId="1">
    <nc r="AN1196" t="inlineStr">
      <is>
        <t>http://ieifeslp.gob.mx/_transparencia/CEGAIP/JUR/No+se+Genera+2.pdf</t>
      </is>
    </nc>
  </rcc>
  <rcc rId="89661" sId="1">
    <nc r="AN1197" t="inlineStr">
      <is>
        <t>http://ieifeslp.gob.mx/_transparencia/CEGAIP/JUR/No+se+Genera+2.pdf</t>
      </is>
    </nc>
  </rcc>
  <rcc rId="89662" sId="1">
    <nc r="AN1198" t="inlineStr">
      <is>
        <t>http://ieifeslp.gob.mx/_transparencia/CEGAIP/JUR/No+se+Genera+2.pdf</t>
      </is>
    </nc>
  </rcc>
  <rcc rId="89663" sId="1">
    <nc r="AN1199" t="inlineStr">
      <is>
        <t>http://ieifeslp.gob.mx/_transparencia/CEGAIP/JUR/No+se+Genera+2.pdf</t>
      </is>
    </nc>
  </rcc>
  <rcc rId="89664" sId="1">
    <nc r="AN1200" t="inlineStr">
      <is>
        <t>http://ieifeslp.gob.mx/_transparencia/CEGAIP/JUR/No+se+Genera+2.pdf</t>
      </is>
    </nc>
  </rcc>
  <rcc rId="89665" sId="1">
    <nc r="AN1201" t="inlineStr">
      <is>
        <t>http://ieifeslp.gob.mx/_transparencia/CEGAIP/JUR/No+se+Genera+2.pdf</t>
      </is>
    </nc>
  </rcc>
  <rcc rId="89666" sId="1">
    <nc r="AN1202" t="inlineStr">
      <is>
        <t>http://ieifeslp.gob.mx/_transparencia/CEGAIP/JUR/No+se+Genera+2.pdf</t>
      </is>
    </nc>
  </rcc>
  <rcc rId="89667" sId="1">
    <nc r="AN1203" t="inlineStr">
      <is>
        <t>http://ieifeslp.gob.mx/_transparencia/CEGAIP/JUR/No+se+Genera+2.pdf</t>
      </is>
    </nc>
  </rcc>
  <rcc rId="89668" sId="1">
    <nc r="AN1204" t="inlineStr">
      <is>
        <t>http://ieifeslp.gob.mx/_transparencia/CEGAIP/JUR/No+se+Genera+2.pdf</t>
      </is>
    </nc>
  </rcc>
  <rcc rId="89669" sId="1">
    <nc r="AN1205" t="inlineStr">
      <is>
        <t>http://ieifeslp.gob.mx/_transparencia/CEGAIP/JUR/No+se+Genera+2.pdf</t>
      </is>
    </nc>
  </rcc>
  <rcc rId="89670" sId="1">
    <nc r="AN1206" t="inlineStr">
      <is>
        <t>http://ieifeslp.gob.mx/_transparencia/CEGAIP/JUR/No+se+Genera+2.pdf</t>
      </is>
    </nc>
  </rcc>
  <rcc rId="89671" sId="1">
    <nc r="AN1207" t="inlineStr">
      <is>
        <t>http://ieifeslp.gob.mx/_transparencia/CEGAIP/JUR/No+se+Genera+2.pdf</t>
      </is>
    </nc>
  </rcc>
  <rcc rId="89672" sId="1">
    <nc r="AN1208" t="inlineStr">
      <is>
        <t>http://ieifeslp.gob.mx/_transparencia/CEGAIP/JUR/No+se+Genera+2.pdf</t>
      </is>
    </nc>
  </rcc>
  <rcc rId="89673" sId="1">
    <nc r="AN1209" t="inlineStr">
      <is>
        <t>http://ieifeslp.gob.mx/_transparencia/CEGAIP/JUR/No+se+Genera+2.pdf</t>
      </is>
    </nc>
  </rcc>
  <rcc rId="89674" sId="1">
    <nc r="AN1210" t="inlineStr">
      <is>
        <t>http://ieifeslp.gob.mx/_transparencia/CEGAIP/JUR/No+se+Genera+2.pdf</t>
      </is>
    </nc>
  </rcc>
  <rcc rId="89675" sId="1">
    <nc r="AN1211" t="inlineStr">
      <is>
        <t>http://ieifeslp.gob.mx/_transparencia/CEGAIP/JUR/No+se+Genera+2.pdf</t>
      </is>
    </nc>
  </rcc>
  <rcc rId="89676" sId="1">
    <nc r="AN1212" t="inlineStr">
      <is>
        <t>http://ieifeslp.gob.mx/_transparencia/CEGAIP/JUR/No+se+Genera+2.pdf</t>
      </is>
    </nc>
  </rcc>
  <rcc rId="89677" sId="1">
    <nc r="AN1213" t="inlineStr">
      <is>
        <t>http://ieifeslp.gob.mx/_transparencia/CEGAIP/JUR/No+se+Genera+2.pdf</t>
      </is>
    </nc>
  </rcc>
  <rcc rId="89678" sId="1">
    <nc r="AN1214" t="inlineStr">
      <is>
        <t>http://ieifeslp.gob.mx/_transparencia/CEGAIP/JUR/No+se+Genera+2.pdf</t>
      </is>
    </nc>
  </rcc>
  <rcc rId="89679" sId="1">
    <nc r="AN1215" t="inlineStr">
      <is>
        <t>http://ieifeslp.gob.mx/_transparencia/CEGAIP/JUR/No+se+Genera+2.pdf</t>
      </is>
    </nc>
  </rcc>
  <rcc rId="89680" sId="1">
    <nc r="AN1216" t="inlineStr">
      <is>
        <t>http://ieifeslp.gob.mx/_transparencia/CEGAIP/JUR/No+se+Genera+2.pdf</t>
      </is>
    </nc>
  </rcc>
  <rcc rId="89681" sId="1">
    <nc r="AN1217" t="inlineStr">
      <is>
        <t>http://ieifeslp.gob.mx/_transparencia/CEGAIP/JUR/No+se+Genera+2.pdf</t>
      </is>
    </nc>
  </rcc>
  <rcc rId="89682" sId="1">
    <nc r="AN1218" t="inlineStr">
      <is>
        <t>http://ieifeslp.gob.mx/_transparencia/CEGAIP/JUR/No+se+Genera+2.pdf</t>
      </is>
    </nc>
  </rcc>
  <rcc rId="89683" sId="1">
    <nc r="AN1219" t="inlineStr">
      <is>
        <t>http://ieifeslp.gob.mx/_transparencia/CEGAIP/JUR/No+se+Genera+2.pdf</t>
      </is>
    </nc>
  </rcc>
  <rcc rId="89684" sId="1">
    <nc r="AN1220" t="inlineStr">
      <is>
        <t>http://ieifeslp.gob.mx/_transparencia/CEGAIP/JUR/No+se+Genera+2.pdf</t>
      </is>
    </nc>
  </rcc>
  <rcc rId="89685" sId="1">
    <nc r="AN1221" t="inlineStr">
      <is>
        <t>http://ieifeslp.gob.mx/_transparencia/CEGAIP/JUR/No+se+Genera+2.pdf</t>
      </is>
    </nc>
  </rcc>
  <rcc rId="89686" sId="1">
    <nc r="AN1222" t="inlineStr">
      <is>
        <t>http://ieifeslp.gob.mx/_transparencia/CEGAIP/JUR/No+se+Genera+2.pdf</t>
      </is>
    </nc>
  </rcc>
  <rcc rId="89687" sId="1">
    <nc r="AN1223" t="inlineStr">
      <is>
        <t>http://ieifeslp.gob.mx/_transparencia/CEGAIP/JUR/No+se+Genera+2.pdf</t>
      </is>
    </nc>
  </rcc>
  <rcc rId="89688" sId="1">
    <nc r="AN1224" t="inlineStr">
      <is>
        <t>http://ieifeslp.gob.mx/_transparencia/CEGAIP/JUR/No+se+Genera+2.pdf</t>
      </is>
    </nc>
  </rcc>
  <rcc rId="89689" sId="1">
    <nc r="AN1225" t="inlineStr">
      <is>
        <t>http://ieifeslp.gob.mx/_transparencia/CEGAIP/JUR/No+se+Genera+2.pdf</t>
      </is>
    </nc>
  </rcc>
  <rcc rId="89690" sId="1">
    <nc r="AN1226" t="inlineStr">
      <is>
        <t>http://ieifeslp.gob.mx/_transparencia/CEGAIP/JUR/No+se+Genera+2.pdf</t>
      </is>
    </nc>
  </rcc>
  <rcc rId="89691" sId="1">
    <nc r="AN1227" t="inlineStr">
      <is>
        <t>http://ieifeslp.gob.mx/_transparencia/CEGAIP/JUR/No+se+Genera+2.pdf</t>
      </is>
    </nc>
  </rcc>
  <rcc rId="89692" sId="1">
    <nc r="AN1228" t="inlineStr">
      <is>
        <t>http://ieifeslp.gob.mx/_transparencia/CEGAIP/JUR/No+se+Genera+2.pdf</t>
      </is>
    </nc>
  </rcc>
  <rcc rId="89693" sId="1">
    <nc r="AN1229" t="inlineStr">
      <is>
        <t>http://ieifeslp.gob.mx/_transparencia/CEGAIP/JUR/No+se+Genera+2.pdf</t>
      </is>
    </nc>
  </rcc>
  <rcc rId="89694" sId="1">
    <nc r="AN1230" t="inlineStr">
      <is>
        <t>http://ieifeslp.gob.mx/_transparencia/CEGAIP/JUR/No+se+Genera+2.pdf</t>
      </is>
    </nc>
  </rcc>
  <rcc rId="89695" sId="1">
    <nc r="AN1231" t="inlineStr">
      <is>
        <t>http://ieifeslp.gob.mx/_transparencia/CEGAIP/JUR/No+se+Genera+2.pdf</t>
      </is>
    </nc>
  </rcc>
  <rcc rId="89696" sId="1">
    <nc r="AN1232" t="inlineStr">
      <is>
        <t>http://ieifeslp.gob.mx/_transparencia/CEGAIP/JUR/No+se+Genera+2.pdf</t>
      </is>
    </nc>
  </rcc>
  <rcc rId="89697" sId="1">
    <nc r="AN1233" t="inlineStr">
      <is>
        <t>http://ieifeslp.gob.mx/_transparencia/CEGAIP/JUR/No+se+Genera+2.pdf</t>
      </is>
    </nc>
  </rcc>
  <rcc rId="89698" sId="1">
    <nc r="AN1234" t="inlineStr">
      <is>
        <t>http://ieifeslp.gob.mx/_transparencia/CEGAIP/JUR/No+se+Genera+2.pdf</t>
      </is>
    </nc>
  </rcc>
  <rcc rId="89699" sId="1">
    <nc r="AN1235" t="inlineStr">
      <is>
        <t>http://ieifeslp.gob.mx/_transparencia/CEGAIP/JUR/No+se+Genera+2.pdf</t>
      </is>
    </nc>
  </rcc>
  <rcc rId="89700" sId="1">
    <nc r="AN1236" t="inlineStr">
      <is>
        <t>http://ieifeslp.gob.mx/_transparencia/CEGAIP/JUR/No+se+Genera+2.pdf</t>
      </is>
    </nc>
  </rcc>
  <rcc rId="89701" sId="1">
    <nc r="AN1237" t="inlineStr">
      <is>
        <t>http://ieifeslp.gob.mx/_transparencia/CEGAIP/JUR/No+se+Genera+2.pdf</t>
      </is>
    </nc>
  </rcc>
  <rcc rId="89702" sId="1">
    <nc r="AN1238" t="inlineStr">
      <is>
        <t>http://ieifeslp.gob.mx/_transparencia/CEGAIP/JUR/No+se+Genera+2.pdf</t>
      </is>
    </nc>
  </rcc>
  <rcc rId="89703" sId="1">
    <nc r="AN1239" t="inlineStr">
      <is>
        <t>http://ieifeslp.gob.mx/_transparencia/CEGAIP/JUR/No+se+Genera+2.pdf</t>
      </is>
    </nc>
  </rcc>
  <rcc rId="89704" sId="1">
    <nc r="AN1240" t="inlineStr">
      <is>
        <t>http://ieifeslp.gob.mx/_transparencia/CEGAIP/JUR/No+se+Genera+2.pdf</t>
      </is>
    </nc>
  </rcc>
  <rcc rId="89705" sId="1">
    <nc r="AN1241" t="inlineStr">
      <is>
        <t>http://ieifeslp.gob.mx/_transparencia/CEGAIP/JUR/No+se+Genera+2.pdf</t>
      </is>
    </nc>
  </rcc>
  <rcc rId="89706" sId="1">
    <nc r="AN1242" t="inlineStr">
      <is>
        <t>http://ieifeslp.gob.mx/_transparencia/CEGAIP/JUR/No+se+Genera+2.pdf</t>
      </is>
    </nc>
  </rcc>
  <rcc rId="89707" sId="1">
    <nc r="AN1243" t="inlineStr">
      <is>
        <t>http://ieifeslp.gob.mx/_transparencia/CEGAIP/JUR/No+se+Genera+2.pdf</t>
      </is>
    </nc>
  </rcc>
  <rcc rId="89708" sId="1">
    <nc r="AN1244" t="inlineStr">
      <is>
        <t>http://ieifeslp.gob.mx/_transparencia/CEGAIP/JUR/No+se+Genera+2.pdf</t>
      </is>
    </nc>
  </rcc>
  <rcc rId="89709" sId="1">
    <nc r="AN1245" t="inlineStr">
      <is>
        <t>http://ieifeslp.gob.mx/_transparencia/CEGAIP/JUR/No+se+Genera+2.pdf</t>
      </is>
    </nc>
  </rcc>
  <rcc rId="89710" sId="1">
    <nc r="AN1246" t="inlineStr">
      <is>
        <t>http://ieifeslp.gob.mx/_transparencia/CEGAIP/JUR/No+se+Genera+2.pdf</t>
      </is>
    </nc>
  </rcc>
  <rcc rId="89711" sId="1">
    <nc r="AN1247" t="inlineStr">
      <is>
        <t>http://ieifeslp.gob.mx/_transparencia/CEGAIP/JUR/No+se+Genera+2.pdf</t>
      </is>
    </nc>
  </rcc>
  <rcc rId="89712" sId="1">
    <nc r="AN1248" t="inlineStr">
      <is>
        <t>http://ieifeslp.gob.mx/_transparencia/CEGAIP/JUR/No+se+Genera+2.pdf</t>
      </is>
    </nc>
  </rcc>
  <rcc rId="89713" sId="1">
    <nc r="AN1249" t="inlineStr">
      <is>
        <t>http://ieifeslp.gob.mx/_transparencia/CEGAIP/JUR/No+se+Genera+2.pdf</t>
      </is>
    </nc>
  </rcc>
  <rcc rId="89714" sId="1">
    <nc r="AN1250" t="inlineStr">
      <is>
        <t>http://ieifeslp.gob.mx/_transparencia/CEGAIP/JUR/No+se+Genera+2.pdf</t>
      </is>
    </nc>
  </rcc>
  <rcc rId="89715" sId="1">
    <nc r="AN1251" t="inlineStr">
      <is>
        <t>http://ieifeslp.gob.mx/_transparencia/CEGAIP/JUR/No+se+Genera+2.pdf</t>
      </is>
    </nc>
  </rcc>
  <rcc rId="89716" sId="1">
    <nc r="AN1252" t="inlineStr">
      <is>
        <t>http://ieifeslp.gob.mx/_transparencia/CEGAIP/JUR/No+se+Genera+2.pdf</t>
      </is>
    </nc>
  </rcc>
  <rcc rId="89717" sId="1">
    <nc r="AN1253" t="inlineStr">
      <is>
        <t>http://ieifeslp.gob.mx/_transparencia/CEGAIP/JUR/No+se+Genera+2.pdf</t>
      </is>
    </nc>
  </rcc>
  <rcc rId="89718" sId="1">
    <nc r="AN1254" t="inlineStr">
      <is>
        <t>http://ieifeslp.gob.mx/_transparencia/CEGAIP/JUR/No+se+Genera+2.pdf</t>
      </is>
    </nc>
  </rcc>
  <rcc rId="89719" sId="1">
    <nc r="AN1255" t="inlineStr">
      <is>
        <t>http://ieifeslp.gob.mx/_transparencia/CEGAIP/JUR/No+se+Genera+2.pdf</t>
      </is>
    </nc>
  </rcc>
  <rcc rId="89720" sId="1">
    <nc r="AN1256" t="inlineStr">
      <is>
        <t>http://ieifeslp.gob.mx/_transparencia/CEGAIP/JUR/No+se+Genera+2.pdf</t>
      </is>
    </nc>
  </rcc>
  <rcc rId="89721" sId="1">
    <nc r="AN1257" t="inlineStr">
      <is>
        <t>http://ieifeslp.gob.mx/_transparencia/CEGAIP/JUR/No+se+Genera+2.pdf</t>
      </is>
    </nc>
  </rcc>
  <rcc rId="89722" sId="1">
    <nc r="AN1258" t="inlineStr">
      <is>
        <t>http://ieifeslp.gob.mx/_transparencia/CEGAIP/JUR/No+se+Genera+2.pdf</t>
      </is>
    </nc>
  </rcc>
  <rcc rId="89723" sId="1">
    <nc r="AN1259" t="inlineStr">
      <is>
        <t>http://ieifeslp.gob.mx/_transparencia/CEGAIP/JUR/No+se+Genera+2.pdf</t>
      </is>
    </nc>
  </rcc>
  <rcc rId="89724" sId="1">
    <nc r="AN1260" t="inlineStr">
      <is>
        <t>http://ieifeslp.gob.mx/_transparencia/CEGAIP/JUR/No+se+Genera+2.pdf</t>
      </is>
    </nc>
  </rcc>
  <rcc rId="89725" sId="1">
    <nc r="AN1261" t="inlineStr">
      <is>
        <t>http://ieifeslp.gob.mx/_transparencia/CEGAIP/JUR/No+se+Genera+2.pdf</t>
      </is>
    </nc>
  </rcc>
  <rcc rId="89726" sId="1">
    <nc r="AN1262" t="inlineStr">
      <is>
        <t>http://ieifeslp.gob.mx/_transparencia/CEGAIP/JUR/No+se+Genera+2.pdf</t>
      </is>
    </nc>
  </rcc>
  <rcc rId="89727" sId="1">
    <nc r="AN1263" t="inlineStr">
      <is>
        <t>http://ieifeslp.gob.mx/_transparencia/CEGAIP/JUR/No+se+Genera+2.pdf</t>
      </is>
    </nc>
  </rcc>
  <rcc rId="89728" sId="1">
    <nc r="AN1264" t="inlineStr">
      <is>
        <t>http://ieifeslp.gob.mx/_transparencia/CEGAIP/JUR/No+se+Genera+2.pdf</t>
      </is>
    </nc>
  </rcc>
  <rcc rId="89729" sId="1">
    <nc r="AN1265" t="inlineStr">
      <is>
        <t>http://ieifeslp.gob.mx/_transparencia/CEGAIP/JUR/No+se+Genera+2.pdf</t>
      </is>
    </nc>
  </rcc>
  <rcc rId="89730" sId="1">
    <nc r="AN1266" t="inlineStr">
      <is>
        <t>http://ieifeslp.gob.mx/_transparencia/CEGAIP/JUR/No+se+Genera+2.pdf</t>
      </is>
    </nc>
  </rcc>
  <rcc rId="89731" sId="1">
    <nc r="AN1267" t="inlineStr">
      <is>
        <t>http://ieifeslp.gob.mx/_transparencia/CEGAIP/JUR/No+se+Genera+2.pdf</t>
      </is>
    </nc>
  </rcc>
  <rcc rId="89732" sId="1">
    <nc r="AN1268" t="inlineStr">
      <is>
        <t>http://ieifeslp.gob.mx/_transparencia/CEGAIP/JUR/No+se+Genera+2.pdf</t>
      </is>
    </nc>
  </rcc>
  <rcc rId="89733" sId="1">
    <nc r="AN1269" t="inlineStr">
      <is>
        <t>http://ieifeslp.gob.mx/_transparencia/CEGAIP/JUR/No+se+Genera+2.pdf</t>
      </is>
    </nc>
  </rcc>
  <rcc rId="89734" sId="1">
    <nc r="AN1270" t="inlineStr">
      <is>
        <t>http://ieifeslp.gob.mx/_transparencia/CEGAIP/JUR/No+se+Genera+2.pdf</t>
      </is>
    </nc>
  </rcc>
  <rcc rId="89735" sId="1">
    <nc r="AN1271" t="inlineStr">
      <is>
        <t>http://ieifeslp.gob.mx/_transparencia/CEGAIP/JUR/No+se+Genera+2.pdf</t>
      </is>
    </nc>
  </rcc>
  <rcc rId="89736" sId="1">
    <nc r="AN1272" t="inlineStr">
      <is>
        <t>http://ieifeslp.gob.mx/_transparencia/CEGAIP/JUR/No+se+Genera+2.pdf</t>
      </is>
    </nc>
  </rcc>
  <rcc rId="89737" sId="1">
    <nc r="AN1273" t="inlineStr">
      <is>
        <t>http://ieifeslp.gob.mx/_transparencia/CEGAIP/JUR/No+se+Genera+2.pdf</t>
      </is>
    </nc>
  </rcc>
  <rcc rId="89738" sId="1">
    <nc r="AO1189">
      <v>412</v>
    </nc>
  </rcc>
  <rcc rId="89739" sId="1">
    <nc r="AO1190">
      <v>412</v>
    </nc>
  </rcc>
  <rcc rId="89740" sId="1">
    <nc r="AO1191">
      <v>412</v>
    </nc>
  </rcc>
  <rcc rId="89741" sId="1">
    <nc r="AO1192">
      <v>412</v>
    </nc>
  </rcc>
  <rcc rId="89742" sId="1">
    <nc r="AO1193">
      <v>412</v>
    </nc>
  </rcc>
  <rcc rId="89743" sId="1">
    <nc r="AO1194">
      <v>412</v>
    </nc>
  </rcc>
  <rcc rId="89744" sId="1">
    <nc r="AO1195">
      <v>412</v>
    </nc>
  </rcc>
  <rcc rId="89745" sId="1">
    <nc r="AO1196">
      <v>412</v>
    </nc>
  </rcc>
  <rcc rId="89746" sId="1">
    <nc r="AO1197">
      <v>413</v>
    </nc>
  </rcc>
  <rcc rId="89747" sId="1">
    <nc r="AO1198">
      <v>413</v>
    </nc>
  </rcc>
  <rcc rId="89748" sId="1">
    <nc r="AO1199">
      <v>413</v>
    </nc>
  </rcc>
  <rcc rId="89749" sId="1">
    <nc r="AO1200">
      <v>413</v>
    </nc>
  </rcc>
  <rcc rId="89750" sId="1">
    <nc r="AO1201">
      <v>413</v>
    </nc>
  </rcc>
  <rcc rId="89751" sId="1">
    <nc r="AO1202">
      <v>413</v>
    </nc>
  </rcc>
  <rcc rId="89752" sId="1">
    <nc r="AO1203">
      <v>413</v>
    </nc>
  </rcc>
  <rcc rId="89753" sId="1">
    <nc r="AO1204">
      <v>414</v>
    </nc>
  </rcc>
  <rcc rId="89754" sId="1">
    <nc r="AO1205">
      <v>414</v>
    </nc>
  </rcc>
  <rcc rId="89755" sId="1">
    <nc r="AO1206">
      <v>415</v>
    </nc>
  </rcc>
  <rcc rId="89756" sId="1">
    <nc r="AO1207">
      <v>415</v>
    </nc>
  </rcc>
  <rcc rId="89757" sId="1">
    <nc r="AO1208">
      <v>416</v>
    </nc>
  </rcc>
  <rcc rId="89758" sId="1">
    <nc r="AO1209">
      <v>416</v>
    </nc>
  </rcc>
  <rcc rId="89759" sId="1">
    <nc r="AO1210">
      <v>417</v>
    </nc>
  </rcc>
  <rcc rId="89760" sId="1">
    <nc r="AO1211">
      <v>418</v>
    </nc>
  </rcc>
  <rcc rId="89761" sId="1">
    <nc r="AO1212">
      <v>418</v>
    </nc>
  </rcc>
  <rcc rId="89762" sId="1">
    <nc r="AO1213">
      <v>419</v>
    </nc>
  </rcc>
  <rcc rId="89763" sId="1">
    <nc r="AO1214">
      <v>420</v>
    </nc>
  </rcc>
  <rcc rId="89764" sId="1">
    <nc r="AO1215">
      <v>421</v>
    </nc>
  </rcc>
  <rcc rId="89765" sId="1">
    <nc r="AO1216">
      <v>0</v>
    </nc>
  </rcc>
  <rcc rId="89766" sId="1">
    <nc r="AO1217">
      <v>0</v>
    </nc>
  </rcc>
  <rcc rId="89767" sId="1">
    <nc r="AO1218">
      <v>422</v>
    </nc>
  </rcc>
  <rcc rId="89768" sId="1">
    <nc r="AO1219">
      <v>423</v>
    </nc>
  </rcc>
  <rcc rId="89769" sId="1">
    <nc r="AO1220">
      <v>424</v>
    </nc>
  </rcc>
  <rcc rId="89770" sId="1">
    <nc r="AO1221">
      <v>425</v>
    </nc>
  </rcc>
  <rcc rId="89771" sId="1">
    <nc r="AO1222">
      <v>0</v>
    </nc>
  </rcc>
  <rcc rId="89772" sId="1">
    <nc r="AO1223">
      <v>426</v>
    </nc>
  </rcc>
  <rcc rId="89773" sId="1">
    <nc r="AO1224">
      <v>426</v>
    </nc>
  </rcc>
  <rcc rId="89774" sId="1">
    <nc r="AO1225">
      <v>426</v>
    </nc>
  </rcc>
  <rcc rId="89775" sId="1">
    <nc r="AO1226">
      <v>426</v>
    </nc>
  </rcc>
  <rcc rId="89776" sId="1">
    <nc r="AO1227">
      <v>426</v>
    </nc>
  </rcc>
  <rcc rId="89777" sId="1">
    <nc r="AO1228">
      <v>426</v>
    </nc>
  </rcc>
  <rcc rId="89778" sId="1">
    <nc r="AO1229">
      <v>426</v>
    </nc>
  </rcc>
  <rcc rId="89779" sId="1">
    <nc r="AO1230">
      <v>426</v>
    </nc>
  </rcc>
  <rcc rId="89780" sId="1">
    <nc r="AO1231">
      <v>427</v>
    </nc>
  </rcc>
  <rcc rId="89781" sId="1">
    <nc r="AO1232">
      <v>427</v>
    </nc>
  </rcc>
  <rcc rId="89782" sId="1">
    <nc r="AO1233">
      <v>427</v>
    </nc>
  </rcc>
  <rcc rId="89783" sId="1">
    <nc r="AO1234">
      <v>427</v>
    </nc>
  </rcc>
  <rcc rId="89784" sId="1">
    <nc r="AO1235">
      <v>427</v>
    </nc>
  </rcc>
  <rcc rId="89785" sId="1">
    <nc r="AO1236">
      <v>427</v>
    </nc>
  </rcc>
  <rcc rId="89786" sId="1">
    <nc r="AO1237">
      <v>427</v>
    </nc>
  </rcc>
  <rcc rId="89787" sId="1">
    <nc r="AO1238">
      <v>427</v>
    </nc>
  </rcc>
  <rcc rId="89788" sId="1">
    <nc r="AO1239">
      <v>428</v>
    </nc>
  </rcc>
  <rcc rId="89789" sId="1">
    <nc r="AO1240">
      <v>428</v>
    </nc>
  </rcc>
  <rcc rId="89790" sId="1">
    <nc r="AO1241">
      <v>428</v>
    </nc>
  </rcc>
  <rcc rId="89791" sId="1">
    <nc r="AO1242">
      <v>428</v>
    </nc>
  </rcc>
  <rcc rId="89792" sId="1">
    <nc r="AO1243">
      <v>429</v>
    </nc>
  </rcc>
  <rcc rId="89793" sId="1">
    <nc r="AO1244">
      <v>429</v>
    </nc>
  </rcc>
  <rcc rId="89794" sId="1">
    <nc r="AO1245">
      <v>429</v>
    </nc>
  </rcc>
  <rcc rId="89795" sId="1">
    <nc r="AO1246">
      <v>429</v>
    </nc>
  </rcc>
  <rcc rId="89796" sId="1">
    <nc r="AO1247">
      <v>430</v>
    </nc>
  </rcc>
  <rcc rId="89797" sId="1">
    <nc r="AO1248">
      <v>430</v>
    </nc>
  </rcc>
  <rcc rId="89798" sId="1">
    <nc r="AO1249">
      <v>430</v>
    </nc>
  </rcc>
  <rcc rId="89799" sId="1">
    <nc r="AO1250">
      <v>430</v>
    </nc>
  </rcc>
  <rcc rId="89800" sId="1">
    <nc r="AO1251">
      <v>431</v>
    </nc>
  </rcc>
  <rcc rId="89801" sId="1">
    <nc r="AO1252">
      <v>431</v>
    </nc>
  </rcc>
  <rcc rId="89802" sId="1">
    <nc r="AO1253">
      <v>432</v>
    </nc>
  </rcc>
  <rcc rId="89803" sId="1">
    <nc r="AO1254">
      <v>433</v>
    </nc>
  </rcc>
  <rcc rId="89804" sId="1">
    <nc r="AO1255">
      <v>433</v>
    </nc>
  </rcc>
  <rcc rId="89805" sId="1">
    <nc r="AO1256">
      <v>434</v>
    </nc>
  </rcc>
  <rcc rId="89806" sId="1">
    <nc r="AO1257">
      <v>434</v>
    </nc>
  </rcc>
  <rcc rId="89807" sId="1">
    <nc r="AO1258">
      <v>435</v>
    </nc>
  </rcc>
  <rcc rId="89808" sId="1">
    <nc r="AO1259">
      <v>435</v>
    </nc>
  </rcc>
  <rcc rId="89809" sId="1">
    <nc r="AO1260">
      <v>435</v>
    </nc>
  </rcc>
  <rcc rId="89810" sId="1">
    <nc r="AO1261">
      <v>436</v>
    </nc>
  </rcc>
  <rcc rId="89811" sId="1">
    <nc r="AO1262">
      <v>437</v>
    </nc>
  </rcc>
  <rcc rId="89812" sId="1">
    <nc r="AO1263">
      <v>438</v>
    </nc>
  </rcc>
  <rcc rId="89813" sId="1">
    <nc r="AO1264">
      <v>438</v>
    </nc>
  </rcc>
  <rcc rId="89814" sId="1">
    <nc r="AO1265">
      <v>438</v>
    </nc>
  </rcc>
  <rcc rId="89815" sId="1">
    <nc r="AO1266">
      <v>438</v>
    </nc>
  </rcc>
  <rcc rId="89816" sId="1">
    <nc r="AO1267">
      <v>438</v>
    </nc>
  </rcc>
  <rcc rId="89817" sId="1">
    <nc r="AO1268">
      <v>438</v>
    </nc>
  </rcc>
  <rcc rId="89818" sId="1">
    <nc r="AO1269">
      <v>438</v>
    </nc>
  </rcc>
  <rcc rId="89819" sId="1">
    <nc r="AO1270">
      <v>439</v>
    </nc>
  </rcc>
  <rcc rId="89820" sId="1">
    <nc r="AO1271">
      <v>439</v>
    </nc>
  </rcc>
  <rcc rId="89821" sId="1">
    <nc r="AO1272">
      <v>439</v>
    </nc>
  </rcc>
  <rcc rId="89822" sId="1">
    <nc r="AO1273">
      <v>439</v>
    </nc>
  </rcc>
  <rcc rId="89823" sId="1">
    <nc r="AP1189" t="inlineStr">
      <is>
        <t>Federales</t>
      </is>
    </nc>
  </rcc>
  <rcc rId="89824" sId="1">
    <nc r="AP1190" t="inlineStr">
      <is>
        <t>Federales</t>
      </is>
    </nc>
  </rcc>
  <rcc rId="89825" sId="1">
    <nc r="AP1191" t="inlineStr">
      <is>
        <t>Federales</t>
      </is>
    </nc>
  </rcc>
  <rcc rId="89826" sId="1">
    <nc r="AP1192" t="inlineStr">
      <is>
        <t>Federales</t>
      </is>
    </nc>
  </rcc>
  <rcc rId="89827" sId="1">
    <nc r="AP1193" t="inlineStr">
      <is>
        <t>Federales</t>
      </is>
    </nc>
  </rcc>
  <rcc rId="89828" sId="1">
    <nc r="AP1194" t="inlineStr">
      <is>
        <t>Federales</t>
      </is>
    </nc>
  </rcc>
  <rcc rId="89829" sId="1">
    <nc r="AP1195" t="inlineStr">
      <is>
        <t>Federales</t>
      </is>
    </nc>
  </rcc>
  <rcc rId="89830" sId="1">
    <nc r="AP1196" t="inlineStr">
      <is>
        <t>Federales</t>
      </is>
    </nc>
  </rcc>
  <rcc rId="89831" sId="1">
    <nc r="AP1197" t="inlineStr">
      <is>
        <t>Federales</t>
      </is>
    </nc>
  </rcc>
  <rcc rId="89832" sId="1">
    <nc r="AP1198" t="inlineStr">
      <is>
        <t>Federales</t>
      </is>
    </nc>
  </rcc>
  <rcc rId="89833" sId="1">
    <nc r="AP1199" t="inlineStr">
      <is>
        <t>Federales</t>
      </is>
    </nc>
  </rcc>
  <rcc rId="89834" sId="1">
    <nc r="AP1200" t="inlineStr">
      <is>
        <t>Federales</t>
      </is>
    </nc>
  </rcc>
  <rcc rId="89835" sId="1">
    <nc r="AP1201" t="inlineStr">
      <is>
        <t>Federales</t>
      </is>
    </nc>
  </rcc>
  <rcc rId="89836" sId="1">
    <nc r="AP1202" t="inlineStr">
      <is>
        <t>Federales</t>
      </is>
    </nc>
  </rcc>
  <rcc rId="89837" sId="1">
    <nc r="AP1203" t="inlineStr">
      <is>
        <t>Federales</t>
      </is>
    </nc>
  </rcc>
  <rcc rId="89838" sId="1">
    <nc r="AP1204" t="inlineStr">
      <is>
        <t>Federales</t>
      </is>
    </nc>
  </rcc>
  <rcc rId="89839" sId="1">
    <nc r="AP1205" t="inlineStr">
      <is>
        <t>Federales</t>
      </is>
    </nc>
  </rcc>
  <rcc rId="89840" sId="1">
    <nc r="AP1206" t="inlineStr">
      <is>
        <t>Federales</t>
      </is>
    </nc>
  </rcc>
  <rcc rId="89841" sId="1">
    <nc r="AP1207" t="inlineStr">
      <is>
        <t>Federales</t>
      </is>
    </nc>
  </rcc>
  <rcc rId="89842" sId="1">
    <nc r="AP1208" t="inlineStr">
      <is>
        <t>Federales</t>
      </is>
    </nc>
  </rcc>
  <rcc rId="89843" sId="1">
    <nc r="AP1209" t="inlineStr">
      <is>
        <t>Federales</t>
      </is>
    </nc>
  </rcc>
  <rcc rId="89844" sId="1">
    <nc r="AP1210" t="inlineStr">
      <is>
        <t>Federales</t>
      </is>
    </nc>
  </rcc>
  <rcc rId="89845" sId="1">
    <nc r="AP1211" t="inlineStr">
      <is>
        <t>Federales</t>
      </is>
    </nc>
  </rcc>
  <rcc rId="89846" sId="1">
    <nc r="AP1212" t="inlineStr">
      <is>
        <t>Federales</t>
      </is>
    </nc>
  </rcc>
  <rcc rId="89847" sId="1">
    <nc r="AP1213" t="inlineStr">
      <is>
        <t>Federales</t>
      </is>
    </nc>
  </rcc>
  <rcc rId="89848" sId="1">
    <nc r="AP1214" t="inlineStr">
      <is>
        <t>Federales</t>
      </is>
    </nc>
  </rcc>
  <rcc rId="89849" sId="1">
    <nc r="AP1215" t="inlineStr">
      <is>
        <t>Federales</t>
      </is>
    </nc>
  </rcc>
  <rcc rId="89850" sId="1">
    <nc r="AP1216" t="inlineStr">
      <is>
        <t>Federales</t>
      </is>
    </nc>
  </rcc>
  <rcc rId="89851" sId="1">
    <nc r="AP1217" t="inlineStr">
      <is>
        <t>Federales</t>
      </is>
    </nc>
  </rcc>
  <rcc rId="89852" sId="1">
    <nc r="AP1218" t="inlineStr">
      <is>
        <t>Federales</t>
      </is>
    </nc>
  </rcc>
  <rcc rId="89853" sId="1">
    <nc r="AP1219" t="inlineStr">
      <is>
        <t>Federales</t>
      </is>
    </nc>
  </rcc>
  <rcc rId="89854" sId="1">
    <nc r="AP1220" t="inlineStr">
      <is>
        <t>Federales</t>
      </is>
    </nc>
  </rcc>
  <rcc rId="89855" sId="1">
    <nc r="AP1221" t="inlineStr">
      <is>
        <t>Federales</t>
      </is>
    </nc>
  </rcc>
  <rcc rId="89856" sId="1">
    <nc r="AP1222" t="inlineStr">
      <is>
        <t>Federales</t>
      </is>
    </nc>
  </rcc>
  <rcc rId="89857" sId="1">
    <nc r="AP1223" t="inlineStr">
      <is>
        <t>Estatal</t>
      </is>
    </nc>
  </rcc>
  <rcc rId="89858" sId="1">
    <nc r="AP1224" t="inlineStr">
      <is>
        <t>Estatal</t>
      </is>
    </nc>
  </rcc>
  <rcc rId="89859" sId="1">
    <nc r="AP1225" t="inlineStr">
      <is>
        <t>Estatal</t>
      </is>
    </nc>
  </rcc>
  <rcc rId="89860" sId="1">
    <nc r="AP1226" t="inlineStr">
      <is>
        <t>Estatal</t>
      </is>
    </nc>
  </rcc>
  <rcc rId="89861" sId="1">
    <nc r="AP1227" t="inlineStr">
      <is>
        <t>Estatal</t>
      </is>
    </nc>
  </rcc>
  <rcc rId="89862" sId="1">
    <nc r="AP1228" t="inlineStr">
      <is>
        <t>Estatal</t>
      </is>
    </nc>
  </rcc>
  <rcc rId="89863" sId="1">
    <nc r="AP1229" t="inlineStr">
      <is>
        <t>Estatal</t>
      </is>
    </nc>
  </rcc>
  <rcc rId="89864" sId="1">
    <nc r="AP1230" t="inlineStr">
      <is>
        <t>Estatal</t>
      </is>
    </nc>
  </rcc>
  <rcc rId="89865" sId="1">
    <nc r="AP1231" t="inlineStr">
      <is>
        <t>Estatal</t>
      </is>
    </nc>
  </rcc>
  <rcc rId="89866" sId="1">
    <nc r="AP1232" t="inlineStr">
      <is>
        <t>Estatal</t>
      </is>
    </nc>
  </rcc>
  <rcc rId="89867" sId="1">
    <nc r="AP1233" t="inlineStr">
      <is>
        <t>Estatal</t>
      </is>
    </nc>
  </rcc>
  <rcc rId="89868" sId="1">
    <nc r="AP1234" t="inlineStr">
      <is>
        <t>Estatal</t>
      </is>
    </nc>
  </rcc>
  <rcc rId="89869" sId="1">
    <nc r="AP1235" t="inlineStr">
      <is>
        <t>Estatal</t>
      </is>
    </nc>
  </rcc>
  <rcc rId="89870" sId="1">
    <nc r="AP1236" t="inlineStr">
      <is>
        <t>Estatal</t>
      </is>
    </nc>
  </rcc>
  <rcc rId="89871" sId="1">
    <nc r="AP1237" t="inlineStr">
      <is>
        <t>Estatal</t>
      </is>
    </nc>
  </rcc>
  <rcc rId="89872" sId="1">
    <nc r="AP1238" t="inlineStr">
      <is>
        <t>Estatal</t>
      </is>
    </nc>
  </rcc>
  <rcc rId="89873" sId="1">
    <nc r="AP1239" t="inlineStr">
      <is>
        <t>Estatal</t>
      </is>
    </nc>
  </rcc>
  <rcc rId="89874" sId="1">
    <nc r="AP1240" t="inlineStr">
      <is>
        <t>Estatal</t>
      </is>
    </nc>
  </rcc>
  <rcc rId="89875" sId="1">
    <nc r="AP1241" t="inlineStr">
      <is>
        <t>Estatal</t>
      </is>
    </nc>
  </rcc>
  <rcc rId="89876" sId="1">
    <nc r="AP1242" t="inlineStr">
      <is>
        <t>Estatal</t>
      </is>
    </nc>
  </rcc>
  <rcc rId="89877" sId="1">
    <nc r="AP1243" t="inlineStr">
      <is>
        <t>Estatal</t>
      </is>
    </nc>
  </rcc>
  <rcc rId="89878" sId="1">
    <nc r="AP1244" t="inlineStr">
      <is>
        <t>Estatal</t>
      </is>
    </nc>
  </rcc>
  <rcc rId="89879" sId="1">
    <nc r="AP1245" t="inlineStr">
      <is>
        <t>Estatal</t>
      </is>
    </nc>
  </rcc>
  <rcc rId="89880" sId="1">
    <nc r="AP1246" t="inlineStr">
      <is>
        <t>Estatal</t>
      </is>
    </nc>
  </rcc>
  <rcc rId="89881" sId="1">
    <nc r="AP1247" t="inlineStr">
      <is>
        <t>Estatal</t>
      </is>
    </nc>
  </rcc>
  <rcc rId="89882" sId="1">
    <nc r="AP1248" t="inlineStr">
      <is>
        <t>Estatal</t>
      </is>
    </nc>
  </rcc>
  <rcc rId="89883" sId="1">
    <nc r="AP1249" t="inlineStr">
      <is>
        <t>Estatal</t>
      </is>
    </nc>
  </rcc>
  <rcc rId="89884" sId="1">
    <nc r="AP1250" t="inlineStr">
      <is>
        <t>Estatal</t>
      </is>
    </nc>
  </rcc>
  <rcc rId="89885" sId="1">
    <nc r="AP1251" t="inlineStr">
      <is>
        <t>Estatal</t>
      </is>
    </nc>
  </rcc>
  <rcc rId="89886" sId="1">
    <nc r="AP1252" t="inlineStr">
      <is>
        <t>Estatal</t>
      </is>
    </nc>
  </rcc>
  <rcc rId="89887" sId="1">
    <nc r="AP1253" t="inlineStr">
      <is>
        <t>Estatal</t>
      </is>
    </nc>
  </rcc>
  <rcc rId="89888" sId="1">
    <nc r="AP1254" t="inlineStr">
      <is>
        <t>Estatal</t>
      </is>
    </nc>
  </rcc>
  <rcc rId="89889" sId="1">
    <nc r="AP1255" t="inlineStr">
      <is>
        <t>Estatal</t>
      </is>
    </nc>
  </rcc>
  <rcc rId="89890" sId="1">
    <nc r="AP1256" t="inlineStr">
      <is>
        <t>Estatal</t>
      </is>
    </nc>
  </rcc>
  <rcc rId="89891" sId="1">
    <nc r="AP1257" t="inlineStr">
      <is>
        <t>Estatal</t>
      </is>
    </nc>
  </rcc>
  <rcc rId="89892" sId="1">
    <nc r="AP1258" t="inlineStr">
      <is>
        <t>Estatal</t>
      </is>
    </nc>
  </rcc>
  <rcc rId="89893" sId="1">
    <nc r="AP1259" t="inlineStr">
      <is>
        <t>Estatal</t>
      </is>
    </nc>
  </rcc>
  <rcc rId="89894" sId="1">
    <nc r="AP1260" t="inlineStr">
      <is>
        <t>Estatal</t>
      </is>
    </nc>
  </rcc>
  <rcc rId="89895" sId="1">
    <nc r="AP1261" t="inlineStr">
      <is>
        <t>Estatal</t>
      </is>
    </nc>
  </rcc>
  <rcc rId="89896" sId="1">
    <nc r="AP1262" t="inlineStr">
      <is>
        <t>Estatal</t>
      </is>
    </nc>
  </rcc>
  <rcc rId="89897" sId="1">
    <nc r="AP1263" t="inlineStr">
      <is>
        <t>Estatal</t>
      </is>
    </nc>
  </rcc>
  <rcc rId="89898" sId="1">
    <nc r="AP1264" t="inlineStr">
      <is>
        <t>Estatal</t>
      </is>
    </nc>
  </rcc>
  <rcc rId="89899" sId="1">
    <nc r="AP1265" t="inlineStr">
      <is>
        <t>Estatal</t>
      </is>
    </nc>
  </rcc>
  <rcc rId="89900" sId="1">
    <nc r="AP1266" t="inlineStr">
      <is>
        <t>Estatal</t>
      </is>
    </nc>
  </rcc>
  <rcc rId="89901" sId="1">
    <nc r="AP1267" t="inlineStr">
      <is>
        <t>Estatal</t>
      </is>
    </nc>
  </rcc>
  <rcc rId="89902" sId="1">
    <nc r="AP1268" t="inlineStr">
      <is>
        <t>Estatal</t>
      </is>
    </nc>
  </rcc>
  <rcc rId="89903" sId="1">
    <nc r="AP1269" t="inlineStr">
      <is>
        <t>Estatal</t>
      </is>
    </nc>
  </rcc>
  <rcc rId="89904" sId="1">
    <nc r="AP1270" t="inlineStr">
      <is>
        <t>Estatal</t>
      </is>
    </nc>
  </rcc>
  <rcc rId="89905" sId="1">
    <nc r="AP1271" t="inlineStr">
      <is>
        <t>Estatal</t>
      </is>
    </nc>
  </rcc>
  <rcc rId="89906" sId="1">
    <nc r="AP1272" t="inlineStr">
      <is>
        <t>Estatal</t>
      </is>
    </nc>
  </rcc>
  <rcc rId="89907" sId="1">
    <nc r="AP1273" t="inlineStr">
      <is>
        <t>Estatal</t>
      </is>
    </nc>
  </rcc>
  <rfmt sheetId="1" sqref="AP1274">
    <dxf>
      <fill>
        <patternFill patternType="none">
          <fgColor indexed="64"/>
          <bgColor indexed="65"/>
        </patternFill>
      </fill>
      <alignment horizontal="center" vertical="center" textRotation="0" wrapText="0" indent="0" justifyLastLine="0" shrinkToFit="0" readingOrder="0"/>
    </dxf>
  </rfmt>
  <rfmt sheetId="1" sqref="AQ1189" start="0" length="0">
    <dxf>
      <font>
        <sz val="11"/>
        <color theme="1"/>
        <name val="Arial"/>
        <scheme val="none"/>
      </font>
      <border outline="0">
        <left style="thin">
          <color auto="1"/>
        </left>
        <right style="thin">
          <color auto="1"/>
        </right>
        <top style="thin">
          <color auto="1"/>
        </top>
        <bottom style="thin">
          <color auto="1"/>
        </bottom>
      </border>
    </dxf>
  </rfmt>
  <rcc rId="89908" sId="1" odxf="1" dxf="1">
    <nc r="AQ1189" t="inlineStr">
      <is>
        <t>POTENCIACIÓN DE RECURSOS DEL FAM 2015-2018</t>
      </is>
    </nc>
    <ndxf>
      <font>
        <sz val="11"/>
        <color indexed="8"/>
        <name val="Calibri"/>
        <scheme val="minor"/>
      </font>
      <border outline="0">
        <left/>
        <right/>
        <top/>
        <bottom/>
      </border>
    </ndxf>
  </rcc>
  <rcc rId="89909" sId="1">
    <nc r="AR1189" t="inlineStr">
      <is>
        <t>POTENCIACIÓN DE RECURSOS DEL FAM 2015-2018</t>
      </is>
    </nc>
  </rcc>
  <rcc rId="89910" sId="1">
    <nc r="AQ1190" t="inlineStr">
      <is>
        <t>POTENCIACIÓN DE RECURSOS DEL FAM 2015-2018</t>
      </is>
    </nc>
  </rcc>
  <rcc rId="89911" sId="1">
    <nc r="AR1190" t="inlineStr">
      <is>
        <t>POTENCIACIÓN DE RECURSOS DEL FAM 2015-2018</t>
      </is>
    </nc>
  </rcc>
  <rcc rId="89912" sId="1">
    <nc r="AQ1191" t="inlineStr">
      <is>
        <t>POTENCIACIÓN DE RECURSOS DEL FAM 2015-2018</t>
      </is>
    </nc>
  </rcc>
  <rcc rId="89913" sId="1">
    <nc r="AR1191" t="inlineStr">
      <is>
        <t>POTENCIACIÓN DE RECURSOS DEL FAM 2015-2018</t>
      </is>
    </nc>
  </rcc>
  <rcc rId="89914" sId="1">
    <nc r="AQ1192" t="inlineStr">
      <is>
        <t>POTENCIACIÓN DE RECURSOS DEL FAM 2015-2018</t>
      </is>
    </nc>
  </rcc>
  <rcc rId="89915" sId="1">
    <nc r="AR1192" t="inlineStr">
      <is>
        <t>POTENCIACIÓN DE RECURSOS DEL FAM 2015-2018</t>
      </is>
    </nc>
  </rcc>
  <rcc rId="89916" sId="1">
    <nc r="AQ1193" t="inlineStr">
      <is>
        <t>POTENCIACIÓN DE RECURSOS DEL FAM 2015-2018</t>
      </is>
    </nc>
  </rcc>
  <rcc rId="89917" sId="1">
    <nc r="AR1193" t="inlineStr">
      <is>
        <t>POTENCIACIÓN DE RECURSOS DEL FAM 2015-2018</t>
      </is>
    </nc>
  </rcc>
  <rcc rId="89918" sId="1">
    <nc r="AQ1194" t="inlineStr">
      <is>
        <t>POTENCIACIÓN DE RECURSOS DEL FAM 2015-2018</t>
      </is>
    </nc>
  </rcc>
  <rcc rId="89919" sId="1">
    <nc r="AR1194" t="inlineStr">
      <is>
        <t>POTENCIACIÓN DE RECURSOS DEL FAM 2015-2018</t>
      </is>
    </nc>
  </rcc>
  <rcc rId="89920" sId="1">
    <nc r="AQ1195" t="inlineStr">
      <is>
        <t>POTENCIACIÓN DE RECURSOS DEL FAM 2015-2018</t>
      </is>
    </nc>
  </rcc>
  <rcc rId="89921" sId="1">
    <nc r="AR1195" t="inlineStr">
      <is>
        <t>POTENCIACIÓN DE RECURSOS DEL FAM 2015-2018</t>
      </is>
    </nc>
  </rcc>
  <rcc rId="89922" sId="1">
    <nc r="AQ1196" t="inlineStr">
      <is>
        <t>POTENCIACIÓN DE RECURSOS DEL FAM 2015-2018</t>
      </is>
    </nc>
  </rcc>
  <rcc rId="89923" sId="1">
    <nc r="AR1196" t="inlineStr">
      <is>
        <t>POTENCIACIÓN DE RECURSOS DEL FAM 2015-2018</t>
      </is>
    </nc>
  </rcc>
  <rcc rId="89924" sId="1">
    <nc r="AQ1197" t="inlineStr">
      <is>
        <t>POTENCIACIÓN DE RECURSOS DEL FAM 2015-2018</t>
      </is>
    </nc>
  </rcc>
  <rcc rId="89925" sId="1">
    <nc r="AR1197" t="inlineStr">
      <is>
        <t>POTENCIACIÓN DE RECURSOS DEL FAM 2015-2018</t>
      </is>
    </nc>
  </rcc>
  <rcc rId="89926" sId="1">
    <nc r="AQ1198" t="inlineStr">
      <is>
        <t>POTENCIACIÓN DE RECURSOS DEL FAM 2015-2018</t>
      </is>
    </nc>
  </rcc>
  <rcc rId="89927" sId="1">
    <nc r="AR1198" t="inlineStr">
      <is>
        <t>POTENCIACIÓN DE RECURSOS DEL FAM 2015-2018</t>
      </is>
    </nc>
  </rcc>
  <rcc rId="89928" sId="1">
    <nc r="AQ1199" t="inlineStr">
      <is>
        <t>POTENCIACIÓN DE RECURSOS DEL FAM 2015-2018</t>
      </is>
    </nc>
  </rcc>
  <rcc rId="89929" sId="1">
    <nc r="AR1199" t="inlineStr">
      <is>
        <t>POTENCIACIÓN DE RECURSOS DEL FAM 2015-2018</t>
      </is>
    </nc>
  </rcc>
  <rcc rId="89930" sId="1">
    <nc r="AQ1200" t="inlineStr">
      <is>
        <t>POTENCIACIÓN DE RECURSOS DEL FAM 2015-2018</t>
      </is>
    </nc>
  </rcc>
  <rcc rId="89931" sId="1">
    <nc r="AR1200" t="inlineStr">
      <is>
        <t>POTENCIACIÓN DE RECURSOS DEL FAM 2015-2018</t>
      </is>
    </nc>
  </rcc>
  <rcc rId="89932" sId="1">
    <nc r="AQ1201" t="inlineStr">
      <is>
        <t>POTENCIACIÓN DE RECURSOS DEL FAM 2015-2018</t>
      </is>
    </nc>
  </rcc>
  <rcc rId="89933" sId="1">
    <nc r="AR1201" t="inlineStr">
      <is>
        <t>POTENCIACIÓN DE RECURSOS DEL FAM 2015-2018</t>
      </is>
    </nc>
  </rcc>
  <rcc rId="89934" sId="1">
    <nc r="AQ1202" t="inlineStr">
      <is>
        <t>POTENCIACIÓN DE RECURSOS DEL FAM 2015-2018</t>
      </is>
    </nc>
  </rcc>
  <rcc rId="89935" sId="1">
    <nc r="AR1202" t="inlineStr">
      <is>
        <t>POTENCIACIÓN DE RECURSOS DEL FAM 2015-2018</t>
      </is>
    </nc>
  </rcc>
  <rcc rId="89936" sId="1">
    <nc r="AQ1203" t="inlineStr">
      <is>
        <t>POTENCIACIÓN DE RECURSOS DEL FAM 2015-2018</t>
      </is>
    </nc>
  </rcc>
  <rcc rId="89937" sId="1">
    <nc r="AR1203" t="inlineStr">
      <is>
        <t>POTENCIACIÓN DE RECURSOS DEL FAM 2015-2018</t>
      </is>
    </nc>
  </rcc>
  <rcc rId="89938" sId="1">
    <nc r="AQ1204" t="inlineStr">
      <is>
        <t>POTENCIACIÓN DE RECURSOS DEL FAM 2015-2018</t>
      </is>
    </nc>
  </rcc>
  <rcc rId="89939" sId="1">
    <nc r="AR1204" t="inlineStr">
      <is>
        <t>POTENCIACIÓN DE RECURSOS DEL FAM 2015-2018</t>
      </is>
    </nc>
  </rcc>
  <rcc rId="89940" sId="1">
    <nc r="AQ1205" t="inlineStr">
      <is>
        <t>POTENCIACIÓN DE RECURSOS DEL FAM 2015-2018</t>
      </is>
    </nc>
  </rcc>
  <rcc rId="89941" sId="1">
    <nc r="AR1205" t="inlineStr">
      <is>
        <t>POTENCIACIÓN DE RECURSOS DEL FAM 2015-2018</t>
      </is>
    </nc>
  </rcc>
  <rcc rId="89942" sId="1">
    <nc r="AQ1206" t="inlineStr">
      <is>
        <t>POTENCIACIÓN DE RECURSOS DEL FAM 2015-2018</t>
      </is>
    </nc>
  </rcc>
  <rcc rId="89943" sId="1">
    <nc r="AR1206" t="inlineStr">
      <is>
        <t>POTENCIACIÓN DE RECURSOS DEL FAM 2015-2018</t>
      </is>
    </nc>
  </rcc>
  <rcc rId="89944" sId="1">
    <nc r="AQ1207" t="inlineStr">
      <is>
        <t>POTENCIACIÓN DE RECURSOS DEL FAM 2015-2018</t>
      </is>
    </nc>
  </rcc>
  <rcc rId="89945" sId="1">
    <nc r="AR1207" t="inlineStr">
      <is>
        <t>POTENCIACIÓN DE RECURSOS DEL FAM 2015-2018</t>
      </is>
    </nc>
  </rcc>
  <rcc rId="89946" sId="1">
    <nc r="AQ1208" t="inlineStr">
      <is>
        <t>POTENCIACIÓN DE RECURSOS DEL FAM 2015-2018</t>
      </is>
    </nc>
  </rcc>
  <rcc rId="89947" sId="1">
    <nc r="AR1208" t="inlineStr">
      <is>
        <t>POTENCIACIÓN DE RECURSOS DEL FAM 2015-2018</t>
      </is>
    </nc>
  </rcc>
  <rcc rId="89948" sId="1">
    <nc r="AQ1209" t="inlineStr">
      <is>
        <t>POTENCIACIÓN DE RECURSOS DEL FAM 2015-2018</t>
      </is>
    </nc>
  </rcc>
  <rcc rId="89949" sId="1">
    <nc r="AR1209" t="inlineStr">
      <is>
        <t>POTENCIACIÓN DE RECURSOS DEL FAM 2015-2018</t>
      </is>
    </nc>
  </rcc>
  <rcc rId="89950" sId="1">
    <nc r="AQ1210" t="inlineStr">
      <is>
        <t>POTENCIACIÓN DE RECURSOS DEL FAM 2015-2018</t>
      </is>
    </nc>
  </rcc>
  <rcc rId="89951" sId="1">
    <nc r="AR1210" t="inlineStr">
      <is>
        <t>POTENCIACIÓN DE RECURSOS DEL FAM 2015-2018</t>
      </is>
    </nc>
  </rcc>
  <rcc rId="89952" sId="1">
    <nc r="AQ1211" t="inlineStr">
      <is>
        <t>POTENCIACIÓN DE RECURSOS DEL FAM 2015-2018</t>
      </is>
    </nc>
  </rcc>
  <rcc rId="89953" sId="1">
    <nc r="AR1211" t="inlineStr">
      <is>
        <t>POTENCIACIÓN DE RECURSOS DEL FAM 2015-2018</t>
      </is>
    </nc>
  </rcc>
  <rcc rId="89954" sId="1">
    <nc r="AQ1212" t="inlineStr">
      <is>
        <t>POTENCIACIÓN DE RECURSOS DEL FAM 2015-2018</t>
      </is>
    </nc>
  </rcc>
  <rcc rId="89955" sId="1">
    <nc r="AR1212" t="inlineStr">
      <is>
        <t>POTENCIACIÓN DE RECURSOS DEL FAM 2015-2018</t>
      </is>
    </nc>
  </rcc>
  <rcc rId="89956" sId="1">
    <nc r="AQ1213" t="inlineStr">
      <is>
        <t>POTENCIACIÓN DE RECURSOS DEL FAM 2015-2018</t>
      </is>
    </nc>
  </rcc>
  <rcc rId="89957" sId="1">
    <nc r="AR1213" t="inlineStr">
      <is>
        <t>POTENCIACIÓN DE RECURSOS DEL FAM 2015-2018</t>
      </is>
    </nc>
  </rcc>
  <rcc rId="89958" sId="1">
    <nc r="AQ1214" t="inlineStr">
      <is>
        <t>POTENCIACIÓN DE RECURSOS DEL FAM 2015-2018</t>
      </is>
    </nc>
  </rcc>
  <rcc rId="89959" sId="1">
    <nc r="AR1214" t="inlineStr">
      <is>
        <t>POTENCIACIÓN DE RECURSOS DEL FAM 2015-2018</t>
      </is>
    </nc>
  </rcc>
  <rcc rId="89960" sId="1">
    <nc r="AQ1215" t="inlineStr">
      <is>
        <t>POTENCIACIÓN DE RECURSOS DEL FAM 2015-2018</t>
      </is>
    </nc>
  </rcc>
  <rcc rId="89961" sId="1">
    <nc r="AR1215" t="inlineStr">
      <is>
        <t>POTENCIACIÓN DE RECURSOS DEL FAM 2015-2018</t>
      </is>
    </nc>
  </rcc>
  <rcc rId="89962" sId="1">
    <nc r="AQ1216" t="inlineStr">
      <is>
        <t>POTENCIACIÓN DE RECURSOS DEL FAM 2015-2018</t>
      </is>
    </nc>
  </rcc>
  <rcc rId="89963" sId="1">
    <nc r="AR1216" t="inlineStr">
      <is>
        <t>POTENCIACIÓN DE RECURSOS DEL FAM 2015-2018</t>
      </is>
    </nc>
  </rcc>
  <rcc rId="89964" sId="1">
    <nc r="AQ1217" t="inlineStr">
      <is>
        <t>POTENCIACIÓN DE RECURSOS DEL FAM 2015-2018</t>
      </is>
    </nc>
  </rcc>
  <rcc rId="89965" sId="1">
    <nc r="AR1217" t="inlineStr">
      <is>
        <t>POTENCIACIÓN DE RECURSOS DEL FAM 2015-2018</t>
      </is>
    </nc>
  </rcc>
  <rcc rId="89966" sId="1">
    <nc r="AQ1218" t="inlineStr">
      <is>
        <t>POTENCIACIÓN DE RECURSOS DEL FAM 2015-2018</t>
      </is>
    </nc>
  </rcc>
  <rcc rId="89967" sId="1">
    <nc r="AR1218" t="inlineStr">
      <is>
        <t>POTENCIACIÓN DE RECURSOS DEL FAM 2015-2018</t>
      </is>
    </nc>
  </rcc>
  <rcc rId="89968" sId="1">
    <nc r="AQ1219" t="inlineStr">
      <is>
        <t>POTENCIACIÓN DE RECURSOS DEL FAM 2015-2018</t>
      </is>
    </nc>
  </rcc>
  <rcc rId="89969" sId="1">
    <nc r="AR1219" t="inlineStr">
      <is>
        <t>POTENCIACIÓN DE RECURSOS DEL FAM 2015-2018</t>
      </is>
    </nc>
  </rcc>
  <rcc rId="89970" sId="1">
    <nc r="AQ1220" t="inlineStr">
      <is>
        <t>POTENCIACIÓN DE RECURSOS DEL FAM 2015-2018</t>
      </is>
    </nc>
  </rcc>
  <rcc rId="89971" sId="1">
    <nc r="AR1220" t="inlineStr">
      <is>
        <t>POTENCIACIÓN DE RECURSOS DEL FAM 2015-2018</t>
      </is>
    </nc>
  </rcc>
  <rcc rId="89972" sId="1">
    <nc r="AQ1221" t="inlineStr">
      <is>
        <t>POTENCIACIÓN DE RECURSOS DEL FAM 2015-2018</t>
      </is>
    </nc>
  </rcc>
  <rcc rId="89973" sId="1">
    <nc r="AR1221" t="inlineStr">
      <is>
        <t>POTENCIACIÓN DE RECURSOS DEL FAM 2015-2018</t>
      </is>
    </nc>
  </rcc>
  <rcc rId="89974" sId="1">
    <nc r="AQ1222" t="inlineStr">
      <is>
        <t>POTENCIACIÓN DE RECURSOS DEL FAM 2015-2018</t>
      </is>
    </nc>
  </rcc>
  <rcc rId="89975" sId="1">
    <nc r="AR1222" t="inlineStr">
      <is>
        <t>POTENCIACIÓN DE RECURSOS DEL FAM 2015-2018</t>
      </is>
    </nc>
  </rcc>
  <rfmt sheetId="1" sqref="AQ1223" start="0" length="0">
    <dxf>
      <font>
        <sz val="11"/>
        <color theme="1"/>
        <name val="Arial"/>
        <scheme val="none"/>
      </font>
      <border outline="0">
        <left style="thin">
          <color auto="1"/>
        </left>
        <right style="thin">
          <color auto="1"/>
        </right>
        <top style="thin">
          <color auto="1"/>
        </top>
        <bottom style="thin">
          <color auto="1"/>
        </bottom>
      </border>
    </dxf>
  </rfmt>
  <rfmt sheetId="1" sqref="AR1223" start="0" length="0">
    <dxf>
      <font>
        <sz val="11"/>
        <color theme="1"/>
        <name val="Arial"/>
        <scheme val="none"/>
      </font>
      <border outline="0">
        <left style="thin">
          <color auto="1"/>
        </left>
        <right style="thin">
          <color auto="1"/>
        </right>
        <top style="thin">
          <color auto="1"/>
        </top>
        <bottom style="thin">
          <color auto="1"/>
        </bottom>
      </border>
    </dxf>
  </rfmt>
  <rcc rId="89976" sId="1" odxf="1" dxf="1">
    <nc r="AQ1223" t="inlineStr">
      <is>
        <t>FONDO ESTATAL DE APORTACIONES MÚLTIPLES REGULAR 2019, P.G.O. 201904</t>
      </is>
    </nc>
    <ndxf>
      <font>
        <sz val="11"/>
        <color indexed="8"/>
        <name val="Calibri"/>
        <scheme val="minor"/>
      </font>
      <border outline="0">
        <left/>
        <right/>
        <top/>
        <bottom/>
      </border>
    </ndxf>
  </rcc>
  <rcc rId="89977" sId="1" odxf="1" dxf="1">
    <nc r="AR1223" t="inlineStr">
      <is>
        <t>FONDO ESTATAL DE APORTACIONES MÚLTIPLES REGULAR 2019, P.G.O. 201904</t>
      </is>
    </nc>
    <ndxf>
      <font>
        <sz val="11"/>
        <color indexed="8"/>
        <name val="Calibri"/>
        <scheme val="minor"/>
      </font>
      <border outline="0">
        <left/>
        <right/>
        <top/>
        <bottom/>
      </border>
    </ndxf>
  </rcc>
  <rcc rId="89978" sId="1">
    <nc r="AQ1224" t="inlineStr">
      <is>
        <t>FONDO ESTATAL DE APORTACIONES MÚLTIPLES REGULAR 2019, P.G.O. 201904</t>
      </is>
    </nc>
  </rcc>
  <rcc rId="89979" sId="1">
    <nc r="AR1224" t="inlineStr">
      <is>
        <t>FONDO ESTATAL DE APORTACIONES MÚLTIPLES REGULAR 2019, P.G.O. 201904</t>
      </is>
    </nc>
  </rcc>
  <rcc rId="89980" sId="1">
    <nc r="AQ1225" t="inlineStr">
      <is>
        <t>FONDO ESTATAL DE APORTACIONES MÚLTIPLES REGULAR 2019, P.G.O. 201904</t>
      </is>
    </nc>
  </rcc>
  <rcc rId="89981" sId="1">
    <nc r="AR1225" t="inlineStr">
      <is>
        <t>FONDO ESTATAL DE APORTACIONES MÚLTIPLES REGULAR 2019, P.G.O. 201904</t>
      </is>
    </nc>
  </rcc>
  <rcc rId="89982" sId="1">
    <nc r="AQ1226" t="inlineStr">
      <is>
        <t>FONDO ESTATAL DE APORTACIONES MÚLTIPLES REGULAR 2019, P.G.O. 201904</t>
      </is>
    </nc>
  </rcc>
  <rcc rId="89983" sId="1">
    <nc r="AR1226" t="inlineStr">
      <is>
        <t>FONDO ESTATAL DE APORTACIONES MÚLTIPLES REGULAR 2019, P.G.O. 201904</t>
      </is>
    </nc>
  </rcc>
  <rcc rId="89984" sId="1">
    <nc r="AQ1227" t="inlineStr">
      <is>
        <t>FONDO ESTATAL DE APORTACIONES MÚLTIPLES REGULAR 2019, P.G.O. 201904</t>
      </is>
    </nc>
  </rcc>
  <rcc rId="89985" sId="1">
    <nc r="AR1227" t="inlineStr">
      <is>
        <t>FONDO ESTATAL DE APORTACIONES MÚLTIPLES REGULAR 2019, P.G.O. 201904</t>
      </is>
    </nc>
  </rcc>
  <rcc rId="89986" sId="1">
    <nc r="AQ1228" t="inlineStr">
      <is>
        <t>FONDO ESTATAL DE APORTACIONES MÚLTIPLES REGULAR 2019, P.G.O. 201904</t>
      </is>
    </nc>
  </rcc>
  <rcc rId="89987" sId="1">
    <nc r="AR1228" t="inlineStr">
      <is>
        <t>FONDO ESTATAL DE APORTACIONES MÚLTIPLES REGULAR 2019, P.G.O. 201904</t>
      </is>
    </nc>
  </rcc>
  <rcc rId="89988" sId="1">
    <nc r="AQ1229" t="inlineStr">
      <is>
        <t>FONDO ESTATAL DE APORTACIONES MÚLTIPLES REGULAR 2019, P.G.O. 201904</t>
      </is>
    </nc>
  </rcc>
  <rcc rId="89989" sId="1">
    <nc r="AR1229" t="inlineStr">
      <is>
        <t>FONDO ESTATAL DE APORTACIONES MÚLTIPLES REGULAR 2019, P.G.O. 201904</t>
      </is>
    </nc>
  </rcc>
  <rcc rId="89990" sId="1">
    <nc r="AQ1230" t="inlineStr">
      <is>
        <t>FONDO ESTATAL DE APORTACIONES MÚLTIPLES REGULAR 2019, P.G.O. 201904</t>
      </is>
    </nc>
  </rcc>
  <rcc rId="89991" sId="1">
    <nc r="AR1230" t="inlineStr">
      <is>
        <t>FONDO ESTATAL DE APORTACIONES MÚLTIPLES REGULAR 2019, P.G.O. 201904</t>
      </is>
    </nc>
  </rcc>
  <rcc rId="89992" sId="1">
    <nc r="AQ1231" t="inlineStr">
      <is>
        <t>FONDO ESTATAL DE APORTACIONES MÚLTIPLES REGULAR 2019, P.G.O. 201904</t>
      </is>
    </nc>
  </rcc>
  <rcc rId="89993" sId="1">
    <nc r="AR1231" t="inlineStr">
      <is>
        <t>FONDO ESTATAL DE APORTACIONES MÚLTIPLES REGULAR 2019, P.G.O. 201904</t>
      </is>
    </nc>
  </rcc>
  <rcc rId="89994" sId="1">
    <nc r="AQ1232" t="inlineStr">
      <is>
        <t>FONDO ESTATAL DE APORTACIONES MÚLTIPLES REGULAR 2019, P.G.O. 201904</t>
      </is>
    </nc>
  </rcc>
  <rcc rId="89995" sId="1">
    <nc r="AR1232" t="inlineStr">
      <is>
        <t>FONDO ESTATAL DE APORTACIONES MÚLTIPLES REGULAR 2019, P.G.O. 201904</t>
      </is>
    </nc>
  </rcc>
  <rcc rId="89996" sId="1">
    <nc r="AQ1233" t="inlineStr">
      <is>
        <t>FONDO ESTATAL DE APORTACIONES MÚLTIPLES REGULAR 2019, P.G.O. 201904</t>
      </is>
    </nc>
  </rcc>
  <rcc rId="89997" sId="1">
    <nc r="AR1233" t="inlineStr">
      <is>
        <t>FONDO ESTATAL DE APORTACIONES MÚLTIPLES REGULAR 2019, P.G.O. 201904</t>
      </is>
    </nc>
  </rcc>
  <rcc rId="89998" sId="1">
    <nc r="AQ1234" t="inlineStr">
      <is>
        <t>FONDO ESTATAL DE APORTACIONES MÚLTIPLES REGULAR 2019, P.G.O. 201904</t>
      </is>
    </nc>
  </rcc>
  <rcc rId="89999" sId="1">
    <nc r="AR1234" t="inlineStr">
      <is>
        <t>FONDO ESTATAL DE APORTACIONES MÚLTIPLES REGULAR 2019, P.G.O. 201904</t>
      </is>
    </nc>
  </rcc>
  <rcc rId="90000" sId="1">
    <nc r="AQ1235" t="inlineStr">
      <is>
        <t>FONDO ESTATAL DE APORTACIONES MÚLTIPLES REGULAR 2019, P.G.O. 201904</t>
      </is>
    </nc>
  </rcc>
  <rcc rId="90001" sId="1">
    <nc r="AR1235" t="inlineStr">
      <is>
        <t>FONDO ESTATAL DE APORTACIONES MÚLTIPLES REGULAR 2019, P.G.O. 201904</t>
      </is>
    </nc>
  </rcc>
  <rcc rId="90002" sId="1">
    <nc r="AQ1236" t="inlineStr">
      <is>
        <t>FONDO ESTATAL DE APORTACIONES MÚLTIPLES REGULAR 2019, P.G.O. 201904</t>
      </is>
    </nc>
  </rcc>
  <rcc rId="90003" sId="1">
    <nc r="AR1236" t="inlineStr">
      <is>
        <t>FONDO ESTATAL DE APORTACIONES MÚLTIPLES REGULAR 2019, P.G.O. 201904</t>
      </is>
    </nc>
  </rcc>
  <rcc rId="90004" sId="1">
    <nc r="AQ1237" t="inlineStr">
      <is>
        <t>FONDO ESTATAL DE APORTACIONES MÚLTIPLES REGULAR 2019, P.G.O. 201904</t>
      </is>
    </nc>
  </rcc>
  <rcc rId="90005" sId="1">
    <nc r="AR1237" t="inlineStr">
      <is>
        <t>FONDO ESTATAL DE APORTACIONES MÚLTIPLES REGULAR 2019, P.G.O. 201904</t>
      </is>
    </nc>
  </rcc>
  <rcc rId="90006" sId="1">
    <nc r="AQ1238" t="inlineStr">
      <is>
        <t>FONDO ESTATAL DE APORTACIONES MÚLTIPLES REGULAR 2019, P.G.O. 201904</t>
      </is>
    </nc>
  </rcc>
  <rcc rId="90007" sId="1">
    <nc r="AR1238" t="inlineStr">
      <is>
        <t>FONDO ESTATAL DE APORTACIONES MÚLTIPLES REGULAR 2019, P.G.O. 201904</t>
      </is>
    </nc>
  </rcc>
  <rcc rId="90008" sId="1">
    <nc r="AQ1239" t="inlineStr">
      <is>
        <t>FONDO ESTATAL DE APORTACIONES MÚLTIPLES REGULAR 2019, P.G.O. 201904</t>
      </is>
    </nc>
  </rcc>
  <rcc rId="90009" sId="1">
    <nc r="AR1239" t="inlineStr">
      <is>
        <t>FONDO ESTATAL DE APORTACIONES MÚLTIPLES REGULAR 2019, P.G.O. 201904</t>
      </is>
    </nc>
  </rcc>
  <rcc rId="90010" sId="1">
    <nc r="AQ1240" t="inlineStr">
      <is>
        <t>FONDO ESTATAL DE APORTACIONES MÚLTIPLES REGULAR 2019, P.G.O. 201904</t>
      </is>
    </nc>
  </rcc>
  <rcc rId="90011" sId="1">
    <nc r="AR1240" t="inlineStr">
      <is>
        <t>FONDO ESTATAL DE APORTACIONES MÚLTIPLES REGULAR 2019, P.G.O. 201904</t>
      </is>
    </nc>
  </rcc>
  <rcc rId="90012" sId="1">
    <nc r="AQ1241" t="inlineStr">
      <is>
        <t>FONDO ESTATAL DE APORTACIONES MÚLTIPLES REGULAR 2019, P.G.O. 201904</t>
      </is>
    </nc>
  </rcc>
  <rcc rId="90013" sId="1">
    <nc r="AR1241" t="inlineStr">
      <is>
        <t>FONDO ESTATAL DE APORTACIONES MÚLTIPLES REGULAR 2019, P.G.O. 201904</t>
      </is>
    </nc>
  </rcc>
  <rcc rId="90014" sId="1">
    <nc r="AQ1242" t="inlineStr">
      <is>
        <t>FONDO ESTATAL DE APORTACIONES MÚLTIPLES REGULAR 2019, P.G.O. 201904</t>
      </is>
    </nc>
  </rcc>
  <rcc rId="90015" sId="1">
    <nc r="AR1242" t="inlineStr">
      <is>
        <t>FONDO ESTATAL DE APORTACIONES MÚLTIPLES REGULAR 2019, P.G.O. 201904</t>
      </is>
    </nc>
  </rcc>
  <rcc rId="90016" sId="1">
    <nc r="AQ1243" t="inlineStr">
      <is>
        <t>FONDO ESTATAL DE APORTACIONES MÚLTIPLES REGULAR 2019, P.G.O. 201904</t>
      </is>
    </nc>
  </rcc>
  <rcc rId="90017" sId="1">
    <nc r="AR1243" t="inlineStr">
      <is>
        <t>FONDO ESTATAL DE APORTACIONES MÚLTIPLES REGULAR 2019, P.G.O. 201904</t>
      </is>
    </nc>
  </rcc>
  <rcc rId="90018" sId="1">
    <nc r="AQ1244" t="inlineStr">
      <is>
        <t>FONDO ESTATAL DE APORTACIONES MÚLTIPLES REGULAR 2019, P.G.O. 201904</t>
      </is>
    </nc>
  </rcc>
  <rcc rId="90019" sId="1">
    <nc r="AR1244" t="inlineStr">
      <is>
        <t>FONDO ESTATAL DE APORTACIONES MÚLTIPLES REGULAR 2019, P.G.O. 201904</t>
      </is>
    </nc>
  </rcc>
  <rcc rId="90020" sId="1">
    <nc r="AQ1245" t="inlineStr">
      <is>
        <t>FONDO ESTATAL DE APORTACIONES MÚLTIPLES REGULAR 2019, P.G.O. 201904</t>
      </is>
    </nc>
  </rcc>
  <rcc rId="90021" sId="1">
    <nc r="AR1245" t="inlineStr">
      <is>
        <t>FONDO ESTATAL DE APORTACIONES MÚLTIPLES REGULAR 2019, P.G.O. 201904</t>
      </is>
    </nc>
  </rcc>
  <rcc rId="90022" sId="1">
    <nc r="AQ1246" t="inlineStr">
      <is>
        <t>FONDO ESTATAL DE APORTACIONES MÚLTIPLES REGULAR 2019, P.G.O. 201904</t>
      </is>
    </nc>
  </rcc>
  <rcc rId="90023" sId="1">
    <nc r="AR1246" t="inlineStr">
      <is>
        <t>FONDO ESTATAL DE APORTACIONES MÚLTIPLES REGULAR 2019, P.G.O. 201904</t>
      </is>
    </nc>
  </rcc>
  <rcc rId="90024" sId="1">
    <nc r="AQ1247" t="inlineStr">
      <is>
        <t>FONDO ESTATAL DE APORTACIONES MÚLTIPLES REGULAR 2019, P.G.O. 201904</t>
      </is>
    </nc>
  </rcc>
  <rcc rId="90025" sId="1">
    <nc r="AR1247" t="inlineStr">
      <is>
        <t>FONDO ESTATAL DE APORTACIONES MÚLTIPLES REGULAR 2019, P.G.O. 201904</t>
      </is>
    </nc>
  </rcc>
  <rcc rId="90026" sId="1">
    <nc r="AQ1248" t="inlineStr">
      <is>
        <t>FONDO ESTATAL DE APORTACIONES MÚLTIPLES REGULAR 2019, P.G.O. 201904</t>
      </is>
    </nc>
  </rcc>
  <rcc rId="90027" sId="1">
    <nc r="AR1248" t="inlineStr">
      <is>
        <t>FONDO ESTATAL DE APORTACIONES MÚLTIPLES REGULAR 2019, P.G.O. 201904</t>
      </is>
    </nc>
  </rcc>
  <rcc rId="90028" sId="1">
    <nc r="AQ1249" t="inlineStr">
      <is>
        <t>FONDO ESTATAL DE APORTACIONES MÚLTIPLES REGULAR 2019, P.G.O. 201904</t>
      </is>
    </nc>
  </rcc>
  <rcc rId="90029" sId="1">
    <nc r="AR1249" t="inlineStr">
      <is>
        <t>FONDO ESTATAL DE APORTACIONES MÚLTIPLES REGULAR 2019, P.G.O. 201904</t>
      </is>
    </nc>
  </rcc>
  <rcc rId="90030" sId="1">
    <nc r="AQ1250" t="inlineStr">
      <is>
        <t>FONDO ESTATAL DE APORTACIONES MÚLTIPLES REGULAR 2019, P.G.O. 201904</t>
      </is>
    </nc>
  </rcc>
  <rcc rId="90031" sId="1">
    <nc r="AR1250" t="inlineStr">
      <is>
        <t>FONDO ESTATAL DE APORTACIONES MÚLTIPLES REGULAR 2019, P.G.O. 201904</t>
      </is>
    </nc>
  </rcc>
  <rcc rId="90032" sId="1">
    <nc r="AQ1251" t="inlineStr">
      <is>
        <t>FONDO ESTATAL DE APORTACIONES MÚLTIPLES REGULAR 2019, P.G.O. 201904</t>
      </is>
    </nc>
  </rcc>
  <rcc rId="90033" sId="1">
    <nc r="AR1251" t="inlineStr">
      <is>
        <t>FONDO ESTATAL DE APORTACIONES MÚLTIPLES REGULAR 2019, P.G.O. 201904</t>
      </is>
    </nc>
  </rcc>
  <rcc rId="90034" sId="1">
    <nc r="AQ1252" t="inlineStr">
      <is>
        <t>FONDO ESTATAL DE APORTACIONES MÚLTIPLES REGULAR 2019, P.G.O. 201904</t>
      </is>
    </nc>
  </rcc>
  <rcc rId="90035" sId="1">
    <nc r="AR1252" t="inlineStr">
      <is>
        <t>FONDO ESTATAL DE APORTACIONES MÚLTIPLES REGULAR 2019, P.G.O. 201904</t>
      </is>
    </nc>
  </rcc>
  <rcc rId="90036" sId="1">
    <nc r="AQ1253" t="inlineStr">
      <is>
        <t>FONDO ESTATAL DE APORTACIONES MÚLTIPLES REGULAR 2019, P.G.O. 201904</t>
      </is>
    </nc>
  </rcc>
  <rcc rId="90037" sId="1">
    <nc r="AR1253" t="inlineStr">
      <is>
        <t>FONDO ESTATAL DE APORTACIONES MÚLTIPLES REGULAR 2019, P.G.O. 201904</t>
      </is>
    </nc>
  </rcc>
  <rcc rId="90038" sId="1">
    <nc r="AQ1254" t="inlineStr">
      <is>
        <t>FONDO ESTATAL DE APORTACIONES MÚLTIPLES REGULAR 2019, P.G.O. 201904</t>
      </is>
    </nc>
  </rcc>
  <rcc rId="90039" sId="1">
    <nc r="AR1254" t="inlineStr">
      <is>
        <t>FONDO ESTATAL DE APORTACIONES MÚLTIPLES REGULAR 2019, P.G.O. 201904</t>
      </is>
    </nc>
  </rcc>
  <rcc rId="90040" sId="1">
    <nc r="AQ1255" t="inlineStr">
      <is>
        <t>FONDO ESTATAL DE APORTACIONES MÚLTIPLES REGULAR 2019, P.G.O. 201904</t>
      </is>
    </nc>
  </rcc>
  <rcc rId="90041" sId="1">
    <nc r="AR1255" t="inlineStr">
      <is>
        <t>FONDO ESTATAL DE APORTACIONES MÚLTIPLES REGULAR 2019, P.G.O. 201904</t>
      </is>
    </nc>
  </rcc>
  <rcc rId="90042" sId="1">
    <nc r="AQ1256" t="inlineStr">
      <is>
        <t>FONDO ESTATAL DE APORTACIONES MÚLTIPLES REGULAR 2019, P.G.O. 201904</t>
      </is>
    </nc>
  </rcc>
  <rcc rId="90043" sId="1">
    <nc r="AR1256" t="inlineStr">
      <is>
        <t>FONDO ESTATAL DE APORTACIONES MÚLTIPLES REGULAR 2019, P.G.O. 201904</t>
      </is>
    </nc>
  </rcc>
  <rcc rId="90044" sId="1">
    <nc r="AQ1257" t="inlineStr">
      <is>
        <t>FONDO ESTATAL DE APORTACIONES MÚLTIPLES REGULAR 2019, P.G.O. 201904</t>
      </is>
    </nc>
  </rcc>
  <rcc rId="90045" sId="1">
    <nc r="AR1257" t="inlineStr">
      <is>
        <t>FONDO ESTATAL DE APORTACIONES MÚLTIPLES REGULAR 2019, P.G.O. 201904</t>
      </is>
    </nc>
  </rcc>
  <rcc rId="90046" sId="1">
    <nc r="AQ1258" t="inlineStr">
      <is>
        <t>FONDO ESTATAL DE APORTACIONES MÚLTIPLES REGULAR 2019, P.G.O. 201904</t>
      </is>
    </nc>
  </rcc>
  <rcc rId="90047" sId="1">
    <nc r="AR1258" t="inlineStr">
      <is>
        <t>FONDO ESTATAL DE APORTACIONES MÚLTIPLES REGULAR 2019, P.G.O. 201904</t>
      </is>
    </nc>
  </rcc>
  <rcc rId="90048" sId="1">
    <nc r="AQ1259" t="inlineStr">
      <is>
        <t>FONDO ESTATAL DE APORTACIONES MÚLTIPLES REGULAR 2019, P.G.O. 201904</t>
      </is>
    </nc>
  </rcc>
  <rcc rId="90049" sId="1">
    <nc r="AR1259" t="inlineStr">
      <is>
        <t>FONDO ESTATAL DE APORTACIONES MÚLTIPLES REGULAR 2019, P.G.O. 201904</t>
      </is>
    </nc>
  </rcc>
  <rcc rId="90050" sId="1">
    <nc r="AQ1260" t="inlineStr">
      <is>
        <t>FONDO ESTATAL DE APORTACIONES MÚLTIPLES REGULAR 2019, P.G.O. 201904</t>
      </is>
    </nc>
  </rcc>
  <rcc rId="90051" sId="1">
    <nc r="AR1260" t="inlineStr">
      <is>
        <t>FONDO ESTATAL DE APORTACIONES MÚLTIPLES REGULAR 2019, P.G.O. 201904</t>
      </is>
    </nc>
  </rcc>
  <rcc rId="90052" sId="1">
    <nc r="AQ1261" t="inlineStr">
      <is>
        <t>FONDO ESTATAL DE APORTACIONES MÚLTIPLES REGULAR 2019, P.G.O. 201904</t>
      </is>
    </nc>
  </rcc>
  <rcc rId="90053" sId="1">
    <nc r="AR1261" t="inlineStr">
      <is>
        <t>FONDO ESTATAL DE APORTACIONES MÚLTIPLES REGULAR 2019, P.G.O. 201904</t>
      </is>
    </nc>
  </rcc>
  <rcc rId="90054" sId="1">
    <nc r="AQ1262" t="inlineStr">
      <is>
        <t>FONDO ESTATAL DE APORTACIONES MÚLTIPLES REGULAR 2019, P.G.O. 201904</t>
      </is>
    </nc>
  </rcc>
  <rcc rId="90055" sId="1">
    <nc r="AR1262" t="inlineStr">
      <is>
        <t>FONDO ESTATAL DE APORTACIONES MÚLTIPLES REGULAR 2019, P.G.O. 201904</t>
      </is>
    </nc>
  </rcc>
  <rcc rId="90056" sId="1">
    <nc r="AQ1263" t="inlineStr">
      <is>
        <t>FONDO ESTATAL DE APORTACIONES MÚLTIPLES REGULAR 2019, P.G.O. 201904</t>
      </is>
    </nc>
  </rcc>
  <rcc rId="90057" sId="1">
    <nc r="AR1263" t="inlineStr">
      <is>
        <t>FONDO ESTATAL DE APORTACIONES MÚLTIPLES REGULAR 2019, P.G.O. 201904</t>
      </is>
    </nc>
  </rcc>
  <rcc rId="90058" sId="1">
    <nc r="AQ1264" t="inlineStr">
      <is>
        <t>FONDO ESTATAL DE APORTACIONES MÚLTIPLES REGULAR 2019, P.G.O. 201904</t>
      </is>
    </nc>
  </rcc>
  <rcc rId="90059" sId="1">
    <nc r="AR1264" t="inlineStr">
      <is>
        <t>FONDO ESTATAL DE APORTACIONES MÚLTIPLES REGULAR 2019, P.G.O. 201904</t>
      </is>
    </nc>
  </rcc>
  <rcc rId="90060" sId="1">
    <nc r="AQ1265" t="inlineStr">
      <is>
        <t>FONDO ESTATAL DE APORTACIONES MÚLTIPLES REGULAR 2019, P.G.O. 201904</t>
      </is>
    </nc>
  </rcc>
  <rcc rId="90061" sId="1">
    <nc r="AR1265" t="inlineStr">
      <is>
        <t>FONDO ESTATAL DE APORTACIONES MÚLTIPLES REGULAR 2019, P.G.O. 201904</t>
      </is>
    </nc>
  </rcc>
  <rcc rId="90062" sId="1">
    <nc r="AQ1266" t="inlineStr">
      <is>
        <t>FONDO ESTATAL DE APORTACIONES MÚLTIPLES REGULAR 2019, P.G.O. 201904</t>
      </is>
    </nc>
  </rcc>
  <rcc rId="90063" sId="1">
    <nc r="AR1266" t="inlineStr">
      <is>
        <t>FONDO ESTATAL DE APORTACIONES MÚLTIPLES REGULAR 2019, P.G.O. 201904</t>
      </is>
    </nc>
  </rcc>
  <rcc rId="90064" sId="1">
    <nc r="AQ1267" t="inlineStr">
      <is>
        <t>FONDO ESTATAL DE APORTACIONES MÚLTIPLES REGULAR 2019, P.G.O. 201904</t>
      </is>
    </nc>
  </rcc>
  <rcc rId="90065" sId="1">
    <nc r="AR1267" t="inlineStr">
      <is>
        <t>FONDO ESTATAL DE APORTACIONES MÚLTIPLES REGULAR 2019, P.G.O. 201904</t>
      </is>
    </nc>
  </rcc>
  <rcc rId="90066" sId="1">
    <nc r="AQ1268" t="inlineStr">
      <is>
        <t>FONDO ESTATAL DE APORTACIONES MÚLTIPLES REGULAR 2019, P.G.O. 201904</t>
      </is>
    </nc>
  </rcc>
  <rcc rId="90067" sId="1">
    <nc r="AR1268" t="inlineStr">
      <is>
        <t>FONDO ESTATAL DE APORTACIONES MÚLTIPLES REGULAR 2019, P.G.O. 201904</t>
      </is>
    </nc>
  </rcc>
  <rcc rId="90068" sId="1">
    <nc r="AQ1269" t="inlineStr">
      <is>
        <t>FONDO ESTATAL DE APORTACIONES MÚLTIPLES REGULAR 2019, P.G.O. 201904</t>
      </is>
    </nc>
  </rcc>
  <rcc rId="90069" sId="1">
    <nc r="AR1269" t="inlineStr">
      <is>
        <t>FONDO ESTATAL DE APORTACIONES MÚLTIPLES REGULAR 2019, P.G.O. 201904</t>
      </is>
    </nc>
  </rcc>
  <rfmt sheetId="1" sqref="AQ1270" start="0" length="0">
    <dxf>
      <font>
        <sz val="11"/>
        <color theme="1"/>
        <name val="Arial"/>
        <scheme val="none"/>
      </font>
      <border outline="0">
        <left style="thin">
          <color auto="1"/>
        </left>
        <right style="thin">
          <color auto="1"/>
        </right>
        <top style="thin">
          <color auto="1"/>
        </top>
        <bottom style="thin">
          <color auto="1"/>
        </bottom>
      </border>
    </dxf>
  </rfmt>
  <rcc rId="90070" sId="1" odxf="1" dxf="1">
    <nc r="AQ1270" t="inlineStr">
      <is>
        <t>FONDO ESTATAL DE APORTACIONES MÚLTIPLES REMANENTES 2019, P.G.O. 201905</t>
      </is>
    </nc>
    <ndxf>
      <font>
        <sz val="11"/>
        <color indexed="8"/>
        <name val="Calibri"/>
        <scheme val="minor"/>
      </font>
      <border outline="0">
        <left/>
        <right/>
        <top/>
        <bottom/>
      </border>
    </ndxf>
  </rcc>
  <rcc rId="90071" sId="1">
    <nc r="AR1270" t="inlineStr">
      <is>
        <t>FONDO ESTATAL DE APORTACIONES MÚLTIPLES REMANENTES 2019, P.G.O. 201905</t>
      </is>
    </nc>
  </rcc>
  <rcc rId="90072" sId="1">
    <nc r="AQ1271" t="inlineStr">
      <is>
        <t>FONDO ESTATAL DE APORTACIONES MÚLTIPLES REMANENTES 2019, P.G.O. 201905</t>
      </is>
    </nc>
  </rcc>
  <rcc rId="90073" sId="1">
    <nc r="AR1271" t="inlineStr">
      <is>
        <t>FONDO ESTATAL DE APORTACIONES MÚLTIPLES REMANENTES 2019, P.G.O. 201905</t>
      </is>
    </nc>
  </rcc>
  <rcc rId="90074" sId="1">
    <nc r="AQ1272" t="inlineStr">
      <is>
        <t>FONDO ESTATAL DE APORTACIONES MÚLTIPLES REMANENTES 2019, P.G.O. 201905</t>
      </is>
    </nc>
  </rcc>
  <rcc rId="90075" sId="1">
    <nc r="AR1272" t="inlineStr">
      <is>
        <t>FONDO ESTATAL DE APORTACIONES MÚLTIPLES REMANENTES 2019, P.G.O. 201905</t>
      </is>
    </nc>
  </rcc>
  <rcc rId="90076" sId="1">
    <nc r="AQ1273" t="inlineStr">
      <is>
        <t>FONDO ESTATAL DE APORTACIONES MÚLTIPLES REMANENTES 2019, P.G.O. 201905</t>
      </is>
    </nc>
  </rcc>
  <rcc rId="90077" sId="1">
    <nc r="AR1273" t="inlineStr">
      <is>
        <t>FONDO ESTATAL DE APORTACIONES MÚLTIPLES REMANENTES 2019, P.G.O. 201905</t>
      </is>
    </nc>
  </rcc>
  <rfmt sheetId="1" sqref="AS1189" start="0" length="0">
    <dxf>
      <font>
        <sz val="11"/>
        <color theme="1"/>
        <name val="Arial"/>
        <scheme val="none"/>
      </font>
      <border outline="0">
        <left style="thin">
          <color auto="1"/>
        </left>
        <right style="thin">
          <color auto="1"/>
        </right>
        <top style="thin">
          <color auto="1"/>
        </top>
        <bottom style="thin">
          <color auto="1"/>
        </bottom>
      </border>
    </dxf>
  </rfmt>
  <rfmt sheetId="1" sqref="AT1189" start="0" length="0">
    <dxf>
      <font>
        <sz val="11"/>
        <color theme="1"/>
        <name val="Arial"/>
        <scheme val="none"/>
      </font>
      <border outline="0">
        <left style="thin">
          <color auto="1"/>
        </left>
        <right style="thin">
          <color auto="1"/>
        </right>
        <top style="thin">
          <color auto="1"/>
        </top>
        <bottom style="thin">
          <color auto="1"/>
        </bottom>
      </border>
    </dxf>
  </rfmt>
  <rcc rId="90078" sId="1" odxf="1" dxf="1">
    <nc r="AS1189" t="inlineStr">
      <is>
        <t>UNIVERSIDAD AUTONOMA DE SAN LUIS POTOSÍ, CAMPUS SIERRA LEONA, EN SAN LUIS POTOSÍ, S.L.P.</t>
      </is>
    </nc>
    <ndxf>
      <font>
        <sz val="11"/>
        <color indexed="8"/>
        <name val="Calibri"/>
        <scheme val="minor"/>
      </font>
      <border outline="0">
        <left/>
        <right/>
        <top/>
        <bottom/>
      </border>
    </ndxf>
  </rcc>
  <rcc rId="90079" sId="1" odxf="1" dxf="1">
    <nc r="AT1189" t="inlineStr">
      <is>
        <t>MEJORA DE LA INFRAESTRUCTURA EDUCATIVA DEL PLANTEL, CONSTRUCCIÓN DE RAMPA CENTRAL HELICOIDAL</t>
      </is>
    </nc>
    <ndxf>
      <font>
        <sz val="11"/>
        <color indexed="8"/>
        <name val="Calibri"/>
        <scheme val="minor"/>
      </font>
      <border outline="0">
        <left/>
        <right/>
        <top/>
        <bottom/>
      </border>
    </ndxf>
  </rcc>
  <rcc rId="90080" sId="1">
    <nc r="AS1190" t="inlineStr">
      <is>
        <t>UNIVERSIDAD AUTONOMA DE SAN LUIS POTOSÍ, CAMPUS SIERRA LEONA, EN SAN LUIS POTOSÍ, S.L.P.</t>
      </is>
    </nc>
  </rcc>
  <rcc rId="90081" sId="1">
    <nc r="AT1190" t="inlineStr">
      <is>
        <t>MEJORA DE LA INFRAESTRUCTURA EDUCATIVA DEL PLANTEL, CONSTRUCCIÓN DE RAMPA CENTRAL HELICOIDAL</t>
      </is>
    </nc>
  </rcc>
  <rcc rId="90082" sId="1">
    <nc r="AS1191" t="inlineStr">
      <is>
        <t>UNIVERSIDAD AUTONOMA DE SAN LUIS POTOSÍ, CAMPUS SIERRA LEONA, EN SAN LUIS POTOSÍ, S.L.P.</t>
      </is>
    </nc>
  </rcc>
  <rcc rId="90083" sId="1">
    <nc r="AT1191" t="inlineStr">
      <is>
        <t>MEJORA DE LA INFRAESTRUCTURA EDUCATIVA DEL PLANTEL, CONSTRUCCIÓN DE RAMPA CENTRAL HELICOIDAL</t>
      </is>
    </nc>
  </rcc>
  <rcc rId="90084" sId="1">
    <nc r="AS1192" t="inlineStr">
      <is>
        <t>UNIVERSIDAD AUTONOMA DE SAN LUIS POTOSÍ, CAMPUS SIERRA LEONA, EN SAN LUIS POTOSÍ, S.L.P.</t>
      </is>
    </nc>
  </rcc>
  <rcc rId="90085" sId="1">
    <nc r="AT1192" t="inlineStr">
      <is>
        <t>MEJORA DE LA INFRAESTRUCTURA EDUCATIVA DEL PLANTEL, CONSTRUCCIÓN DE RAMPA CENTRAL HELICOIDAL</t>
      </is>
    </nc>
  </rcc>
  <rcc rId="90086" sId="1">
    <nc r="AS1193" t="inlineStr">
      <is>
        <t>UNIVERSIDAD AUTONOMA DE SAN LUIS POTOSÍ, CAMPUS SIERRA LEONA, EN SAN LUIS POTOSÍ, S.L.P.</t>
      </is>
    </nc>
  </rcc>
  <rcc rId="90087" sId="1">
    <nc r="AT1193" t="inlineStr">
      <is>
        <t>MEJORA DE LA INFRAESTRUCTURA EDUCATIVA DEL PLANTEL, CONSTRUCCIÓN DE RAMPA CENTRAL HELICOIDAL</t>
      </is>
    </nc>
  </rcc>
  <rcc rId="90088" sId="1">
    <nc r="AS1194" t="inlineStr">
      <is>
        <t>UNIVERSIDAD AUTONOMA DE SAN LUIS POTOSÍ, CAMPUS SIERRA LEONA, EN SAN LUIS POTOSÍ, S.L.P.</t>
      </is>
    </nc>
  </rcc>
  <rcc rId="90089" sId="1">
    <nc r="AT1194" t="inlineStr">
      <is>
        <t>MEJORA DE LA INFRAESTRUCTURA EDUCATIVA DEL PLANTEL, CONSTRUCCIÓN DE RAMPA CENTRAL HELICOIDAL</t>
      </is>
    </nc>
  </rcc>
  <rcc rId="90090" sId="1">
    <nc r="AS1195" t="inlineStr">
      <is>
        <t>UNIVERSIDAD AUTONOMA DE SAN LUIS POTOSÍ, CAMPUS SIERRA LEONA, EN SAN LUIS POTOSÍ, S.L.P.</t>
      </is>
    </nc>
  </rcc>
  <rcc rId="90091" sId="1">
    <nc r="AT1195" t="inlineStr">
      <is>
        <t>MEJORA DE LA INFRAESTRUCTURA EDUCATIVA DEL PLANTEL, CONSTRUCCIÓN DE RAMPA CENTRAL HELICOIDAL</t>
      </is>
    </nc>
  </rcc>
  <rcc rId="90092" sId="1">
    <nc r="AS1196" t="inlineStr">
      <is>
        <t>UNIVERSIDAD AUTONOMA DE SAN LUIS POTOSÍ, CAMPUS SIERRA LEONA, EN SAN LUIS POTOSÍ, S.L.P.</t>
      </is>
    </nc>
  </rcc>
  <rcc rId="90093" sId="1">
    <nc r="AT1196" t="inlineStr">
      <is>
        <t>MEJORA DE LA INFRAESTRUCTURA EDUCATIVA DEL PLANTEL, CONSTRUCCIÓN DE RAMPA CENTRAL HELICOIDAL</t>
      </is>
    </nc>
  </rcc>
  <rfmt sheetId="1" sqref="AS1197" start="0" length="0">
    <dxf>
      <font>
        <sz val="11"/>
        <color theme="1"/>
        <name val="Arial"/>
        <scheme val="none"/>
      </font>
      <border outline="0">
        <left style="thin">
          <color auto="1"/>
        </left>
        <right style="thin">
          <color auto="1"/>
        </right>
        <top style="thin">
          <color auto="1"/>
        </top>
        <bottom style="thin">
          <color auto="1"/>
        </bottom>
      </border>
    </dxf>
  </rfmt>
  <rfmt sheetId="1" sqref="AT1197" start="0" length="0">
    <dxf>
      <font>
        <sz val="11"/>
        <color theme="1"/>
        <name val="Arial"/>
        <scheme val="none"/>
      </font>
      <border outline="0">
        <left style="thin">
          <color auto="1"/>
        </left>
        <right style="thin">
          <color auto="1"/>
        </right>
        <top style="thin">
          <color auto="1"/>
        </top>
        <bottom style="thin">
          <color auto="1"/>
        </bottom>
      </border>
    </dxf>
  </rfmt>
  <rcc rId="90094" sId="1" odxf="1" dxf="1">
    <nc r="AS1197" t="inlineStr">
      <is>
        <t>UNIVERSIDAD AUTONOMA DE SAN LUIS POTOSÍ FACULTAD DE DERECHO Y FACULTAD DE CONTADURIA Y ADMINISTRACIÓN, EN SAN LUIS POTOSÍ, S.L.P.</t>
      </is>
    </nc>
    <ndxf>
      <font>
        <sz val="11"/>
        <color indexed="8"/>
        <name val="Calibri"/>
        <scheme val="minor"/>
      </font>
      <border outline="0">
        <left/>
        <right/>
        <top/>
        <bottom/>
      </border>
    </ndxf>
  </rcc>
  <rcc rId="90095" sId="1" odxf="1" dxf="1">
    <nc r="AT1197" t="inlineStr">
      <is>
        <t>MEJORA DE LA INFRAESTRUCTURA FÍSICA EDUCATIVA DEL PLANTEL, 2A ETAPA DE LA TORRE DE CRIMINOLOGIA Y CENTRO DE DESARROLLO EMPRESARIAL</t>
      </is>
    </nc>
    <ndxf>
      <font>
        <sz val="11"/>
        <color indexed="8"/>
        <name val="Calibri"/>
        <scheme val="minor"/>
      </font>
      <border outline="0">
        <left/>
        <right/>
        <top/>
        <bottom/>
      </border>
    </ndxf>
  </rcc>
  <rcc rId="90096" sId="1">
    <nc r="AS1198" t="inlineStr">
      <is>
        <t>UNIVERSIDAD AUTONOMA DE SAN LUIS POTOSÍ FACULTAD DE DERECHO Y FACULTAD DE CONTADURIA Y ADMINISTRACIÓN, EN SAN LUIS POTOSÍ, S.L.P.</t>
      </is>
    </nc>
  </rcc>
  <rcc rId="90097" sId="1">
    <nc r="AT1198" t="inlineStr">
      <is>
        <t>MEJORA DE LA INFRAESTRUCTURA FÍSICA EDUCATIVA DEL PLANTEL, 2A ETAPA DE LA TORRE DE CRIMINOLOGIA Y CENTRO DE DESARROLLO EMPRESARIAL</t>
      </is>
    </nc>
  </rcc>
  <rcc rId="90098" sId="1">
    <nc r="AS1199" t="inlineStr">
      <is>
        <t>UNIVERSIDAD AUTONOMA DE SAN LUIS POTOSÍ FACULTAD DE DERECHO Y FACULTAD DE CONTADURIA Y ADMINISTRACIÓN, EN SAN LUIS POTOSÍ, S.L.P.</t>
      </is>
    </nc>
  </rcc>
  <rcc rId="90099" sId="1">
    <nc r="AT1199" t="inlineStr">
      <is>
        <t>MEJORA DE LA INFRAESTRUCTURA FÍSICA EDUCATIVA DEL PLANTEL, 2A ETAPA DE LA TORRE DE CRIMINOLOGIA Y CENTRO DE DESARROLLO EMPRESARIAL</t>
      </is>
    </nc>
  </rcc>
  <rcc rId="90100" sId="1">
    <nc r="AS1200" t="inlineStr">
      <is>
        <t>UNIVERSIDAD AUTONOMA DE SAN LUIS POTOSÍ FACULTAD DE DERECHO Y FACULTAD DE CONTADURIA Y ADMINISTRACIÓN, EN SAN LUIS POTOSÍ, S.L.P.</t>
      </is>
    </nc>
  </rcc>
  <rcc rId="90101" sId="1">
    <nc r="AT1200" t="inlineStr">
      <is>
        <t>MEJORA DE LA INFRAESTRUCTURA FÍSICA EDUCATIVA DEL PLANTEL, 2A ETAPA DE LA TORRE DE CRIMINOLOGIA Y CENTRO DE DESARROLLO EMPRESARIAL</t>
      </is>
    </nc>
  </rcc>
  <rcc rId="90102" sId="1">
    <nc r="AS1201" t="inlineStr">
      <is>
        <t>UNIVERSIDAD AUTONOMA DE SAN LUIS POTOSÍ FACULTAD DE DERECHO Y FACULTAD DE CONTADURIA Y ADMINISTRACIÓN, EN SAN LUIS POTOSÍ, S.L.P.</t>
      </is>
    </nc>
  </rcc>
  <rcc rId="90103" sId="1">
    <nc r="AT1201" t="inlineStr">
      <is>
        <t>MEJORA DE LA INFRAESTRUCTURA FÍSICA EDUCATIVA DEL PLANTEL, 2A ETAPA DE LA TORRE DE CRIMINOLOGIA Y CENTRO DE DESARROLLO EMPRESARIAL</t>
      </is>
    </nc>
  </rcc>
  <rcc rId="90104" sId="1">
    <nc r="AS1202" t="inlineStr">
      <is>
        <t>UNIVERSIDAD AUTONOMA DE SAN LUIS POTOSÍ FACULTAD DE DERECHO Y FACULTAD DE CONTADURIA Y ADMINISTRACIÓN, EN SAN LUIS POTOSÍ, S.L.P.</t>
      </is>
    </nc>
  </rcc>
  <rcc rId="90105" sId="1">
    <nc r="AT1202" t="inlineStr">
      <is>
        <t>MEJORA DE LA INFRAESTRUCTURA FÍSICA EDUCATIVA DEL PLANTEL, 2A ETAPA DE LA TORRE DE CRIMINOLOGIA Y CENTRO DE DESARROLLO EMPRESARIAL</t>
      </is>
    </nc>
  </rcc>
  <rcc rId="90106" sId="1">
    <nc r="AS1203" t="inlineStr">
      <is>
        <t>UNIVERSIDAD AUTONOMA DE SAN LUIS POTOSÍ FACULTAD DE DERECHO Y FACULTAD DE CONTADURIA Y ADMINISTRACIÓN, EN SAN LUIS POTOSÍ, S.L.P.</t>
      </is>
    </nc>
  </rcc>
  <rcc rId="90107" sId="1">
    <nc r="AT1203" t="inlineStr">
      <is>
        <t>MEJORA DE LA INFRAESTRUCTURA FÍSICA EDUCATIVA DEL PLANTEL, 2A ETAPA DE LA TORRE DE CRIMINOLOGIA Y CENTRO DE DESARROLLO EMPRESARIAL</t>
      </is>
    </nc>
  </rcc>
  <rfmt sheetId="1" sqref="AS1204" start="0" length="0">
    <dxf>
      <font>
        <sz val="11"/>
        <color theme="1"/>
        <name val="Arial"/>
        <scheme val="none"/>
      </font>
      <border outline="0">
        <left style="thin">
          <color auto="1"/>
        </left>
        <right style="thin">
          <color auto="1"/>
        </right>
        <top style="thin">
          <color auto="1"/>
        </top>
        <bottom style="thin">
          <color auto="1"/>
        </bottom>
      </border>
    </dxf>
  </rfmt>
  <rcc rId="90108" sId="1" odxf="1" dxf="1">
    <nc r="AS1204" t="inlineStr">
      <is>
        <t>J.N. GUADALUPE VICTORIA, EN ZANCARRON, SANTO DOMINGO, S.L.P.</t>
      </is>
    </nc>
    <ndxf>
      <font>
        <sz val="11"/>
        <color indexed="8"/>
        <name val="Calibri"/>
        <scheme val="minor"/>
      </font>
      <border outline="0">
        <left/>
        <right/>
        <top/>
        <bottom/>
      </border>
    </ndxf>
  </rcc>
  <rcc rId="90109" sId="1">
    <nc r="AS1205" t="inlineStr">
      <is>
        <t>J.N. GUADALUPE VICTORIA, EN ZANCARRON, SANTO DOMINGO, S.L.P.</t>
      </is>
    </nc>
  </rcc>
  <rfmt sheetId="1" sqref="AS1206" start="0" length="0">
    <dxf>
      <font>
        <sz val="11"/>
        <color theme="1"/>
        <name val="Arial"/>
        <scheme val="none"/>
      </font>
      <border outline="0">
        <left style="thin">
          <color auto="1"/>
        </left>
        <right style="thin">
          <color auto="1"/>
        </right>
        <top style="thin">
          <color auto="1"/>
        </top>
        <bottom style="thin">
          <color auto="1"/>
        </bottom>
      </border>
    </dxf>
  </rfmt>
  <rfmt sheetId="1" sqref="AS1207" start="0" length="0">
    <dxf>
      <font>
        <sz val="11"/>
        <color theme="1"/>
        <name val="Arial"/>
        <scheme val="none"/>
      </font>
      <border outline="0">
        <left style="thin">
          <color auto="1"/>
        </left>
        <right style="thin">
          <color auto="1"/>
        </right>
        <top style="thin">
          <color auto="1"/>
        </top>
        <bottom style="thin">
          <color auto="1"/>
        </bottom>
      </border>
    </dxf>
  </rfmt>
  <rfmt sheetId="1" sqref="AS1208" start="0" length="0">
    <dxf>
      <font>
        <sz val="11"/>
        <color theme="1"/>
        <name val="Arial"/>
        <scheme val="none"/>
      </font>
      <border outline="0">
        <left style="thin">
          <color auto="1"/>
        </left>
        <right style="thin">
          <color auto="1"/>
        </right>
        <top style="thin">
          <color auto="1"/>
        </top>
        <bottom style="thin">
          <color auto="1"/>
        </bottom>
      </border>
    </dxf>
  </rfmt>
  <rfmt sheetId="1" sqref="AS1209" start="0" length="0">
    <dxf>
      <font>
        <sz val="11"/>
        <color theme="1"/>
        <name val="Arial"/>
        <scheme val="none"/>
      </font>
      <border outline="0">
        <left style="thin">
          <color auto="1"/>
        </left>
        <right style="thin">
          <color auto="1"/>
        </right>
        <top style="thin">
          <color auto="1"/>
        </top>
        <bottom style="thin">
          <color auto="1"/>
        </bottom>
      </border>
    </dxf>
  </rfmt>
  <rfmt sheetId="1" sqref="AS1210" start="0" length="0">
    <dxf>
      <font>
        <sz val="11"/>
        <color theme="1"/>
        <name val="Arial"/>
        <scheme val="none"/>
      </font>
      <border outline="0">
        <left style="thin">
          <color auto="1"/>
        </left>
        <right style="thin">
          <color auto="1"/>
        </right>
        <top style="thin">
          <color auto="1"/>
        </top>
        <bottom style="thin">
          <color auto="1"/>
        </bottom>
      </border>
    </dxf>
  </rfmt>
  <rfmt sheetId="1" sqref="AS1211" start="0" length="0">
    <dxf>
      <font>
        <sz val="11"/>
        <color theme="1"/>
        <name val="Arial"/>
        <scheme val="none"/>
      </font>
      <border outline="0">
        <left style="thin">
          <color auto="1"/>
        </left>
        <right style="thin">
          <color auto="1"/>
        </right>
        <top style="thin">
          <color auto="1"/>
        </top>
        <bottom style="thin">
          <color auto="1"/>
        </bottom>
      </border>
    </dxf>
  </rfmt>
  <rfmt sheetId="1" sqref="AS1212" start="0" length="0">
    <dxf>
      <font>
        <sz val="11"/>
        <color theme="1"/>
        <name val="Arial"/>
        <scheme val="none"/>
      </font>
      <border outline="0">
        <left style="thin">
          <color auto="1"/>
        </left>
        <right style="thin">
          <color auto="1"/>
        </right>
        <top style="thin">
          <color auto="1"/>
        </top>
        <bottom style="thin">
          <color auto="1"/>
        </bottom>
      </border>
    </dxf>
  </rfmt>
  <rfmt sheetId="1" sqref="AS1213" start="0" length="0">
    <dxf>
      <font>
        <sz val="11"/>
        <color theme="1"/>
        <name val="Arial"/>
        <scheme val="none"/>
      </font>
      <border outline="0">
        <left style="thin">
          <color auto="1"/>
        </left>
        <right style="thin">
          <color auto="1"/>
        </right>
        <top style="thin">
          <color auto="1"/>
        </top>
        <bottom style="thin">
          <color auto="1"/>
        </bottom>
      </border>
    </dxf>
  </rfmt>
  <rfmt sheetId="1" sqref="AS1214" start="0" length="0">
    <dxf>
      <font>
        <sz val="11"/>
        <color theme="1"/>
        <name val="Arial"/>
        <scheme val="none"/>
      </font>
      <border outline="0">
        <left style="thin">
          <color auto="1"/>
        </left>
        <right style="thin">
          <color auto="1"/>
        </right>
        <top style="thin">
          <color auto="1"/>
        </top>
        <bottom style="thin">
          <color auto="1"/>
        </bottom>
      </border>
    </dxf>
  </rfmt>
  <rfmt sheetId="1" sqref="AS1215" start="0" length="0">
    <dxf>
      <font>
        <sz val="11"/>
        <color theme="1"/>
        <name val="Arial"/>
        <scheme val="none"/>
      </font>
      <border outline="0">
        <left style="thin">
          <color auto="1"/>
        </left>
        <right style="thin">
          <color auto="1"/>
        </right>
        <top style="thin">
          <color auto="1"/>
        </top>
        <bottom style="thin">
          <color auto="1"/>
        </bottom>
      </border>
    </dxf>
  </rfmt>
  <rfmt sheetId="1" sqref="AS1218" start="0" length="0">
    <dxf>
      <font>
        <sz val="11"/>
        <color theme="1"/>
        <name val="Arial"/>
        <scheme val="none"/>
      </font>
      <border outline="0">
        <left style="thin">
          <color auto="1"/>
        </left>
        <right style="thin">
          <color auto="1"/>
        </right>
        <top style="thin">
          <color auto="1"/>
        </top>
        <bottom style="thin">
          <color auto="1"/>
        </bottom>
      </border>
    </dxf>
  </rfmt>
  <rfmt sheetId="1" sqref="AS1219" start="0" length="0">
    <dxf>
      <font>
        <sz val="11"/>
        <color theme="1"/>
        <name val="Arial"/>
        <scheme val="none"/>
      </font>
      <border outline="0">
        <left style="thin">
          <color auto="1"/>
        </left>
        <right style="thin">
          <color auto="1"/>
        </right>
        <top style="thin">
          <color auto="1"/>
        </top>
        <bottom style="thin">
          <color auto="1"/>
        </bottom>
      </border>
    </dxf>
  </rfmt>
  <rfmt sheetId="1" sqref="AS1220" start="0" length="0">
    <dxf>
      <font>
        <sz val="11"/>
        <color theme="1"/>
        <name val="Arial"/>
        <scheme val="none"/>
      </font>
      <border outline="0">
        <left style="thin">
          <color auto="1"/>
        </left>
        <right style="thin">
          <color auto="1"/>
        </right>
        <top style="thin">
          <color auto="1"/>
        </top>
        <bottom style="thin">
          <color auto="1"/>
        </bottom>
      </border>
    </dxf>
  </rfmt>
  <rfmt sheetId="1" sqref="AS1221" start="0" length="0">
    <dxf>
      <font>
        <sz val="11"/>
        <color theme="1"/>
        <name val="Arial"/>
        <scheme val="none"/>
      </font>
      <border outline="0">
        <left style="thin">
          <color auto="1"/>
        </left>
        <right style="thin">
          <color auto="1"/>
        </right>
        <top style="thin">
          <color auto="1"/>
        </top>
        <bottom style="thin">
          <color auto="1"/>
        </bottom>
      </border>
    </dxf>
  </rfmt>
  <rcc rId="90110" sId="1" odxf="1" dxf="1">
    <nc r="AS1206" t="inlineStr">
      <is>
        <t>SEC. TEC. No. 56, EN ILLESCAS, SANTO DOMINGO, S.L.P.</t>
      </is>
    </nc>
    <ndxf>
      <font>
        <sz val="11"/>
        <color indexed="8"/>
        <name val="Calibri"/>
        <scheme val="minor"/>
      </font>
      <border outline="0">
        <left/>
        <right/>
        <top/>
        <bottom/>
      </border>
    </ndxf>
  </rcc>
  <rcc rId="90111" sId="1" odxf="1" dxf="1">
    <nc r="AS1207" t="inlineStr">
      <is>
        <t>SEC. TEC. No. 56, EN ILLESCAS, SANTO DOMINGO, S.L.P.</t>
      </is>
    </nc>
    <ndxf>
      <font>
        <sz val="11"/>
        <color indexed="8"/>
        <name val="Calibri"/>
        <scheme val="minor"/>
      </font>
      <border outline="0">
        <left/>
        <right/>
        <top/>
        <bottom/>
      </border>
    </ndxf>
  </rcc>
  <rcc rId="90112" sId="1" odxf="1" dxf="1">
    <nc r="AS1208" t="inlineStr">
      <is>
        <t>SEC. GRAL. IGNACIO JOSÉ DE ALLENDE URAGA, EN SANTO DOMINGO, S.L.P.</t>
      </is>
    </nc>
    <ndxf>
      <font>
        <sz val="11"/>
        <color indexed="8"/>
        <name val="Calibri"/>
        <scheme val="minor"/>
      </font>
      <border outline="0">
        <left/>
        <right/>
        <top/>
        <bottom/>
      </border>
    </ndxf>
  </rcc>
  <rcc rId="90113" sId="1" odxf="1" dxf="1">
    <nc r="AS1209" t="inlineStr">
      <is>
        <t>SEC. GRAL. IGNACIO JOSÉ DE ALLENDE URAGA, EN SANTO DOMINGO, S.L.P.</t>
      </is>
    </nc>
    <ndxf>
      <font>
        <sz val="11"/>
        <color indexed="8"/>
        <name val="Calibri"/>
        <scheme val="minor"/>
      </font>
      <border outline="0">
        <left/>
        <right/>
        <top/>
        <bottom/>
      </border>
    </ndxf>
  </rcc>
  <rcc rId="90114" sId="1" odxf="1" dxf="1">
    <nc r="AS1210" t="inlineStr">
      <is>
        <t>E.T.V. LUNA Y GALLARDO, EN SAN JUAN DEL SALADO, SANTO DOMINGO, S.L.P.</t>
      </is>
    </nc>
    <ndxf>
      <font>
        <sz val="11"/>
        <color indexed="8"/>
        <name val="Calibri"/>
        <scheme val="minor"/>
      </font>
      <border outline="0">
        <left/>
        <right/>
        <top/>
        <bottom/>
      </border>
    </ndxf>
  </rcc>
  <rcc rId="90115" sId="1" odxf="1" dxf="1">
    <nc r="AS1211" t="inlineStr">
      <is>
        <t>E.P. 21 DE MARZO, EN SAN PABLO PRIMERO, COXCATLAN, S.L.P.</t>
      </is>
    </nc>
    <ndxf>
      <font>
        <sz val="11"/>
        <color indexed="8"/>
        <name val="Calibri"/>
        <scheme val="minor"/>
      </font>
      <border outline="0">
        <left/>
        <right/>
        <top/>
        <bottom/>
      </border>
    </ndxf>
  </rcc>
  <rcc rId="90116" sId="1" odxf="1" dxf="1">
    <nc r="AS1212" t="inlineStr">
      <is>
        <t>E.P. 21 DE MARZO, EN SAN PABLO PRIMERO, COXCATLAN, S.L.P.</t>
      </is>
    </nc>
    <ndxf>
      <font>
        <sz val="11"/>
        <color indexed="8"/>
        <name val="Calibri"/>
        <scheme val="minor"/>
      </font>
      <border outline="0">
        <left/>
        <right/>
        <top/>
        <bottom/>
      </border>
    </ndxf>
  </rcc>
  <rcc rId="90117" sId="1" odxf="1" dxf="1">
    <nc r="AS1213" t="inlineStr">
      <is>
        <t>E.P. XICOTENCATL, EN TAZAQUIL, COXCATLAN, S.L.P.</t>
      </is>
    </nc>
    <ndxf>
      <font>
        <sz val="11"/>
        <color indexed="8"/>
        <name val="Calibri"/>
        <scheme val="minor"/>
      </font>
      <border outline="0">
        <left/>
        <right/>
        <top/>
        <bottom/>
      </border>
    </ndxf>
  </rcc>
  <rcc rId="90118" sId="1" odxf="1" dxf="1">
    <nc r="AS1214" t="inlineStr">
      <is>
        <t>E.P. PROF. FORTINO VILLEDA, EN SUCHIACO, COXCATLÁN, S.L.P.</t>
      </is>
    </nc>
    <ndxf>
      <font>
        <sz val="11"/>
        <color indexed="8"/>
        <name val="Calibri"/>
        <scheme val="minor"/>
      </font>
      <border outline="0">
        <left/>
        <right/>
        <top/>
        <bottom/>
      </border>
    </ndxf>
  </rcc>
  <rcc rId="90119" sId="1" odxf="1" dxf="1">
    <nc r="AS1215" t="inlineStr">
      <is>
        <t>E.P. 5 DE MAYO DE 1862, EN LAS MESAS, COXCATLAN, S.L.P.</t>
      </is>
    </nc>
    <ndxf>
      <font>
        <sz val="11"/>
        <color indexed="8"/>
        <name val="Calibri"/>
        <scheme val="minor"/>
      </font>
      <border outline="0">
        <left/>
        <right/>
        <top/>
        <bottom/>
      </border>
    </ndxf>
  </rcc>
  <rcc rId="90120" sId="1">
    <nc r="AS1216" t="inlineStr">
      <is>
        <t>NO SE GENERA</t>
      </is>
    </nc>
  </rcc>
  <rcc rId="90121" sId="1">
    <nc r="AS1217" t="inlineStr">
      <is>
        <t>NO SE GENERA</t>
      </is>
    </nc>
  </rcc>
  <rcc rId="90122" sId="1" odxf="1" dxf="1">
    <nc r="AS1218" t="inlineStr">
      <is>
        <t>E.P. DAMIAN CARMONA, EN TOCOY, SAN ANTONIO, S.L.P.</t>
      </is>
    </nc>
    <ndxf>
      <font>
        <sz val="11"/>
        <color indexed="8"/>
        <name val="Calibri"/>
        <scheme val="minor"/>
      </font>
      <border outline="0">
        <left/>
        <right/>
        <top/>
        <bottom/>
      </border>
    </ndxf>
  </rcc>
  <rcc rId="90123" sId="1" odxf="1" dxf="1">
    <nc r="AS1219" t="inlineStr">
      <is>
        <t>SEC. TEC. No. 51, EN SAN ANTONIO, S.L.P.</t>
      </is>
    </nc>
    <ndxf>
      <font>
        <sz val="11"/>
        <color indexed="8"/>
        <name val="Calibri"/>
        <scheme val="minor"/>
      </font>
      <border outline="0">
        <left/>
        <right/>
        <top/>
        <bottom/>
      </border>
    </ndxf>
  </rcc>
  <rcc rId="90124" sId="1" odxf="1" dxf="1">
    <nc r="AS1220" t="inlineStr">
      <is>
        <t>E.P.I. LIC. ADOLFO LÓPEZ MATEOS, EN YOHUALA, TAMPAMOLON CORONA, S.L.P.</t>
      </is>
    </nc>
    <ndxf>
      <font>
        <sz val="11"/>
        <color indexed="8"/>
        <name val="Calibri"/>
        <scheme val="minor"/>
      </font>
      <border outline="0">
        <left/>
        <right/>
        <top/>
        <bottom/>
      </border>
    </ndxf>
  </rcc>
  <rcc rId="90125" sId="1" odxf="1" dxf="1">
    <nc r="AS1221" t="inlineStr">
      <is>
        <t>E.P.I. NETZAHUALCOYOTL, EN EL NARANJO TAYABTZEN (TRES PALMAS), TAMPAMOLON CORONA, S.L.P.</t>
      </is>
    </nc>
    <ndxf>
      <font>
        <sz val="11"/>
        <color indexed="8"/>
        <name val="Calibri"/>
        <scheme val="minor"/>
      </font>
      <border outline="0">
        <left/>
        <right/>
        <top/>
        <bottom/>
      </border>
    </ndxf>
  </rcc>
  <rcc rId="90126" sId="1">
    <nc r="AS1222" t="inlineStr">
      <is>
        <t>NO SE GENERA</t>
      </is>
    </nc>
  </rcc>
  <rfmt sheetId="1" sqref="AT1204" start="0" length="0">
    <dxf>
      <font>
        <sz val="11"/>
        <color theme="1"/>
        <name val="Arial"/>
        <scheme val="none"/>
      </font>
      <border outline="0">
        <left style="thin">
          <color auto="1"/>
        </left>
        <right style="thin">
          <color auto="1"/>
        </right>
        <top style="thin">
          <color auto="1"/>
        </top>
        <bottom style="thin">
          <color auto="1"/>
        </bottom>
      </border>
    </dxf>
  </rfmt>
  <rcc rId="90127" sId="1" odxf="1" dxf="1">
    <nc r="AT1204" t="inlineStr">
      <is>
        <t>MEJORA DE LA INFRAESTRUCTURA FÍSICA EDUCATIVA DEL PLANTEL</t>
      </is>
    </nc>
    <ndxf>
      <font>
        <sz val="11"/>
        <color indexed="8"/>
        <name val="Calibri"/>
        <scheme val="minor"/>
      </font>
      <border outline="0">
        <left/>
        <right/>
        <top/>
        <bottom/>
      </border>
    </ndxf>
  </rcc>
  <rcc rId="90128" sId="1">
    <nc r="AT1205" t="inlineStr">
      <is>
        <t>MEJORA DE LA INFRAESTRUCTURA FÍSICA EDUCATIVA DEL PLANTEL</t>
      </is>
    </nc>
  </rcc>
  <rcc rId="90129" sId="1">
    <nc r="AT1206" t="inlineStr">
      <is>
        <t>MEJORA DE LA INFRAESTRUCTURA FÍSICA EDUCATIVA DEL PLANTEL</t>
      </is>
    </nc>
  </rcc>
  <rcc rId="90130" sId="1">
    <nc r="AT1207" t="inlineStr">
      <is>
        <t>MEJORA DE LA INFRAESTRUCTURA FÍSICA EDUCATIVA DEL PLANTEL</t>
      </is>
    </nc>
  </rcc>
  <rcc rId="90131" sId="1">
    <nc r="AT1208" t="inlineStr">
      <is>
        <t>MEJORA DE LA INFRAESTRUCTURA FÍSICA EDUCATIVA DEL PLANTEL</t>
      </is>
    </nc>
  </rcc>
  <rcc rId="90132" sId="1">
    <nc r="AT1209" t="inlineStr">
      <is>
        <t>MEJORA DE LA INFRAESTRUCTURA FÍSICA EDUCATIVA DEL PLANTEL</t>
      </is>
    </nc>
  </rcc>
  <rcc rId="90133" sId="1">
    <nc r="AT1210" t="inlineStr">
      <is>
        <t>MEJORA DE LA INFRAESTRUCTURA FÍSICA EDUCATIVA DEL PLANTEL</t>
      </is>
    </nc>
  </rcc>
  <rcc rId="90134" sId="1">
    <nc r="AT1211" t="inlineStr">
      <is>
        <t>MEJORA DE LA INFRAESTRUCTURA FÍSICA EDUCATIVA DEL PLANTEL</t>
      </is>
    </nc>
  </rcc>
  <rcc rId="90135" sId="1">
    <nc r="AT1212" t="inlineStr">
      <is>
        <t>MEJORA DE LA INFRAESTRUCTURA FÍSICA EDUCATIVA DEL PLANTEL</t>
      </is>
    </nc>
  </rcc>
  <rcc rId="90136" sId="1">
    <nc r="AT1213" t="inlineStr">
      <is>
        <t>MEJORA DE LA INFRAESTRUCTURA FÍSICA EDUCATIVA DEL PLANTEL</t>
      </is>
    </nc>
  </rcc>
  <rcc rId="90137" sId="1">
    <nc r="AT1214" t="inlineStr">
      <is>
        <t>MEJORA DE LA INFRAESTRUCTURA FÍSICA EDUCATIVA DEL PLANTEL</t>
      </is>
    </nc>
  </rcc>
  <rcc rId="90138" sId="1">
    <nc r="AT1215" t="inlineStr">
      <is>
        <t>MEJORA DE LA INFRAESTRUCTURA FÍSICA EDUCATIVA DEL PLANTEL</t>
      </is>
    </nc>
  </rcc>
  <rcc rId="90139" sId="1">
    <nc r="AT1218" t="inlineStr">
      <is>
        <t>MEJORA DE LA INFRAESTRUCTURA FÍSICA EDUCATIVA DEL PLANTEL</t>
      </is>
    </nc>
  </rcc>
  <rcc rId="90140" sId="1">
    <nc r="AT1219" t="inlineStr">
      <is>
        <t>MEJORA DE LA INFRAESTRUCTURA FÍSICA EDUCATIVA DEL PLANTEL</t>
      </is>
    </nc>
  </rcc>
  <rcc rId="90141" sId="1">
    <nc r="AT1220" t="inlineStr">
      <is>
        <t>MEJORA DE LA INFRAESTRUCTURA FÍSICA EDUCATIVA DEL PLANTEL</t>
      </is>
    </nc>
  </rcc>
  <rcc rId="90142" sId="1">
    <nc r="AT1221" t="inlineStr">
      <is>
        <t>MEJORA DE LA INFRAESTRUCTURA FÍSICA EDUCATIVA DEL PLANTEL</t>
      </is>
    </nc>
  </rcc>
  <rcc rId="90143" sId="1">
    <nc r="AT1222" t="inlineStr">
      <is>
        <t>NO SE GENERA</t>
      </is>
    </nc>
  </rcc>
  <rcc rId="90144" sId="1">
    <nc r="AT1217" t="inlineStr">
      <is>
        <t>NO SE GENERA</t>
      </is>
    </nc>
  </rcc>
  <rcc rId="90145" sId="1">
    <nc r="AT1216" t="inlineStr">
      <is>
        <t>NO SE GENERA</t>
      </is>
    </nc>
  </rcc>
  <rfmt sheetId="1" sqref="AS1223" start="0" length="0">
    <dxf>
      <font>
        <sz val="11"/>
        <color theme="1"/>
        <name val="Arial"/>
        <scheme val="none"/>
      </font>
      <border outline="0">
        <left style="thin">
          <color auto="1"/>
        </left>
        <right style="thin">
          <color auto="1"/>
        </right>
        <top style="thin">
          <color auto="1"/>
        </top>
        <bottom style="thin">
          <color auto="1"/>
        </bottom>
      </border>
    </dxf>
  </rfmt>
  <rfmt sheetId="1" sqref="AS1224" start="0" length="0">
    <dxf>
      <font>
        <sz val="11"/>
        <color theme="1"/>
        <name val="Arial"/>
        <scheme val="none"/>
      </font>
      <border outline="0">
        <left style="thin">
          <color auto="1"/>
        </left>
        <right style="thin">
          <color auto="1"/>
        </right>
        <top style="thin">
          <color auto="1"/>
        </top>
        <bottom style="thin">
          <color auto="1"/>
        </bottom>
      </border>
    </dxf>
  </rfmt>
  <rfmt sheetId="1" sqref="AS1225" start="0" length="0">
    <dxf>
      <font>
        <sz val="11"/>
        <color theme="1"/>
        <name val="Arial"/>
        <scheme val="none"/>
      </font>
      <border outline="0">
        <left style="thin">
          <color auto="1"/>
        </left>
        <right style="thin">
          <color auto="1"/>
        </right>
        <top style="thin">
          <color auto="1"/>
        </top>
        <bottom style="thin">
          <color auto="1"/>
        </bottom>
      </border>
    </dxf>
  </rfmt>
  <rfmt sheetId="1" sqref="AS1226" start="0" length="0">
    <dxf>
      <font>
        <sz val="11"/>
        <color theme="1"/>
        <name val="Arial"/>
        <scheme val="none"/>
      </font>
      <border outline="0">
        <left style="thin">
          <color auto="1"/>
        </left>
        <right style="thin">
          <color auto="1"/>
        </right>
        <top style="thin">
          <color auto="1"/>
        </top>
        <bottom style="thin">
          <color auto="1"/>
        </bottom>
      </border>
    </dxf>
  </rfmt>
  <rfmt sheetId="1" sqref="AS1227" start="0" length="0">
    <dxf>
      <font>
        <sz val="11"/>
        <color theme="1"/>
        <name val="Arial"/>
        <scheme val="none"/>
      </font>
      <border outline="0">
        <left style="thin">
          <color auto="1"/>
        </left>
        <right style="thin">
          <color auto="1"/>
        </right>
        <top style="thin">
          <color auto="1"/>
        </top>
        <bottom style="thin">
          <color auto="1"/>
        </bottom>
      </border>
    </dxf>
  </rfmt>
  <rfmt sheetId="1" sqref="AS1228" start="0" length="0">
    <dxf>
      <font>
        <sz val="11"/>
        <color theme="1"/>
        <name val="Arial"/>
        <scheme val="none"/>
      </font>
      <border outline="0">
        <left style="thin">
          <color auto="1"/>
        </left>
        <right style="thin">
          <color auto="1"/>
        </right>
        <top style="thin">
          <color auto="1"/>
        </top>
        <bottom style="thin">
          <color auto="1"/>
        </bottom>
      </border>
    </dxf>
  </rfmt>
  <rfmt sheetId="1" sqref="AS1229" start="0" length="0">
    <dxf>
      <font>
        <sz val="11"/>
        <color theme="1"/>
        <name val="Arial"/>
        <scheme val="none"/>
      </font>
      <border outline="0">
        <left style="thin">
          <color auto="1"/>
        </left>
        <right style="thin">
          <color auto="1"/>
        </right>
        <top style="thin">
          <color auto="1"/>
        </top>
        <bottom style="thin">
          <color auto="1"/>
        </bottom>
      </border>
    </dxf>
  </rfmt>
  <rfmt sheetId="1" sqref="AS1230" start="0" length="0">
    <dxf>
      <font>
        <sz val="11"/>
        <color theme="1"/>
        <name val="Arial"/>
        <scheme val="none"/>
      </font>
      <border outline="0">
        <left style="thin">
          <color auto="1"/>
        </left>
        <right style="thin">
          <color auto="1"/>
        </right>
        <top style="thin">
          <color auto="1"/>
        </top>
        <bottom style="thin">
          <color auto="1"/>
        </bottom>
      </border>
    </dxf>
  </rfmt>
  <rfmt sheetId="1" sqref="AS1231" start="0" length="0">
    <dxf>
      <font>
        <sz val="11"/>
        <color theme="1"/>
        <name val="Arial"/>
        <scheme val="none"/>
      </font>
      <border outline="0">
        <left style="thin">
          <color auto="1"/>
        </left>
        <right style="thin">
          <color auto="1"/>
        </right>
        <top style="thin">
          <color auto="1"/>
        </top>
        <bottom style="thin">
          <color auto="1"/>
        </bottom>
      </border>
    </dxf>
  </rfmt>
  <rfmt sheetId="1" sqref="AS1232" start="0" length="0">
    <dxf>
      <font>
        <sz val="11"/>
        <color theme="1"/>
        <name val="Arial"/>
        <scheme val="none"/>
      </font>
      <border outline="0">
        <left style="thin">
          <color auto="1"/>
        </left>
        <right style="thin">
          <color auto="1"/>
        </right>
        <top style="thin">
          <color auto="1"/>
        </top>
        <bottom style="thin">
          <color auto="1"/>
        </bottom>
      </border>
    </dxf>
  </rfmt>
  <rfmt sheetId="1" sqref="AS1233" start="0" length="0">
    <dxf>
      <font>
        <sz val="11"/>
        <color theme="1"/>
        <name val="Arial"/>
        <scheme val="none"/>
      </font>
      <border outline="0">
        <left style="thin">
          <color auto="1"/>
        </left>
        <right style="thin">
          <color auto="1"/>
        </right>
        <top style="thin">
          <color auto="1"/>
        </top>
        <bottom style="thin">
          <color auto="1"/>
        </bottom>
      </border>
    </dxf>
  </rfmt>
  <rfmt sheetId="1" sqref="AS1234" start="0" length="0">
    <dxf>
      <font>
        <sz val="11"/>
        <color theme="1"/>
        <name val="Arial"/>
        <scheme val="none"/>
      </font>
      <border outline="0">
        <left style="thin">
          <color auto="1"/>
        </left>
        <right style="thin">
          <color auto="1"/>
        </right>
        <top style="thin">
          <color auto="1"/>
        </top>
        <bottom style="thin">
          <color auto="1"/>
        </bottom>
      </border>
    </dxf>
  </rfmt>
  <rfmt sheetId="1" sqref="AS1235" start="0" length="0">
    <dxf>
      <font>
        <sz val="11"/>
        <color theme="1"/>
        <name val="Arial"/>
        <scheme val="none"/>
      </font>
      <border outline="0">
        <left style="thin">
          <color auto="1"/>
        </left>
        <right style="thin">
          <color auto="1"/>
        </right>
        <top style="thin">
          <color auto="1"/>
        </top>
        <bottom style="thin">
          <color auto="1"/>
        </bottom>
      </border>
    </dxf>
  </rfmt>
  <rfmt sheetId="1" sqref="AS1236" start="0" length="0">
    <dxf>
      <font>
        <sz val="11"/>
        <color theme="1"/>
        <name val="Arial"/>
        <scheme val="none"/>
      </font>
      <border outline="0">
        <left style="thin">
          <color auto="1"/>
        </left>
        <right style="thin">
          <color auto="1"/>
        </right>
        <top style="thin">
          <color auto="1"/>
        </top>
        <bottom style="thin">
          <color auto="1"/>
        </bottom>
      </border>
    </dxf>
  </rfmt>
  <rfmt sheetId="1" sqref="AS1237" start="0" length="0">
    <dxf>
      <font>
        <sz val="11"/>
        <color theme="1"/>
        <name val="Arial"/>
        <scheme val="none"/>
      </font>
      <border outline="0">
        <left style="thin">
          <color auto="1"/>
        </left>
        <right style="thin">
          <color auto="1"/>
        </right>
        <top style="thin">
          <color auto="1"/>
        </top>
        <bottom style="thin">
          <color auto="1"/>
        </bottom>
      </border>
    </dxf>
  </rfmt>
  <rfmt sheetId="1" sqref="AS1238" start="0" length="0">
    <dxf>
      <font>
        <sz val="11"/>
        <color theme="1"/>
        <name val="Arial"/>
        <scheme val="none"/>
      </font>
      <border outline="0">
        <left style="thin">
          <color auto="1"/>
        </left>
        <right style="thin">
          <color auto="1"/>
        </right>
        <top style="thin">
          <color auto="1"/>
        </top>
        <bottom style="thin">
          <color auto="1"/>
        </bottom>
      </border>
    </dxf>
  </rfmt>
  <rfmt sheetId="1" sqref="AS1239" start="0" length="0">
    <dxf>
      <font>
        <sz val="11"/>
        <color theme="1"/>
        <name val="Arial"/>
        <scheme val="none"/>
      </font>
      <border outline="0">
        <left style="thin">
          <color auto="1"/>
        </left>
        <right style="thin">
          <color auto="1"/>
        </right>
        <top style="thin">
          <color auto="1"/>
        </top>
        <bottom style="thin">
          <color auto="1"/>
        </bottom>
      </border>
    </dxf>
  </rfmt>
  <rfmt sheetId="1" sqref="AS1240" start="0" length="0">
    <dxf>
      <font>
        <sz val="11"/>
        <color theme="1"/>
        <name val="Arial"/>
        <scheme val="none"/>
      </font>
      <border outline="0">
        <left style="thin">
          <color auto="1"/>
        </left>
        <right style="thin">
          <color auto="1"/>
        </right>
        <top style="thin">
          <color auto="1"/>
        </top>
        <bottom style="thin">
          <color auto="1"/>
        </bottom>
      </border>
    </dxf>
  </rfmt>
  <rfmt sheetId="1" sqref="AS1241" start="0" length="0">
    <dxf>
      <font>
        <sz val="11"/>
        <color theme="1"/>
        <name val="Arial"/>
        <scheme val="none"/>
      </font>
      <border outline="0">
        <left style="thin">
          <color auto="1"/>
        </left>
        <right style="thin">
          <color auto="1"/>
        </right>
        <top style="thin">
          <color auto="1"/>
        </top>
        <bottom style="thin">
          <color auto="1"/>
        </bottom>
      </border>
    </dxf>
  </rfmt>
  <rfmt sheetId="1" sqref="AS1242" start="0" length="0">
    <dxf>
      <font>
        <sz val="11"/>
        <color theme="1"/>
        <name val="Arial"/>
        <scheme val="none"/>
      </font>
      <border outline="0">
        <left style="thin">
          <color auto="1"/>
        </left>
        <right style="thin">
          <color auto="1"/>
        </right>
        <top style="thin">
          <color auto="1"/>
        </top>
        <bottom style="thin">
          <color auto="1"/>
        </bottom>
      </border>
    </dxf>
  </rfmt>
  <rfmt sheetId="1" sqref="AS1243" start="0" length="0">
    <dxf>
      <font>
        <sz val="11"/>
        <color theme="1"/>
        <name val="Arial"/>
        <scheme val="none"/>
      </font>
      <border outline="0">
        <left style="thin">
          <color auto="1"/>
        </left>
        <right style="thin">
          <color auto="1"/>
        </right>
        <top style="thin">
          <color auto="1"/>
        </top>
        <bottom style="thin">
          <color auto="1"/>
        </bottom>
      </border>
    </dxf>
  </rfmt>
  <rfmt sheetId="1" sqref="AS1244" start="0" length="0">
    <dxf>
      <font>
        <sz val="11"/>
        <color theme="1"/>
        <name val="Arial"/>
        <scheme val="none"/>
      </font>
      <border outline="0">
        <left style="thin">
          <color auto="1"/>
        </left>
        <right style="thin">
          <color auto="1"/>
        </right>
        <top style="thin">
          <color auto="1"/>
        </top>
        <bottom style="thin">
          <color auto="1"/>
        </bottom>
      </border>
    </dxf>
  </rfmt>
  <rfmt sheetId="1" sqref="AS1245" start="0" length="0">
    <dxf>
      <font>
        <sz val="11"/>
        <color theme="1"/>
        <name val="Arial"/>
        <scheme val="none"/>
      </font>
      <border outline="0">
        <left style="thin">
          <color auto="1"/>
        </left>
        <right style="thin">
          <color auto="1"/>
        </right>
        <top style="thin">
          <color auto="1"/>
        </top>
        <bottom style="thin">
          <color auto="1"/>
        </bottom>
      </border>
    </dxf>
  </rfmt>
  <rfmt sheetId="1" sqref="AS1246" start="0" length="0">
    <dxf>
      <font>
        <sz val="11"/>
        <color theme="1"/>
        <name val="Arial"/>
        <scheme val="none"/>
      </font>
      <border outline="0">
        <left style="thin">
          <color auto="1"/>
        </left>
        <right style="thin">
          <color auto="1"/>
        </right>
        <top style="thin">
          <color auto="1"/>
        </top>
        <bottom style="thin">
          <color auto="1"/>
        </bottom>
      </border>
    </dxf>
  </rfmt>
  <rfmt sheetId="1" sqref="AS1247" start="0" length="0">
    <dxf>
      <font>
        <sz val="11"/>
        <color theme="1"/>
        <name val="Arial"/>
        <scheme val="none"/>
      </font>
      <border outline="0">
        <left style="thin">
          <color auto="1"/>
        </left>
        <right style="thin">
          <color auto="1"/>
        </right>
        <top style="thin">
          <color auto="1"/>
        </top>
        <bottom style="thin">
          <color auto="1"/>
        </bottom>
      </border>
    </dxf>
  </rfmt>
  <rfmt sheetId="1" sqref="AS1248" start="0" length="0">
    <dxf>
      <font>
        <sz val="11"/>
        <color theme="1"/>
        <name val="Arial"/>
        <scheme val="none"/>
      </font>
      <border outline="0">
        <left style="thin">
          <color auto="1"/>
        </left>
        <right style="thin">
          <color auto="1"/>
        </right>
        <top style="thin">
          <color auto="1"/>
        </top>
        <bottom style="thin">
          <color auto="1"/>
        </bottom>
      </border>
    </dxf>
  </rfmt>
  <rfmt sheetId="1" sqref="AS1249" start="0" length="0">
    <dxf>
      <font>
        <sz val="11"/>
        <color theme="1"/>
        <name val="Arial"/>
        <scheme val="none"/>
      </font>
      <border outline="0">
        <left style="thin">
          <color auto="1"/>
        </left>
        <right style="thin">
          <color auto="1"/>
        </right>
        <top style="thin">
          <color auto="1"/>
        </top>
        <bottom style="thin">
          <color auto="1"/>
        </bottom>
      </border>
    </dxf>
  </rfmt>
  <rfmt sheetId="1" sqref="AS1250" start="0" length="0">
    <dxf>
      <font>
        <sz val="11"/>
        <color theme="1"/>
        <name val="Arial"/>
        <scheme val="none"/>
      </font>
      <border outline="0">
        <left style="thin">
          <color auto="1"/>
        </left>
        <right style="thin">
          <color auto="1"/>
        </right>
        <top style="thin">
          <color auto="1"/>
        </top>
        <bottom style="thin">
          <color auto="1"/>
        </bottom>
      </border>
    </dxf>
  </rfmt>
  <rfmt sheetId="1" sqref="AS1251" start="0" length="0">
    <dxf>
      <font>
        <sz val="11"/>
        <color theme="1"/>
        <name val="Arial"/>
        <scheme val="none"/>
      </font>
      <border outline="0">
        <left style="thin">
          <color auto="1"/>
        </left>
        <right style="thin">
          <color auto="1"/>
        </right>
        <top style="thin">
          <color auto="1"/>
        </top>
        <bottom style="thin">
          <color auto="1"/>
        </bottom>
      </border>
    </dxf>
  </rfmt>
  <rfmt sheetId="1" sqref="AS1252" start="0" length="0">
    <dxf>
      <font>
        <sz val="11"/>
        <color theme="1"/>
        <name val="Arial"/>
        <scheme val="none"/>
      </font>
      <border outline="0">
        <left style="thin">
          <color auto="1"/>
        </left>
        <right style="thin">
          <color auto="1"/>
        </right>
        <top style="thin">
          <color auto="1"/>
        </top>
        <bottom style="thin">
          <color auto="1"/>
        </bottom>
      </border>
    </dxf>
  </rfmt>
  <rfmt sheetId="1" sqref="AS1253" start="0" length="0">
    <dxf>
      <font>
        <sz val="11"/>
        <color theme="1"/>
        <name val="Arial"/>
        <scheme val="none"/>
      </font>
      <border outline="0">
        <left style="thin">
          <color auto="1"/>
        </left>
        <right style="thin">
          <color auto="1"/>
        </right>
        <top style="thin">
          <color auto="1"/>
        </top>
        <bottom style="thin">
          <color auto="1"/>
        </bottom>
      </border>
    </dxf>
  </rfmt>
  <rfmt sheetId="1" sqref="AS1254" start="0" length="0">
    <dxf>
      <font>
        <sz val="11"/>
        <color theme="1"/>
        <name val="Arial"/>
        <scheme val="none"/>
      </font>
      <border outline="0">
        <left style="thin">
          <color auto="1"/>
        </left>
        <right style="thin">
          <color auto="1"/>
        </right>
        <top style="thin">
          <color auto="1"/>
        </top>
        <bottom style="thin">
          <color auto="1"/>
        </bottom>
      </border>
    </dxf>
  </rfmt>
  <rfmt sheetId="1" sqref="AS1255" start="0" length="0">
    <dxf>
      <font>
        <sz val="11"/>
        <color theme="1"/>
        <name val="Arial"/>
        <scheme val="none"/>
      </font>
      <border outline="0">
        <left style="thin">
          <color auto="1"/>
        </left>
        <right style="thin">
          <color auto="1"/>
        </right>
        <top style="thin">
          <color auto="1"/>
        </top>
        <bottom style="thin">
          <color auto="1"/>
        </bottom>
      </border>
    </dxf>
  </rfmt>
  <rfmt sheetId="1" sqref="AS1256" start="0" length="0">
    <dxf>
      <font>
        <sz val="11"/>
        <color theme="1"/>
        <name val="Arial"/>
        <scheme val="none"/>
      </font>
      <border outline="0">
        <left style="thin">
          <color auto="1"/>
        </left>
        <right style="thin">
          <color auto="1"/>
        </right>
        <top style="thin">
          <color auto="1"/>
        </top>
        <bottom style="thin">
          <color auto="1"/>
        </bottom>
      </border>
    </dxf>
  </rfmt>
  <rfmt sheetId="1" sqref="AS1257" start="0" length="0">
    <dxf>
      <font>
        <sz val="11"/>
        <color theme="1"/>
        <name val="Arial"/>
        <scheme val="none"/>
      </font>
      <border outline="0">
        <left style="thin">
          <color auto="1"/>
        </left>
        <right style="thin">
          <color auto="1"/>
        </right>
        <top style="thin">
          <color auto="1"/>
        </top>
        <bottom style="thin">
          <color auto="1"/>
        </bottom>
      </border>
    </dxf>
  </rfmt>
  <rfmt sheetId="1" sqref="AS1258" start="0" length="0">
    <dxf>
      <font>
        <sz val="11"/>
        <color theme="1"/>
        <name val="Arial"/>
        <scheme val="none"/>
      </font>
      <border outline="0">
        <left style="thin">
          <color auto="1"/>
        </left>
        <right style="thin">
          <color auto="1"/>
        </right>
        <top style="thin">
          <color auto="1"/>
        </top>
        <bottom style="thin">
          <color auto="1"/>
        </bottom>
      </border>
    </dxf>
  </rfmt>
  <rfmt sheetId="1" sqref="AS1259" start="0" length="0">
    <dxf>
      <font>
        <sz val="11"/>
        <color theme="1"/>
        <name val="Arial"/>
        <scheme val="none"/>
      </font>
      <border outline="0">
        <left style="thin">
          <color auto="1"/>
        </left>
        <right style="thin">
          <color auto="1"/>
        </right>
        <top style="thin">
          <color auto="1"/>
        </top>
        <bottom style="thin">
          <color auto="1"/>
        </bottom>
      </border>
    </dxf>
  </rfmt>
  <rfmt sheetId="1" sqref="AS1260" start="0" length="0">
    <dxf>
      <font>
        <sz val="11"/>
        <color theme="1"/>
        <name val="Arial"/>
        <scheme val="none"/>
      </font>
      <border outline="0">
        <left style="thin">
          <color auto="1"/>
        </left>
        <right style="thin">
          <color auto="1"/>
        </right>
        <top style="thin">
          <color auto="1"/>
        </top>
        <bottom style="thin">
          <color auto="1"/>
        </bottom>
      </border>
    </dxf>
  </rfmt>
  <rfmt sheetId="1" sqref="AS1261" start="0" length="0">
    <dxf>
      <font>
        <sz val="11"/>
        <color theme="1"/>
        <name val="Arial"/>
        <scheme val="none"/>
      </font>
      <border outline="0">
        <left style="thin">
          <color auto="1"/>
        </left>
        <right style="thin">
          <color auto="1"/>
        </right>
        <top style="thin">
          <color auto="1"/>
        </top>
        <bottom style="thin">
          <color auto="1"/>
        </bottom>
      </border>
    </dxf>
  </rfmt>
  <rfmt sheetId="1" sqref="AS1262" start="0" length="0">
    <dxf>
      <font>
        <sz val="11"/>
        <color theme="1"/>
        <name val="Arial"/>
        <scheme val="none"/>
      </font>
      <border outline="0">
        <left style="thin">
          <color auto="1"/>
        </left>
        <right style="thin">
          <color auto="1"/>
        </right>
        <top style="thin">
          <color auto="1"/>
        </top>
        <bottom style="thin">
          <color auto="1"/>
        </bottom>
      </border>
    </dxf>
  </rfmt>
  <rfmt sheetId="1" sqref="AS1263" start="0" length="0">
    <dxf>
      <font>
        <sz val="11"/>
        <color theme="1"/>
        <name val="Arial"/>
        <scheme val="none"/>
      </font>
      <border outline="0">
        <left style="thin">
          <color auto="1"/>
        </left>
        <right style="thin">
          <color auto="1"/>
        </right>
        <top style="thin">
          <color auto="1"/>
        </top>
        <bottom style="thin">
          <color auto="1"/>
        </bottom>
      </border>
    </dxf>
  </rfmt>
  <rfmt sheetId="1" sqref="AS1264" start="0" length="0">
    <dxf>
      <font>
        <sz val="11"/>
        <color theme="1"/>
        <name val="Arial"/>
        <scheme val="none"/>
      </font>
      <border outline="0">
        <left style="thin">
          <color auto="1"/>
        </left>
        <right style="thin">
          <color auto="1"/>
        </right>
        <top style="thin">
          <color auto="1"/>
        </top>
        <bottom style="thin">
          <color auto="1"/>
        </bottom>
      </border>
    </dxf>
  </rfmt>
  <rfmt sheetId="1" sqref="AS1265" start="0" length="0">
    <dxf>
      <font>
        <sz val="11"/>
        <color theme="1"/>
        <name val="Arial"/>
        <scheme val="none"/>
      </font>
      <border outline="0">
        <left style="thin">
          <color auto="1"/>
        </left>
        <right style="thin">
          <color auto="1"/>
        </right>
        <top style="thin">
          <color auto="1"/>
        </top>
        <bottom style="thin">
          <color auto="1"/>
        </bottom>
      </border>
    </dxf>
  </rfmt>
  <rfmt sheetId="1" sqref="AS1266" start="0" length="0">
    <dxf>
      <font>
        <sz val="11"/>
        <color theme="1"/>
        <name val="Arial"/>
        <scheme val="none"/>
      </font>
      <border outline="0">
        <left style="thin">
          <color auto="1"/>
        </left>
        <right style="thin">
          <color auto="1"/>
        </right>
        <top style="thin">
          <color auto="1"/>
        </top>
        <bottom style="thin">
          <color auto="1"/>
        </bottom>
      </border>
    </dxf>
  </rfmt>
  <rfmt sheetId="1" sqref="AS1267" start="0" length="0">
    <dxf>
      <font>
        <sz val="11"/>
        <color theme="1"/>
        <name val="Arial"/>
        <scheme val="none"/>
      </font>
      <border outline="0">
        <left style="thin">
          <color auto="1"/>
        </left>
        <right style="thin">
          <color auto="1"/>
        </right>
        <top style="thin">
          <color auto="1"/>
        </top>
        <bottom style="thin">
          <color auto="1"/>
        </bottom>
      </border>
    </dxf>
  </rfmt>
  <rfmt sheetId="1" sqref="AS1268" start="0" length="0">
    <dxf>
      <font>
        <sz val="11"/>
        <color theme="1"/>
        <name val="Arial"/>
        <scheme val="none"/>
      </font>
      <border outline="0">
        <left style="thin">
          <color auto="1"/>
        </left>
        <right style="thin">
          <color auto="1"/>
        </right>
        <top style="thin">
          <color auto="1"/>
        </top>
        <bottom style="thin">
          <color auto="1"/>
        </bottom>
      </border>
    </dxf>
  </rfmt>
  <rfmt sheetId="1" sqref="AS1269" start="0" length="0">
    <dxf>
      <font>
        <sz val="11"/>
        <color theme="1"/>
        <name val="Arial"/>
        <scheme val="none"/>
      </font>
      <border outline="0">
        <left style="thin">
          <color auto="1"/>
        </left>
        <right style="thin">
          <color auto="1"/>
        </right>
        <top style="thin">
          <color auto="1"/>
        </top>
        <bottom style="thin">
          <color auto="1"/>
        </bottom>
      </border>
    </dxf>
  </rfmt>
  <rfmt sheetId="1" sqref="AS1270" start="0" length="0">
    <dxf>
      <font>
        <sz val="11"/>
        <color theme="1"/>
        <name val="Arial"/>
        <scheme val="none"/>
      </font>
      <border outline="0">
        <left style="thin">
          <color auto="1"/>
        </left>
        <right style="thin">
          <color auto="1"/>
        </right>
        <top style="thin">
          <color auto="1"/>
        </top>
        <bottom style="thin">
          <color auto="1"/>
        </bottom>
      </border>
    </dxf>
  </rfmt>
  <rfmt sheetId="1" sqref="AS1271" start="0" length="0">
    <dxf>
      <font>
        <sz val="11"/>
        <color theme="1"/>
        <name val="Arial"/>
        <scheme val="none"/>
      </font>
      <border outline="0">
        <left style="thin">
          <color auto="1"/>
        </left>
        <right style="thin">
          <color auto="1"/>
        </right>
        <top style="thin">
          <color auto="1"/>
        </top>
        <bottom style="thin">
          <color auto="1"/>
        </bottom>
      </border>
    </dxf>
  </rfmt>
  <rfmt sheetId="1" sqref="AS1272" start="0" length="0">
    <dxf>
      <font>
        <sz val="11"/>
        <color theme="1"/>
        <name val="Arial"/>
        <scheme val="none"/>
      </font>
      <border outline="0">
        <left style="thin">
          <color auto="1"/>
        </left>
        <right style="thin">
          <color auto="1"/>
        </right>
        <top style="thin">
          <color auto="1"/>
        </top>
        <bottom style="thin">
          <color auto="1"/>
        </bottom>
      </border>
    </dxf>
  </rfmt>
  <rfmt sheetId="1" sqref="AS1273" start="0" length="0">
    <dxf>
      <font>
        <sz val="11"/>
        <color theme="1"/>
        <name val="Arial"/>
        <scheme val="none"/>
      </font>
      <border outline="0">
        <left style="thin">
          <color auto="1"/>
        </left>
        <right style="thin">
          <color auto="1"/>
        </right>
        <top style="thin">
          <color auto="1"/>
        </top>
        <bottom style="thin">
          <color auto="1"/>
        </bottom>
      </border>
    </dxf>
  </rfmt>
  <rcc rId="90146" sId="1" odxf="1" dxf="1">
    <nc r="AS1223" t="inlineStr">
      <is>
        <t>E.P. JAIME NUNO, EN EL REFUGIO, CIUDAD FERNÁNDEZ, S.L.P.</t>
      </is>
    </nc>
    <ndxf>
      <font>
        <sz val="11"/>
        <color indexed="8"/>
        <name val="Calibri"/>
        <scheme val="minor"/>
      </font>
      <border outline="0">
        <left/>
        <right/>
        <top/>
        <bottom/>
      </border>
    </ndxf>
  </rcc>
  <rcc rId="90147" sId="1" odxf="1" dxf="1">
    <nc r="AS1224" t="inlineStr">
      <is>
        <t>E.P. JAIME NUNO, EN EL REFUGIO, CIUDAD FERNÁNDEZ, S.L.P.</t>
      </is>
    </nc>
    <ndxf>
      <font>
        <sz val="11"/>
        <color indexed="8"/>
        <name val="Calibri"/>
        <scheme val="minor"/>
      </font>
      <border outline="0">
        <left/>
        <right/>
        <top/>
        <bottom/>
      </border>
    </ndxf>
  </rcc>
  <rcc rId="90148" sId="1" odxf="1" dxf="1">
    <nc r="AS1225" t="inlineStr">
      <is>
        <t>E.P. JAIME NUNO, EN EL REFUGIO, CIUDAD FERNÁNDEZ, S.L.P.</t>
      </is>
    </nc>
    <ndxf>
      <font>
        <sz val="11"/>
        <color indexed="8"/>
        <name val="Calibri"/>
        <scheme val="minor"/>
      </font>
      <border outline="0">
        <left/>
        <right/>
        <top/>
        <bottom/>
      </border>
    </ndxf>
  </rcc>
  <rcc rId="90149" sId="1" odxf="1" dxf="1">
    <nc r="AS1226" t="inlineStr">
      <is>
        <t>E.P. JAIME NUNO, EN EL REFUGIO, CIUDAD FERNÁNDEZ, S.L.P.</t>
      </is>
    </nc>
    <ndxf>
      <font>
        <sz val="11"/>
        <color indexed="8"/>
        <name val="Calibri"/>
        <scheme val="minor"/>
      </font>
      <border outline="0">
        <left/>
        <right/>
        <top/>
        <bottom/>
      </border>
    </ndxf>
  </rcc>
  <rcc rId="90150" sId="1" odxf="1" dxf="1">
    <nc r="AS1227" t="inlineStr">
      <is>
        <t>E.P. JAIME NUNO, EN EL REFUGIO, CIUDAD FERNÁNDEZ, S.L.P.</t>
      </is>
    </nc>
    <ndxf>
      <font>
        <sz val="11"/>
        <color indexed="8"/>
        <name val="Calibri"/>
        <scheme val="minor"/>
      </font>
      <border outline="0">
        <left/>
        <right/>
        <top/>
        <bottom/>
      </border>
    </ndxf>
  </rcc>
  <rcc rId="90151" sId="1" odxf="1" dxf="1">
    <nc r="AS1228" t="inlineStr">
      <is>
        <t>E.P. JAIME NUNO, EN EL REFUGIO, CIUDAD FERNÁNDEZ, S.L.P.</t>
      </is>
    </nc>
    <ndxf>
      <font>
        <sz val="11"/>
        <color indexed="8"/>
        <name val="Calibri"/>
        <scheme val="minor"/>
      </font>
      <border outline="0">
        <left/>
        <right/>
        <top/>
        <bottom/>
      </border>
    </ndxf>
  </rcc>
  <rcc rId="90152" sId="1" odxf="1" dxf="1">
    <nc r="AS1229" t="inlineStr">
      <is>
        <t>E.P. JAIME NUNO, EN EL REFUGIO, CIUDAD FERNÁNDEZ, S.L.P.</t>
      </is>
    </nc>
    <ndxf>
      <font>
        <sz val="11"/>
        <color indexed="8"/>
        <name val="Calibri"/>
        <scheme val="minor"/>
      </font>
      <border outline="0">
        <left/>
        <right/>
        <top/>
        <bottom/>
      </border>
    </ndxf>
  </rcc>
  <rcc rId="90153" sId="1" odxf="1" dxf="1">
    <nc r="AS1230" t="inlineStr">
      <is>
        <t>E.P. JAIME NUNO, EN EL REFUGIO, CIUDAD FERNÁNDEZ, S.L.P.</t>
      </is>
    </nc>
    <ndxf>
      <font>
        <sz val="11"/>
        <color indexed="8"/>
        <name val="Calibri"/>
        <scheme val="minor"/>
      </font>
      <border outline="0">
        <left/>
        <right/>
        <top/>
        <bottom/>
      </border>
    </ndxf>
  </rcc>
  <rcc rId="90154" sId="1" odxf="1" dxf="1">
    <nc r="AS1231" t="inlineStr">
      <is>
        <t>E.P. BELISARIO DOMÍNGUEZ, EN EJIDO LOS LLANITOS, CIUDAD FERNÁNDEZ, S.L.P.</t>
      </is>
    </nc>
    <ndxf>
      <font>
        <sz val="11"/>
        <color indexed="8"/>
        <name val="Calibri"/>
        <scheme val="minor"/>
      </font>
      <border outline="0">
        <left/>
        <right/>
        <top/>
        <bottom/>
      </border>
    </ndxf>
  </rcc>
  <rcc rId="90155" sId="1" odxf="1" dxf="1">
    <nc r="AS1232" t="inlineStr">
      <is>
        <t>E.P. BELISARIO DOMÍNGUEZ, EN EJIDO LOS LLANITOS, CIUDAD FERNÁNDEZ, S.L.P.</t>
      </is>
    </nc>
    <ndxf>
      <font>
        <sz val="11"/>
        <color indexed="8"/>
        <name val="Calibri"/>
        <scheme val="minor"/>
      </font>
      <border outline="0">
        <left/>
        <right/>
        <top/>
        <bottom/>
      </border>
    </ndxf>
  </rcc>
  <rcc rId="90156" sId="1" odxf="1" dxf="1">
    <nc r="AS1233" t="inlineStr">
      <is>
        <t>E.P. BELISARIO DOMÍNGUEZ, EN EJIDO LOS LLANITOS, CIUDAD FERNÁNDEZ, S.L.P.</t>
      </is>
    </nc>
    <ndxf>
      <font>
        <sz val="11"/>
        <color indexed="8"/>
        <name val="Calibri"/>
        <scheme val="minor"/>
      </font>
      <border outline="0">
        <left/>
        <right/>
        <top/>
        <bottom/>
      </border>
    </ndxf>
  </rcc>
  <rcc rId="90157" sId="1" odxf="1" dxf="1">
    <nc r="AS1234" t="inlineStr">
      <is>
        <t>E.P. BELISARIO DOMÍNGUEZ, EN EJIDO LOS LLANITOS, CIUDAD FERNÁNDEZ, S.L.P.</t>
      </is>
    </nc>
    <ndxf>
      <font>
        <sz val="11"/>
        <color indexed="8"/>
        <name val="Calibri"/>
        <scheme val="minor"/>
      </font>
      <border outline="0">
        <left/>
        <right/>
        <top/>
        <bottom/>
      </border>
    </ndxf>
  </rcc>
  <rcc rId="90158" sId="1" odxf="1" dxf="1">
    <nc r="AS1235" t="inlineStr">
      <is>
        <t>E.P. BELISARIO DOMÍNGUEZ, EN EJIDO LOS LLANITOS, CIUDAD FERNÁNDEZ, S.L.P.</t>
      </is>
    </nc>
    <ndxf>
      <font>
        <sz val="11"/>
        <color indexed="8"/>
        <name val="Calibri"/>
        <scheme val="minor"/>
      </font>
      <border outline="0">
        <left/>
        <right/>
        <top/>
        <bottom/>
      </border>
    </ndxf>
  </rcc>
  <rcc rId="90159" sId="1" odxf="1" dxf="1">
    <nc r="AS1236" t="inlineStr">
      <is>
        <t>E.P. BELISARIO DOMÍNGUEZ, EN EJIDO LOS LLANITOS, CIUDAD FERNÁNDEZ, S.L.P.</t>
      </is>
    </nc>
    <ndxf>
      <font>
        <sz val="11"/>
        <color indexed="8"/>
        <name val="Calibri"/>
        <scheme val="minor"/>
      </font>
      <border outline="0">
        <left/>
        <right/>
        <top/>
        <bottom/>
      </border>
    </ndxf>
  </rcc>
  <rcc rId="90160" sId="1" odxf="1" dxf="1">
    <nc r="AS1237" t="inlineStr">
      <is>
        <t>E.P. BELISARIO DOMÍNGUEZ, EN EJIDO LOS LLANITOS, CIUDAD FERNÁNDEZ, S.L.P.</t>
      </is>
    </nc>
    <ndxf>
      <font>
        <sz val="11"/>
        <color indexed="8"/>
        <name val="Calibri"/>
        <scheme val="minor"/>
      </font>
      <border outline="0">
        <left/>
        <right/>
        <top/>
        <bottom/>
      </border>
    </ndxf>
  </rcc>
  <rcc rId="90161" sId="1" odxf="1" dxf="1">
    <nc r="AS1238" t="inlineStr">
      <is>
        <t>E.P. BELISARIO DOMÍNGUEZ, EN EJIDO LOS LLANITOS, CIUDAD FERNÁNDEZ, S.L.P.</t>
      </is>
    </nc>
    <ndxf>
      <font>
        <sz val="11"/>
        <color indexed="8"/>
        <name val="Calibri"/>
        <scheme val="minor"/>
      </font>
      <border outline="0">
        <left/>
        <right/>
        <top/>
        <bottom/>
      </border>
    </ndxf>
  </rcc>
  <rcc rId="90162" sId="1" odxf="1" dxf="1">
    <nc r="AS1239" t="inlineStr">
      <is>
        <t>J.N. PREESCILAR COMUNITARIO, EN LA LUZ, RAYÓN, S.L.P.</t>
      </is>
    </nc>
    <ndxf>
      <font>
        <sz val="11"/>
        <color indexed="8"/>
        <name val="Calibri"/>
        <scheme val="minor"/>
      </font>
      <border outline="0">
        <left/>
        <right/>
        <top/>
        <bottom/>
      </border>
    </ndxf>
  </rcc>
  <rcc rId="90163" sId="1" odxf="1" dxf="1">
    <nc r="AS1240" t="inlineStr">
      <is>
        <t>J.N. PREESCILAR COMUNITARIO, EN LA LUZ, RAYÓN, S.L.P.</t>
      </is>
    </nc>
    <ndxf>
      <font>
        <sz val="11"/>
        <color indexed="8"/>
        <name val="Calibri"/>
        <scheme val="minor"/>
      </font>
      <border outline="0">
        <left/>
        <right/>
        <top/>
        <bottom/>
      </border>
    </ndxf>
  </rcc>
  <rcc rId="90164" sId="1" odxf="1" dxf="1">
    <nc r="AS1241" t="inlineStr">
      <is>
        <t>J.N. PREESCILAR COMUNITARIO, EN LA LUZ, RAYÓN, S.L.P.</t>
      </is>
    </nc>
    <ndxf>
      <font>
        <sz val="11"/>
        <color indexed="8"/>
        <name val="Calibri"/>
        <scheme val="minor"/>
      </font>
      <border outline="0">
        <left/>
        <right/>
        <top/>
        <bottom/>
      </border>
    </ndxf>
  </rcc>
  <rcc rId="90165" sId="1" odxf="1" dxf="1">
    <nc r="AS1242" t="inlineStr">
      <is>
        <t>J.N. PREESCILAR COMUNITARIO, EN LA LUZ, RAYÓN, S.L.P.</t>
      </is>
    </nc>
    <ndxf>
      <font>
        <sz val="11"/>
        <color indexed="8"/>
        <name val="Calibri"/>
        <scheme val="minor"/>
      </font>
      <border outline="0">
        <left/>
        <right/>
        <top/>
        <bottom/>
      </border>
    </ndxf>
  </rcc>
  <rcc rId="90166" sId="1" odxf="1" dxf="1">
    <nc r="AS1243" t="inlineStr">
      <is>
        <t>J.N. ÁLVARO OBREGÓN, EN OBREGÓN (ESTANCITAS), RAYÓN, S.L.P.</t>
      </is>
    </nc>
    <ndxf>
      <font>
        <sz val="11"/>
        <color indexed="8"/>
        <name val="Calibri"/>
        <scheme val="minor"/>
      </font>
      <border outline="0">
        <left/>
        <right/>
        <top/>
        <bottom/>
      </border>
    </ndxf>
  </rcc>
  <rcc rId="90167" sId="1" odxf="1" dxf="1">
    <nc r="AS1244" t="inlineStr">
      <is>
        <t>J.N. ÁLVARO OBREGÓN, EN OBREGÓN (ESTANCITAS), RAYÓN, S.L.P.</t>
      </is>
    </nc>
    <ndxf>
      <font>
        <sz val="11"/>
        <color indexed="8"/>
        <name val="Calibri"/>
        <scheme val="minor"/>
      </font>
      <border outline="0">
        <left/>
        <right/>
        <top/>
        <bottom/>
      </border>
    </ndxf>
  </rcc>
  <rcc rId="90168" sId="1" odxf="1" dxf="1">
    <nc r="AS1245" t="inlineStr">
      <is>
        <t>J.N. ÁLVARO OBREGÓN, EN OBREGÓN (ESTANCITAS), RAYÓN, S.L.P.</t>
      </is>
    </nc>
    <ndxf>
      <font>
        <sz val="11"/>
        <color indexed="8"/>
        <name val="Calibri"/>
        <scheme val="minor"/>
      </font>
      <border outline="0">
        <left/>
        <right/>
        <top/>
        <bottom/>
      </border>
    </ndxf>
  </rcc>
  <rcc rId="90169" sId="1" odxf="1" dxf="1">
    <nc r="AS1246" t="inlineStr">
      <is>
        <t>J.N. ÁLVARO OBREGÓN, EN OBREGÓN (ESTANCITAS), RAYÓN, S.L.P.</t>
      </is>
    </nc>
    <ndxf>
      <font>
        <sz val="11"/>
        <color indexed="8"/>
        <name val="Calibri"/>
        <scheme val="minor"/>
      </font>
      <border outline="0">
        <left/>
        <right/>
        <top/>
        <bottom/>
      </border>
    </ndxf>
  </rcc>
  <rcc rId="90170" sId="1" odxf="1" dxf="1">
    <nc r="AS1247" t="inlineStr">
      <is>
        <t>E.P. ALBA ROJA, EN EL PAJARITO, RAYÓN, S.L.P.</t>
      </is>
    </nc>
    <ndxf>
      <font>
        <sz val="11"/>
        <color indexed="8"/>
        <name val="Calibri"/>
        <scheme val="minor"/>
      </font>
      <border outline="0">
        <left/>
        <right/>
        <top/>
        <bottom/>
      </border>
    </ndxf>
  </rcc>
  <rcc rId="90171" sId="1" odxf="1" dxf="1">
    <nc r="AS1248" t="inlineStr">
      <is>
        <t>E.P. ALBA ROJA, EN EL PAJARITO, RAYÓN, S.L.P.</t>
      </is>
    </nc>
    <ndxf>
      <font>
        <sz val="11"/>
        <color indexed="8"/>
        <name val="Calibri"/>
        <scheme val="minor"/>
      </font>
      <border outline="0">
        <left/>
        <right/>
        <top/>
        <bottom/>
      </border>
    </ndxf>
  </rcc>
  <rcc rId="90172" sId="1" odxf="1" dxf="1">
    <nc r="AS1249" t="inlineStr">
      <is>
        <t>E.P. ALBA ROJA, EN EL PAJARITO, RAYÓN, S.L.P.</t>
      </is>
    </nc>
    <ndxf>
      <font>
        <sz val="11"/>
        <color indexed="8"/>
        <name val="Calibri"/>
        <scheme val="minor"/>
      </font>
      <border outline="0">
        <left/>
        <right/>
        <top/>
        <bottom/>
      </border>
    </ndxf>
  </rcc>
  <rcc rId="90173" sId="1" odxf="1" dxf="1">
    <nc r="AS1250" t="inlineStr">
      <is>
        <t>E.P. ALBA ROJA, EN EL PAJARITO, RAYÓN, S.L.P.</t>
      </is>
    </nc>
    <ndxf>
      <font>
        <sz val="11"/>
        <color indexed="8"/>
        <name val="Calibri"/>
        <scheme val="minor"/>
      </font>
      <border outline="0">
        <left/>
        <right/>
        <top/>
        <bottom/>
      </border>
    </ndxf>
  </rcc>
  <rcc rId="90174" sId="1" odxf="1" dxf="1">
    <nc r="AS1251" t="inlineStr">
      <is>
        <t>E.P. JAIME NUNO, EN BARRIO SAN MIGUEL, TAMAZUNCHALE, S.L.P.</t>
      </is>
    </nc>
    <ndxf>
      <font>
        <sz val="11"/>
        <color indexed="8"/>
        <name val="Calibri"/>
        <scheme val="minor"/>
      </font>
      <border outline="0">
        <left/>
        <right/>
        <top/>
        <bottom/>
      </border>
    </ndxf>
  </rcc>
  <rcc rId="90175" sId="1" odxf="1" dxf="1">
    <nc r="AS1252" t="inlineStr">
      <is>
        <t>E.P. JAIME NUNO, EN BARRIO SAN MIGUEL, TAMAZUNCHALE, S.L.P.</t>
      </is>
    </nc>
    <ndxf>
      <font>
        <sz val="11"/>
        <color indexed="8"/>
        <name val="Calibri"/>
        <scheme val="minor"/>
      </font>
      <border outline="0">
        <left/>
        <right/>
        <top/>
        <bottom/>
      </border>
    </ndxf>
  </rcc>
  <rcc rId="90176" sId="1" odxf="1" dxf="1">
    <nc r="AS1253" t="inlineStr">
      <is>
        <t>EN SEC. GRAL. BENITO JUÁREZ, EN ZACATIPÁN, TAMAZUNCHALE, S.L.P.</t>
      </is>
    </nc>
    <ndxf>
      <font>
        <sz val="11"/>
        <color indexed="8"/>
        <name val="Calibri"/>
        <scheme val="minor"/>
      </font>
      <border outline="0">
        <left/>
        <right/>
        <top/>
        <bottom/>
      </border>
    </ndxf>
  </rcc>
  <rcc rId="90177" sId="1" odxf="1" dxf="1">
    <nc r="AS1254" t="inlineStr">
      <is>
        <t>E.T.V. FRANCISCO GONZÁLEZ BOCANEGRA, EN TEZAPOTLA, TAMAZUNCHALE, S.L.P.</t>
      </is>
    </nc>
    <ndxf>
      <font>
        <sz val="11"/>
        <color indexed="8"/>
        <name val="Calibri"/>
        <scheme val="minor"/>
      </font>
      <border outline="0">
        <left/>
        <right/>
        <top/>
        <bottom/>
      </border>
    </ndxf>
  </rcc>
  <rcc rId="90178" sId="1" odxf="1" dxf="1">
    <nc r="AS1255" t="inlineStr">
      <is>
        <t>E.T.V. FRANCISCO GONZÁLEZ BOCANEGRA, EN TEZAPOTLA, TAMAZUNCHALE, S.L.P.</t>
      </is>
    </nc>
    <ndxf>
      <font>
        <sz val="11"/>
        <color indexed="8"/>
        <name val="Calibri"/>
        <scheme val="minor"/>
      </font>
      <border outline="0">
        <left/>
        <right/>
        <top/>
        <bottom/>
      </border>
    </ndxf>
  </rcc>
  <rcc rId="90179" sId="1" odxf="1" dxf="1">
    <nc r="AS1256" t="inlineStr">
      <is>
        <t>E.T.V. BENITO JUÁREZ, EN TAM PAXAL, AQUISMÓN, S.L.P.</t>
      </is>
    </nc>
    <ndxf>
      <font>
        <sz val="11"/>
        <color indexed="8"/>
        <name val="Calibri"/>
        <scheme val="minor"/>
      </font>
      <border outline="0">
        <left/>
        <right/>
        <top/>
        <bottom/>
      </border>
    </ndxf>
  </rcc>
  <rcc rId="90180" sId="1" odxf="1" dxf="1">
    <nc r="AS1257" t="inlineStr">
      <is>
        <t>E.T.V. BENITO JUÁREZ, EN TAM PAXAL, AQUISMÓN, S.L.P.</t>
      </is>
    </nc>
    <ndxf>
      <font>
        <sz val="11"/>
        <color indexed="8"/>
        <name val="Calibri"/>
        <scheme val="minor"/>
      </font>
      <border outline="0">
        <left/>
        <right/>
        <top/>
        <bottom/>
      </border>
    </ndxf>
  </rcc>
  <rcc rId="90181" sId="1" odxf="1" dxf="1">
    <nc r="AS1258" t="inlineStr">
      <is>
        <t>J.N. LEONARDO DA VINCI, EN TAN TZOTZOB (TANZOZOB), AQUISMÓN, S.L.P.</t>
      </is>
    </nc>
    <ndxf>
      <font>
        <sz val="11"/>
        <color indexed="8"/>
        <name val="Calibri"/>
        <scheme val="minor"/>
      </font>
      <border outline="0">
        <left/>
        <right/>
        <top/>
        <bottom/>
      </border>
    </ndxf>
  </rcc>
  <rcc rId="90182" sId="1" odxf="1" dxf="1">
    <nc r="AS1259" t="inlineStr">
      <is>
        <t>J.N. LEONARDO DA VINCI, EN TAN TZOTZOB (TANZOZOB), AQUISMÓN, S.L.P.</t>
      </is>
    </nc>
    <ndxf>
      <font>
        <sz val="11"/>
        <color indexed="8"/>
        <name val="Calibri"/>
        <scheme val="minor"/>
      </font>
      <border outline="0">
        <left/>
        <right/>
        <top/>
        <bottom/>
      </border>
    </ndxf>
  </rcc>
  <rcc rId="90183" sId="1" odxf="1" dxf="1">
    <nc r="AS1260" t="inlineStr">
      <is>
        <t>J.N. LEONARDO DA VINCI, EN TAN TZOTZOB (TANZOZOB), AQUISMÓN, S.L.P.</t>
      </is>
    </nc>
    <ndxf>
      <font>
        <sz val="11"/>
        <color indexed="8"/>
        <name val="Calibri"/>
        <scheme val="minor"/>
      </font>
      <border outline="0">
        <left/>
        <right/>
        <top/>
        <bottom/>
      </border>
    </ndxf>
  </rcc>
  <rcc rId="90184" sId="1" odxf="1" dxf="1">
    <nc r="AS1261" t="inlineStr">
      <is>
        <t>E.T.V. IGNACIO MANUEL ALTAMIRANO, EN EL AGUACATE, AQUISMÓN, S.L.P.</t>
      </is>
    </nc>
    <ndxf>
      <font>
        <sz val="11"/>
        <color indexed="8"/>
        <name val="Calibri"/>
        <scheme val="minor"/>
      </font>
      <border outline="0">
        <left/>
        <right/>
        <top/>
        <bottom/>
      </border>
    </ndxf>
  </rcc>
  <rcc rId="90185" sId="1" odxf="1" dxf="1">
    <nc r="AS1262" t="inlineStr">
      <is>
        <t>J.N.I. JOSEFA ORTÍZ DE DOMÍNGUEZ, EN SANTA RITA, AQUISMÓN, S.L.P.</t>
      </is>
    </nc>
    <ndxf>
      <font>
        <sz val="11"/>
        <color indexed="8"/>
        <name val="Calibri"/>
        <scheme val="minor"/>
      </font>
      <border outline="0">
        <left/>
        <right/>
        <top/>
        <bottom/>
      </border>
    </ndxf>
  </rcc>
  <rcc rId="90186" sId="1" odxf="1" dxf="1">
    <nc r="AS1263" t="inlineStr">
      <is>
        <t>SEC. GRAL. CUAUHTÉMOC, EN JALPILLA, AXTLA DE TERRAZAS, S.L.P.</t>
      </is>
    </nc>
    <ndxf>
      <font>
        <sz val="11"/>
        <color indexed="8"/>
        <name val="Calibri"/>
        <scheme val="minor"/>
      </font>
      <border outline="0">
        <left/>
        <right/>
        <top/>
        <bottom/>
      </border>
    </ndxf>
  </rcc>
  <rcc rId="90187" sId="1" odxf="1" dxf="1">
    <nc r="AS1264" t="inlineStr">
      <is>
        <t>SEC. GRAL. CUAUHTÉMOC, EN JALPILLA, AXTLA DE TERRAZAS, S.L.P.</t>
      </is>
    </nc>
    <ndxf>
      <font>
        <sz val="11"/>
        <color indexed="8"/>
        <name val="Calibri"/>
        <scheme val="minor"/>
      </font>
      <border outline="0">
        <left/>
        <right/>
        <top/>
        <bottom/>
      </border>
    </ndxf>
  </rcc>
  <rcc rId="90188" sId="1" odxf="1" dxf="1">
    <nc r="AS1265" t="inlineStr">
      <is>
        <t>SEC. GRAL. CUAUHTÉMOC, EN JALPILLA, AXTLA DE TERRAZAS, S.L.P.</t>
      </is>
    </nc>
    <ndxf>
      <font>
        <sz val="11"/>
        <color indexed="8"/>
        <name val="Calibri"/>
        <scheme val="minor"/>
      </font>
      <border outline="0">
        <left/>
        <right/>
        <top/>
        <bottom/>
      </border>
    </ndxf>
  </rcc>
  <rcc rId="90189" sId="1" odxf="1" dxf="1">
    <nc r="AS1266" t="inlineStr">
      <is>
        <t>SEC. GRAL. CUAUHTÉMOC, EN JALPILLA, AXTLA DE TERRAZAS, S.L.P.</t>
      </is>
    </nc>
    <ndxf>
      <font>
        <sz val="11"/>
        <color indexed="8"/>
        <name val="Calibri"/>
        <scheme val="minor"/>
      </font>
      <border outline="0">
        <left/>
        <right/>
        <top/>
        <bottom/>
      </border>
    </ndxf>
  </rcc>
  <rcc rId="90190" sId="1" odxf="1" dxf="1">
    <nc r="AS1267" t="inlineStr">
      <is>
        <t>J.N.I. LÁZARO CÁRDENAS DEL RIO, EN TANCUILÍN, MATLAPA, S.L.P.</t>
      </is>
    </nc>
    <ndxf>
      <font>
        <sz val="11"/>
        <color indexed="8"/>
        <name val="Calibri"/>
        <scheme val="minor"/>
      </font>
      <border outline="0">
        <left/>
        <right/>
        <top/>
        <bottom/>
      </border>
    </ndxf>
  </rcc>
  <rcc rId="90191" sId="1" odxf="1" dxf="1">
    <nc r="AS1268" t="inlineStr">
      <is>
        <t>J.N.I. LÁZARO CÁRDENAS DEL RIO, EN TANCUILÍN, MATLAPA, S.L.P.</t>
      </is>
    </nc>
    <ndxf>
      <font>
        <sz val="11"/>
        <color indexed="8"/>
        <name val="Calibri"/>
        <scheme val="minor"/>
      </font>
      <border outline="0">
        <left/>
        <right/>
        <top/>
        <bottom/>
      </border>
    </ndxf>
  </rcc>
  <rcc rId="90192" sId="1" odxf="1" dxf="1">
    <nc r="AS1269" t="inlineStr">
      <is>
        <t>J.N.I. LÁZARO CÁRDENAS DEL RIO, EN TANCUILÍN, MATLAPA, S.L.P.</t>
      </is>
    </nc>
    <ndxf>
      <font>
        <sz val="11"/>
        <color indexed="8"/>
        <name val="Calibri"/>
        <scheme val="minor"/>
      </font>
      <border outline="0">
        <left/>
        <right/>
        <top/>
        <bottom/>
      </border>
    </ndxf>
  </rcc>
  <rcc rId="90193" sId="1" odxf="1" dxf="1">
    <nc r="AS1270" t="inlineStr">
      <is>
        <t>SEC. GRAL. MÁRTIRES DE RIO BLANCO, EN COLONIA HIDALGO, CIUDAD VALLES, S.L.P.</t>
      </is>
    </nc>
    <ndxf>
      <font>
        <sz val="11"/>
        <color indexed="8"/>
        <name val="Calibri"/>
        <scheme val="minor"/>
      </font>
      <border outline="0">
        <left/>
        <right/>
        <top/>
        <bottom/>
      </border>
    </ndxf>
  </rcc>
  <rcc rId="90194" sId="1" odxf="1" dxf="1">
    <nc r="AS1271" t="inlineStr">
      <is>
        <t>SEC. GRAL. MÁRTIRES DE RIO BLANCO, EN COLONIA HIDALGO, CIUDAD VALLES, S.L.P.</t>
      </is>
    </nc>
    <ndxf>
      <font>
        <sz val="11"/>
        <color indexed="8"/>
        <name val="Calibri"/>
        <scheme val="minor"/>
      </font>
      <border outline="0">
        <left/>
        <right/>
        <top/>
        <bottom/>
      </border>
    </ndxf>
  </rcc>
  <rcc rId="90195" sId="1" odxf="1" dxf="1">
    <nc r="AS1272" t="inlineStr">
      <is>
        <t>SEC. GRAL. MÁRTIRES DE RIO BLANCO, EN COLONIA HIDALGO, CIUDAD VALLES, S.L.P.</t>
      </is>
    </nc>
    <ndxf>
      <font>
        <sz val="11"/>
        <color indexed="8"/>
        <name val="Calibri"/>
        <scheme val="minor"/>
      </font>
      <border outline="0">
        <left/>
        <right/>
        <top/>
        <bottom/>
      </border>
    </ndxf>
  </rcc>
  <rcc rId="90196" sId="1" odxf="1" dxf="1">
    <nc r="AS1273" t="inlineStr">
      <is>
        <t>SEC. GRAL. MÁRTIRES DE RIO BLANCO, EN COLONIA HIDALGO, CIUDAD VALLES, S.L.P.</t>
      </is>
    </nc>
    <ndxf>
      <font>
        <sz val="11"/>
        <color indexed="8"/>
        <name val="Calibri"/>
        <scheme val="minor"/>
      </font>
      <border outline="0">
        <left/>
        <right/>
        <top/>
        <bottom/>
      </border>
    </ndxf>
  </rcc>
  <rfmt sheetId="1" sqref="AS1274" start="0" length="0">
    <dxf>
      <alignment horizontal="center" vertical="center" wrapText="1" readingOrder="0"/>
    </dxf>
  </rfmt>
  <rfmt sheetId="1" sqref="AS1275" start="0" length="0">
    <dxf>
      <alignment horizontal="center" vertical="center" wrapText="1" readingOrder="0"/>
    </dxf>
  </rfmt>
  <rfmt sheetId="1" sqref="AS1276" start="0" length="0">
    <dxf>
      <alignment horizontal="center" vertical="center" wrapText="1" readingOrder="0"/>
    </dxf>
  </rfmt>
  <rfmt sheetId="1" sqref="AS1277" start="0" length="0">
    <dxf>
      <alignment horizontal="center" vertical="center" wrapText="1" readingOrder="0"/>
    </dxf>
  </rfmt>
  <rfmt sheetId="1" sqref="AS1278" start="0" length="0">
    <dxf>
      <alignment horizontal="center" vertical="center" wrapText="1" readingOrder="0"/>
    </dxf>
  </rfmt>
  <rfmt sheetId="1" sqref="AS1279" start="0" length="0">
    <dxf>
      <alignment horizontal="center" vertical="center" wrapText="1" readingOrder="0"/>
    </dxf>
  </rfmt>
  <rfmt sheetId="1" sqref="AS1280" start="0" length="0">
    <dxf>
      <alignment horizontal="center" vertical="center" wrapText="1" readingOrder="0"/>
    </dxf>
  </rfmt>
  <rfmt sheetId="1" sqref="AS1281" start="0" length="0">
    <dxf>
      <alignment horizontal="center" vertical="center" wrapText="1" readingOrder="0"/>
    </dxf>
  </rfmt>
  <rfmt sheetId="1" sqref="AS1282" start="0" length="0">
    <dxf>
      <alignment horizontal="center" vertical="center" wrapText="1" readingOrder="0"/>
    </dxf>
  </rfmt>
  <rfmt sheetId="1" sqref="AS1283" start="0" length="0">
    <dxf>
      <alignment horizontal="center" vertical="center" wrapText="1" readingOrder="0"/>
    </dxf>
  </rfmt>
  <rfmt sheetId="1" sqref="AS1284" start="0" length="0">
    <dxf>
      <alignment horizontal="center" vertical="center" wrapText="1" readingOrder="0"/>
    </dxf>
  </rfmt>
  <rfmt sheetId="1" sqref="AS1285" start="0" length="0">
    <dxf>
      <alignment horizontal="center" vertical="center" wrapText="1" readingOrder="0"/>
    </dxf>
  </rfmt>
  <rfmt sheetId="1" sqref="AS1286" start="0" length="0">
    <dxf>
      <alignment horizontal="center" vertical="center" wrapText="1" readingOrder="0"/>
    </dxf>
  </rfmt>
  <rfmt sheetId="1" sqref="AT1223" start="0" length="0">
    <dxf>
      <font>
        <sz val="11"/>
        <color theme="1"/>
        <name val="Arial"/>
        <scheme val="none"/>
      </font>
      <border outline="0">
        <left style="thin">
          <color auto="1"/>
        </left>
        <right style="thin">
          <color auto="1"/>
        </right>
        <top style="thin">
          <color auto="1"/>
        </top>
        <bottom style="thin">
          <color auto="1"/>
        </bottom>
      </border>
    </dxf>
  </rfmt>
  <rfmt sheetId="1" sqref="AT1224" start="0" length="0">
    <dxf>
      <font>
        <sz val="11"/>
        <color theme="1"/>
        <name val="Arial"/>
        <scheme val="none"/>
      </font>
      <border outline="0">
        <left style="thin">
          <color auto="1"/>
        </left>
        <right style="thin">
          <color auto="1"/>
        </right>
        <top style="thin">
          <color auto="1"/>
        </top>
        <bottom style="thin">
          <color auto="1"/>
        </bottom>
      </border>
    </dxf>
  </rfmt>
  <rfmt sheetId="1" sqref="AT1225" start="0" length="0">
    <dxf>
      <font>
        <sz val="11"/>
        <color theme="1"/>
        <name val="Arial"/>
        <scheme val="none"/>
      </font>
      <border outline="0">
        <left style="thin">
          <color auto="1"/>
        </left>
        <right style="thin">
          <color auto="1"/>
        </right>
        <top style="thin">
          <color auto="1"/>
        </top>
        <bottom style="thin">
          <color auto="1"/>
        </bottom>
      </border>
    </dxf>
  </rfmt>
  <rfmt sheetId="1" sqref="AT1226" start="0" length="0">
    <dxf>
      <font>
        <sz val="11"/>
        <color theme="1"/>
        <name val="Arial"/>
        <scheme val="none"/>
      </font>
      <border outline="0">
        <left style="thin">
          <color auto="1"/>
        </left>
        <right style="thin">
          <color auto="1"/>
        </right>
        <top style="thin">
          <color auto="1"/>
        </top>
        <bottom style="thin">
          <color auto="1"/>
        </bottom>
      </border>
    </dxf>
  </rfmt>
  <rfmt sheetId="1" sqref="AT1227" start="0" length="0">
    <dxf>
      <font>
        <sz val="11"/>
        <color theme="1"/>
        <name val="Arial"/>
        <scheme val="none"/>
      </font>
      <border outline="0">
        <left style="thin">
          <color auto="1"/>
        </left>
        <right style="thin">
          <color auto="1"/>
        </right>
        <top style="thin">
          <color auto="1"/>
        </top>
        <bottom style="thin">
          <color auto="1"/>
        </bottom>
      </border>
    </dxf>
  </rfmt>
  <rfmt sheetId="1" sqref="AT1228" start="0" length="0">
    <dxf>
      <font>
        <sz val="11"/>
        <color theme="1"/>
        <name val="Arial"/>
        <scheme val="none"/>
      </font>
      <border outline="0">
        <left style="thin">
          <color auto="1"/>
        </left>
        <right style="thin">
          <color auto="1"/>
        </right>
        <top style="thin">
          <color auto="1"/>
        </top>
        <bottom style="thin">
          <color auto="1"/>
        </bottom>
      </border>
    </dxf>
  </rfmt>
  <rfmt sheetId="1" sqref="AT1229" start="0" length="0">
    <dxf>
      <font>
        <sz val="11"/>
        <color theme="1"/>
        <name val="Arial"/>
        <scheme val="none"/>
      </font>
      <border outline="0">
        <left style="thin">
          <color auto="1"/>
        </left>
        <right style="thin">
          <color auto="1"/>
        </right>
        <top style="thin">
          <color auto="1"/>
        </top>
        <bottom style="thin">
          <color auto="1"/>
        </bottom>
      </border>
    </dxf>
  </rfmt>
  <rfmt sheetId="1" sqref="AT1230" start="0" length="0">
    <dxf>
      <font>
        <sz val="11"/>
        <color theme="1"/>
        <name val="Arial"/>
        <scheme val="none"/>
      </font>
      <border outline="0">
        <left style="thin">
          <color auto="1"/>
        </left>
        <right style="thin">
          <color auto="1"/>
        </right>
        <top style="thin">
          <color auto="1"/>
        </top>
        <bottom style="thin">
          <color auto="1"/>
        </bottom>
      </border>
    </dxf>
  </rfmt>
  <rfmt sheetId="1" sqref="AT1231" start="0" length="0">
    <dxf>
      <font>
        <sz val="11"/>
        <color theme="1"/>
        <name val="Arial"/>
        <scheme val="none"/>
      </font>
      <border outline="0">
        <left style="thin">
          <color auto="1"/>
        </left>
        <right style="thin">
          <color auto="1"/>
        </right>
        <top style="thin">
          <color auto="1"/>
        </top>
        <bottom style="thin">
          <color auto="1"/>
        </bottom>
      </border>
    </dxf>
  </rfmt>
  <rfmt sheetId="1" sqref="AT1232" start="0" length="0">
    <dxf>
      <font>
        <sz val="11"/>
        <color theme="1"/>
        <name val="Arial"/>
        <scheme val="none"/>
      </font>
      <border outline="0">
        <left style="thin">
          <color auto="1"/>
        </left>
        <right style="thin">
          <color auto="1"/>
        </right>
        <top style="thin">
          <color auto="1"/>
        </top>
        <bottom style="thin">
          <color auto="1"/>
        </bottom>
      </border>
    </dxf>
  </rfmt>
  <rfmt sheetId="1" sqref="AT1233" start="0" length="0">
    <dxf>
      <font>
        <sz val="11"/>
        <color theme="1"/>
        <name val="Arial"/>
        <scheme val="none"/>
      </font>
      <border outline="0">
        <left style="thin">
          <color auto="1"/>
        </left>
        <right style="thin">
          <color auto="1"/>
        </right>
        <top style="thin">
          <color auto="1"/>
        </top>
        <bottom style="thin">
          <color auto="1"/>
        </bottom>
      </border>
    </dxf>
  </rfmt>
  <rfmt sheetId="1" sqref="AT1234" start="0" length="0">
    <dxf>
      <font>
        <sz val="11"/>
        <color theme="1"/>
        <name val="Arial"/>
        <scheme val="none"/>
      </font>
      <border outline="0">
        <left style="thin">
          <color auto="1"/>
        </left>
        <right style="thin">
          <color auto="1"/>
        </right>
        <top style="thin">
          <color auto="1"/>
        </top>
        <bottom style="thin">
          <color auto="1"/>
        </bottom>
      </border>
    </dxf>
  </rfmt>
  <rfmt sheetId="1" sqref="AT1235" start="0" length="0">
    <dxf>
      <font>
        <sz val="11"/>
        <color theme="1"/>
        <name val="Arial"/>
        <scheme val="none"/>
      </font>
      <border outline="0">
        <left style="thin">
          <color auto="1"/>
        </left>
        <right style="thin">
          <color auto="1"/>
        </right>
        <top style="thin">
          <color auto="1"/>
        </top>
        <bottom style="thin">
          <color auto="1"/>
        </bottom>
      </border>
    </dxf>
  </rfmt>
  <rfmt sheetId="1" sqref="AT1236" start="0" length="0">
    <dxf>
      <font>
        <sz val="11"/>
        <color theme="1"/>
        <name val="Arial"/>
        <scheme val="none"/>
      </font>
      <border outline="0">
        <left style="thin">
          <color auto="1"/>
        </left>
        <right style="thin">
          <color auto="1"/>
        </right>
        <top style="thin">
          <color auto="1"/>
        </top>
        <bottom style="thin">
          <color auto="1"/>
        </bottom>
      </border>
    </dxf>
  </rfmt>
  <rfmt sheetId="1" sqref="AT1237" start="0" length="0">
    <dxf>
      <font>
        <sz val="11"/>
        <color theme="1"/>
        <name val="Arial"/>
        <scheme val="none"/>
      </font>
      <border outline="0">
        <left style="thin">
          <color auto="1"/>
        </left>
        <right style="thin">
          <color auto="1"/>
        </right>
        <top style="thin">
          <color auto="1"/>
        </top>
        <bottom style="thin">
          <color auto="1"/>
        </bottom>
      </border>
    </dxf>
  </rfmt>
  <rfmt sheetId="1" sqref="AT1238" start="0" length="0">
    <dxf>
      <font>
        <sz val="11"/>
        <color theme="1"/>
        <name val="Arial"/>
        <scheme val="none"/>
      </font>
      <border outline="0">
        <left style="thin">
          <color auto="1"/>
        </left>
        <right style="thin">
          <color auto="1"/>
        </right>
        <top style="thin">
          <color auto="1"/>
        </top>
        <bottom style="thin">
          <color auto="1"/>
        </bottom>
      </border>
    </dxf>
  </rfmt>
  <rfmt sheetId="1" sqref="AT1239" start="0" length="0">
    <dxf>
      <font>
        <sz val="11"/>
        <color theme="1"/>
        <name val="Arial"/>
        <scheme val="none"/>
      </font>
      <border outline="0">
        <left style="thin">
          <color auto="1"/>
        </left>
        <right style="thin">
          <color auto="1"/>
        </right>
        <top style="thin">
          <color auto="1"/>
        </top>
        <bottom style="thin">
          <color auto="1"/>
        </bottom>
      </border>
    </dxf>
  </rfmt>
  <rfmt sheetId="1" sqref="AT1240" start="0" length="0">
    <dxf>
      <font>
        <sz val="11"/>
        <color theme="1"/>
        <name val="Arial"/>
        <scheme val="none"/>
      </font>
      <border outline="0">
        <left style="thin">
          <color auto="1"/>
        </left>
        <right style="thin">
          <color auto="1"/>
        </right>
        <top style="thin">
          <color auto="1"/>
        </top>
        <bottom style="thin">
          <color auto="1"/>
        </bottom>
      </border>
    </dxf>
  </rfmt>
  <rfmt sheetId="1" sqref="AT1241" start="0" length="0">
    <dxf>
      <font>
        <sz val="11"/>
        <color theme="1"/>
        <name val="Arial"/>
        <scheme val="none"/>
      </font>
      <border outline="0">
        <left style="thin">
          <color auto="1"/>
        </left>
        <right style="thin">
          <color auto="1"/>
        </right>
        <top style="thin">
          <color auto="1"/>
        </top>
        <bottom style="thin">
          <color auto="1"/>
        </bottom>
      </border>
    </dxf>
  </rfmt>
  <rfmt sheetId="1" sqref="AT1242" start="0" length="0">
    <dxf>
      <font>
        <sz val="11"/>
        <color theme="1"/>
        <name val="Arial"/>
        <scheme val="none"/>
      </font>
      <border outline="0">
        <left style="thin">
          <color auto="1"/>
        </left>
        <right style="thin">
          <color auto="1"/>
        </right>
        <top style="thin">
          <color auto="1"/>
        </top>
        <bottom style="thin">
          <color auto="1"/>
        </bottom>
      </border>
    </dxf>
  </rfmt>
  <rfmt sheetId="1" sqref="AT1243" start="0" length="0">
    <dxf>
      <font>
        <sz val="11"/>
        <color theme="1"/>
        <name val="Arial"/>
        <scheme val="none"/>
      </font>
      <border outline="0">
        <left style="thin">
          <color auto="1"/>
        </left>
        <right style="thin">
          <color auto="1"/>
        </right>
        <top style="thin">
          <color auto="1"/>
        </top>
        <bottom style="thin">
          <color auto="1"/>
        </bottom>
      </border>
    </dxf>
  </rfmt>
  <rfmt sheetId="1" sqref="AT1244" start="0" length="0">
    <dxf>
      <font>
        <sz val="11"/>
        <color theme="1"/>
        <name val="Arial"/>
        <scheme val="none"/>
      </font>
      <border outline="0">
        <left style="thin">
          <color auto="1"/>
        </left>
        <right style="thin">
          <color auto="1"/>
        </right>
        <top style="thin">
          <color auto="1"/>
        </top>
        <bottom style="thin">
          <color auto="1"/>
        </bottom>
      </border>
    </dxf>
  </rfmt>
  <rfmt sheetId="1" sqref="AT1245" start="0" length="0">
    <dxf>
      <font>
        <sz val="11"/>
        <color theme="1"/>
        <name val="Arial"/>
        <scheme val="none"/>
      </font>
      <border outline="0">
        <left style="thin">
          <color auto="1"/>
        </left>
        <right style="thin">
          <color auto="1"/>
        </right>
        <top style="thin">
          <color auto="1"/>
        </top>
        <bottom style="thin">
          <color auto="1"/>
        </bottom>
      </border>
    </dxf>
  </rfmt>
  <rfmt sheetId="1" sqref="AT1246" start="0" length="0">
    <dxf>
      <font>
        <sz val="11"/>
        <color theme="1"/>
        <name val="Arial"/>
        <scheme val="none"/>
      </font>
      <border outline="0">
        <left style="thin">
          <color auto="1"/>
        </left>
        <right style="thin">
          <color auto="1"/>
        </right>
        <top style="thin">
          <color auto="1"/>
        </top>
        <bottom style="thin">
          <color auto="1"/>
        </bottom>
      </border>
    </dxf>
  </rfmt>
  <rfmt sheetId="1" sqref="AT1247" start="0" length="0">
    <dxf>
      <font>
        <sz val="11"/>
        <color theme="1"/>
        <name val="Arial"/>
        <scheme val="none"/>
      </font>
      <border outline="0">
        <left style="thin">
          <color auto="1"/>
        </left>
        <right style="thin">
          <color auto="1"/>
        </right>
        <top style="thin">
          <color auto="1"/>
        </top>
        <bottom style="thin">
          <color auto="1"/>
        </bottom>
      </border>
    </dxf>
  </rfmt>
  <rfmt sheetId="1" sqref="AT1248" start="0" length="0">
    <dxf>
      <font>
        <sz val="11"/>
        <color theme="1"/>
        <name val="Arial"/>
        <scheme val="none"/>
      </font>
      <border outline="0">
        <left style="thin">
          <color auto="1"/>
        </left>
        <right style="thin">
          <color auto="1"/>
        </right>
        <top style="thin">
          <color auto="1"/>
        </top>
        <bottom style="thin">
          <color auto="1"/>
        </bottom>
      </border>
    </dxf>
  </rfmt>
  <rfmt sheetId="1" sqref="AT1249" start="0" length="0">
    <dxf>
      <font>
        <sz val="11"/>
        <color theme="1"/>
        <name val="Arial"/>
        <scheme val="none"/>
      </font>
      <border outline="0">
        <left style="thin">
          <color auto="1"/>
        </left>
        <right style="thin">
          <color auto="1"/>
        </right>
        <top style="thin">
          <color auto="1"/>
        </top>
        <bottom style="thin">
          <color auto="1"/>
        </bottom>
      </border>
    </dxf>
  </rfmt>
  <rfmt sheetId="1" sqref="AT1250" start="0" length="0">
    <dxf>
      <font>
        <sz val="11"/>
        <color theme="1"/>
        <name val="Arial"/>
        <scheme val="none"/>
      </font>
      <border outline="0">
        <left style="thin">
          <color auto="1"/>
        </left>
        <right style="thin">
          <color auto="1"/>
        </right>
        <top style="thin">
          <color auto="1"/>
        </top>
        <bottom style="thin">
          <color auto="1"/>
        </bottom>
      </border>
    </dxf>
  </rfmt>
  <rfmt sheetId="1" sqref="AT1251" start="0" length="0">
    <dxf>
      <font>
        <sz val="11"/>
        <color theme="1"/>
        <name val="Arial"/>
        <scheme val="none"/>
      </font>
      <border outline="0">
        <left style="thin">
          <color auto="1"/>
        </left>
        <right style="thin">
          <color auto="1"/>
        </right>
        <top style="thin">
          <color auto="1"/>
        </top>
        <bottom style="thin">
          <color auto="1"/>
        </bottom>
      </border>
    </dxf>
  </rfmt>
  <rfmt sheetId="1" sqref="AT1252" start="0" length="0">
    <dxf>
      <font>
        <sz val="11"/>
        <color theme="1"/>
        <name val="Arial"/>
        <scheme val="none"/>
      </font>
      <border outline="0">
        <left style="thin">
          <color auto="1"/>
        </left>
        <right style="thin">
          <color auto="1"/>
        </right>
        <top style="thin">
          <color auto="1"/>
        </top>
        <bottom style="thin">
          <color auto="1"/>
        </bottom>
      </border>
    </dxf>
  </rfmt>
  <rfmt sheetId="1" sqref="AT1253" start="0" length="0">
    <dxf>
      <font>
        <sz val="11"/>
        <color theme="1"/>
        <name val="Arial"/>
        <scheme val="none"/>
      </font>
      <border outline="0">
        <left style="thin">
          <color auto="1"/>
        </left>
        <right style="thin">
          <color auto="1"/>
        </right>
        <top style="thin">
          <color auto="1"/>
        </top>
        <bottom style="thin">
          <color auto="1"/>
        </bottom>
      </border>
    </dxf>
  </rfmt>
  <rfmt sheetId="1" sqref="AT1254" start="0" length="0">
    <dxf>
      <font>
        <sz val="11"/>
        <color theme="1"/>
        <name val="Arial"/>
        <scheme val="none"/>
      </font>
      <border outline="0">
        <left style="thin">
          <color auto="1"/>
        </left>
        <right style="thin">
          <color auto="1"/>
        </right>
        <top style="thin">
          <color auto="1"/>
        </top>
        <bottom style="thin">
          <color auto="1"/>
        </bottom>
      </border>
    </dxf>
  </rfmt>
  <rfmt sheetId="1" sqref="AT1255" start="0" length="0">
    <dxf>
      <font>
        <sz val="11"/>
        <color theme="1"/>
        <name val="Arial"/>
        <scheme val="none"/>
      </font>
      <border outline="0">
        <left style="thin">
          <color auto="1"/>
        </left>
        <right style="thin">
          <color auto="1"/>
        </right>
        <top style="thin">
          <color auto="1"/>
        </top>
        <bottom style="thin">
          <color auto="1"/>
        </bottom>
      </border>
    </dxf>
  </rfmt>
  <rfmt sheetId="1" sqref="AT1256" start="0" length="0">
    <dxf>
      <font>
        <sz val="11"/>
        <color theme="1"/>
        <name val="Arial"/>
        <scheme val="none"/>
      </font>
      <border outline="0">
        <left style="thin">
          <color auto="1"/>
        </left>
        <right style="thin">
          <color auto="1"/>
        </right>
        <top style="thin">
          <color auto="1"/>
        </top>
        <bottom style="thin">
          <color auto="1"/>
        </bottom>
      </border>
    </dxf>
  </rfmt>
  <rfmt sheetId="1" sqref="AT1257" start="0" length="0">
    <dxf>
      <font>
        <sz val="11"/>
        <color theme="1"/>
        <name val="Arial"/>
        <scheme val="none"/>
      </font>
      <border outline="0">
        <left style="thin">
          <color auto="1"/>
        </left>
        <right style="thin">
          <color auto="1"/>
        </right>
        <top style="thin">
          <color auto="1"/>
        </top>
        <bottom style="thin">
          <color auto="1"/>
        </bottom>
      </border>
    </dxf>
  </rfmt>
  <rfmt sheetId="1" sqref="AT1258" start="0" length="0">
    <dxf>
      <font>
        <sz val="11"/>
        <color theme="1"/>
        <name val="Arial"/>
        <scheme val="none"/>
      </font>
      <border outline="0">
        <left style="thin">
          <color auto="1"/>
        </left>
        <right style="thin">
          <color auto="1"/>
        </right>
        <top style="thin">
          <color auto="1"/>
        </top>
        <bottom style="thin">
          <color auto="1"/>
        </bottom>
      </border>
    </dxf>
  </rfmt>
  <rfmt sheetId="1" sqref="AT1259" start="0" length="0">
    <dxf>
      <font>
        <sz val="11"/>
        <color theme="1"/>
        <name val="Arial"/>
        <scheme val="none"/>
      </font>
      <border outline="0">
        <left style="thin">
          <color auto="1"/>
        </left>
        <right style="thin">
          <color auto="1"/>
        </right>
        <top style="thin">
          <color auto="1"/>
        </top>
        <bottom style="thin">
          <color auto="1"/>
        </bottom>
      </border>
    </dxf>
  </rfmt>
  <rfmt sheetId="1" sqref="AT1260" start="0" length="0">
    <dxf>
      <font>
        <sz val="11"/>
        <color theme="1"/>
        <name val="Arial"/>
        <scheme val="none"/>
      </font>
      <border outline="0">
        <left style="thin">
          <color auto="1"/>
        </left>
        <right style="thin">
          <color auto="1"/>
        </right>
        <top style="thin">
          <color auto="1"/>
        </top>
        <bottom style="thin">
          <color auto="1"/>
        </bottom>
      </border>
    </dxf>
  </rfmt>
  <rfmt sheetId="1" sqref="AT1261" start="0" length="0">
    <dxf>
      <font>
        <sz val="11"/>
        <color theme="1"/>
        <name val="Arial"/>
        <scheme val="none"/>
      </font>
      <border outline="0">
        <left style="thin">
          <color auto="1"/>
        </left>
        <right style="thin">
          <color auto="1"/>
        </right>
        <top style="thin">
          <color auto="1"/>
        </top>
        <bottom style="thin">
          <color auto="1"/>
        </bottom>
      </border>
    </dxf>
  </rfmt>
  <rfmt sheetId="1" sqref="AT1262" start="0" length="0">
    <dxf>
      <font>
        <sz val="11"/>
        <color theme="1"/>
        <name val="Arial"/>
        <scheme val="none"/>
      </font>
      <border outline="0">
        <left style="thin">
          <color auto="1"/>
        </left>
        <right style="thin">
          <color auto="1"/>
        </right>
        <top style="thin">
          <color auto="1"/>
        </top>
        <bottom style="thin">
          <color auto="1"/>
        </bottom>
      </border>
    </dxf>
  </rfmt>
  <rfmt sheetId="1" sqref="AT1263" start="0" length="0">
    <dxf>
      <font>
        <sz val="11"/>
        <color theme="1"/>
        <name val="Arial"/>
        <scheme val="none"/>
      </font>
      <border outline="0">
        <left style="thin">
          <color auto="1"/>
        </left>
        <right style="thin">
          <color auto="1"/>
        </right>
        <top style="thin">
          <color auto="1"/>
        </top>
        <bottom style="thin">
          <color auto="1"/>
        </bottom>
      </border>
    </dxf>
  </rfmt>
  <rfmt sheetId="1" sqref="AT1264" start="0" length="0">
    <dxf>
      <font>
        <sz val="11"/>
        <color theme="1"/>
        <name val="Arial"/>
        <scheme val="none"/>
      </font>
      <border outline="0">
        <left style="thin">
          <color auto="1"/>
        </left>
        <right style="thin">
          <color auto="1"/>
        </right>
        <top style="thin">
          <color auto="1"/>
        </top>
        <bottom style="thin">
          <color auto="1"/>
        </bottom>
      </border>
    </dxf>
  </rfmt>
  <rfmt sheetId="1" sqref="AT1265" start="0" length="0">
    <dxf>
      <font>
        <sz val="11"/>
        <color theme="1"/>
        <name val="Arial"/>
        <scheme val="none"/>
      </font>
      <border outline="0">
        <left style="thin">
          <color auto="1"/>
        </left>
        <right style="thin">
          <color auto="1"/>
        </right>
        <top style="thin">
          <color auto="1"/>
        </top>
        <bottom style="thin">
          <color auto="1"/>
        </bottom>
      </border>
    </dxf>
  </rfmt>
  <rfmt sheetId="1" sqref="AT1266" start="0" length="0">
    <dxf>
      <font>
        <sz val="11"/>
        <color theme="1"/>
        <name val="Arial"/>
        <scheme val="none"/>
      </font>
      <border outline="0">
        <left style="thin">
          <color auto="1"/>
        </left>
        <right style="thin">
          <color auto="1"/>
        </right>
        <top style="thin">
          <color auto="1"/>
        </top>
        <bottom style="thin">
          <color auto="1"/>
        </bottom>
      </border>
    </dxf>
  </rfmt>
  <rfmt sheetId="1" sqref="AT1267" start="0" length="0">
    <dxf>
      <font>
        <sz val="11"/>
        <color theme="1"/>
        <name val="Arial"/>
        <scheme val="none"/>
      </font>
      <border outline="0">
        <left style="thin">
          <color auto="1"/>
        </left>
        <right style="thin">
          <color auto="1"/>
        </right>
        <top style="thin">
          <color auto="1"/>
        </top>
        <bottom style="thin">
          <color auto="1"/>
        </bottom>
      </border>
    </dxf>
  </rfmt>
  <rfmt sheetId="1" sqref="AT1268" start="0" length="0">
    <dxf>
      <font>
        <sz val="11"/>
        <color theme="1"/>
        <name val="Arial"/>
        <scheme val="none"/>
      </font>
      <border outline="0">
        <left style="thin">
          <color auto="1"/>
        </left>
        <right style="thin">
          <color auto="1"/>
        </right>
        <top style="thin">
          <color auto="1"/>
        </top>
        <bottom style="thin">
          <color auto="1"/>
        </bottom>
      </border>
    </dxf>
  </rfmt>
  <rfmt sheetId="1" sqref="AT1269" start="0" length="0">
    <dxf>
      <font>
        <sz val="11"/>
        <color theme="1"/>
        <name val="Arial"/>
        <scheme val="none"/>
      </font>
      <border outline="0">
        <left style="thin">
          <color auto="1"/>
        </left>
        <right style="thin">
          <color auto="1"/>
        </right>
        <top style="thin">
          <color auto="1"/>
        </top>
        <bottom style="thin">
          <color auto="1"/>
        </bottom>
      </border>
    </dxf>
  </rfmt>
  <rfmt sheetId="1" sqref="AT1270" start="0" length="0">
    <dxf>
      <font>
        <sz val="11"/>
        <color theme="1"/>
        <name val="Arial"/>
        <scheme val="none"/>
      </font>
      <border outline="0">
        <left style="thin">
          <color auto="1"/>
        </left>
        <right style="thin">
          <color auto="1"/>
        </right>
        <top style="thin">
          <color auto="1"/>
        </top>
        <bottom style="thin">
          <color auto="1"/>
        </bottom>
      </border>
    </dxf>
  </rfmt>
  <rfmt sheetId="1" sqref="AT1271" start="0" length="0">
    <dxf>
      <font>
        <sz val="11"/>
        <color theme="1"/>
        <name val="Arial"/>
        <scheme val="none"/>
      </font>
      <border outline="0">
        <left style="thin">
          <color auto="1"/>
        </left>
        <right style="thin">
          <color auto="1"/>
        </right>
        <top style="thin">
          <color auto="1"/>
        </top>
        <bottom style="thin">
          <color auto="1"/>
        </bottom>
      </border>
    </dxf>
  </rfmt>
  <rfmt sheetId="1" sqref="AT1272" start="0" length="0">
    <dxf>
      <font>
        <sz val="11"/>
        <color theme="1"/>
        <name val="Arial"/>
        <scheme val="none"/>
      </font>
      <border outline="0">
        <left style="thin">
          <color auto="1"/>
        </left>
        <right style="thin">
          <color auto="1"/>
        </right>
        <top style="thin">
          <color auto="1"/>
        </top>
        <bottom style="thin">
          <color auto="1"/>
        </bottom>
      </border>
    </dxf>
  </rfmt>
  <rfmt sheetId="1" sqref="AT1273" start="0" length="0">
    <dxf>
      <font>
        <sz val="11"/>
        <color theme="1"/>
        <name val="Arial"/>
        <scheme val="none"/>
      </font>
      <border outline="0">
        <left style="thin">
          <color auto="1"/>
        </left>
        <right style="thin">
          <color auto="1"/>
        </right>
        <top style="thin">
          <color auto="1"/>
        </top>
        <bottom style="thin">
          <color auto="1"/>
        </bottom>
      </border>
    </dxf>
  </rfmt>
  <rfmt sheetId="1" sqref="AT1223" start="0" length="0">
    <dxf>
      <font>
        <sz val="11"/>
        <color indexed="8"/>
        <name val="Calibri"/>
        <scheme val="minor"/>
      </font>
      <border outline="0">
        <left/>
        <right/>
        <top/>
        <bottom/>
      </border>
    </dxf>
  </rfmt>
  <rcc rId="90197" sId="1">
    <nc r="AT1223" t="inlineStr">
      <is>
        <t>CONSTRUCCIÓN DE UN MÓDULO DE SERVICIOS SANITARIOS, ESTRUCTURA REGIONAL 6.00 X 8.00 M. Y OBRAS EXTERIORES</t>
      </is>
    </nc>
  </rcc>
  <rcc rId="90198" sId="1" odxf="1" dxf="1">
    <nc r="AT1224" t="inlineStr">
      <is>
        <t>CONSTRUCCIÓN DE UN MÓDULO DE SERVICIOS SANITARIOS, ESTRUCTURA REGIONAL 6.00 X 8.00 M. Y OBRAS EXTERIORES</t>
      </is>
    </nc>
    <ndxf>
      <font>
        <sz val="11"/>
        <color indexed="8"/>
        <name val="Calibri"/>
        <scheme val="minor"/>
      </font>
      <border outline="0">
        <left/>
        <right/>
        <top/>
        <bottom/>
      </border>
    </ndxf>
  </rcc>
  <rcc rId="90199" sId="1" odxf="1" dxf="1">
    <nc r="AT1225" t="inlineStr">
      <is>
        <t>CONSTRUCCIÓN DE UN MÓDULO DE SERVICIOS SANITARIOS, ESTRUCTURA REGIONAL 6.00 X 8.00 M. Y OBRAS EXTERIORES</t>
      </is>
    </nc>
    <ndxf>
      <font>
        <sz val="11"/>
        <color indexed="8"/>
        <name val="Calibri"/>
        <scheme val="minor"/>
      </font>
      <border outline="0">
        <left/>
        <right/>
        <top/>
        <bottom/>
      </border>
    </ndxf>
  </rcc>
  <rcc rId="90200" sId="1" odxf="1" dxf="1">
    <nc r="AT1226" t="inlineStr">
      <is>
        <t>CONSTRUCCIÓN DE UN MÓDULO DE SERVICIOS SANITARIOS, ESTRUCTURA REGIONAL 6.00 X 8.00 M. Y OBRAS EXTERIORES</t>
      </is>
    </nc>
    <ndxf>
      <font>
        <sz val="11"/>
        <color indexed="8"/>
        <name val="Calibri"/>
        <scheme val="minor"/>
      </font>
      <border outline="0">
        <left/>
        <right/>
        <top/>
        <bottom/>
      </border>
    </ndxf>
  </rcc>
  <rcc rId="90201" sId="1" odxf="1" dxf="1">
    <nc r="AT1227" t="inlineStr">
      <is>
        <t>CONSTRUCCIÓN DE UN MÓDULO DE SERVICIOS SANITARIOS, ESTRUCTURA REGIONAL 6.00 X 8.00 M. Y OBRAS EXTERIORES</t>
      </is>
    </nc>
    <ndxf>
      <font>
        <sz val="11"/>
        <color indexed="8"/>
        <name val="Calibri"/>
        <scheme val="minor"/>
      </font>
      <border outline="0">
        <left/>
        <right/>
        <top/>
        <bottom/>
      </border>
    </ndxf>
  </rcc>
  <rcc rId="90202" sId="1" odxf="1" dxf="1">
    <nc r="AT1228" t="inlineStr">
      <is>
        <t>CONSTRUCCIÓN DE UN MÓDULO DE SERVICIOS SANITARIOS, ESTRUCTURA REGIONAL 6.00 X 8.00 M. Y OBRAS EXTERIORES</t>
      </is>
    </nc>
    <ndxf>
      <font>
        <sz val="11"/>
        <color indexed="8"/>
        <name val="Calibri"/>
        <scheme val="minor"/>
      </font>
      <border outline="0">
        <left/>
        <right/>
        <top/>
        <bottom/>
      </border>
    </ndxf>
  </rcc>
  <rcc rId="90203" sId="1" odxf="1" dxf="1">
    <nc r="AT1229" t="inlineStr">
      <is>
        <t>CONSTRUCCIÓN DE UN MÓDULO DE SERVICIOS SANITARIOS, ESTRUCTURA REGIONAL 6.00 X 8.00 M. Y OBRAS EXTERIORES</t>
      </is>
    </nc>
    <ndxf>
      <font>
        <sz val="11"/>
        <color indexed="8"/>
        <name val="Calibri"/>
        <scheme val="minor"/>
      </font>
      <border outline="0">
        <left/>
        <right/>
        <top/>
        <bottom/>
      </border>
    </ndxf>
  </rcc>
  <rcc rId="90204" sId="1" odxf="1" dxf="1">
    <nc r="AT1230" t="inlineStr">
      <is>
        <t>CONSTRUCCIÓN DE UN MÓDULO DE SERVICIOS SANITARIOS, ESTRUCTURA REGIONAL 6.00 X 8.00 M. Y OBRAS EXTERIORES</t>
      </is>
    </nc>
    <ndxf>
      <font>
        <sz val="11"/>
        <color indexed="8"/>
        <name val="Calibri"/>
        <scheme val="minor"/>
      </font>
      <border outline="0">
        <left/>
        <right/>
        <top/>
        <bottom/>
      </border>
    </ndxf>
  </rcc>
  <rcc rId="90205" sId="1" odxf="1" dxf="1">
    <nc r="AT1231" t="inlineStr">
      <is>
        <t>CONSTRUCCIÓN DE UN AULA DIDÁCTICA, ESTRUCTURA REGIONAL 6.00 X 8.00 M. Y OBRAS EXTERIORES</t>
      </is>
    </nc>
    <ndxf>
      <font>
        <sz val="11"/>
        <color indexed="8"/>
        <name val="Calibri"/>
        <scheme val="minor"/>
      </font>
      <border outline="0">
        <left/>
        <right/>
        <top/>
        <bottom/>
      </border>
    </ndxf>
  </rcc>
  <rcc rId="90206" sId="1" odxf="1" dxf="1">
    <nc r="AT1232" t="inlineStr">
      <is>
        <t>CONSTRUCCIÓN DE UN AULA DIDÁCTICA, ESTRUCTURA REGIONAL 6.00 X 8.00 M. Y OBRAS EXTERIORES</t>
      </is>
    </nc>
    <ndxf>
      <font>
        <sz val="11"/>
        <color indexed="8"/>
        <name val="Calibri"/>
        <scheme val="minor"/>
      </font>
      <border outline="0">
        <left/>
        <right/>
        <top/>
        <bottom/>
      </border>
    </ndxf>
  </rcc>
  <rcc rId="90207" sId="1" odxf="1" dxf="1">
    <nc r="AT1233" t="inlineStr">
      <is>
        <t>CONSTRUCCIÓN DE UN AULA DIDÁCTICA, ESTRUCTURA REGIONAL 6.00 X 8.00 M. Y OBRAS EXTERIORES</t>
      </is>
    </nc>
    <ndxf>
      <font>
        <sz val="11"/>
        <color indexed="8"/>
        <name val="Calibri"/>
        <scheme val="minor"/>
      </font>
      <border outline="0">
        <left/>
        <right/>
        <top/>
        <bottom/>
      </border>
    </ndxf>
  </rcc>
  <rcc rId="90208" sId="1" odxf="1" dxf="1">
    <nc r="AT1234" t="inlineStr">
      <is>
        <t>CONSTRUCCIÓN DE UN AULA DIDÁCTICA, ESTRUCTURA REGIONAL 6.00 X 8.00 M. Y OBRAS EXTERIORES</t>
      </is>
    </nc>
    <ndxf>
      <font>
        <sz val="11"/>
        <color indexed="8"/>
        <name val="Calibri"/>
        <scheme val="minor"/>
      </font>
      <border outline="0">
        <left/>
        <right/>
        <top/>
        <bottom/>
      </border>
    </ndxf>
  </rcc>
  <rcc rId="90209" sId="1" odxf="1" dxf="1">
    <nc r="AT1235" t="inlineStr">
      <is>
        <t>CONSTRUCCIÓN DE UN AULA DIDÁCTICA, ESTRUCTURA REGIONAL 6.00 X 8.00 M. Y OBRAS EXTERIORES</t>
      </is>
    </nc>
    <ndxf>
      <font>
        <sz val="11"/>
        <color indexed="8"/>
        <name val="Calibri"/>
        <scheme val="minor"/>
      </font>
      <border outline="0">
        <left/>
        <right/>
        <top/>
        <bottom/>
      </border>
    </ndxf>
  </rcc>
  <rcc rId="90210" sId="1" odxf="1" dxf="1">
    <nc r="AT1236" t="inlineStr">
      <is>
        <t>CONSTRUCCIÓN DE UN AULA DIDÁCTICA, ESTRUCTURA REGIONAL 6.00 X 8.00 M. Y OBRAS EXTERIORES</t>
      </is>
    </nc>
    <ndxf>
      <font>
        <sz val="11"/>
        <color indexed="8"/>
        <name val="Calibri"/>
        <scheme val="minor"/>
      </font>
      <border outline="0">
        <left/>
        <right/>
        <top/>
        <bottom/>
      </border>
    </ndxf>
  </rcc>
  <rcc rId="90211" sId="1" odxf="1" dxf="1">
    <nc r="AT1237" t="inlineStr">
      <is>
        <t>CONSTRUCCIÓN DE UN AULA DIDÁCTICA, ESTRUCTURA REGIONAL 6.00 X 8.00 M. Y OBRAS EXTERIORES</t>
      </is>
    </nc>
    <ndxf>
      <font>
        <sz val="11"/>
        <color indexed="8"/>
        <name val="Calibri"/>
        <scheme val="minor"/>
      </font>
      <border outline="0">
        <left/>
        <right/>
        <top/>
        <bottom/>
      </border>
    </ndxf>
  </rcc>
  <rcc rId="90212" sId="1" odxf="1" dxf="1">
    <nc r="AT1238" t="inlineStr">
      <is>
        <t>CONSTRUCCIÓN DE UN AULA DIDÁCTICA, ESTRUCTURA REGIONAL 6.00 X 8.00 M. Y OBRAS EXTERIORES</t>
      </is>
    </nc>
    <ndxf>
      <font>
        <sz val="11"/>
        <color indexed="8"/>
        <name val="Calibri"/>
        <scheme val="minor"/>
      </font>
      <border outline="0">
        <left/>
        <right/>
        <top/>
        <bottom/>
      </border>
    </ndxf>
  </rcc>
  <rcc rId="90213" sId="1" odxf="1" dxf="1">
    <nc r="AT1239" t="inlineStr">
      <is>
        <t>CONSTRUCCIÓN DE 1A. ETAPA DE SERVICIO SANITARIO TIPO RURAL, OBRAS EXTERIORES Y REHABILITACIÓN GENERAL DE LA INFRAESTRUCTURA FÍSICA DEL PLANTEL</t>
      </is>
    </nc>
    <ndxf>
      <font>
        <sz val="11"/>
        <color indexed="8"/>
        <name val="Calibri"/>
        <scheme val="minor"/>
      </font>
      <border outline="0">
        <left/>
        <right/>
        <top/>
        <bottom/>
      </border>
    </ndxf>
  </rcc>
  <rcc rId="90214" sId="1" odxf="1" dxf="1">
    <nc r="AT1240" t="inlineStr">
      <is>
        <t>CONSTRUCCIÓN DE 1A. ETAPA DE SERVICIO SANITARIO TIPO RURAL, OBRAS EXTERIORES Y REHABILITACIÓN GENERAL DE LA INFRAESTRUCTURA FÍSICA DEL PLANTEL</t>
      </is>
    </nc>
    <ndxf>
      <font>
        <sz val="11"/>
        <color indexed="8"/>
        <name val="Calibri"/>
        <scheme val="minor"/>
      </font>
      <border outline="0">
        <left/>
        <right/>
        <top/>
        <bottom/>
      </border>
    </ndxf>
  </rcc>
  <rcc rId="90215" sId="1" odxf="1" dxf="1">
    <nc r="AT1241" t="inlineStr">
      <is>
        <t>CONSTRUCCIÓN DE 1A. ETAPA DE SERVICIO SANITARIO TIPO RURAL, OBRAS EXTERIORES Y REHABILITACIÓN GENERAL DE LA INFRAESTRUCTURA FÍSICA DEL PLANTEL</t>
      </is>
    </nc>
    <ndxf>
      <font>
        <sz val="11"/>
        <color indexed="8"/>
        <name val="Calibri"/>
        <scheme val="minor"/>
      </font>
      <border outline="0">
        <left/>
        <right/>
        <top/>
        <bottom/>
      </border>
    </ndxf>
  </rcc>
  <rcc rId="90216" sId="1" odxf="1" dxf="1">
    <nc r="AT1242" t="inlineStr">
      <is>
        <t>CONSTRUCCIÓN DE 1A. ETAPA DE SERVICIO SANITARIO TIPO RURAL, OBRAS EXTERIORES Y REHABILITACIÓN GENERAL DE LA INFRAESTRUCTURA FÍSICA DEL PLANTEL</t>
      </is>
    </nc>
    <ndxf>
      <font>
        <sz val="11"/>
        <color indexed="8"/>
        <name val="Calibri"/>
        <scheme val="minor"/>
      </font>
      <border outline="0">
        <left/>
        <right/>
        <top/>
        <bottom/>
      </border>
    </ndxf>
  </rcc>
  <rcc rId="90217" sId="1" odxf="1" dxf="1">
    <nc r="AT1243" t="inlineStr">
      <is>
        <t>REHABILITACIÓN GENERAL DE EDIFICIO A, CONSTRUCCIÓN DE FOSA SÉPTICA, POZO DE ABSORCIÓN Y OBRAS EXTERIORES</t>
      </is>
    </nc>
    <ndxf>
      <font>
        <sz val="11"/>
        <color indexed="8"/>
        <name val="Calibri"/>
        <scheme val="minor"/>
      </font>
      <border outline="0">
        <left/>
        <right/>
        <top/>
        <bottom/>
      </border>
    </ndxf>
  </rcc>
  <rcc rId="90218" sId="1" odxf="1" dxf="1">
    <nc r="AT1244" t="inlineStr">
      <is>
        <t>REHABILITACIÓN GENERAL DE EDIFICIO A, CONSTRUCCIÓN DE FOSA SÉPTICA, POZO DE ABSORCIÓN Y OBRAS EXTERIORES</t>
      </is>
    </nc>
    <ndxf>
      <font>
        <sz val="11"/>
        <color indexed="8"/>
        <name val="Calibri"/>
        <scheme val="minor"/>
      </font>
      <border outline="0">
        <left/>
        <right/>
        <top/>
        <bottom/>
      </border>
    </ndxf>
  </rcc>
  <rcc rId="90219" sId="1" odxf="1" dxf="1">
    <nc r="AT1245" t="inlineStr">
      <is>
        <t>REHABILITACIÓN GENERAL DE EDIFICIO A, CONSTRUCCIÓN DE FOSA SÉPTICA, POZO DE ABSORCIÓN Y OBRAS EXTERIORES</t>
      </is>
    </nc>
    <ndxf>
      <font>
        <sz val="11"/>
        <color indexed="8"/>
        <name val="Calibri"/>
        <scheme val="minor"/>
      </font>
      <border outline="0">
        <left/>
        <right/>
        <top/>
        <bottom/>
      </border>
    </ndxf>
  </rcc>
  <rcc rId="90220" sId="1" odxf="1" dxf="1">
    <nc r="AT1246" t="inlineStr">
      <is>
        <t>REHABILITACIÓN GENERAL DE EDIFICIO A, CONSTRUCCIÓN DE FOSA SÉPTICA, POZO DE ABSORCIÓN Y OBRAS EXTERIORES</t>
      </is>
    </nc>
    <ndxf>
      <font>
        <sz val="11"/>
        <color indexed="8"/>
        <name val="Calibri"/>
        <scheme val="minor"/>
      </font>
      <border outline="0">
        <left/>
        <right/>
        <top/>
        <bottom/>
      </border>
    </ndxf>
  </rcc>
  <rcc rId="90221" sId="1" odxf="1" dxf="1">
    <nc r="AT1247" t="inlineStr">
      <is>
        <t>CONSTRUCCIÓN DE UN TECHADO TIPO II DE 12.00 X 24.00 M. EN CANCHA DE USOS MÚLTIPLES</t>
      </is>
    </nc>
    <ndxf>
      <font>
        <sz val="11"/>
        <color indexed="8"/>
        <name val="Calibri"/>
        <scheme val="minor"/>
      </font>
      <border outline="0">
        <left/>
        <right/>
        <top/>
        <bottom/>
      </border>
    </ndxf>
  </rcc>
  <rcc rId="90222" sId="1" odxf="1" dxf="1">
    <nc r="AT1248" t="inlineStr">
      <is>
        <t>CONSTRUCCIÓN DE UN TECHADO TIPO II DE 12.00 X 24.00 M. EN CANCHA DE USOS MÚLTIPLES</t>
      </is>
    </nc>
    <ndxf>
      <font>
        <sz val="11"/>
        <color indexed="8"/>
        <name val="Calibri"/>
        <scheme val="minor"/>
      </font>
      <border outline="0">
        <left/>
        <right/>
        <top/>
        <bottom/>
      </border>
    </ndxf>
  </rcc>
  <rcc rId="90223" sId="1" odxf="1" dxf="1">
    <nc r="AT1249" t="inlineStr">
      <is>
        <t>CONSTRUCCIÓN DE UN TECHADO TIPO II DE 12.00 X 24.00 M. EN CANCHA DE USOS MÚLTIPLES</t>
      </is>
    </nc>
    <ndxf>
      <font>
        <sz val="11"/>
        <color indexed="8"/>
        <name val="Calibri"/>
        <scheme val="minor"/>
      </font>
      <border outline="0">
        <left/>
        <right/>
        <top/>
        <bottom/>
      </border>
    </ndxf>
  </rcc>
  <rcc rId="90224" sId="1" odxf="1" dxf="1">
    <nc r="AT1250" t="inlineStr">
      <is>
        <t>CONSTRUCCIÓN DE UN TECHADO TIPO II DE 12.00 X 24.00 M. EN CANCHA DE USOS MÚLTIPLES</t>
      </is>
    </nc>
    <ndxf>
      <font>
        <sz val="11"/>
        <color indexed="8"/>
        <name val="Calibri"/>
        <scheme val="minor"/>
      </font>
      <border outline="0">
        <left/>
        <right/>
        <top/>
        <bottom/>
      </border>
    </ndxf>
  </rcc>
  <rcc rId="90225" sId="1" odxf="1" dxf="1">
    <nc r="AT1251" t="inlineStr">
      <is>
        <t>REHABILITACIÓN GENERAL DE LA RED ELÉCTRICA</t>
      </is>
    </nc>
    <ndxf>
      <font>
        <sz val="11"/>
        <color indexed="8"/>
        <name val="Calibri"/>
        <scheme val="minor"/>
      </font>
      <border outline="0">
        <left/>
        <right/>
        <top/>
        <bottom/>
      </border>
    </ndxf>
  </rcc>
  <rcc rId="90226" sId="1" odxf="1" dxf="1">
    <nc r="AT1252" t="inlineStr">
      <is>
        <t>REHABILITACIÓN GENERAL DE LA RED ELÉCTRICA</t>
      </is>
    </nc>
    <ndxf>
      <font>
        <sz val="11"/>
        <color indexed="8"/>
        <name val="Calibri"/>
        <scheme val="minor"/>
      </font>
      <border outline="0">
        <left/>
        <right/>
        <top/>
        <bottom/>
      </border>
    </ndxf>
  </rcc>
  <rcc rId="90227" sId="1" odxf="1" dxf="1">
    <nc r="AT1253" t="inlineStr">
      <is>
        <t>CONSTRUCCIÓN DE UN AULA DIDÁCTICA DE TRES ENTREEJES, ESTRUCTURA U-1C Y OBRA EXTERIOR</t>
      </is>
    </nc>
    <ndxf>
      <font>
        <sz val="11"/>
        <color indexed="8"/>
        <name val="Calibri"/>
        <scheme val="minor"/>
      </font>
      <border outline="0">
        <left/>
        <right/>
        <top/>
        <bottom/>
      </border>
    </ndxf>
  </rcc>
  <rcc rId="90228" sId="1" odxf="1" dxf="1">
    <nc r="AT1254" t="inlineStr">
      <is>
        <t>CONSTRUCCIÓN DE UN AULA DIDÁCTICA, ESTRUCTURA REGIONAL 6.00 X 8.00 M., MURO DE CONTENCIÓN, ESCALERA DE ACCESO Y OBRAS EXTERIORES</t>
      </is>
    </nc>
    <ndxf>
      <font>
        <sz val="11"/>
        <color indexed="8"/>
        <name val="Calibri"/>
        <scheme val="minor"/>
      </font>
      <border outline="0">
        <left/>
        <right/>
        <top/>
        <bottom/>
      </border>
    </ndxf>
  </rcc>
  <rcc rId="90229" sId="1" odxf="1" dxf="1">
    <nc r="AT1255" t="inlineStr">
      <is>
        <t>CONSTRUCCIÓN DE UN AULA DIDÁCTICA, ESTRUCTURA REGIONAL 6.00 X 8.00 M., MURO DE CONTENCIÓN, ESCALERA DE ACCESO Y OBRAS EXTERIORES</t>
      </is>
    </nc>
    <ndxf>
      <font>
        <sz val="11"/>
        <color indexed="8"/>
        <name val="Calibri"/>
        <scheme val="minor"/>
      </font>
      <border outline="0">
        <left/>
        <right/>
        <top/>
        <bottom/>
      </border>
    </ndxf>
  </rcc>
  <rcc rId="90230" sId="1" odxf="1" dxf="1">
    <nc r="AT1256" t="inlineStr">
      <is>
        <t>REHABILITACIÓN GENERAL DE LA INFRAESTRUCTURA FÍSICA DEL PLANTEL</t>
      </is>
    </nc>
    <ndxf>
      <font>
        <sz val="11"/>
        <color indexed="8"/>
        <name val="Calibri"/>
        <scheme val="minor"/>
      </font>
      <border outline="0">
        <left/>
        <right/>
        <top/>
        <bottom/>
      </border>
    </ndxf>
  </rcc>
  <rcc rId="90231" sId="1" odxf="1" dxf="1">
    <nc r="AT1257" t="inlineStr">
      <is>
        <t>REHABILITACIÓN GENERAL DE LA INFRAESTRUCTURA FÍSICA DEL PLANTEL</t>
      </is>
    </nc>
    <ndxf>
      <font>
        <sz val="11"/>
        <color indexed="8"/>
        <name val="Calibri"/>
        <scheme val="minor"/>
      </font>
      <border outline="0">
        <left/>
        <right/>
        <top/>
        <bottom/>
      </border>
    </ndxf>
  </rcc>
  <rcc rId="90232" sId="1" odxf="1" dxf="1">
    <nc r="AT1258" t="inlineStr">
      <is>
        <t>REHABILITACIÓN GENERAL DE LA INFRAESTRUCTURA FÍSICA DEL PLANTEL</t>
      </is>
    </nc>
    <ndxf>
      <font>
        <sz val="11"/>
        <color indexed="8"/>
        <name val="Calibri"/>
        <scheme val="minor"/>
      </font>
      <border outline="0">
        <left/>
        <right/>
        <top/>
        <bottom/>
      </border>
    </ndxf>
  </rcc>
  <rcc rId="90233" sId="1" odxf="1" dxf="1">
    <nc r="AT1259" t="inlineStr">
      <is>
        <t>REHABILITACIÓN GENERAL DE LA INFRAESTRUCTURA FÍSICA DEL PLANTEL</t>
      </is>
    </nc>
    <ndxf>
      <font>
        <sz val="11"/>
        <color indexed="8"/>
        <name val="Calibri"/>
        <scheme val="minor"/>
      </font>
      <border outline="0">
        <left/>
        <right/>
        <top/>
        <bottom/>
      </border>
    </ndxf>
  </rcc>
  <rcc rId="90234" sId="1" odxf="1" dxf="1">
    <nc r="AT1260" t="inlineStr">
      <is>
        <t>REHABILITACIÓN GENERAL DE LA INFRAESTRUCTURA FÍSICA DEL PLANTEL</t>
      </is>
    </nc>
    <ndxf>
      <font>
        <sz val="11"/>
        <color indexed="8"/>
        <name val="Calibri"/>
        <scheme val="minor"/>
      </font>
      <border outline="0">
        <left/>
        <right/>
        <top/>
        <bottom/>
      </border>
    </ndxf>
  </rcc>
  <rcc rId="90235" sId="1" odxf="1" dxf="1">
    <nc r="AT1261" t="inlineStr">
      <is>
        <t>CONSTRUCCION DE UN AULA DIDÁCTICA, ESTRUCTURA REGIONAL 6.00 X 8.00 M. Y OBRAS EXTERIORES</t>
      </is>
    </nc>
    <ndxf>
      <font>
        <sz val="11"/>
        <color indexed="8"/>
        <name val="Calibri"/>
        <scheme val="minor"/>
      </font>
      <border outline="0">
        <left/>
        <right/>
        <top/>
        <bottom/>
      </border>
    </ndxf>
  </rcc>
  <rcc rId="90236" sId="1" odxf="1" dxf="1">
    <nc r="AT1262" t="inlineStr">
      <is>
        <t>CONSTRUCCIÓN DE UN AULA DIDÁCTICA, ESTRUCTURA REGIONAL 6.00 X 8.00 M. Y OBRAS EXTERIORES</t>
      </is>
    </nc>
    <ndxf>
      <font>
        <sz val="11"/>
        <color indexed="8"/>
        <name val="Calibri"/>
        <scheme val="minor"/>
      </font>
      <border outline="0">
        <left/>
        <right/>
        <top/>
        <bottom/>
      </border>
    </ndxf>
  </rcc>
  <rcc rId="90237" sId="1" odxf="1" dxf="1">
    <nc r="AT1263" t="inlineStr">
      <is>
        <t>CONSTRUCCIÓN DE DOS AULAS DIDÁCTICAS DE 2.5. E.E. ESTRUCTURA U-1C Y OBRAS EXTERIORES</t>
      </is>
    </nc>
    <ndxf>
      <font>
        <sz val="11"/>
        <color indexed="8"/>
        <name val="Calibri"/>
        <scheme val="minor"/>
      </font>
      <border outline="0">
        <left/>
        <right/>
        <top/>
        <bottom/>
      </border>
    </ndxf>
  </rcc>
  <rcc rId="90238" sId="1" odxf="1" dxf="1">
    <nc r="AT1264" t="inlineStr">
      <is>
        <t>CONSTRUCCIÓN DE DOS AULAS DIDÁCTICAS DE 2.5. E.E. ESTRUCTURA U-1C Y OBRAS EXTERIORES</t>
      </is>
    </nc>
    <ndxf>
      <font>
        <sz val="11"/>
        <color indexed="8"/>
        <name val="Calibri"/>
        <scheme val="minor"/>
      </font>
      <border outline="0">
        <left/>
        <right/>
        <top/>
        <bottom/>
      </border>
    </ndxf>
  </rcc>
  <rcc rId="90239" sId="1" odxf="1" dxf="1">
    <nc r="AT1265" t="inlineStr">
      <is>
        <t>CONSTRUCCIÓN DE DOS AULAS DIDÁCTICAS DE 2.5. E.E. ESTRUCTURA U-1C Y OBRAS EXTERIORES</t>
      </is>
    </nc>
    <ndxf>
      <font>
        <sz val="11"/>
        <color indexed="8"/>
        <name val="Calibri"/>
        <scheme val="minor"/>
      </font>
      <border outline="0">
        <left/>
        <right/>
        <top/>
        <bottom/>
      </border>
    </ndxf>
  </rcc>
  <rcc rId="90240" sId="1" odxf="1" dxf="1">
    <nc r="AT1266" t="inlineStr">
      <is>
        <t>CONSTRUCCIÓN DE DOS AULAS DIDÁCTICAS DE 2.5. E.E. ESTRUCTURA U-1C Y OBRAS EXTERIORES</t>
      </is>
    </nc>
    <ndxf>
      <font>
        <sz val="11"/>
        <color indexed="8"/>
        <name val="Calibri"/>
        <scheme val="minor"/>
      </font>
      <border outline="0">
        <left/>
        <right/>
        <top/>
        <bottom/>
      </border>
    </ndxf>
  </rcc>
  <rcc rId="90241" sId="1" odxf="1" dxf="1">
    <nc r="AT1267" t="inlineStr">
      <is>
        <t>CERCO DE MALLA PERIMETRAL</t>
      </is>
    </nc>
    <ndxf>
      <font>
        <sz val="11"/>
        <color indexed="8"/>
        <name val="Calibri"/>
        <scheme val="minor"/>
      </font>
      <border outline="0">
        <left/>
        <right/>
        <top/>
        <bottom/>
      </border>
    </ndxf>
  </rcc>
  <rcc rId="90242" sId="1" odxf="1" dxf="1">
    <nc r="AT1268" t="inlineStr">
      <is>
        <t>CERCO DE MALLA PERIMETRAL</t>
      </is>
    </nc>
    <ndxf>
      <font>
        <sz val="11"/>
        <color indexed="8"/>
        <name val="Calibri"/>
        <scheme val="minor"/>
      </font>
      <border outline="0">
        <left/>
        <right/>
        <top/>
        <bottom/>
      </border>
    </ndxf>
  </rcc>
  <rcc rId="90243" sId="1" odxf="1" dxf="1">
    <nc r="AT1269" t="inlineStr">
      <is>
        <t>CERCO DE MALLA PERIMETRAL</t>
      </is>
    </nc>
    <ndxf>
      <font>
        <sz val="11"/>
        <color indexed="8"/>
        <name val="Calibri"/>
        <scheme val="minor"/>
      </font>
      <border outline="0">
        <left/>
        <right/>
        <top/>
        <bottom/>
      </border>
    </ndxf>
  </rcc>
  <rcc rId="90244" sId="1" odxf="1" dxf="1">
    <nc r="AT1270" t="inlineStr">
      <is>
        <t>REHABILITACIÓN GENERAL DE LA INFRAESTRUCTURA FÍSICA DEL PLANTEL</t>
      </is>
    </nc>
    <ndxf>
      <font>
        <sz val="11"/>
        <color indexed="8"/>
        <name val="Calibri"/>
        <scheme val="minor"/>
      </font>
      <border outline="0">
        <left/>
        <right/>
        <top/>
        <bottom/>
      </border>
    </ndxf>
  </rcc>
  <rcc rId="90245" sId="1" odxf="1" dxf="1">
    <nc r="AT1271" t="inlineStr">
      <is>
        <t>REHABILITACIÓN GENERAL DE LA INFRAESTRUCTURA FÍSICA DEL PLANTEL</t>
      </is>
    </nc>
    <ndxf>
      <font>
        <sz val="11"/>
        <color indexed="8"/>
        <name val="Calibri"/>
        <scheme val="minor"/>
      </font>
      <border outline="0">
        <left/>
        <right/>
        <top/>
        <bottom/>
      </border>
    </ndxf>
  </rcc>
  <rcc rId="90246" sId="1" odxf="1" dxf="1">
    <nc r="AT1272" t="inlineStr">
      <is>
        <t>REHABILITACIÓN GENERAL DE LA INFRAESTRUCTURA FÍSICA DEL PLANTEL</t>
      </is>
    </nc>
    <ndxf>
      <font>
        <sz val="11"/>
        <color indexed="8"/>
        <name val="Calibri"/>
        <scheme val="minor"/>
      </font>
      <border outline="0">
        <left/>
        <right/>
        <top/>
        <bottom/>
      </border>
    </ndxf>
  </rcc>
  <rcc rId="90247" sId="1" odxf="1" dxf="1">
    <nc r="AT1273" t="inlineStr">
      <is>
        <t>REHABILITACIÓN GENERAL DE LA INFRAESTRUCTURA FÍSICA DEL PLANTEL</t>
      </is>
    </nc>
    <ndxf>
      <font>
        <sz val="11"/>
        <color indexed="8"/>
        <name val="Calibri"/>
        <scheme val="minor"/>
      </font>
      <border outline="0">
        <left/>
        <right/>
        <top/>
        <bottom/>
      </border>
    </ndxf>
  </rcc>
  <rfmt sheetId="1" sqref="AT1274" start="0" length="0">
    <dxf>
      <alignment horizontal="center" vertical="center" wrapText="1" readingOrder="0"/>
    </dxf>
  </rfmt>
  <rcc rId="90248" sId="1">
    <nc r="AU1189" t="inlineStr">
      <is>
        <t>http://ieifeslp.gob.mx/_transparencia/CEGAIP/JUR/No+se+Genera+2.pdf</t>
      </is>
    </nc>
  </rcc>
  <rcc rId="90249" sId="1">
    <nc r="AU1190" t="inlineStr">
      <is>
        <t>http://ieifeslp.gob.mx/_transparencia/CEGAIP/JUR/No+se+Genera+2.pdf</t>
      </is>
    </nc>
  </rcc>
  <rcc rId="90250" sId="1">
    <nc r="AU1191" t="inlineStr">
      <is>
        <t>http://ieifeslp.gob.mx/_transparencia/CEGAIP/JUR/No+se+Genera+2.pdf</t>
      </is>
    </nc>
  </rcc>
  <rcc rId="90251" sId="1">
    <nc r="AU1192" t="inlineStr">
      <is>
        <t>http://ieifeslp.gob.mx/_transparencia/CEGAIP/JUR/No+se+Genera+2.pdf</t>
      </is>
    </nc>
  </rcc>
  <rcc rId="90252" sId="1">
    <nc r="AU1193" t="inlineStr">
      <is>
        <t>http://ieifeslp.gob.mx/_transparencia/CEGAIP/JUR/No+se+Genera+2.pdf</t>
      </is>
    </nc>
  </rcc>
  <rcc rId="90253" sId="1">
    <nc r="AU1194" t="inlineStr">
      <is>
        <t>http://ieifeslp.gob.mx/_transparencia/CEGAIP/JUR/No+se+Genera+2.pdf</t>
      </is>
    </nc>
  </rcc>
  <rcc rId="90254" sId="1">
    <nc r="AU1195" t="inlineStr">
      <is>
        <t>http://ieifeslp.gob.mx/_transparencia/CEGAIP/JUR/No+se+Genera+2.pdf</t>
      </is>
    </nc>
  </rcc>
  <rcc rId="90255" sId="1">
    <nc r="AU1196" t="inlineStr">
      <is>
        <t>http://ieifeslp.gob.mx/_transparencia/CEGAIP/JUR/No+se+Genera+2.pdf</t>
      </is>
    </nc>
  </rcc>
  <rcc rId="90256" sId="1">
    <nc r="AU1197" t="inlineStr">
      <is>
        <t>http://ieifeslp.gob.mx/_transparencia/CEGAIP/JUR/No+se+Genera+2.pdf</t>
      </is>
    </nc>
  </rcc>
  <rcc rId="90257" sId="1">
    <nc r="AU1198" t="inlineStr">
      <is>
        <t>http://ieifeslp.gob.mx/_transparencia/CEGAIP/JUR/No+se+Genera+2.pdf</t>
      </is>
    </nc>
  </rcc>
  <rcc rId="90258" sId="1">
    <nc r="AU1199" t="inlineStr">
      <is>
        <t>http://ieifeslp.gob.mx/_transparencia/CEGAIP/JUR/No+se+Genera+2.pdf</t>
      </is>
    </nc>
  </rcc>
  <rcc rId="90259" sId="1">
    <nc r="AU1200" t="inlineStr">
      <is>
        <t>http://ieifeslp.gob.mx/_transparencia/CEGAIP/JUR/No+se+Genera+2.pdf</t>
      </is>
    </nc>
  </rcc>
  <rcc rId="90260" sId="1">
    <nc r="AU1201" t="inlineStr">
      <is>
        <t>http://ieifeslp.gob.mx/_transparencia/CEGAIP/JUR/No+se+Genera+2.pdf</t>
      </is>
    </nc>
  </rcc>
  <rcc rId="90261" sId="1">
    <nc r="AU1202" t="inlineStr">
      <is>
        <t>http://ieifeslp.gob.mx/_transparencia/CEGAIP/JUR/No+se+Genera+2.pdf</t>
      </is>
    </nc>
  </rcc>
  <rcc rId="90262" sId="1">
    <nc r="AU1203" t="inlineStr">
      <is>
        <t>http://ieifeslp.gob.mx/_transparencia/CEGAIP/JUR/No+se+Genera+2.pdf</t>
      </is>
    </nc>
  </rcc>
  <rcc rId="90263" sId="1">
    <nc r="AU1204" t="inlineStr">
      <is>
        <t>http://ieifeslp.gob.mx/_transparencia/CEGAIP/JUR/No+se+Genera+2.pdf</t>
      </is>
    </nc>
  </rcc>
  <rcc rId="90264" sId="1">
    <nc r="AU1205" t="inlineStr">
      <is>
        <t>http://ieifeslp.gob.mx/_transparencia/CEGAIP/JUR/No+se+Genera+2.pdf</t>
      </is>
    </nc>
  </rcc>
  <rcc rId="90265" sId="1">
    <nc r="AU1206" t="inlineStr">
      <is>
        <t>http://ieifeslp.gob.mx/_transparencia/CEGAIP/JUR/No+se+Genera+2.pdf</t>
      </is>
    </nc>
  </rcc>
  <rcc rId="90266" sId="1">
    <nc r="AU1207" t="inlineStr">
      <is>
        <t>http://ieifeslp.gob.mx/_transparencia/CEGAIP/JUR/No+se+Genera+2.pdf</t>
      </is>
    </nc>
  </rcc>
  <rcc rId="90267" sId="1">
    <nc r="AU1208" t="inlineStr">
      <is>
        <t>http://ieifeslp.gob.mx/_transparencia/CEGAIP/JUR/No+se+Genera+2.pdf</t>
      </is>
    </nc>
  </rcc>
  <rcc rId="90268" sId="1">
    <nc r="AU1209" t="inlineStr">
      <is>
        <t>http://ieifeslp.gob.mx/_transparencia/CEGAIP/JUR/No+se+Genera+2.pdf</t>
      </is>
    </nc>
  </rcc>
  <rcc rId="90269" sId="1">
    <nc r="AU1210" t="inlineStr">
      <is>
        <t>http://ieifeslp.gob.mx/_transparencia/CEGAIP/JUR/No+se+Genera+2.pdf</t>
      </is>
    </nc>
  </rcc>
  <rcc rId="90270" sId="1">
    <nc r="AU1211" t="inlineStr">
      <is>
        <t>http://ieifeslp.gob.mx/_transparencia/CEGAIP/JUR/No+se+Genera+2.pdf</t>
      </is>
    </nc>
  </rcc>
  <rcc rId="90271" sId="1">
    <nc r="AU1212" t="inlineStr">
      <is>
        <t>http://ieifeslp.gob.mx/_transparencia/CEGAIP/JUR/No+se+Genera+2.pdf</t>
      </is>
    </nc>
  </rcc>
  <rcc rId="90272" sId="1">
    <nc r="AU1213" t="inlineStr">
      <is>
        <t>http://ieifeslp.gob.mx/_transparencia/CEGAIP/JUR/No+se+Genera+2.pdf</t>
      </is>
    </nc>
  </rcc>
  <rcc rId="90273" sId="1">
    <nc r="AU1214" t="inlineStr">
      <is>
        <t>http://ieifeslp.gob.mx/_transparencia/CEGAIP/JUR/No+se+Genera+2.pdf</t>
      </is>
    </nc>
  </rcc>
  <rcc rId="90274" sId="1">
    <nc r="AU1215" t="inlineStr">
      <is>
        <t>http://ieifeslp.gob.mx/_transparencia/CEGAIP/JUR/No+se+Genera+2.pdf</t>
      </is>
    </nc>
  </rcc>
  <rcc rId="90275" sId="1">
    <nc r="AU1216" t="inlineStr">
      <is>
        <t>http://ieifeslp.gob.mx/_transparencia/CEGAIP/JUR/No+se+Genera+2.pdf</t>
      </is>
    </nc>
  </rcc>
  <rcc rId="90276" sId="1">
    <nc r="AU1217" t="inlineStr">
      <is>
        <t>http://ieifeslp.gob.mx/_transparencia/CEGAIP/JUR/No+se+Genera+2.pdf</t>
      </is>
    </nc>
  </rcc>
  <rcc rId="90277" sId="1">
    <nc r="AU1218" t="inlineStr">
      <is>
        <t>http://ieifeslp.gob.mx/_transparencia/CEGAIP/JUR/No+se+Genera+2.pdf</t>
      </is>
    </nc>
  </rcc>
  <rcc rId="90278" sId="1">
    <nc r="AU1219" t="inlineStr">
      <is>
        <t>http://ieifeslp.gob.mx/_transparencia/CEGAIP/JUR/No+se+Genera+2.pdf</t>
      </is>
    </nc>
  </rcc>
  <rcc rId="90279" sId="1">
    <nc r="AU1220" t="inlineStr">
      <is>
        <t>http://ieifeslp.gob.mx/_transparencia/CEGAIP/JUR/No+se+Genera+2.pdf</t>
      </is>
    </nc>
  </rcc>
  <rcc rId="90280" sId="1">
    <nc r="AU1221" t="inlineStr">
      <is>
        <t>http://ieifeslp.gob.mx/_transparencia/CEGAIP/JUR/No+se+Genera+2.pdf</t>
      </is>
    </nc>
  </rcc>
  <rcc rId="90281" sId="1">
    <nc r="AU1222" t="inlineStr">
      <is>
        <t>http://ieifeslp.gob.mx/_transparencia/CEGAIP/JUR/No+se+Genera+2.pdf</t>
      </is>
    </nc>
  </rcc>
  <rcc rId="90282" sId="1">
    <nc r="AU1223" t="inlineStr">
      <is>
        <t>http://ieifeslp.gob.mx/_transparencia/CEGAIP/JUR/No+se+Genera+2.pdf</t>
      </is>
    </nc>
  </rcc>
  <rcc rId="90283" sId="1">
    <nc r="AU1224" t="inlineStr">
      <is>
        <t>http://ieifeslp.gob.mx/_transparencia/CEGAIP/JUR/No+se+Genera+2.pdf</t>
      </is>
    </nc>
  </rcc>
  <rcc rId="90284" sId="1">
    <nc r="AU1225" t="inlineStr">
      <is>
        <t>http://ieifeslp.gob.mx/_transparencia/CEGAIP/JUR/No+se+Genera+2.pdf</t>
      </is>
    </nc>
  </rcc>
  <rcc rId="90285" sId="1">
    <nc r="AU1226" t="inlineStr">
      <is>
        <t>http://ieifeslp.gob.mx/_transparencia/CEGAIP/JUR/No+se+Genera+2.pdf</t>
      </is>
    </nc>
  </rcc>
  <rcc rId="90286" sId="1">
    <nc r="AU1227" t="inlineStr">
      <is>
        <t>http://ieifeslp.gob.mx/_transparencia/CEGAIP/JUR/No+se+Genera+2.pdf</t>
      </is>
    </nc>
  </rcc>
  <rcc rId="90287" sId="1">
    <nc r="AU1228" t="inlineStr">
      <is>
        <t>http://ieifeslp.gob.mx/_transparencia/CEGAIP/JUR/No+se+Genera+2.pdf</t>
      </is>
    </nc>
  </rcc>
  <rcc rId="90288" sId="1">
    <nc r="AU1229" t="inlineStr">
      <is>
        <t>http://ieifeslp.gob.mx/_transparencia/CEGAIP/JUR/No+se+Genera+2.pdf</t>
      </is>
    </nc>
  </rcc>
  <rcc rId="90289" sId="1">
    <nc r="AU1230" t="inlineStr">
      <is>
        <t>http://ieifeslp.gob.mx/_transparencia/CEGAIP/JUR/No+se+Genera+2.pdf</t>
      </is>
    </nc>
  </rcc>
  <rcc rId="90290" sId="1">
    <nc r="AU1231" t="inlineStr">
      <is>
        <t>http://ieifeslp.gob.mx/_transparencia/CEGAIP/JUR/No+se+Genera+2.pdf</t>
      </is>
    </nc>
  </rcc>
  <rcc rId="90291" sId="1">
    <nc r="AU1232" t="inlineStr">
      <is>
        <t>http://ieifeslp.gob.mx/_transparencia/CEGAIP/JUR/No+se+Genera+2.pdf</t>
      </is>
    </nc>
  </rcc>
  <rcc rId="90292" sId="1">
    <nc r="AU1233" t="inlineStr">
      <is>
        <t>http://ieifeslp.gob.mx/_transparencia/CEGAIP/JUR/No+se+Genera+2.pdf</t>
      </is>
    </nc>
  </rcc>
  <rcc rId="90293" sId="1">
    <nc r="AU1234" t="inlineStr">
      <is>
        <t>http://ieifeslp.gob.mx/_transparencia/CEGAIP/JUR/No+se+Genera+2.pdf</t>
      </is>
    </nc>
  </rcc>
  <rcc rId="90294" sId="1">
    <nc r="AU1235" t="inlineStr">
      <is>
        <t>http://ieifeslp.gob.mx/_transparencia/CEGAIP/JUR/No+se+Genera+2.pdf</t>
      </is>
    </nc>
  </rcc>
  <rcc rId="90295" sId="1">
    <nc r="AU1236" t="inlineStr">
      <is>
        <t>http://ieifeslp.gob.mx/_transparencia/CEGAIP/JUR/No+se+Genera+2.pdf</t>
      </is>
    </nc>
  </rcc>
  <rcc rId="90296" sId="1">
    <nc r="AU1237" t="inlineStr">
      <is>
        <t>http://ieifeslp.gob.mx/_transparencia/CEGAIP/JUR/No+se+Genera+2.pdf</t>
      </is>
    </nc>
  </rcc>
  <rcc rId="90297" sId="1">
    <nc r="AU1238" t="inlineStr">
      <is>
        <t>http://ieifeslp.gob.mx/_transparencia/CEGAIP/JUR/No+se+Genera+2.pdf</t>
      </is>
    </nc>
  </rcc>
  <rcc rId="90298" sId="1">
    <nc r="AU1239" t="inlineStr">
      <is>
        <t>http://ieifeslp.gob.mx/_transparencia/CEGAIP/JUR/No+se+Genera+2.pdf</t>
      </is>
    </nc>
  </rcc>
  <rcc rId="90299" sId="1">
    <nc r="AU1240" t="inlineStr">
      <is>
        <t>http://ieifeslp.gob.mx/_transparencia/CEGAIP/JUR/No+se+Genera+2.pdf</t>
      </is>
    </nc>
  </rcc>
  <rcc rId="90300" sId="1">
    <nc r="AU1241" t="inlineStr">
      <is>
        <t>http://ieifeslp.gob.mx/_transparencia/CEGAIP/JUR/No+se+Genera+2.pdf</t>
      </is>
    </nc>
  </rcc>
  <rcc rId="90301" sId="1">
    <nc r="AU1242" t="inlineStr">
      <is>
        <t>http://ieifeslp.gob.mx/_transparencia/CEGAIP/JUR/No+se+Genera+2.pdf</t>
      </is>
    </nc>
  </rcc>
  <rcc rId="90302" sId="1">
    <nc r="AU1243" t="inlineStr">
      <is>
        <t>http://ieifeslp.gob.mx/_transparencia/CEGAIP/JUR/No+se+Genera+2.pdf</t>
      </is>
    </nc>
  </rcc>
  <rcc rId="90303" sId="1">
    <nc r="AU1244" t="inlineStr">
      <is>
        <t>http://ieifeslp.gob.mx/_transparencia/CEGAIP/JUR/No+se+Genera+2.pdf</t>
      </is>
    </nc>
  </rcc>
  <rcc rId="90304" sId="1">
    <nc r="AU1245" t="inlineStr">
      <is>
        <t>http://ieifeslp.gob.mx/_transparencia/CEGAIP/JUR/No+se+Genera+2.pdf</t>
      </is>
    </nc>
  </rcc>
  <rcc rId="90305" sId="1">
    <nc r="AU1246" t="inlineStr">
      <is>
        <t>http://ieifeslp.gob.mx/_transparencia/CEGAIP/JUR/No+se+Genera+2.pdf</t>
      </is>
    </nc>
  </rcc>
  <rcc rId="90306" sId="1">
    <nc r="AU1247" t="inlineStr">
      <is>
        <t>http://ieifeslp.gob.mx/_transparencia/CEGAIP/JUR/No+se+Genera+2.pdf</t>
      </is>
    </nc>
  </rcc>
  <rcc rId="90307" sId="1">
    <nc r="AU1248" t="inlineStr">
      <is>
        <t>http://ieifeslp.gob.mx/_transparencia/CEGAIP/JUR/No+se+Genera+2.pdf</t>
      </is>
    </nc>
  </rcc>
  <rcc rId="90308" sId="1">
    <nc r="AU1249" t="inlineStr">
      <is>
        <t>http://ieifeslp.gob.mx/_transparencia/CEGAIP/JUR/No+se+Genera+2.pdf</t>
      </is>
    </nc>
  </rcc>
  <rcc rId="90309" sId="1">
    <nc r="AU1250" t="inlineStr">
      <is>
        <t>http://ieifeslp.gob.mx/_transparencia/CEGAIP/JUR/No+se+Genera+2.pdf</t>
      </is>
    </nc>
  </rcc>
  <rcc rId="90310" sId="1">
    <nc r="AU1251" t="inlineStr">
      <is>
        <t>http://ieifeslp.gob.mx/_transparencia/CEGAIP/JUR/No+se+Genera+2.pdf</t>
      </is>
    </nc>
  </rcc>
  <rcc rId="90311" sId="1">
    <nc r="AU1252" t="inlineStr">
      <is>
        <t>http://ieifeslp.gob.mx/_transparencia/CEGAIP/JUR/No+se+Genera+2.pdf</t>
      </is>
    </nc>
  </rcc>
  <rcc rId="90312" sId="1">
    <nc r="AU1253" t="inlineStr">
      <is>
        <t>http://ieifeslp.gob.mx/_transparencia/CEGAIP/JUR/No+se+Genera+2.pdf</t>
      </is>
    </nc>
  </rcc>
  <rcc rId="90313" sId="1">
    <nc r="AU1254" t="inlineStr">
      <is>
        <t>http://ieifeslp.gob.mx/_transparencia/CEGAIP/JUR/No+se+Genera+2.pdf</t>
      </is>
    </nc>
  </rcc>
  <rcc rId="90314" sId="1">
    <nc r="AU1255" t="inlineStr">
      <is>
        <t>http://ieifeslp.gob.mx/_transparencia/CEGAIP/JUR/No+se+Genera+2.pdf</t>
      </is>
    </nc>
  </rcc>
  <rcc rId="90315" sId="1">
    <nc r="AU1256" t="inlineStr">
      <is>
        <t>http://ieifeslp.gob.mx/_transparencia/CEGAIP/JUR/No+se+Genera+2.pdf</t>
      </is>
    </nc>
  </rcc>
  <rcc rId="90316" sId="1">
    <nc r="AU1257" t="inlineStr">
      <is>
        <t>http://ieifeslp.gob.mx/_transparencia/CEGAIP/JUR/No+se+Genera+2.pdf</t>
      </is>
    </nc>
  </rcc>
  <rcc rId="90317" sId="1">
    <nc r="AU1258" t="inlineStr">
      <is>
        <t>http://ieifeslp.gob.mx/_transparencia/CEGAIP/JUR/No+se+Genera+2.pdf</t>
      </is>
    </nc>
  </rcc>
  <rcc rId="90318" sId="1">
    <nc r="AU1259" t="inlineStr">
      <is>
        <t>http://ieifeslp.gob.mx/_transparencia/CEGAIP/JUR/No+se+Genera+2.pdf</t>
      </is>
    </nc>
  </rcc>
  <rcc rId="90319" sId="1">
    <nc r="AU1260" t="inlineStr">
      <is>
        <t>http://ieifeslp.gob.mx/_transparencia/CEGAIP/JUR/No+se+Genera+2.pdf</t>
      </is>
    </nc>
  </rcc>
  <rcc rId="90320" sId="1">
    <nc r="AU1261" t="inlineStr">
      <is>
        <t>http://ieifeslp.gob.mx/_transparencia/CEGAIP/JUR/No+se+Genera+2.pdf</t>
      </is>
    </nc>
  </rcc>
  <rcc rId="90321" sId="1">
    <nc r="AU1262" t="inlineStr">
      <is>
        <t>http://ieifeslp.gob.mx/_transparencia/CEGAIP/JUR/No+se+Genera+2.pdf</t>
      </is>
    </nc>
  </rcc>
  <rcc rId="90322" sId="1">
    <nc r="AU1263" t="inlineStr">
      <is>
        <t>http://ieifeslp.gob.mx/_transparencia/CEGAIP/JUR/No+se+Genera+2.pdf</t>
      </is>
    </nc>
  </rcc>
  <rcc rId="90323" sId="1">
    <nc r="AU1264" t="inlineStr">
      <is>
        <t>http://ieifeslp.gob.mx/_transparencia/CEGAIP/JUR/No+se+Genera+2.pdf</t>
      </is>
    </nc>
  </rcc>
  <rcc rId="90324" sId="1">
    <nc r="AU1265" t="inlineStr">
      <is>
        <t>http://ieifeslp.gob.mx/_transparencia/CEGAIP/JUR/No+se+Genera+2.pdf</t>
      </is>
    </nc>
  </rcc>
  <rcc rId="90325" sId="1">
    <nc r="AU1266" t="inlineStr">
      <is>
        <t>http://ieifeslp.gob.mx/_transparencia/CEGAIP/JUR/No+se+Genera+2.pdf</t>
      </is>
    </nc>
  </rcc>
  <rcc rId="90326" sId="1">
    <nc r="AU1267" t="inlineStr">
      <is>
        <t>http://ieifeslp.gob.mx/_transparencia/CEGAIP/JUR/No+se+Genera+2.pdf</t>
      </is>
    </nc>
  </rcc>
  <rcc rId="90327" sId="1">
    <nc r="AU1268" t="inlineStr">
      <is>
        <t>http://ieifeslp.gob.mx/_transparencia/CEGAIP/JUR/No+se+Genera+2.pdf</t>
      </is>
    </nc>
  </rcc>
  <rcc rId="90328" sId="1">
    <nc r="AU1269" t="inlineStr">
      <is>
        <t>http://ieifeslp.gob.mx/_transparencia/CEGAIP/JUR/No+se+Genera+2.pdf</t>
      </is>
    </nc>
  </rcc>
  <rcc rId="90329" sId="1">
    <nc r="AU1270" t="inlineStr">
      <is>
        <t>http://ieifeslp.gob.mx/_transparencia/CEGAIP/JUR/No+se+Genera+2.pdf</t>
      </is>
    </nc>
  </rcc>
  <rcc rId="90330" sId="1">
    <nc r="AU1271" t="inlineStr">
      <is>
        <t>http://ieifeslp.gob.mx/_transparencia/CEGAIP/JUR/No+se+Genera+2.pdf</t>
      </is>
    </nc>
  </rcc>
  <rcc rId="90331" sId="1">
    <nc r="AU1272" t="inlineStr">
      <is>
        <t>http://ieifeslp.gob.mx/_transparencia/CEGAIP/JUR/No+se+Genera+2.pdf</t>
      </is>
    </nc>
  </rcc>
  <rcc rId="90332" sId="1">
    <nc r="AU1273" t="inlineStr">
      <is>
        <t>http://ieifeslp.gob.mx/_transparencia/CEGAIP/JUR/No+se+Genera+2.pdf</t>
      </is>
    </nc>
  </rcc>
  <rcc rId="90333" sId="1">
    <nc r="AV1189" t="inlineStr">
      <is>
        <t>NO SE GENERA</t>
      </is>
    </nc>
  </rcc>
  <rcc rId="90334" sId="1">
    <nc r="AW1189" t="inlineStr">
      <is>
        <t>En ejecución</t>
      </is>
    </nc>
  </rcc>
  <rcc rId="90335" sId="1">
    <nc r="AV1190" t="inlineStr">
      <is>
        <t>NO SE GENERA</t>
      </is>
    </nc>
  </rcc>
  <rcc rId="90336" sId="1">
    <nc r="AW1190" t="inlineStr">
      <is>
        <t>En ejecución</t>
      </is>
    </nc>
  </rcc>
  <rcc rId="90337" sId="1">
    <nc r="AV1191" t="inlineStr">
      <is>
        <t>NO SE GENERA</t>
      </is>
    </nc>
  </rcc>
  <rcc rId="90338" sId="1">
    <nc r="AW1191" t="inlineStr">
      <is>
        <t>En ejecución</t>
      </is>
    </nc>
  </rcc>
  <rcc rId="90339" sId="1">
    <nc r="AV1192" t="inlineStr">
      <is>
        <t>NO SE GENERA</t>
      </is>
    </nc>
  </rcc>
  <rcc rId="90340" sId="1">
    <nc r="AW1192" t="inlineStr">
      <is>
        <t>En ejecución</t>
      </is>
    </nc>
  </rcc>
  <rcc rId="90341" sId="1">
    <nc r="AV1193" t="inlineStr">
      <is>
        <t>NO SE GENERA</t>
      </is>
    </nc>
  </rcc>
  <rcc rId="90342" sId="1">
    <nc r="AW1193" t="inlineStr">
      <is>
        <t>En ejecución</t>
      </is>
    </nc>
  </rcc>
  <rcc rId="90343" sId="1">
    <nc r="AV1194" t="inlineStr">
      <is>
        <t>NO SE GENERA</t>
      </is>
    </nc>
  </rcc>
  <rcc rId="90344" sId="1">
    <nc r="AW1194" t="inlineStr">
      <is>
        <t>En ejecución</t>
      </is>
    </nc>
  </rcc>
  <rcc rId="90345" sId="1">
    <nc r="AV1195" t="inlineStr">
      <is>
        <t>NO SE GENERA</t>
      </is>
    </nc>
  </rcc>
  <rcc rId="90346" sId="1">
    <nc r="AW1195" t="inlineStr">
      <is>
        <t>En ejecución</t>
      </is>
    </nc>
  </rcc>
  <rcc rId="90347" sId="1">
    <nc r="AV1196" t="inlineStr">
      <is>
        <t>NO SE GENERA</t>
      </is>
    </nc>
  </rcc>
  <rcc rId="90348" sId="1">
    <nc r="AW1196" t="inlineStr">
      <is>
        <t>En ejecución</t>
      </is>
    </nc>
  </rcc>
  <rcc rId="90349" sId="1">
    <nc r="AV1197" t="inlineStr">
      <is>
        <t>NO SE GENERA</t>
      </is>
    </nc>
  </rcc>
  <rcc rId="90350" sId="1">
    <nc r="AW1197" t="inlineStr">
      <is>
        <t>En ejecución</t>
      </is>
    </nc>
  </rcc>
  <rcc rId="90351" sId="1">
    <nc r="AV1198" t="inlineStr">
      <is>
        <t>NO SE GENERA</t>
      </is>
    </nc>
  </rcc>
  <rcc rId="90352" sId="1">
    <nc r="AW1198" t="inlineStr">
      <is>
        <t>En ejecución</t>
      </is>
    </nc>
  </rcc>
  <rcc rId="90353" sId="1">
    <nc r="AV1199" t="inlineStr">
      <is>
        <t>NO SE GENERA</t>
      </is>
    </nc>
  </rcc>
  <rcc rId="90354" sId="1">
    <nc r="AW1199" t="inlineStr">
      <is>
        <t>En ejecución</t>
      </is>
    </nc>
  </rcc>
  <rcc rId="90355" sId="1">
    <nc r="AV1200" t="inlineStr">
      <is>
        <t>NO SE GENERA</t>
      </is>
    </nc>
  </rcc>
  <rcc rId="90356" sId="1">
    <nc r="AW1200" t="inlineStr">
      <is>
        <t>En ejecución</t>
      </is>
    </nc>
  </rcc>
  <rcc rId="90357" sId="1">
    <nc r="AV1201" t="inlineStr">
      <is>
        <t>NO SE GENERA</t>
      </is>
    </nc>
  </rcc>
  <rcc rId="90358" sId="1">
    <nc r="AW1201" t="inlineStr">
      <is>
        <t>En ejecución</t>
      </is>
    </nc>
  </rcc>
  <rcc rId="90359" sId="1">
    <nc r="AV1202" t="inlineStr">
      <is>
        <t>NO SE GENERA</t>
      </is>
    </nc>
  </rcc>
  <rcc rId="90360" sId="1">
    <nc r="AW1202" t="inlineStr">
      <is>
        <t>En ejecución</t>
      </is>
    </nc>
  </rcc>
  <rcc rId="90361" sId="1">
    <nc r="AV1203" t="inlineStr">
      <is>
        <t>NO SE GENERA</t>
      </is>
    </nc>
  </rcc>
  <rcc rId="90362" sId="1">
    <nc r="AW1203" t="inlineStr">
      <is>
        <t>En ejecución</t>
      </is>
    </nc>
  </rcc>
  <rcc rId="90363" sId="1">
    <nc r="AV1204" t="inlineStr">
      <is>
        <t>NO SE GENERA</t>
      </is>
    </nc>
  </rcc>
  <rcc rId="90364" sId="1">
    <nc r="AW1204" t="inlineStr">
      <is>
        <t>En ejecución</t>
      </is>
    </nc>
  </rcc>
  <rcc rId="90365" sId="1">
    <nc r="AV1205" t="inlineStr">
      <is>
        <t>NO SE GENERA</t>
      </is>
    </nc>
  </rcc>
  <rcc rId="90366" sId="1">
    <nc r="AW1205" t="inlineStr">
      <is>
        <t>En ejecución</t>
      </is>
    </nc>
  </rcc>
  <rcc rId="90367" sId="1">
    <nc r="AV1206" t="inlineStr">
      <is>
        <t>NO SE GENERA</t>
      </is>
    </nc>
  </rcc>
  <rcc rId="90368" sId="1">
    <nc r="AW1206" t="inlineStr">
      <is>
        <t>En ejecución</t>
      </is>
    </nc>
  </rcc>
  <rcc rId="90369" sId="1">
    <nc r="AV1207" t="inlineStr">
      <is>
        <t>NO SE GENERA</t>
      </is>
    </nc>
  </rcc>
  <rcc rId="90370" sId="1">
    <nc r="AW1207" t="inlineStr">
      <is>
        <t>En ejecución</t>
      </is>
    </nc>
  </rcc>
  <rcc rId="90371" sId="1">
    <nc r="AV1208" t="inlineStr">
      <is>
        <t>NO SE GENERA</t>
      </is>
    </nc>
  </rcc>
  <rcc rId="90372" sId="1">
    <nc r="AW1208" t="inlineStr">
      <is>
        <t>En ejecución</t>
      </is>
    </nc>
  </rcc>
  <rcc rId="90373" sId="1">
    <nc r="AV1209" t="inlineStr">
      <is>
        <t>NO SE GENERA</t>
      </is>
    </nc>
  </rcc>
  <rcc rId="90374" sId="1">
    <nc r="AW1209" t="inlineStr">
      <is>
        <t>En ejecución</t>
      </is>
    </nc>
  </rcc>
  <rcc rId="90375" sId="1">
    <nc r="AV1210" t="inlineStr">
      <is>
        <t>NO SE GENERA</t>
      </is>
    </nc>
  </rcc>
  <rcc rId="90376" sId="1">
    <nc r="AW1210" t="inlineStr">
      <is>
        <t>En ejecución</t>
      </is>
    </nc>
  </rcc>
  <rcc rId="90377" sId="1">
    <nc r="AV1211" t="inlineStr">
      <is>
        <t>NO SE GENERA</t>
      </is>
    </nc>
  </rcc>
  <rcc rId="90378" sId="1">
    <nc r="AW1211" t="inlineStr">
      <is>
        <t>En ejecución</t>
      </is>
    </nc>
  </rcc>
  <rcc rId="90379" sId="1">
    <nc r="AV1212" t="inlineStr">
      <is>
        <t>NO SE GENERA</t>
      </is>
    </nc>
  </rcc>
  <rcc rId="90380" sId="1">
    <nc r="AW1212" t="inlineStr">
      <is>
        <t>En ejecución</t>
      </is>
    </nc>
  </rcc>
  <rcc rId="90381" sId="1">
    <nc r="AV1213" t="inlineStr">
      <is>
        <t>NO SE GENERA</t>
      </is>
    </nc>
  </rcc>
  <rcc rId="90382" sId="1">
    <nc r="AW1213" t="inlineStr">
      <is>
        <t>En ejecución</t>
      </is>
    </nc>
  </rcc>
  <rcc rId="90383" sId="1">
    <nc r="AV1214" t="inlineStr">
      <is>
        <t>NO SE GENERA</t>
      </is>
    </nc>
  </rcc>
  <rcc rId="90384" sId="1">
    <nc r="AW1214" t="inlineStr">
      <is>
        <t>En ejecución</t>
      </is>
    </nc>
  </rcc>
  <rcc rId="90385" sId="1">
    <nc r="AV1215" t="inlineStr">
      <is>
        <t>NO SE GENERA</t>
      </is>
    </nc>
  </rcc>
  <rcc rId="90386" sId="1">
    <nc r="AW1215" t="inlineStr">
      <is>
        <t>En ejecución</t>
      </is>
    </nc>
  </rcc>
  <rcc rId="90387" sId="1">
    <nc r="AV1216" t="inlineStr">
      <is>
        <t>NO SE GENERA</t>
      </is>
    </nc>
  </rcc>
  <rcc rId="90388" sId="1">
    <nc r="AW1216" t="inlineStr">
      <is>
        <t>En ejecución</t>
      </is>
    </nc>
  </rcc>
  <rcc rId="90389" sId="1">
    <nc r="AV1217" t="inlineStr">
      <is>
        <t>NO SE GENERA</t>
      </is>
    </nc>
  </rcc>
  <rcc rId="90390" sId="1">
    <nc r="AW1217" t="inlineStr">
      <is>
        <t>En ejecución</t>
      </is>
    </nc>
  </rcc>
  <rcc rId="90391" sId="1">
    <nc r="AV1218" t="inlineStr">
      <is>
        <t>NO SE GENERA</t>
      </is>
    </nc>
  </rcc>
  <rcc rId="90392" sId="1">
    <nc r="AW1218" t="inlineStr">
      <is>
        <t>En ejecución</t>
      </is>
    </nc>
  </rcc>
  <rcc rId="90393" sId="1">
    <nc r="AV1219" t="inlineStr">
      <is>
        <t>NO SE GENERA</t>
      </is>
    </nc>
  </rcc>
  <rcc rId="90394" sId="1">
    <nc r="AW1219" t="inlineStr">
      <is>
        <t>En ejecución</t>
      </is>
    </nc>
  </rcc>
  <rcc rId="90395" sId="1">
    <nc r="AV1220" t="inlineStr">
      <is>
        <t>NO SE GENERA</t>
      </is>
    </nc>
  </rcc>
  <rcc rId="90396" sId="1">
    <nc r="AW1220" t="inlineStr">
      <is>
        <t>En ejecución</t>
      </is>
    </nc>
  </rcc>
  <rcc rId="90397" sId="1">
    <nc r="AV1221" t="inlineStr">
      <is>
        <t>NO SE GENERA</t>
      </is>
    </nc>
  </rcc>
  <rcc rId="90398" sId="1">
    <nc r="AW1221" t="inlineStr">
      <is>
        <t>En ejecución</t>
      </is>
    </nc>
  </rcc>
  <rcc rId="90399" sId="1">
    <nc r="AV1222" t="inlineStr">
      <is>
        <t>NO SE GENERA</t>
      </is>
    </nc>
  </rcc>
  <rcc rId="90400" sId="1">
    <nc r="AW1222" t="inlineStr">
      <is>
        <t>En ejecución</t>
      </is>
    </nc>
  </rcc>
  <rcc rId="90401" sId="1">
    <nc r="AV1223" t="inlineStr">
      <is>
        <t>NO SE GENERA</t>
      </is>
    </nc>
  </rcc>
  <rcc rId="90402" sId="1">
    <nc r="AW1223" t="inlineStr">
      <is>
        <t>En ejecución</t>
      </is>
    </nc>
  </rcc>
  <rcc rId="90403" sId="1">
    <nc r="AV1224" t="inlineStr">
      <is>
        <t>NO SE GENERA</t>
      </is>
    </nc>
  </rcc>
  <rcc rId="90404" sId="1">
    <nc r="AW1224" t="inlineStr">
      <is>
        <t>En ejecución</t>
      </is>
    </nc>
  </rcc>
  <rcc rId="90405" sId="1">
    <nc r="AV1225" t="inlineStr">
      <is>
        <t>NO SE GENERA</t>
      </is>
    </nc>
  </rcc>
  <rcc rId="90406" sId="1">
    <nc r="AW1225" t="inlineStr">
      <is>
        <t>En ejecución</t>
      </is>
    </nc>
  </rcc>
  <rcc rId="90407" sId="1">
    <nc r="AV1226" t="inlineStr">
      <is>
        <t>NO SE GENERA</t>
      </is>
    </nc>
  </rcc>
  <rcc rId="90408" sId="1">
    <nc r="AW1226" t="inlineStr">
      <is>
        <t>En ejecución</t>
      </is>
    </nc>
  </rcc>
  <rcc rId="90409" sId="1">
    <nc r="AV1227" t="inlineStr">
      <is>
        <t>NO SE GENERA</t>
      </is>
    </nc>
  </rcc>
  <rcc rId="90410" sId="1">
    <nc r="AW1227" t="inlineStr">
      <is>
        <t>En ejecución</t>
      </is>
    </nc>
  </rcc>
  <rcc rId="90411" sId="1">
    <nc r="AV1228" t="inlineStr">
      <is>
        <t>NO SE GENERA</t>
      </is>
    </nc>
  </rcc>
  <rcc rId="90412" sId="1">
    <nc r="AW1228" t="inlineStr">
      <is>
        <t>En ejecución</t>
      </is>
    </nc>
  </rcc>
  <rcc rId="90413" sId="1">
    <nc r="AV1229" t="inlineStr">
      <is>
        <t>NO SE GENERA</t>
      </is>
    </nc>
  </rcc>
  <rcc rId="90414" sId="1">
    <nc r="AW1229" t="inlineStr">
      <is>
        <t>En ejecución</t>
      </is>
    </nc>
  </rcc>
  <rcc rId="90415" sId="1">
    <nc r="AV1230" t="inlineStr">
      <is>
        <t>NO SE GENERA</t>
      </is>
    </nc>
  </rcc>
  <rcc rId="90416" sId="1">
    <nc r="AW1230" t="inlineStr">
      <is>
        <t>En ejecución</t>
      </is>
    </nc>
  </rcc>
  <rcc rId="90417" sId="1">
    <nc r="AV1231" t="inlineStr">
      <is>
        <t>NO SE GENERA</t>
      </is>
    </nc>
  </rcc>
  <rcc rId="90418" sId="1">
    <nc r="AW1231" t="inlineStr">
      <is>
        <t>En ejecución</t>
      </is>
    </nc>
  </rcc>
  <rcc rId="90419" sId="1">
    <nc r="AV1232" t="inlineStr">
      <is>
        <t>NO SE GENERA</t>
      </is>
    </nc>
  </rcc>
  <rcc rId="90420" sId="1">
    <nc r="AW1232" t="inlineStr">
      <is>
        <t>En ejecución</t>
      </is>
    </nc>
  </rcc>
  <rcc rId="90421" sId="1">
    <nc r="AV1233" t="inlineStr">
      <is>
        <t>NO SE GENERA</t>
      </is>
    </nc>
  </rcc>
  <rcc rId="90422" sId="1">
    <nc r="AW1233" t="inlineStr">
      <is>
        <t>En ejecución</t>
      </is>
    </nc>
  </rcc>
  <rcc rId="90423" sId="1">
    <nc r="AV1234" t="inlineStr">
      <is>
        <t>NO SE GENERA</t>
      </is>
    </nc>
  </rcc>
  <rcc rId="90424" sId="1">
    <nc r="AW1234" t="inlineStr">
      <is>
        <t>En ejecución</t>
      </is>
    </nc>
  </rcc>
  <rcc rId="90425" sId="1">
    <nc r="AV1235" t="inlineStr">
      <is>
        <t>NO SE GENERA</t>
      </is>
    </nc>
  </rcc>
  <rcc rId="90426" sId="1">
    <nc r="AW1235" t="inlineStr">
      <is>
        <t>En ejecución</t>
      </is>
    </nc>
  </rcc>
  <rcc rId="90427" sId="1">
    <nc r="AV1236" t="inlineStr">
      <is>
        <t>NO SE GENERA</t>
      </is>
    </nc>
  </rcc>
  <rcc rId="90428" sId="1">
    <nc r="AW1236" t="inlineStr">
      <is>
        <t>En ejecución</t>
      </is>
    </nc>
  </rcc>
  <rcc rId="90429" sId="1">
    <nc r="AV1237" t="inlineStr">
      <is>
        <t>NO SE GENERA</t>
      </is>
    </nc>
  </rcc>
  <rcc rId="90430" sId="1">
    <nc r="AW1237" t="inlineStr">
      <is>
        <t>En ejecución</t>
      </is>
    </nc>
  </rcc>
  <rcc rId="90431" sId="1">
    <nc r="AV1238" t="inlineStr">
      <is>
        <t>NO SE GENERA</t>
      </is>
    </nc>
  </rcc>
  <rcc rId="90432" sId="1">
    <nc r="AW1238" t="inlineStr">
      <is>
        <t>En ejecución</t>
      </is>
    </nc>
  </rcc>
  <rcc rId="90433" sId="1">
    <nc r="AV1239" t="inlineStr">
      <is>
        <t>NO SE GENERA</t>
      </is>
    </nc>
  </rcc>
  <rcc rId="90434" sId="1">
    <nc r="AW1239" t="inlineStr">
      <is>
        <t>En ejecución</t>
      </is>
    </nc>
  </rcc>
  <rcc rId="90435" sId="1">
    <nc r="AV1240" t="inlineStr">
      <is>
        <t>NO SE GENERA</t>
      </is>
    </nc>
  </rcc>
  <rcc rId="90436" sId="1">
    <nc r="AW1240" t="inlineStr">
      <is>
        <t>En ejecución</t>
      </is>
    </nc>
  </rcc>
  <rcc rId="90437" sId="1">
    <nc r="AV1241" t="inlineStr">
      <is>
        <t>NO SE GENERA</t>
      </is>
    </nc>
  </rcc>
  <rcc rId="90438" sId="1">
    <nc r="AW1241" t="inlineStr">
      <is>
        <t>En ejecución</t>
      </is>
    </nc>
  </rcc>
  <rcc rId="90439" sId="1">
    <nc r="AV1242" t="inlineStr">
      <is>
        <t>NO SE GENERA</t>
      </is>
    </nc>
  </rcc>
  <rcc rId="90440" sId="1">
    <nc r="AW1242" t="inlineStr">
      <is>
        <t>En ejecución</t>
      </is>
    </nc>
  </rcc>
  <rcc rId="90441" sId="1">
    <nc r="AV1243" t="inlineStr">
      <is>
        <t>NO SE GENERA</t>
      </is>
    </nc>
  </rcc>
  <rcc rId="90442" sId="1">
    <nc r="AW1243" t="inlineStr">
      <is>
        <t>En ejecución</t>
      </is>
    </nc>
  </rcc>
  <rcc rId="90443" sId="1">
    <nc r="AV1244" t="inlineStr">
      <is>
        <t>NO SE GENERA</t>
      </is>
    </nc>
  </rcc>
  <rcc rId="90444" sId="1">
    <nc r="AW1244" t="inlineStr">
      <is>
        <t>En ejecución</t>
      </is>
    </nc>
  </rcc>
  <rcc rId="90445" sId="1">
    <nc r="AV1245" t="inlineStr">
      <is>
        <t>NO SE GENERA</t>
      </is>
    </nc>
  </rcc>
  <rcc rId="90446" sId="1">
    <nc r="AW1245" t="inlineStr">
      <is>
        <t>En ejecución</t>
      </is>
    </nc>
  </rcc>
  <rcc rId="90447" sId="1">
    <nc r="AV1246" t="inlineStr">
      <is>
        <t>NO SE GENERA</t>
      </is>
    </nc>
  </rcc>
  <rcc rId="90448" sId="1">
    <nc r="AW1246" t="inlineStr">
      <is>
        <t>En ejecución</t>
      </is>
    </nc>
  </rcc>
  <rcc rId="90449" sId="1">
    <nc r="AV1247" t="inlineStr">
      <is>
        <t>NO SE GENERA</t>
      </is>
    </nc>
  </rcc>
  <rcc rId="90450" sId="1">
    <nc r="AW1247" t="inlineStr">
      <is>
        <t>En ejecución</t>
      </is>
    </nc>
  </rcc>
  <rcc rId="90451" sId="1">
    <nc r="AV1248" t="inlineStr">
      <is>
        <t>NO SE GENERA</t>
      </is>
    </nc>
  </rcc>
  <rcc rId="90452" sId="1">
    <nc r="AW1248" t="inlineStr">
      <is>
        <t>En ejecución</t>
      </is>
    </nc>
  </rcc>
  <rcc rId="90453" sId="1">
    <nc r="AV1249" t="inlineStr">
      <is>
        <t>NO SE GENERA</t>
      </is>
    </nc>
  </rcc>
  <rcc rId="90454" sId="1">
    <nc r="AW1249" t="inlineStr">
      <is>
        <t>En ejecución</t>
      </is>
    </nc>
  </rcc>
  <rcc rId="90455" sId="1">
    <nc r="AV1250" t="inlineStr">
      <is>
        <t>NO SE GENERA</t>
      </is>
    </nc>
  </rcc>
  <rcc rId="90456" sId="1">
    <nc r="AW1250" t="inlineStr">
      <is>
        <t>En ejecución</t>
      </is>
    </nc>
  </rcc>
  <rcc rId="90457" sId="1">
    <nc r="AV1251" t="inlineStr">
      <is>
        <t>NO SE GENERA</t>
      </is>
    </nc>
  </rcc>
  <rcc rId="90458" sId="1">
    <nc r="AW1251" t="inlineStr">
      <is>
        <t>En ejecución</t>
      </is>
    </nc>
  </rcc>
  <rcc rId="90459" sId="1">
    <nc r="AV1252" t="inlineStr">
      <is>
        <t>NO SE GENERA</t>
      </is>
    </nc>
  </rcc>
  <rcc rId="90460" sId="1">
    <nc r="AW1252" t="inlineStr">
      <is>
        <t>En ejecución</t>
      </is>
    </nc>
  </rcc>
  <rcc rId="90461" sId="1">
    <nc r="AV1253" t="inlineStr">
      <is>
        <t>NO SE GENERA</t>
      </is>
    </nc>
  </rcc>
  <rcc rId="90462" sId="1">
    <nc r="AW1253" t="inlineStr">
      <is>
        <t>En ejecución</t>
      </is>
    </nc>
  </rcc>
  <rcc rId="90463" sId="1">
    <nc r="AV1254" t="inlineStr">
      <is>
        <t>NO SE GENERA</t>
      </is>
    </nc>
  </rcc>
  <rcc rId="90464" sId="1">
    <nc r="AW1254" t="inlineStr">
      <is>
        <t>En ejecución</t>
      </is>
    </nc>
  </rcc>
  <rcc rId="90465" sId="1">
    <nc r="AV1255" t="inlineStr">
      <is>
        <t>NO SE GENERA</t>
      </is>
    </nc>
  </rcc>
  <rcc rId="90466" sId="1">
    <nc r="AW1255" t="inlineStr">
      <is>
        <t>En ejecución</t>
      </is>
    </nc>
  </rcc>
  <rcc rId="90467" sId="1">
    <nc r="AV1256" t="inlineStr">
      <is>
        <t>NO SE GENERA</t>
      </is>
    </nc>
  </rcc>
  <rcc rId="90468" sId="1">
    <nc r="AW1256" t="inlineStr">
      <is>
        <t>En ejecución</t>
      </is>
    </nc>
  </rcc>
  <rcc rId="90469" sId="1">
    <nc r="AV1257" t="inlineStr">
      <is>
        <t>NO SE GENERA</t>
      </is>
    </nc>
  </rcc>
  <rcc rId="90470" sId="1">
    <nc r="AW1257" t="inlineStr">
      <is>
        <t>En ejecución</t>
      </is>
    </nc>
  </rcc>
  <rcc rId="90471" sId="1">
    <nc r="AV1258" t="inlineStr">
      <is>
        <t>NO SE GENERA</t>
      </is>
    </nc>
  </rcc>
  <rcc rId="90472" sId="1">
    <nc r="AW1258" t="inlineStr">
      <is>
        <t>En ejecución</t>
      </is>
    </nc>
  </rcc>
  <rcc rId="90473" sId="1">
    <nc r="AV1259" t="inlineStr">
      <is>
        <t>NO SE GENERA</t>
      </is>
    </nc>
  </rcc>
  <rcc rId="90474" sId="1">
    <nc r="AW1259" t="inlineStr">
      <is>
        <t>En ejecución</t>
      </is>
    </nc>
  </rcc>
  <rcc rId="90475" sId="1">
    <nc r="AV1260" t="inlineStr">
      <is>
        <t>NO SE GENERA</t>
      </is>
    </nc>
  </rcc>
  <rcc rId="90476" sId="1">
    <nc r="AW1260" t="inlineStr">
      <is>
        <t>En ejecución</t>
      </is>
    </nc>
  </rcc>
  <rcc rId="90477" sId="1">
    <nc r="AV1261" t="inlineStr">
      <is>
        <t>NO SE GENERA</t>
      </is>
    </nc>
  </rcc>
  <rcc rId="90478" sId="1">
    <nc r="AW1261" t="inlineStr">
      <is>
        <t>En ejecución</t>
      </is>
    </nc>
  </rcc>
  <rcc rId="90479" sId="1">
    <nc r="AV1262" t="inlineStr">
      <is>
        <t>NO SE GENERA</t>
      </is>
    </nc>
  </rcc>
  <rcc rId="90480" sId="1">
    <nc r="AW1262" t="inlineStr">
      <is>
        <t>En ejecución</t>
      </is>
    </nc>
  </rcc>
  <rcc rId="90481" sId="1">
    <nc r="AV1263" t="inlineStr">
      <is>
        <t>NO SE GENERA</t>
      </is>
    </nc>
  </rcc>
  <rcc rId="90482" sId="1">
    <nc r="AW1263" t="inlineStr">
      <is>
        <t>En ejecución</t>
      </is>
    </nc>
  </rcc>
  <rcc rId="90483" sId="1">
    <nc r="AV1264" t="inlineStr">
      <is>
        <t>NO SE GENERA</t>
      </is>
    </nc>
  </rcc>
  <rcc rId="90484" sId="1">
    <nc r="AW1264" t="inlineStr">
      <is>
        <t>En ejecución</t>
      </is>
    </nc>
  </rcc>
  <rcc rId="90485" sId="1">
    <nc r="AV1265" t="inlineStr">
      <is>
        <t>NO SE GENERA</t>
      </is>
    </nc>
  </rcc>
  <rcc rId="90486" sId="1">
    <nc r="AW1265" t="inlineStr">
      <is>
        <t>En ejecución</t>
      </is>
    </nc>
  </rcc>
  <rcc rId="90487" sId="1">
    <nc r="AV1266" t="inlineStr">
      <is>
        <t>NO SE GENERA</t>
      </is>
    </nc>
  </rcc>
  <rcc rId="90488" sId="1">
    <nc r="AW1266" t="inlineStr">
      <is>
        <t>En ejecución</t>
      </is>
    </nc>
  </rcc>
  <rcc rId="90489" sId="1">
    <nc r="AV1267" t="inlineStr">
      <is>
        <t>NO SE GENERA</t>
      </is>
    </nc>
  </rcc>
  <rcc rId="90490" sId="1">
    <nc r="AW1267" t="inlineStr">
      <is>
        <t>En ejecución</t>
      </is>
    </nc>
  </rcc>
  <rcc rId="90491" sId="1">
    <nc r="AV1268" t="inlineStr">
      <is>
        <t>NO SE GENERA</t>
      </is>
    </nc>
  </rcc>
  <rcc rId="90492" sId="1">
    <nc r="AW1268" t="inlineStr">
      <is>
        <t>En ejecución</t>
      </is>
    </nc>
  </rcc>
  <rcc rId="90493" sId="1">
    <nc r="AV1269" t="inlineStr">
      <is>
        <t>NO SE GENERA</t>
      </is>
    </nc>
  </rcc>
  <rcc rId="90494" sId="1">
    <nc r="AW1269" t="inlineStr">
      <is>
        <t>En ejecución</t>
      </is>
    </nc>
  </rcc>
  <rcc rId="90495" sId="1">
    <nc r="AV1270" t="inlineStr">
      <is>
        <t>NO SE GENERA</t>
      </is>
    </nc>
  </rcc>
  <rcc rId="90496" sId="1">
    <nc r="AW1270" t="inlineStr">
      <is>
        <t>En ejecución</t>
      </is>
    </nc>
  </rcc>
  <rcc rId="90497" sId="1">
    <nc r="AV1271" t="inlineStr">
      <is>
        <t>NO SE GENERA</t>
      </is>
    </nc>
  </rcc>
  <rcc rId="90498" sId="1">
    <nc r="AW1271" t="inlineStr">
      <is>
        <t>En ejecución</t>
      </is>
    </nc>
  </rcc>
  <rcc rId="90499" sId="1">
    <nc r="AV1272" t="inlineStr">
      <is>
        <t>NO SE GENERA</t>
      </is>
    </nc>
  </rcc>
  <rcc rId="90500" sId="1">
    <nc r="AW1272" t="inlineStr">
      <is>
        <t>En ejecución</t>
      </is>
    </nc>
  </rcc>
  <rcc rId="90501" sId="1">
    <nc r="AV1273" t="inlineStr">
      <is>
        <t>NO SE GENERA</t>
      </is>
    </nc>
  </rcc>
  <rcc rId="90502" sId="1">
    <nc r="AW1273" t="inlineStr">
      <is>
        <t>En ejecución</t>
      </is>
    </nc>
  </rcc>
  <rcc rId="90503" sId="1">
    <nc r="AX1189" t="inlineStr">
      <is>
        <t>No</t>
      </is>
    </nc>
  </rcc>
  <rcc rId="90504" sId="1">
    <nc r="AX1190" t="inlineStr">
      <is>
        <t>No</t>
      </is>
    </nc>
  </rcc>
  <rcc rId="90505" sId="1">
    <nc r="AX1191" t="inlineStr">
      <is>
        <t>No</t>
      </is>
    </nc>
  </rcc>
  <rcc rId="90506" sId="1">
    <nc r="AX1192" t="inlineStr">
      <is>
        <t>No</t>
      </is>
    </nc>
  </rcc>
  <rcc rId="90507" sId="1">
    <nc r="AX1193" t="inlineStr">
      <is>
        <t>No</t>
      </is>
    </nc>
  </rcc>
  <rcc rId="90508" sId="1">
    <nc r="AX1194" t="inlineStr">
      <is>
        <t>No</t>
      </is>
    </nc>
  </rcc>
  <rcc rId="90509" sId="1">
    <nc r="AX1195" t="inlineStr">
      <is>
        <t>No</t>
      </is>
    </nc>
  </rcc>
  <rcc rId="90510" sId="1">
    <nc r="AX1196" t="inlineStr">
      <is>
        <t>No</t>
      </is>
    </nc>
  </rcc>
  <rcc rId="90511" sId="1">
    <nc r="AX1197" t="inlineStr">
      <is>
        <t>No</t>
      </is>
    </nc>
  </rcc>
  <rcc rId="90512" sId="1">
    <nc r="AX1198" t="inlineStr">
      <is>
        <t>No</t>
      </is>
    </nc>
  </rcc>
  <rcc rId="90513" sId="1">
    <nc r="AX1199" t="inlineStr">
      <is>
        <t>No</t>
      </is>
    </nc>
  </rcc>
  <rcc rId="90514" sId="1">
    <nc r="AX1200" t="inlineStr">
      <is>
        <t>No</t>
      </is>
    </nc>
  </rcc>
  <rcc rId="90515" sId="1">
    <nc r="AX1201" t="inlineStr">
      <is>
        <t>No</t>
      </is>
    </nc>
  </rcc>
  <rcc rId="90516" sId="1">
    <nc r="AX1202" t="inlineStr">
      <is>
        <t>No</t>
      </is>
    </nc>
  </rcc>
  <rcc rId="90517" sId="1">
    <nc r="AX1203" t="inlineStr">
      <is>
        <t>No</t>
      </is>
    </nc>
  </rcc>
  <rcc rId="90518" sId="1">
    <nc r="AX1204" t="inlineStr">
      <is>
        <t>No</t>
      </is>
    </nc>
  </rcc>
  <rcc rId="90519" sId="1">
    <nc r="AX1205" t="inlineStr">
      <is>
        <t>No</t>
      </is>
    </nc>
  </rcc>
  <rcc rId="90520" sId="1">
    <nc r="AX1206" t="inlineStr">
      <is>
        <t>No</t>
      </is>
    </nc>
  </rcc>
  <rcc rId="90521" sId="1">
    <nc r="AX1207" t="inlineStr">
      <is>
        <t>No</t>
      </is>
    </nc>
  </rcc>
  <rcc rId="90522" sId="1">
    <nc r="AX1208" t="inlineStr">
      <is>
        <t>No</t>
      </is>
    </nc>
  </rcc>
  <rcc rId="90523" sId="1">
    <nc r="AX1209" t="inlineStr">
      <is>
        <t>No</t>
      </is>
    </nc>
  </rcc>
  <rcc rId="90524" sId="1">
    <nc r="AX1210" t="inlineStr">
      <is>
        <t>No</t>
      </is>
    </nc>
  </rcc>
  <rcc rId="90525" sId="1">
    <nc r="AX1211" t="inlineStr">
      <is>
        <t>No</t>
      </is>
    </nc>
  </rcc>
  <rcc rId="90526" sId="1">
    <nc r="AX1212" t="inlineStr">
      <is>
        <t>No</t>
      </is>
    </nc>
  </rcc>
  <rcc rId="90527" sId="1">
    <nc r="AX1213" t="inlineStr">
      <is>
        <t>No</t>
      </is>
    </nc>
  </rcc>
  <rcc rId="90528" sId="1">
    <nc r="AX1214" t="inlineStr">
      <is>
        <t>No</t>
      </is>
    </nc>
  </rcc>
  <rcc rId="90529" sId="1">
    <nc r="AX1215" t="inlineStr">
      <is>
        <t>No</t>
      </is>
    </nc>
  </rcc>
  <rcc rId="90530" sId="1">
    <nc r="AX1216" t="inlineStr">
      <is>
        <t>No</t>
      </is>
    </nc>
  </rcc>
  <rcc rId="90531" sId="1">
    <nc r="AX1217" t="inlineStr">
      <is>
        <t>No</t>
      </is>
    </nc>
  </rcc>
  <rcc rId="90532" sId="1">
    <nc r="AX1218" t="inlineStr">
      <is>
        <t>No</t>
      </is>
    </nc>
  </rcc>
  <rcc rId="90533" sId="1">
    <nc r="AX1219" t="inlineStr">
      <is>
        <t>No</t>
      </is>
    </nc>
  </rcc>
  <rcc rId="90534" sId="1">
    <nc r="AX1220" t="inlineStr">
      <is>
        <t>No</t>
      </is>
    </nc>
  </rcc>
  <rcc rId="90535" sId="1">
    <nc r="AX1221" t="inlineStr">
      <is>
        <t>No</t>
      </is>
    </nc>
  </rcc>
  <rcc rId="90536" sId="1">
    <nc r="AX1222" t="inlineStr">
      <is>
        <t>No</t>
      </is>
    </nc>
  </rcc>
  <rcc rId="90537" sId="1">
    <nc r="AX1223" t="inlineStr">
      <is>
        <t>No</t>
      </is>
    </nc>
  </rcc>
  <rcc rId="90538" sId="1">
    <nc r="AX1224" t="inlineStr">
      <is>
        <t>No</t>
      </is>
    </nc>
  </rcc>
  <rcc rId="90539" sId="1">
    <nc r="AX1225" t="inlineStr">
      <is>
        <t>No</t>
      </is>
    </nc>
  </rcc>
  <rcc rId="90540" sId="1">
    <nc r="AX1226" t="inlineStr">
      <is>
        <t>No</t>
      </is>
    </nc>
  </rcc>
  <rcc rId="90541" sId="1">
    <nc r="AX1227" t="inlineStr">
      <is>
        <t>No</t>
      </is>
    </nc>
  </rcc>
  <rcc rId="90542" sId="1">
    <nc r="AX1228" t="inlineStr">
      <is>
        <t>No</t>
      </is>
    </nc>
  </rcc>
  <rcc rId="90543" sId="1">
    <nc r="AX1229" t="inlineStr">
      <is>
        <t>No</t>
      </is>
    </nc>
  </rcc>
  <rcc rId="90544" sId="1">
    <nc r="AX1230" t="inlineStr">
      <is>
        <t>No</t>
      </is>
    </nc>
  </rcc>
  <rcc rId="90545" sId="1">
    <nc r="AX1231" t="inlineStr">
      <is>
        <t>No</t>
      </is>
    </nc>
  </rcc>
  <rcc rId="90546" sId="1">
    <nc r="AX1232" t="inlineStr">
      <is>
        <t>No</t>
      </is>
    </nc>
  </rcc>
  <rcc rId="90547" sId="1">
    <nc r="AX1233" t="inlineStr">
      <is>
        <t>No</t>
      </is>
    </nc>
  </rcc>
  <rcc rId="90548" sId="1">
    <nc r="AX1234" t="inlineStr">
      <is>
        <t>No</t>
      </is>
    </nc>
  </rcc>
  <rcc rId="90549" sId="1">
    <nc r="AX1235" t="inlineStr">
      <is>
        <t>No</t>
      </is>
    </nc>
  </rcc>
  <rcc rId="90550" sId="1">
    <nc r="AX1236" t="inlineStr">
      <is>
        <t>No</t>
      </is>
    </nc>
  </rcc>
  <rcc rId="90551" sId="1">
    <nc r="AX1237" t="inlineStr">
      <is>
        <t>No</t>
      </is>
    </nc>
  </rcc>
  <rcc rId="90552" sId="1">
    <nc r="AX1238" t="inlineStr">
      <is>
        <t>No</t>
      </is>
    </nc>
  </rcc>
  <rcc rId="90553" sId="1">
    <nc r="AX1239" t="inlineStr">
      <is>
        <t>No</t>
      </is>
    </nc>
  </rcc>
  <rcc rId="90554" sId="1">
    <nc r="AX1240" t="inlineStr">
      <is>
        <t>No</t>
      </is>
    </nc>
  </rcc>
  <rcc rId="90555" sId="1">
    <nc r="AX1241" t="inlineStr">
      <is>
        <t>No</t>
      </is>
    </nc>
  </rcc>
  <rcc rId="90556" sId="1">
    <nc r="AX1242" t="inlineStr">
      <is>
        <t>No</t>
      </is>
    </nc>
  </rcc>
  <rcc rId="90557" sId="1">
    <nc r="AX1243" t="inlineStr">
      <is>
        <t>No</t>
      </is>
    </nc>
  </rcc>
  <rcc rId="90558" sId="1">
    <nc r="AX1244" t="inlineStr">
      <is>
        <t>No</t>
      </is>
    </nc>
  </rcc>
  <rcc rId="90559" sId="1">
    <nc r="AX1245" t="inlineStr">
      <is>
        <t>No</t>
      </is>
    </nc>
  </rcc>
  <rcc rId="90560" sId="1">
    <nc r="AX1246" t="inlineStr">
      <is>
        <t>No</t>
      </is>
    </nc>
  </rcc>
  <rcc rId="90561" sId="1">
    <nc r="AX1247" t="inlineStr">
      <is>
        <t>No</t>
      </is>
    </nc>
  </rcc>
  <rcc rId="90562" sId="1">
    <nc r="AX1248" t="inlineStr">
      <is>
        <t>No</t>
      </is>
    </nc>
  </rcc>
  <rcc rId="90563" sId="1">
    <nc r="AX1249" t="inlineStr">
      <is>
        <t>No</t>
      </is>
    </nc>
  </rcc>
  <rcc rId="90564" sId="1">
    <nc r="AX1250" t="inlineStr">
      <is>
        <t>No</t>
      </is>
    </nc>
  </rcc>
  <rcc rId="90565" sId="1">
    <nc r="AX1251" t="inlineStr">
      <is>
        <t>No</t>
      </is>
    </nc>
  </rcc>
  <rcc rId="90566" sId="1">
    <nc r="AX1252" t="inlineStr">
      <is>
        <t>No</t>
      </is>
    </nc>
  </rcc>
  <rcc rId="90567" sId="1">
    <nc r="AX1253" t="inlineStr">
      <is>
        <t>No</t>
      </is>
    </nc>
  </rcc>
  <rcc rId="90568" sId="1">
    <nc r="AX1254" t="inlineStr">
      <is>
        <t>No</t>
      </is>
    </nc>
  </rcc>
  <rcc rId="90569" sId="1">
    <nc r="AX1255" t="inlineStr">
      <is>
        <t>No</t>
      </is>
    </nc>
  </rcc>
  <rcc rId="90570" sId="1">
    <nc r="AX1256" t="inlineStr">
      <is>
        <t>No</t>
      </is>
    </nc>
  </rcc>
  <rcc rId="90571" sId="1">
    <nc r="AX1257" t="inlineStr">
      <is>
        <t>No</t>
      </is>
    </nc>
  </rcc>
  <rcc rId="90572" sId="1">
    <nc r="AX1258" t="inlineStr">
      <is>
        <t>No</t>
      </is>
    </nc>
  </rcc>
  <rcc rId="90573" sId="1">
    <nc r="AX1259" t="inlineStr">
      <is>
        <t>No</t>
      </is>
    </nc>
  </rcc>
  <rcc rId="90574" sId="1">
    <nc r="AX1260" t="inlineStr">
      <is>
        <t>No</t>
      </is>
    </nc>
  </rcc>
  <rcc rId="90575" sId="1">
    <nc r="AX1261" t="inlineStr">
      <is>
        <t>No</t>
      </is>
    </nc>
  </rcc>
  <rcc rId="90576" sId="1">
    <nc r="AX1262" t="inlineStr">
      <is>
        <t>No</t>
      </is>
    </nc>
  </rcc>
  <rcc rId="90577" sId="1">
    <nc r="AX1263" t="inlineStr">
      <is>
        <t>No</t>
      </is>
    </nc>
  </rcc>
  <rcc rId="90578" sId="1">
    <nc r="AX1264" t="inlineStr">
      <is>
        <t>No</t>
      </is>
    </nc>
  </rcc>
  <rcc rId="90579" sId="1">
    <nc r="AX1265" t="inlineStr">
      <is>
        <t>No</t>
      </is>
    </nc>
  </rcc>
  <rcc rId="90580" sId="1">
    <nc r="AX1266" t="inlineStr">
      <is>
        <t>No</t>
      </is>
    </nc>
  </rcc>
  <rcc rId="90581" sId="1">
    <nc r="AX1267" t="inlineStr">
      <is>
        <t>No</t>
      </is>
    </nc>
  </rcc>
  <rcc rId="90582" sId="1">
    <nc r="AX1268" t="inlineStr">
      <is>
        <t>No</t>
      </is>
    </nc>
  </rcc>
  <rcc rId="90583" sId="1">
    <nc r="AX1269" t="inlineStr">
      <is>
        <t>No</t>
      </is>
    </nc>
  </rcc>
  <rcc rId="90584" sId="1">
    <nc r="AX1270" t="inlineStr">
      <is>
        <t>No</t>
      </is>
    </nc>
  </rcc>
  <rcc rId="90585" sId="1">
    <nc r="AX1271" t="inlineStr">
      <is>
        <t>No</t>
      </is>
    </nc>
  </rcc>
  <rcc rId="90586" sId="1">
    <nc r="AX1272" t="inlineStr">
      <is>
        <t>No</t>
      </is>
    </nc>
  </rcc>
  <rcc rId="90587" sId="1">
    <nc r="AX1273" t="inlineStr">
      <is>
        <t>No</t>
      </is>
    </nc>
  </rcc>
  <rcc rId="90588" sId="1">
    <nc r="AY1189">
      <v>412</v>
    </nc>
  </rcc>
  <rcc rId="90589" sId="1">
    <nc r="AY1190">
      <v>412</v>
    </nc>
  </rcc>
  <rcc rId="90590" sId="1">
    <nc r="AY1191">
      <v>412</v>
    </nc>
  </rcc>
  <rcc rId="90591" sId="1">
    <nc r="AY1192">
      <v>412</v>
    </nc>
  </rcc>
  <rcc rId="90592" sId="1">
    <nc r="AY1193">
      <v>412</v>
    </nc>
  </rcc>
  <rcc rId="90593" sId="1">
    <nc r="AY1194">
      <v>412</v>
    </nc>
  </rcc>
  <rcc rId="90594" sId="1">
    <nc r="AY1195">
      <v>412</v>
    </nc>
  </rcc>
  <rcc rId="90595" sId="1">
    <nc r="AY1196">
      <v>412</v>
    </nc>
  </rcc>
  <rcc rId="90596" sId="1">
    <nc r="AY1197">
      <v>413</v>
    </nc>
  </rcc>
  <rcc rId="90597" sId="1">
    <nc r="AY1198">
      <v>413</v>
    </nc>
  </rcc>
  <rcc rId="90598" sId="1">
    <nc r="AY1199">
      <v>413</v>
    </nc>
  </rcc>
  <rcc rId="90599" sId="1">
    <nc r="AY1200">
      <v>413</v>
    </nc>
  </rcc>
  <rcc rId="90600" sId="1">
    <nc r="AY1201">
      <v>413</v>
    </nc>
  </rcc>
  <rcc rId="90601" sId="1">
    <nc r="AY1202">
      <v>413</v>
    </nc>
  </rcc>
  <rcc rId="90602" sId="1">
    <nc r="AY1203">
      <v>413</v>
    </nc>
  </rcc>
  <rcc rId="90603" sId="1">
    <nc r="AY1204">
      <v>414</v>
    </nc>
  </rcc>
  <rcc rId="90604" sId="1">
    <nc r="AY1205">
      <v>414</v>
    </nc>
  </rcc>
  <rcc rId="90605" sId="1">
    <nc r="AY1206">
      <v>415</v>
    </nc>
  </rcc>
  <rcc rId="90606" sId="1">
    <nc r="AY1207">
      <v>415</v>
    </nc>
  </rcc>
  <rcc rId="90607" sId="1">
    <nc r="AY1208">
      <v>416</v>
    </nc>
  </rcc>
  <rcc rId="90608" sId="1">
    <nc r="AY1209">
      <v>416</v>
    </nc>
  </rcc>
  <rcc rId="90609" sId="1">
    <nc r="AY1210">
      <v>417</v>
    </nc>
  </rcc>
  <rcc rId="90610" sId="1">
    <nc r="AY1211">
      <v>418</v>
    </nc>
  </rcc>
  <rcc rId="90611" sId="1">
    <nc r="AY1212">
      <v>418</v>
    </nc>
  </rcc>
  <rcc rId="90612" sId="1">
    <nc r="AY1213">
      <v>419</v>
    </nc>
  </rcc>
  <rcc rId="90613" sId="1">
    <nc r="AY1214">
      <v>420</v>
    </nc>
  </rcc>
  <rcc rId="90614" sId="1">
    <nc r="AY1215">
      <v>421</v>
    </nc>
  </rcc>
  <rcc rId="90615" sId="1">
    <nc r="AY1216">
      <v>0</v>
    </nc>
  </rcc>
  <rcc rId="90616" sId="1">
    <nc r="AY1217">
      <v>0</v>
    </nc>
  </rcc>
  <rcc rId="90617" sId="1">
    <nc r="AY1218">
      <v>422</v>
    </nc>
  </rcc>
  <rcc rId="90618" sId="1">
    <nc r="AY1219">
      <v>423</v>
    </nc>
  </rcc>
  <rcc rId="90619" sId="1">
    <nc r="AY1220">
      <v>424</v>
    </nc>
  </rcc>
  <rcc rId="90620" sId="1">
    <nc r="AY1221">
      <v>425</v>
    </nc>
  </rcc>
  <rcc rId="90621" sId="1">
    <nc r="AY1222">
      <v>0</v>
    </nc>
  </rcc>
  <rcc rId="90622" sId="1">
    <nc r="AY1223">
      <v>426</v>
    </nc>
  </rcc>
  <rcc rId="90623" sId="1">
    <nc r="AY1224">
      <v>426</v>
    </nc>
  </rcc>
  <rcc rId="90624" sId="1">
    <nc r="AY1225">
      <v>426</v>
    </nc>
  </rcc>
  <rcc rId="90625" sId="1">
    <nc r="AY1226">
      <v>426</v>
    </nc>
  </rcc>
  <rcc rId="90626" sId="1">
    <nc r="AY1227">
      <v>426</v>
    </nc>
  </rcc>
  <rcc rId="90627" sId="1">
    <nc r="AY1228">
      <v>426</v>
    </nc>
  </rcc>
  <rcc rId="90628" sId="1">
    <nc r="AY1229">
      <v>426</v>
    </nc>
  </rcc>
  <rcc rId="90629" sId="1">
    <nc r="AY1230">
      <v>426</v>
    </nc>
  </rcc>
  <rcc rId="90630" sId="1">
    <nc r="AY1231">
      <v>427</v>
    </nc>
  </rcc>
  <rcc rId="90631" sId="1">
    <nc r="AY1232">
      <v>427</v>
    </nc>
  </rcc>
  <rcc rId="90632" sId="1">
    <nc r="AY1233">
      <v>427</v>
    </nc>
  </rcc>
  <rcc rId="90633" sId="1">
    <nc r="AY1234">
      <v>427</v>
    </nc>
  </rcc>
  <rcc rId="90634" sId="1">
    <nc r="AY1235">
      <v>427</v>
    </nc>
  </rcc>
  <rcc rId="90635" sId="1">
    <nc r="AY1236">
      <v>427</v>
    </nc>
  </rcc>
  <rcc rId="90636" sId="1">
    <nc r="AY1237">
      <v>427</v>
    </nc>
  </rcc>
  <rcc rId="90637" sId="1">
    <nc r="AY1238">
      <v>427</v>
    </nc>
  </rcc>
  <rcc rId="90638" sId="1">
    <nc r="AY1239">
      <v>428</v>
    </nc>
  </rcc>
  <rcc rId="90639" sId="1">
    <nc r="AY1240">
      <v>428</v>
    </nc>
  </rcc>
  <rcc rId="90640" sId="1">
    <nc r="AY1241">
      <v>428</v>
    </nc>
  </rcc>
  <rcc rId="90641" sId="1">
    <nc r="AY1242">
      <v>428</v>
    </nc>
  </rcc>
  <rcc rId="90642" sId="1">
    <nc r="AY1243">
      <v>429</v>
    </nc>
  </rcc>
  <rcc rId="90643" sId="1">
    <nc r="AY1244">
      <v>429</v>
    </nc>
  </rcc>
  <rcc rId="90644" sId="1">
    <nc r="AY1245">
      <v>429</v>
    </nc>
  </rcc>
  <rcc rId="90645" sId="1">
    <nc r="AY1246">
      <v>429</v>
    </nc>
  </rcc>
  <rcc rId="90646" sId="1">
    <nc r="AY1247">
      <v>430</v>
    </nc>
  </rcc>
  <rcc rId="90647" sId="1">
    <nc r="AY1248">
      <v>430</v>
    </nc>
  </rcc>
  <rcc rId="90648" sId="1">
    <nc r="AY1249">
      <v>430</v>
    </nc>
  </rcc>
  <rcc rId="90649" sId="1">
    <nc r="AY1250">
      <v>430</v>
    </nc>
  </rcc>
  <rcc rId="90650" sId="1">
    <nc r="AY1251">
      <v>431</v>
    </nc>
  </rcc>
  <rcc rId="90651" sId="1">
    <nc r="AY1252">
      <v>431</v>
    </nc>
  </rcc>
  <rcc rId="90652" sId="1">
    <nc r="AY1253">
      <v>432</v>
    </nc>
  </rcc>
  <rcc rId="90653" sId="1">
    <nc r="AY1254">
      <v>433</v>
    </nc>
  </rcc>
  <rcc rId="90654" sId="1">
    <nc r="AY1255">
      <v>433</v>
    </nc>
  </rcc>
  <rcc rId="90655" sId="1">
    <nc r="AY1256">
      <v>434</v>
    </nc>
  </rcc>
  <rcc rId="90656" sId="1">
    <nc r="AY1257">
      <v>434</v>
    </nc>
  </rcc>
  <rcc rId="90657" sId="1">
    <nc r="AY1258">
      <v>435</v>
    </nc>
  </rcc>
  <rcc rId="90658" sId="1">
    <nc r="AY1259">
      <v>435</v>
    </nc>
  </rcc>
  <rcc rId="90659" sId="1">
    <nc r="AY1260">
      <v>435</v>
    </nc>
  </rcc>
  <rcc rId="90660" sId="1">
    <nc r="AY1261">
      <v>436</v>
    </nc>
  </rcc>
  <rcc rId="90661" sId="1">
    <nc r="AY1262">
      <v>437</v>
    </nc>
  </rcc>
  <rcc rId="90662" sId="1">
    <nc r="AY1263">
      <v>438</v>
    </nc>
  </rcc>
  <rcc rId="90663" sId="1">
    <nc r="AY1264">
      <v>438</v>
    </nc>
  </rcc>
  <rcc rId="90664" sId="1">
    <nc r="AY1265">
      <v>438</v>
    </nc>
  </rcc>
  <rcc rId="90665" sId="1">
    <nc r="AY1266">
      <v>438</v>
    </nc>
  </rcc>
  <rcc rId="90666" sId="1">
    <nc r="AY1267">
      <v>438</v>
    </nc>
  </rcc>
  <rcc rId="90667" sId="1">
    <nc r="AY1268">
      <v>438</v>
    </nc>
  </rcc>
  <rcc rId="90668" sId="1">
    <nc r="AY1269">
      <v>438</v>
    </nc>
  </rcc>
  <rcc rId="90669" sId="1">
    <nc r="AY1270">
      <v>439</v>
    </nc>
  </rcc>
  <rcc rId="90670" sId="1">
    <nc r="AY1271">
      <v>439</v>
    </nc>
  </rcc>
  <rcc rId="90671" sId="1">
    <nc r="AY1272">
      <v>439</v>
    </nc>
  </rcc>
  <rcc rId="90672" sId="1">
    <nc r="AY1273">
      <v>439</v>
    </nc>
  </rcc>
  <rcc rId="90673" sId="1" odxf="1" dxf="1">
    <nc r="AZ1189" t="inlineStr">
      <is>
        <t>NO SE GENERA</t>
      </is>
    </nc>
    <odxf>
      <alignment horizontal="general" readingOrder="0"/>
    </odxf>
    <ndxf>
      <alignment horizontal="center" readingOrder="0"/>
    </ndxf>
  </rcc>
  <rcc rId="90674" sId="1" odxf="1" dxf="1">
    <nc r="AZ1190" t="inlineStr">
      <is>
        <t>NO SE GENERA</t>
      </is>
    </nc>
    <odxf>
      <alignment horizontal="general" readingOrder="0"/>
    </odxf>
    <ndxf>
      <alignment horizontal="center" readingOrder="0"/>
    </ndxf>
  </rcc>
  <rcc rId="90675" sId="1" odxf="1" dxf="1">
    <nc r="AZ1191" t="inlineStr">
      <is>
        <t>NO SE GENERA</t>
      </is>
    </nc>
    <odxf>
      <alignment horizontal="general" readingOrder="0"/>
    </odxf>
    <ndxf>
      <alignment horizontal="center" readingOrder="0"/>
    </ndxf>
  </rcc>
  <rcc rId="90676" sId="1" odxf="1" dxf="1">
    <nc r="AZ1192" t="inlineStr">
      <is>
        <t>NO SE GENERA</t>
      </is>
    </nc>
    <odxf>
      <alignment horizontal="general" readingOrder="0"/>
    </odxf>
    <ndxf>
      <alignment horizontal="center" readingOrder="0"/>
    </ndxf>
  </rcc>
  <rcc rId="90677" sId="1" odxf="1" dxf="1">
    <nc r="AZ1193" t="inlineStr">
      <is>
        <t>NO SE GENERA</t>
      </is>
    </nc>
    <odxf>
      <alignment horizontal="general" readingOrder="0"/>
    </odxf>
    <ndxf>
      <alignment horizontal="center" readingOrder="0"/>
    </ndxf>
  </rcc>
  <rcc rId="90678" sId="1" odxf="1" dxf="1">
    <nc r="AZ1194" t="inlineStr">
      <is>
        <t>NO SE GENERA</t>
      </is>
    </nc>
    <odxf>
      <alignment horizontal="general" readingOrder="0"/>
    </odxf>
    <ndxf>
      <alignment horizontal="center" readingOrder="0"/>
    </ndxf>
  </rcc>
  <rcc rId="90679" sId="1" odxf="1" dxf="1">
    <nc r="AZ1195" t="inlineStr">
      <is>
        <t>NO SE GENERA</t>
      </is>
    </nc>
    <odxf>
      <alignment horizontal="general" readingOrder="0"/>
    </odxf>
    <ndxf>
      <alignment horizontal="center" readingOrder="0"/>
    </ndxf>
  </rcc>
  <rcc rId="90680" sId="1" odxf="1" dxf="1">
    <nc r="AZ1196" t="inlineStr">
      <is>
        <t>NO SE GENERA</t>
      </is>
    </nc>
    <odxf>
      <alignment horizontal="general" readingOrder="0"/>
    </odxf>
    <ndxf>
      <alignment horizontal="center" readingOrder="0"/>
    </ndxf>
  </rcc>
  <rcc rId="90681" sId="1" odxf="1" dxf="1">
    <nc r="AZ1197" t="inlineStr">
      <is>
        <t>NO SE GENERA</t>
      </is>
    </nc>
    <odxf>
      <alignment horizontal="general" readingOrder="0"/>
    </odxf>
    <ndxf>
      <alignment horizontal="center" readingOrder="0"/>
    </ndxf>
  </rcc>
  <rcc rId="90682" sId="1" odxf="1" dxf="1">
    <nc r="AZ1198" t="inlineStr">
      <is>
        <t>NO SE GENERA</t>
      </is>
    </nc>
    <odxf>
      <alignment horizontal="general" readingOrder="0"/>
    </odxf>
    <ndxf>
      <alignment horizontal="center" readingOrder="0"/>
    </ndxf>
  </rcc>
  <rcc rId="90683" sId="1" odxf="1" dxf="1">
    <nc r="AZ1199" t="inlineStr">
      <is>
        <t>NO SE GENERA</t>
      </is>
    </nc>
    <odxf>
      <alignment horizontal="general" readingOrder="0"/>
    </odxf>
    <ndxf>
      <alignment horizontal="center" readingOrder="0"/>
    </ndxf>
  </rcc>
  <rcc rId="90684" sId="1" odxf="1" dxf="1">
    <nc r="AZ1200" t="inlineStr">
      <is>
        <t>NO SE GENERA</t>
      </is>
    </nc>
    <odxf>
      <alignment horizontal="general" readingOrder="0"/>
    </odxf>
    <ndxf>
      <alignment horizontal="center" readingOrder="0"/>
    </ndxf>
  </rcc>
  <rcc rId="90685" sId="1" odxf="1" dxf="1">
    <nc r="AZ1201" t="inlineStr">
      <is>
        <t>NO SE GENERA</t>
      </is>
    </nc>
    <odxf>
      <alignment horizontal="general" readingOrder="0"/>
    </odxf>
    <ndxf>
      <alignment horizontal="center" readingOrder="0"/>
    </ndxf>
  </rcc>
  <rcc rId="90686" sId="1" odxf="1" dxf="1">
    <nc r="AZ1202" t="inlineStr">
      <is>
        <t>NO SE GENERA</t>
      </is>
    </nc>
    <odxf>
      <alignment horizontal="general" readingOrder="0"/>
    </odxf>
    <ndxf>
      <alignment horizontal="center" readingOrder="0"/>
    </ndxf>
  </rcc>
  <rcc rId="90687" sId="1" odxf="1" dxf="1">
    <nc r="AZ1203" t="inlineStr">
      <is>
        <t>NO SE GENERA</t>
      </is>
    </nc>
    <odxf>
      <alignment horizontal="general" readingOrder="0"/>
    </odxf>
    <ndxf>
      <alignment horizontal="center" readingOrder="0"/>
    </ndxf>
  </rcc>
  <rcc rId="90688" sId="1" odxf="1" dxf="1">
    <nc r="AZ1204" t="inlineStr">
      <is>
        <t>NO SE GENERA</t>
      </is>
    </nc>
    <odxf>
      <alignment horizontal="general" readingOrder="0"/>
    </odxf>
    <ndxf>
      <alignment horizontal="center" readingOrder="0"/>
    </ndxf>
  </rcc>
  <rcc rId="90689" sId="1" odxf="1" dxf="1">
    <nc r="AZ1205" t="inlineStr">
      <is>
        <t>NO SE GENERA</t>
      </is>
    </nc>
    <odxf>
      <alignment horizontal="general" readingOrder="0"/>
    </odxf>
    <ndxf>
      <alignment horizontal="center" readingOrder="0"/>
    </ndxf>
  </rcc>
  <rcc rId="90690" sId="1" odxf="1" dxf="1">
    <nc r="AZ1206" t="inlineStr">
      <is>
        <t>NO SE GENERA</t>
      </is>
    </nc>
    <odxf>
      <alignment horizontal="general" readingOrder="0"/>
    </odxf>
    <ndxf>
      <alignment horizontal="center" readingOrder="0"/>
    </ndxf>
  </rcc>
  <rcc rId="90691" sId="1" odxf="1" dxf="1">
    <nc r="AZ1207" t="inlineStr">
      <is>
        <t>NO SE GENERA</t>
      </is>
    </nc>
    <odxf>
      <alignment horizontal="general" readingOrder="0"/>
    </odxf>
    <ndxf>
      <alignment horizontal="center" readingOrder="0"/>
    </ndxf>
  </rcc>
  <rcc rId="90692" sId="1" odxf="1" dxf="1">
    <nc r="AZ1208" t="inlineStr">
      <is>
        <t>NO SE GENERA</t>
      </is>
    </nc>
    <odxf>
      <alignment horizontal="general" readingOrder="0"/>
    </odxf>
    <ndxf>
      <alignment horizontal="center" readingOrder="0"/>
    </ndxf>
  </rcc>
  <rcc rId="90693" sId="1" odxf="1" dxf="1">
    <nc r="AZ1209" t="inlineStr">
      <is>
        <t>NO SE GENERA</t>
      </is>
    </nc>
    <odxf>
      <alignment horizontal="general" readingOrder="0"/>
    </odxf>
    <ndxf>
      <alignment horizontal="center" readingOrder="0"/>
    </ndxf>
  </rcc>
  <rcc rId="90694" sId="1" odxf="1" dxf="1">
    <nc r="AZ1210" t="inlineStr">
      <is>
        <t>NO SE GENERA</t>
      </is>
    </nc>
    <odxf>
      <alignment horizontal="general" readingOrder="0"/>
    </odxf>
    <ndxf>
      <alignment horizontal="center" readingOrder="0"/>
    </ndxf>
  </rcc>
  <rcc rId="90695" sId="1" odxf="1" dxf="1">
    <nc r="AZ1211" t="inlineStr">
      <is>
        <t>NO SE GENERA</t>
      </is>
    </nc>
    <odxf>
      <alignment horizontal="general" readingOrder="0"/>
    </odxf>
    <ndxf>
      <alignment horizontal="center" readingOrder="0"/>
    </ndxf>
  </rcc>
  <rcc rId="90696" sId="1" odxf="1" dxf="1">
    <nc r="AZ1212" t="inlineStr">
      <is>
        <t>NO SE GENERA</t>
      </is>
    </nc>
    <odxf>
      <alignment horizontal="general" readingOrder="0"/>
    </odxf>
    <ndxf>
      <alignment horizontal="center" readingOrder="0"/>
    </ndxf>
  </rcc>
  <rcc rId="90697" sId="1" odxf="1" dxf="1">
    <nc r="AZ1213" t="inlineStr">
      <is>
        <t>NO SE GENERA</t>
      </is>
    </nc>
    <odxf>
      <alignment horizontal="general" readingOrder="0"/>
    </odxf>
    <ndxf>
      <alignment horizontal="center" readingOrder="0"/>
    </ndxf>
  </rcc>
  <rcc rId="90698" sId="1" odxf="1" dxf="1">
    <nc r="AZ1214" t="inlineStr">
      <is>
        <t>NO SE GENERA</t>
      </is>
    </nc>
    <odxf>
      <alignment horizontal="general" readingOrder="0"/>
    </odxf>
    <ndxf>
      <alignment horizontal="center" readingOrder="0"/>
    </ndxf>
  </rcc>
  <rcc rId="90699" sId="1" odxf="1" dxf="1">
    <nc r="AZ1215" t="inlineStr">
      <is>
        <t>NO SE GENERA</t>
      </is>
    </nc>
    <odxf>
      <alignment horizontal="general" readingOrder="0"/>
    </odxf>
    <ndxf>
      <alignment horizontal="center" readingOrder="0"/>
    </ndxf>
  </rcc>
  <rcc rId="90700" sId="1" odxf="1" dxf="1">
    <nc r="AZ1216" t="inlineStr">
      <is>
        <t>NO SE GENERA</t>
      </is>
    </nc>
    <odxf>
      <alignment horizontal="general" readingOrder="0"/>
    </odxf>
    <ndxf>
      <alignment horizontal="center" readingOrder="0"/>
    </ndxf>
  </rcc>
  <rcc rId="90701" sId="1" odxf="1" dxf="1">
    <nc r="AZ1217" t="inlineStr">
      <is>
        <t>NO SE GENERA</t>
      </is>
    </nc>
    <odxf>
      <alignment horizontal="general" readingOrder="0"/>
    </odxf>
    <ndxf>
      <alignment horizontal="center" readingOrder="0"/>
    </ndxf>
  </rcc>
  <rcc rId="90702" sId="1" odxf="1" dxf="1">
    <nc r="AZ1218" t="inlineStr">
      <is>
        <t>NO SE GENERA</t>
      </is>
    </nc>
    <odxf>
      <alignment horizontal="general" readingOrder="0"/>
    </odxf>
    <ndxf>
      <alignment horizontal="center" readingOrder="0"/>
    </ndxf>
  </rcc>
  <rcc rId="90703" sId="1" odxf="1" dxf="1">
    <nc r="AZ1219" t="inlineStr">
      <is>
        <t>NO SE GENERA</t>
      </is>
    </nc>
    <odxf>
      <alignment horizontal="general" readingOrder="0"/>
    </odxf>
    <ndxf>
      <alignment horizontal="center" readingOrder="0"/>
    </ndxf>
  </rcc>
  <rcc rId="90704" sId="1" odxf="1" dxf="1">
    <nc r="AZ1220" t="inlineStr">
      <is>
        <t>NO SE GENERA</t>
      </is>
    </nc>
    <odxf>
      <alignment horizontal="general" readingOrder="0"/>
    </odxf>
    <ndxf>
      <alignment horizontal="center" readingOrder="0"/>
    </ndxf>
  </rcc>
  <rcc rId="90705" sId="1" odxf="1" dxf="1">
    <nc r="AZ1221" t="inlineStr">
      <is>
        <t>NO SE GENERA</t>
      </is>
    </nc>
    <odxf>
      <alignment horizontal="general" readingOrder="0"/>
    </odxf>
    <ndxf>
      <alignment horizontal="center" readingOrder="0"/>
    </ndxf>
  </rcc>
  <rcc rId="90706" sId="1" odxf="1" dxf="1">
    <nc r="AZ1222" t="inlineStr">
      <is>
        <t>NO SE GENERA</t>
      </is>
    </nc>
    <odxf>
      <alignment horizontal="general" readingOrder="0"/>
    </odxf>
    <ndxf>
      <alignment horizontal="center" readingOrder="0"/>
    </ndxf>
  </rcc>
  <rcc rId="90707" sId="1" odxf="1" dxf="1">
    <nc r="AZ1223" t="inlineStr">
      <is>
        <t>NO SE GENERA</t>
      </is>
    </nc>
    <odxf>
      <alignment horizontal="general" readingOrder="0"/>
    </odxf>
    <ndxf>
      <alignment horizontal="center" readingOrder="0"/>
    </ndxf>
  </rcc>
  <rcc rId="90708" sId="1" odxf="1" dxf="1">
    <nc r="AZ1224" t="inlineStr">
      <is>
        <t>NO SE GENERA</t>
      </is>
    </nc>
    <odxf>
      <alignment horizontal="general" readingOrder="0"/>
    </odxf>
    <ndxf>
      <alignment horizontal="center" readingOrder="0"/>
    </ndxf>
  </rcc>
  <rcc rId="90709" sId="1" odxf="1" dxf="1">
    <nc r="AZ1225" t="inlineStr">
      <is>
        <t>NO SE GENERA</t>
      </is>
    </nc>
    <odxf>
      <alignment horizontal="general" readingOrder="0"/>
    </odxf>
    <ndxf>
      <alignment horizontal="center" readingOrder="0"/>
    </ndxf>
  </rcc>
  <rcc rId="90710" sId="1" odxf="1" dxf="1">
    <nc r="AZ1226" t="inlineStr">
      <is>
        <t>NO SE GENERA</t>
      </is>
    </nc>
    <odxf>
      <alignment horizontal="general" readingOrder="0"/>
    </odxf>
    <ndxf>
      <alignment horizontal="center" readingOrder="0"/>
    </ndxf>
  </rcc>
  <rcc rId="90711" sId="1" odxf="1" dxf="1">
    <nc r="AZ1227" t="inlineStr">
      <is>
        <t>NO SE GENERA</t>
      </is>
    </nc>
    <odxf>
      <alignment horizontal="general" readingOrder="0"/>
    </odxf>
    <ndxf>
      <alignment horizontal="center" readingOrder="0"/>
    </ndxf>
  </rcc>
  <rcc rId="90712" sId="1" odxf="1" dxf="1">
    <nc r="AZ1228" t="inlineStr">
      <is>
        <t>NO SE GENERA</t>
      </is>
    </nc>
    <odxf>
      <alignment horizontal="general" readingOrder="0"/>
    </odxf>
    <ndxf>
      <alignment horizontal="center" readingOrder="0"/>
    </ndxf>
  </rcc>
  <rcc rId="90713" sId="1" odxf="1" dxf="1">
    <nc r="AZ1229" t="inlineStr">
      <is>
        <t>NO SE GENERA</t>
      </is>
    </nc>
    <odxf>
      <alignment horizontal="general" readingOrder="0"/>
    </odxf>
    <ndxf>
      <alignment horizontal="center" readingOrder="0"/>
    </ndxf>
  </rcc>
  <rcc rId="90714" sId="1" odxf="1" dxf="1">
    <nc r="AZ1230" t="inlineStr">
      <is>
        <t>NO SE GENERA</t>
      </is>
    </nc>
    <odxf>
      <alignment horizontal="general" readingOrder="0"/>
    </odxf>
    <ndxf>
      <alignment horizontal="center" readingOrder="0"/>
    </ndxf>
  </rcc>
  <rcc rId="90715" sId="1" odxf="1" dxf="1">
    <nc r="AZ1231" t="inlineStr">
      <is>
        <t>NO SE GENERA</t>
      </is>
    </nc>
    <odxf>
      <alignment horizontal="general" readingOrder="0"/>
    </odxf>
    <ndxf>
      <alignment horizontal="center" readingOrder="0"/>
    </ndxf>
  </rcc>
  <rcc rId="90716" sId="1" odxf="1" dxf="1">
    <nc r="AZ1232" t="inlineStr">
      <is>
        <t>NO SE GENERA</t>
      </is>
    </nc>
    <odxf>
      <alignment horizontal="general" readingOrder="0"/>
    </odxf>
    <ndxf>
      <alignment horizontal="center" readingOrder="0"/>
    </ndxf>
  </rcc>
  <rcc rId="90717" sId="1" odxf="1" dxf="1">
    <nc r="AZ1233" t="inlineStr">
      <is>
        <t>NO SE GENERA</t>
      </is>
    </nc>
    <odxf>
      <alignment horizontal="general" readingOrder="0"/>
    </odxf>
    <ndxf>
      <alignment horizontal="center" readingOrder="0"/>
    </ndxf>
  </rcc>
  <rcc rId="90718" sId="1" odxf="1" dxf="1">
    <nc r="AZ1234" t="inlineStr">
      <is>
        <t>NO SE GENERA</t>
      </is>
    </nc>
    <odxf>
      <alignment horizontal="general" readingOrder="0"/>
    </odxf>
    <ndxf>
      <alignment horizontal="center" readingOrder="0"/>
    </ndxf>
  </rcc>
  <rcc rId="90719" sId="1" odxf="1" dxf="1">
    <nc r="AZ1235" t="inlineStr">
      <is>
        <t>NO SE GENERA</t>
      </is>
    </nc>
    <odxf>
      <alignment horizontal="general" readingOrder="0"/>
    </odxf>
    <ndxf>
      <alignment horizontal="center" readingOrder="0"/>
    </ndxf>
  </rcc>
  <rcc rId="90720" sId="1" odxf="1" dxf="1">
    <nc r="AZ1236" t="inlineStr">
      <is>
        <t>NO SE GENERA</t>
      </is>
    </nc>
    <odxf>
      <alignment horizontal="general" readingOrder="0"/>
    </odxf>
    <ndxf>
      <alignment horizontal="center" readingOrder="0"/>
    </ndxf>
  </rcc>
  <rcc rId="90721" sId="1" odxf="1" dxf="1">
    <nc r="AZ1237" t="inlineStr">
      <is>
        <t>NO SE GENERA</t>
      </is>
    </nc>
    <odxf>
      <alignment horizontal="general" readingOrder="0"/>
    </odxf>
    <ndxf>
      <alignment horizontal="center" readingOrder="0"/>
    </ndxf>
  </rcc>
  <rcc rId="90722" sId="1" odxf="1" dxf="1">
    <nc r="AZ1238" t="inlineStr">
      <is>
        <t>NO SE GENERA</t>
      </is>
    </nc>
    <odxf>
      <alignment horizontal="general" readingOrder="0"/>
    </odxf>
    <ndxf>
      <alignment horizontal="center" readingOrder="0"/>
    </ndxf>
  </rcc>
  <rcc rId="90723" sId="1" odxf="1" dxf="1">
    <nc r="AZ1239" t="inlineStr">
      <is>
        <t>NO SE GENERA</t>
      </is>
    </nc>
    <odxf>
      <alignment horizontal="general" readingOrder="0"/>
    </odxf>
    <ndxf>
      <alignment horizontal="center" readingOrder="0"/>
    </ndxf>
  </rcc>
  <rcc rId="90724" sId="1" odxf="1" dxf="1">
    <nc r="AZ1240" t="inlineStr">
      <is>
        <t>NO SE GENERA</t>
      </is>
    </nc>
    <odxf>
      <alignment horizontal="general" readingOrder="0"/>
    </odxf>
    <ndxf>
      <alignment horizontal="center" readingOrder="0"/>
    </ndxf>
  </rcc>
  <rcc rId="90725" sId="1" odxf="1" dxf="1">
    <nc r="AZ1241" t="inlineStr">
      <is>
        <t>NO SE GENERA</t>
      </is>
    </nc>
    <odxf>
      <alignment horizontal="general" readingOrder="0"/>
    </odxf>
    <ndxf>
      <alignment horizontal="center" readingOrder="0"/>
    </ndxf>
  </rcc>
  <rcc rId="90726" sId="1" odxf="1" dxf="1">
    <nc r="AZ1242" t="inlineStr">
      <is>
        <t>NO SE GENERA</t>
      </is>
    </nc>
    <odxf>
      <alignment horizontal="general" readingOrder="0"/>
    </odxf>
    <ndxf>
      <alignment horizontal="center" readingOrder="0"/>
    </ndxf>
  </rcc>
  <rcc rId="90727" sId="1" odxf="1" dxf="1">
    <nc r="AZ1243" t="inlineStr">
      <is>
        <t>NO SE GENERA</t>
      </is>
    </nc>
    <odxf>
      <alignment horizontal="general" readingOrder="0"/>
    </odxf>
    <ndxf>
      <alignment horizontal="center" readingOrder="0"/>
    </ndxf>
  </rcc>
  <rcc rId="90728" sId="1" odxf="1" dxf="1">
    <nc r="AZ1244" t="inlineStr">
      <is>
        <t>NO SE GENERA</t>
      </is>
    </nc>
    <odxf>
      <alignment horizontal="general" readingOrder="0"/>
    </odxf>
    <ndxf>
      <alignment horizontal="center" readingOrder="0"/>
    </ndxf>
  </rcc>
  <rcc rId="90729" sId="1" odxf="1" dxf="1">
    <nc r="AZ1245" t="inlineStr">
      <is>
        <t>NO SE GENERA</t>
      </is>
    </nc>
    <odxf>
      <alignment horizontal="general" readingOrder="0"/>
    </odxf>
    <ndxf>
      <alignment horizontal="center" readingOrder="0"/>
    </ndxf>
  </rcc>
  <rcc rId="90730" sId="1" odxf="1" dxf="1">
    <nc r="AZ1246" t="inlineStr">
      <is>
        <t>NO SE GENERA</t>
      </is>
    </nc>
    <odxf>
      <alignment horizontal="general" readingOrder="0"/>
    </odxf>
    <ndxf>
      <alignment horizontal="center" readingOrder="0"/>
    </ndxf>
  </rcc>
  <rcc rId="90731" sId="1" odxf="1" dxf="1">
    <nc r="AZ1247" t="inlineStr">
      <is>
        <t>NO SE GENERA</t>
      </is>
    </nc>
    <odxf>
      <alignment horizontal="general" readingOrder="0"/>
    </odxf>
    <ndxf>
      <alignment horizontal="center" readingOrder="0"/>
    </ndxf>
  </rcc>
  <rcc rId="90732" sId="1" odxf="1" dxf="1">
    <nc r="AZ1248" t="inlineStr">
      <is>
        <t>NO SE GENERA</t>
      </is>
    </nc>
    <odxf>
      <alignment horizontal="general" readingOrder="0"/>
    </odxf>
    <ndxf>
      <alignment horizontal="center" readingOrder="0"/>
    </ndxf>
  </rcc>
  <rcc rId="90733" sId="1" odxf="1" dxf="1">
    <nc r="AZ1249" t="inlineStr">
      <is>
        <t>NO SE GENERA</t>
      </is>
    </nc>
    <odxf>
      <alignment horizontal="general" readingOrder="0"/>
    </odxf>
    <ndxf>
      <alignment horizontal="center" readingOrder="0"/>
    </ndxf>
  </rcc>
  <rcc rId="90734" sId="1" odxf="1" dxf="1">
    <nc r="AZ1250" t="inlineStr">
      <is>
        <t>NO SE GENERA</t>
      </is>
    </nc>
    <odxf>
      <alignment horizontal="general" readingOrder="0"/>
    </odxf>
    <ndxf>
      <alignment horizontal="center" readingOrder="0"/>
    </ndxf>
  </rcc>
  <rcc rId="90735" sId="1" odxf="1" dxf="1">
    <nc r="AZ1251" t="inlineStr">
      <is>
        <t>NO SE GENERA</t>
      </is>
    </nc>
    <odxf>
      <alignment horizontal="general" readingOrder="0"/>
    </odxf>
    <ndxf>
      <alignment horizontal="center" readingOrder="0"/>
    </ndxf>
  </rcc>
  <rcc rId="90736" sId="1" odxf="1" dxf="1">
    <nc r="AZ1252" t="inlineStr">
      <is>
        <t>NO SE GENERA</t>
      </is>
    </nc>
    <odxf>
      <alignment horizontal="general" readingOrder="0"/>
    </odxf>
    <ndxf>
      <alignment horizontal="center" readingOrder="0"/>
    </ndxf>
  </rcc>
  <rcc rId="90737" sId="1" odxf="1" dxf="1">
    <nc r="AZ1253" t="inlineStr">
      <is>
        <t>NO SE GENERA</t>
      </is>
    </nc>
    <odxf>
      <alignment horizontal="general" readingOrder="0"/>
    </odxf>
    <ndxf>
      <alignment horizontal="center" readingOrder="0"/>
    </ndxf>
  </rcc>
  <rcc rId="90738" sId="1" odxf="1" dxf="1">
    <nc r="AZ1254" t="inlineStr">
      <is>
        <t>NO SE GENERA</t>
      </is>
    </nc>
    <odxf>
      <alignment horizontal="general" readingOrder="0"/>
    </odxf>
    <ndxf>
      <alignment horizontal="center" readingOrder="0"/>
    </ndxf>
  </rcc>
  <rcc rId="90739" sId="1" odxf="1" dxf="1">
    <nc r="AZ1255" t="inlineStr">
      <is>
        <t>NO SE GENERA</t>
      </is>
    </nc>
    <odxf>
      <alignment horizontal="general" readingOrder="0"/>
    </odxf>
    <ndxf>
      <alignment horizontal="center" readingOrder="0"/>
    </ndxf>
  </rcc>
  <rcc rId="90740" sId="1" odxf="1" dxf="1">
    <nc r="AZ1256" t="inlineStr">
      <is>
        <t>NO SE GENERA</t>
      </is>
    </nc>
    <odxf>
      <alignment horizontal="general" readingOrder="0"/>
    </odxf>
    <ndxf>
      <alignment horizontal="center" readingOrder="0"/>
    </ndxf>
  </rcc>
  <rcc rId="90741" sId="1" odxf="1" dxf="1">
    <nc r="AZ1257" t="inlineStr">
      <is>
        <t>NO SE GENERA</t>
      </is>
    </nc>
    <odxf>
      <alignment horizontal="general" readingOrder="0"/>
    </odxf>
    <ndxf>
      <alignment horizontal="center" readingOrder="0"/>
    </ndxf>
  </rcc>
  <rcc rId="90742" sId="1" odxf="1" dxf="1">
    <nc r="AZ1258" t="inlineStr">
      <is>
        <t>NO SE GENERA</t>
      </is>
    </nc>
    <odxf>
      <alignment horizontal="general" readingOrder="0"/>
    </odxf>
    <ndxf>
      <alignment horizontal="center" readingOrder="0"/>
    </ndxf>
  </rcc>
  <rcc rId="90743" sId="1" odxf="1" dxf="1">
    <nc r="AZ1259" t="inlineStr">
      <is>
        <t>NO SE GENERA</t>
      </is>
    </nc>
    <odxf>
      <alignment horizontal="general" readingOrder="0"/>
    </odxf>
    <ndxf>
      <alignment horizontal="center" readingOrder="0"/>
    </ndxf>
  </rcc>
  <rcc rId="90744" sId="1" odxf="1" dxf="1">
    <nc r="AZ1260" t="inlineStr">
      <is>
        <t>NO SE GENERA</t>
      </is>
    </nc>
    <odxf>
      <alignment horizontal="general" readingOrder="0"/>
    </odxf>
    <ndxf>
      <alignment horizontal="center" readingOrder="0"/>
    </ndxf>
  </rcc>
  <rcc rId="90745" sId="1" odxf="1" dxf="1">
    <nc r="AZ1261" t="inlineStr">
      <is>
        <t>NO SE GENERA</t>
      </is>
    </nc>
    <odxf>
      <alignment horizontal="general" readingOrder="0"/>
    </odxf>
    <ndxf>
      <alignment horizontal="center" readingOrder="0"/>
    </ndxf>
  </rcc>
  <rcc rId="90746" sId="1" odxf="1" dxf="1">
    <nc r="AZ1262" t="inlineStr">
      <is>
        <t>NO SE GENERA</t>
      </is>
    </nc>
    <odxf>
      <alignment horizontal="general" readingOrder="0"/>
    </odxf>
    <ndxf>
      <alignment horizontal="center" readingOrder="0"/>
    </ndxf>
  </rcc>
  <rcc rId="90747" sId="1" odxf="1" dxf="1">
    <nc r="AZ1263" t="inlineStr">
      <is>
        <t>NO SE GENERA</t>
      </is>
    </nc>
    <odxf>
      <alignment horizontal="general" readingOrder="0"/>
    </odxf>
    <ndxf>
      <alignment horizontal="center" readingOrder="0"/>
    </ndxf>
  </rcc>
  <rcc rId="90748" sId="1" odxf="1" dxf="1">
    <nc r="AZ1264" t="inlineStr">
      <is>
        <t>NO SE GENERA</t>
      </is>
    </nc>
    <odxf>
      <alignment horizontal="general" readingOrder="0"/>
    </odxf>
    <ndxf>
      <alignment horizontal="center" readingOrder="0"/>
    </ndxf>
  </rcc>
  <rcc rId="90749" sId="1" odxf="1" dxf="1">
    <nc r="AZ1265" t="inlineStr">
      <is>
        <t>NO SE GENERA</t>
      </is>
    </nc>
    <odxf>
      <alignment horizontal="general" readingOrder="0"/>
    </odxf>
    <ndxf>
      <alignment horizontal="center" readingOrder="0"/>
    </ndxf>
  </rcc>
  <rcc rId="90750" sId="1" odxf="1" dxf="1">
    <nc r="AZ1266" t="inlineStr">
      <is>
        <t>NO SE GENERA</t>
      </is>
    </nc>
    <odxf>
      <alignment horizontal="general" readingOrder="0"/>
    </odxf>
    <ndxf>
      <alignment horizontal="center" readingOrder="0"/>
    </ndxf>
  </rcc>
  <rcc rId="90751" sId="1" odxf="1" dxf="1">
    <nc r="AZ1267" t="inlineStr">
      <is>
        <t>NO SE GENERA</t>
      </is>
    </nc>
    <odxf>
      <alignment horizontal="general" readingOrder="0"/>
    </odxf>
    <ndxf>
      <alignment horizontal="center" readingOrder="0"/>
    </ndxf>
  </rcc>
  <rcc rId="90752" sId="1" odxf="1" dxf="1">
    <nc r="AZ1268" t="inlineStr">
      <is>
        <t>NO SE GENERA</t>
      </is>
    </nc>
    <odxf>
      <alignment horizontal="general" readingOrder="0"/>
    </odxf>
    <ndxf>
      <alignment horizontal="center" readingOrder="0"/>
    </ndxf>
  </rcc>
  <rcc rId="90753" sId="1" odxf="1" dxf="1">
    <nc r="AZ1269" t="inlineStr">
      <is>
        <t>NO SE GENERA</t>
      </is>
    </nc>
    <odxf>
      <alignment horizontal="general" readingOrder="0"/>
    </odxf>
    <ndxf>
      <alignment horizontal="center" readingOrder="0"/>
    </ndxf>
  </rcc>
  <rcc rId="90754" sId="1" odxf="1" dxf="1">
    <nc r="AZ1270" t="inlineStr">
      <is>
        <t>NO SE GENERA</t>
      </is>
    </nc>
    <odxf>
      <alignment horizontal="general" readingOrder="0"/>
    </odxf>
    <ndxf>
      <alignment horizontal="center" readingOrder="0"/>
    </ndxf>
  </rcc>
  <rcc rId="90755" sId="1" odxf="1" dxf="1">
    <nc r="AZ1271" t="inlineStr">
      <is>
        <t>NO SE GENERA</t>
      </is>
    </nc>
    <odxf>
      <alignment horizontal="general" readingOrder="0"/>
    </odxf>
    <ndxf>
      <alignment horizontal="center" readingOrder="0"/>
    </ndxf>
  </rcc>
  <rcc rId="90756" sId="1" odxf="1" dxf="1">
    <nc r="AZ1272" t="inlineStr">
      <is>
        <t>NO SE GENERA</t>
      </is>
    </nc>
    <odxf>
      <alignment horizontal="general" readingOrder="0"/>
    </odxf>
    <ndxf>
      <alignment horizontal="center" readingOrder="0"/>
    </ndxf>
  </rcc>
  <rcc rId="90757" sId="1" odxf="1" dxf="1">
    <nc r="AZ1273" t="inlineStr">
      <is>
        <t>NO SE GENERA</t>
      </is>
    </nc>
    <odxf>
      <alignment horizontal="general" readingOrder="0"/>
    </odxf>
    <ndxf>
      <alignment horizontal="center" readingOrder="0"/>
    </ndxf>
  </rcc>
  <rcc rId="90758" sId="1">
    <nc r="BE1189" t="inlineStr">
      <is>
        <t>DIRECCIÓN DE COSTOS, DIRECCIÓN JURÍDICA, DIRECCIÓN DE CONSTRUCCIÓN</t>
      </is>
    </nc>
  </rcc>
  <rcc rId="90759" sId="1">
    <nc r="BE1190" t="inlineStr">
      <is>
        <t>DIRECCIÓN DE COSTOS, DIRECCIÓN JURÍDICA, DIRECCIÓN DE CONSTRUCCIÓN</t>
      </is>
    </nc>
  </rcc>
  <rcc rId="90760" sId="1">
    <nc r="BE1191" t="inlineStr">
      <is>
        <t>DIRECCIÓN DE COSTOS, DIRECCIÓN JURÍDICA, DIRECCIÓN DE CONSTRUCCIÓN</t>
      </is>
    </nc>
  </rcc>
  <rcc rId="90761" sId="1">
    <nc r="BE1192" t="inlineStr">
      <is>
        <t>DIRECCIÓN DE COSTOS, DIRECCIÓN JURÍDICA, DIRECCIÓN DE CONSTRUCCIÓN</t>
      </is>
    </nc>
  </rcc>
  <rcc rId="90762" sId="1">
    <nc r="BE1193" t="inlineStr">
      <is>
        <t>DIRECCIÓN DE COSTOS, DIRECCIÓN JURÍDICA, DIRECCIÓN DE CONSTRUCCIÓN</t>
      </is>
    </nc>
  </rcc>
  <rcc rId="90763" sId="1">
    <nc r="BE1194" t="inlineStr">
      <is>
        <t>DIRECCIÓN DE COSTOS, DIRECCIÓN JURÍDICA, DIRECCIÓN DE CONSTRUCCIÓN</t>
      </is>
    </nc>
  </rcc>
  <rcc rId="90764" sId="1">
    <nc r="BE1195" t="inlineStr">
      <is>
        <t>DIRECCIÓN DE COSTOS, DIRECCIÓN JURÍDICA, DIRECCIÓN DE CONSTRUCCIÓN</t>
      </is>
    </nc>
  </rcc>
  <rcc rId="90765" sId="1">
    <nc r="BE1196" t="inlineStr">
      <is>
        <t>DIRECCIÓN DE COSTOS, DIRECCIÓN JURÍDICA, DIRECCIÓN DE CONSTRUCCIÓN</t>
      </is>
    </nc>
  </rcc>
  <rcc rId="90766" sId="1">
    <nc r="BE1197" t="inlineStr">
      <is>
        <t>DIRECCIÓN DE COSTOS, DIRECCIÓN JURÍDICA, DIRECCIÓN DE CONSTRUCCIÓN</t>
      </is>
    </nc>
  </rcc>
  <rcc rId="90767" sId="1">
    <nc r="BE1198" t="inlineStr">
      <is>
        <t>DIRECCIÓN DE COSTOS, DIRECCIÓN JURÍDICA, DIRECCIÓN DE CONSTRUCCIÓN</t>
      </is>
    </nc>
  </rcc>
  <rcc rId="90768" sId="1">
    <nc r="BE1199" t="inlineStr">
      <is>
        <t>DIRECCIÓN DE COSTOS, DIRECCIÓN JURÍDICA, DIRECCIÓN DE CONSTRUCCIÓN</t>
      </is>
    </nc>
  </rcc>
  <rcc rId="90769" sId="1">
    <nc r="BE1200" t="inlineStr">
      <is>
        <t>DIRECCIÓN DE COSTOS, DIRECCIÓN JURÍDICA, DIRECCIÓN DE CONSTRUCCIÓN</t>
      </is>
    </nc>
  </rcc>
  <rcc rId="90770" sId="1">
    <nc r="BE1201" t="inlineStr">
      <is>
        <t>DIRECCIÓN DE COSTOS, DIRECCIÓN JURÍDICA, DIRECCIÓN DE CONSTRUCCIÓN</t>
      </is>
    </nc>
  </rcc>
  <rcc rId="90771" sId="1">
    <nc r="BE1202" t="inlineStr">
      <is>
        <t>DIRECCIÓN DE COSTOS, DIRECCIÓN JURÍDICA, DIRECCIÓN DE CONSTRUCCIÓN</t>
      </is>
    </nc>
  </rcc>
  <rcc rId="90772" sId="1">
    <nc r="BE1203" t="inlineStr">
      <is>
        <t>DIRECCIÓN DE COSTOS, DIRECCIÓN JURÍDICA, DIRECCIÓN DE CONSTRUCCIÓN</t>
      </is>
    </nc>
  </rcc>
  <rcc rId="90773" sId="1">
    <nc r="BE1204" t="inlineStr">
      <is>
        <t>DIRECCIÓN DE COSTOS, DIRECCIÓN JURÍDICA, DIRECCIÓN DE CONSTRUCCIÓN</t>
      </is>
    </nc>
  </rcc>
  <rcc rId="90774" sId="1">
    <nc r="BE1205" t="inlineStr">
      <is>
        <t>DIRECCIÓN DE COSTOS, DIRECCIÓN JURÍDICA, DIRECCIÓN DE CONSTRUCCIÓN</t>
      </is>
    </nc>
  </rcc>
  <rcc rId="90775" sId="1">
    <nc r="BE1206" t="inlineStr">
      <is>
        <t>DIRECCIÓN DE COSTOS, DIRECCIÓN JURÍDICA, DIRECCIÓN DE CONSTRUCCIÓN</t>
      </is>
    </nc>
  </rcc>
  <rcc rId="90776" sId="1">
    <nc r="BE1207" t="inlineStr">
      <is>
        <t>DIRECCIÓN DE COSTOS, DIRECCIÓN JURÍDICA, DIRECCIÓN DE CONSTRUCCIÓN</t>
      </is>
    </nc>
  </rcc>
  <rcc rId="90777" sId="1">
    <nc r="BE1208" t="inlineStr">
      <is>
        <t>DIRECCIÓN DE COSTOS, DIRECCIÓN JURÍDICA, DIRECCIÓN DE CONSTRUCCIÓN</t>
      </is>
    </nc>
  </rcc>
  <rcc rId="90778" sId="1">
    <nc r="BE1209" t="inlineStr">
      <is>
        <t>DIRECCIÓN DE COSTOS, DIRECCIÓN JURÍDICA, DIRECCIÓN DE CONSTRUCCIÓN</t>
      </is>
    </nc>
  </rcc>
  <rcc rId="90779" sId="1">
    <nc r="BE1210" t="inlineStr">
      <is>
        <t>DIRECCIÓN DE COSTOS, DIRECCIÓN JURÍDICA, DIRECCIÓN DE CONSTRUCCIÓN</t>
      </is>
    </nc>
  </rcc>
  <rcc rId="90780" sId="1">
    <nc r="BE1211" t="inlineStr">
      <is>
        <t>DIRECCIÓN DE COSTOS, DIRECCIÓN JURÍDICA, DIRECCIÓN DE CONSTRUCCIÓN</t>
      </is>
    </nc>
  </rcc>
  <rcc rId="90781" sId="1">
    <nc r="BE1212" t="inlineStr">
      <is>
        <t>DIRECCIÓN DE COSTOS, DIRECCIÓN JURÍDICA, DIRECCIÓN DE CONSTRUCCIÓN</t>
      </is>
    </nc>
  </rcc>
  <rcc rId="90782" sId="1">
    <nc r="BE1213" t="inlineStr">
      <is>
        <t>DIRECCIÓN DE COSTOS, DIRECCIÓN JURÍDICA, DIRECCIÓN DE CONSTRUCCIÓN</t>
      </is>
    </nc>
  </rcc>
  <rcc rId="90783" sId="1">
    <nc r="BE1214" t="inlineStr">
      <is>
        <t>DIRECCIÓN DE COSTOS, DIRECCIÓN JURÍDICA, DIRECCIÓN DE CONSTRUCCIÓN</t>
      </is>
    </nc>
  </rcc>
  <rcc rId="90784" sId="1">
    <nc r="BE1215" t="inlineStr">
      <is>
        <t>DIRECCIÓN DE COSTOS, DIRECCIÓN JURÍDICA, DIRECCIÓN DE CONSTRUCCIÓN</t>
      </is>
    </nc>
  </rcc>
  <rcc rId="90785" sId="1">
    <nc r="BE1216" t="inlineStr">
      <is>
        <t>DIRECCIÓN DE COSTOS, DIRECCIÓN JURÍDICA, DIRECCIÓN DE CONSTRUCCIÓN</t>
      </is>
    </nc>
  </rcc>
  <rcc rId="90786" sId="1">
    <nc r="BE1217" t="inlineStr">
      <is>
        <t>DIRECCIÓN DE COSTOS, DIRECCIÓN JURÍDICA, DIRECCIÓN DE CONSTRUCCIÓN</t>
      </is>
    </nc>
  </rcc>
  <rcc rId="90787" sId="1">
    <nc r="BE1218" t="inlineStr">
      <is>
        <t>DIRECCIÓN DE COSTOS, DIRECCIÓN JURÍDICA, DIRECCIÓN DE CONSTRUCCIÓN</t>
      </is>
    </nc>
  </rcc>
  <rcc rId="90788" sId="1">
    <nc r="BE1219" t="inlineStr">
      <is>
        <t>DIRECCIÓN DE COSTOS, DIRECCIÓN JURÍDICA, DIRECCIÓN DE CONSTRUCCIÓN</t>
      </is>
    </nc>
  </rcc>
  <rcc rId="90789" sId="1">
    <nc r="BE1220" t="inlineStr">
      <is>
        <t>DIRECCIÓN DE COSTOS, DIRECCIÓN JURÍDICA, DIRECCIÓN DE CONSTRUCCIÓN</t>
      </is>
    </nc>
  </rcc>
  <rcc rId="90790" sId="1">
    <nc r="BE1221" t="inlineStr">
      <is>
        <t>DIRECCIÓN DE COSTOS, DIRECCIÓN JURÍDICA, DIRECCIÓN DE CONSTRUCCIÓN</t>
      </is>
    </nc>
  </rcc>
  <rcc rId="90791" sId="1">
    <nc r="BE1222" t="inlineStr">
      <is>
        <t>DIRECCIÓN DE COSTOS, DIRECCIÓN JURÍDICA, DIRECCIÓN DE CONSTRUCCIÓN</t>
      </is>
    </nc>
  </rcc>
  <rcc rId="90792" sId="1">
    <nc r="BE1223" t="inlineStr">
      <is>
        <t>DIRECCIÓN DE COSTOS, DIRECCIÓN JURÍDICA, DIRECCIÓN DE CONSTRUCCIÓN</t>
      </is>
    </nc>
  </rcc>
  <rcc rId="90793" sId="1">
    <nc r="BE1224" t="inlineStr">
      <is>
        <t>DIRECCIÓN DE COSTOS, DIRECCIÓN JURÍDICA, DIRECCIÓN DE CONSTRUCCIÓN</t>
      </is>
    </nc>
  </rcc>
  <rcc rId="90794" sId="1">
    <nc r="BE1225" t="inlineStr">
      <is>
        <t>DIRECCIÓN DE COSTOS, DIRECCIÓN JURÍDICA, DIRECCIÓN DE CONSTRUCCIÓN</t>
      </is>
    </nc>
  </rcc>
  <rcc rId="90795" sId="1">
    <nc r="BE1226" t="inlineStr">
      <is>
        <t>DIRECCIÓN DE COSTOS, DIRECCIÓN JURÍDICA, DIRECCIÓN DE CONSTRUCCIÓN</t>
      </is>
    </nc>
  </rcc>
  <rcc rId="90796" sId="1">
    <nc r="BE1227" t="inlineStr">
      <is>
        <t>DIRECCIÓN DE COSTOS, DIRECCIÓN JURÍDICA, DIRECCIÓN DE CONSTRUCCIÓN</t>
      </is>
    </nc>
  </rcc>
  <rcc rId="90797" sId="1">
    <nc r="BE1228" t="inlineStr">
      <is>
        <t>DIRECCIÓN DE COSTOS, DIRECCIÓN JURÍDICA, DIRECCIÓN DE CONSTRUCCIÓN</t>
      </is>
    </nc>
  </rcc>
  <rcc rId="90798" sId="1">
    <nc r="BE1229" t="inlineStr">
      <is>
        <t>DIRECCIÓN DE COSTOS, DIRECCIÓN JURÍDICA, DIRECCIÓN DE CONSTRUCCIÓN</t>
      </is>
    </nc>
  </rcc>
  <rcc rId="90799" sId="1">
    <nc r="BE1230" t="inlineStr">
      <is>
        <t>DIRECCIÓN DE COSTOS, DIRECCIÓN JURÍDICA, DIRECCIÓN DE CONSTRUCCIÓN</t>
      </is>
    </nc>
  </rcc>
  <rcc rId="90800" sId="1">
    <nc r="BE1231" t="inlineStr">
      <is>
        <t>DIRECCIÓN DE COSTOS, DIRECCIÓN JURÍDICA, DIRECCIÓN DE CONSTRUCCIÓN</t>
      </is>
    </nc>
  </rcc>
  <rcc rId="90801" sId="1">
    <nc r="BE1232" t="inlineStr">
      <is>
        <t>DIRECCIÓN DE COSTOS, DIRECCIÓN JURÍDICA, DIRECCIÓN DE CONSTRUCCIÓN</t>
      </is>
    </nc>
  </rcc>
  <rcc rId="90802" sId="1">
    <nc r="BE1233" t="inlineStr">
      <is>
        <t>DIRECCIÓN DE COSTOS, DIRECCIÓN JURÍDICA, DIRECCIÓN DE CONSTRUCCIÓN</t>
      </is>
    </nc>
  </rcc>
  <rcc rId="90803" sId="1">
    <nc r="BE1234" t="inlineStr">
      <is>
        <t>DIRECCIÓN DE COSTOS, DIRECCIÓN JURÍDICA, DIRECCIÓN DE CONSTRUCCIÓN</t>
      </is>
    </nc>
  </rcc>
  <rcc rId="90804" sId="1">
    <nc r="BE1235" t="inlineStr">
      <is>
        <t>DIRECCIÓN DE COSTOS, DIRECCIÓN JURÍDICA, DIRECCIÓN DE CONSTRUCCIÓN</t>
      </is>
    </nc>
  </rcc>
  <rcc rId="90805" sId="1">
    <nc r="BE1236" t="inlineStr">
      <is>
        <t>DIRECCIÓN DE COSTOS, DIRECCIÓN JURÍDICA, DIRECCIÓN DE CONSTRUCCIÓN</t>
      </is>
    </nc>
  </rcc>
  <rcc rId="90806" sId="1">
    <nc r="BE1237" t="inlineStr">
      <is>
        <t>DIRECCIÓN DE COSTOS, DIRECCIÓN JURÍDICA, DIRECCIÓN DE CONSTRUCCIÓN</t>
      </is>
    </nc>
  </rcc>
  <rcc rId="90807" sId="1">
    <nc r="BE1238" t="inlineStr">
      <is>
        <t>DIRECCIÓN DE COSTOS, DIRECCIÓN JURÍDICA, DIRECCIÓN DE CONSTRUCCIÓN</t>
      </is>
    </nc>
  </rcc>
  <rcc rId="90808" sId="1">
    <nc r="BE1239" t="inlineStr">
      <is>
        <t>DIRECCIÓN DE COSTOS, DIRECCIÓN JURÍDICA, DIRECCIÓN DE CONSTRUCCIÓN</t>
      </is>
    </nc>
  </rcc>
  <rcc rId="90809" sId="1">
    <nc r="BE1240" t="inlineStr">
      <is>
        <t>DIRECCIÓN DE COSTOS, DIRECCIÓN JURÍDICA, DIRECCIÓN DE CONSTRUCCIÓN</t>
      </is>
    </nc>
  </rcc>
  <rcc rId="90810" sId="1">
    <nc r="BE1241" t="inlineStr">
      <is>
        <t>DIRECCIÓN DE COSTOS, DIRECCIÓN JURÍDICA, DIRECCIÓN DE CONSTRUCCIÓN</t>
      </is>
    </nc>
  </rcc>
  <rcc rId="90811" sId="1">
    <nc r="BE1242" t="inlineStr">
      <is>
        <t>DIRECCIÓN DE COSTOS, DIRECCIÓN JURÍDICA, DIRECCIÓN DE CONSTRUCCIÓN</t>
      </is>
    </nc>
  </rcc>
  <rcc rId="90812" sId="1">
    <nc r="BE1243" t="inlineStr">
      <is>
        <t>DIRECCIÓN DE COSTOS, DIRECCIÓN JURÍDICA, DIRECCIÓN DE CONSTRUCCIÓN</t>
      </is>
    </nc>
  </rcc>
  <rcc rId="90813" sId="1">
    <nc r="BE1244" t="inlineStr">
      <is>
        <t>DIRECCIÓN DE COSTOS, DIRECCIÓN JURÍDICA, DIRECCIÓN DE CONSTRUCCIÓN</t>
      </is>
    </nc>
  </rcc>
  <rcc rId="90814" sId="1">
    <nc r="BE1245" t="inlineStr">
      <is>
        <t>DIRECCIÓN DE COSTOS, DIRECCIÓN JURÍDICA, DIRECCIÓN DE CONSTRUCCIÓN</t>
      </is>
    </nc>
  </rcc>
  <rcc rId="90815" sId="1">
    <nc r="BE1246" t="inlineStr">
      <is>
        <t>DIRECCIÓN DE COSTOS, DIRECCIÓN JURÍDICA, DIRECCIÓN DE CONSTRUCCIÓN</t>
      </is>
    </nc>
  </rcc>
  <rcc rId="90816" sId="1">
    <nc r="BE1247" t="inlineStr">
      <is>
        <t>DIRECCIÓN DE COSTOS, DIRECCIÓN JURÍDICA, DIRECCIÓN DE CONSTRUCCIÓN</t>
      </is>
    </nc>
  </rcc>
  <rcc rId="90817" sId="1">
    <nc r="BE1248" t="inlineStr">
      <is>
        <t>DIRECCIÓN DE COSTOS, DIRECCIÓN JURÍDICA, DIRECCIÓN DE CONSTRUCCIÓN</t>
      </is>
    </nc>
  </rcc>
  <rcc rId="90818" sId="1">
    <nc r="BE1249" t="inlineStr">
      <is>
        <t>DIRECCIÓN DE COSTOS, DIRECCIÓN JURÍDICA, DIRECCIÓN DE CONSTRUCCIÓN</t>
      </is>
    </nc>
  </rcc>
  <rcc rId="90819" sId="1">
    <nc r="BE1250" t="inlineStr">
      <is>
        <t>DIRECCIÓN DE COSTOS, DIRECCIÓN JURÍDICA, DIRECCIÓN DE CONSTRUCCIÓN</t>
      </is>
    </nc>
  </rcc>
  <rcc rId="90820" sId="1">
    <nc r="BE1251" t="inlineStr">
      <is>
        <t>DIRECCIÓN DE COSTOS, DIRECCIÓN JURÍDICA, DIRECCIÓN DE CONSTRUCCIÓN</t>
      </is>
    </nc>
  </rcc>
  <rcc rId="90821" sId="1">
    <nc r="BE1252" t="inlineStr">
      <is>
        <t>DIRECCIÓN DE COSTOS, DIRECCIÓN JURÍDICA, DIRECCIÓN DE CONSTRUCCIÓN</t>
      </is>
    </nc>
  </rcc>
  <rcc rId="90822" sId="1">
    <nc r="BE1253" t="inlineStr">
      <is>
        <t>DIRECCIÓN DE COSTOS, DIRECCIÓN JURÍDICA, DIRECCIÓN DE CONSTRUCCIÓN</t>
      </is>
    </nc>
  </rcc>
  <rcc rId="90823" sId="1">
    <nc r="BE1254" t="inlineStr">
      <is>
        <t>DIRECCIÓN DE COSTOS, DIRECCIÓN JURÍDICA, DIRECCIÓN DE CONSTRUCCIÓN</t>
      </is>
    </nc>
  </rcc>
  <rcc rId="90824" sId="1">
    <nc r="BE1255" t="inlineStr">
      <is>
        <t>DIRECCIÓN DE COSTOS, DIRECCIÓN JURÍDICA, DIRECCIÓN DE CONSTRUCCIÓN</t>
      </is>
    </nc>
  </rcc>
  <rcc rId="90825" sId="1">
    <nc r="BE1256" t="inlineStr">
      <is>
        <t>DIRECCIÓN DE COSTOS, DIRECCIÓN JURÍDICA, DIRECCIÓN DE CONSTRUCCIÓN</t>
      </is>
    </nc>
  </rcc>
  <rcc rId="90826" sId="1">
    <nc r="BE1257" t="inlineStr">
      <is>
        <t>DIRECCIÓN DE COSTOS, DIRECCIÓN JURÍDICA, DIRECCIÓN DE CONSTRUCCIÓN</t>
      </is>
    </nc>
  </rcc>
  <rcc rId="90827" sId="1">
    <nc r="BE1258" t="inlineStr">
      <is>
        <t>DIRECCIÓN DE COSTOS, DIRECCIÓN JURÍDICA, DIRECCIÓN DE CONSTRUCCIÓN</t>
      </is>
    </nc>
  </rcc>
  <rcc rId="90828" sId="1">
    <nc r="BE1259" t="inlineStr">
      <is>
        <t>DIRECCIÓN DE COSTOS, DIRECCIÓN JURÍDICA, DIRECCIÓN DE CONSTRUCCIÓN</t>
      </is>
    </nc>
  </rcc>
  <rcc rId="90829" sId="1">
    <nc r="BE1260" t="inlineStr">
      <is>
        <t>DIRECCIÓN DE COSTOS, DIRECCIÓN JURÍDICA, DIRECCIÓN DE CONSTRUCCIÓN</t>
      </is>
    </nc>
  </rcc>
  <rcc rId="90830" sId="1">
    <nc r="BE1261" t="inlineStr">
      <is>
        <t>DIRECCIÓN DE COSTOS, DIRECCIÓN JURÍDICA, DIRECCIÓN DE CONSTRUCCIÓN</t>
      </is>
    </nc>
  </rcc>
  <rcc rId="90831" sId="1">
    <nc r="BE1262" t="inlineStr">
      <is>
        <t>DIRECCIÓN DE COSTOS, DIRECCIÓN JURÍDICA, DIRECCIÓN DE CONSTRUCCIÓN</t>
      </is>
    </nc>
  </rcc>
  <rcc rId="90832" sId="1">
    <nc r="BE1263" t="inlineStr">
      <is>
        <t>DIRECCIÓN DE COSTOS, DIRECCIÓN JURÍDICA, DIRECCIÓN DE CONSTRUCCIÓN</t>
      </is>
    </nc>
  </rcc>
  <rcc rId="90833" sId="1">
    <nc r="BE1264" t="inlineStr">
      <is>
        <t>DIRECCIÓN DE COSTOS, DIRECCIÓN JURÍDICA, DIRECCIÓN DE CONSTRUCCIÓN</t>
      </is>
    </nc>
  </rcc>
  <rcc rId="90834" sId="1">
    <nc r="BE1265" t="inlineStr">
      <is>
        <t>DIRECCIÓN DE COSTOS, DIRECCIÓN JURÍDICA, DIRECCIÓN DE CONSTRUCCIÓN</t>
      </is>
    </nc>
  </rcc>
  <rcc rId="90835" sId="1">
    <nc r="BE1266" t="inlineStr">
      <is>
        <t>DIRECCIÓN DE COSTOS, DIRECCIÓN JURÍDICA, DIRECCIÓN DE CONSTRUCCIÓN</t>
      </is>
    </nc>
  </rcc>
  <rcc rId="90836" sId="1">
    <nc r="BE1267" t="inlineStr">
      <is>
        <t>DIRECCIÓN DE COSTOS, DIRECCIÓN JURÍDICA, DIRECCIÓN DE CONSTRUCCIÓN</t>
      </is>
    </nc>
  </rcc>
  <rcc rId="90837" sId="1">
    <nc r="BE1268" t="inlineStr">
      <is>
        <t>DIRECCIÓN DE COSTOS, DIRECCIÓN JURÍDICA, DIRECCIÓN DE CONSTRUCCIÓN</t>
      </is>
    </nc>
  </rcc>
  <rcc rId="90838" sId="1">
    <nc r="BE1269" t="inlineStr">
      <is>
        <t>DIRECCIÓN DE COSTOS, DIRECCIÓN JURÍDICA, DIRECCIÓN DE CONSTRUCCIÓN</t>
      </is>
    </nc>
  </rcc>
  <rcc rId="90839" sId="1">
    <nc r="BE1270" t="inlineStr">
      <is>
        <t>DIRECCIÓN DE COSTOS, DIRECCIÓN JURÍDICA, DIRECCIÓN DE CONSTRUCCIÓN</t>
      </is>
    </nc>
  </rcc>
  <rcc rId="90840" sId="1">
    <nc r="BE1271" t="inlineStr">
      <is>
        <t>DIRECCIÓN DE COSTOS, DIRECCIÓN JURÍDICA, DIRECCIÓN DE CONSTRUCCIÓN</t>
      </is>
    </nc>
  </rcc>
  <rcc rId="90841" sId="1">
    <nc r="BE1272" t="inlineStr">
      <is>
        <t>DIRECCIÓN DE COSTOS, DIRECCIÓN JURÍDICA, DIRECCIÓN DE CONSTRUCCIÓN</t>
      </is>
    </nc>
  </rcc>
  <rcc rId="90842" sId="1">
    <nc r="BE1273" t="inlineStr">
      <is>
        <t>DIRECCIÓN DE COSTOS, DIRECCIÓN JURÍDICA, DIRECCIÓN DE CONSTRUCCIÓN</t>
      </is>
    </nc>
  </rcc>
  <rcc rId="90843" sId="1" numFmtId="19">
    <oc r="BG8">
      <v>43717</v>
    </oc>
    <nc r="BG8">
      <v>43740</v>
    </nc>
  </rcc>
  <rcc rId="90844" sId="1" numFmtId="19">
    <oc r="BF9">
      <v>43708</v>
    </oc>
    <nc r="BF9">
      <v>43738</v>
    </nc>
  </rcc>
  <rcc rId="90845" sId="1" numFmtId="19">
    <oc r="BG9">
      <v>43717</v>
    </oc>
    <nc r="BG9">
      <v>43740</v>
    </nc>
  </rcc>
  <rcc rId="90846" sId="1" numFmtId="19">
    <oc r="BF10">
      <v>43708</v>
    </oc>
    <nc r="BF10">
      <v>43738</v>
    </nc>
  </rcc>
  <rcc rId="90847" sId="1" numFmtId="19">
    <oc r="BG10">
      <v>43717</v>
    </oc>
    <nc r="BG10">
      <v>43740</v>
    </nc>
  </rcc>
  <rcc rId="90848" sId="1" numFmtId="19">
    <oc r="BF11">
      <v>43708</v>
    </oc>
    <nc r="BF11">
      <v>43738</v>
    </nc>
  </rcc>
  <rcc rId="90849" sId="1" numFmtId="19">
    <oc r="BG11">
      <v>43717</v>
    </oc>
    <nc r="BG11">
      <v>43740</v>
    </nc>
  </rcc>
  <rcc rId="90850" sId="1" numFmtId="19">
    <oc r="BF12">
      <v>43708</v>
    </oc>
    <nc r="BF12">
      <v>43738</v>
    </nc>
  </rcc>
  <rcc rId="90851" sId="1" numFmtId="19">
    <oc r="BG12">
      <v>43717</v>
    </oc>
    <nc r="BG12">
      <v>43740</v>
    </nc>
  </rcc>
  <rcc rId="90852" sId="1" numFmtId="19">
    <oc r="BF13">
      <v>43708</v>
    </oc>
    <nc r="BF13">
      <v>43738</v>
    </nc>
  </rcc>
  <rcc rId="90853" sId="1" numFmtId="19">
    <oc r="BG13">
      <v>43717</v>
    </oc>
    <nc r="BG13">
      <v>43740</v>
    </nc>
  </rcc>
  <rcc rId="90854" sId="1" numFmtId="19">
    <oc r="BF14">
      <v>43708</v>
    </oc>
    <nc r="BF14">
      <v>43738</v>
    </nc>
  </rcc>
  <rcc rId="90855" sId="1" numFmtId="19">
    <oc r="BG14">
      <v>43717</v>
    </oc>
    <nc r="BG14">
      <v>43740</v>
    </nc>
  </rcc>
  <rcc rId="90856" sId="1" numFmtId="19">
    <oc r="BF15">
      <v>43708</v>
    </oc>
    <nc r="BF15">
      <v>43738</v>
    </nc>
  </rcc>
  <rcc rId="90857" sId="1" numFmtId="19">
    <oc r="BG15">
      <v>43717</v>
    </oc>
    <nc r="BG15">
      <v>43740</v>
    </nc>
  </rcc>
  <rcc rId="90858" sId="1" numFmtId="19">
    <oc r="BF16">
      <v>43708</v>
    </oc>
    <nc r="BF16">
      <v>43738</v>
    </nc>
  </rcc>
  <rcc rId="90859" sId="1" numFmtId="19">
    <oc r="BG16">
      <v>43717</v>
    </oc>
    <nc r="BG16">
      <v>43740</v>
    </nc>
  </rcc>
  <rcc rId="90860" sId="1" numFmtId="19">
    <oc r="BF17">
      <v>43708</v>
    </oc>
    <nc r="BF17">
      <v>43738</v>
    </nc>
  </rcc>
  <rcc rId="90861" sId="1" numFmtId="19">
    <oc r="BG17">
      <v>43717</v>
    </oc>
    <nc r="BG17">
      <v>43740</v>
    </nc>
  </rcc>
  <rcc rId="90862" sId="1" numFmtId="19">
    <oc r="BF18">
      <v>43708</v>
    </oc>
    <nc r="BF18">
      <v>43738</v>
    </nc>
  </rcc>
  <rcc rId="90863" sId="1" numFmtId="19">
    <oc r="BG18">
      <v>43717</v>
    </oc>
    <nc r="BG18">
      <v>43740</v>
    </nc>
  </rcc>
  <rcc rId="90864" sId="1" numFmtId="19">
    <oc r="BF19">
      <v>43708</v>
    </oc>
    <nc r="BF19">
      <v>43738</v>
    </nc>
  </rcc>
  <rcc rId="90865" sId="1" numFmtId="19">
    <oc r="BG19">
      <v>43717</v>
    </oc>
    <nc r="BG19">
      <v>43740</v>
    </nc>
  </rcc>
  <rcc rId="90866" sId="1" numFmtId="19">
    <oc r="BF20">
      <v>43708</v>
    </oc>
    <nc r="BF20">
      <v>43738</v>
    </nc>
  </rcc>
  <rcc rId="90867" sId="1" numFmtId="19">
    <oc r="BG20">
      <v>43717</v>
    </oc>
    <nc r="BG20">
      <v>43740</v>
    </nc>
  </rcc>
  <rcc rId="90868" sId="1" numFmtId="19">
    <oc r="BF21">
      <v>43708</v>
    </oc>
    <nc r="BF21">
      <v>43738</v>
    </nc>
  </rcc>
  <rcc rId="90869" sId="1" numFmtId="19">
    <oc r="BG21">
      <v>43717</v>
    </oc>
    <nc r="BG21">
      <v>43740</v>
    </nc>
  </rcc>
  <rcc rId="90870" sId="1" numFmtId="19">
    <oc r="BF22">
      <v>43708</v>
    </oc>
    <nc r="BF22">
      <v>43738</v>
    </nc>
  </rcc>
  <rcc rId="90871" sId="1" numFmtId="19">
    <oc r="BG22">
      <v>43717</v>
    </oc>
    <nc r="BG22">
      <v>43740</v>
    </nc>
  </rcc>
  <rcc rId="90872" sId="1" numFmtId="19">
    <oc r="BF23">
      <v>43708</v>
    </oc>
    <nc r="BF23">
      <v>43738</v>
    </nc>
  </rcc>
  <rcc rId="90873" sId="1" numFmtId="19">
    <oc r="BG23">
      <v>43717</v>
    </oc>
    <nc r="BG23">
      <v>43740</v>
    </nc>
  </rcc>
  <rcc rId="90874" sId="1" numFmtId="19">
    <oc r="BF24">
      <v>43708</v>
    </oc>
    <nc r="BF24">
      <v>43738</v>
    </nc>
  </rcc>
  <rcc rId="90875" sId="1" numFmtId="19">
    <oc r="BG24">
      <v>43717</v>
    </oc>
    <nc r="BG24">
      <v>43740</v>
    </nc>
  </rcc>
  <rcc rId="90876" sId="1" numFmtId="19">
    <oc r="BF25">
      <v>43708</v>
    </oc>
    <nc r="BF25">
      <v>43738</v>
    </nc>
  </rcc>
  <rcc rId="90877" sId="1" numFmtId="19">
    <oc r="BG25">
      <v>43717</v>
    </oc>
    <nc r="BG25">
      <v>43740</v>
    </nc>
  </rcc>
  <rcc rId="90878" sId="1" numFmtId="19">
    <oc r="BF26">
      <v>43708</v>
    </oc>
    <nc r="BF26">
      <v>43738</v>
    </nc>
  </rcc>
  <rcc rId="90879" sId="1" numFmtId="19">
    <oc r="BG26">
      <v>43717</v>
    </oc>
    <nc r="BG26">
      <v>43740</v>
    </nc>
  </rcc>
  <rcc rId="90880" sId="1" numFmtId="19">
    <oc r="BF27">
      <v>43708</v>
    </oc>
    <nc r="BF27">
      <v>43738</v>
    </nc>
  </rcc>
  <rcc rId="90881" sId="1" numFmtId="19">
    <oc r="BG27">
      <v>43717</v>
    </oc>
    <nc r="BG27">
      <v>43740</v>
    </nc>
  </rcc>
  <rcc rId="90882" sId="1" numFmtId="19">
    <oc r="BF28">
      <v>43708</v>
    </oc>
    <nc r="BF28">
      <v>43738</v>
    </nc>
  </rcc>
  <rcc rId="90883" sId="1" numFmtId="19">
    <oc r="BG28">
      <v>43717</v>
    </oc>
    <nc r="BG28">
      <v>43740</v>
    </nc>
  </rcc>
  <rcc rId="90884" sId="1" numFmtId="19">
    <oc r="BF29">
      <v>43708</v>
    </oc>
    <nc r="BF29">
      <v>43738</v>
    </nc>
  </rcc>
  <rcc rId="90885" sId="1" numFmtId="19">
    <oc r="BG29">
      <v>43717</v>
    </oc>
    <nc r="BG29">
      <v>43740</v>
    </nc>
  </rcc>
  <rcc rId="90886" sId="1" numFmtId="19">
    <oc r="BF30">
      <v>43708</v>
    </oc>
    <nc r="BF30">
      <v>43738</v>
    </nc>
  </rcc>
  <rcc rId="90887" sId="1" numFmtId="19">
    <oc r="BG30">
      <v>43717</v>
    </oc>
    <nc r="BG30">
      <v>43740</v>
    </nc>
  </rcc>
  <rcc rId="90888" sId="1" numFmtId="19">
    <oc r="BF31">
      <v>43708</v>
    </oc>
    <nc r="BF31">
      <v>43738</v>
    </nc>
  </rcc>
  <rcc rId="90889" sId="1" numFmtId="19">
    <oc r="BG31">
      <v>43717</v>
    </oc>
    <nc r="BG31">
      <v>43740</v>
    </nc>
  </rcc>
  <rcc rId="90890" sId="1" numFmtId="19">
    <oc r="BF32">
      <v>43708</v>
    </oc>
    <nc r="BF32">
      <v>43738</v>
    </nc>
  </rcc>
  <rcc rId="90891" sId="1" numFmtId="19">
    <oc r="BG32">
      <v>43717</v>
    </oc>
    <nc r="BG32">
      <v>43740</v>
    </nc>
  </rcc>
  <rcc rId="90892" sId="1" numFmtId="19">
    <oc r="BF33">
      <v>43708</v>
    </oc>
    <nc r="BF33">
      <v>43738</v>
    </nc>
  </rcc>
  <rcc rId="90893" sId="1" numFmtId="19">
    <oc r="BG33">
      <v>43717</v>
    </oc>
    <nc r="BG33">
      <v>43740</v>
    </nc>
  </rcc>
  <rcc rId="90894" sId="1" numFmtId="19">
    <oc r="BF34">
      <v>43708</v>
    </oc>
    <nc r="BF34">
      <v>43738</v>
    </nc>
  </rcc>
  <rcc rId="90895" sId="1" numFmtId="19">
    <oc r="BG34">
      <v>43717</v>
    </oc>
    <nc r="BG34">
      <v>43740</v>
    </nc>
  </rcc>
  <rcc rId="90896" sId="1" numFmtId="19">
    <oc r="BF35">
      <v>43708</v>
    </oc>
    <nc r="BF35">
      <v>43738</v>
    </nc>
  </rcc>
  <rcc rId="90897" sId="1" numFmtId="19">
    <oc r="BG35">
      <v>43717</v>
    </oc>
    <nc r="BG35">
      <v>43740</v>
    </nc>
  </rcc>
  <rcc rId="90898" sId="1" numFmtId="19">
    <oc r="BF36">
      <v>43708</v>
    </oc>
    <nc r="BF36">
      <v>43738</v>
    </nc>
  </rcc>
  <rcc rId="90899" sId="1" numFmtId="19">
    <oc r="BG36">
      <v>43717</v>
    </oc>
    <nc r="BG36">
      <v>43740</v>
    </nc>
  </rcc>
  <rcc rId="90900" sId="1" numFmtId="19">
    <oc r="BF37">
      <v>43708</v>
    </oc>
    <nc r="BF37">
      <v>43738</v>
    </nc>
  </rcc>
  <rcc rId="90901" sId="1" numFmtId="19">
    <oc r="BG37">
      <v>43717</v>
    </oc>
    <nc r="BG37">
      <v>43740</v>
    </nc>
  </rcc>
  <rcc rId="90902" sId="1" numFmtId="19">
    <oc r="BF38">
      <v>43708</v>
    </oc>
    <nc r="BF38">
      <v>43738</v>
    </nc>
  </rcc>
  <rcc rId="90903" sId="1" numFmtId="19">
    <oc r="BG38">
      <v>43717</v>
    </oc>
    <nc r="BG38">
      <v>43740</v>
    </nc>
  </rcc>
  <rcc rId="90904" sId="1" numFmtId="19">
    <oc r="BF39">
      <v>43708</v>
    </oc>
    <nc r="BF39">
      <v>43738</v>
    </nc>
  </rcc>
  <rcc rId="90905" sId="1" numFmtId="19">
    <oc r="BG39">
      <v>43717</v>
    </oc>
    <nc r="BG39">
      <v>43740</v>
    </nc>
  </rcc>
  <rcc rId="90906" sId="1" numFmtId="19">
    <oc r="BF40">
      <v>43708</v>
    </oc>
    <nc r="BF40">
      <v>43738</v>
    </nc>
  </rcc>
  <rcc rId="90907" sId="1" numFmtId="19">
    <oc r="BG40">
      <v>43717</v>
    </oc>
    <nc r="BG40">
      <v>43740</v>
    </nc>
  </rcc>
  <rcc rId="90908" sId="1" numFmtId="19">
    <oc r="BF41">
      <v>43708</v>
    </oc>
    <nc r="BF41">
      <v>43738</v>
    </nc>
  </rcc>
  <rcc rId="90909" sId="1" numFmtId="19">
    <oc r="BG41">
      <v>43717</v>
    </oc>
    <nc r="BG41">
      <v>43740</v>
    </nc>
  </rcc>
  <rcc rId="90910" sId="1" numFmtId="19">
    <oc r="BF42">
      <v>43708</v>
    </oc>
    <nc r="BF42">
      <v>43738</v>
    </nc>
  </rcc>
  <rcc rId="90911" sId="1" numFmtId="19">
    <oc r="BG42">
      <v>43717</v>
    </oc>
    <nc r="BG42">
      <v>43740</v>
    </nc>
  </rcc>
  <rcc rId="90912" sId="1" numFmtId="19">
    <oc r="BF43">
      <v>43708</v>
    </oc>
    <nc r="BF43">
      <v>43738</v>
    </nc>
  </rcc>
  <rcc rId="90913" sId="1" numFmtId="19">
    <oc r="BG43">
      <v>43717</v>
    </oc>
    <nc r="BG43">
      <v>43740</v>
    </nc>
  </rcc>
  <rcc rId="90914" sId="1" numFmtId="19">
    <oc r="BF44">
      <v>43708</v>
    </oc>
    <nc r="BF44">
      <v>43738</v>
    </nc>
  </rcc>
  <rcc rId="90915" sId="1" numFmtId="19">
    <oc r="BG44">
      <v>43717</v>
    </oc>
    <nc r="BG44">
      <v>43740</v>
    </nc>
  </rcc>
  <rcc rId="90916" sId="1" numFmtId="19">
    <oc r="BF45">
      <v>43708</v>
    </oc>
    <nc r="BF45">
      <v>43738</v>
    </nc>
  </rcc>
  <rcc rId="90917" sId="1" numFmtId="19">
    <oc r="BG45">
      <v>43717</v>
    </oc>
    <nc r="BG45">
      <v>43740</v>
    </nc>
  </rcc>
  <rcc rId="90918" sId="1" numFmtId="19">
    <oc r="BF46">
      <v>43708</v>
    </oc>
    <nc r="BF46">
      <v>43738</v>
    </nc>
  </rcc>
  <rcc rId="90919" sId="1" numFmtId="19">
    <oc r="BG46">
      <v>43717</v>
    </oc>
    <nc r="BG46">
      <v>43740</v>
    </nc>
  </rcc>
  <rcc rId="90920" sId="1" numFmtId="19">
    <oc r="BF47">
      <v>43708</v>
    </oc>
    <nc r="BF47">
      <v>43738</v>
    </nc>
  </rcc>
  <rcc rId="90921" sId="1" numFmtId="19">
    <oc r="BG47">
      <v>43717</v>
    </oc>
    <nc r="BG47">
      <v>43740</v>
    </nc>
  </rcc>
  <rcc rId="90922" sId="1" numFmtId="19">
    <oc r="BF48">
      <v>43708</v>
    </oc>
    <nc r="BF48">
      <v>43738</v>
    </nc>
  </rcc>
  <rcc rId="90923" sId="1" numFmtId="19">
    <oc r="BG48">
      <v>43717</v>
    </oc>
    <nc r="BG48">
      <v>43740</v>
    </nc>
  </rcc>
  <rcc rId="90924" sId="1" numFmtId="19">
    <oc r="BF49">
      <v>43708</v>
    </oc>
    <nc r="BF49">
      <v>43738</v>
    </nc>
  </rcc>
  <rcc rId="90925" sId="1" numFmtId="19">
    <oc r="BG49">
      <v>43717</v>
    </oc>
    <nc r="BG49">
      <v>43740</v>
    </nc>
  </rcc>
  <rcc rId="90926" sId="1" numFmtId="19">
    <oc r="BF50">
      <v>43708</v>
    </oc>
    <nc r="BF50">
      <v>43738</v>
    </nc>
  </rcc>
  <rcc rId="90927" sId="1" numFmtId="19">
    <oc r="BG50">
      <v>43717</v>
    </oc>
    <nc r="BG50">
      <v>43740</v>
    </nc>
  </rcc>
  <rcc rId="90928" sId="1" numFmtId="19">
    <oc r="BF51">
      <v>43708</v>
    </oc>
    <nc r="BF51">
      <v>43738</v>
    </nc>
  </rcc>
  <rcc rId="90929" sId="1" numFmtId="19">
    <oc r="BG51">
      <v>43717</v>
    </oc>
    <nc r="BG51">
      <v>43740</v>
    </nc>
  </rcc>
  <rcc rId="90930" sId="1" numFmtId="19">
    <oc r="BF52">
      <v>43708</v>
    </oc>
    <nc r="BF52">
      <v>43738</v>
    </nc>
  </rcc>
  <rcc rId="90931" sId="1" numFmtId="19">
    <oc r="BG52">
      <v>43717</v>
    </oc>
    <nc r="BG52">
      <v>43740</v>
    </nc>
  </rcc>
  <rcc rId="90932" sId="1" numFmtId="19">
    <oc r="BF53">
      <v>43708</v>
    </oc>
    <nc r="BF53">
      <v>43738</v>
    </nc>
  </rcc>
  <rcc rId="90933" sId="1" numFmtId="19">
    <oc r="BG53">
      <v>43717</v>
    </oc>
    <nc r="BG53">
      <v>43740</v>
    </nc>
  </rcc>
  <rcc rId="90934" sId="1" numFmtId="19">
    <oc r="BF54">
      <v>43708</v>
    </oc>
    <nc r="BF54">
      <v>43738</v>
    </nc>
  </rcc>
  <rcc rId="90935" sId="1" numFmtId="19">
    <oc r="BG54">
      <v>43717</v>
    </oc>
    <nc r="BG54">
      <v>43740</v>
    </nc>
  </rcc>
  <rcc rId="90936" sId="1" numFmtId="19">
    <oc r="BF55">
      <v>43708</v>
    </oc>
    <nc r="BF55">
      <v>43738</v>
    </nc>
  </rcc>
  <rcc rId="90937" sId="1" numFmtId="19">
    <oc r="BG55">
      <v>43717</v>
    </oc>
    <nc r="BG55">
      <v>43740</v>
    </nc>
  </rcc>
  <rcc rId="90938" sId="1" numFmtId="19">
    <oc r="BF56">
      <v>43708</v>
    </oc>
    <nc r="BF56">
      <v>43738</v>
    </nc>
  </rcc>
  <rcc rId="90939" sId="1" numFmtId="19">
    <oc r="BG56">
      <v>43717</v>
    </oc>
    <nc r="BG56">
      <v>43740</v>
    </nc>
  </rcc>
  <rcc rId="90940" sId="1" numFmtId="19">
    <oc r="BF57">
      <v>43708</v>
    </oc>
    <nc r="BF57">
      <v>43738</v>
    </nc>
  </rcc>
  <rcc rId="90941" sId="1" numFmtId="19">
    <oc r="BG57">
      <v>43717</v>
    </oc>
    <nc r="BG57">
      <v>43740</v>
    </nc>
  </rcc>
  <rcc rId="90942" sId="1" numFmtId="19">
    <oc r="BF58">
      <v>43708</v>
    </oc>
    <nc r="BF58">
      <v>43738</v>
    </nc>
  </rcc>
  <rcc rId="90943" sId="1" numFmtId="19">
    <oc r="BG58">
      <v>43717</v>
    </oc>
    <nc r="BG58">
      <v>43740</v>
    </nc>
  </rcc>
  <rcc rId="90944" sId="1" numFmtId="19">
    <oc r="BF59">
      <v>43708</v>
    </oc>
    <nc r="BF59">
      <v>43738</v>
    </nc>
  </rcc>
  <rcc rId="90945" sId="1" numFmtId="19">
    <oc r="BG59">
      <v>43717</v>
    </oc>
    <nc r="BG59">
      <v>43740</v>
    </nc>
  </rcc>
  <rcc rId="90946" sId="1" numFmtId="19">
    <oc r="BF60">
      <v>43708</v>
    </oc>
    <nc r="BF60">
      <v>43738</v>
    </nc>
  </rcc>
  <rcc rId="90947" sId="1" numFmtId="19">
    <oc r="BG60">
      <v>43717</v>
    </oc>
    <nc r="BG60">
      <v>43740</v>
    </nc>
  </rcc>
  <rcc rId="90948" sId="1" numFmtId="19">
    <oc r="BF61">
      <v>43708</v>
    </oc>
    <nc r="BF61">
      <v>43738</v>
    </nc>
  </rcc>
  <rcc rId="90949" sId="1" numFmtId="19">
    <oc r="BG61">
      <v>43717</v>
    </oc>
    <nc r="BG61">
      <v>43740</v>
    </nc>
  </rcc>
  <rcc rId="90950" sId="1" numFmtId="19">
    <oc r="BF62">
      <v>43708</v>
    </oc>
    <nc r="BF62">
      <v>43738</v>
    </nc>
  </rcc>
  <rcc rId="90951" sId="1" numFmtId="19">
    <oc r="BG62">
      <v>43717</v>
    </oc>
    <nc r="BG62">
      <v>43740</v>
    </nc>
  </rcc>
  <rcc rId="90952" sId="1" numFmtId="19">
    <oc r="BF63">
      <v>43708</v>
    </oc>
    <nc r="BF63">
      <v>43738</v>
    </nc>
  </rcc>
  <rcc rId="90953" sId="1" numFmtId="19">
    <oc r="BG63">
      <v>43717</v>
    </oc>
    <nc r="BG63">
      <v>43740</v>
    </nc>
  </rcc>
  <rcc rId="90954" sId="1" numFmtId="19">
    <oc r="BF64">
      <v>43708</v>
    </oc>
    <nc r="BF64">
      <v>43738</v>
    </nc>
  </rcc>
  <rcc rId="90955" sId="1" numFmtId="19">
    <oc r="BG64">
      <v>43717</v>
    </oc>
    <nc r="BG64">
      <v>43740</v>
    </nc>
  </rcc>
  <rcc rId="90956" sId="1" numFmtId="19">
    <oc r="BF65">
      <v>43708</v>
    </oc>
    <nc r="BF65">
      <v>43738</v>
    </nc>
  </rcc>
  <rcc rId="90957" sId="1" numFmtId="19">
    <oc r="BG65">
      <v>43717</v>
    </oc>
    <nc r="BG65">
      <v>43740</v>
    </nc>
  </rcc>
  <rcc rId="90958" sId="1" numFmtId="19">
    <oc r="BF66">
      <v>43708</v>
    </oc>
    <nc r="BF66">
      <v>43738</v>
    </nc>
  </rcc>
  <rcc rId="90959" sId="1" numFmtId="19">
    <oc r="BG66">
      <v>43717</v>
    </oc>
    <nc r="BG66">
      <v>43740</v>
    </nc>
  </rcc>
  <rcc rId="90960" sId="1" numFmtId="19">
    <oc r="BF67">
      <v>43708</v>
    </oc>
    <nc r="BF67">
      <v>43738</v>
    </nc>
  </rcc>
  <rcc rId="90961" sId="1" numFmtId="19">
    <oc r="BG67">
      <v>43717</v>
    </oc>
    <nc r="BG67">
      <v>43740</v>
    </nc>
  </rcc>
  <rcc rId="90962" sId="1" numFmtId="19">
    <oc r="BF68">
      <v>43708</v>
    </oc>
    <nc r="BF68">
      <v>43738</v>
    </nc>
  </rcc>
  <rcc rId="90963" sId="1" numFmtId="19">
    <oc r="BG68">
      <v>43717</v>
    </oc>
    <nc r="BG68">
      <v>43740</v>
    </nc>
  </rcc>
  <rcc rId="90964" sId="1" numFmtId="19">
    <oc r="BF69">
      <v>43708</v>
    </oc>
    <nc r="BF69">
      <v>43738</v>
    </nc>
  </rcc>
  <rcc rId="90965" sId="1" numFmtId="19">
    <oc r="BG69">
      <v>43717</v>
    </oc>
    <nc r="BG69">
      <v>43740</v>
    </nc>
  </rcc>
  <rcc rId="90966" sId="1" numFmtId="19">
    <oc r="BF70">
      <v>43708</v>
    </oc>
    <nc r="BF70">
      <v>43738</v>
    </nc>
  </rcc>
  <rcc rId="90967" sId="1" numFmtId="19">
    <oc r="BG70">
      <v>43717</v>
    </oc>
    <nc r="BG70">
      <v>43740</v>
    </nc>
  </rcc>
  <rcc rId="90968" sId="1" numFmtId="19">
    <oc r="BF71">
      <v>43708</v>
    </oc>
    <nc r="BF71">
      <v>43738</v>
    </nc>
  </rcc>
  <rcc rId="90969" sId="1" numFmtId="19">
    <oc r="BG71">
      <v>43717</v>
    </oc>
    <nc r="BG71">
      <v>43740</v>
    </nc>
  </rcc>
  <rcc rId="90970" sId="1" numFmtId="19">
    <oc r="BF72">
      <v>43708</v>
    </oc>
    <nc r="BF72">
      <v>43738</v>
    </nc>
  </rcc>
  <rcc rId="90971" sId="1" numFmtId="19">
    <oc r="BG72">
      <v>43717</v>
    </oc>
    <nc r="BG72">
      <v>43740</v>
    </nc>
  </rcc>
  <rcc rId="90972" sId="1" numFmtId="19">
    <oc r="BF73">
      <v>43708</v>
    </oc>
    <nc r="BF73">
      <v>43738</v>
    </nc>
  </rcc>
  <rcc rId="90973" sId="1" numFmtId="19">
    <oc r="BG73">
      <v>43717</v>
    </oc>
    <nc r="BG73">
      <v>43740</v>
    </nc>
  </rcc>
  <rcc rId="90974" sId="1" numFmtId="19">
    <oc r="BF74">
      <v>43708</v>
    </oc>
    <nc r="BF74">
      <v>43738</v>
    </nc>
  </rcc>
  <rcc rId="90975" sId="1" numFmtId="19">
    <oc r="BG74">
      <v>43717</v>
    </oc>
    <nc r="BG74">
      <v>43740</v>
    </nc>
  </rcc>
  <rcc rId="90976" sId="1" numFmtId="19">
    <oc r="BF75">
      <v>43708</v>
    </oc>
    <nc r="BF75">
      <v>43738</v>
    </nc>
  </rcc>
  <rcc rId="90977" sId="1" numFmtId="19">
    <oc r="BG75">
      <v>43717</v>
    </oc>
    <nc r="BG75">
      <v>43740</v>
    </nc>
  </rcc>
  <rcc rId="90978" sId="1" numFmtId="19">
    <oc r="BF76">
      <v>43708</v>
    </oc>
    <nc r="BF76">
      <v>43738</v>
    </nc>
  </rcc>
  <rcc rId="90979" sId="1" numFmtId="19">
    <oc r="BG76">
      <v>43717</v>
    </oc>
    <nc r="BG76">
      <v>43740</v>
    </nc>
  </rcc>
  <rcc rId="90980" sId="1" numFmtId="19">
    <oc r="BF77">
      <v>43708</v>
    </oc>
    <nc r="BF77">
      <v>43738</v>
    </nc>
  </rcc>
  <rcc rId="90981" sId="1" numFmtId="19">
    <oc r="BG77">
      <v>43717</v>
    </oc>
    <nc r="BG77">
      <v>43740</v>
    </nc>
  </rcc>
  <rcc rId="90982" sId="1" numFmtId="19">
    <oc r="BF78">
      <v>43708</v>
    </oc>
    <nc r="BF78">
      <v>43738</v>
    </nc>
  </rcc>
  <rcc rId="90983" sId="1" numFmtId="19">
    <oc r="BG78">
      <v>43717</v>
    </oc>
    <nc r="BG78">
      <v>43740</v>
    </nc>
  </rcc>
  <rcc rId="90984" sId="1" numFmtId="19">
    <oc r="BF79">
      <v>43708</v>
    </oc>
    <nc r="BF79">
      <v>43738</v>
    </nc>
  </rcc>
  <rcc rId="90985" sId="1" numFmtId="19">
    <oc r="BG79">
      <v>43717</v>
    </oc>
    <nc r="BG79">
      <v>43740</v>
    </nc>
  </rcc>
  <rcc rId="90986" sId="1" numFmtId="19">
    <oc r="BF80">
      <v>43708</v>
    </oc>
    <nc r="BF80">
      <v>43738</v>
    </nc>
  </rcc>
  <rcc rId="90987" sId="1" numFmtId="19">
    <oc r="BG80">
      <v>43717</v>
    </oc>
    <nc r="BG80">
      <v>43740</v>
    </nc>
  </rcc>
  <rcc rId="90988" sId="1" numFmtId="19">
    <oc r="BF81">
      <v>43708</v>
    </oc>
    <nc r="BF81">
      <v>43738</v>
    </nc>
  </rcc>
  <rcc rId="90989" sId="1" numFmtId="19">
    <oc r="BG81">
      <v>43717</v>
    </oc>
    <nc r="BG81">
      <v>43740</v>
    </nc>
  </rcc>
  <rcc rId="90990" sId="1" numFmtId="19">
    <oc r="BF82">
      <v>43708</v>
    </oc>
    <nc r="BF82">
      <v>43738</v>
    </nc>
  </rcc>
  <rcc rId="90991" sId="1" numFmtId="19">
    <oc r="BG82">
      <v>43717</v>
    </oc>
    <nc r="BG82">
      <v>43740</v>
    </nc>
  </rcc>
  <rcc rId="90992" sId="1" numFmtId="19">
    <oc r="BF83">
      <v>43708</v>
    </oc>
    <nc r="BF83">
      <v>43738</v>
    </nc>
  </rcc>
  <rcc rId="90993" sId="1" numFmtId="19">
    <oc r="BG83">
      <v>43717</v>
    </oc>
    <nc r="BG83">
      <v>43740</v>
    </nc>
  </rcc>
  <rcc rId="90994" sId="1" numFmtId="19">
    <oc r="BF84">
      <v>43708</v>
    </oc>
    <nc r="BF84">
      <v>43738</v>
    </nc>
  </rcc>
  <rcc rId="90995" sId="1" numFmtId="19">
    <oc r="BG84">
      <v>43717</v>
    </oc>
    <nc r="BG84">
      <v>43740</v>
    </nc>
  </rcc>
  <rcc rId="90996" sId="1" numFmtId="19">
    <oc r="BF85">
      <v>43708</v>
    </oc>
    <nc r="BF85">
      <v>43738</v>
    </nc>
  </rcc>
  <rcc rId="90997" sId="1" numFmtId="19">
    <oc r="BG85">
      <v>43717</v>
    </oc>
    <nc r="BG85">
      <v>43740</v>
    </nc>
  </rcc>
  <rcc rId="90998" sId="1" numFmtId="19">
    <oc r="BF86">
      <v>43708</v>
    </oc>
    <nc r="BF86">
      <v>43738</v>
    </nc>
  </rcc>
  <rcc rId="90999" sId="1" numFmtId="19">
    <oc r="BG86">
      <v>43717</v>
    </oc>
    <nc r="BG86">
      <v>43740</v>
    </nc>
  </rcc>
  <rcc rId="91000" sId="1" numFmtId="19">
    <oc r="BF87">
      <v>43708</v>
    </oc>
    <nc r="BF87">
      <v>43738</v>
    </nc>
  </rcc>
  <rcc rId="91001" sId="1" numFmtId="19">
    <oc r="BG87">
      <v>43717</v>
    </oc>
    <nc r="BG87">
      <v>43740</v>
    </nc>
  </rcc>
  <rcc rId="91002" sId="1" numFmtId="19">
    <oc r="BF88">
      <v>43708</v>
    </oc>
    <nc r="BF88">
      <v>43738</v>
    </nc>
  </rcc>
  <rcc rId="91003" sId="1" numFmtId="19">
    <oc r="BG88">
      <v>43717</v>
    </oc>
    <nc r="BG88">
      <v>43740</v>
    </nc>
  </rcc>
  <rcc rId="91004" sId="1" numFmtId="19">
    <oc r="BF89">
      <v>43708</v>
    </oc>
    <nc r="BF89">
      <v>43738</v>
    </nc>
  </rcc>
  <rcc rId="91005" sId="1" numFmtId="19">
    <oc r="BG89">
      <v>43717</v>
    </oc>
    <nc r="BG89">
      <v>43740</v>
    </nc>
  </rcc>
  <rcc rId="91006" sId="1" numFmtId="19">
    <oc r="BF90">
      <v>43708</v>
    </oc>
    <nc r="BF90">
      <v>43738</v>
    </nc>
  </rcc>
  <rcc rId="91007" sId="1" numFmtId="19">
    <oc r="BG90">
      <v>43717</v>
    </oc>
    <nc r="BG90">
      <v>43740</v>
    </nc>
  </rcc>
  <rcc rId="91008" sId="1" numFmtId="19">
    <oc r="BF91">
      <v>43708</v>
    </oc>
    <nc r="BF91">
      <v>43738</v>
    </nc>
  </rcc>
  <rcc rId="91009" sId="1" numFmtId="19">
    <oc r="BG91">
      <v>43717</v>
    </oc>
    <nc r="BG91">
      <v>43740</v>
    </nc>
  </rcc>
  <rcc rId="91010" sId="1" numFmtId="19">
    <oc r="BF92">
      <v>43708</v>
    </oc>
    <nc r="BF92">
      <v>43738</v>
    </nc>
  </rcc>
  <rcc rId="91011" sId="1" numFmtId="19">
    <oc r="BG92">
      <v>43717</v>
    </oc>
    <nc r="BG92">
      <v>43740</v>
    </nc>
  </rcc>
  <rcc rId="91012" sId="1" numFmtId="19">
    <oc r="BF93">
      <v>43708</v>
    </oc>
    <nc r="BF93">
      <v>43738</v>
    </nc>
  </rcc>
  <rcc rId="91013" sId="1" numFmtId="19">
    <oc r="BG93">
      <v>43717</v>
    </oc>
    <nc r="BG93">
      <v>43740</v>
    </nc>
  </rcc>
  <rcc rId="91014" sId="1" numFmtId="19">
    <oc r="BF94">
      <v>43708</v>
    </oc>
    <nc r="BF94">
      <v>43738</v>
    </nc>
  </rcc>
  <rcc rId="91015" sId="1" numFmtId="19">
    <oc r="BG94">
      <v>43717</v>
    </oc>
    <nc r="BG94">
      <v>43740</v>
    </nc>
  </rcc>
  <rcc rId="91016" sId="1" numFmtId="19">
    <oc r="BF95">
      <v>43708</v>
    </oc>
    <nc r="BF95">
      <v>43738</v>
    </nc>
  </rcc>
  <rcc rId="91017" sId="1" numFmtId="19">
    <oc r="BG95">
      <v>43717</v>
    </oc>
    <nc r="BG95">
      <v>43740</v>
    </nc>
  </rcc>
  <rcc rId="91018" sId="1" numFmtId="19">
    <oc r="BF96">
      <v>43708</v>
    </oc>
    <nc r="BF96">
      <v>43738</v>
    </nc>
  </rcc>
  <rcc rId="91019" sId="1" numFmtId="19">
    <oc r="BG96">
      <v>43717</v>
    </oc>
    <nc r="BG96">
      <v>43740</v>
    </nc>
  </rcc>
  <rcc rId="91020" sId="1" numFmtId="19">
    <oc r="BF97">
      <v>43708</v>
    </oc>
    <nc r="BF97">
      <v>43738</v>
    </nc>
  </rcc>
  <rcc rId="91021" sId="1" numFmtId="19">
    <oc r="BG97">
      <v>43717</v>
    </oc>
    <nc r="BG97">
      <v>43740</v>
    </nc>
  </rcc>
  <rcc rId="91022" sId="1" numFmtId="19">
    <oc r="BF98">
      <v>43708</v>
    </oc>
    <nc r="BF98">
      <v>43738</v>
    </nc>
  </rcc>
  <rcc rId="91023" sId="1" numFmtId="19">
    <oc r="BG98">
      <v>43717</v>
    </oc>
    <nc r="BG98">
      <v>43740</v>
    </nc>
  </rcc>
  <rcc rId="91024" sId="1" numFmtId="19">
    <oc r="BF99">
      <v>43708</v>
    </oc>
    <nc r="BF99">
      <v>43738</v>
    </nc>
  </rcc>
  <rcc rId="91025" sId="1" numFmtId="19">
    <oc r="BG99">
      <v>43717</v>
    </oc>
    <nc r="BG99">
      <v>43740</v>
    </nc>
  </rcc>
  <rcc rId="91026" sId="1" numFmtId="19">
    <oc r="BF100">
      <v>43708</v>
    </oc>
    <nc r="BF100">
      <v>43738</v>
    </nc>
  </rcc>
  <rcc rId="91027" sId="1" numFmtId="19">
    <oc r="BG100">
      <v>43717</v>
    </oc>
    <nc r="BG100">
      <v>43740</v>
    </nc>
  </rcc>
  <rcc rId="91028" sId="1" numFmtId="19">
    <oc r="BF101">
      <v>43708</v>
    </oc>
    <nc r="BF101">
      <v>43738</v>
    </nc>
  </rcc>
  <rcc rId="91029" sId="1" numFmtId="19">
    <oc r="BG101">
      <v>43717</v>
    </oc>
    <nc r="BG101">
      <v>43740</v>
    </nc>
  </rcc>
  <rcc rId="91030" sId="1" numFmtId="19">
    <oc r="BF102">
      <v>43708</v>
    </oc>
    <nc r="BF102">
      <v>43738</v>
    </nc>
  </rcc>
  <rcc rId="91031" sId="1" numFmtId="19">
    <oc r="BG102">
      <v>43717</v>
    </oc>
    <nc r="BG102">
      <v>43740</v>
    </nc>
  </rcc>
  <rcc rId="91032" sId="1" numFmtId="19">
    <oc r="BF103">
      <v>43708</v>
    </oc>
    <nc r="BF103">
      <v>43738</v>
    </nc>
  </rcc>
  <rcc rId="91033" sId="1" numFmtId="19">
    <oc r="BG103">
      <v>43717</v>
    </oc>
    <nc r="BG103">
      <v>43740</v>
    </nc>
  </rcc>
  <rcc rId="91034" sId="1" numFmtId="19">
    <oc r="BF104">
      <v>43708</v>
    </oc>
    <nc r="BF104">
      <v>43738</v>
    </nc>
  </rcc>
  <rcc rId="91035" sId="1" numFmtId="19">
    <oc r="BG104">
      <v>43717</v>
    </oc>
    <nc r="BG104">
      <v>43740</v>
    </nc>
  </rcc>
  <rcc rId="91036" sId="1" numFmtId="19">
    <oc r="BF105">
      <v>43708</v>
    </oc>
    <nc r="BF105">
      <v>43738</v>
    </nc>
  </rcc>
  <rcc rId="91037" sId="1" numFmtId="19">
    <oc r="BG105">
      <v>43717</v>
    </oc>
    <nc r="BG105">
      <v>43740</v>
    </nc>
  </rcc>
  <rcc rId="91038" sId="1" numFmtId="19">
    <oc r="BF106">
      <v>43708</v>
    </oc>
    <nc r="BF106">
      <v>43738</v>
    </nc>
  </rcc>
  <rcc rId="91039" sId="1" numFmtId="19">
    <oc r="BG106">
      <v>43717</v>
    </oc>
    <nc r="BG106">
      <v>43740</v>
    </nc>
  </rcc>
  <rcc rId="91040" sId="1" numFmtId="19">
    <oc r="BF107">
      <v>43708</v>
    </oc>
    <nc r="BF107">
      <v>43738</v>
    </nc>
  </rcc>
  <rcc rId="91041" sId="1" numFmtId="19">
    <oc r="BG107">
      <v>43717</v>
    </oc>
    <nc r="BG107">
      <v>43740</v>
    </nc>
  </rcc>
  <rcc rId="91042" sId="1" numFmtId="19">
    <oc r="BF108">
      <v>43708</v>
    </oc>
    <nc r="BF108">
      <v>43738</v>
    </nc>
  </rcc>
  <rcc rId="91043" sId="1" numFmtId="19">
    <oc r="BG108">
      <v>43717</v>
    </oc>
    <nc r="BG108">
      <v>43740</v>
    </nc>
  </rcc>
  <rcc rId="91044" sId="1" numFmtId="19">
    <oc r="BF109">
      <v>43708</v>
    </oc>
    <nc r="BF109">
      <v>43738</v>
    </nc>
  </rcc>
  <rcc rId="91045" sId="1" numFmtId="19">
    <oc r="BG109">
      <v>43717</v>
    </oc>
    <nc r="BG109">
      <v>43740</v>
    </nc>
  </rcc>
  <rcc rId="91046" sId="1" numFmtId="19">
    <oc r="BF110">
      <v>43708</v>
    </oc>
    <nc r="BF110">
      <v>43738</v>
    </nc>
  </rcc>
  <rcc rId="91047" sId="1" numFmtId="19">
    <oc r="BG110">
      <v>43717</v>
    </oc>
    <nc r="BG110">
      <v>43740</v>
    </nc>
  </rcc>
  <rcc rId="91048" sId="1" numFmtId="19">
    <oc r="BF111">
      <v>43708</v>
    </oc>
    <nc r="BF111">
      <v>43738</v>
    </nc>
  </rcc>
  <rcc rId="91049" sId="1" numFmtId="19">
    <oc r="BG111">
      <v>43717</v>
    </oc>
    <nc r="BG111">
      <v>43740</v>
    </nc>
  </rcc>
  <rcc rId="91050" sId="1" numFmtId="19">
    <oc r="BF112">
      <v>43708</v>
    </oc>
    <nc r="BF112">
      <v>43738</v>
    </nc>
  </rcc>
  <rcc rId="91051" sId="1" numFmtId="19">
    <oc r="BG112">
      <v>43717</v>
    </oc>
    <nc r="BG112">
      <v>43740</v>
    </nc>
  </rcc>
  <rcc rId="91052" sId="1" numFmtId="19">
    <oc r="BF113">
      <v>43708</v>
    </oc>
    <nc r="BF113">
      <v>43738</v>
    </nc>
  </rcc>
  <rcc rId="91053" sId="1" numFmtId="19">
    <oc r="BG113">
      <v>43717</v>
    </oc>
    <nc r="BG113">
      <v>43740</v>
    </nc>
  </rcc>
  <rcc rId="91054" sId="1" numFmtId="19">
    <oc r="BF114">
      <v>43708</v>
    </oc>
    <nc r="BF114">
      <v>43738</v>
    </nc>
  </rcc>
  <rcc rId="91055" sId="1" numFmtId="19">
    <oc r="BG114">
      <v>43717</v>
    </oc>
    <nc r="BG114">
      <v>43740</v>
    </nc>
  </rcc>
  <rcc rId="91056" sId="1" numFmtId="19">
    <oc r="BF115">
      <v>43708</v>
    </oc>
    <nc r="BF115">
      <v>43738</v>
    </nc>
  </rcc>
  <rcc rId="91057" sId="1" numFmtId="19">
    <oc r="BG115">
      <v>43717</v>
    </oc>
    <nc r="BG115">
      <v>43740</v>
    </nc>
  </rcc>
  <rcc rId="91058" sId="1" numFmtId="19">
    <oc r="BF116">
      <v>43708</v>
    </oc>
    <nc r="BF116">
      <v>43738</v>
    </nc>
  </rcc>
  <rcc rId="91059" sId="1" numFmtId="19">
    <oc r="BG116">
      <v>43717</v>
    </oc>
    <nc r="BG116">
      <v>43740</v>
    </nc>
  </rcc>
  <rcc rId="91060" sId="1" numFmtId="19">
    <oc r="BF117">
      <v>43708</v>
    </oc>
    <nc r="BF117">
      <v>43738</v>
    </nc>
  </rcc>
  <rcc rId="91061" sId="1" numFmtId="19">
    <oc r="BG117">
      <v>43717</v>
    </oc>
    <nc r="BG117">
      <v>43740</v>
    </nc>
  </rcc>
  <rcc rId="91062" sId="1" numFmtId="19">
    <oc r="BF118">
      <v>43708</v>
    </oc>
    <nc r="BF118">
      <v>43738</v>
    </nc>
  </rcc>
  <rcc rId="91063" sId="1" numFmtId="19">
    <oc r="BG118">
      <v>43717</v>
    </oc>
    <nc r="BG118">
      <v>43740</v>
    </nc>
  </rcc>
  <rcc rId="91064" sId="1" numFmtId="19">
    <oc r="BF119">
      <v>43708</v>
    </oc>
    <nc r="BF119">
      <v>43738</v>
    </nc>
  </rcc>
  <rcc rId="91065" sId="1" numFmtId="19">
    <oc r="BG119">
      <v>43717</v>
    </oc>
    <nc r="BG119">
      <v>43740</v>
    </nc>
  </rcc>
  <rcc rId="91066" sId="1" numFmtId="19">
    <oc r="BF120">
      <v>43708</v>
    </oc>
    <nc r="BF120">
      <v>43738</v>
    </nc>
  </rcc>
  <rcc rId="91067" sId="1" numFmtId="19">
    <oc r="BG120">
      <v>43717</v>
    </oc>
    <nc r="BG120">
      <v>43740</v>
    </nc>
  </rcc>
  <rcc rId="91068" sId="1" numFmtId="19">
    <oc r="BF121">
      <v>43708</v>
    </oc>
    <nc r="BF121">
      <v>43738</v>
    </nc>
  </rcc>
  <rcc rId="91069" sId="1" numFmtId="19">
    <oc r="BG121">
      <v>43717</v>
    </oc>
    <nc r="BG121">
      <v>43740</v>
    </nc>
  </rcc>
  <rcc rId="91070" sId="1" numFmtId="19">
    <oc r="BF122">
      <v>43708</v>
    </oc>
    <nc r="BF122">
      <v>43738</v>
    </nc>
  </rcc>
  <rcc rId="91071" sId="1" numFmtId="19">
    <oc r="BG122">
      <v>43717</v>
    </oc>
    <nc r="BG122">
      <v>43740</v>
    </nc>
  </rcc>
  <rcc rId="91072" sId="1" numFmtId="19">
    <oc r="BF123">
      <v>43708</v>
    </oc>
    <nc r="BF123">
      <v>43738</v>
    </nc>
  </rcc>
  <rcc rId="91073" sId="1" numFmtId="19">
    <oc r="BG123">
      <v>43717</v>
    </oc>
    <nc r="BG123">
      <v>43740</v>
    </nc>
  </rcc>
  <rcc rId="91074" sId="1" numFmtId="19">
    <oc r="BF124">
      <v>43708</v>
    </oc>
    <nc r="BF124">
      <v>43738</v>
    </nc>
  </rcc>
  <rcc rId="91075" sId="1" numFmtId="19">
    <oc r="BG124">
      <v>43717</v>
    </oc>
    <nc r="BG124">
      <v>43740</v>
    </nc>
  </rcc>
  <rcc rId="91076" sId="1" numFmtId="19">
    <oc r="BF125">
      <v>43708</v>
    </oc>
    <nc r="BF125">
      <v>43738</v>
    </nc>
  </rcc>
  <rcc rId="91077" sId="1" numFmtId="19">
    <oc r="BG125">
      <v>43717</v>
    </oc>
    <nc r="BG125">
      <v>43740</v>
    </nc>
  </rcc>
  <rcc rId="91078" sId="1" numFmtId="19">
    <oc r="BF126">
      <v>43708</v>
    </oc>
    <nc r="BF126">
      <v>43738</v>
    </nc>
  </rcc>
  <rcc rId="91079" sId="1" numFmtId="19">
    <oc r="BG126">
      <v>43717</v>
    </oc>
    <nc r="BG126">
      <v>43740</v>
    </nc>
  </rcc>
  <rcc rId="91080" sId="1" numFmtId="19">
    <oc r="BF127">
      <v>43708</v>
    </oc>
    <nc r="BF127">
      <v>43738</v>
    </nc>
  </rcc>
  <rcc rId="91081" sId="1" numFmtId="19">
    <oc r="BG127">
      <v>43717</v>
    </oc>
    <nc r="BG127">
      <v>43740</v>
    </nc>
  </rcc>
  <rcc rId="91082" sId="1" numFmtId="19">
    <oc r="BF128">
      <v>43708</v>
    </oc>
    <nc r="BF128">
      <v>43738</v>
    </nc>
  </rcc>
  <rcc rId="91083" sId="1" numFmtId="19">
    <oc r="BG128">
      <v>43717</v>
    </oc>
    <nc r="BG128">
      <v>43740</v>
    </nc>
  </rcc>
  <rcc rId="91084" sId="1" numFmtId="19">
    <oc r="BF129">
      <v>43708</v>
    </oc>
    <nc r="BF129">
      <v>43738</v>
    </nc>
  </rcc>
  <rcc rId="91085" sId="1" numFmtId="19">
    <oc r="BG129">
      <v>43717</v>
    </oc>
    <nc r="BG129">
      <v>43740</v>
    </nc>
  </rcc>
  <rcc rId="91086" sId="1" numFmtId="19">
    <oc r="BF130">
      <v>43708</v>
    </oc>
    <nc r="BF130">
      <v>43738</v>
    </nc>
  </rcc>
  <rcc rId="91087" sId="1" numFmtId="19">
    <oc r="BG130">
      <v>43717</v>
    </oc>
    <nc r="BG130">
      <v>43740</v>
    </nc>
  </rcc>
  <rcc rId="91088" sId="1" numFmtId="19">
    <oc r="BF131">
      <v>43708</v>
    </oc>
    <nc r="BF131">
      <v>43738</v>
    </nc>
  </rcc>
  <rcc rId="91089" sId="1" numFmtId="19">
    <oc r="BG131">
      <v>43717</v>
    </oc>
    <nc r="BG131">
      <v>43740</v>
    </nc>
  </rcc>
  <rcc rId="91090" sId="1" numFmtId="19">
    <oc r="BF132">
      <v>43708</v>
    </oc>
    <nc r="BF132">
      <v>43738</v>
    </nc>
  </rcc>
  <rcc rId="91091" sId="1" numFmtId="19">
    <oc r="BG132">
      <v>43717</v>
    </oc>
    <nc r="BG132">
      <v>43740</v>
    </nc>
  </rcc>
  <rcc rId="91092" sId="1" numFmtId="19">
    <oc r="BF133">
      <v>43708</v>
    </oc>
    <nc r="BF133">
      <v>43738</v>
    </nc>
  </rcc>
  <rcc rId="91093" sId="1" numFmtId="19">
    <oc r="BG133">
      <v>43717</v>
    </oc>
    <nc r="BG133">
      <v>43740</v>
    </nc>
  </rcc>
  <rcc rId="91094" sId="1" numFmtId="19">
    <oc r="BF134">
      <v>43708</v>
    </oc>
    <nc r="BF134">
      <v>43738</v>
    </nc>
  </rcc>
  <rcc rId="91095" sId="1" numFmtId="19">
    <oc r="BG134">
      <v>43717</v>
    </oc>
    <nc r="BG134">
      <v>43740</v>
    </nc>
  </rcc>
  <rcc rId="91096" sId="1" numFmtId="19">
    <oc r="BF135">
      <v>43708</v>
    </oc>
    <nc r="BF135">
      <v>43738</v>
    </nc>
  </rcc>
  <rcc rId="91097" sId="1" numFmtId="19">
    <oc r="BG135">
      <v>43717</v>
    </oc>
    <nc r="BG135">
      <v>43740</v>
    </nc>
  </rcc>
  <rcc rId="91098" sId="1" numFmtId="19">
    <oc r="BF136">
      <v>43708</v>
    </oc>
    <nc r="BF136">
      <v>43738</v>
    </nc>
  </rcc>
  <rcc rId="91099" sId="1" numFmtId="19">
    <oc r="BG136">
      <v>43717</v>
    </oc>
    <nc r="BG136">
      <v>43740</v>
    </nc>
  </rcc>
  <rcc rId="91100" sId="1" numFmtId="19">
    <oc r="BF137">
      <v>43708</v>
    </oc>
    <nc r="BF137">
      <v>43738</v>
    </nc>
  </rcc>
  <rcc rId="91101" sId="1" numFmtId="19">
    <oc r="BG137">
      <v>43717</v>
    </oc>
    <nc r="BG137">
      <v>43740</v>
    </nc>
  </rcc>
  <rcc rId="91102" sId="1" numFmtId="19">
    <oc r="BF138">
      <v>43708</v>
    </oc>
    <nc r="BF138">
      <v>43738</v>
    </nc>
  </rcc>
  <rcc rId="91103" sId="1" numFmtId="19">
    <oc r="BG138">
      <v>43717</v>
    </oc>
    <nc r="BG138">
      <v>43740</v>
    </nc>
  </rcc>
  <rcc rId="91104" sId="1" numFmtId="19">
    <oc r="BF139">
      <v>43708</v>
    </oc>
    <nc r="BF139">
      <v>43738</v>
    </nc>
  </rcc>
  <rcc rId="91105" sId="1" numFmtId="19">
    <oc r="BG139">
      <v>43717</v>
    </oc>
    <nc r="BG139">
      <v>43740</v>
    </nc>
  </rcc>
  <rcc rId="91106" sId="1" numFmtId="19">
    <oc r="BF140">
      <v>43708</v>
    </oc>
    <nc r="BF140">
      <v>43738</v>
    </nc>
  </rcc>
  <rcc rId="91107" sId="1" numFmtId="19">
    <oc r="BG140">
      <v>43717</v>
    </oc>
    <nc r="BG140">
      <v>43740</v>
    </nc>
  </rcc>
  <rcc rId="91108" sId="1" numFmtId="19">
    <oc r="BF141">
      <v>43708</v>
    </oc>
    <nc r="BF141">
      <v>43738</v>
    </nc>
  </rcc>
  <rcc rId="91109" sId="1" numFmtId="19">
    <oc r="BG141">
      <v>43717</v>
    </oc>
    <nc r="BG141">
      <v>43740</v>
    </nc>
  </rcc>
  <rcc rId="91110" sId="1" numFmtId="19">
    <oc r="BF142">
      <v>43708</v>
    </oc>
    <nc r="BF142">
      <v>43738</v>
    </nc>
  </rcc>
  <rcc rId="91111" sId="1" numFmtId="19">
    <oc r="BG142">
      <v>43717</v>
    </oc>
    <nc r="BG142">
      <v>43740</v>
    </nc>
  </rcc>
  <rcc rId="91112" sId="1" numFmtId="19">
    <oc r="BF143">
      <v>43708</v>
    </oc>
    <nc r="BF143">
      <v>43738</v>
    </nc>
  </rcc>
  <rcc rId="91113" sId="1" numFmtId="19">
    <oc r="BG143">
      <v>43717</v>
    </oc>
    <nc r="BG143">
      <v>43740</v>
    </nc>
  </rcc>
  <rcc rId="91114" sId="1" numFmtId="19">
    <oc r="BF144">
      <v>43708</v>
    </oc>
    <nc r="BF144">
      <v>43738</v>
    </nc>
  </rcc>
  <rcc rId="91115" sId="1" numFmtId="19">
    <oc r="BG144">
      <v>43717</v>
    </oc>
    <nc r="BG144">
      <v>43740</v>
    </nc>
  </rcc>
  <rcc rId="91116" sId="1" numFmtId="19">
    <oc r="BF145">
      <v>43708</v>
    </oc>
    <nc r="BF145">
      <v>43738</v>
    </nc>
  </rcc>
  <rcc rId="91117" sId="1" numFmtId="19">
    <oc r="BG145">
      <v>43717</v>
    </oc>
    <nc r="BG145">
      <v>43740</v>
    </nc>
  </rcc>
  <rcc rId="91118" sId="1" numFmtId="19">
    <oc r="BF146">
      <v>43708</v>
    </oc>
    <nc r="BF146">
      <v>43738</v>
    </nc>
  </rcc>
  <rcc rId="91119" sId="1" numFmtId="19">
    <oc r="BG146">
      <v>43717</v>
    </oc>
    <nc r="BG146">
      <v>43740</v>
    </nc>
  </rcc>
  <rcc rId="91120" sId="1" numFmtId="19">
    <oc r="BF147">
      <v>43708</v>
    </oc>
    <nc r="BF147">
      <v>43738</v>
    </nc>
  </rcc>
  <rcc rId="91121" sId="1" numFmtId="19">
    <oc r="BG147">
      <v>43717</v>
    </oc>
    <nc r="BG147">
      <v>43740</v>
    </nc>
  </rcc>
  <rcc rId="91122" sId="1" numFmtId="19">
    <oc r="BF148">
      <v>43708</v>
    </oc>
    <nc r="BF148">
      <v>43738</v>
    </nc>
  </rcc>
  <rcc rId="91123" sId="1" numFmtId="19">
    <oc r="BG148">
      <v>43717</v>
    </oc>
    <nc r="BG148">
      <v>43740</v>
    </nc>
  </rcc>
  <rcc rId="91124" sId="1" numFmtId="19">
    <oc r="BF149">
      <v>43708</v>
    </oc>
    <nc r="BF149">
      <v>43738</v>
    </nc>
  </rcc>
  <rcc rId="91125" sId="1" numFmtId="19">
    <oc r="BG149">
      <v>43717</v>
    </oc>
    <nc r="BG149">
      <v>43740</v>
    </nc>
  </rcc>
  <rcc rId="91126" sId="1" numFmtId="19">
    <oc r="BF150">
      <v>43708</v>
    </oc>
    <nc r="BF150">
      <v>43738</v>
    </nc>
  </rcc>
  <rcc rId="91127" sId="1" numFmtId="19">
    <oc r="BG150">
      <v>43717</v>
    </oc>
    <nc r="BG150">
      <v>43740</v>
    </nc>
  </rcc>
  <rcc rId="91128" sId="1" numFmtId="19">
    <oc r="BF151">
      <v>43708</v>
    </oc>
    <nc r="BF151">
      <v>43738</v>
    </nc>
  </rcc>
  <rcc rId="91129" sId="1" numFmtId="19">
    <oc r="BG151">
      <v>43717</v>
    </oc>
    <nc r="BG151">
      <v>43740</v>
    </nc>
  </rcc>
  <rcc rId="91130" sId="1" numFmtId="19">
    <oc r="BF152">
      <v>43708</v>
    </oc>
    <nc r="BF152">
      <v>43738</v>
    </nc>
  </rcc>
  <rcc rId="91131" sId="1" numFmtId="19">
    <oc r="BG152">
      <v>43717</v>
    </oc>
    <nc r="BG152">
      <v>43740</v>
    </nc>
  </rcc>
  <rcc rId="91132" sId="1" numFmtId="19">
    <oc r="BF153">
      <v>43708</v>
    </oc>
    <nc r="BF153">
      <v>43738</v>
    </nc>
  </rcc>
  <rcc rId="91133" sId="1" numFmtId="19">
    <oc r="BG153">
      <v>43717</v>
    </oc>
    <nc r="BG153">
      <v>43740</v>
    </nc>
  </rcc>
  <rcc rId="91134" sId="1" numFmtId="19">
    <oc r="BF154">
      <v>43708</v>
    </oc>
    <nc r="BF154">
      <v>43738</v>
    </nc>
  </rcc>
  <rcc rId="91135" sId="1" numFmtId="19">
    <oc r="BG154">
      <v>43717</v>
    </oc>
    <nc r="BG154">
      <v>43740</v>
    </nc>
  </rcc>
  <rcc rId="91136" sId="1" numFmtId="19">
    <oc r="BF155">
      <v>43708</v>
    </oc>
    <nc r="BF155">
      <v>43738</v>
    </nc>
  </rcc>
  <rcc rId="91137" sId="1" numFmtId="19">
    <oc r="BG155">
      <v>43717</v>
    </oc>
    <nc r="BG155">
      <v>43740</v>
    </nc>
  </rcc>
  <rcc rId="91138" sId="1" numFmtId="19">
    <oc r="BF156">
      <v>43708</v>
    </oc>
    <nc r="BF156">
      <v>43738</v>
    </nc>
  </rcc>
  <rcc rId="91139" sId="1" numFmtId="19">
    <oc r="BG156">
      <v>43717</v>
    </oc>
    <nc r="BG156">
      <v>43740</v>
    </nc>
  </rcc>
  <rcc rId="91140" sId="1" numFmtId="19">
    <oc r="BF157">
      <v>43708</v>
    </oc>
    <nc r="BF157">
      <v>43738</v>
    </nc>
  </rcc>
  <rcc rId="91141" sId="1" numFmtId="19">
    <oc r="BG157">
      <v>43717</v>
    </oc>
    <nc r="BG157">
      <v>43740</v>
    </nc>
  </rcc>
  <rcc rId="91142" sId="1" numFmtId="19">
    <oc r="BF158">
      <v>43708</v>
    </oc>
    <nc r="BF158">
      <v>43738</v>
    </nc>
  </rcc>
  <rcc rId="91143" sId="1" numFmtId="19">
    <oc r="BG158">
      <v>43717</v>
    </oc>
    <nc r="BG158">
      <v>43740</v>
    </nc>
  </rcc>
  <rcc rId="91144" sId="1" numFmtId="19">
    <oc r="BF159">
      <v>43708</v>
    </oc>
    <nc r="BF159">
      <v>43738</v>
    </nc>
  </rcc>
  <rcc rId="91145" sId="1" numFmtId="19">
    <oc r="BG159">
      <v>43717</v>
    </oc>
    <nc r="BG159">
      <v>43740</v>
    </nc>
  </rcc>
  <rcc rId="91146" sId="1" numFmtId="19">
    <oc r="BF160">
      <v>43708</v>
    </oc>
    <nc r="BF160">
      <v>43738</v>
    </nc>
  </rcc>
  <rcc rId="91147" sId="1" numFmtId="19">
    <oc r="BG160">
      <v>43717</v>
    </oc>
    <nc r="BG160">
      <v>43740</v>
    </nc>
  </rcc>
  <rcc rId="91148" sId="1" numFmtId="19">
    <oc r="BF161">
      <v>43708</v>
    </oc>
    <nc r="BF161">
      <v>43738</v>
    </nc>
  </rcc>
  <rcc rId="91149" sId="1" numFmtId="19">
    <oc r="BG161">
      <v>43717</v>
    </oc>
    <nc r="BG161">
      <v>43740</v>
    </nc>
  </rcc>
  <rcc rId="91150" sId="1" numFmtId="19">
    <oc r="BF162">
      <v>43708</v>
    </oc>
    <nc r="BF162">
      <v>43738</v>
    </nc>
  </rcc>
  <rcc rId="91151" sId="1" numFmtId="19">
    <oc r="BG162">
      <v>43717</v>
    </oc>
    <nc r="BG162">
      <v>43740</v>
    </nc>
  </rcc>
  <rcc rId="91152" sId="1" numFmtId="19">
    <oc r="BF163">
      <v>43708</v>
    </oc>
    <nc r="BF163">
      <v>43738</v>
    </nc>
  </rcc>
  <rcc rId="91153" sId="1" numFmtId="19">
    <oc r="BG163">
      <v>43717</v>
    </oc>
    <nc r="BG163">
      <v>43740</v>
    </nc>
  </rcc>
  <rcc rId="91154" sId="1" numFmtId="19">
    <oc r="BF164">
      <v>43708</v>
    </oc>
    <nc r="BF164">
      <v>43738</v>
    </nc>
  </rcc>
  <rcc rId="91155" sId="1" numFmtId="19">
    <oc r="BG164">
      <v>43717</v>
    </oc>
    <nc r="BG164">
      <v>43740</v>
    </nc>
  </rcc>
  <rcc rId="91156" sId="1" numFmtId="19">
    <oc r="BF165">
      <v>43708</v>
    </oc>
    <nc r="BF165">
      <v>43738</v>
    </nc>
  </rcc>
  <rcc rId="91157" sId="1" numFmtId="19">
    <oc r="BG165">
      <v>43717</v>
    </oc>
    <nc r="BG165">
      <v>43740</v>
    </nc>
  </rcc>
  <rcc rId="91158" sId="1" numFmtId="19">
    <oc r="BF166">
      <v>43708</v>
    </oc>
    <nc r="BF166">
      <v>43738</v>
    </nc>
  </rcc>
  <rcc rId="91159" sId="1" numFmtId="19">
    <oc r="BG166">
      <v>43717</v>
    </oc>
    <nc r="BG166">
      <v>43740</v>
    </nc>
  </rcc>
  <rcc rId="91160" sId="1" numFmtId="19">
    <oc r="BF167">
      <v>43708</v>
    </oc>
    <nc r="BF167">
      <v>43738</v>
    </nc>
  </rcc>
  <rcc rId="91161" sId="1" numFmtId="19">
    <oc r="BG167">
      <v>43717</v>
    </oc>
    <nc r="BG167">
      <v>43740</v>
    </nc>
  </rcc>
  <rcc rId="91162" sId="1" numFmtId="19">
    <oc r="BF168">
      <v>43708</v>
    </oc>
    <nc r="BF168">
      <v>43738</v>
    </nc>
  </rcc>
  <rcc rId="91163" sId="1" numFmtId="19">
    <oc r="BG168">
      <v>43717</v>
    </oc>
    <nc r="BG168">
      <v>43740</v>
    </nc>
  </rcc>
  <rcc rId="91164" sId="1" numFmtId="19">
    <oc r="BF169">
      <v>43708</v>
    </oc>
    <nc r="BF169">
      <v>43738</v>
    </nc>
  </rcc>
  <rcc rId="91165" sId="1" numFmtId="19">
    <oc r="BG169">
      <v>43717</v>
    </oc>
    <nc r="BG169">
      <v>43740</v>
    </nc>
  </rcc>
  <rcc rId="91166" sId="1" numFmtId="19">
    <oc r="BF170">
      <v>43708</v>
    </oc>
    <nc r="BF170">
      <v>43738</v>
    </nc>
  </rcc>
  <rcc rId="91167" sId="1" numFmtId="19">
    <oc r="BG170">
      <v>43717</v>
    </oc>
    <nc r="BG170">
      <v>43740</v>
    </nc>
  </rcc>
  <rcc rId="91168" sId="1" numFmtId="19">
    <oc r="BF171">
      <v>43708</v>
    </oc>
    <nc r="BF171">
      <v>43738</v>
    </nc>
  </rcc>
  <rcc rId="91169" sId="1" numFmtId="19">
    <oc r="BG171">
      <v>43717</v>
    </oc>
    <nc r="BG171">
      <v>43740</v>
    </nc>
  </rcc>
  <rcc rId="91170" sId="1" numFmtId="19">
    <oc r="BF172">
      <v>43708</v>
    </oc>
    <nc r="BF172">
      <v>43738</v>
    </nc>
  </rcc>
  <rcc rId="91171" sId="1" numFmtId="19">
    <oc r="BG172">
      <v>43717</v>
    </oc>
    <nc r="BG172">
      <v>43740</v>
    </nc>
  </rcc>
  <rcc rId="91172" sId="1" numFmtId="19">
    <oc r="BF173">
      <v>43708</v>
    </oc>
    <nc r="BF173">
      <v>43738</v>
    </nc>
  </rcc>
  <rcc rId="91173" sId="1" numFmtId="19">
    <oc r="BG173">
      <v>43717</v>
    </oc>
    <nc r="BG173">
      <v>43740</v>
    </nc>
  </rcc>
  <rcc rId="91174" sId="1" numFmtId="19">
    <oc r="BF174">
      <v>43708</v>
    </oc>
    <nc r="BF174">
      <v>43738</v>
    </nc>
  </rcc>
  <rcc rId="91175" sId="1" numFmtId="19">
    <oc r="BG174">
      <v>43717</v>
    </oc>
    <nc r="BG174">
      <v>43740</v>
    </nc>
  </rcc>
  <rcc rId="91176" sId="1" numFmtId="19">
    <oc r="BF175">
      <v>43708</v>
    </oc>
    <nc r="BF175">
      <v>43738</v>
    </nc>
  </rcc>
  <rcc rId="91177" sId="1" numFmtId="19">
    <oc r="BG175">
      <v>43717</v>
    </oc>
    <nc r="BG175">
      <v>43740</v>
    </nc>
  </rcc>
  <rcc rId="91178" sId="1" numFmtId="19">
    <oc r="BF176">
      <v>43708</v>
    </oc>
    <nc r="BF176">
      <v>43738</v>
    </nc>
  </rcc>
  <rcc rId="91179" sId="1" numFmtId="19">
    <oc r="BG176">
      <v>43717</v>
    </oc>
    <nc r="BG176">
      <v>43740</v>
    </nc>
  </rcc>
  <rcc rId="91180" sId="1" numFmtId="19">
    <oc r="BF177">
      <v>43708</v>
    </oc>
    <nc r="BF177">
      <v>43738</v>
    </nc>
  </rcc>
  <rcc rId="91181" sId="1" numFmtId="19">
    <oc r="BG177">
      <v>43717</v>
    </oc>
    <nc r="BG177">
      <v>43740</v>
    </nc>
  </rcc>
  <rcc rId="91182" sId="1" numFmtId="19">
    <oc r="BF178">
      <v>43708</v>
    </oc>
    <nc r="BF178">
      <v>43738</v>
    </nc>
  </rcc>
  <rcc rId="91183" sId="1" numFmtId="19">
    <oc r="BG178">
      <v>43717</v>
    </oc>
    <nc r="BG178">
      <v>43740</v>
    </nc>
  </rcc>
  <rcc rId="91184" sId="1" numFmtId="19">
    <oc r="BF179">
      <v>43708</v>
    </oc>
    <nc r="BF179">
      <v>43738</v>
    </nc>
  </rcc>
  <rcc rId="91185" sId="1" numFmtId="19">
    <oc r="BG179">
      <v>43717</v>
    </oc>
    <nc r="BG179">
      <v>43740</v>
    </nc>
  </rcc>
  <rcc rId="91186" sId="1" numFmtId="19">
    <oc r="BF180">
      <v>43708</v>
    </oc>
    <nc r="BF180">
      <v>43738</v>
    </nc>
  </rcc>
  <rcc rId="91187" sId="1" numFmtId="19">
    <oc r="BG180">
      <v>43717</v>
    </oc>
    <nc r="BG180">
      <v>43740</v>
    </nc>
  </rcc>
  <rcc rId="91188" sId="1" numFmtId="19">
    <oc r="BF181">
      <v>43708</v>
    </oc>
    <nc r="BF181">
      <v>43738</v>
    </nc>
  </rcc>
  <rcc rId="91189" sId="1" numFmtId="19">
    <oc r="BG181">
      <v>43717</v>
    </oc>
    <nc r="BG181">
      <v>43740</v>
    </nc>
  </rcc>
  <rcc rId="91190" sId="1" numFmtId="19">
    <oc r="BF182">
      <v>43708</v>
    </oc>
    <nc r="BF182">
      <v>43738</v>
    </nc>
  </rcc>
  <rcc rId="91191" sId="1" numFmtId="19">
    <oc r="BG182">
      <v>43717</v>
    </oc>
    <nc r="BG182">
      <v>43740</v>
    </nc>
  </rcc>
  <rcc rId="91192" sId="1" numFmtId="19">
    <oc r="BF183">
      <v>43708</v>
    </oc>
    <nc r="BF183">
      <v>43738</v>
    </nc>
  </rcc>
  <rcc rId="91193" sId="1" numFmtId="19">
    <oc r="BG183">
      <v>43717</v>
    </oc>
    <nc r="BG183">
      <v>43740</v>
    </nc>
  </rcc>
  <rcc rId="91194" sId="1" numFmtId="19">
    <oc r="BF184">
      <v>43708</v>
    </oc>
    <nc r="BF184">
      <v>43738</v>
    </nc>
  </rcc>
  <rcc rId="91195" sId="1" numFmtId="19">
    <oc r="BG184">
      <v>43717</v>
    </oc>
    <nc r="BG184">
      <v>43740</v>
    </nc>
  </rcc>
  <rcc rId="91196" sId="1" numFmtId="19">
    <oc r="BF185">
      <v>43708</v>
    </oc>
    <nc r="BF185">
      <v>43738</v>
    </nc>
  </rcc>
  <rcc rId="91197" sId="1" numFmtId="19">
    <oc r="BG185">
      <v>43717</v>
    </oc>
    <nc r="BG185">
      <v>43740</v>
    </nc>
  </rcc>
  <rcc rId="91198" sId="1" numFmtId="19">
    <oc r="BF186">
      <v>43708</v>
    </oc>
    <nc r="BF186">
      <v>43738</v>
    </nc>
  </rcc>
  <rcc rId="91199" sId="1" numFmtId="19">
    <oc r="BG186">
      <v>43717</v>
    </oc>
    <nc r="BG186">
      <v>43740</v>
    </nc>
  </rcc>
  <rcc rId="91200" sId="1" numFmtId="19">
    <oc r="BF187">
      <v>43708</v>
    </oc>
    <nc r="BF187">
      <v>43738</v>
    </nc>
  </rcc>
  <rcc rId="91201" sId="1" numFmtId="19">
    <oc r="BG187">
      <v>43717</v>
    </oc>
    <nc r="BG187">
      <v>43740</v>
    </nc>
  </rcc>
  <rcc rId="91202" sId="1" numFmtId="19">
    <oc r="BF188">
      <v>43708</v>
    </oc>
    <nc r="BF188">
      <v>43738</v>
    </nc>
  </rcc>
  <rcc rId="91203" sId="1" numFmtId="19">
    <oc r="BG188">
      <v>43717</v>
    </oc>
    <nc r="BG188">
      <v>43740</v>
    </nc>
  </rcc>
  <rcc rId="91204" sId="1" numFmtId="19">
    <oc r="BF189">
      <v>43708</v>
    </oc>
    <nc r="BF189">
      <v>43738</v>
    </nc>
  </rcc>
  <rcc rId="91205" sId="1" numFmtId="19">
    <oc r="BG189">
      <v>43717</v>
    </oc>
    <nc r="BG189">
      <v>43740</v>
    </nc>
  </rcc>
  <rcc rId="91206" sId="1" numFmtId="19">
    <oc r="BF190">
      <v>43708</v>
    </oc>
    <nc r="BF190">
      <v>43738</v>
    </nc>
  </rcc>
  <rcc rId="91207" sId="1" numFmtId="19">
    <oc r="BG190">
      <v>43717</v>
    </oc>
    <nc r="BG190">
      <v>43740</v>
    </nc>
  </rcc>
  <rcc rId="91208" sId="1" numFmtId="19">
    <oc r="BF191">
      <v>43708</v>
    </oc>
    <nc r="BF191">
      <v>43738</v>
    </nc>
  </rcc>
  <rcc rId="91209" sId="1" numFmtId="19">
    <oc r="BG191">
      <v>43717</v>
    </oc>
    <nc r="BG191">
      <v>43740</v>
    </nc>
  </rcc>
  <rcc rId="91210" sId="1" numFmtId="19">
    <oc r="BF192">
      <v>43708</v>
    </oc>
    <nc r="BF192">
      <v>43738</v>
    </nc>
  </rcc>
  <rcc rId="91211" sId="1" numFmtId="19">
    <oc r="BG192">
      <v>43717</v>
    </oc>
    <nc r="BG192">
      <v>43740</v>
    </nc>
  </rcc>
  <rcc rId="91212" sId="1" numFmtId="19">
    <oc r="BF193">
      <v>43708</v>
    </oc>
    <nc r="BF193">
      <v>43738</v>
    </nc>
  </rcc>
  <rcc rId="91213" sId="1" numFmtId="19">
    <oc r="BG193">
      <v>43717</v>
    </oc>
    <nc r="BG193">
      <v>43740</v>
    </nc>
  </rcc>
  <rcc rId="91214" sId="1" numFmtId="19">
    <oc r="BF194">
      <v>43708</v>
    </oc>
    <nc r="BF194">
      <v>43738</v>
    </nc>
  </rcc>
  <rcc rId="91215" sId="1" numFmtId="19">
    <oc r="BG194">
      <v>43717</v>
    </oc>
    <nc r="BG194">
      <v>43740</v>
    </nc>
  </rcc>
  <rcc rId="91216" sId="1" numFmtId="19">
    <oc r="BF195">
      <v>43708</v>
    </oc>
    <nc r="BF195">
      <v>43738</v>
    </nc>
  </rcc>
  <rcc rId="91217" sId="1" numFmtId="19">
    <oc r="BG195">
      <v>43717</v>
    </oc>
    <nc r="BG195">
      <v>43740</v>
    </nc>
  </rcc>
  <rcc rId="91218" sId="1" numFmtId="19">
    <oc r="BF196">
      <v>43708</v>
    </oc>
    <nc r="BF196">
      <v>43738</v>
    </nc>
  </rcc>
  <rcc rId="91219" sId="1" numFmtId="19">
    <oc r="BG196">
      <v>43717</v>
    </oc>
    <nc r="BG196">
      <v>43740</v>
    </nc>
  </rcc>
  <rcc rId="91220" sId="1" numFmtId="19">
    <oc r="BF197">
      <v>43708</v>
    </oc>
    <nc r="BF197">
      <v>43738</v>
    </nc>
  </rcc>
  <rcc rId="91221" sId="1" numFmtId="19">
    <oc r="BG197">
      <v>43717</v>
    </oc>
    <nc r="BG197">
      <v>43740</v>
    </nc>
  </rcc>
  <rcc rId="91222" sId="1" numFmtId="19">
    <oc r="BF198">
      <v>43708</v>
    </oc>
    <nc r="BF198">
      <v>43738</v>
    </nc>
  </rcc>
  <rcc rId="91223" sId="1" numFmtId="19">
    <oc r="BG198">
      <v>43717</v>
    </oc>
    <nc r="BG198">
      <v>43740</v>
    </nc>
  </rcc>
  <rcc rId="91224" sId="1" numFmtId="19">
    <oc r="BF199">
      <v>43708</v>
    </oc>
    <nc r="BF199">
      <v>43738</v>
    </nc>
  </rcc>
  <rcc rId="91225" sId="1" numFmtId="19">
    <oc r="BG199">
      <v>43717</v>
    </oc>
    <nc r="BG199">
      <v>43740</v>
    </nc>
  </rcc>
  <rcc rId="91226" sId="1" numFmtId="19">
    <oc r="BF200">
      <v>43708</v>
    </oc>
    <nc r="BF200">
      <v>43738</v>
    </nc>
  </rcc>
  <rcc rId="91227" sId="1" numFmtId="19">
    <oc r="BG200">
      <v>43717</v>
    </oc>
    <nc r="BG200">
      <v>43740</v>
    </nc>
  </rcc>
  <rcc rId="91228" sId="1" numFmtId="19">
    <oc r="BF201">
      <v>43708</v>
    </oc>
    <nc r="BF201">
      <v>43738</v>
    </nc>
  </rcc>
  <rcc rId="91229" sId="1" numFmtId="19">
    <oc r="BG201">
      <v>43717</v>
    </oc>
    <nc r="BG201">
      <v>43740</v>
    </nc>
  </rcc>
  <rcc rId="91230" sId="1" numFmtId="19">
    <oc r="BF202">
      <v>43708</v>
    </oc>
    <nc r="BF202">
      <v>43738</v>
    </nc>
  </rcc>
  <rcc rId="91231" sId="1" numFmtId="19">
    <oc r="BG202">
      <v>43717</v>
    </oc>
    <nc r="BG202">
      <v>43740</v>
    </nc>
  </rcc>
  <rcc rId="91232" sId="1" numFmtId="19">
    <oc r="BF203">
      <v>43708</v>
    </oc>
    <nc r="BF203">
      <v>43738</v>
    </nc>
  </rcc>
  <rcc rId="91233" sId="1" numFmtId="19">
    <oc r="BG203">
      <v>43717</v>
    </oc>
    <nc r="BG203">
      <v>43740</v>
    </nc>
  </rcc>
  <rcc rId="91234" sId="1" numFmtId="19">
    <oc r="BF204">
      <v>43708</v>
    </oc>
    <nc r="BF204">
      <v>43738</v>
    </nc>
  </rcc>
  <rcc rId="91235" sId="1" numFmtId="19">
    <oc r="BG204">
      <v>43717</v>
    </oc>
    <nc r="BG204">
      <v>43740</v>
    </nc>
  </rcc>
  <rcc rId="91236" sId="1" numFmtId="19">
    <oc r="BF205">
      <v>43708</v>
    </oc>
    <nc r="BF205">
      <v>43738</v>
    </nc>
  </rcc>
  <rcc rId="91237" sId="1" numFmtId="19">
    <oc r="BG205">
      <v>43717</v>
    </oc>
    <nc r="BG205">
      <v>43740</v>
    </nc>
  </rcc>
  <rcc rId="91238" sId="1" numFmtId="19">
    <oc r="BF206">
      <v>43708</v>
    </oc>
    <nc r="BF206">
      <v>43738</v>
    </nc>
  </rcc>
  <rcc rId="91239" sId="1" numFmtId="19">
    <oc r="BG206">
      <v>43717</v>
    </oc>
    <nc r="BG206">
      <v>43740</v>
    </nc>
  </rcc>
  <rcc rId="91240" sId="1" numFmtId="19">
    <oc r="BF207">
      <v>43708</v>
    </oc>
    <nc r="BF207">
      <v>43738</v>
    </nc>
  </rcc>
  <rcc rId="91241" sId="1" numFmtId="19">
    <oc r="BG207">
      <v>43717</v>
    </oc>
    <nc r="BG207">
      <v>43740</v>
    </nc>
  </rcc>
  <rcc rId="91242" sId="1" numFmtId="19">
    <oc r="BF208">
      <v>43708</v>
    </oc>
    <nc r="BF208">
      <v>43738</v>
    </nc>
  </rcc>
  <rcc rId="91243" sId="1" numFmtId="19">
    <oc r="BG208">
      <v>43717</v>
    </oc>
    <nc r="BG208">
      <v>43740</v>
    </nc>
  </rcc>
  <rcc rId="91244" sId="1" numFmtId="19">
    <oc r="BF209">
      <v>43708</v>
    </oc>
    <nc r="BF209">
      <v>43738</v>
    </nc>
  </rcc>
  <rcc rId="91245" sId="1" numFmtId="19">
    <oc r="BG209">
      <v>43717</v>
    </oc>
    <nc r="BG209">
      <v>43740</v>
    </nc>
  </rcc>
  <rcc rId="91246" sId="1" numFmtId="19">
    <oc r="BF210">
      <v>43708</v>
    </oc>
    <nc r="BF210">
      <v>43738</v>
    </nc>
  </rcc>
  <rcc rId="91247" sId="1" numFmtId="19">
    <oc r="BG210">
      <v>43717</v>
    </oc>
    <nc r="BG210">
      <v>43740</v>
    </nc>
  </rcc>
  <rcc rId="91248" sId="1" numFmtId="19">
    <oc r="BF211">
      <v>43708</v>
    </oc>
    <nc r="BF211">
      <v>43738</v>
    </nc>
  </rcc>
  <rcc rId="91249" sId="1" numFmtId="19">
    <oc r="BG211">
      <v>43717</v>
    </oc>
    <nc r="BG211">
      <v>43740</v>
    </nc>
  </rcc>
  <rcc rId="91250" sId="1" numFmtId="19">
    <oc r="BF212">
      <v>43708</v>
    </oc>
    <nc r="BF212">
      <v>43738</v>
    </nc>
  </rcc>
  <rcc rId="91251" sId="1" numFmtId="19">
    <oc r="BG212">
      <v>43717</v>
    </oc>
    <nc r="BG212">
      <v>43740</v>
    </nc>
  </rcc>
  <rcc rId="91252" sId="1" numFmtId="19">
    <oc r="BF213">
      <v>43708</v>
    </oc>
    <nc r="BF213">
      <v>43738</v>
    </nc>
  </rcc>
  <rcc rId="91253" sId="1" numFmtId="19">
    <oc r="BG213">
      <v>43717</v>
    </oc>
    <nc r="BG213">
      <v>43740</v>
    </nc>
  </rcc>
  <rcc rId="91254" sId="1" numFmtId="19">
    <oc r="BF214">
      <v>43708</v>
    </oc>
    <nc r="BF214">
      <v>43738</v>
    </nc>
  </rcc>
  <rcc rId="91255" sId="1" numFmtId="19">
    <oc r="BG214">
      <v>43717</v>
    </oc>
    <nc r="BG214">
      <v>43740</v>
    </nc>
  </rcc>
  <rcc rId="91256" sId="1" numFmtId="19">
    <oc r="BF215">
      <v>43708</v>
    </oc>
    <nc r="BF215">
      <v>43738</v>
    </nc>
  </rcc>
  <rcc rId="91257" sId="1" numFmtId="19">
    <oc r="BG215">
      <v>43717</v>
    </oc>
    <nc r="BG215">
      <v>43740</v>
    </nc>
  </rcc>
  <rcc rId="91258" sId="1" numFmtId="19">
    <oc r="BF216">
      <v>43708</v>
    </oc>
    <nc r="BF216">
      <v>43738</v>
    </nc>
  </rcc>
  <rcc rId="91259" sId="1" numFmtId="19">
    <oc r="BG216">
      <v>43717</v>
    </oc>
    <nc r="BG216">
      <v>43740</v>
    </nc>
  </rcc>
  <rcc rId="91260" sId="1" numFmtId="19">
    <oc r="BF217">
      <v>43708</v>
    </oc>
    <nc r="BF217">
      <v>43738</v>
    </nc>
  </rcc>
  <rcc rId="91261" sId="1" numFmtId="19">
    <oc r="BG217">
      <v>43717</v>
    </oc>
    <nc r="BG217">
      <v>43740</v>
    </nc>
  </rcc>
  <rcc rId="91262" sId="1" numFmtId="19">
    <oc r="BF218">
      <v>43708</v>
    </oc>
    <nc r="BF218">
      <v>43738</v>
    </nc>
  </rcc>
  <rcc rId="91263" sId="1" numFmtId="19">
    <oc r="BG218">
      <v>43717</v>
    </oc>
    <nc r="BG218">
      <v>43740</v>
    </nc>
  </rcc>
  <rcc rId="91264" sId="1" numFmtId="19">
    <oc r="BF219">
      <v>43708</v>
    </oc>
    <nc r="BF219">
      <v>43738</v>
    </nc>
  </rcc>
  <rcc rId="91265" sId="1" numFmtId="19">
    <oc r="BG219">
      <v>43717</v>
    </oc>
    <nc r="BG219">
      <v>43740</v>
    </nc>
  </rcc>
  <rcc rId="91266" sId="1" numFmtId="19">
    <oc r="BF220">
      <v>43708</v>
    </oc>
    <nc r="BF220">
      <v>43738</v>
    </nc>
  </rcc>
  <rcc rId="91267" sId="1" numFmtId="19">
    <oc r="BG220">
      <v>43717</v>
    </oc>
    <nc r="BG220">
      <v>43740</v>
    </nc>
  </rcc>
  <rcc rId="91268" sId="1" numFmtId="19">
    <oc r="BF221">
      <v>43708</v>
    </oc>
    <nc r="BF221">
      <v>43738</v>
    </nc>
  </rcc>
  <rcc rId="91269" sId="1" numFmtId="19">
    <oc r="BG221">
      <v>43717</v>
    </oc>
    <nc r="BG221">
      <v>43740</v>
    </nc>
  </rcc>
  <rcc rId="91270" sId="1" numFmtId="19">
    <oc r="BF222">
      <v>43708</v>
    </oc>
    <nc r="BF222">
      <v>43738</v>
    </nc>
  </rcc>
  <rcc rId="91271" sId="1" numFmtId="19">
    <oc r="BG222">
      <v>43717</v>
    </oc>
    <nc r="BG222">
      <v>43740</v>
    </nc>
  </rcc>
  <rcc rId="91272" sId="1" numFmtId="19">
    <oc r="BF223">
      <v>43708</v>
    </oc>
    <nc r="BF223">
      <v>43738</v>
    </nc>
  </rcc>
  <rcc rId="91273" sId="1" numFmtId="19">
    <oc r="BG223">
      <v>43717</v>
    </oc>
    <nc r="BG223">
      <v>43740</v>
    </nc>
  </rcc>
  <rcc rId="91274" sId="1" numFmtId="19">
    <oc r="BF224">
      <v>43708</v>
    </oc>
    <nc r="BF224">
      <v>43738</v>
    </nc>
  </rcc>
  <rcc rId="91275" sId="1" numFmtId="19">
    <oc r="BG224">
      <v>43717</v>
    </oc>
    <nc r="BG224">
      <v>43740</v>
    </nc>
  </rcc>
  <rcc rId="91276" sId="1" numFmtId="19">
    <oc r="BF225">
      <v>43708</v>
    </oc>
    <nc r="BF225">
      <v>43738</v>
    </nc>
  </rcc>
  <rcc rId="91277" sId="1" numFmtId="19">
    <oc r="BG225">
      <v>43717</v>
    </oc>
    <nc r="BG225">
      <v>43740</v>
    </nc>
  </rcc>
  <rcc rId="91278" sId="1" numFmtId="19">
    <oc r="BF226">
      <v>43708</v>
    </oc>
    <nc r="BF226">
      <v>43738</v>
    </nc>
  </rcc>
  <rcc rId="91279" sId="1" numFmtId="19">
    <oc r="BG226">
      <v>43717</v>
    </oc>
    <nc r="BG226">
      <v>43740</v>
    </nc>
  </rcc>
  <rcc rId="91280" sId="1" numFmtId="19">
    <oc r="BF227">
      <v>43708</v>
    </oc>
    <nc r="BF227">
      <v>43738</v>
    </nc>
  </rcc>
  <rcc rId="91281" sId="1" numFmtId="19">
    <oc r="BG227">
      <v>43717</v>
    </oc>
    <nc r="BG227">
      <v>43740</v>
    </nc>
  </rcc>
  <rcc rId="91282" sId="1" numFmtId="19">
    <oc r="BF228">
      <v>43708</v>
    </oc>
    <nc r="BF228">
      <v>43738</v>
    </nc>
  </rcc>
  <rcc rId="91283" sId="1" numFmtId="19">
    <oc r="BG228">
      <v>43717</v>
    </oc>
    <nc r="BG228">
      <v>43740</v>
    </nc>
  </rcc>
  <rcc rId="91284" sId="1" numFmtId="19">
    <oc r="BF229">
      <v>43708</v>
    </oc>
    <nc r="BF229">
      <v>43738</v>
    </nc>
  </rcc>
  <rcc rId="91285" sId="1" numFmtId="19">
    <oc r="BG229">
      <v>43717</v>
    </oc>
    <nc r="BG229">
      <v>43740</v>
    </nc>
  </rcc>
  <rcc rId="91286" sId="1" numFmtId="19">
    <oc r="BF230">
      <v>43708</v>
    </oc>
    <nc r="BF230">
      <v>43738</v>
    </nc>
  </rcc>
  <rcc rId="91287" sId="1" numFmtId="19">
    <oc r="BG230">
      <v>43717</v>
    </oc>
    <nc r="BG230">
      <v>43740</v>
    </nc>
  </rcc>
  <rcc rId="91288" sId="1" numFmtId="19">
    <oc r="BF231">
      <v>43708</v>
    </oc>
    <nc r="BF231">
      <v>43738</v>
    </nc>
  </rcc>
  <rcc rId="91289" sId="1" numFmtId="19">
    <oc r="BG231">
      <v>43717</v>
    </oc>
    <nc r="BG231">
      <v>43740</v>
    </nc>
  </rcc>
  <rcc rId="91290" sId="1" numFmtId="19">
    <oc r="BF232">
      <v>43708</v>
    </oc>
    <nc r="BF232">
      <v>43738</v>
    </nc>
  </rcc>
  <rcc rId="91291" sId="1" numFmtId="19">
    <oc r="BG232">
      <v>43717</v>
    </oc>
    <nc r="BG232">
      <v>43740</v>
    </nc>
  </rcc>
  <rcc rId="91292" sId="1" numFmtId="19">
    <oc r="BF233">
      <v>43708</v>
    </oc>
    <nc r="BF233">
      <v>43738</v>
    </nc>
  </rcc>
  <rcc rId="91293" sId="1" numFmtId="19">
    <oc r="BG233">
      <v>43717</v>
    </oc>
    <nc r="BG233">
      <v>43740</v>
    </nc>
  </rcc>
  <rcc rId="91294" sId="1" numFmtId="19">
    <oc r="BF234">
      <v>43708</v>
    </oc>
    <nc r="BF234">
      <v>43738</v>
    </nc>
  </rcc>
  <rcc rId="91295" sId="1" numFmtId="19">
    <oc r="BG234">
      <v>43717</v>
    </oc>
    <nc r="BG234">
      <v>43740</v>
    </nc>
  </rcc>
  <rcc rId="91296" sId="1" numFmtId="19">
    <oc r="BF235">
      <v>43708</v>
    </oc>
    <nc r="BF235">
      <v>43738</v>
    </nc>
  </rcc>
  <rcc rId="91297" sId="1" numFmtId="19">
    <oc r="BG235">
      <v>43717</v>
    </oc>
    <nc r="BG235">
      <v>43740</v>
    </nc>
  </rcc>
  <rcc rId="91298" sId="1" numFmtId="19">
    <oc r="BF236">
      <v>43708</v>
    </oc>
    <nc r="BF236">
      <v>43738</v>
    </nc>
  </rcc>
  <rcc rId="91299" sId="1" numFmtId="19">
    <oc r="BG236">
      <v>43717</v>
    </oc>
    <nc r="BG236">
      <v>43740</v>
    </nc>
  </rcc>
  <rcc rId="91300" sId="1" numFmtId="19">
    <oc r="BF237">
      <v>43708</v>
    </oc>
    <nc r="BF237">
      <v>43738</v>
    </nc>
  </rcc>
  <rcc rId="91301" sId="1" numFmtId="19">
    <oc r="BG237">
      <v>43717</v>
    </oc>
    <nc r="BG237">
      <v>43740</v>
    </nc>
  </rcc>
  <rcc rId="91302" sId="1" numFmtId="19">
    <oc r="BF238">
      <v>43708</v>
    </oc>
    <nc r="BF238">
      <v>43738</v>
    </nc>
  </rcc>
  <rcc rId="91303" sId="1" numFmtId="19">
    <oc r="BG238">
      <v>43717</v>
    </oc>
    <nc r="BG238">
      <v>43740</v>
    </nc>
  </rcc>
  <rcc rId="91304" sId="1" numFmtId="19">
    <oc r="BF239">
      <v>43708</v>
    </oc>
    <nc r="BF239">
      <v>43738</v>
    </nc>
  </rcc>
  <rcc rId="91305" sId="1" numFmtId="19">
    <oc r="BG239">
      <v>43717</v>
    </oc>
    <nc r="BG239">
      <v>43740</v>
    </nc>
  </rcc>
  <rcc rId="91306" sId="1" numFmtId="19">
    <oc r="BF240">
      <v>43708</v>
    </oc>
    <nc r="BF240">
      <v>43738</v>
    </nc>
  </rcc>
  <rcc rId="91307" sId="1" numFmtId="19">
    <oc r="BG240">
      <v>43717</v>
    </oc>
    <nc r="BG240">
      <v>43740</v>
    </nc>
  </rcc>
  <rcc rId="91308" sId="1" numFmtId="19">
    <oc r="BF241">
      <v>43708</v>
    </oc>
    <nc r="BF241">
      <v>43738</v>
    </nc>
  </rcc>
  <rcc rId="91309" sId="1" numFmtId="19">
    <oc r="BG241">
      <v>43717</v>
    </oc>
    <nc r="BG241">
      <v>43740</v>
    </nc>
  </rcc>
  <rcc rId="91310" sId="1" numFmtId="19">
    <oc r="BF242">
      <v>43708</v>
    </oc>
    <nc r="BF242">
      <v>43738</v>
    </nc>
  </rcc>
  <rcc rId="91311" sId="1" numFmtId="19">
    <oc r="BG242">
      <v>43717</v>
    </oc>
    <nc r="BG242">
      <v>43740</v>
    </nc>
  </rcc>
  <rcc rId="91312" sId="1" numFmtId="19">
    <oc r="BF243">
      <v>43708</v>
    </oc>
    <nc r="BF243">
      <v>43738</v>
    </nc>
  </rcc>
  <rcc rId="91313" sId="1" numFmtId="19">
    <oc r="BG243">
      <v>43717</v>
    </oc>
    <nc r="BG243">
      <v>43740</v>
    </nc>
  </rcc>
  <rcc rId="91314" sId="1" numFmtId="19">
    <oc r="BF244">
      <v>43708</v>
    </oc>
    <nc r="BF244">
      <v>43738</v>
    </nc>
  </rcc>
  <rcc rId="91315" sId="1" numFmtId="19">
    <oc r="BG244">
      <v>43717</v>
    </oc>
    <nc r="BG244">
      <v>43740</v>
    </nc>
  </rcc>
  <rcc rId="91316" sId="1" numFmtId="19">
    <oc r="BF245">
      <v>43708</v>
    </oc>
    <nc r="BF245">
      <v>43738</v>
    </nc>
  </rcc>
  <rcc rId="91317" sId="1" numFmtId="19">
    <oc r="BG245">
      <v>43717</v>
    </oc>
    <nc r="BG245">
      <v>43740</v>
    </nc>
  </rcc>
  <rcc rId="91318" sId="1" numFmtId="19">
    <oc r="BF246">
      <v>43708</v>
    </oc>
    <nc r="BF246">
      <v>43738</v>
    </nc>
  </rcc>
  <rcc rId="91319" sId="1" numFmtId="19">
    <oc r="BG246">
      <v>43717</v>
    </oc>
    <nc r="BG246">
      <v>43740</v>
    </nc>
  </rcc>
  <rcc rId="91320" sId="1" numFmtId="19">
    <oc r="BF247">
      <v>43708</v>
    </oc>
    <nc r="BF247">
      <v>43738</v>
    </nc>
  </rcc>
  <rcc rId="91321" sId="1" numFmtId="19">
    <oc r="BG247">
      <v>43717</v>
    </oc>
    <nc r="BG247">
      <v>43740</v>
    </nc>
  </rcc>
  <rcc rId="91322" sId="1" numFmtId="19">
    <oc r="BF248">
      <v>43708</v>
    </oc>
    <nc r="BF248">
      <v>43738</v>
    </nc>
  </rcc>
  <rcc rId="91323" sId="1" numFmtId="19">
    <oc r="BG248">
      <v>43717</v>
    </oc>
    <nc r="BG248">
      <v>43740</v>
    </nc>
  </rcc>
  <rcc rId="91324" sId="1" numFmtId="19">
    <oc r="BF249">
      <v>43708</v>
    </oc>
    <nc r="BF249">
      <v>43738</v>
    </nc>
  </rcc>
  <rcc rId="91325" sId="1" numFmtId="19">
    <oc r="BG249">
      <v>43717</v>
    </oc>
    <nc r="BG249">
      <v>43740</v>
    </nc>
  </rcc>
  <rcc rId="91326" sId="1" numFmtId="19">
    <oc r="BF250">
      <v>43708</v>
    </oc>
    <nc r="BF250">
      <v>43738</v>
    </nc>
  </rcc>
  <rcc rId="91327" sId="1" numFmtId="19">
    <oc r="BG250">
      <v>43717</v>
    </oc>
    <nc r="BG250">
      <v>43740</v>
    </nc>
  </rcc>
  <rcc rId="91328" sId="1" numFmtId="19">
    <oc r="BF251">
      <v>43708</v>
    </oc>
    <nc r="BF251">
      <v>43738</v>
    </nc>
  </rcc>
  <rcc rId="91329" sId="1" numFmtId="19">
    <oc r="BG251">
      <v>43717</v>
    </oc>
    <nc r="BG251">
      <v>43740</v>
    </nc>
  </rcc>
  <rcc rId="91330" sId="1" numFmtId="19">
    <oc r="BF252">
      <v>43708</v>
    </oc>
    <nc r="BF252">
      <v>43738</v>
    </nc>
  </rcc>
  <rcc rId="91331" sId="1" numFmtId="19">
    <oc r="BG252">
      <v>43717</v>
    </oc>
    <nc r="BG252">
      <v>43740</v>
    </nc>
  </rcc>
  <rcc rId="91332" sId="1" numFmtId="19">
    <oc r="BF253">
      <v>43708</v>
    </oc>
    <nc r="BF253">
      <v>43738</v>
    </nc>
  </rcc>
  <rcc rId="91333" sId="1" numFmtId="19">
    <oc r="BG253">
      <v>43717</v>
    </oc>
    <nc r="BG253">
      <v>43740</v>
    </nc>
  </rcc>
  <rcc rId="91334" sId="1" numFmtId="19">
    <oc r="BF254">
      <v>43708</v>
    </oc>
    <nc r="BF254">
      <v>43738</v>
    </nc>
  </rcc>
  <rcc rId="91335" sId="1" numFmtId="19">
    <oc r="BG254">
      <v>43717</v>
    </oc>
    <nc r="BG254">
      <v>43740</v>
    </nc>
  </rcc>
  <rcc rId="91336" sId="1" numFmtId="19">
    <oc r="BF255">
      <v>43708</v>
    </oc>
    <nc r="BF255">
      <v>43738</v>
    </nc>
  </rcc>
  <rcc rId="91337" sId="1" numFmtId="19">
    <oc r="BG255">
      <v>43717</v>
    </oc>
    <nc r="BG255">
      <v>43740</v>
    </nc>
  </rcc>
  <rcc rId="91338" sId="1" numFmtId="19">
    <oc r="BF256">
      <v>43708</v>
    </oc>
    <nc r="BF256">
      <v>43738</v>
    </nc>
  </rcc>
  <rcc rId="91339" sId="1" numFmtId="19">
    <oc r="BG256">
      <v>43717</v>
    </oc>
    <nc r="BG256">
      <v>43740</v>
    </nc>
  </rcc>
  <rcc rId="91340" sId="1" numFmtId="19">
    <oc r="BF257">
      <v>43708</v>
    </oc>
    <nc r="BF257">
      <v>43738</v>
    </nc>
  </rcc>
  <rcc rId="91341" sId="1" numFmtId="19">
    <oc r="BG257">
      <v>43717</v>
    </oc>
    <nc r="BG257">
      <v>43740</v>
    </nc>
  </rcc>
  <rcc rId="91342" sId="1" numFmtId="19">
    <oc r="BF258">
      <v>43708</v>
    </oc>
    <nc r="BF258">
      <v>43738</v>
    </nc>
  </rcc>
  <rcc rId="91343" sId="1" numFmtId="19">
    <oc r="BG258">
      <v>43717</v>
    </oc>
    <nc r="BG258">
      <v>43740</v>
    </nc>
  </rcc>
  <rcc rId="91344" sId="1" numFmtId="19">
    <oc r="BF259">
      <v>43708</v>
    </oc>
    <nc r="BF259">
      <v>43738</v>
    </nc>
  </rcc>
  <rcc rId="91345" sId="1" numFmtId="19">
    <oc r="BG259">
      <v>43717</v>
    </oc>
    <nc r="BG259">
      <v>43740</v>
    </nc>
  </rcc>
  <rcc rId="91346" sId="1" numFmtId="19">
    <oc r="BF260">
      <v>43708</v>
    </oc>
    <nc r="BF260">
      <v>43738</v>
    </nc>
  </rcc>
  <rcc rId="91347" sId="1" numFmtId="19">
    <oc r="BG260">
      <v>43717</v>
    </oc>
    <nc r="BG260">
      <v>43740</v>
    </nc>
  </rcc>
  <rcc rId="91348" sId="1" numFmtId="19">
    <oc r="BF261">
      <v>43708</v>
    </oc>
    <nc r="BF261">
      <v>43738</v>
    </nc>
  </rcc>
  <rcc rId="91349" sId="1" numFmtId="19">
    <oc r="BG261">
      <v>43717</v>
    </oc>
    <nc r="BG261">
      <v>43740</v>
    </nc>
  </rcc>
  <rcc rId="91350" sId="1" numFmtId="19">
    <oc r="BF262">
      <v>43708</v>
    </oc>
    <nc r="BF262">
      <v>43738</v>
    </nc>
  </rcc>
  <rcc rId="91351" sId="1" numFmtId="19">
    <oc r="BG262">
      <v>43717</v>
    </oc>
    <nc r="BG262">
      <v>43740</v>
    </nc>
  </rcc>
  <rcc rId="91352" sId="1" numFmtId="19">
    <oc r="BF263">
      <v>43708</v>
    </oc>
    <nc r="BF263">
      <v>43738</v>
    </nc>
  </rcc>
  <rcc rId="91353" sId="1" numFmtId="19">
    <oc r="BG263">
      <v>43717</v>
    </oc>
    <nc r="BG263">
      <v>43740</v>
    </nc>
  </rcc>
  <rcc rId="91354" sId="1" numFmtId="19">
    <oc r="BF264">
      <v>43708</v>
    </oc>
    <nc r="BF264">
      <v>43738</v>
    </nc>
  </rcc>
  <rcc rId="91355" sId="1" numFmtId="19">
    <oc r="BG264">
      <v>43717</v>
    </oc>
    <nc r="BG264">
      <v>43740</v>
    </nc>
  </rcc>
  <rcc rId="91356" sId="1" numFmtId="19">
    <oc r="BF265">
      <v>43708</v>
    </oc>
    <nc r="BF265">
      <v>43738</v>
    </nc>
  </rcc>
  <rcc rId="91357" sId="1" numFmtId="19">
    <oc r="BG265">
      <v>43717</v>
    </oc>
    <nc r="BG265">
      <v>43740</v>
    </nc>
  </rcc>
  <rcc rId="91358" sId="1" numFmtId="19">
    <oc r="BF266">
      <v>43708</v>
    </oc>
    <nc r="BF266">
      <v>43738</v>
    </nc>
  </rcc>
  <rcc rId="91359" sId="1" numFmtId="19">
    <oc r="BG266">
      <v>43717</v>
    </oc>
    <nc r="BG266">
      <v>43740</v>
    </nc>
  </rcc>
  <rcc rId="91360" sId="1" numFmtId="19">
    <oc r="BF267">
      <v>43708</v>
    </oc>
    <nc r="BF267">
      <v>43738</v>
    </nc>
  </rcc>
  <rcc rId="91361" sId="1" numFmtId="19">
    <oc r="BG267">
      <v>43717</v>
    </oc>
    <nc r="BG267">
      <v>43740</v>
    </nc>
  </rcc>
  <rcc rId="91362" sId="1" numFmtId="19">
    <oc r="BF268">
      <v>43708</v>
    </oc>
    <nc r="BF268">
      <v>43738</v>
    </nc>
  </rcc>
  <rcc rId="91363" sId="1" numFmtId="19">
    <oc r="BG268">
      <v>43717</v>
    </oc>
    <nc r="BG268">
      <v>43740</v>
    </nc>
  </rcc>
  <rcc rId="91364" sId="1" numFmtId="19">
    <oc r="BF269">
      <v>43708</v>
    </oc>
    <nc r="BF269">
      <v>43738</v>
    </nc>
  </rcc>
  <rcc rId="91365" sId="1" numFmtId="19">
    <oc r="BG269">
      <v>43717</v>
    </oc>
    <nc r="BG269">
      <v>43740</v>
    </nc>
  </rcc>
  <rcc rId="91366" sId="1" numFmtId="19">
    <oc r="BF270">
      <v>43708</v>
    </oc>
    <nc r="BF270">
      <v>43738</v>
    </nc>
  </rcc>
  <rcc rId="91367" sId="1" numFmtId="19">
    <oc r="BG270">
      <v>43717</v>
    </oc>
    <nc r="BG270">
      <v>43740</v>
    </nc>
  </rcc>
  <rcc rId="91368" sId="1" numFmtId="19">
    <oc r="BF271">
      <v>43708</v>
    </oc>
    <nc r="BF271">
      <v>43738</v>
    </nc>
  </rcc>
  <rcc rId="91369" sId="1" numFmtId="19">
    <oc r="BG271">
      <v>43717</v>
    </oc>
    <nc r="BG271">
      <v>43740</v>
    </nc>
  </rcc>
  <rcc rId="91370" sId="1" numFmtId="19">
    <oc r="BF272">
      <v>43708</v>
    </oc>
    <nc r="BF272">
      <v>43738</v>
    </nc>
  </rcc>
  <rcc rId="91371" sId="1" numFmtId="19">
    <oc r="BG272">
      <v>43717</v>
    </oc>
    <nc r="BG272">
      <v>43740</v>
    </nc>
  </rcc>
  <rcc rId="91372" sId="1" numFmtId="19">
    <oc r="BF273">
      <v>43708</v>
    </oc>
    <nc r="BF273">
      <v>43738</v>
    </nc>
  </rcc>
  <rcc rId="91373" sId="1" numFmtId="19">
    <oc r="BG273">
      <v>43717</v>
    </oc>
    <nc r="BG273">
      <v>43740</v>
    </nc>
  </rcc>
  <rcc rId="91374" sId="1" numFmtId="19">
    <oc r="BF274">
      <v>43708</v>
    </oc>
    <nc r="BF274">
      <v>43738</v>
    </nc>
  </rcc>
  <rcc rId="91375" sId="1" numFmtId="19">
    <oc r="BG274">
      <v>43717</v>
    </oc>
    <nc r="BG274">
      <v>43740</v>
    </nc>
  </rcc>
  <rcc rId="91376" sId="1" numFmtId="19">
    <oc r="BF275">
      <v>43708</v>
    </oc>
    <nc r="BF275">
      <v>43738</v>
    </nc>
  </rcc>
  <rcc rId="91377" sId="1" numFmtId="19">
    <oc r="BG275">
      <v>43717</v>
    </oc>
    <nc r="BG275">
      <v>43740</v>
    </nc>
  </rcc>
  <rcc rId="91378" sId="1" numFmtId="19">
    <oc r="BF276">
      <v>43708</v>
    </oc>
    <nc r="BF276">
      <v>43738</v>
    </nc>
  </rcc>
  <rcc rId="91379" sId="1" numFmtId="19">
    <oc r="BG276">
      <v>43717</v>
    </oc>
    <nc r="BG276">
      <v>43740</v>
    </nc>
  </rcc>
  <rcc rId="91380" sId="1" numFmtId="19">
    <oc r="BF277">
      <v>43708</v>
    </oc>
    <nc r="BF277">
      <v>43738</v>
    </nc>
  </rcc>
  <rcc rId="91381" sId="1" numFmtId="19">
    <oc r="BG277">
      <v>43717</v>
    </oc>
    <nc r="BG277">
      <v>43740</v>
    </nc>
  </rcc>
  <rcc rId="91382" sId="1" numFmtId="19">
    <oc r="BF278">
      <v>43708</v>
    </oc>
    <nc r="BF278">
      <v>43738</v>
    </nc>
  </rcc>
  <rcc rId="91383" sId="1" numFmtId="19">
    <oc r="BG278">
      <v>43717</v>
    </oc>
    <nc r="BG278">
      <v>43740</v>
    </nc>
  </rcc>
  <rcc rId="91384" sId="1" numFmtId="19">
    <oc r="BF279">
      <v>43708</v>
    </oc>
    <nc r="BF279">
      <v>43738</v>
    </nc>
  </rcc>
  <rcc rId="91385" sId="1" numFmtId="19">
    <oc r="BG279">
      <v>43717</v>
    </oc>
    <nc r="BG279">
      <v>43740</v>
    </nc>
  </rcc>
  <rcc rId="91386" sId="1" numFmtId="19">
    <oc r="BF280">
      <v>43708</v>
    </oc>
    <nc r="BF280">
      <v>43738</v>
    </nc>
  </rcc>
  <rcc rId="91387" sId="1" numFmtId="19">
    <oc r="BG280">
      <v>43717</v>
    </oc>
    <nc r="BG280">
      <v>43740</v>
    </nc>
  </rcc>
  <rcc rId="91388" sId="1" numFmtId="19">
    <oc r="BF281">
      <v>43708</v>
    </oc>
    <nc r="BF281">
      <v>43738</v>
    </nc>
  </rcc>
  <rcc rId="91389" sId="1" numFmtId="19">
    <oc r="BG281">
      <v>43717</v>
    </oc>
    <nc r="BG281">
      <v>43740</v>
    </nc>
  </rcc>
  <rcc rId="91390" sId="1" numFmtId="19">
    <oc r="BF282">
      <v>43708</v>
    </oc>
    <nc r="BF282">
      <v>43738</v>
    </nc>
  </rcc>
  <rcc rId="91391" sId="1" numFmtId="19">
    <oc r="BG282">
      <v>43717</v>
    </oc>
    <nc r="BG282">
      <v>43740</v>
    </nc>
  </rcc>
  <rcc rId="91392" sId="1" numFmtId="19">
    <oc r="BF283">
      <v>43708</v>
    </oc>
    <nc r="BF283">
      <v>43738</v>
    </nc>
  </rcc>
  <rcc rId="91393" sId="1" numFmtId="19">
    <oc r="BG283">
      <v>43717</v>
    </oc>
    <nc r="BG283">
      <v>43740</v>
    </nc>
  </rcc>
  <rcc rId="91394" sId="1" numFmtId="19">
    <oc r="BF284">
      <v>43708</v>
    </oc>
    <nc r="BF284">
      <v>43738</v>
    </nc>
  </rcc>
  <rcc rId="91395" sId="1" numFmtId="19">
    <oc r="BG284">
      <v>43717</v>
    </oc>
    <nc r="BG284">
      <v>43740</v>
    </nc>
  </rcc>
  <rcc rId="91396" sId="1" numFmtId="19">
    <oc r="BF285">
      <v>43708</v>
    </oc>
    <nc r="BF285">
      <v>43738</v>
    </nc>
  </rcc>
  <rcc rId="91397" sId="1" numFmtId="19">
    <oc r="BG285">
      <v>43717</v>
    </oc>
    <nc r="BG285">
      <v>43740</v>
    </nc>
  </rcc>
  <rcc rId="91398" sId="1" numFmtId="19">
    <oc r="BF286">
      <v>43708</v>
    </oc>
    <nc r="BF286">
      <v>43738</v>
    </nc>
  </rcc>
  <rcc rId="91399" sId="1" numFmtId="19">
    <oc r="BG286">
      <v>43717</v>
    </oc>
    <nc r="BG286">
      <v>43740</v>
    </nc>
  </rcc>
  <rcc rId="91400" sId="1" numFmtId="19">
    <oc r="BF287">
      <v>43708</v>
    </oc>
    <nc r="BF287">
      <v>43738</v>
    </nc>
  </rcc>
  <rcc rId="91401" sId="1" numFmtId="19">
    <oc r="BG287">
      <v>43717</v>
    </oc>
    <nc r="BG287">
      <v>43740</v>
    </nc>
  </rcc>
  <rcc rId="91402" sId="1" numFmtId="19">
    <oc r="BF288">
      <v>43708</v>
    </oc>
    <nc r="BF288">
      <v>43738</v>
    </nc>
  </rcc>
  <rcc rId="91403" sId="1" numFmtId="19">
    <oc r="BG288">
      <v>43717</v>
    </oc>
    <nc r="BG288">
      <v>43740</v>
    </nc>
  </rcc>
  <rcc rId="91404" sId="1" numFmtId="19">
    <oc r="BF289">
      <v>43708</v>
    </oc>
    <nc r="BF289">
      <v>43738</v>
    </nc>
  </rcc>
  <rcc rId="91405" sId="1" numFmtId="19">
    <oc r="BG289">
      <v>43717</v>
    </oc>
    <nc r="BG289">
      <v>43740</v>
    </nc>
  </rcc>
  <rcc rId="91406" sId="1" numFmtId="19">
    <oc r="BF290">
      <v>43708</v>
    </oc>
    <nc r="BF290">
      <v>43738</v>
    </nc>
  </rcc>
  <rcc rId="91407" sId="1" numFmtId="19">
    <oc r="BG290">
      <v>43717</v>
    </oc>
    <nc r="BG290">
      <v>43740</v>
    </nc>
  </rcc>
  <rcc rId="91408" sId="1" numFmtId="19">
    <oc r="BF291">
      <v>43708</v>
    </oc>
    <nc r="BF291">
      <v>43738</v>
    </nc>
  </rcc>
  <rcc rId="91409" sId="1" numFmtId="19">
    <oc r="BG291">
      <v>43717</v>
    </oc>
    <nc r="BG291">
      <v>43740</v>
    </nc>
  </rcc>
  <rcc rId="91410" sId="1" numFmtId="19">
    <oc r="BF292">
      <v>43708</v>
    </oc>
    <nc r="BF292">
      <v>43738</v>
    </nc>
  </rcc>
  <rcc rId="91411" sId="1" numFmtId="19">
    <oc r="BG292">
      <v>43717</v>
    </oc>
    <nc r="BG292">
      <v>43740</v>
    </nc>
  </rcc>
  <rcc rId="91412" sId="1" numFmtId="19">
    <oc r="BF293">
      <v>43708</v>
    </oc>
    <nc r="BF293">
      <v>43738</v>
    </nc>
  </rcc>
  <rcc rId="91413" sId="1" numFmtId="19">
    <oc r="BG293">
      <v>43717</v>
    </oc>
    <nc r="BG293">
      <v>43740</v>
    </nc>
  </rcc>
  <rcc rId="91414" sId="1" numFmtId="19">
    <oc r="BF294">
      <v>43708</v>
    </oc>
    <nc r="BF294">
      <v>43738</v>
    </nc>
  </rcc>
  <rcc rId="91415" sId="1" numFmtId="19">
    <oc r="BG294">
      <v>43717</v>
    </oc>
    <nc r="BG294">
      <v>43740</v>
    </nc>
  </rcc>
  <rcc rId="91416" sId="1" numFmtId="19">
    <oc r="BF295">
      <v>43708</v>
    </oc>
    <nc r="BF295">
      <v>43738</v>
    </nc>
  </rcc>
  <rcc rId="91417" sId="1" numFmtId="19">
    <oc r="BG295">
      <v>43717</v>
    </oc>
    <nc r="BG295">
      <v>43740</v>
    </nc>
  </rcc>
  <rcc rId="91418" sId="1" numFmtId="19">
    <oc r="BF296">
      <v>43708</v>
    </oc>
    <nc r="BF296">
      <v>43738</v>
    </nc>
  </rcc>
  <rcc rId="91419" sId="1" numFmtId="19">
    <oc r="BG296">
      <v>43717</v>
    </oc>
    <nc r="BG296">
      <v>43740</v>
    </nc>
  </rcc>
  <rcc rId="91420" sId="1" numFmtId="19">
    <oc r="BF297">
      <v>43708</v>
    </oc>
    <nc r="BF297">
      <v>43738</v>
    </nc>
  </rcc>
  <rcc rId="91421" sId="1" numFmtId="19">
    <oc r="BG297">
      <v>43717</v>
    </oc>
    <nc r="BG297">
      <v>43740</v>
    </nc>
  </rcc>
  <rcc rId="91422" sId="1" numFmtId="19">
    <oc r="BF298">
      <v>43708</v>
    </oc>
    <nc r="BF298">
      <v>43738</v>
    </nc>
  </rcc>
  <rcc rId="91423" sId="1" numFmtId="19">
    <oc r="BG298">
      <v>43717</v>
    </oc>
    <nc r="BG298">
      <v>43740</v>
    </nc>
  </rcc>
  <rcc rId="91424" sId="1" numFmtId="19">
    <oc r="BF299">
      <v>43708</v>
    </oc>
    <nc r="BF299">
      <v>43738</v>
    </nc>
  </rcc>
  <rcc rId="91425" sId="1" numFmtId="19">
    <oc r="BG299">
      <v>43717</v>
    </oc>
    <nc r="BG299">
      <v>43740</v>
    </nc>
  </rcc>
  <rcc rId="91426" sId="1" numFmtId="19">
    <oc r="BF300">
      <v>43708</v>
    </oc>
    <nc r="BF300">
      <v>43738</v>
    </nc>
  </rcc>
  <rcc rId="91427" sId="1" numFmtId="19">
    <oc r="BG300">
      <v>43717</v>
    </oc>
    <nc r="BG300">
      <v>43740</v>
    </nc>
  </rcc>
  <rcc rId="91428" sId="1" numFmtId="19">
    <oc r="BF301">
      <v>43708</v>
    </oc>
    <nc r="BF301">
      <v>43738</v>
    </nc>
  </rcc>
  <rcc rId="91429" sId="1" numFmtId="19">
    <oc r="BG301">
      <v>43717</v>
    </oc>
    <nc r="BG301">
      <v>43740</v>
    </nc>
  </rcc>
  <rcc rId="91430" sId="1" numFmtId="19">
    <oc r="BF302">
      <v>43708</v>
    </oc>
    <nc r="BF302">
      <v>43738</v>
    </nc>
  </rcc>
  <rcc rId="91431" sId="1" numFmtId="19">
    <oc r="BG302">
      <v>43717</v>
    </oc>
    <nc r="BG302">
      <v>43740</v>
    </nc>
  </rcc>
  <rcc rId="91432" sId="1" numFmtId="19">
    <oc r="BF303">
      <v>43708</v>
    </oc>
    <nc r="BF303">
      <v>43738</v>
    </nc>
  </rcc>
  <rcc rId="91433" sId="1" numFmtId="19">
    <oc r="BG303">
      <v>43717</v>
    </oc>
    <nc r="BG303">
      <v>43740</v>
    </nc>
  </rcc>
  <rcc rId="91434" sId="1" numFmtId="19">
    <oc r="BF304">
      <v>43708</v>
    </oc>
    <nc r="BF304">
      <v>43738</v>
    </nc>
  </rcc>
  <rcc rId="91435" sId="1" numFmtId="19">
    <oc r="BG304">
      <v>43717</v>
    </oc>
    <nc r="BG304">
      <v>43740</v>
    </nc>
  </rcc>
  <rcc rId="91436" sId="1" numFmtId="19">
    <oc r="BF305">
      <v>43708</v>
    </oc>
    <nc r="BF305">
      <v>43738</v>
    </nc>
  </rcc>
  <rcc rId="91437" sId="1" numFmtId="19">
    <oc r="BG305">
      <v>43717</v>
    </oc>
    <nc r="BG305">
      <v>43740</v>
    </nc>
  </rcc>
  <rcc rId="91438" sId="1" numFmtId="19">
    <oc r="BF306">
      <v>43708</v>
    </oc>
    <nc r="BF306">
      <v>43738</v>
    </nc>
  </rcc>
  <rcc rId="91439" sId="1" numFmtId="19">
    <oc r="BG306">
      <v>43717</v>
    </oc>
    <nc r="BG306">
      <v>43740</v>
    </nc>
  </rcc>
  <rcc rId="91440" sId="1" numFmtId="19">
    <oc r="BF307">
      <v>43708</v>
    </oc>
    <nc r="BF307">
      <v>43738</v>
    </nc>
  </rcc>
  <rcc rId="91441" sId="1" numFmtId="19">
    <oc r="BG307">
      <v>43717</v>
    </oc>
    <nc r="BG307">
      <v>43740</v>
    </nc>
  </rcc>
  <rcc rId="91442" sId="1" numFmtId="19">
    <oc r="BF308">
      <v>43708</v>
    </oc>
    <nc r="BF308">
      <v>43738</v>
    </nc>
  </rcc>
  <rcc rId="91443" sId="1" numFmtId="19">
    <oc r="BG308">
      <v>43717</v>
    </oc>
    <nc r="BG308">
      <v>43740</v>
    </nc>
  </rcc>
  <rcc rId="91444" sId="1" numFmtId="19">
    <oc r="BF309">
      <v>43708</v>
    </oc>
    <nc r="BF309">
      <v>43738</v>
    </nc>
  </rcc>
  <rcc rId="91445" sId="1" numFmtId="19">
    <oc r="BG309">
      <v>43717</v>
    </oc>
    <nc r="BG309">
      <v>43740</v>
    </nc>
  </rcc>
  <rcc rId="91446" sId="1" numFmtId="19">
    <oc r="BF310">
      <v>43708</v>
    </oc>
    <nc r="BF310">
      <v>43738</v>
    </nc>
  </rcc>
  <rcc rId="91447" sId="1" numFmtId="19">
    <oc r="BG310">
      <v>43717</v>
    </oc>
    <nc r="BG310">
      <v>43740</v>
    </nc>
  </rcc>
  <rcc rId="91448" sId="1" numFmtId="19">
    <oc r="BF311">
      <v>43708</v>
    </oc>
    <nc r="BF311">
      <v>43738</v>
    </nc>
  </rcc>
  <rcc rId="91449" sId="1" numFmtId="19">
    <oc r="BG311">
      <v>43717</v>
    </oc>
    <nc r="BG311">
      <v>43740</v>
    </nc>
  </rcc>
  <rcc rId="91450" sId="1" numFmtId="19">
    <oc r="BF312">
      <v>43708</v>
    </oc>
    <nc r="BF312">
      <v>43738</v>
    </nc>
  </rcc>
  <rcc rId="91451" sId="1" numFmtId="19">
    <oc r="BG312">
      <v>43717</v>
    </oc>
    <nc r="BG312">
      <v>43740</v>
    </nc>
  </rcc>
  <rcc rId="91452" sId="1" numFmtId="19">
    <oc r="BF313">
      <v>43708</v>
    </oc>
    <nc r="BF313">
      <v>43738</v>
    </nc>
  </rcc>
  <rcc rId="91453" sId="1" numFmtId="19">
    <oc r="BG313">
      <v>43717</v>
    </oc>
    <nc r="BG313">
      <v>43740</v>
    </nc>
  </rcc>
  <rcc rId="91454" sId="1" numFmtId="19">
    <oc r="BF314">
      <v>43708</v>
    </oc>
    <nc r="BF314">
      <v>43738</v>
    </nc>
  </rcc>
  <rcc rId="91455" sId="1" numFmtId="19">
    <oc r="BG314">
      <v>43717</v>
    </oc>
    <nc r="BG314">
      <v>43740</v>
    </nc>
  </rcc>
  <rcc rId="91456" sId="1" numFmtId="19">
    <oc r="BF315">
      <v>43708</v>
    </oc>
    <nc r="BF315">
      <v>43738</v>
    </nc>
  </rcc>
  <rcc rId="91457" sId="1" numFmtId="19">
    <oc r="BG315">
      <v>43717</v>
    </oc>
    <nc r="BG315">
      <v>43740</v>
    </nc>
  </rcc>
  <rcc rId="91458" sId="1" numFmtId="19">
    <oc r="BF316">
      <v>43708</v>
    </oc>
    <nc r="BF316">
      <v>43738</v>
    </nc>
  </rcc>
  <rcc rId="91459" sId="1" numFmtId="19">
    <oc r="BG316">
      <v>43717</v>
    </oc>
    <nc r="BG316">
      <v>43740</v>
    </nc>
  </rcc>
  <rcc rId="91460" sId="1" numFmtId="19">
    <oc r="BF317">
      <v>43708</v>
    </oc>
    <nc r="BF317">
      <v>43738</v>
    </nc>
  </rcc>
  <rcc rId="91461" sId="1" numFmtId="19">
    <oc r="BG317">
      <v>43717</v>
    </oc>
    <nc r="BG317">
      <v>43740</v>
    </nc>
  </rcc>
  <rcc rId="91462" sId="1" numFmtId="19">
    <oc r="BF318">
      <v>43708</v>
    </oc>
    <nc r="BF318">
      <v>43738</v>
    </nc>
  </rcc>
  <rcc rId="91463" sId="1" numFmtId="19">
    <oc r="BG318">
      <v>43717</v>
    </oc>
    <nc r="BG318">
      <v>43740</v>
    </nc>
  </rcc>
  <rcc rId="91464" sId="1" numFmtId="19">
    <oc r="BF319">
      <v>43708</v>
    </oc>
    <nc r="BF319">
      <v>43738</v>
    </nc>
  </rcc>
  <rcc rId="91465" sId="1" numFmtId="19">
    <oc r="BG319">
      <v>43717</v>
    </oc>
    <nc r="BG319">
      <v>43740</v>
    </nc>
  </rcc>
  <rcc rId="91466" sId="1" numFmtId="19">
    <oc r="BF320">
      <v>43708</v>
    </oc>
    <nc r="BF320">
      <v>43738</v>
    </nc>
  </rcc>
  <rcc rId="91467" sId="1" numFmtId="19">
    <oc r="BG320">
      <v>43717</v>
    </oc>
    <nc r="BG320">
      <v>43740</v>
    </nc>
  </rcc>
  <rcc rId="91468" sId="1" numFmtId="19">
    <oc r="BF321">
      <v>43708</v>
    </oc>
    <nc r="BF321">
      <v>43738</v>
    </nc>
  </rcc>
  <rcc rId="91469" sId="1" numFmtId="19">
    <oc r="BG321">
      <v>43717</v>
    </oc>
    <nc r="BG321">
      <v>43740</v>
    </nc>
  </rcc>
  <rcc rId="91470" sId="1" numFmtId="19">
    <oc r="BF322">
      <v>43708</v>
    </oc>
    <nc r="BF322">
      <v>43738</v>
    </nc>
  </rcc>
  <rcc rId="91471" sId="1" numFmtId="19">
    <oc r="BG322">
      <v>43717</v>
    </oc>
    <nc r="BG322">
      <v>43740</v>
    </nc>
  </rcc>
  <rcc rId="91472" sId="1" numFmtId="19">
    <oc r="BF323">
      <v>43708</v>
    </oc>
    <nc r="BF323">
      <v>43738</v>
    </nc>
  </rcc>
  <rcc rId="91473" sId="1" numFmtId="19">
    <oc r="BG323">
      <v>43717</v>
    </oc>
    <nc r="BG323">
      <v>43740</v>
    </nc>
  </rcc>
  <rcc rId="91474" sId="1" numFmtId="19">
    <oc r="BF324">
      <v>43708</v>
    </oc>
    <nc r="BF324">
      <v>43738</v>
    </nc>
  </rcc>
  <rcc rId="91475" sId="1" numFmtId="19">
    <oc r="BG324">
      <v>43717</v>
    </oc>
    <nc r="BG324">
      <v>43740</v>
    </nc>
  </rcc>
  <rcc rId="91476" sId="1" numFmtId="19">
    <oc r="BF325">
      <v>43708</v>
    </oc>
    <nc r="BF325">
      <v>43738</v>
    </nc>
  </rcc>
  <rcc rId="91477" sId="1" numFmtId="19">
    <oc r="BG325">
      <v>43717</v>
    </oc>
    <nc r="BG325">
      <v>43740</v>
    </nc>
  </rcc>
  <rcc rId="91478" sId="1" numFmtId="19">
    <oc r="BF326">
      <v>43708</v>
    </oc>
    <nc r="BF326">
      <v>43738</v>
    </nc>
  </rcc>
  <rcc rId="91479" sId="1" numFmtId="19">
    <oc r="BG326">
      <v>43717</v>
    </oc>
    <nc r="BG326">
      <v>43740</v>
    </nc>
  </rcc>
  <rcc rId="91480" sId="1" numFmtId="19">
    <oc r="BF327">
      <v>43708</v>
    </oc>
    <nc r="BF327">
      <v>43738</v>
    </nc>
  </rcc>
  <rcc rId="91481" sId="1" numFmtId="19">
    <oc r="BG327">
      <v>43717</v>
    </oc>
    <nc r="BG327">
      <v>43740</v>
    </nc>
  </rcc>
  <rcc rId="91482" sId="1" numFmtId="19">
    <oc r="BF328">
      <v>43708</v>
    </oc>
    <nc r="BF328">
      <v>43738</v>
    </nc>
  </rcc>
  <rcc rId="91483" sId="1" numFmtId="19">
    <oc r="BG328">
      <v>43717</v>
    </oc>
    <nc r="BG328">
      <v>43740</v>
    </nc>
  </rcc>
  <rcc rId="91484" sId="1" numFmtId="19">
    <oc r="BF329">
      <v>43708</v>
    </oc>
    <nc r="BF329">
      <v>43738</v>
    </nc>
  </rcc>
  <rcc rId="91485" sId="1" numFmtId="19">
    <oc r="BG329">
      <v>43717</v>
    </oc>
    <nc r="BG329">
      <v>43740</v>
    </nc>
  </rcc>
  <rcc rId="91486" sId="1" numFmtId="19">
    <oc r="BF330">
      <v>43708</v>
    </oc>
    <nc r="BF330">
      <v>43738</v>
    </nc>
  </rcc>
  <rcc rId="91487" sId="1" numFmtId="19">
    <oc r="BG330">
      <v>43717</v>
    </oc>
    <nc r="BG330">
      <v>43740</v>
    </nc>
  </rcc>
  <rcc rId="91488" sId="1" numFmtId="19">
    <oc r="BF331">
      <v>43708</v>
    </oc>
    <nc r="BF331">
      <v>43738</v>
    </nc>
  </rcc>
  <rcc rId="91489" sId="1" numFmtId="19">
    <oc r="BG331">
      <v>43717</v>
    </oc>
    <nc r="BG331">
      <v>43740</v>
    </nc>
  </rcc>
  <rcc rId="91490" sId="1" numFmtId="19">
    <oc r="BF332">
      <v>43708</v>
    </oc>
    <nc r="BF332">
      <v>43738</v>
    </nc>
  </rcc>
  <rcc rId="91491" sId="1" numFmtId="19">
    <oc r="BG332">
      <v>43717</v>
    </oc>
    <nc r="BG332">
      <v>43740</v>
    </nc>
  </rcc>
  <rcc rId="91492" sId="1" numFmtId="19">
    <oc r="BF333">
      <v>43708</v>
    </oc>
    <nc r="BF333">
      <v>43738</v>
    </nc>
  </rcc>
  <rcc rId="91493" sId="1" numFmtId="19">
    <oc r="BG333">
      <v>43717</v>
    </oc>
    <nc r="BG333">
      <v>43740</v>
    </nc>
  </rcc>
  <rcc rId="91494" sId="1" numFmtId="19">
    <oc r="BF334">
      <v>43708</v>
    </oc>
    <nc r="BF334">
      <v>43738</v>
    </nc>
  </rcc>
  <rcc rId="91495" sId="1" numFmtId="19">
    <oc r="BG334">
      <v>43717</v>
    </oc>
    <nc r="BG334">
      <v>43740</v>
    </nc>
  </rcc>
  <rcc rId="91496" sId="1" numFmtId="19">
    <oc r="BF335">
      <v>43708</v>
    </oc>
    <nc r="BF335">
      <v>43738</v>
    </nc>
  </rcc>
  <rcc rId="91497" sId="1" numFmtId="19">
    <oc r="BG335">
      <v>43717</v>
    </oc>
    <nc r="BG335">
      <v>43740</v>
    </nc>
  </rcc>
  <rcc rId="91498" sId="1" numFmtId="19">
    <oc r="BF336">
      <v>43708</v>
    </oc>
    <nc r="BF336">
      <v>43738</v>
    </nc>
  </rcc>
  <rcc rId="91499" sId="1" numFmtId="19">
    <oc r="BG336">
      <v>43717</v>
    </oc>
    <nc r="BG336">
      <v>43740</v>
    </nc>
  </rcc>
  <rcc rId="91500" sId="1" numFmtId="19">
    <oc r="BF337">
      <v>43708</v>
    </oc>
    <nc r="BF337">
      <v>43738</v>
    </nc>
  </rcc>
  <rcc rId="91501" sId="1" numFmtId="19">
    <oc r="BG337">
      <v>43717</v>
    </oc>
    <nc r="BG337">
      <v>43740</v>
    </nc>
  </rcc>
  <rcc rId="91502" sId="1" numFmtId="19">
    <oc r="BF338">
      <v>43708</v>
    </oc>
    <nc r="BF338">
      <v>43738</v>
    </nc>
  </rcc>
  <rcc rId="91503" sId="1" numFmtId="19">
    <oc r="BG338">
      <v>43717</v>
    </oc>
    <nc r="BG338">
      <v>43740</v>
    </nc>
  </rcc>
  <rcc rId="91504" sId="1" numFmtId="19">
    <oc r="BF339">
      <v>43708</v>
    </oc>
    <nc r="BF339">
      <v>43738</v>
    </nc>
  </rcc>
  <rcc rId="91505" sId="1" numFmtId="19">
    <oc r="BG339">
      <v>43717</v>
    </oc>
    <nc r="BG339">
      <v>43740</v>
    </nc>
  </rcc>
  <rcc rId="91506" sId="1" numFmtId="19">
    <oc r="BF340">
      <v>43708</v>
    </oc>
    <nc r="BF340">
      <v>43738</v>
    </nc>
  </rcc>
  <rcc rId="91507" sId="1" numFmtId="19">
    <oc r="BG340">
      <v>43717</v>
    </oc>
    <nc r="BG340">
      <v>43740</v>
    </nc>
  </rcc>
  <rcc rId="91508" sId="1" numFmtId="19">
    <oc r="BF341">
      <v>43708</v>
    </oc>
    <nc r="BF341">
      <v>43738</v>
    </nc>
  </rcc>
  <rcc rId="91509" sId="1" numFmtId="19">
    <oc r="BG341">
      <v>43717</v>
    </oc>
    <nc r="BG341">
      <v>43740</v>
    </nc>
  </rcc>
  <rcc rId="91510" sId="1" numFmtId="19">
    <oc r="BF342">
      <v>43708</v>
    </oc>
    <nc r="BF342">
      <v>43738</v>
    </nc>
  </rcc>
  <rcc rId="91511" sId="1" numFmtId="19">
    <oc r="BG342">
      <v>43717</v>
    </oc>
    <nc r="BG342">
      <v>43740</v>
    </nc>
  </rcc>
  <rcc rId="91512" sId="1" numFmtId="19">
    <oc r="BF343">
      <v>43708</v>
    </oc>
    <nc r="BF343">
      <v>43738</v>
    </nc>
  </rcc>
  <rcc rId="91513" sId="1" numFmtId="19">
    <oc r="BG343">
      <v>43717</v>
    </oc>
    <nc r="BG343">
      <v>43740</v>
    </nc>
  </rcc>
  <rcc rId="91514" sId="1" numFmtId="19">
    <oc r="BF344">
      <v>43708</v>
    </oc>
    <nc r="BF344">
      <v>43738</v>
    </nc>
  </rcc>
  <rcc rId="91515" sId="1" numFmtId="19">
    <oc r="BG344">
      <v>43717</v>
    </oc>
    <nc r="BG344">
      <v>43740</v>
    </nc>
  </rcc>
  <rcc rId="91516" sId="1" numFmtId="19">
    <oc r="BF345">
      <v>43708</v>
    </oc>
    <nc r="BF345">
      <v>43738</v>
    </nc>
  </rcc>
  <rcc rId="91517" sId="1" numFmtId="19">
    <oc r="BG345">
      <v>43717</v>
    </oc>
    <nc r="BG345">
      <v>43740</v>
    </nc>
  </rcc>
  <rcc rId="91518" sId="1" numFmtId="19">
    <oc r="BF346">
      <v>43708</v>
    </oc>
    <nc r="BF346">
      <v>43738</v>
    </nc>
  </rcc>
  <rcc rId="91519" sId="1" numFmtId="19">
    <oc r="BG346">
      <v>43717</v>
    </oc>
    <nc r="BG346">
      <v>43740</v>
    </nc>
  </rcc>
  <rcc rId="91520" sId="1" numFmtId="19">
    <oc r="BF347">
      <v>43708</v>
    </oc>
    <nc r="BF347">
      <v>43738</v>
    </nc>
  </rcc>
  <rcc rId="91521" sId="1" numFmtId="19">
    <oc r="BG347">
      <v>43717</v>
    </oc>
    <nc r="BG347">
      <v>43740</v>
    </nc>
  </rcc>
  <rcc rId="91522" sId="1" numFmtId="19">
    <oc r="BF348">
      <v>43708</v>
    </oc>
    <nc r="BF348">
      <v>43738</v>
    </nc>
  </rcc>
  <rcc rId="91523" sId="1" numFmtId="19">
    <oc r="BG348">
      <v>43717</v>
    </oc>
    <nc r="BG348">
      <v>43740</v>
    </nc>
  </rcc>
  <rcc rId="91524" sId="1" numFmtId="19">
    <oc r="BF349">
      <v>43708</v>
    </oc>
    <nc r="BF349">
      <v>43738</v>
    </nc>
  </rcc>
  <rcc rId="91525" sId="1" numFmtId="19">
    <oc r="BG349">
      <v>43717</v>
    </oc>
    <nc r="BG349">
      <v>43740</v>
    </nc>
  </rcc>
  <rcc rId="91526" sId="1" numFmtId="19">
    <oc r="BF350">
      <v>43708</v>
    </oc>
    <nc r="BF350">
      <v>43738</v>
    </nc>
  </rcc>
  <rcc rId="91527" sId="1" numFmtId="19">
    <oc r="BG350">
      <v>43717</v>
    </oc>
    <nc r="BG350">
      <v>43740</v>
    </nc>
  </rcc>
  <rcc rId="91528" sId="1" numFmtId="19">
    <oc r="BF351">
      <v>43708</v>
    </oc>
    <nc r="BF351">
      <v>43738</v>
    </nc>
  </rcc>
  <rcc rId="91529" sId="1" numFmtId="19">
    <oc r="BG351">
      <v>43717</v>
    </oc>
    <nc r="BG351">
      <v>43740</v>
    </nc>
  </rcc>
  <rcc rId="91530" sId="1" numFmtId="19">
    <oc r="BF352">
      <v>43708</v>
    </oc>
    <nc r="BF352">
      <v>43738</v>
    </nc>
  </rcc>
  <rcc rId="91531" sId="1" numFmtId="19">
    <oc r="BG352">
      <v>43717</v>
    </oc>
    <nc r="BG352">
      <v>43740</v>
    </nc>
  </rcc>
  <rcc rId="91532" sId="1" numFmtId="19">
    <oc r="BF353">
      <v>43708</v>
    </oc>
    <nc r="BF353">
      <v>43738</v>
    </nc>
  </rcc>
  <rcc rId="91533" sId="1" numFmtId="19">
    <oc r="BG353">
      <v>43717</v>
    </oc>
    <nc r="BG353">
      <v>43740</v>
    </nc>
  </rcc>
  <rcc rId="91534" sId="1" numFmtId="19">
    <oc r="BF354">
      <v>43708</v>
    </oc>
    <nc r="BF354">
      <v>43738</v>
    </nc>
  </rcc>
  <rcc rId="91535" sId="1" numFmtId="19">
    <oc r="BG354">
      <v>43717</v>
    </oc>
    <nc r="BG354">
      <v>43740</v>
    </nc>
  </rcc>
  <rcc rId="91536" sId="1" numFmtId="19">
    <oc r="BF355">
      <v>43708</v>
    </oc>
    <nc r="BF355">
      <v>43738</v>
    </nc>
  </rcc>
  <rcc rId="91537" sId="1" numFmtId="19">
    <oc r="BG355">
      <v>43717</v>
    </oc>
    <nc r="BG355">
      <v>43740</v>
    </nc>
  </rcc>
  <rcc rId="91538" sId="1" numFmtId="19">
    <oc r="BF356">
      <v>43708</v>
    </oc>
    <nc r="BF356">
      <v>43738</v>
    </nc>
  </rcc>
  <rcc rId="91539" sId="1" numFmtId="19">
    <oc r="BG356">
      <v>43717</v>
    </oc>
    <nc r="BG356">
      <v>43740</v>
    </nc>
  </rcc>
  <rcc rId="91540" sId="1" numFmtId="19">
    <oc r="BF357">
      <v>43708</v>
    </oc>
    <nc r="BF357">
      <v>43738</v>
    </nc>
  </rcc>
  <rcc rId="91541" sId="1" numFmtId="19">
    <oc r="BG357">
      <v>43717</v>
    </oc>
    <nc r="BG357">
      <v>43740</v>
    </nc>
  </rcc>
  <rcc rId="91542" sId="1" numFmtId="19">
    <oc r="BF358">
      <v>43708</v>
    </oc>
    <nc r="BF358">
      <v>43738</v>
    </nc>
  </rcc>
  <rcc rId="91543" sId="1" numFmtId="19">
    <oc r="BG358">
      <v>43717</v>
    </oc>
    <nc r="BG358">
      <v>43740</v>
    </nc>
  </rcc>
  <rcc rId="91544" sId="1" numFmtId="19">
    <oc r="BF359">
      <v>43708</v>
    </oc>
    <nc r="BF359">
      <v>43738</v>
    </nc>
  </rcc>
  <rcc rId="91545" sId="1" numFmtId="19">
    <oc r="BG359">
      <v>43717</v>
    </oc>
    <nc r="BG359">
      <v>43740</v>
    </nc>
  </rcc>
  <rcc rId="91546" sId="1" numFmtId="19">
    <oc r="BF360">
      <v>43708</v>
    </oc>
    <nc r="BF360">
      <v>43738</v>
    </nc>
  </rcc>
  <rcc rId="91547" sId="1" numFmtId="19">
    <oc r="BG360">
      <v>43717</v>
    </oc>
    <nc r="BG360">
      <v>43740</v>
    </nc>
  </rcc>
  <rcc rId="91548" sId="1" numFmtId="19">
    <oc r="BF361">
      <v>43708</v>
    </oc>
    <nc r="BF361">
      <v>43738</v>
    </nc>
  </rcc>
  <rcc rId="91549" sId="1" numFmtId="19">
    <oc r="BG361">
      <v>43717</v>
    </oc>
    <nc r="BG361">
      <v>43740</v>
    </nc>
  </rcc>
  <rcc rId="91550" sId="1" numFmtId="19">
    <oc r="BF362">
      <v>43708</v>
    </oc>
    <nc r="BF362">
      <v>43738</v>
    </nc>
  </rcc>
  <rcc rId="91551" sId="1" numFmtId="19">
    <oc r="BG362">
      <v>43717</v>
    </oc>
    <nc r="BG362">
      <v>43740</v>
    </nc>
  </rcc>
  <rcc rId="91552" sId="1" numFmtId="19">
    <oc r="BF363">
      <v>43708</v>
    </oc>
    <nc r="BF363">
      <v>43738</v>
    </nc>
  </rcc>
  <rcc rId="91553" sId="1" numFmtId="19">
    <oc r="BG363">
      <v>43717</v>
    </oc>
    <nc r="BG363">
      <v>43740</v>
    </nc>
  </rcc>
  <rcc rId="91554" sId="1" numFmtId="19">
    <oc r="BF364">
      <v>43708</v>
    </oc>
    <nc r="BF364">
      <v>43738</v>
    </nc>
  </rcc>
  <rcc rId="91555" sId="1" numFmtId="19">
    <oc r="BG364">
      <v>43717</v>
    </oc>
    <nc r="BG364">
      <v>43740</v>
    </nc>
  </rcc>
  <rcc rId="91556" sId="1" numFmtId="19">
    <oc r="BF365">
      <v>43708</v>
    </oc>
    <nc r="BF365">
      <v>43738</v>
    </nc>
  </rcc>
  <rcc rId="91557" sId="1" numFmtId="19">
    <oc r="BG365">
      <v>43717</v>
    </oc>
    <nc r="BG365">
      <v>43740</v>
    </nc>
  </rcc>
  <rcc rId="91558" sId="1" numFmtId="19">
    <oc r="BF366">
      <v>43708</v>
    </oc>
    <nc r="BF366">
      <v>43738</v>
    </nc>
  </rcc>
  <rcc rId="91559" sId="1" numFmtId="19">
    <oc r="BG366">
      <v>43717</v>
    </oc>
    <nc r="BG366">
      <v>43740</v>
    </nc>
  </rcc>
  <rcc rId="91560" sId="1" numFmtId="19">
    <oc r="BF367">
      <v>43708</v>
    </oc>
    <nc r="BF367">
      <v>43738</v>
    </nc>
  </rcc>
  <rcc rId="91561" sId="1" numFmtId="19">
    <oc r="BG367">
      <v>43717</v>
    </oc>
    <nc r="BG367">
      <v>43740</v>
    </nc>
  </rcc>
  <rcc rId="91562" sId="1" numFmtId="19">
    <oc r="BF368">
      <v>43708</v>
    </oc>
    <nc r="BF368">
      <v>43738</v>
    </nc>
  </rcc>
  <rcc rId="91563" sId="1" numFmtId="19">
    <oc r="BG368">
      <v>43717</v>
    </oc>
    <nc r="BG368">
      <v>43740</v>
    </nc>
  </rcc>
  <rcc rId="91564" sId="1" numFmtId="19">
    <oc r="BF369">
      <v>43708</v>
    </oc>
    <nc r="BF369">
      <v>43738</v>
    </nc>
  </rcc>
  <rcc rId="91565" sId="1" numFmtId="19">
    <oc r="BG369">
      <v>43717</v>
    </oc>
    <nc r="BG369">
      <v>43740</v>
    </nc>
  </rcc>
  <rcc rId="91566" sId="1" numFmtId="19">
    <oc r="BF370">
      <v>43708</v>
    </oc>
    <nc r="BF370">
      <v>43738</v>
    </nc>
  </rcc>
  <rcc rId="91567" sId="1" numFmtId="19">
    <oc r="BG370">
      <v>43717</v>
    </oc>
    <nc r="BG370">
      <v>43740</v>
    </nc>
  </rcc>
  <rcc rId="91568" sId="1" numFmtId="19">
    <oc r="BF371">
      <v>43708</v>
    </oc>
    <nc r="BF371">
      <v>43738</v>
    </nc>
  </rcc>
  <rcc rId="91569" sId="1" numFmtId="19">
    <oc r="BG371">
      <v>43717</v>
    </oc>
    <nc r="BG371">
      <v>43740</v>
    </nc>
  </rcc>
  <rcc rId="91570" sId="1" numFmtId="19">
    <oc r="BF372">
      <v>43708</v>
    </oc>
    <nc r="BF372">
      <v>43738</v>
    </nc>
  </rcc>
  <rcc rId="91571" sId="1" numFmtId="19">
    <oc r="BG372">
      <v>43717</v>
    </oc>
    <nc r="BG372">
      <v>43740</v>
    </nc>
  </rcc>
  <rcc rId="91572" sId="1" numFmtId="19">
    <oc r="BF373">
      <v>43708</v>
    </oc>
    <nc r="BF373">
      <v>43738</v>
    </nc>
  </rcc>
  <rcc rId="91573" sId="1" numFmtId="19">
    <oc r="BG373">
      <v>43717</v>
    </oc>
    <nc r="BG373">
      <v>43740</v>
    </nc>
  </rcc>
  <rcc rId="91574" sId="1" numFmtId="19">
    <oc r="BF374">
      <v>43708</v>
    </oc>
    <nc r="BF374">
      <v>43738</v>
    </nc>
  </rcc>
  <rcc rId="91575" sId="1" numFmtId="19">
    <oc r="BG374">
      <v>43717</v>
    </oc>
    <nc r="BG374">
      <v>43740</v>
    </nc>
  </rcc>
  <rcc rId="91576" sId="1" numFmtId="19">
    <oc r="BF375">
      <v>43708</v>
    </oc>
    <nc r="BF375">
      <v>43738</v>
    </nc>
  </rcc>
  <rcc rId="91577" sId="1" numFmtId="19">
    <oc r="BG375">
      <v>43717</v>
    </oc>
    <nc r="BG375">
      <v>43740</v>
    </nc>
  </rcc>
  <rcc rId="91578" sId="1" numFmtId="19">
    <oc r="BF376">
      <v>43708</v>
    </oc>
    <nc r="BF376">
      <v>43738</v>
    </nc>
  </rcc>
  <rcc rId="91579" sId="1" numFmtId="19">
    <oc r="BG376">
      <v>43717</v>
    </oc>
    <nc r="BG376">
      <v>43740</v>
    </nc>
  </rcc>
  <rcc rId="91580" sId="1" numFmtId="19">
    <oc r="BF377">
      <v>43708</v>
    </oc>
    <nc r="BF377">
      <v>43738</v>
    </nc>
  </rcc>
  <rcc rId="91581" sId="1" numFmtId="19">
    <oc r="BG377">
      <v>43717</v>
    </oc>
    <nc r="BG377">
      <v>43740</v>
    </nc>
  </rcc>
  <rcc rId="91582" sId="1" numFmtId="19">
    <oc r="BF378">
      <v>43708</v>
    </oc>
    <nc r="BF378">
      <v>43738</v>
    </nc>
  </rcc>
  <rcc rId="91583" sId="1" numFmtId="19">
    <oc r="BG378">
      <v>43717</v>
    </oc>
    <nc r="BG378">
      <v>43740</v>
    </nc>
  </rcc>
  <rcc rId="91584" sId="1" numFmtId="19">
    <oc r="BF379">
      <v>43708</v>
    </oc>
    <nc r="BF379">
      <v>43738</v>
    </nc>
  </rcc>
  <rcc rId="91585" sId="1" numFmtId="19">
    <oc r="BG379">
      <v>43717</v>
    </oc>
    <nc r="BG379">
      <v>43740</v>
    </nc>
  </rcc>
  <rcc rId="91586" sId="1" numFmtId="19">
    <oc r="BF380">
      <v>43708</v>
    </oc>
    <nc r="BF380">
      <v>43738</v>
    </nc>
  </rcc>
  <rcc rId="91587" sId="1" numFmtId="19">
    <oc r="BG380">
      <v>43717</v>
    </oc>
    <nc r="BG380">
      <v>43740</v>
    </nc>
  </rcc>
  <rcc rId="91588" sId="1" numFmtId="19">
    <oc r="BF381">
      <v>43708</v>
    </oc>
    <nc r="BF381">
      <v>43738</v>
    </nc>
  </rcc>
  <rcc rId="91589" sId="1" numFmtId="19">
    <oc r="BG381">
      <v>43717</v>
    </oc>
    <nc r="BG381">
      <v>43740</v>
    </nc>
  </rcc>
  <rcc rId="91590" sId="1" numFmtId="19">
    <oc r="BF382">
      <v>43708</v>
    </oc>
    <nc r="BF382">
      <v>43738</v>
    </nc>
  </rcc>
  <rcc rId="91591" sId="1" numFmtId="19">
    <oc r="BG382">
      <v>43717</v>
    </oc>
    <nc r="BG382">
      <v>43740</v>
    </nc>
  </rcc>
  <rcc rId="91592" sId="1" numFmtId="19">
    <oc r="BF383">
      <v>43708</v>
    </oc>
    <nc r="BF383">
      <v>43738</v>
    </nc>
  </rcc>
  <rcc rId="91593" sId="1" numFmtId="19">
    <oc r="BG383">
      <v>43717</v>
    </oc>
    <nc r="BG383">
      <v>43740</v>
    </nc>
  </rcc>
  <rcc rId="91594" sId="1" numFmtId="19">
    <oc r="BF384">
      <v>43708</v>
    </oc>
    <nc r="BF384">
      <v>43738</v>
    </nc>
  </rcc>
  <rcc rId="91595" sId="1" numFmtId="19">
    <oc r="BG384">
      <v>43717</v>
    </oc>
    <nc r="BG384">
      <v>43740</v>
    </nc>
  </rcc>
  <rcc rId="91596" sId="1" numFmtId="19">
    <oc r="BF385">
      <v>43708</v>
    </oc>
    <nc r="BF385">
      <v>43738</v>
    </nc>
  </rcc>
  <rcc rId="91597" sId="1" numFmtId="19">
    <oc r="BG385">
      <v>43717</v>
    </oc>
    <nc r="BG385">
      <v>43740</v>
    </nc>
  </rcc>
  <rcc rId="91598" sId="1" numFmtId="19">
    <oc r="BF386">
      <v>43708</v>
    </oc>
    <nc r="BF386">
      <v>43738</v>
    </nc>
  </rcc>
  <rcc rId="91599" sId="1" numFmtId="19">
    <oc r="BG386">
      <v>43717</v>
    </oc>
    <nc r="BG386">
      <v>43740</v>
    </nc>
  </rcc>
  <rcc rId="91600" sId="1" numFmtId="19">
    <oc r="BF387">
      <v>43708</v>
    </oc>
    <nc r="BF387">
      <v>43738</v>
    </nc>
  </rcc>
  <rcc rId="91601" sId="1" numFmtId="19">
    <oc r="BG387">
      <v>43717</v>
    </oc>
    <nc r="BG387">
      <v>43740</v>
    </nc>
  </rcc>
  <rcc rId="91602" sId="1" numFmtId="19">
    <oc r="BF388">
      <v>43708</v>
    </oc>
    <nc r="BF388">
      <v>43738</v>
    </nc>
  </rcc>
  <rcc rId="91603" sId="1" numFmtId="19">
    <oc r="BG388">
      <v>43717</v>
    </oc>
    <nc r="BG388">
      <v>43740</v>
    </nc>
  </rcc>
  <rcc rId="91604" sId="1" numFmtId="19">
    <oc r="BF389">
      <v>43708</v>
    </oc>
    <nc r="BF389">
      <v>43738</v>
    </nc>
  </rcc>
  <rcc rId="91605" sId="1" numFmtId="19">
    <oc r="BG389">
      <v>43717</v>
    </oc>
    <nc r="BG389">
      <v>43740</v>
    </nc>
  </rcc>
  <rcc rId="91606" sId="1" numFmtId="19">
    <oc r="BF390">
      <v>43708</v>
    </oc>
    <nc r="BF390">
      <v>43738</v>
    </nc>
  </rcc>
  <rcc rId="91607" sId="1" numFmtId="19">
    <oc r="BG390">
      <v>43717</v>
    </oc>
    <nc r="BG390">
      <v>43740</v>
    </nc>
  </rcc>
  <rcc rId="91608" sId="1" numFmtId="19">
    <oc r="BF391">
      <v>43708</v>
    </oc>
    <nc r="BF391">
      <v>43738</v>
    </nc>
  </rcc>
  <rcc rId="91609" sId="1" numFmtId="19">
    <oc r="BG391">
      <v>43717</v>
    </oc>
    <nc r="BG391">
      <v>43740</v>
    </nc>
  </rcc>
  <rcc rId="91610" sId="1" numFmtId="19">
    <oc r="BF392">
      <v>43708</v>
    </oc>
    <nc r="BF392">
      <v>43738</v>
    </nc>
  </rcc>
  <rcc rId="91611" sId="1" numFmtId="19">
    <oc r="BG392">
      <v>43717</v>
    </oc>
    <nc r="BG392">
      <v>43740</v>
    </nc>
  </rcc>
  <rcc rId="91612" sId="1" numFmtId="19">
    <oc r="BF393">
      <v>43708</v>
    </oc>
    <nc r="BF393">
      <v>43738</v>
    </nc>
  </rcc>
  <rcc rId="91613" sId="1" numFmtId="19">
    <oc r="BG393">
      <v>43717</v>
    </oc>
    <nc r="BG393">
      <v>43740</v>
    </nc>
  </rcc>
  <rcc rId="91614" sId="1" numFmtId="19">
    <oc r="BF394">
      <v>43708</v>
    </oc>
    <nc r="BF394">
      <v>43738</v>
    </nc>
  </rcc>
  <rcc rId="91615" sId="1" numFmtId="19">
    <oc r="BG394">
      <v>43717</v>
    </oc>
    <nc r="BG394">
      <v>43740</v>
    </nc>
  </rcc>
  <rcc rId="91616" sId="1" numFmtId="19">
    <oc r="BF395">
      <v>43708</v>
    </oc>
    <nc r="BF395">
      <v>43738</v>
    </nc>
  </rcc>
  <rcc rId="91617" sId="1" numFmtId="19">
    <oc r="BG395">
      <v>43717</v>
    </oc>
    <nc r="BG395">
      <v>43740</v>
    </nc>
  </rcc>
  <rcc rId="91618" sId="1" numFmtId="19">
    <oc r="BF396">
      <v>43708</v>
    </oc>
    <nc r="BF396">
      <v>43738</v>
    </nc>
  </rcc>
  <rcc rId="91619" sId="1" numFmtId="19">
    <oc r="BG396">
      <v>43717</v>
    </oc>
    <nc r="BG396">
      <v>43740</v>
    </nc>
  </rcc>
  <rcc rId="91620" sId="1" numFmtId="19">
    <oc r="BF397">
      <v>43708</v>
    </oc>
    <nc r="BF397">
      <v>43738</v>
    </nc>
  </rcc>
  <rcc rId="91621" sId="1" numFmtId="19">
    <oc r="BG397">
      <v>43717</v>
    </oc>
    <nc r="BG397">
      <v>43740</v>
    </nc>
  </rcc>
  <rcc rId="91622" sId="1" numFmtId="19">
    <oc r="BF398">
      <v>43708</v>
    </oc>
    <nc r="BF398">
      <v>43738</v>
    </nc>
  </rcc>
  <rcc rId="91623" sId="1" numFmtId="19">
    <oc r="BG398">
      <v>43717</v>
    </oc>
    <nc r="BG398">
      <v>43740</v>
    </nc>
  </rcc>
  <rcc rId="91624" sId="1" numFmtId="19">
    <oc r="BF399">
      <v>43708</v>
    </oc>
    <nc r="BF399">
      <v>43738</v>
    </nc>
  </rcc>
  <rcc rId="91625" sId="1" numFmtId="19">
    <oc r="BG399">
      <v>43717</v>
    </oc>
    <nc r="BG399">
      <v>43740</v>
    </nc>
  </rcc>
  <rcc rId="91626" sId="1" numFmtId="19">
    <oc r="BF400">
      <v>43708</v>
    </oc>
    <nc r="BF400">
      <v>43738</v>
    </nc>
  </rcc>
  <rcc rId="91627" sId="1" numFmtId="19">
    <oc r="BG400">
      <v>43717</v>
    </oc>
    <nc r="BG400">
      <v>43740</v>
    </nc>
  </rcc>
  <rcc rId="91628" sId="1" numFmtId="19">
    <oc r="BF401">
      <v>43708</v>
    </oc>
    <nc r="BF401">
      <v>43738</v>
    </nc>
  </rcc>
  <rcc rId="91629" sId="1" numFmtId="19">
    <oc r="BG401">
      <v>43717</v>
    </oc>
    <nc r="BG401">
      <v>43740</v>
    </nc>
  </rcc>
  <rcc rId="91630" sId="1" numFmtId="19">
    <oc r="BF402">
      <v>43708</v>
    </oc>
    <nc r="BF402">
      <v>43738</v>
    </nc>
  </rcc>
  <rcc rId="91631" sId="1" numFmtId="19">
    <oc r="BG402">
      <v>43717</v>
    </oc>
    <nc r="BG402">
      <v>43740</v>
    </nc>
  </rcc>
  <rcc rId="91632" sId="1" numFmtId="19">
    <oc r="BF403">
      <v>43708</v>
    </oc>
    <nc r="BF403">
      <v>43738</v>
    </nc>
  </rcc>
  <rcc rId="91633" sId="1" numFmtId="19">
    <oc r="BG403">
      <v>43717</v>
    </oc>
    <nc r="BG403">
      <v>43740</v>
    </nc>
  </rcc>
  <rcc rId="91634" sId="1" numFmtId="19">
    <oc r="BF404">
      <v>43708</v>
    </oc>
    <nc r="BF404">
      <v>43738</v>
    </nc>
  </rcc>
  <rcc rId="91635" sId="1" numFmtId="19">
    <oc r="BG404">
      <v>43717</v>
    </oc>
    <nc r="BG404">
      <v>43740</v>
    </nc>
  </rcc>
  <rcc rId="91636" sId="1" numFmtId="19">
    <oc r="BF405">
      <v>43708</v>
    </oc>
    <nc r="BF405">
      <v>43738</v>
    </nc>
  </rcc>
  <rcc rId="91637" sId="1" numFmtId="19">
    <oc r="BG405">
      <v>43717</v>
    </oc>
    <nc r="BG405">
      <v>43740</v>
    </nc>
  </rcc>
  <rcc rId="91638" sId="1" numFmtId="19">
    <oc r="BF406">
      <v>43708</v>
    </oc>
    <nc r="BF406">
      <v>43738</v>
    </nc>
  </rcc>
  <rcc rId="91639" sId="1" numFmtId="19">
    <oc r="BG406">
      <v>43717</v>
    </oc>
    <nc r="BG406">
      <v>43740</v>
    </nc>
  </rcc>
  <rcc rId="91640" sId="1" numFmtId="19">
    <oc r="BF407">
      <v>43708</v>
    </oc>
    <nc r="BF407">
      <v>43738</v>
    </nc>
  </rcc>
  <rcc rId="91641" sId="1" numFmtId="19">
    <oc r="BG407">
      <v>43717</v>
    </oc>
    <nc r="BG407">
      <v>43740</v>
    </nc>
  </rcc>
  <rcc rId="91642" sId="1" numFmtId="19">
    <oc r="BF408">
      <v>43708</v>
    </oc>
    <nc r="BF408">
      <v>43738</v>
    </nc>
  </rcc>
  <rcc rId="91643" sId="1" numFmtId="19">
    <oc r="BG408">
      <v>43717</v>
    </oc>
    <nc r="BG408">
      <v>43740</v>
    </nc>
  </rcc>
  <rcc rId="91644" sId="1" numFmtId="19">
    <oc r="BF409">
      <v>43708</v>
    </oc>
    <nc r="BF409">
      <v>43738</v>
    </nc>
  </rcc>
  <rcc rId="91645" sId="1" numFmtId="19">
    <oc r="BG409">
      <v>43717</v>
    </oc>
    <nc r="BG409">
      <v>43740</v>
    </nc>
  </rcc>
  <rcc rId="91646" sId="1" numFmtId="19">
    <oc r="BF410">
      <v>43708</v>
    </oc>
    <nc r="BF410">
      <v>43738</v>
    </nc>
  </rcc>
  <rcc rId="91647" sId="1" numFmtId="19">
    <oc r="BG410">
      <v>43717</v>
    </oc>
    <nc r="BG410">
      <v>43740</v>
    </nc>
  </rcc>
  <rcc rId="91648" sId="1" numFmtId="19">
    <oc r="BF411">
      <v>43708</v>
    </oc>
    <nc r="BF411">
      <v>43738</v>
    </nc>
  </rcc>
  <rcc rId="91649" sId="1" numFmtId="19">
    <oc r="BG411">
      <v>43717</v>
    </oc>
    <nc r="BG411">
      <v>43740</v>
    </nc>
  </rcc>
  <rcc rId="91650" sId="1" numFmtId="19">
    <oc r="BF412">
      <v>43708</v>
    </oc>
    <nc r="BF412">
      <v>43738</v>
    </nc>
  </rcc>
  <rcc rId="91651" sId="1" numFmtId="19">
    <oc r="BG412">
      <v>43717</v>
    </oc>
    <nc r="BG412">
      <v>43740</v>
    </nc>
  </rcc>
  <rcc rId="91652" sId="1" numFmtId="19">
    <oc r="BF413">
      <v>43708</v>
    </oc>
    <nc r="BF413">
      <v>43738</v>
    </nc>
  </rcc>
  <rcc rId="91653" sId="1" numFmtId="19">
    <oc r="BG413">
      <v>43717</v>
    </oc>
    <nc r="BG413">
      <v>43740</v>
    </nc>
  </rcc>
  <rcc rId="91654" sId="1" numFmtId="19">
    <oc r="BF414">
      <v>43708</v>
    </oc>
    <nc r="BF414">
      <v>43738</v>
    </nc>
  </rcc>
  <rcc rId="91655" sId="1" numFmtId="19">
    <oc r="BG414">
      <v>43717</v>
    </oc>
    <nc r="BG414">
      <v>43740</v>
    </nc>
  </rcc>
  <rcc rId="91656" sId="1" numFmtId="19">
    <oc r="BF415">
      <v>43708</v>
    </oc>
    <nc r="BF415">
      <v>43738</v>
    </nc>
  </rcc>
  <rcc rId="91657" sId="1" numFmtId="19">
    <oc r="BG415">
      <v>43717</v>
    </oc>
    <nc r="BG415">
      <v>43740</v>
    </nc>
  </rcc>
  <rcc rId="91658" sId="1" numFmtId="19">
    <oc r="BF416">
      <v>43708</v>
    </oc>
    <nc r="BF416">
      <v>43738</v>
    </nc>
  </rcc>
  <rcc rId="91659" sId="1" numFmtId="19">
    <oc r="BG416">
      <v>43717</v>
    </oc>
    <nc r="BG416">
      <v>43740</v>
    </nc>
  </rcc>
  <rcc rId="91660" sId="1" numFmtId="19">
    <oc r="BF417">
      <v>43708</v>
    </oc>
    <nc r="BF417">
      <v>43738</v>
    </nc>
  </rcc>
  <rcc rId="91661" sId="1" numFmtId="19">
    <oc r="BG417">
      <v>43717</v>
    </oc>
    <nc r="BG417">
      <v>43740</v>
    </nc>
  </rcc>
  <rcc rId="91662" sId="1" numFmtId="19">
    <oc r="BF418">
      <v>43708</v>
    </oc>
    <nc r="BF418">
      <v>43738</v>
    </nc>
  </rcc>
  <rcc rId="91663" sId="1" numFmtId="19">
    <oc r="BG418">
      <v>43717</v>
    </oc>
    <nc r="BG418">
      <v>43740</v>
    </nc>
  </rcc>
  <rcc rId="91664" sId="1" numFmtId="19">
    <oc r="BF419">
      <v>43708</v>
    </oc>
    <nc r="BF419">
      <v>43738</v>
    </nc>
  </rcc>
  <rcc rId="91665" sId="1" numFmtId="19">
    <oc r="BG419">
      <v>43717</v>
    </oc>
    <nc r="BG419">
      <v>43740</v>
    </nc>
  </rcc>
  <rcc rId="91666" sId="1" numFmtId="19">
    <oc r="BF420">
      <v>43708</v>
    </oc>
    <nc r="BF420">
      <v>43738</v>
    </nc>
  </rcc>
  <rcc rId="91667" sId="1" numFmtId="19">
    <oc r="BG420">
      <v>43717</v>
    </oc>
    <nc r="BG420">
      <v>43740</v>
    </nc>
  </rcc>
  <rcc rId="91668" sId="1" numFmtId="19">
    <oc r="BF421">
      <v>43708</v>
    </oc>
    <nc r="BF421">
      <v>43738</v>
    </nc>
  </rcc>
  <rcc rId="91669" sId="1" numFmtId="19">
    <oc r="BG421">
      <v>43717</v>
    </oc>
    <nc r="BG421">
      <v>43740</v>
    </nc>
  </rcc>
  <rcc rId="91670" sId="1" numFmtId="19">
    <oc r="BF422">
      <v>43708</v>
    </oc>
    <nc r="BF422">
      <v>43738</v>
    </nc>
  </rcc>
  <rcc rId="91671" sId="1" numFmtId="19">
    <oc r="BG422">
      <v>43717</v>
    </oc>
    <nc r="BG422">
      <v>43740</v>
    </nc>
  </rcc>
  <rcc rId="91672" sId="1" numFmtId="19">
    <oc r="BF423">
      <v>43708</v>
    </oc>
    <nc r="BF423">
      <v>43738</v>
    </nc>
  </rcc>
  <rcc rId="91673" sId="1" numFmtId="19">
    <oc r="BG423">
      <v>43717</v>
    </oc>
    <nc r="BG423">
      <v>43740</v>
    </nc>
  </rcc>
  <rcc rId="91674" sId="1" numFmtId="19">
    <oc r="BF424">
      <v>43708</v>
    </oc>
    <nc r="BF424">
      <v>43738</v>
    </nc>
  </rcc>
  <rcc rId="91675" sId="1" numFmtId="19">
    <oc r="BG424">
      <v>43717</v>
    </oc>
    <nc r="BG424">
      <v>43740</v>
    </nc>
  </rcc>
  <rcc rId="91676" sId="1" numFmtId="19">
    <oc r="BF425">
      <v>43708</v>
    </oc>
    <nc r="BF425">
      <v>43738</v>
    </nc>
  </rcc>
  <rcc rId="91677" sId="1" numFmtId="19">
    <oc r="BG425">
      <v>43717</v>
    </oc>
    <nc r="BG425">
      <v>43740</v>
    </nc>
  </rcc>
  <rcc rId="91678" sId="1" numFmtId="19">
    <oc r="BF426">
      <v>43708</v>
    </oc>
    <nc r="BF426">
      <v>43738</v>
    </nc>
  </rcc>
  <rcc rId="91679" sId="1" numFmtId="19">
    <oc r="BG426">
      <v>43717</v>
    </oc>
    <nc r="BG426">
      <v>43740</v>
    </nc>
  </rcc>
  <rcc rId="91680" sId="1" numFmtId="19">
    <oc r="BF427">
      <v>43708</v>
    </oc>
    <nc r="BF427">
      <v>43738</v>
    </nc>
  </rcc>
  <rcc rId="91681" sId="1" numFmtId="19">
    <oc r="BG427">
      <v>43717</v>
    </oc>
    <nc r="BG427">
      <v>43740</v>
    </nc>
  </rcc>
  <rcc rId="91682" sId="1" numFmtId="19">
    <oc r="BF428">
      <v>43708</v>
    </oc>
    <nc r="BF428">
      <v>43738</v>
    </nc>
  </rcc>
  <rcc rId="91683" sId="1" numFmtId="19">
    <oc r="BG428">
      <v>43717</v>
    </oc>
    <nc r="BG428">
      <v>43740</v>
    </nc>
  </rcc>
  <rcc rId="91684" sId="1" numFmtId="19">
    <oc r="BF429">
      <v>43708</v>
    </oc>
    <nc r="BF429">
      <v>43738</v>
    </nc>
  </rcc>
  <rcc rId="91685" sId="1" numFmtId="19">
    <oc r="BG429">
      <v>43717</v>
    </oc>
    <nc r="BG429">
      <v>43740</v>
    </nc>
  </rcc>
  <rcc rId="91686" sId="1" numFmtId="19">
    <oc r="BF430">
      <v>43708</v>
    </oc>
    <nc r="BF430">
      <v>43738</v>
    </nc>
  </rcc>
  <rcc rId="91687" sId="1" numFmtId="19">
    <oc r="BG430">
      <v>43717</v>
    </oc>
    <nc r="BG430">
      <v>43740</v>
    </nc>
  </rcc>
  <rcc rId="91688" sId="1" numFmtId="19">
    <oc r="BF431">
      <v>43708</v>
    </oc>
    <nc r="BF431">
      <v>43738</v>
    </nc>
  </rcc>
  <rcc rId="91689" sId="1" numFmtId="19">
    <oc r="BG431">
      <v>43717</v>
    </oc>
    <nc r="BG431">
      <v>43740</v>
    </nc>
  </rcc>
  <rcc rId="91690" sId="1" numFmtId="19">
    <oc r="BF432">
      <v>43708</v>
    </oc>
    <nc r="BF432">
      <v>43738</v>
    </nc>
  </rcc>
  <rcc rId="91691" sId="1" numFmtId="19">
    <oc r="BG432">
      <v>43717</v>
    </oc>
    <nc r="BG432">
      <v>43740</v>
    </nc>
  </rcc>
  <rcc rId="91692" sId="1" numFmtId="19">
    <oc r="BF433">
      <v>43708</v>
    </oc>
    <nc r="BF433">
      <v>43738</v>
    </nc>
  </rcc>
  <rcc rId="91693" sId="1" numFmtId="19">
    <oc r="BG433">
      <v>43717</v>
    </oc>
    <nc r="BG433">
      <v>43740</v>
    </nc>
  </rcc>
  <rcc rId="91694" sId="1" numFmtId="19">
    <oc r="BF434">
      <v>43708</v>
    </oc>
    <nc r="BF434">
      <v>43738</v>
    </nc>
  </rcc>
  <rcc rId="91695" sId="1" numFmtId="19">
    <oc r="BG434">
      <v>43717</v>
    </oc>
    <nc r="BG434">
      <v>43740</v>
    </nc>
  </rcc>
  <rcc rId="91696" sId="1" numFmtId="19">
    <oc r="BF435">
      <v>43708</v>
    </oc>
    <nc r="BF435">
      <v>43738</v>
    </nc>
  </rcc>
  <rcc rId="91697" sId="1" numFmtId="19">
    <oc r="BG435">
      <v>43717</v>
    </oc>
    <nc r="BG435">
      <v>43740</v>
    </nc>
  </rcc>
  <rcc rId="91698" sId="1" numFmtId="19">
    <oc r="BF436">
      <v>43708</v>
    </oc>
    <nc r="BF436">
      <v>43738</v>
    </nc>
  </rcc>
  <rcc rId="91699" sId="1" numFmtId="19">
    <oc r="BG436">
      <v>43717</v>
    </oc>
    <nc r="BG436">
      <v>43740</v>
    </nc>
  </rcc>
  <rcc rId="91700" sId="1" numFmtId="19">
    <oc r="BF437">
      <v>43708</v>
    </oc>
    <nc r="BF437">
      <v>43738</v>
    </nc>
  </rcc>
  <rcc rId="91701" sId="1" numFmtId="19">
    <oc r="BG437">
      <v>43717</v>
    </oc>
    <nc r="BG437">
      <v>43740</v>
    </nc>
  </rcc>
  <rcc rId="91702" sId="1" numFmtId="19">
    <oc r="BF438">
      <v>43708</v>
    </oc>
    <nc r="BF438">
      <v>43738</v>
    </nc>
  </rcc>
  <rcc rId="91703" sId="1" numFmtId="19">
    <oc r="BG438">
      <v>43717</v>
    </oc>
    <nc r="BG438">
      <v>43740</v>
    </nc>
  </rcc>
  <rcc rId="91704" sId="1" numFmtId="19">
    <oc r="BF439">
      <v>43708</v>
    </oc>
    <nc r="BF439">
      <v>43738</v>
    </nc>
  </rcc>
  <rcc rId="91705" sId="1" numFmtId="19">
    <oc r="BG439">
      <v>43717</v>
    </oc>
    <nc r="BG439">
      <v>43740</v>
    </nc>
  </rcc>
  <rcc rId="91706" sId="1" numFmtId="19">
    <oc r="BF440">
      <v>43708</v>
    </oc>
    <nc r="BF440">
      <v>43738</v>
    </nc>
  </rcc>
  <rcc rId="91707" sId="1" numFmtId="19">
    <oc r="BG440">
      <v>43717</v>
    </oc>
    <nc r="BG440">
      <v>43740</v>
    </nc>
  </rcc>
  <rcc rId="91708" sId="1" numFmtId="19">
    <oc r="BF441">
      <v>43708</v>
    </oc>
    <nc r="BF441">
      <v>43738</v>
    </nc>
  </rcc>
  <rcc rId="91709" sId="1" numFmtId="19">
    <oc r="BG441">
      <v>43717</v>
    </oc>
    <nc r="BG441">
      <v>43740</v>
    </nc>
  </rcc>
  <rcc rId="91710" sId="1" numFmtId="19">
    <oc r="BF442">
      <v>43708</v>
    </oc>
    <nc r="BF442">
      <v>43738</v>
    </nc>
  </rcc>
  <rcc rId="91711" sId="1" numFmtId="19">
    <oc r="BG442">
      <v>43717</v>
    </oc>
    <nc r="BG442">
      <v>43740</v>
    </nc>
  </rcc>
  <rcc rId="91712" sId="1" numFmtId="19">
    <oc r="BF443">
      <v>43708</v>
    </oc>
    <nc r="BF443">
      <v>43738</v>
    </nc>
  </rcc>
  <rcc rId="91713" sId="1" numFmtId="19">
    <oc r="BG443">
      <v>43717</v>
    </oc>
    <nc r="BG443">
      <v>43740</v>
    </nc>
  </rcc>
  <rcc rId="91714" sId="1" numFmtId="19">
    <oc r="BF444">
      <v>43708</v>
    </oc>
    <nc r="BF444">
      <v>43738</v>
    </nc>
  </rcc>
  <rcc rId="91715" sId="1" numFmtId="19">
    <oc r="BG444">
      <v>43717</v>
    </oc>
    <nc r="BG444">
      <v>43740</v>
    </nc>
  </rcc>
  <rcc rId="91716" sId="1" numFmtId="19">
    <oc r="BF445">
      <v>43708</v>
    </oc>
    <nc r="BF445">
      <v>43738</v>
    </nc>
  </rcc>
  <rcc rId="91717" sId="1" numFmtId="19">
    <oc r="BG445">
      <v>43717</v>
    </oc>
    <nc r="BG445">
      <v>43740</v>
    </nc>
  </rcc>
  <rcc rId="91718" sId="1" numFmtId="19">
    <oc r="BF446">
      <v>43708</v>
    </oc>
    <nc r="BF446">
      <v>43738</v>
    </nc>
  </rcc>
  <rcc rId="91719" sId="1" numFmtId="19">
    <oc r="BG446">
      <v>43717</v>
    </oc>
    <nc r="BG446">
      <v>43740</v>
    </nc>
  </rcc>
  <rcc rId="91720" sId="1" numFmtId="19">
    <oc r="BF447">
      <v>43708</v>
    </oc>
    <nc r="BF447">
      <v>43738</v>
    </nc>
  </rcc>
  <rcc rId="91721" sId="1" numFmtId="19">
    <oc r="BG447">
      <v>43717</v>
    </oc>
    <nc r="BG447">
      <v>43740</v>
    </nc>
  </rcc>
  <rcc rId="91722" sId="1" numFmtId="19">
    <oc r="BF448">
      <v>43708</v>
    </oc>
    <nc r="BF448">
      <v>43738</v>
    </nc>
  </rcc>
  <rcc rId="91723" sId="1" numFmtId="19">
    <oc r="BG448">
      <v>43717</v>
    </oc>
    <nc r="BG448">
      <v>43740</v>
    </nc>
  </rcc>
  <rcc rId="91724" sId="1" numFmtId="19">
    <oc r="BF449">
      <v>43708</v>
    </oc>
    <nc r="BF449">
      <v>43738</v>
    </nc>
  </rcc>
  <rcc rId="91725" sId="1" numFmtId="19">
    <oc r="BG449">
      <v>43717</v>
    </oc>
    <nc r="BG449">
      <v>43740</v>
    </nc>
  </rcc>
  <rcc rId="91726" sId="1" numFmtId="19">
    <oc r="BF450">
      <v>43708</v>
    </oc>
    <nc r="BF450">
      <v>43738</v>
    </nc>
  </rcc>
  <rcc rId="91727" sId="1" numFmtId="19">
    <oc r="BG450">
      <v>43717</v>
    </oc>
    <nc r="BG450">
      <v>43740</v>
    </nc>
  </rcc>
  <rcc rId="91728" sId="1" numFmtId="19">
    <oc r="BF451">
      <v>43708</v>
    </oc>
    <nc r="BF451">
      <v>43738</v>
    </nc>
  </rcc>
  <rcc rId="91729" sId="1" numFmtId="19">
    <oc r="BG451">
      <v>43717</v>
    </oc>
    <nc r="BG451">
      <v>43740</v>
    </nc>
  </rcc>
  <rcc rId="91730" sId="1" numFmtId="19">
    <oc r="BF452">
      <v>43708</v>
    </oc>
    <nc r="BF452">
      <v>43738</v>
    </nc>
  </rcc>
  <rcc rId="91731" sId="1" numFmtId="19">
    <oc r="BG452">
      <v>43717</v>
    </oc>
    <nc r="BG452">
      <v>43740</v>
    </nc>
  </rcc>
  <rcc rId="91732" sId="1" numFmtId="19">
    <oc r="BF453">
      <v>43708</v>
    </oc>
    <nc r="BF453">
      <v>43738</v>
    </nc>
  </rcc>
  <rcc rId="91733" sId="1" numFmtId="19">
    <oc r="BG453">
      <v>43717</v>
    </oc>
    <nc r="BG453">
      <v>43740</v>
    </nc>
  </rcc>
  <rcc rId="91734" sId="1" numFmtId="19">
    <oc r="BF454">
      <v>43708</v>
    </oc>
    <nc r="BF454">
      <v>43738</v>
    </nc>
  </rcc>
  <rcc rId="91735" sId="1" numFmtId="19">
    <oc r="BG454">
      <v>43717</v>
    </oc>
    <nc r="BG454">
      <v>43740</v>
    </nc>
  </rcc>
  <rcc rId="91736" sId="1" numFmtId="19">
    <oc r="BF455">
      <v>43708</v>
    </oc>
    <nc r="BF455">
      <v>43738</v>
    </nc>
  </rcc>
  <rcc rId="91737" sId="1" numFmtId="19">
    <oc r="BG455">
      <v>43717</v>
    </oc>
    <nc r="BG455">
      <v>43740</v>
    </nc>
  </rcc>
  <rcc rId="91738" sId="1" numFmtId="19">
    <oc r="BF456">
      <v>43708</v>
    </oc>
    <nc r="BF456">
      <v>43738</v>
    </nc>
  </rcc>
  <rcc rId="91739" sId="1" numFmtId="19">
    <oc r="BG456">
      <v>43717</v>
    </oc>
    <nc r="BG456">
      <v>43740</v>
    </nc>
  </rcc>
  <rcc rId="91740" sId="1" numFmtId="19">
    <oc r="BF457">
      <v>43708</v>
    </oc>
    <nc r="BF457">
      <v>43738</v>
    </nc>
  </rcc>
  <rcc rId="91741" sId="1" numFmtId="19">
    <oc r="BG457">
      <v>43717</v>
    </oc>
    <nc r="BG457">
      <v>43740</v>
    </nc>
  </rcc>
  <rcc rId="91742" sId="1" numFmtId="19">
    <oc r="BF458">
      <v>43708</v>
    </oc>
    <nc r="BF458">
      <v>43738</v>
    </nc>
  </rcc>
  <rcc rId="91743" sId="1" numFmtId="19">
    <oc r="BG458">
      <v>43717</v>
    </oc>
    <nc r="BG458">
      <v>43740</v>
    </nc>
  </rcc>
  <rcc rId="91744" sId="1" numFmtId="19">
    <oc r="BF459">
      <v>43708</v>
    </oc>
    <nc r="BF459">
      <v>43738</v>
    </nc>
  </rcc>
  <rcc rId="91745" sId="1" numFmtId="19">
    <oc r="BG459">
      <v>43717</v>
    </oc>
    <nc r="BG459">
      <v>43740</v>
    </nc>
  </rcc>
  <rcc rId="91746" sId="1" numFmtId="19">
    <oc r="BF460">
      <v>43708</v>
    </oc>
    <nc r="BF460">
      <v>43738</v>
    </nc>
  </rcc>
  <rcc rId="91747" sId="1" numFmtId="19">
    <oc r="BG460">
      <v>43717</v>
    </oc>
    <nc r="BG460">
      <v>43740</v>
    </nc>
  </rcc>
  <rcc rId="91748" sId="1" numFmtId="19">
    <oc r="BF461">
      <v>43708</v>
    </oc>
    <nc r="BF461">
      <v>43738</v>
    </nc>
  </rcc>
  <rcc rId="91749" sId="1" numFmtId="19">
    <oc r="BG461">
      <v>43717</v>
    </oc>
    <nc r="BG461">
      <v>43740</v>
    </nc>
  </rcc>
  <rcc rId="91750" sId="1" numFmtId="19">
    <oc r="BF462">
      <v>43708</v>
    </oc>
    <nc r="BF462">
      <v>43738</v>
    </nc>
  </rcc>
  <rcc rId="91751" sId="1" numFmtId="19">
    <oc r="BG462">
      <v>43717</v>
    </oc>
    <nc r="BG462">
      <v>43740</v>
    </nc>
  </rcc>
  <rcc rId="91752" sId="1" numFmtId="19">
    <oc r="BF463">
      <v>43708</v>
    </oc>
    <nc r="BF463">
      <v>43738</v>
    </nc>
  </rcc>
  <rcc rId="91753" sId="1" numFmtId="19">
    <oc r="BG463">
      <v>43717</v>
    </oc>
    <nc r="BG463">
      <v>43740</v>
    </nc>
  </rcc>
  <rcc rId="91754" sId="1" numFmtId="19">
    <oc r="BF464">
      <v>43708</v>
    </oc>
    <nc r="BF464">
      <v>43738</v>
    </nc>
  </rcc>
  <rcc rId="91755" sId="1" numFmtId="19">
    <oc r="BG464">
      <v>43717</v>
    </oc>
    <nc r="BG464">
      <v>43740</v>
    </nc>
  </rcc>
  <rcc rId="91756" sId="1" numFmtId="19">
    <oc r="BF465">
      <v>43708</v>
    </oc>
    <nc r="BF465">
      <v>43738</v>
    </nc>
  </rcc>
  <rcc rId="91757" sId="1" numFmtId="19">
    <oc r="BG465">
      <v>43717</v>
    </oc>
    <nc r="BG465">
      <v>43740</v>
    </nc>
  </rcc>
  <rcc rId="91758" sId="1" numFmtId="19">
    <oc r="BF466">
      <v>43708</v>
    </oc>
    <nc r="BF466">
      <v>43738</v>
    </nc>
  </rcc>
  <rcc rId="91759" sId="1" numFmtId="19">
    <oc r="BG466">
      <v>43717</v>
    </oc>
    <nc r="BG466">
      <v>43740</v>
    </nc>
  </rcc>
  <rcc rId="91760" sId="1" numFmtId="19">
    <oc r="BF467">
      <v>43708</v>
    </oc>
    <nc r="BF467">
      <v>43738</v>
    </nc>
  </rcc>
  <rcc rId="91761" sId="1" numFmtId="19">
    <oc r="BG467">
      <v>43717</v>
    </oc>
    <nc r="BG467">
      <v>43740</v>
    </nc>
  </rcc>
  <rcc rId="91762" sId="1" numFmtId="19">
    <oc r="BF468">
      <v>43708</v>
    </oc>
    <nc r="BF468">
      <v>43738</v>
    </nc>
  </rcc>
  <rcc rId="91763" sId="1" numFmtId="19">
    <oc r="BG468">
      <v>43717</v>
    </oc>
    <nc r="BG468">
      <v>43740</v>
    </nc>
  </rcc>
  <rcc rId="91764" sId="1" numFmtId="19">
    <oc r="BF469">
      <v>43708</v>
    </oc>
    <nc r="BF469">
      <v>43738</v>
    </nc>
  </rcc>
  <rcc rId="91765" sId="1" numFmtId="19">
    <oc r="BG469">
      <v>43717</v>
    </oc>
    <nc r="BG469">
      <v>43740</v>
    </nc>
  </rcc>
  <rcc rId="91766" sId="1" numFmtId="19">
    <oc r="BF470">
      <v>43708</v>
    </oc>
    <nc r="BF470">
      <v>43738</v>
    </nc>
  </rcc>
  <rcc rId="91767" sId="1" numFmtId="19">
    <oc r="BG470">
      <v>43717</v>
    </oc>
    <nc r="BG470">
      <v>43740</v>
    </nc>
  </rcc>
  <rcc rId="91768" sId="1" numFmtId="19">
    <oc r="BF471">
      <v>43708</v>
    </oc>
    <nc r="BF471">
      <v>43738</v>
    </nc>
  </rcc>
  <rcc rId="91769" sId="1" numFmtId="19">
    <oc r="BG471">
      <v>43717</v>
    </oc>
    <nc r="BG471">
      <v>43740</v>
    </nc>
  </rcc>
  <rcc rId="91770" sId="1" numFmtId="19">
    <oc r="BF472">
      <v>43708</v>
    </oc>
    <nc r="BF472">
      <v>43738</v>
    </nc>
  </rcc>
  <rcc rId="91771" sId="1" numFmtId="19">
    <oc r="BG472">
      <v>43717</v>
    </oc>
    <nc r="BG472">
      <v>43740</v>
    </nc>
  </rcc>
  <rcc rId="91772" sId="1" numFmtId="19">
    <oc r="BF473">
      <v>43708</v>
    </oc>
    <nc r="BF473">
      <v>43738</v>
    </nc>
  </rcc>
  <rcc rId="91773" sId="1" numFmtId="19">
    <oc r="BG473">
      <v>43717</v>
    </oc>
    <nc r="BG473">
      <v>43740</v>
    </nc>
  </rcc>
  <rcc rId="91774" sId="1" numFmtId="19">
    <oc r="BF474">
      <v>43708</v>
    </oc>
    <nc r="BF474">
      <v>43738</v>
    </nc>
  </rcc>
  <rcc rId="91775" sId="1" numFmtId="19">
    <oc r="BG474">
      <v>43717</v>
    </oc>
    <nc r="BG474">
      <v>43740</v>
    </nc>
  </rcc>
  <rcc rId="91776" sId="1" numFmtId="19">
    <oc r="BF475">
      <v>43708</v>
    </oc>
    <nc r="BF475">
      <v>43738</v>
    </nc>
  </rcc>
  <rcc rId="91777" sId="1" numFmtId="19">
    <oc r="BG475">
      <v>43717</v>
    </oc>
    <nc r="BG475">
      <v>43740</v>
    </nc>
  </rcc>
  <rcc rId="91778" sId="1" numFmtId="19">
    <oc r="BF476">
      <v>43708</v>
    </oc>
    <nc r="BF476">
      <v>43738</v>
    </nc>
  </rcc>
  <rcc rId="91779" sId="1" numFmtId="19">
    <oc r="BG476">
      <v>43717</v>
    </oc>
    <nc r="BG476">
      <v>43740</v>
    </nc>
  </rcc>
  <rcc rId="91780" sId="1" numFmtId="19">
    <oc r="BF477">
      <v>43708</v>
    </oc>
    <nc r="BF477">
      <v>43738</v>
    </nc>
  </rcc>
  <rcc rId="91781" sId="1" numFmtId="19">
    <oc r="BG477">
      <v>43717</v>
    </oc>
    <nc r="BG477">
      <v>43740</v>
    </nc>
  </rcc>
  <rcc rId="91782" sId="1" numFmtId="19">
    <oc r="BF478">
      <v>43708</v>
    </oc>
    <nc r="BF478">
      <v>43738</v>
    </nc>
  </rcc>
  <rcc rId="91783" sId="1" numFmtId="19">
    <oc r="BG478">
      <v>43717</v>
    </oc>
    <nc r="BG478">
      <v>43740</v>
    </nc>
  </rcc>
  <rcc rId="91784" sId="1" numFmtId="19">
    <oc r="BF479">
      <v>43708</v>
    </oc>
    <nc r="BF479">
      <v>43738</v>
    </nc>
  </rcc>
  <rcc rId="91785" sId="1" numFmtId="19">
    <oc r="BG479">
      <v>43717</v>
    </oc>
    <nc r="BG479">
      <v>43740</v>
    </nc>
  </rcc>
  <rcc rId="91786" sId="1" numFmtId="19">
    <oc r="BF480">
      <v>43708</v>
    </oc>
    <nc r="BF480">
      <v>43738</v>
    </nc>
  </rcc>
  <rcc rId="91787" sId="1" numFmtId="19">
    <oc r="BG480">
      <v>43717</v>
    </oc>
    <nc r="BG480">
      <v>43740</v>
    </nc>
  </rcc>
  <rcc rId="91788" sId="1" numFmtId="19">
    <oc r="BF481">
      <v>43708</v>
    </oc>
    <nc r="BF481">
      <v>43738</v>
    </nc>
  </rcc>
  <rcc rId="91789" sId="1" numFmtId="19">
    <oc r="BG481">
      <v>43717</v>
    </oc>
    <nc r="BG481">
      <v>43740</v>
    </nc>
  </rcc>
  <rcc rId="91790" sId="1" numFmtId="19">
    <oc r="BF482">
      <v>43708</v>
    </oc>
    <nc r="BF482">
      <v>43738</v>
    </nc>
  </rcc>
  <rcc rId="91791" sId="1" numFmtId="19">
    <oc r="BG482">
      <v>43717</v>
    </oc>
    <nc r="BG482">
      <v>43740</v>
    </nc>
  </rcc>
  <rcc rId="91792" sId="1" numFmtId="19">
    <oc r="BF483">
      <v>43708</v>
    </oc>
    <nc r="BF483">
      <v>43738</v>
    </nc>
  </rcc>
  <rcc rId="91793" sId="1" numFmtId="19">
    <oc r="BG483">
      <v>43717</v>
    </oc>
    <nc r="BG483">
      <v>43740</v>
    </nc>
  </rcc>
  <rcc rId="91794" sId="1" numFmtId="19">
    <oc r="BF484">
      <v>43708</v>
    </oc>
    <nc r="BF484">
      <v>43738</v>
    </nc>
  </rcc>
  <rcc rId="91795" sId="1" numFmtId="19">
    <oc r="BG484">
      <v>43717</v>
    </oc>
    <nc r="BG484">
      <v>43740</v>
    </nc>
  </rcc>
  <rcc rId="91796" sId="1" numFmtId="19">
    <oc r="BF485">
      <v>43708</v>
    </oc>
    <nc r="BF485">
      <v>43738</v>
    </nc>
  </rcc>
  <rcc rId="91797" sId="1" numFmtId="19">
    <oc r="BG485">
      <v>43717</v>
    </oc>
    <nc r="BG485">
      <v>43740</v>
    </nc>
  </rcc>
  <rcc rId="91798" sId="1" numFmtId="19">
    <oc r="BF486">
      <v>43708</v>
    </oc>
    <nc r="BF486">
      <v>43738</v>
    </nc>
  </rcc>
  <rcc rId="91799" sId="1" numFmtId="19">
    <oc r="BG486">
      <v>43717</v>
    </oc>
    <nc r="BG486">
      <v>43740</v>
    </nc>
  </rcc>
  <rcc rId="91800" sId="1" numFmtId="19">
    <oc r="BF487">
      <v>43708</v>
    </oc>
    <nc r="BF487">
      <v>43738</v>
    </nc>
  </rcc>
  <rcc rId="91801" sId="1" numFmtId="19">
    <oc r="BG487">
      <v>43717</v>
    </oc>
    <nc r="BG487">
      <v>43740</v>
    </nc>
  </rcc>
  <rcc rId="91802" sId="1" numFmtId="19">
    <oc r="BF488">
      <v>43708</v>
    </oc>
    <nc r="BF488">
      <v>43738</v>
    </nc>
  </rcc>
  <rcc rId="91803" sId="1" numFmtId="19">
    <oc r="BG488">
      <v>43717</v>
    </oc>
    <nc r="BG488">
      <v>43740</v>
    </nc>
  </rcc>
  <rcc rId="91804" sId="1" numFmtId="19">
    <oc r="BF489">
      <v>43708</v>
    </oc>
    <nc r="BF489">
      <v>43738</v>
    </nc>
  </rcc>
  <rcc rId="91805" sId="1" numFmtId="19">
    <oc r="BG489">
      <v>43717</v>
    </oc>
    <nc r="BG489">
      <v>43740</v>
    </nc>
  </rcc>
  <rcc rId="91806" sId="1" numFmtId="19">
    <oc r="BF490">
      <v>43708</v>
    </oc>
    <nc r="BF490">
      <v>43738</v>
    </nc>
  </rcc>
  <rcc rId="91807" sId="1" numFmtId="19">
    <oc r="BG490">
      <v>43717</v>
    </oc>
    <nc r="BG490">
      <v>43740</v>
    </nc>
  </rcc>
  <rcc rId="91808" sId="1" numFmtId="19">
    <oc r="BF491">
      <v>43708</v>
    </oc>
    <nc r="BF491">
      <v>43738</v>
    </nc>
  </rcc>
  <rcc rId="91809" sId="1" numFmtId="19">
    <oc r="BG491">
      <v>43717</v>
    </oc>
    <nc r="BG491">
      <v>43740</v>
    </nc>
  </rcc>
  <rcc rId="91810" sId="1" numFmtId="19">
    <oc r="BF492">
      <v>43708</v>
    </oc>
    <nc r="BF492">
      <v>43738</v>
    </nc>
  </rcc>
  <rcc rId="91811" sId="1" numFmtId="19">
    <oc r="BG492">
      <v>43717</v>
    </oc>
    <nc r="BG492">
      <v>43740</v>
    </nc>
  </rcc>
  <rcc rId="91812" sId="1" numFmtId="19">
    <oc r="BF493">
      <v>43708</v>
    </oc>
    <nc r="BF493">
      <v>43738</v>
    </nc>
  </rcc>
  <rcc rId="91813" sId="1" numFmtId="19">
    <oc r="BG493">
      <v>43717</v>
    </oc>
    <nc r="BG493">
      <v>43740</v>
    </nc>
  </rcc>
  <rcc rId="91814" sId="1" numFmtId="19">
    <oc r="BF494">
      <v>43708</v>
    </oc>
    <nc r="BF494">
      <v>43738</v>
    </nc>
  </rcc>
  <rcc rId="91815" sId="1" numFmtId="19">
    <oc r="BG494">
      <v>43717</v>
    </oc>
    <nc r="BG494">
      <v>43740</v>
    </nc>
  </rcc>
  <rcc rId="91816" sId="1" numFmtId="19">
    <oc r="BF495">
      <v>43708</v>
    </oc>
    <nc r="BF495">
      <v>43738</v>
    </nc>
  </rcc>
  <rcc rId="91817" sId="1" numFmtId="19">
    <oc r="BG495">
      <v>43717</v>
    </oc>
    <nc r="BG495">
      <v>43740</v>
    </nc>
  </rcc>
  <rcc rId="91818" sId="1" numFmtId="19">
    <oc r="BF496">
      <v>43708</v>
    </oc>
    <nc r="BF496">
      <v>43738</v>
    </nc>
  </rcc>
  <rcc rId="91819" sId="1" numFmtId="19">
    <oc r="BG496">
      <v>43717</v>
    </oc>
    <nc r="BG496">
      <v>43740</v>
    </nc>
  </rcc>
  <rcc rId="91820" sId="1" numFmtId="19">
    <oc r="BF497">
      <v>43708</v>
    </oc>
    <nc r="BF497">
      <v>43738</v>
    </nc>
  </rcc>
  <rcc rId="91821" sId="1" numFmtId="19">
    <oc r="BG497">
      <v>43717</v>
    </oc>
    <nc r="BG497">
      <v>43740</v>
    </nc>
  </rcc>
  <rcc rId="91822" sId="1" numFmtId="19">
    <oc r="BF498">
      <v>43708</v>
    </oc>
    <nc r="BF498">
      <v>43738</v>
    </nc>
  </rcc>
  <rcc rId="91823" sId="1" numFmtId="19">
    <oc r="BG498">
      <v>43717</v>
    </oc>
    <nc r="BG498">
      <v>43740</v>
    </nc>
  </rcc>
  <rcc rId="91824" sId="1" numFmtId="19">
    <oc r="BF499">
      <v>43708</v>
    </oc>
    <nc r="BF499">
      <v>43738</v>
    </nc>
  </rcc>
  <rcc rId="91825" sId="1" numFmtId="19">
    <oc r="BG499">
      <v>43717</v>
    </oc>
    <nc r="BG499">
      <v>43740</v>
    </nc>
  </rcc>
  <rcc rId="91826" sId="1" numFmtId="19">
    <oc r="BF500">
      <v>43708</v>
    </oc>
    <nc r="BF500">
      <v>43738</v>
    </nc>
  </rcc>
  <rcc rId="91827" sId="1" numFmtId="19">
    <oc r="BG500">
      <v>43717</v>
    </oc>
    <nc r="BG500">
      <v>43740</v>
    </nc>
  </rcc>
  <rcc rId="91828" sId="1" numFmtId="19">
    <oc r="BF501">
      <v>43708</v>
    </oc>
    <nc r="BF501">
      <v>43738</v>
    </nc>
  </rcc>
  <rcc rId="91829" sId="1" numFmtId="19">
    <oc r="BG501">
      <v>43717</v>
    </oc>
    <nc r="BG501">
      <v>43740</v>
    </nc>
  </rcc>
  <rcc rId="91830" sId="1" numFmtId="19">
    <oc r="BF502">
      <v>43708</v>
    </oc>
    <nc r="BF502">
      <v>43738</v>
    </nc>
  </rcc>
  <rcc rId="91831" sId="1" numFmtId="19">
    <oc r="BG502">
      <v>43717</v>
    </oc>
    <nc r="BG502">
      <v>43740</v>
    </nc>
  </rcc>
  <rcc rId="91832" sId="1" numFmtId="19">
    <oc r="BF503">
      <v>43708</v>
    </oc>
    <nc r="BF503">
      <v>43738</v>
    </nc>
  </rcc>
  <rcc rId="91833" sId="1" numFmtId="19">
    <oc r="BG503">
      <v>43717</v>
    </oc>
    <nc r="BG503">
      <v>43740</v>
    </nc>
  </rcc>
  <rcc rId="91834" sId="1" numFmtId="19">
    <oc r="BF504">
      <v>43708</v>
    </oc>
    <nc r="BF504">
      <v>43738</v>
    </nc>
  </rcc>
  <rcc rId="91835" sId="1" numFmtId="19">
    <oc r="BG504">
      <v>43717</v>
    </oc>
    <nc r="BG504">
      <v>43740</v>
    </nc>
  </rcc>
  <rcc rId="91836" sId="1" numFmtId="19">
    <oc r="BF505">
      <v>43708</v>
    </oc>
    <nc r="BF505">
      <v>43738</v>
    </nc>
  </rcc>
  <rcc rId="91837" sId="1" numFmtId="19">
    <oc r="BG505">
      <v>43717</v>
    </oc>
    <nc r="BG505">
      <v>43740</v>
    </nc>
  </rcc>
  <rcc rId="91838" sId="1" numFmtId="19">
    <oc r="BF506">
      <v>43708</v>
    </oc>
    <nc r="BF506">
      <v>43738</v>
    </nc>
  </rcc>
  <rcc rId="91839" sId="1" numFmtId="19">
    <oc r="BG506">
      <v>43717</v>
    </oc>
    <nc r="BG506">
      <v>43740</v>
    </nc>
  </rcc>
  <rcc rId="91840" sId="1" numFmtId="19">
    <oc r="BF507">
      <v>43708</v>
    </oc>
    <nc r="BF507">
      <v>43738</v>
    </nc>
  </rcc>
  <rcc rId="91841" sId="1" numFmtId="19">
    <oc r="BG507">
      <v>43717</v>
    </oc>
    <nc r="BG507">
      <v>43740</v>
    </nc>
  </rcc>
  <rcc rId="91842" sId="1" numFmtId="19">
    <oc r="BF508">
      <v>43708</v>
    </oc>
    <nc r="BF508">
      <v>43738</v>
    </nc>
  </rcc>
  <rcc rId="91843" sId="1" numFmtId="19">
    <oc r="BG508">
      <v>43717</v>
    </oc>
    <nc r="BG508">
      <v>43740</v>
    </nc>
  </rcc>
  <rcc rId="91844" sId="1" numFmtId="19">
    <oc r="BF509">
      <v>43708</v>
    </oc>
    <nc r="BF509">
      <v>43738</v>
    </nc>
  </rcc>
  <rcc rId="91845" sId="1" numFmtId="19">
    <oc r="BG509">
      <v>43717</v>
    </oc>
    <nc r="BG509">
      <v>43740</v>
    </nc>
  </rcc>
  <rcc rId="91846" sId="1" numFmtId="19">
    <oc r="BF510">
      <v>43708</v>
    </oc>
    <nc r="BF510">
      <v>43738</v>
    </nc>
  </rcc>
  <rcc rId="91847" sId="1" numFmtId="19">
    <oc r="BG510">
      <v>43717</v>
    </oc>
    <nc r="BG510">
      <v>43740</v>
    </nc>
  </rcc>
  <rcc rId="91848" sId="1" numFmtId="19">
    <oc r="BF511">
      <v>43708</v>
    </oc>
    <nc r="BF511">
      <v>43738</v>
    </nc>
  </rcc>
  <rcc rId="91849" sId="1" numFmtId="19">
    <oc r="BG511">
      <v>43717</v>
    </oc>
    <nc r="BG511">
      <v>43740</v>
    </nc>
  </rcc>
  <rcc rId="91850" sId="1" numFmtId="19">
    <oc r="BF512">
      <v>43708</v>
    </oc>
    <nc r="BF512">
      <v>43738</v>
    </nc>
  </rcc>
  <rcc rId="91851" sId="1" numFmtId="19">
    <oc r="BG512">
      <v>43717</v>
    </oc>
    <nc r="BG512">
      <v>43740</v>
    </nc>
  </rcc>
  <rcc rId="91852" sId="1" numFmtId="19">
    <oc r="BF513">
      <v>43708</v>
    </oc>
    <nc r="BF513">
      <v>43738</v>
    </nc>
  </rcc>
  <rcc rId="91853" sId="1" numFmtId="19">
    <oc r="BG513">
      <v>43717</v>
    </oc>
    <nc r="BG513">
      <v>43740</v>
    </nc>
  </rcc>
  <rcc rId="91854" sId="1" numFmtId="19">
    <oc r="BF514">
      <v>43708</v>
    </oc>
    <nc r="BF514">
      <v>43738</v>
    </nc>
  </rcc>
  <rcc rId="91855" sId="1" numFmtId="19">
    <oc r="BG514">
      <v>43717</v>
    </oc>
    <nc r="BG514">
      <v>43740</v>
    </nc>
  </rcc>
  <rcc rId="91856" sId="1" numFmtId="19">
    <oc r="BF515">
      <v>43708</v>
    </oc>
    <nc r="BF515">
      <v>43738</v>
    </nc>
  </rcc>
  <rcc rId="91857" sId="1" numFmtId="19">
    <oc r="BG515">
      <v>43717</v>
    </oc>
    <nc r="BG515">
      <v>43740</v>
    </nc>
  </rcc>
  <rcc rId="91858" sId="1" numFmtId="19">
    <oc r="BF516">
      <v>43708</v>
    </oc>
    <nc r="BF516">
      <v>43738</v>
    </nc>
  </rcc>
  <rcc rId="91859" sId="1" numFmtId="19">
    <oc r="BG516">
      <v>43717</v>
    </oc>
    <nc r="BG516">
      <v>43740</v>
    </nc>
  </rcc>
  <rcc rId="91860" sId="1" numFmtId="19">
    <oc r="BF517">
      <v>43708</v>
    </oc>
    <nc r="BF517">
      <v>43738</v>
    </nc>
  </rcc>
  <rcc rId="91861" sId="1" numFmtId="19">
    <oc r="BG517">
      <v>43717</v>
    </oc>
    <nc r="BG517">
      <v>43740</v>
    </nc>
  </rcc>
  <rcc rId="91862" sId="1" numFmtId="19">
    <oc r="BF518">
      <v>43708</v>
    </oc>
    <nc r="BF518">
      <v>43738</v>
    </nc>
  </rcc>
  <rcc rId="91863" sId="1" numFmtId="19">
    <oc r="BG518">
      <v>43717</v>
    </oc>
    <nc r="BG518">
      <v>43740</v>
    </nc>
  </rcc>
  <rcc rId="91864" sId="1" numFmtId="19">
    <oc r="BF519">
      <v>43708</v>
    </oc>
    <nc r="BF519">
      <v>43738</v>
    </nc>
  </rcc>
  <rcc rId="91865" sId="1" numFmtId="19">
    <oc r="BG519">
      <v>43717</v>
    </oc>
    <nc r="BG519">
      <v>43740</v>
    </nc>
  </rcc>
  <rcc rId="91866" sId="1" numFmtId="19">
    <oc r="BF520">
      <v>43708</v>
    </oc>
    <nc r="BF520">
      <v>43738</v>
    </nc>
  </rcc>
  <rcc rId="91867" sId="1" numFmtId="19">
    <oc r="BG520">
      <v>43717</v>
    </oc>
    <nc r="BG520">
      <v>43740</v>
    </nc>
  </rcc>
  <rcc rId="91868" sId="1" numFmtId="19">
    <oc r="BF521">
      <v>43708</v>
    </oc>
    <nc r="BF521">
      <v>43738</v>
    </nc>
  </rcc>
  <rcc rId="91869" sId="1" numFmtId="19">
    <oc r="BG521">
      <v>43717</v>
    </oc>
    <nc r="BG521">
      <v>43740</v>
    </nc>
  </rcc>
  <rcc rId="91870" sId="1" numFmtId="19">
    <oc r="BF522">
      <v>43708</v>
    </oc>
    <nc r="BF522">
      <v>43738</v>
    </nc>
  </rcc>
  <rcc rId="91871" sId="1" numFmtId="19">
    <oc r="BG522">
      <v>43717</v>
    </oc>
    <nc r="BG522">
      <v>43740</v>
    </nc>
  </rcc>
  <rcc rId="91872" sId="1" numFmtId="19">
    <oc r="BF523">
      <v>43708</v>
    </oc>
    <nc r="BF523">
      <v>43738</v>
    </nc>
  </rcc>
  <rcc rId="91873" sId="1" numFmtId="19">
    <oc r="BG523">
      <v>43717</v>
    </oc>
    <nc r="BG523">
      <v>43740</v>
    </nc>
  </rcc>
  <rcc rId="91874" sId="1" numFmtId="19">
    <oc r="BF524">
      <v>43708</v>
    </oc>
    <nc r="BF524">
      <v>43738</v>
    </nc>
  </rcc>
  <rcc rId="91875" sId="1" numFmtId="19">
    <oc r="BG524">
      <v>43717</v>
    </oc>
    <nc r="BG524">
      <v>43740</v>
    </nc>
  </rcc>
  <rcc rId="91876" sId="1" numFmtId="19">
    <oc r="BF525">
      <v>43708</v>
    </oc>
    <nc r="BF525">
      <v>43738</v>
    </nc>
  </rcc>
  <rcc rId="91877" sId="1" numFmtId="19">
    <oc r="BG525">
      <v>43717</v>
    </oc>
    <nc r="BG525">
      <v>43740</v>
    </nc>
  </rcc>
  <rcc rId="91878" sId="1" numFmtId="19">
    <oc r="BF526">
      <v>43708</v>
    </oc>
    <nc r="BF526">
      <v>43738</v>
    </nc>
  </rcc>
  <rcc rId="91879" sId="1" numFmtId="19">
    <oc r="BG526">
      <v>43717</v>
    </oc>
    <nc r="BG526">
      <v>43740</v>
    </nc>
  </rcc>
  <rcc rId="91880" sId="1" numFmtId="19">
    <oc r="BF527">
      <v>43708</v>
    </oc>
    <nc r="BF527">
      <v>43738</v>
    </nc>
  </rcc>
  <rcc rId="91881" sId="1" numFmtId="19">
    <oc r="BG527">
      <v>43717</v>
    </oc>
    <nc r="BG527">
      <v>43740</v>
    </nc>
  </rcc>
  <rcc rId="91882" sId="1" numFmtId="19">
    <oc r="BF528">
      <v>43708</v>
    </oc>
    <nc r="BF528">
      <v>43738</v>
    </nc>
  </rcc>
  <rcc rId="91883" sId="1" numFmtId="19">
    <oc r="BG528">
      <v>43717</v>
    </oc>
    <nc r="BG528">
      <v>43740</v>
    </nc>
  </rcc>
  <rcc rId="91884" sId="1" numFmtId="19">
    <oc r="BF529">
      <v>43708</v>
    </oc>
    <nc r="BF529">
      <v>43738</v>
    </nc>
  </rcc>
  <rcc rId="91885" sId="1" numFmtId="19">
    <oc r="BG529">
      <v>43717</v>
    </oc>
    <nc r="BG529">
      <v>43740</v>
    </nc>
  </rcc>
  <rcc rId="91886" sId="1" numFmtId="19">
    <oc r="BF530">
      <v>43708</v>
    </oc>
    <nc r="BF530">
      <v>43738</v>
    </nc>
  </rcc>
  <rcc rId="91887" sId="1" numFmtId="19">
    <oc r="BG530">
      <v>43717</v>
    </oc>
    <nc r="BG530">
      <v>43740</v>
    </nc>
  </rcc>
  <rcc rId="91888" sId="1" numFmtId="19">
    <oc r="BF531">
      <v>43708</v>
    </oc>
    <nc r="BF531">
      <v>43738</v>
    </nc>
  </rcc>
  <rcc rId="91889" sId="1" numFmtId="19">
    <oc r="BG531">
      <v>43717</v>
    </oc>
    <nc r="BG531">
      <v>43740</v>
    </nc>
  </rcc>
  <rcc rId="91890" sId="1" numFmtId="19">
    <oc r="BF532">
      <v>43708</v>
    </oc>
    <nc r="BF532">
      <v>43738</v>
    </nc>
  </rcc>
  <rcc rId="91891" sId="1" numFmtId="19">
    <oc r="BG532">
      <v>43717</v>
    </oc>
    <nc r="BG532">
      <v>43740</v>
    </nc>
  </rcc>
  <rcc rId="91892" sId="1" numFmtId="19">
    <oc r="BF533">
      <v>43708</v>
    </oc>
    <nc r="BF533">
      <v>43738</v>
    </nc>
  </rcc>
  <rcc rId="91893" sId="1" numFmtId="19">
    <oc r="BG533">
      <v>43717</v>
    </oc>
    <nc r="BG533">
      <v>43740</v>
    </nc>
  </rcc>
  <rcc rId="91894" sId="1" numFmtId="19">
    <oc r="BF534">
      <v>43708</v>
    </oc>
    <nc r="BF534">
      <v>43738</v>
    </nc>
  </rcc>
  <rcc rId="91895" sId="1" numFmtId="19">
    <oc r="BG534">
      <v>43717</v>
    </oc>
    <nc r="BG534">
      <v>43740</v>
    </nc>
  </rcc>
  <rcc rId="91896" sId="1" numFmtId="19">
    <oc r="BF535">
      <v>43708</v>
    </oc>
    <nc r="BF535">
      <v>43738</v>
    </nc>
  </rcc>
  <rcc rId="91897" sId="1" numFmtId="19">
    <oc r="BG535">
      <v>43717</v>
    </oc>
    <nc r="BG535">
      <v>43740</v>
    </nc>
  </rcc>
  <rcc rId="91898" sId="1" numFmtId="19">
    <oc r="BF536">
      <v>43708</v>
    </oc>
    <nc r="BF536">
      <v>43738</v>
    </nc>
  </rcc>
  <rcc rId="91899" sId="1" numFmtId="19">
    <oc r="BG536">
      <v>43717</v>
    </oc>
    <nc r="BG536">
      <v>43740</v>
    </nc>
  </rcc>
  <rcc rId="91900" sId="1" numFmtId="19">
    <oc r="BF537">
      <v>43708</v>
    </oc>
    <nc r="BF537">
      <v>43738</v>
    </nc>
  </rcc>
  <rcc rId="91901" sId="1" numFmtId="19">
    <oc r="BG537">
      <v>43717</v>
    </oc>
    <nc r="BG537">
      <v>43740</v>
    </nc>
  </rcc>
  <rcc rId="91902" sId="1" numFmtId="19">
    <oc r="BF538">
      <v>43708</v>
    </oc>
    <nc r="BF538">
      <v>43738</v>
    </nc>
  </rcc>
  <rcc rId="91903" sId="1" numFmtId="19">
    <oc r="BG538">
      <v>43717</v>
    </oc>
    <nc r="BG538">
      <v>43740</v>
    </nc>
  </rcc>
  <rcc rId="91904" sId="1" numFmtId="19">
    <oc r="BF539">
      <v>43708</v>
    </oc>
    <nc r="BF539">
      <v>43738</v>
    </nc>
  </rcc>
  <rcc rId="91905" sId="1" numFmtId="19">
    <oc r="BG539">
      <v>43717</v>
    </oc>
    <nc r="BG539">
      <v>43740</v>
    </nc>
  </rcc>
  <rcc rId="91906" sId="1" numFmtId="19">
    <oc r="BF540">
      <v>43708</v>
    </oc>
    <nc r="BF540">
      <v>43738</v>
    </nc>
  </rcc>
  <rcc rId="91907" sId="1" numFmtId="19">
    <oc r="BG540">
      <v>43717</v>
    </oc>
    <nc r="BG540">
      <v>43740</v>
    </nc>
  </rcc>
  <rcc rId="91908" sId="1" numFmtId="19">
    <oc r="BF541">
      <v>43708</v>
    </oc>
    <nc r="BF541">
      <v>43738</v>
    </nc>
  </rcc>
  <rcc rId="91909" sId="1" numFmtId="19">
    <oc r="BG541">
      <v>43717</v>
    </oc>
    <nc r="BG541">
      <v>43740</v>
    </nc>
  </rcc>
  <rcc rId="91910" sId="1" numFmtId="19">
    <oc r="BF542">
      <v>43708</v>
    </oc>
    <nc r="BF542">
      <v>43738</v>
    </nc>
  </rcc>
  <rcc rId="91911" sId="1" numFmtId="19">
    <oc r="BG542">
      <v>43717</v>
    </oc>
    <nc r="BG542">
      <v>43740</v>
    </nc>
  </rcc>
  <rcc rId="91912" sId="1" numFmtId="19">
    <oc r="BF543">
      <v>43708</v>
    </oc>
    <nc r="BF543">
      <v>43738</v>
    </nc>
  </rcc>
  <rcc rId="91913" sId="1" numFmtId="19">
    <oc r="BG543">
      <v>43717</v>
    </oc>
    <nc r="BG543">
      <v>43740</v>
    </nc>
  </rcc>
  <rcc rId="91914" sId="1" numFmtId="19">
    <oc r="BF544">
      <v>43708</v>
    </oc>
    <nc r="BF544">
      <v>43738</v>
    </nc>
  </rcc>
  <rcc rId="91915" sId="1" numFmtId="19">
    <oc r="BG544">
      <v>43717</v>
    </oc>
    <nc r="BG544">
      <v>43740</v>
    </nc>
  </rcc>
  <rcc rId="91916" sId="1" numFmtId="19">
    <oc r="BF545">
      <v>43708</v>
    </oc>
    <nc r="BF545">
      <v>43738</v>
    </nc>
  </rcc>
  <rcc rId="91917" sId="1" numFmtId="19">
    <oc r="BG545">
      <v>43717</v>
    </oc>
    <nc r="BG545">
      <v>43740</v>
    </nc>
  </rcc>
  <rcc rId="91918" sId="1" numFmtId="19">
    <oc r="BF546">
      <v>43708</v>
    </oc>
    <nc r="BF546">
      <v>43738</v>
    </nc>
  </rcc>
  <rcc rId="91919" sId="1" numFmtId="19">
    <oc r="BG546">
      <v>43717</v>
    </oc>
    <nc r="BG546">
      <v>43740</v>
    </nc>
  </rcc>
  <rcc rId="91920" sId="1" numFmtId="19">
    <oc r="BF547">
      <v>43708</v>
    </oc>
    <nc r="BF547">
      <v>43738</v>
    </nc>
  </rcc>
  <rcc rId="91921" sId="1" numFmtId="19">
    <oc r="BG547">
      <v>43717</v>
    </oc>
    <nc r="BG547">
      <v>43740</v>
    </nc>
  </rcc>
  <rcc rId="91922" sId="1" numFmtId="19">
    <oc r="BF548">
      <v>43708</v>
    </oc>
    <nc r="BF548">
      <v>43738</v>
    </nc>
  </rcc>
  <rcc rId="91923" sId="1" numFmtId="19">
    <oc r="BG548">
      <v>43717</v>
    </oc>
    <nc r="BG548">
      <v>43740</v>
    </nc>
  </rcc>
  <rcc rId="91924" sId="1" numFmtId="19">
    <oc r="BF549">
      <v>43708</v>
    </oc>
    <nc r="BF549">
      <v>43738</v>
    </nc>
  </rcc>
  <rcc rId="91925" sId="1" numFmtId="19">
    <oc r="BG549">
      <v>43717</v>
    </oc>
    <nc r="BG549">
      <v>43740</v>
    </nc>
  </rcc>
  <rcc rId="91926" sId="1" numFmtId="19">
    <oc r="BF550">
      <v>43708</v>
    </oc>
    <nc r="BF550">
      <v>43738</v>
    </nc>
  </rcc>
  <rcc rId="91927" sId="1" numFmtId="19">
    <oc r="BG550">
      <v>43717</v>
    </oc>
    <nc r="BG550">
      <v>43740</v>
    </nc>
  </rcc>
  <rcc rId="91928" sId="1" numFmtId="19">
    <oc r="BF551">
      <v>43708</v>
    </oc>
    <nc r="BF551">
      <v>43738</v>
    </nc>
  </rcc>
  <rcc rId="91929" sId="1" numFmtId="19">
    <oc r="BG551">
      <v>43717</v>
    </oc>
    <nc r="BG551">
      <v>43740</v>
    </nc>
  </rcc>
  <rcc rId="91930" sId="1" numFmtId="19">
    <oc r="BF552">
      <v>43708</v>
    </oc>
    <nc r="BF552">
      <v>43738</v>
    </nc>
  </rcc>
  <rcc rId="91931" sId="1" numFmtId="19">
    <oc r="BG552">
      <v>43717</v>
    </oc>
    <nc r="BG552">
      <v>43740</v>
    </nc>
  </rcc>
  <rcc rId="91932" sId="1" numFmtId="19">
    <oc r="BF553">
      <v>43708</v>
    </oc>
    <nc r="BF553">
      <v>43738</v>
    </nc>
  </rcc>
  <rcc rId="91933" sId="1" numFmtId="19">
    <oc r="BG553">
      <v>43717</v>
    </oc>
    <nc r="BG553">
      <v>43740</v>
    </nc>
  </rcc>
  <rcc rId="91934" sId="1" numFmtId="19">
    <oc r="BF554">
      <v>43708</v>
    </oc>
    <nc r="BF554">
      <v>43738</v>
    </nc>
  </rcc>
  <rcc rId="91935" sId="1" numFmtId="19">
    <oc r="BG554">
      <v>43717</v>
    </oc>
    <nc r="BG554">
      <v>43740</v>
    </nc>
  </rcc>
  <rcc rId="91936" sId="1" numFmtId="19">
    <oc r="BF555">
      <v>43708</v>
    </oc>
    <nc r="BF555">
      <v>43738</v>
    </nc>
  </rcc>
  <rcc rId="91937" sId="1" numFmtId="19">
    <oc r="BG555">
      <v>43717</v>
    </oc>
    <nc r="BG555">
      <v>43740</v>
    </nc>
  </rcc>
  <rcc rId="91938" sId="1" numFmtId="19">
    <oc r="BF556">
      <v>43708</v>
    </oc>
    <nc r="BF556">
      <v>43738</v>
    </nc>
  </rcc>
  <rcc rId="91939" sId="1" numFmtId="19">
    <oc r="BG556">
      <v>43717</v>
    </oc>
    <nc r="BG556">
      <v>43740</v>
    </nc>
  </rcc>
  <rcc rId="91940" sId="1" numFmtId="19">
    <oc r="BF557">
      <v>43708</v>
    </oc>
    <nc r="BF557">
      <v>43738</v>
    </nc>
  </rcc>
  <rcc rId="91941" sId="1" numFmtId="19">
    <oc r="BG557">
      <v>43717</v>
    </oc>
    <nc r="BG557">
      <v>43740</v>
    </nc>
  </rcc>
  <rcc rId="91942" sId="1" numFmtId="19">
    <oc r="BF558">
      <v>43708</v>
    </oc>
    <nc r="BF558">
      <v>43738</v>
    </nc>
  </rcc>
  <rcc rId="91943" sId="1" numFmtId="19">
    <oc r="BG558">
      <v>43717</v>
    </oc>
    <nc r="BG558">
      <v>43740</v>
    </nc>
  </rcc>
  <rcc rId="91944" sId="1" numFmtId="19">
    <oc r="BF559">
      <v>43708</v>
    </oc>
    <nc r="BF559">
      <v>43738</v>
    </nc>
  </rcc>
  <rcc rId="91945" sId="1" numFmtId="19">
    <oc r="BG559">
      <v>43717</v>
    </oc>
    <nc r="BG559">
      <v>43740</v>
    </nc>
  </rcc>
  <rcc rId="91946" sId="1" numFmtId="19">
    <oc r="BF560">
      <v>43708</v>
    </oc>
    <nc r="BF560">
      <v>43738</v>
    </nc>
  </rcc>
  <rcc rId="91947" sId="1" numFmtId="19">
    <oc r="BG560">
      <v>43717</v>
    </oc>
    <nc r="BG560">
      <v>43740</v>
    </nc>
  </rcc>
  <rcc rId="91948" sId="1" numFmtId="19">
    <oc r="BF561">
      <v>43708</v>
    </oc>
    <nc r="BF561">
      <v>43738</v>
    </nc>
  </rcc>
  <rcc rId="91949" sId="1" numFmtId="19">
    <oc r="BG561">
      <v>43717</v>
    </oc>
    <nc r="BG561">
      <v>43740</v>
    </nc>
  </rcc>
  <rcc rId="91950" sId="1" numFmtId="19">
    <oc r="BF562">
      <v>43708</v>
    </oc>
    <nc r="BF562">
      <v>43738</v>
    </nc>
  </rcc>
  <rcc rId="91951" sId="1" numFmtId="19">
    <oc r="BG562">
      <v>43717</v>
    </oc>
    <nc r="BG562">
      <v>43740</v>
    </nc>
  </rcc>
  <rcc rId="91952" sId="1" numFmtId="19">
    <oc r="BF563">
      <v>43708</v>
    </oc>
    <nc r="BF563">
      <v>43738</v>
    </nc>
  </rcc>
  <rcc rId="91953" sId="1" numFmtId="19">
    <oc r="BG563">
      <v>43717</v>
    </oc>
    <nc r="BG563">
      <v>43740</v>
    </nc>
  </rcc>
  <rcc rId="91954" sId="1" numFmtId="19">
    <oc r="BF564">
      <v>43708</v>
    </oc>
    <nc r="BF564">
      <v>43738</v>
    </nc>
  </rcc>
  <rcc rId="91955" sId="1" numFmtId="19">
    <oc r="BG564">
      <v>43717</v>
    </oc>
    <nc r="BG564">
      <v>43740</v>
    </nc>
  </rcc>
  <rcc rId="91956" sId="1" numFmtId="19">
    <oc r="BF565">
      <v>43708</v>
    </oc>
    <nc r="BF565">
      <v>43738</v>
    </nc>
  </rcc>
  <rcc rId="91957" sId="1" numFmtId="19">
    <oc r="BG565">
      <v>43717</v>
    </oc>
    <nc r="BG565">
      <v>43740</v>
    </nc>
  </rcc>
  <rcc rId="91958" sId="1" numFmtId="19">
    <oc r="BF566">
      <v>43708</v>
    </oc>
    <nc r="BF566">
      <v>43738</v>
    </nc>
  </rcc>
  <rcc rId="91959" sId="1" numFmtId="19">
    <oc r="BG566">
      <v>43717</v>
    </oc>
    <nc r="BG566">
      <v>43740</v>
    </nc>
  </rcc>
  <rcc rId="91960" sId="1" numFmtId="19">
    <oc r="BF567">
      <v>43708</v>
    </oc>
    <nc r="BF567">
      <v>43738</v>
    </nc>
  </rcc>
  <rcc rId="91961" sId="1" numFmtId="19">
    <oc r="BG567">
      <v>43717</v>
    </oc>
    <nc r="BG567">
      <v>43740</v>
    </nc>
  </rcc>
  <rcc rId="91962" sId="1" numFmtId="19">
    <oc r="BF568">
      <v>43708</v>
    </oc>
    <nc r="BF568">
      <v>43738</v>
    </nc>
  </rcc>
  <rcc rId="91963" sId="1" numFmtId="19">
    <oc r="BG568">
      <v>43717</v>
    </oc>
    <nc r="BG568">
      <v>43740</v>
    </nc>
  </rcc>
  <rcc rId="91964" sId="1" numFmtId="19">
    <oc r="BF569">
      <v>43708</v>
    </oc>
    <nc r="BF569">
      <v>43738</v>
    </nc>
  </rcc>
  <rcc rId="91965" sId="1" numFmtId="19">
    <oc r="BG569">
      <v>43717</v>
    </oc>
    <nc r="BG569">
      <v>43740</v>
    </nc>
  </rcc>
  <rcc rId="91966" sId="1" numFmtId="19">
    <oc r="BF570">
      <v>43708</v>
    </oc>
    <nc r="BF570">
      <v>43738</v>
    </nc>
  </rcc>
  <rcc rId="91967" sId="1" numFmtId="19">
    <oc r="BG570">
      <v>43717</v>
    </oc>
    <nc r="BG570">
      <v>43740</v>
    </nc>
  </rcc>
  <rcc rId="91968" sId="1" numFmtId="19">
    <oc r="BF571">
      <v>43708</v>
    </oc>
    <nc r="BF571">
      <v>43738</v>
    </nc>
  </rcc>
  <rcc rId="91969" sId="1" numFmtId="19">
    <oc r="BG571">
      <v>43717</v>
    </oc>
    <nc r="BG571">
      <v>43740</v>
    </nc>
  </rcc>
  <rcc rId="91970" sId="1" numFmtId="19">
    <oc r="BF572">
      <v>43708</v>
    </oc>
    <nc r="BF572">
      <v>43738</v>
    </nc>
  </rcc>
  <rcc rId="91971" sId="1" numFmtId="19">
    <oc r="BG572">
      <v>43717</v>
    </oc>
    <nc r="BG572">
      <v>43740</v>
    </nc>
  </rcc>
  <rcc rId="91972" sId="1" numFmtId="19">
    <oc r="BF573">
      <v>43708</v>
    </oc>
    <nc r="BF573">
      <v>43738</v>
    </nc>
  </rcc>
  <rcc rId="91973" sId="1" numFmtId="19">
    <oc r="BG573">
      <v>43717</v>
    </oc>
    <nc r="BG573">
      <v>43740</v>
    </nc>
  </rcc>
  <rcc rId="91974" sId="1" numFmtId="19">
    <oc r="BF574">
      <v>43708</v>
    </oc>
    <nc r="BF574">
      <v>43738</v>
    </nc>
  </rcc>
  <rcc rId="91975" sId="1" numFmtId="19">
    <oc r="BG574">
      <v>43717</v>
    </oc>
    <nc r="BG574">
      <v>43740</v>
    </nc>
  </rcc>
  <rcc rId="91976" sId="1" numFmtId="19">
    <oc r="BF575">
      <v>43708</v>
    </oc>
    <nc r="BF575">
      <v>43738</v>
    </nc>
  </rcc>
  <rcc rId="91977" sId="1" numFmtId="19">
    <oc r="BG575">
      <v>43717</v>
    </oc>
    <nc r="BG575">
      <v>43740</v>
    </nc>
  </rcc>
  <rcc rId="91978" sId="1" numFmtId="19">
    <oc r="BF576">
      <v>43708</v>
    </oc>
    <nc r="BF576">
      <v>43738</v>
    </nc>
  </rcc>
  <rcc rId="91979" sId="1" numFmtId="19">
    <oc r="BG576">
      <v>43717</v>
    </oc>
    <nc r="BG576">
      <v>43740</v>
    </nc>
  </rcc>
  <rcc rId="91980" sId="1" numFmtId="19">
    <oc r="BF577">
      <v>43708</v>
    </oc>
    <nc r="BF577">
      <v>43738</v>
    </nc>
  </rcc>
  <rcc rId="91981" sId="1" numFmtId="19">
    <oc r="BG577">
      <v>43717</v>
    </oc>
    <nc r="BG577">
      <v>43740</v>
    </nc>
  </rcc>
  <rcc rId="91982" sId="1" numFmtId="19">
    <oc r="BF578">
      <v>43708</v>
    </oc>
    <nc r="BF578">
      <v>43738</v>
    </nc>
  </rcc>
  <rcc rId="91983" sId="1" numFmtId="19">
    <oc r="BG578">
      <v>43717</v>
    </oc>
    <nc r="BG578">
      <v>43740</v>
    </nc>
  </rcc>
  <rcc rId="91984" sId="1" numFmtId="19">
    <oc r="BF579">
      <v>43708</v>
    </oc>
    <nc r="BF579">
      <v>43738</v>
    </nc>
  </rcc>
  <rcc rId="91985" sId="1" numFmtId="19">
    <oc r="BG579">
      <v>43717</v>
    </oc>
    <nc r="BG579">
      <v>43740</v>
    </nc>
  </rcc>
  <rcc rId="91986" sId="1" numFmtId="19">
    <oc r="BF580">
      <v>43708</v>
    </oc>
    <nc r="BF580">
      <v>43738</v>
    </nc>
  </rcc>
  <rcc rId="91987" sId="1" numFmtId="19">
    <oc r="BG580">
      <v>43717</v>
    </oc>
    <nc r="BG580">
      <v>43740</v>
    </nc>
  </rcc>
  <rcc rId="91988" sId="1" numFmtId="19">
    <oc r="BF581">
      <v>43708</v>
    </oc>
    <nc r="BF581">
      <v>43738</v>
    </nc>
  </rcc>
  <rcc rId="91989" sId="1" numFmtId="19">
    <oc r="BG581">
      <v>43717</v>
    </oc>
    <nc r="BG581">
      <v>43740</v>
    </nc>
  </rcc>
  <rcc rId="91990" sId="1" numFmtId="19">
    <oc r="BF582">
      <v>43708</v>
    </oc>
    <nc r="BF582">
      <v>43738</v>
    </nc>
  </rcc>
  <rcc rId="91991" sId="1" numFmtId="19">
    <oc r="BG582">
      <v>43717</v>
    </oc>
    <nc r="BG582">
      <v>43740</v>
    </nc>
  </rcc>
  <rcc rId="91992" sId="1" numFmtId="19">
    <oc r="BF583">
      <v>43708</v>
    </oc>
    <nc r="BF583">
      <v>43738</v>
    </nc>
  </rcc>
  <rcc rId="91993" sId="1" numFmtId="19">
    <oc r="BG583">
      <v>43717</v>
    </oc>
    <nc r="BG583">
      <v>43740</v>
    </nc>
  </rcc>
  <rcc rId="91994" sId="1" numFmtId="19">
    <oc r="BF584">
      <v>43708</v>
    </oc>
    <nc r="BF584">
      <v>43738</v>
    </nc>
  </rcc>
  <rcc rId="91995" sId="1" numFmtId="19">
    <oc r="BG584">
      <v>43717</v>
    </oc>
    <nc r="BG584">
      <v>43740</v>
    </nc>
  </rcc>
  <rcc rId="91996" sId="1" numFmtId="19">
    <oc r="BF585">
      <v>43708</v>
    </oc>
    <nc r="BF585">
      <v>43738</v>
    </nc>
  </rcc>
  <rcc rId="91997" sId="1" numFmtId="19">
    <oc r="BG585">
      <v>43717</v>
    </oc>
    <nc r="BG585">
      <v>43740</v>
    </nc>
  </rcc>
  <rcc rId="91998" sId="1" numFmtId="19">
    <oc r="BF586">
      <v>43708</v>
    </oc>
    <nc r="BF586">
      <v>43738</v>
    </nc>
  </rcc>
  <rcc rId="91999" sId="1" numFmtId="19">
    <oc r="BG586">
      <v>43717</v>
    </oc>
    <nc r="BG586">
      <v>43740</v>
    </nc>
  </rcc>
  <rcc rId="92000" sId="1" numFmtId="19">
    <oc r="BF587">
      <v>43708</v>
    </oc>
    <nc r="BF587">
      <v>43738</v>
    </nc>
  </rcc>
  <rcc rId="92001" sId="1" numFmtId="19">
    <oc r="BG587">
      <v>43717</v>
    </oc>
    <nc r="BG587">
      <v>43740</v>
    </nc>
  </rcc>
  <rcc rId="92002" sId="1" numFmtId="19">
    <oc r="BF588">
      <v>43708</v>
    </oc>
    <nc r="BF588">
      <v>43738</v>
    </nc>
  </rcc>
  <rcc rId="92003" sId="1" numFmtId="19">
    <oc r="BG588">
      <v>43717</v>
    </oc>
    <nc r="BG588">
      <v>43740</v>
    </nc>
  </rcc>
  <rcc rId="92004" sId="1" numFmtId="19">
    <oc r="BF589">
      <v>43708</v>
    </oc>
    <nc r="BF589">
      <v>43738</v>
    </nc>
  </rcc>
  <rcc rId="92005" sId="1" numFmtId="19">
    <oc r="BG589">
      <v>43717</v>
    </oc>
    <nc r="BG589">
      <v>43740</v>
    </nc>
  </rcc>
  <rcc rId="92006" sId="1" numFmtId="19">
    <oc r="BF590">
      <v>43708</v>
    </oc>
    <nc r="BF590">
      <v>43738</v>
    </nc>
  </rcc>
  <rcc rId="92007" sId="1" numFmtId="19">
    <oc r="BG590">
      <v>43717</v>
    </oc>
    <nc r="BG590">
      <v>43740</v>
    </nc>
  </rcc>
  <rcc rId="92008" sId="1" numFmtId="19">
    <oc r="BF591">
      <v>43708</v>
    </oc>
    <nc r="BF591">
      <v>43738</v>
    </nc>
  </rcc>
  <rcc rId="92009" sId="1" numFmtId="19">
    <oc r="BG591">
      <v>43717</v>
    </oc>
    <nc r="BG591">
      <v>43740</v>
    </nc>
  </rcc>
  <rcc rId="92010" sId="1" numFmtId="19">
    <oc r="BF592">
      <v>43708</v>
    </oc>
    <nc r="BF592">
      <v>43738</v>
    </nc>
  </rcc>
  <rcc rId="92011" sId="1" numFmtId="19">
    <oc r="BG592">
      <v>43717</v>
    </oc>
    <nc r="BG592">
      <v>43740</v>
    </nc>
  </rcc>
  <rcc rId="92012" sId="1" numFmtId="19">
    <oc r="BF593">
      <v>43708</v>
    </oc>
    <nc r="BF593">
      <v>43738</v>
    </nc>
  </rcc>
  <rcc rId="92013" sId="1" numFmtId="19">
    <oc r="BG593">
      <v>43717</v>
    </oc>
    <nc r="BG593">
      <v>43740</v>
    </nc>
  </rcc>
  <rcc rId="92014" sId="1" numFmtId="19">
    <oc r="BF594">
      <v>43708</v>
    </oc>
    <nc r="BF594">
      <v>43738</v>
    </nc>
  </rcc>
  <rcc rId="92015" sId="1" numFmtId="19">
    <oc r="BG594">
      <v>43717</v>
    </oc>
    <nc r="BG594">
      <v>43740</v>
    </nc>
  </rcc>
  <rcc rId="92016" sId="1" numFmtId="19">
    <oc r="BF595">
      <v>43708</v>
    </oc>
    <nc r="BF595">
      <v>43738</v>
    </nc>
  </rcc>
  <rcc rId="92017" sId="1" numFmtId="19">
    <oc r="BG595">
      <v>43717</v>
    </oc>
    <nc r="BG595">
      <v>43740</v>
    </nc>
  </rcc>
  <rcc rId="92018" sId="1" numFmtId="19">
    <oc r="BF596">
      <v>43708</v>
    </oc>
    <nc r="BF596">
      <v>43738</v>
    </nc>
  </rcc>
  <rcc rId="92019" sId="1" numFmtId="19">
    <oc r="BG596">
      <v>43717</v>
    </oc>
    <nc r="BG596">
      <v>43740</v>
    </nc>
  </rcc>
  <rcc rId="92020" sId="1" numFmtId="19">
    <oc r="BF597">
      <v>43708</v>
    </oc>
    <nc r="BF597">
      <v>43738</v>
    </nc>
  </rcc>
  <rcc rId="92021" sId="1" numFmtId="19">
    <oc r="BG597">
      <v>43717</v>
    </oc>
    <nc r="BG597">
      <v>43740</v>
    </nc>
  </rcc>
  <rcc rId="92022" sId="1" numFmtId="19">
    <oc r="BF598">
      <v>43708</v>
    </oc>
    <nc r="BF598">
      <v>43738</v>
    </nc>
  </rcc>
  <rcc rId="92023" sId="1" numFmtId="19">
    <oc r="BG598">
      <v>43717</v>
    </oc>
    <nc r="BG598">
      <v>43740</v>
    </nc>
  </rcc>
  <rcc rId="92024" sId="1" numFmtId="19">
    <oc r="BF599">
      <v>43708</v>
    </oc>
    <nc r="BF599">
      <v>43738</v>
    </nc>
  </rcc>
  <rcc rId="92025" sId="1" numFmtId="19">
    <oc r="BG599">
      <v>43717</v>
    </oc>
    <nc r="BG599">
      <v>43740</v>
    </nc>
  </rcc>
  <rcc rId="92026" sId="1" numFmtId="19">
    <oc r="BF600">
      <v>43708</v>
    </oc>
    <nc r="BF600">
      <v>43738</v>
    </nc>
  </rcc>
  <rcc rId="92027" sId="1" numFmtId="19">
    <oc r="BG600">
      <v>43717</v>
    </oc>
    <nc r="BG600">
      <v>43740</v>
    </nc>
  </rcc>
  <rcc rId="92028" sId="1" numFmtId="19">
    <oc r="BF601">
      <v>43708</v>
    </oc>
    <nc r="BF601">
      <v>43738</v>
    </nc>
  </rcc>
  <rcc rId="92029" sId="1" numFmtId="19">
    <oc r="BG601">
      <v>43717</v>
    </oc>
    <nc r="BG601">
      <v>43740</v>
    </nc>
  </rcc>
  <rcc rId="92030" sId="1" numFmtId="19">
    <oc r="BF602">
      <v>43708</v>
    </oc>
    <nc r="BF602">
      <v>43738</v>
    </nc>
  </rcc>
  <rcc rId="92031" sId="1" numFmtId="19">
    <oc r="BG602">
      <v>43717</v>
    </oc>
    <nc r="BG602">
      <v>43740</v>
    </nc>
  </rcc>
  <rcc rId="92032" sId="1" numFmtId="19">
    <oc r="BF603">
      <v>43708</v>
    </oc>
    <nc r="BF603">
      <v>43738</v>
    </nc>
  </rcc>
  <rcc rId="92033" sId="1" numFmtId="19">
    <oc r="BG603">
      <v>43717</v>
    </oc>
    <nc r="BG603">
      <v>43740</v>
    </nc>
  </rcc>
  <rcc rId="92034" sId="1" numFmtId="19">
    <oc r="BF604">
      <v>43708</v>
    </oc>
    <nc r="BF604">
      <v>43738</v>
    </nc>
  </rcc>
  <rcc rId="92035" sId="1" numFmtId="19">
    <oc r="BG604">
      <v>43717</v>
    </oc>
    <nc r="BG604">
      <v>43740</v>
    </nc>
  </rcc>
  <rcc rId="92036" sId="1" numFmtId="19">
    <oc r="BF605">
      <v>43708</v>
    </oc>
    <nc r="BF605">
      <v>43738</v>
    </nc>
  </rcc>
  <rcc rId="92037" sId="1" numFmtId="19">
    <oc r="BG605">
      <v>43717</v>
    </oc>
    <nc r="BG605">
      <v>43740</v>
    </nc>
  </rcc>
  <rcc rId="92038" sId="1" numFmtId="19">
    <oc r="BF606">
      <v>43708</v>
    </oc>
    <nc r="BF606">
      <v>43738</v>
    </nc>
  </rcc>
  <rcc rId="92039" sId="1" numFmtId="19">
    <oc r="BG606">
      <v>43717</v>
    </oc>
    <nc r="BG606">
      <v>43740</v>
    </nc>
  </rcc>
  <rcc rId="92040" sId="1" numFmtId="19">
    <oc r="BF607">
      <v>43708</v>
    </oc>
    <nc r="BF607">
      <v>43738</v>
    </nc>
  </rcc>
  <rcc rId="92041" sId="1" numFmtId="19">
    <oc r="BG607">
      <v>43717</v>
    </oc>
    <nc r="BG607">
      <v>43740</v>
    </nc>
  </rcc>
  <rcc rId="92042" sId="1" numFmtId="19">
    <oc r="BF608">
      <v>43708</v>
    </oc>
    <nc r="BF608">
      <v>43738</v>
    </nc>
  </rcc>
  <rcc rId="92043" sId="1" numFmtId="19">
    <oc r="BG608">
      <v>43717</v>
    </oc>
    <nc r="BG608">
      <v>43740</v>
    </nc>
  </rcc>
  <rcc rId="92044" sId="1" numFmtId="19">
    <oc r="BF609">
      <v>43708</v>
    </oc>
    <nc r="BF609">
      <v>43738</v>
    </nc>
  </rcc>
  <rcc rId="92045" sId="1" numFmtId="19">
    <oc r="BG609">
      <v>43717</v>
    </oc>
    <nc r="BG609">
      <v>43740</v>
    </nc>
  </rcc>
  <rcc rId="92046" sId="1" numFmtId="19">
    <oc r="BF610">
      <v>43708</v>
    </oc>
    <nc r="BF610">
      <v>43738</v>
    </nc>
  </rcc>
  <rcc rId="92047" sId="1" numFmtId="19">
    <oc r="BG610">
      <v>43717</v>
    </oc>
    <nc r="BG610">
      <v>43740</v>
    </nc>
  </rcc>
  <rcc rId="92048" sId="1" numFmtId="19">
    <oc r="BF611">
      <v>43708</v>
    </oc>
    <nc r="BF611">
      <v>43738</v>
    </nc>
  </rcc>
  <rcc rId="92049" sId="1" numFmtId="19">
    <oc r="BG611">
      <v>43717</v>
    </oc>
    <nc r="BG611">
      <v>43740</v>
    </nc>
  </rcc>
  <rcc rId="92050" sId="1" numFmtId="19">
    <oc r="BF612">
      <v>43708</v>
    </oc>
    <nc r="BF612">
      <v>43738</v>
    </nc>
  </rcc>
  <rcc rId="92051" sId="1" numFmtId="19">
    <oc r="BG612">
      <v>43717</v>
    </oc>
    <nc r="BG612">
      <v>43740</v>
    </nc>
  </rcc>
  <rcc rId="92052" sId="1" numFmtId="19">
    <oc r="BF613">
      <v>43708</v>
    </oc>
    <nc r="BF613">
      <v>43738</v>
    </nc>
  </rcc>
  <rcc rId="92053" sId="1" numFmtId="19">
    <oc r="BG613">
      <v>43717</v>
    </oc>
    <nc r="BG613">
      <v>43740</v>
    </nc>
  </rcc>
  <rcc rId="92054" sId="1" numFmtId="19">
    <oc r="BF614">
      <v>43708</v>
    </oc>
    <nc r="BF614">
      <v>43738</v>
    </nc>
  </rcc>
  <rcc rId="92055" sId="1" numFmtId="19">
    <oc r="BG614">
      <v>43717</v>
    </oc>
    <nc r="BG614">
      <v>43740</v>
    </nc>
  </rcc>
  <rcc rId="92056" sId="1" numFmtId="19">
    <oc r="BF615">
      <v>43708</v>
    </oc>
    <nc r="BF615">
      <v>43738</v>
    </nc>
  </rcc>
  <rcc rId="92057" sId="1" numFmtId="19">
    <oc r="BG615">
      <v>43717</v>
    </oc>
    <nc r="BG615">
      <v>43740</v>
    </nc>
  </rcc>
  <rcc rId="92058" sId="1" numFmtId="19">
    <oc r="BF616">
      <v>43708</v>
    </oc>
    <nc r="BF616">
      <v>43738</v>
    </nc>
  </rcc>
  <rcc rId="92059" sId="1" numFmtId="19">
    <oc r="BG616">
      <v>43717</v>
    </oc>
    <nc r="BG616">
      <v>43740</v>
    </nc>
  </rcc>
  <rcc rId="92060" sId="1" numFmtId="19">
    <oc r="BF617">
      <v>43708</v>
    </oc>
    <nc r="BF617">
      <v>43738</v>
    </nc>
  </rcc>
  <rcc rId="92061" sId="1" numFmtId="19">
    <oc r="BG617">
      <v>43717</v>
    </oc>
    <nc r="BG617">
      <v>43740</v>
    </nc>
  </rcc>
  <rcc rId="92062" sId="1" numFmtId="19">
    <oc r="BF618">
      <v>43708</v>
    </oc>
    <nc r="BF618">
      <v>43738</v>
    </nc>
  </rcc>
  <rcc rId="92063" sId="1" numFmtId="19">
    <oc r="BG618">
      <v>43717</v>
    </oc>
    <nc r="BG618">
      <v>43740</v>
    </nc>
  </rcc>
  <rcc rId="92064" sId="1" numFmtId="19">
    <oc r="BF619">
      <v>43708</v>
    </oc>
    <nc r="BF619">
      <v>43738</v>
    </nc>
  </rcc>
  <rcc rId="92065" sId="1" numFmtId="19">
    <oc r="BG619">
      <v>43717</v>
    </oc>
    <nc r="BG619">
      <v>43740</v>
    </nc>
  </rcc>
  <rcc rId="92066" sId="1" numFmtId="19">
    <oc r="BF620">
      <v>43708</v>
    </oc>
    <nc r="BF620">
      <v>43738</v>
    </nc>
  </rcc>
  <rcc rId="92067" sId="1" numFmtId="19">
    <oc r="BG620">
      <v>43717</v>
    </oc>
    <nc r="BG620">
      <v>43740</v>
    </nc>
  </rcc>
  <rcc rId="92068" sId="1" numFmtId="19">
    <oc r="BF621">
      <v>43708</v>
    </oc>
    <nc r="BF621">
      <v>43738</v>
    </nc>
  </rcc>
  <rcc rId="92069" sId="1" numFmtId="19">
    <oc r="BG621">
      <v>43717</v>
    </oc>
    <nc r="BG621">
      <v>43740</v>
    </nc>
  </rcc>
  <rcc rId="92070" sId="1" numFmtId="19">
    <oc r="BF622">
      <v>43708</v>
    </oc>
    <nc r="BF622">
      <v>43738</v>
    </nc>
  </rcc>
  <rcc rId="92071" sId="1" numFmtId="19">
    <oc r="BG622">
      <v>43717</v>
    </oc>
    <nc r="BG622">
      <v>43740</v>
    </nc>
  </rcc>
  <rcc rId="92072" sId="1" numFmtId="19">
    <oc r="BF623">
      <v>43708</v>
    </oc>
    <nc r="BF623">
      <v>43738</v>
    </nc>
  </rcc>
  <rcc rId="92073" sId="1" numFmtId="19">
    <oc r="BG623">
      <v>43717</v>
    </oc>
    <nc r="BG623">
      <v>43740</v>
    </nc>
  </rcc>
  <rcc rId="92074" sId="1" numFmtId="19">
    <oc r="BF624">
      <v>43708</v>
    </oc>
    <nc r="BF624">
      <v>43738</v>
    </nc>
  </rcc>
  <rcc rId="92075" sId="1" numFmtId="19">
    <oc r="BG624">
      <v>43717</v>
    </oc>
    <nc r="BG624">
      <v>43740</v>
    </nc>
  </rcc>
  <rcc rId="92076" sId="1" numFmtId="19">
    <oc r="BF625">
      <v>43708</v>
    </oc>
    <nc r="BF625">
      <v>43738</v>
    </nc>
  </rcc>
  <rcc rId="92077" sId="1" numFmtId="19">
    <oc r="BG625">
      <v>43717</v>
    </oc>
    <nc r="BG625">
      <v>43740</v>
    </nc>
  </rcc>
  <rcc rId="92078" sId="1" numFmtId="19">
    <oc r="BF626">
      <v>43708</v>
    </oc>
    <nc r="BF626">
      <v>43738</v>
    </nc>
  </rcc>
  <rcc rId="92079" sId="1" numFmtId="19">
    <oc r="BG626">
      <v>43717</v>
    </oc>
    <nc r="BG626">
      <v>43740</v>
    </nc>
  </rcc>
  <rcc rId="92080" sId="1" numFmtId="19">
    <oc r="BF627">
      <v>43708</v>
    </oc>
    <nc r="BF627">
      <v>43738</v>
    </nc>
  </rcc>
  <rcc rId="92081" sId="1" numFmtId="19">
    <oc r="BG627">
      <v>43717</v>
    </oc>
    <nc r="BG627">
      <v>43740</v>
    </nc>
  </rcc>
  <rcc rId="92082" sId="1" numFmtId="19">
    <oc r="BF628">
      <v>43708</v>
    </oc>
    <nc r="BF628">
      <v>43738</v>
    </nc>
  </rcc>
  <rcc rId="92083" sId="1" numFmtId="19">
    <oc r="BG628">
      <v>43717</v>
    </oc>
    <nc r="BG628">
      <v>43740</v>
    </nc>
  </rcc>
  <rcc rId="92084" sId="1" numFmtId="19">
    <oc r="BF629">
      <v>43708</v>
    </oc>
    <nc r="BF629">
      <v>43738</v>
    </nc>
  </rcc>
  <rcc rId="92085" sId="1" numFmtId="19">
    <oc r="BG629">
      <v>43717</v>
    </oc>
    <nc r="BG629">
      <v>43740</v>
    </nc>
  </rcc>
  <rcc rId="92086" sId="1" numFmtId="19">
    <oc r="BF630">
      <v>43708</v>
    </oc>
    <nc r="BF630">
      <v>43738</v>
    </nc>
  </rcc>
  <rcc rId="92087" sId="1" numFmtId="19">
    <oc r="BG630">
      <v>43717</v>
    </oc>
    <nc r="BG630">
      <v>43740</v>
    </nc>
  </rcc>
  <rcc rId="92088" sId="1" numFmtId="19">
    <oc r="BF631">
      <v>43708</v>
    </oc>
    <nc r="BF631">
      <v>43738</v>
    </nc>
  </rcc>
  <rcc rId="92089" sId="1" numFmtId="19">
    <oc r="BG631">
      <v>43717</v>
    </oc>
    <nc r="BG631">
      <v>43740</v>
    </nc>
  </rcc>
  <rcc rId="92090" sId="1" numFmtId="19">
    <oc r="BF632">
      <v>43708</v>
    </oc>
    <nc r="BF632">
      <v>43738</v>
    </nc>
  </rcc>
  <rcc rId="92091" sId="1" numFmtId="19">
    <oc r="BG632">
      <v>43717</v>
    </oc>
    <nc r="BG632">
      <v>43740</v>
    </nc>
  </rcc>
  <rcc rId="92092" sId="1" numFmtId="19">
    <oc r="BF633">
      <v>43708</v>
    </oc>
    <nc r="BF633">
      <v>43738</v>
    </nc>
  </rcc>
  <rcc rId="92093" sId="1" numFmtId="19">
    <oc r="BG633">
      <v>43717</v>
    </oc>
    <nc r="BG633">
      <v>43740</v>
    </nc>
  </rcc>
  <rcc rId="92094" sId="1" numFmtId="19">
    <oc r="BF634">
      <v>43708</v>
    </oc>
    <nc r="BF634">
      <v>43738</v>
    </nc>
  </rcc>
  <rcc rId="92095" sId="1" numFmtId="19">
    <oc r="BG634">
      <v>43717</v>
    </oc>
    <nc r="BG634">
      <v>43740</v>
    </nc>
  </rcc>
  <rcc rId="92096" sId="1" numFmtId="19">
    <oc r="BF635">
      <v>43708</v>
    </oc>
    <nc r="BF635">
      <v>43738</v>
    </nc>
  </rcc>
  <rcc rId="92097" sId="1" numFmtId="19">
    <oc r="BG635">
      <v>43717</v>
    </oc>
    <nc r="BG635">
      <v>43740</v>
    </nc>
  </rcc>
  <rcc rId="92098" sId="1" numFmtId="19">
    <oc r="BF636">
      <v>43708</v>
    </oc>
    <nc r="BF636">
      <v>43738</v>
    </nc>
  </rcc>
  <rcc rId="92099" sId="1" numFmtId="19">
    <oc r="BG636">
      <v>43717</v>
    </oc>
    <nc r="BG636">
      <v>43740</v>
    </nc>
  </rcc>
  <rcc rId="92100" sId="1" numFmtId="19">
    <oc r="BF637">
      <v>43708</v>
    </oc>
    <nc r="BF637">
      <v>43738</v>
    </nc>
  </rcc>
  <rcc rId="92101" sId="1" numFmtId="19">
    <oc r="BG637">
      <v>43717</v>
    </oc>
    <nc r="BG637">
      <v>43740</v>
    </nc>
  </rcc>
  <rcc rId="92102" sId="1" numFmtId="19">
    <oc r="BF638">
      <v>43708</v>
    </oc>
    <nc r="BF638">
      <v>43738</v>
    </nc>
  </rcc>
  <rcc rId="92103" sId="1" numFmtId="19">
    <oc r="BG638">
      <v>43717</v>
    </oc>
    <nc r="BG638">
      <v>43740</v>
    </nc>
  </rcc>
  <rcc rId="92104" sId="1" numFmtId="19">
    <oc r="BF639">
      <v>43708</v>
    </oc>
    <nc r="BF639">
      <v>43738</v>
    </nc>
  </rcc>
  <rcc rId="92105" sId="1" numFmtId="19">
    <oc r="BG639">
      <v>43717</v>
    </oc>
    <nc r="BG639">
      <v>43740</v>
    </nc>
  </rcc>
  <rcc rId="92106" sId="1" numFmtId="19">
    <oc r="BF640">
      <v>43708</v>
    </oc>
    <nc r="BF640">
      <v>43738</v>
    </nc>
  </rcc>
  <rcc rId="92107" sId="1" numFmtId="19">
    <oc r="BG640">
      <v>43717</v>
    </oc>
    <nc r="BG640">
      <v>43740</v>
    </nc>
  </rcc>
  <rcc rId="92108" sId="1" numFmtId="19">
    <oc r="BF641">
      <v>43708</v>
    </oc>
    <nc r="BF641">
      <v>43738</v>
    </nc>
  </rcc>
  <rcc rId="92109" sId="1" numFmtId="19">
    <oc r="BG641">
      <v>43717</v>
    </oc>
    <nc r="BG641">
      <v>43740</v>
    </nc>
  </rcc>
  <rcc rId="92110" sId="1" numFmtId="19">
    <oc r="BF642">
      <v>43708</v>
    </oc>
    <nc r="BF642">
      <v>43738</v>
    </nc>
  </rcc>
  <rcc rId="92111" sId="1" numFmtId="19">
    <oc r="BG642">
      <v>43717</v>
    </oc>
    <nc r="BG642">
      <v>43740</v>
    </nc>
  </rcc>
  <rcc rId="92112" sId="1" numFmtId="19">
    <oc r="BF643">
      <v>43708</v>
    </oc>
    <nc r="BF643">
      <v>43738</v>
    </nc>
  </rcc>
  <rcc rId="92113" sId="1" numFmtId="19">
    <oc r="BG643">
      <v>43717</v>
    </oc>
    <nc r="BG643">
      <v>43740</v>
    </nc>
  </rcc>
  <rcc rId="92114" sId="1" numFmtId="19">
    <oc r="BF644">
      <v>43708</v>
    </oc>
    <nc r="BF644">
      <v>43738</v>
    </nc>
  </rcc>
  <rcc rId="92115" sId="1" numFmtId="19">
    <oc r="BG644">
      <v>43717</v>
    </oc>
    <nc r="BG644">
      <v>43740</v>
    </nc>
  </rcc>
  <rcc rId="92116" sId="1" numFmtId="19">
    <oc r="BF645">
      <v>43708</v>
    </oc>
    <nc r="BF645">
      <v>43738</v>
    </nc>
  </rcc>
  <rcc rId="92117" sId="1" numFmtId="19">
    <oc r="BG645">
      <v>43717</v>
    </oc>
    <nc r="BG645">
      <v>43740</v>
    </nc>
  </rcc>
  <rcc rId="92118" sId="1" numFmtId="19">
    <oc r="BF646">
      <v>43708</v>
    </oc>
    <nc r="BF646">
      <v>43738</v>
    </nc>
  </rcc>
  <rcc rId="92119" sId="1" numFmtId="19">
    <oc r="BG646">
      <v>43717</v>
    </oc>
    <nc r="BG646">
      <v>43740</v>
    </nc>
  </rcc>
  <rcc rId="92120" sId="1" numFmtId="19">
    <oc r="BF647">
      <v>43708</v>
    </oc>
    <nc r="BF647">
      <v>43738</v>
    </nc>
  </rcc>
  <rcc rId="92121" sId="1" numFmtId="19">
    <oc r="BG647">
      <v>43717</v>
    </oc>
    <nc r="BG647">
      <v>43740</v>
    </nc>
  </rcc>
  <rcc rId="92122" sId="1" numFmtId="19">
    <oc r="BF648">
      <v>43708</v>
    </oc>
    <nc r="BF648">
      <v>43738</v>
    </nc>
  </rcc>
  <rcc rId="92123" sId="1" numFmtId="19">
    <oc r="BG648">
      <v>43717</v>
    </oc>
    <nc r="BG648">
      <v>43740</v>
    </nc>
  </rcc>
  <rcc rId="92124" sId="1" numFmtId="19">
    <oc r="BF649">
      <v>43708</v>
    </oc>
    <nc r="BF649">
      <v>43738</v>
    </nc>
  </rcc>
  <rcc rId="92125" sId="1" numFmtId="19">
    <oc r="BG649">
      <v>43717</v>
    </oc>
    <nc r="BG649">
      <v>43740</v>
    </nc>
  </rcc>
  <rcc rId="92126" sId="1" numFmtId="19">
    <oc r="BF650">
      <v>43708</v>
    </oc>
    <nc r="BF650">
      <v>43738</v>
    </nc>
  </rcc>
  <rcc rId="92127" sId="1" numFmtId="19">
    <oc r="BG650">
      <v>43717</v>
    </oc>
    <nc r="BG650">
      <v>43740</v>
    </nc>
  </rcc>
  <rcc rId="92128" sId="1" numFmtId="19">
    <oc r="BF651">
      <v>43708</v>
    </oc>
    <nc r="BF651">
      <v>43738</v>
    </nc>
  </rcc>
  <rcc rId="92129" sId="1" numFmtId="19">
    <oc r="BG651">
      <v>43717</v>
    </oc>
    <nc r="BG651">
      <v>43740</v>
    </nc>
  </rcc>
  <rcc rId="92130" sId="1" numFmtId="19">
    <oc r="BF652">
      <v>43708</v>
    </oc>
    <nc r="BF652">
      <v>43738</v>
    </nc>
  </rcc>
  <rcc rId="92131" sId="1" numFmtId="19">
    <oc r="BG652">
      <v>43717</v>
    </oc>
    <nc r="BG652">
      <v>43740</v>
    </nc>
  </rcc>
  <rcc rId="92132" sId="1" numFmtId="19">
    <oc r="BF653">
      <v>43708</v>
    </oc>
    <nc r="BF653">
      <v>43738</v>
    </nc>
  </rcc>
  <rcc rId="92133" sId="1" numFmtId="19">
    <oc r="BG653">
      <v>43717</v>
    </oc>
    <nc r="BG653">
      <v>43740</v>
    </nc>
  </rcc>
  <rcc rId="92134" sId="1" numFmtId="19">
    <oc r="BF654">
      <v>43708</v>
    </oc>
    <nc r="BF654">
      <v>43738</v>
    </nc>
  </rcc>
  <rcc rId="92135" sId="1" numFmtId="19">
    <oc r="BG654">
      <v>43717</v>
    </oc>
    <nc r="BG654">
      <v>43740</v>
    </nc>
  </rcc>
  <rcc rId="92136" sId="1" numFmtId="19">
    <oc r="BF655">
      <v>43708</v>
    </oc>
    <nc r="BF655">
      <v>43738</v>
    </nc>
  </rcc>
  <rcc rId="92137" sId="1" numFmtId="19">
    <oc r="BG655">
      <v>43717</v>
    </oc>
    <nc r="BG655">
      <v>43740</v>
    </nc>
  </rcc>
  <rcc rId="92138" sId="1" numFmtId="19">
    <oc r="BF656">
      <v>43708</v>
    </oc>
    <nc r="BF656">
      <v>43738</v>
    </nc>
  </rcc>
  <rcc rId="92139" sId="1" numFmtId="19">
    <oc r="BG656">
      <v>43717</v>
    </oc>
    <nc r="BG656">
      <v>43740</v>
    </nc>
  </rcc>
  <rcc rId="92140" sId="1" numFmtId="19">
    <oc r="BF657">
      <v>43708</v>
    </oc>
    <nc r="BF657">
      <v>43738</v>
    </nc>
  </rcc>
  <rcc rId="92141" sId="1" numFmtId="19">
    <oc r="BG657">
      <v>43717</v>
    </oc>
    <nc r="BG657">
      <v>43740</v>
    </nc>
  </rcc>
  <rcc rId="92142" sId="1" numFmtId="19">
    <oc r="BF658">
      <v>43708</v>
    </oc>
    <nc r="BF658">
      <v>43738</v>
    </nc>
  </rcc>
  <rcc rId="92143" sId="1" numFmtId="19">
    <oc r="BG658">
      <v>43717</v>
    </oc>
    <nc r="BG658">
      <v>43740</v>
    </nc>
  </rcc>
  <rcc rId="92144" sId="1" numFmtId="19">
    <oc r="BF659">
      <v>43708</v>
    </oc>
    <nc r="BF659">
      <v>43738</v>
    </nc>
  </rcc>
  <rcc rId="92145" sId="1" numFmtId="19">
    <oc r="BG659">
      <v>43717</v>
    </oc>
    <nc r="BG659">
      <v>43740</v>
    </nc>
  </rcc>
  <rcc rId="92146" sId="1" numFmtId="19">
    <oc r="BF660">
      <v>43708</v>
    </oc>
    <nc r="BF660">
      <v>43738</v>
    </nc>
  </rcc>
  <rcc rId="92147" sId="1" numFmtId="19">
    <oc r="BG660">
      <v>43717</v>
    </oc>
    <nc r="BG660">
      <v>43740</v>
    </nc>
  </rcc>
  <rcc rId="92148" sId="1" numFmtId="19">
    <oc r="BF661">
      <v>43708</v>
    </oc>
    <nc r="BF661">
      <v>43738</v>
    </nc>
  </rcc>
  <rcc rId="92149" sId="1" numFmtId="19">
    <oc r="BG661">
      <v>43717</v>
    </oc>
    <nc r="BG661">
      <v>43740</v>
    </nc>
  </rcc>
  <rcc rId="92150" sId="1" numFmtId="19">
    <oc r="BF662">
      <v>43708</v>
    </oc>
    <nc r="BF662">
      <v>43738</v>
    </nc>
  </rcc>
  <rcc rId="92151" sId="1" numFmtId="19">
    <oc r="BG662">
      <v>43717</v>
    </oc>
    <nc r="BG662">
      <v>43740</v>
    </nc>
  </rcc>
  <rcc rId="92152" sId="1" numFmtId="19">
    <oc r="BF663">
      <v>43708</v>
    </oc>
    <nc r="BF663">
      <v>43738</v>
    </nc>
  </rcc>
  <rcc rId="92153" sId="1" numFmtId="19">
    <oc r="BG663">
      <v>43717</v>
    </oc>
    <nc r="BG663">
      <v>43740</v>
    </nc>
  </rcc>
  <rcc rId="92154" sId="1" numFmtId="19">
    <oc r="BF664">
      <v>43708</v>
    </oc>
    <nc r="BF664">
      <v>43738</v>
    </nc>
  </rcc>
  <rcc rId="92155" sId="1" numFmtId="19">
    <oc r="BG664">
      <v>43717</v>
    </oc>
    <nc r="BG664">
      <v>43740</v>
    </nc>
  </rcc>
  <rcc rId="92156" sId="1" numFmtId="19">
    <oc r="BF665">
      <v>43708</v>
    </oc>
    <nc r="BF665">
      <v>43738</v>
    </nc>
  </rcc>
  <rcc rId="92157" sId="1" numFmtId="19">
    <oc r="BG665">
      <v>43717</v>
    </oc>
    <nc r="BG665">
      <v>43740</v>
    </nc>
  </rcc>
  <rcc rId="92158" sId="1" numFmtId="19">
    <oc r="BF666">
      <v>43708</v>
    </oc>
    <nc r="BF666">
      <v>43738</v>
    </nc>
  </rcc>
  <rcc rId="92159" sId="1" numFmtId="19">
    <oc r="BG666">
      <v>43717</v>
    </oc>
    <nc r="BG666">
      <v>43740</v>
    </nc>
  </rcc>
  <rcc rId="92160" sId="1" numFmtId="19">
    <oc r="BF667">
      <v>43708</v>
    </oc>
    <nc r="BF667">
      <v>43738</v>
    </nc>
  </rcc>
  <rcc rId="92161" sId="1" numFmtId="19">
    <oc r="BG667">
      <v>43717</v>
    </oc>
    <nc r="BG667">
      <v>43740</v>
    </nc>
  </rcc>
  <rcc rId="92162" sId="1" numFmtId="19">
    <oc r="BF668">
      <v>43708</v>
    </oc>
    <nc r="BF668">
      <v>43738</v>
    </nc>
  </rcc>
  <rcc rId="92163" sId="1" numFmtId="19">
    <oc r="BG668">
      <v>43717</v>
    </oc>
    <nc r="BG668">
      <v>43740</v>
    </nc>
  </rcc>
  <rcc rId="92164" sId="1" numFmtId="19">
    <oc r="BF669">
      <v>43708</v>
    </oc>
    <nc r="BF669">
      <v>43738</v>
    </nc>
  </rcc>
  <rcc rId="92165" sId="1" numFmtId="19">
    <oc r="BG669">
      <v>43717</v>
    </oc>
    <nc r="BG669">
      <v>43740</v>
    </nc>
  </rcc>
  <rcc rId="92166" sId="1" numFmtId="19">
    <oc r="BF670">
      <v>43708</v>
    </oc>
    <nc r="BF670">
      <v>43738</v>
    </nc>
  </rcc>
  <rcc rId="92167" sId="1" numFmtId="19">
    <oc r="BG670">
      <v>43717</v>
    </oc>
    <nc r="BG670">
      <v>43740</v>
    </nc>
  </rcc>
  <rcc rId="92168" sId="1" numFmtId="19">
    <oc r="BF671">
      <v>43708</v>
    </oc>
    <nc r="BF671">
      <v>43738</v>
    </nc>
  </rcc>
  <rcc rId="92169" sId="1" numFmtId="19">
    <oc r="BG671">
      <v>43717</v>
    </oc>
    <nc r="BG671">
      <v>43740</v>
    </nc>
  </rcc>
  <rcc rId="92170" sId="1" numFmtId="19">
    <oc r="BF672">
      <v>43708</v>
    </oc>
    <nc r="BF672">
      <v>43738</v>
    </nc>
  </rcc>
  <rcc rId="92171" sId="1" numFmtId="19">
    <oc r="BG672">
      <v>43717</v>
    </oc>
    <nc r="BG672">
      <v>43740</v>
    </nc>
  </rcc>
  <rcc rId="92172" sId="1" numFmtId="19">
    <oc r="BF673">
      <v>43708</v>
    </oc>
    <nc r="BF673">
      <v>43738</v>
    </nc>
  </rcc>
  <rcc rId="92173" sId="1" numFmtId="19">
    <oc r="BG673">
      <v>43717</v>
    </oc>
    <nc r="BG673">
      <v>43740</v>
    </nc>
  </rcc>
  <rcc rId="92174" sId="1" numFmtId="19">
    <oc r="BF674">
      <v>43708</v>
    </oc>
    <nc r="BF674">
      <v>43738</v>
    </nc>
  </rcc>
  <rcc rId="92175" sId="1" numFmtId="19">
    <oc r="BG674">
      <v>43717</v>
    </oc>
    <nc r="BG674">
      <v>43740</v>
    </nc>
  </rcc>
  <rcc rId="92176" sId="1" numFmtId="19">
    <oc r="BF675">
      <v>43708</v>
    </oc>
    <nc r="BF675">
      <v>43738</v>
    </nc>
  </rcc>
  <rcc rId="92177" sId="1" numFmtId="19">
    <oc r="BG675">
      <v>43717</v>
    </oc>
    <nc r="BG675">
      <v>43740</v>
    </nc>
  </rcc>
  <rcc rId="92178" sId="1" numFmtId="19">
    <oc r="BF676">
      <v>43708</v>
    </oc>
    <nc r="BF676">
      <v>43738</v>
    </nc>
  </rcc>
  <rcc rId="92179" sId="1" numFmtId="19">
    <oc r="BG676">
      <v>43717</v>
    </oc>
    <nc r="BG676">
      <v>43740</v>
    </nc>
  </rcc>
  <rcc rId="92180" sId="1" numFmtId="19">
    <oc r="BF677">
      <v>43708</v>
    </oc>
    <nc r="BF677">
      <v>43738</v>
    </nc>
  </rcc>
  <rcc rId="92181" sId="1" numFmtId="19">
    <oc r="BG677">
      <v>43717</v>
    </oc>
    <nc r="BG677">
      <v>43740</v>
    </nc>
  </rcc>
  <rcc rId="92182" sId="1" numFmtId="19">
    <oc r="BF678">
      <v>43708</v>
    </oc>
    <nc r="BF678">
      <v>43738</v>
    </nc>
  </rcc>
  <rcc rId="92183" sId="1" numFmtId="19">
    <oc r="BG678">
      <v>43717</v>
    </oc>
    <nc r="BG678">
      <v>43740</v>
    </nc>
  </rcc>
  <rcc rId="92184" sId="1" numFmtId="19">
    <oc r="BF679">
      <v>43708</v>
    </oc>
    <nc r="BF679">
      <v>43738</v>
    </nc>
  </rcc>
  <rcc rId="92185" sId="1" numFmtId="19">
    <oc r="BG679">
      <v>43717</v>
    </oc>
    <nc r="BG679">
      <v>43740</v>
    </nc>
  </rcc>
  <rcc rId="92186" sId="1" numFmtId="19">
    <oc r="BF680">
      <v>43708</v>
    </oc>
    <nc r="BF680">
      <v>43738</v>
    </nc>
  </rcc>
  <rcc rId="92187" sId="1" numFmtId="19">
    <oc r="BG680">
      <v>43717</v>
    </oc>
    <nc r="BG680">
      <v>43740</v>
    </nc>
  </rcc>
  <rcc rId="92188" sId="1" numFmtId="19">
    <oc r="BF681">
      <v>43708</v>
    </oc>
    <nc r="BF681">
      <v>43738</v>
    </nc>
  </rcc>
  <rcc rId="92189" sId="1" numFmtId="19">
    <oc r="BG681">
      <v>43717</v>
    </oc>
    <nc r="BG681">
      <v>43740</v>
    </nc>
  </rcc>
  <rcc rId="92190" sId="1" numFmtId="19">
    <oc r="BF682">
      <v>43708</v>
    </oc>
    <nc r="BF682">
      <v>43738</v>
    </nc>
  </rcc>
  <rcc rId="92191" sId="1" numFmtId="19">
    <oc r="BG682">
      <v>43717</v>
    </oc>
    <nc r="BG682">
      <v>43740</v>
    </nc>
  </rcc>
  <rcc rId="92192" sId="1" numFmtId="19">
    <oc r="BF683">
      <v>43708</v>
    </oc>
    <nc r="BF683">
      <v>43738</v>
    </nc>
  </rcc>
  <rcc rId="92193" sId="1" numFmtId="19">
    <oc r="BG683">
      <v>43717</v>
    </oc>
    <nc r="BG683">
      <v>43740</v>
    </nc>
  </rcc>
  <rcc rId="92194" sId="1" numFmtId="19">
    <oc r="BF684">
      <v>43708</v>
    </oc>
    <nc r="BF684">
      <v>43738</v>
    </nc>
  </rcc>
  <rcc rId="92195" sId="1" numFmtId="19">
    <oc r="BG684">
      <v>43717</v>
    </oc>
    <nc r="BG684">
      <v>43740</v>
    </nc>
  </rcc>
  <rcc rId="92196" sId="1" numFmtId="19">
    <oc r="BF685">
      <v>43708</v>
    </oc>
    <nc r="BF685">
      <v>43738</v>
    </nc>
  </rcc>
  <rcc rId="92197" sId="1" numFmtId="19">
    <oc r="BG685">
      <v>43717</v>
    </oc>
    <nc r="BG685">
      <v>43740</v>
    </nc>
  </rcc>
  <rcc rId="92198" sId="1" numFmtId="19">
    <oc r="BF686">
      <v>43708</v>
    </oc>
    <nc r="BF686">
      <v>43738</v>
    </nc>
  </rcc>
  <rcc rId="92199" sId="1" numFmtId="19">
    <oc r="BG686">
      <v>43717</v>
    </oc>
    <nc r="BG686">
      <v>43740</v>
    </nc>
  </rcc>
  <rcc rId="92200" sId="1" numFmtId="19">
    <oc r="BF687">
      <v>43708</v>
    </oc>
    <nc r="BF687">
      <v>43738</v>
    </nc>
  </rcc>
  <rcc rId="92201" sId="1" numFmtId="19">
    <oc r="BG687">
      <v>43717</v>
    </oc>
    <nc r="BG687">
      <v>43740</v>
    </nc>
  </rcc>
  <rcc rId="92202" sId="1" numFmtId="19">
    <oc r="BF688">
      <v>43708</v>
    </oc>
    <nc r="BF688">
      <v>43738</v>
    </nc>
  </rcc>
  <rcc rId="92203" sId="1" numFmtId="19">
    <oc r="BG688">
      <v>43717</v>
    </oc>
    <nc r="BG688">
      <v>43740</v>
    </nc>
  </rcc>
  <rcc rId="92204" sId="1" numFmtId="19">
    <oc r="BF689">
      <v>43708</v>
    </oc>
    <nc r="BF689">
      <v>43738</v>
    </nc>
  </rcc>
  <rcc rId="92205" sId="1" numFmtId="19">
    <oc r="BG689">
      <v>43717</v>
    </oc>
    <nc r="BG689">
      <v>43740</v>
    </nc>
  </rcc>
  <rcc rId="92206" sId="1" numFmtId="19">
    <oc r="BF690">
      <v>43708</v>
    </oc>
    <nc r="BF690">
      <v>43738</v>
    </nc>
  </rcc>
  <rcc rId="92207" sId="1" numFmtId="19">
    <oc r="BG690">
      <v>43717</v>
    </oc>
    <nc r="BG690">
      <v>43740</v>
    </nc>
  </rcc>
  <rcc rId="92208" sId="1" numFmtId="19">
    <oc r="BF691">
      <v>43708</v>
    </oc>
    <nc r="BF691">
      <v>43738</v>
    </nc>
  </rcc>
  <rcc rId="92209" sId="1" numFmtId="19">
    <oc r="BG691">
      <v>43717</v>
    </oc>
    <nc r="BG691">
      <v>43740</v>
    </nc>
  </rcc>
  <rcc rId="92210" sId="1" numFmtId="19">
    <oc r="BF692">
      <v>43708</v>
    </oc>
    <nc r="BF692">
      <v>43738</v>
    </nc>
  </rcc>
  <rcc rId="92211" sId="1" numFmtId="19">
    <oc r="BG692">
      <v>43717</v>
    </oc>
    <nc r="BG692">
      <v>43740</v>
    </nc>
  </rcc>
  <rcc rId="92212" sId="1" numFmtId="19">
    <oc r="BF693">
      <v>43708</v>
    </oc>
    <nc r="BF693">
      <v>43738</v>
    </nc>
  </rcc>
  <rcc rId="92213" sId="1" numFmtId="19">
    <oc r="BG693">
      <v>43717</v>
    </oc>
    <nc r="BG693">
      <v>43740</v>
    </nc>
  </rcc>
  <rcc rId="92214" sId="1" numFmtId="19">
    <oc r="BF694">
      <v>43708</v>
    </oc>
    <nc r="BF694">
      <v>43738</v>
    </nc>
  </rcc>
  <rcc rId="92215" sId="1" numFmtId="19">
    <oc r="BG694">
      <v>43717</v>
    </oc>
    <nc r="BG694">
      <v>43740</v>
    </nc>
  </rcc>
  <rcc rId="92216" sId="1" numFmtId="19">
    <oc r="BF695">
      <v>43708</v>
    </oc>
    <nc r="BF695">
      <v>43738</v>
    </nc>
  </rcc>
  <rcc rId="92217" sId="1" numFmtId="19">
    <oc r="BG695">
      <v>43717</v>
    </oc>
    <nc r="BG695">
      <v>43740</v>
    </nc>
  </rcc>
  <rcc rId="92218" sId="1" numFmtId="19">
    <oc r="BF696">
      <v>43708</v>
    </oc>
    <nc r="BF696">
      <v>43738</v>
    </nc>
  </rcc>
  <rcc rId="92219" sId="1" numFmtId="19">
    <oc r="BG696">
      <v>43717</v>
    </oc>
    <nc r="BG696">
      <v>43740</v>
    </nc>
  </rcc>
  <rcc rId="92220" sId="1" numFmtId="19">
    <oc r="BF697">
      <v>43708</v>
    </oc>
    <nc r="BF697">
      <v>43738</v>
    </nc>
  </rcc>
  <rcc rId="92221" sId="1" numFmtId="19">
    <oc r="BG697">
      <v>43717</v>
    </oc>
    <nc r="BG697">
      <v>43740</v>
    </nc>
  </rcc>
  <rcc rId="92222" sId="1" numFmtId="19">
    <oc r="BF698">
      <v>43708</v>
    </oc>
    <nc r="BF698">
      <v>43738</v>
    </nc>
  </rcc>
  <rcc rId="92223" sId="1" numFmtId="19">
    <oc r="BG698">
      <v>43717</v>
    </oc>
    <nc r="BG698">
      <v>43740</v>
    </nc>
  </rcc>
  <rcc rId="92224" sId="1" numFmtId="19">
    <oc r="BF699">
      <v>43708</v>
    </oc>
    <nc r="BF699">
      <v>43738</v>
    </nc>
  </rcc>
  <rcc rId="92225" sId="1" numFmtId="19">
    <oc r="BG699">
      <v>43717</v>
    </oc>
    <nc r="BG699">
      <v>43740</v>
    </nc>
  </rcc>
  <rcc rId="92226" sId="1" numFmtId="19">
    <oc r="BF700">
      <v>43708</v>
    </oc>
    <nc r="BF700">
      <v>43738</v>
    </nc>
  </rcc>
  <rcc rId="92227" sId="1" numFmtId="19">
    <oc r="BG700">
      <v>43717</v>
    </oc>
    <nc r="BG700">
      <v>43740</v>
    </nc>
  </rcc>
  <rcc rId="92228" sId="1" numFmtId="19">
    <oc r="BF701">
      <v>43708</v>
    </oc>
    <nc r="BF701">
      <v>43738</v>
    </nc>
  </rcc>
  <rcc rId="92229" sId="1" numFmtId="19">
    <oc r="BG701">
      <v>43717</v>
    </oc>
    <nc r="BG701">
      <v>43740</v>
    </nc>
  </rcc>
  <rcc rId="92230" sId="1" numFmtId="19">
    <oc r="BF702">
      <v>43708</v>
    </oc>
    <nc r="BF702">
      <v>43738</v>
    </nc>
  </rcc>
  <rcc rId="92231" sId="1" numFmtId="19">
    <oc r="BG702">
      <v>43717</v>
    </oc>
    <nc r="BG702">
      <v>43740</v>
    </nc>
  </rcc>
  <rcc rId="92232" sId="1" numFmtId="19">
    <oc r="BF703">
      <v>43708</v>
    </oc>
    <nc r="BF703">
      <v>43738</v>
    </nc>
  </rcc>
  <rcc rId="92233" sId="1" numFmtId="19">
    <oc r="BG703">
      <v>43717</v>
    </oc>
    <nc r="BG703">
      <v>43740</v>
    </nc>
  </rcc>
  <rcc rId="92234" sId="1" numFmtId="19">
    <oc r="BF704">
      <v>43708</v>
    </oc>
    <nc r="BF704">
      <v>43738</v>
    </nc>
  </rcc>
  <rcc rId="92235" sId="1" numFmtId="19">
    <oc r="BG704">
      <v>43717</v>
    </oc>
    <nc r="BG704">
      <v>43740</v>
    </nc>
  </rcc>
  <rcc rId="92236" sId="1" numFmtId="19">
    <oc r="BF705">
      <v>43708</v>
    </oc>
    <nc r="BF705">
      <v>43738</v>
    </nc>
  </rcc>
  <rcc rId="92237" sId="1" numFmtId="19">
    <oc r="BG705">
      <v>43717</v>
    </oc>
    <nc r="BG705">
      <v>43740</v>
    </nc>
  </rcc>
  <rcc rId="92238" sId="1" numFmtId="19">
    <oc r="BF706">
      <v>43708</v>
    </oc>
    <nc r="BF706">
      <v>43738</v>
    </nc>
  </rcc>
  <rcc rId="92239" sId="1" numFmtId="19">
    <oc r="BG706">
      <v>43717</v>
    </oc>
    <nc r="BG706">
      <v>43740</v>
    </nc>
  </rcc>
  <rcc rId="92240" sId="1" numFmtId="19">
    <oc r="BF707">
      <v>43708</v>
    </oc>
    <nc r="BF707">
      <v>43738</v>
    </nc>
  </rcc>
  <rcc rId="92241" sId="1" numFmtId="19">
    <oc r="BG707">
      <v>43717</v>
    </oc>
    <nc r="BG707">
      <v>43740</v>
    </nc>
  </rcc>
  <rcc rId="92242" sId="1" numFmtId="19">
    <oc r="BF708">
      <v>43708</v>
    </oc>
    <nc r="BF708">
      <v>43738</v>
    </nc>
  </rcc>
  <rcc rId="92243" sId="1" numFmtId="19">
    <oc r="BG708">
      <v>43717</v>
    </oc>
    <nc r="BG708">
      <v>43740</v>
    </nc>
  </rcc>
  <rcc rId="92244" sId="1" numFmtId="19">
    <oc r="BF709">
      <v>43708</v>
    </oc>
    <nc r="BF709">
      <v>43738</v>
    </nc>
  </rcc>
  <rcc rId="92245" sId="1" numFmtId="19">
    <oc r="BG709">
      <v>43717</v>
    </oc>
    <nc r="BG709">
      <v>43740</v>
    </nc>
  </rcc>
  <rcc rId="92246" sId="1" numFmtId="19">
    <oc r="BF710">
      <v>43708</v>
    </oc>
    <nc r="BF710">
      <v>43738</v>
    </nc>
  </rcc>
  <rcc rId="92247" sId="1" numFmtId="19">
    <oc r="BG710">
      <v>43717</v>
    </oc>
    <nc r="BG710">
      <v>43740</v>
    </nc>
  </rcc>
  <rcc rId="92248" sId="1" numFmtId="19">
    <oc r="BF711">
      <v>43708</v>
    </oc>
    <nc r="BF711">
      <v>43738</v>
    </nc>
  </rcc>
  <rcc rId="92249" sId="1" numFmtId="19">
    <oc r="BG711">
      <v>43717</v>
    </oc>
    <nc r="BG711">
      <v>43740</v>
    </nc>
  </rcc>
  <rcc rId="92250" sId="1" numFmtId="19">
    <oc r="BF712">
      <v>43708</v>
    </oc>
    <nc r="BF712">
      <v>43738</v>
    </nc>
  </rcc>
  <rcc rId="92251" sId="1" numFmtId="19">
    <oc r="BG712">
      <v>43717</v>
    </oc>
    <nc r="BG712">
      <v>43740</v>
    </nc>
  </rcc>
  <rcc rId="92252" sId="1" numFmtId="19">
    <oc r="BF713">
      <v>43708</v>
    </oc>
    <nc r="BF713">
      <v>43738</v>
    </nc>
  </rcc>
  <rcc rId="92253" sId="1" numFmtId="19">
    <oc r="BG713">
      <v>43717</v>
    </oc>
    <nc r="BG713">
      <v>43740</v>
    </nc>
  </rcc>
  <rcc rId="92254" sId="1" numFmtId="19">
    <oc r="BF714">
      <v>43708</v>
    </oc>
    <nc r="BF714">
      <v>43738</v>
    </nc>
  </rcc>
  <rcc rId="92255" sId="1" numFmtId="19">
    <oc r="BG714">
      <v>43717</v>
    </oc>
    <nc r="BG714">
      <v>43740</v>
    </nc>
  </rcc>
  <rcc rId="92256" sId="1" numFmtId="19">
    <oc r="BF715">
      <v>43708</v>
    </oc>
    <nc r="BF715">
      <v>43738</v>
    </nc>
  </rcc>
  <rcc rId="92257" sId="1" numFmtId="19">
    <oc r="BG715">
      <v>43717</v>
    </oc>
    <nc r="BG715">
      <v>43740</v>
    </nc>
  </rcc>
  <rcc rId="92258" sId="1" numFmtId="19">
    <oc r="BF716">
      <v>43708</v>
    </oc>
    <nc r="BF716">
      <v>43738</v>
    </nc>
  </rcc>
  <rcc rId="92259" sId="1" numFmtId="19">
    <oc r="BG716">
      <v>43717</v>
    </oc>
    <nc r="BG716">
      <v>43740</v>
    </nc>
  </rcc>
  <rcc rId="92260" sId="1" numFmtId="19">
    <oc r="BF717">
      <v>43708</v>
    </oc>
    <nc r="BF717">
      <v>43738</v>
    </nc>
  </rcc>
  <rcc rId="92261" sId="1" numFmtId="19">
    <oc r="BG717">
      <v>43717</v>
    </oc>
    <nc r="BG717">
      <v>43740</v>
    </nc>
  </rcc>
  <rcc rId="92262" sId="1" numFmtId="19">
    <oc r="BF718">
      <v>43708</v>
    </oc>
    <nc r="BF718">
      <v>43738</v>
    </nc>
  </rcc>
  <rcc rId="92263" sId="1" numFmtId="19">
    <oc r="BG718">
      <v>43717</v>
    </oc>
    <nc r="BG718">
      <v>43740</v>
    </nc>
  </rcc>
  <rcc rId="92264" sId="1" numFmtId="19">
    <oc r="BF719">
      <v>43708</v>
    </oc>
    <nc r="BF719">
      <v>43738</v>
    </nc>
  </rcc>
  <rcc rId="92265" sId="1" numFmtId="19">
    <oc r="BG719">
      <v>43717</v>
    </oc>
    <nc r="BG719">
      <v>43740</v>
    </nc>
  </rcc>
  <rcc rId="92266" sId="1" numFmtId="19">
    <oc r="BF720">
      <v>43708</v>
    </oc>
    <nc r="BF720">
      <v>43738</v>
    </nc>
  </rcc>
  <rcc rId="92267" sId="1" numFmtId="19">
    <oc r="BG720">
      <v>43717</v>
    </oc>
    <nc r="BG720">
      <v>43740</v>
    </nc>
  </rcc>
  <rcc rId="92268" sId="1" numFmtId="19">
    <oc r="BF721">
      <v>43708</v>
    </oc>
    <nc r="BF721">
      <v>43738</v>
    </nc>
  </rcc>
  <rcc rId="92269" sId="1" numFmtId="19">
    <oc r="BG721">
      <v>43717</v>
    </oc>
    <nc r="BG721">
      <v>43740</v>
    </nc>
  </rcc>
  <rcc rId="92270" sId="1" numFmtId="19">
    <oc r="BF722">
      <v>43708</v>
    </oc>
    <nc r="BF722">
      <v>43738</v>
    </nc>
  </rcc>
  <rcc rId="92271" sId="1" numFmtId="19">
    <oc r="BG722">
      <v>43717</v>
    </oc>
    <nc r="BG722">
      <v>43740</v>
    </nc>
  </rcc>
  <rcc rId="92272" sId="1" numFmtId="19">
    <oc r="BF723">
      <v>43708</v>
    </oc>
    <nc r="BF723">
      <v>43738</v>
    </nc>
  </rcc>
  <rcc rId="92273" sId="1" numFmtId="19">
    <oc r="BG723">
      <v>43717</v>
    </oc>
    <nc r="BG723">
      <v>43740</v>
    </nc>
  </rcc>
  <rcc rId="92274" sId="1" numFmtId="19">
    <oc r="BF724">
      <v>43708</v>
    </oc>
    <nc r="BF724">
      <v>43738</v>
    </nc>
  </rcc>
  <rcc rId="92275" sId="1" numFmtId="19">
    <oc r="BG724">
      <v>43717</v>
    </oc>
    <nc r="BG724">
      <v>43740</v>
    </nc>
  </rcc>
  <rcc rId="92276" sId="1" numFmtId="19">
    <oc r="BF725">
      <v>43708</v>
    </oc>
    <nc r="BF725">
      <v>43738</v>
    </nc>
  </rcc>
  <rcc rId="92277" sId="1" numFmtId="19">
    <oc r="BG725">
      <v>43717</v>
    </oc>
    <nc r="BG725">
      <v>43740</v>
    </nc>
  </rcc>
  <rcc rId="92278" sId="1" numFmtId="19">
    <oc r="BF726">
      <v>43708</v>
    </oc>
    <nc r="BF726">
      <v>43738</v>
    </nc>
  </rcc>
  <rcc rId="92279" sId="1" numFmtId="19">
    <oc r="BG726">
      <v>43717</v>
    </oc>
    <nc r="BG726">
      <v>43740</v>
    </nc>
  </rcc>
  <rcc rId="92280" sId="1" numFmtId="19">
    <oc r="BF727">
      <v>43708</v>
    </oc>
    <nc r="BF727">
      <v>43738</v>
    </nc>
  </rcc>
  <rcc rId="92281" sId="1" numFmtId="19">
    <oc r="BG727">
      <v>43717</v>
    </oc>
    <nc r="BG727">
      <v>43740</v>
    </nc>
  </rcc>
  <rcc rId="92282" sId="1" numFmtId="19">
    <oc r="BF728">
      <v>43708</v>
    </oc>
    <nc r="BF728">
      <v>43738</v>
    </nc>
  </rcc>
  <rcc rId="92283" sId="1" numFmtId="19">
    <oc r="BG728">
      <v>43717</v>
    </oc>
    <nc r="BG728">
      <v>43740</v>
    </nc>
  </rcc>
  <rcc rId="92284" sId="1" numFmtId="19">
    <oc r="BF729">
      <v>43708</v>
    </oc>
    <nc r="BF729">
      <v>43738</v>
    </nc>
  </rcc>
  <rcc rId="92285" sId="1" numFmtId="19">
    <oc r="BG729">
      <v>43717</v>
    </oc>
    <nc r="BG729">
      <v>43740</v>
    </nc>
  </rcc>
  <rcc rId="92286" sId="1" numFmtId="19">
    <oc r="BF730">
      <v>43708</v>
    </oc>
    <nc r="BF730">
      <v>43738</v>
    </nc>
  </rcc>
  <rcc rId="92287" sId="1" numFmtId="19">
    <oc r="BG730">
      <v>43717</v>
    </oc>
    <nc r="BG730">
      <v>43740</v>
    </nc>
  </rcc>
  <rcc rId="92288" sId="1" numFmtId="19">
    <oc r="BF731">
      <v>43708</v>
    </oc>
    <nc r="BF731">
      <v>43738</v>
    </nc>
  </rcc>
  <rcc rId="92289" sId="1" numFmtId="19">
    <oc r="BG731">
      <v>43717</v>
    </oc>
    <nc r="BG731">
      <v>43740</v>
    </nc>
  </rcc>
  <rcc rId="92290" sId="1" numFmtId="19">
    <oc r="BF732">
      <v>43708</v>
    </oc>
    <nc r="BF732">
      <v>43738</v>
    </nc>
  </rcc>
  <rcc rId="92291" sId="1" numFmtId="19">
    <oc r="BG732">
      <v>43717</v>
    </oc>
    <nc r="BG732">
      <v>43740</v>
    </nc>
  </rcc>
  <rcc rId="92292" sId="1" numFmtId="19">
    <oc r="BF733">
      <v>43708</v>
    </oc>
    <nc r="BF733">
      <v>43738</v>
    </nc>
  </rcc>
  <rcc rId="92293" sId="1" numFmtId="19">
    <oc r="BG733">
      <v>43717</v>
    </oc>
    <nc r="BG733">
      <v>43740</v>
    </nc>
  </rcc>
  <rcc rId="92294" sId="1" numFmtId="19">
    <oc r="BF734">
      <v>43708</v>
    </oc>
    <nc r="BF734">
      <v>43738</v>
    </nc>
  </rcc>
  <rcc rId="92295" sId="1" numFmtId="19">
    <oc r="BG734">
      <v>43717</v>
    </oc>
    <nc r="BG734">
      <v>43740</v>
    </nc>
  </rcc>
  <rcc rId="92296" sId="1" numFmtId="19">
    <oc r="BF735">
      <v>43708</v>
    </oc>
    <nc r="BF735">
      <v>43738</v>
    </nc>
  </rcc>
  <rcc rId="92297" sId="1" numFmtId="19">
    <oc r="BG735">
      <v>43717</v>
    </oc>
    <nc r="BG735">
      <v>43740</v>
    </nc>
  </rcc>
  <rcc rId="92298" sId="1" numFmtId="19">
    <oc r="BF736">
      <v>43708</v>
    </oc>
    <nc r="BF736">
      <v>43738</v>
    </nc>
  </rcc>
  <rcc rId="92299" sId="1" numFmtId="19">
    <oc r="BG736">
      <v>43717</v>
    </oc>
    <nc r="BG736">
      <v>43740</v>
    </nc>
  </rcc>
  <rcc rId="92300" sId="1" numFmtId="19">
    <oc r="BF737">
      <v>43708</v>
    </oc>
    <nc r="BF737">
      <v>43738</v>
    </nc>
  </rcc>
  <rcc rId="92301" sId="1" numFmtId="19">
    <oc r="BG737">
      <v>43717</v>
    </oc>
    <nc r="BG737">
      <v>43740</v>
    </nc>
  </rcc>
  <rcc rId="92302" sId="1" numFmtId="19">
    <oc r="BF738">
      <v>43708</v>
    </oc>
    <nc r="BF738">
      <v>43738</v>
    </nc>
  </rcc>
  <rcc rId="92303" sId="1" numFmtId="19">
    <oc r="BG738">
      <v>43717</v>
    </oc>
    <nc r="BG738">
      <v>43740</v>
    </nc>
  </rcc>
  <rcc rId="92304" sId="1" numFmtId="19">
    <oc r="BF739">
      <v>43708</v>
    </oc>
    <nc r="BF739">
      <v>43738</v>
    </nc>
  </rcc>
  <rcc rId="92305" sId="1" numFmtId="19">
    <oc r="BG739">
      <v>43717</v>
    </oc>
    <nc r="BG739">
      <v>43740</v>
    </nc>
  </rcc>
  <rcc rId="92306" sId="1" numFmtId="19">
    <oc r="BF740">
      <v>43708</v>
    </oc>
    <nc r="BF740">
      <v>43738</v>
    </nc>
  </rcc>
  <rcc rId="92307" sId="1" numFmtId="19">
    <oc r="BG740">
      <v>43717</v>
    </oc>
    <nc r="BG740">
      <v>43740</v>
    </nc>
  </rcc>
  <rcc rId="92308" sId="1" numFmtId="19">
    <oc r="BF741">
      <v>43708</v>
    </oc>
    <nc r="BF741">
      <v>43738</v>
    </nc>
  </rcc>
  <rcc rId="92309" sId="1" numFmtId="19">
    <oc r="BG741">
      <v>43717</v>
    </oc>
    <nc r="BG741">
      <v>43740</v>
    </nc>
  </rcc>
  <rcc rId="92310" sId="1" numFmtId="19">
    <oc r="BF742">
      <v>43708</v>
    </oc>
    <nc r="BF742">
      <v>43738</v>
    </nc>
  </rcc>
  <rcc rId="92311" sId="1" numFmtId="19">
    <oc r="BG742">
      <v>43717</v>
    </oc>
    <nc r="BG742">
      <v>43740</v>
    </nc>
  </rcc>
  <rcc rId="92312" sId="1" numFmtId="19">
    <oc r="BF743">
      <v>43708</v>
    </oc>
    <nc r="BF743">
      <v>43738</v>
    </nc>
  </rcc>
  <rcc rId="92313" sId="1" numFmtId="19">
    <oc r="BG743">
      <v>43717</v>
    </oc>
    <nc r="BG743">
      <v>43740</v>
    </nc>
  </rcc>
  <rcc rId="92314" sId="1" numFmtId="19">
    <oc r="BF744">
      <v>43708</v>
    </oc>
    <nc r="BF744">
      <v>43738</v>
    </nc>
  </rcc>
  <rcc rId="92315" sId="1" numFmtId="19">
    <oc r="BG744">
      <v>43717</v>
    </oc>
    <nc r="BG744">
      <v>43740</v>
    </nc>
  </rcc>
  <rcc rId="92316" sId="1" numFmtId="19">
    <oc r="BF745">
      <v>43708</v>
    </oc>
    <nc r="BF745">
      <v>43738</v>
    </nc>
  </rcc>
  <rcc rId="92317" sId="1" numFmtId="19">
    <oc r="BG745">
      <v>43717</v>
    </oc>
    <nc r="BG745">
      <v>43740</v>
    </nc>
  </rcc>
  <rcc rId="92318" sId="1" numFmtId="19">
    <oc r="BF746">
      <v>43708</v>
    </oc>
    <nc r="BF746">
      <v>43738</v>
    </nc>
  </rcc>
  <rcc rId="92319" sId="1" numFmtId="19">
    <oc r="BG746">
      <v>43717</v>
    </oc>
    <nc r="BG746">
      <v>43740</v>
    </nc>
  </rcc>
  <rcc rId="92320" sId="1" numFmtId="19">
    <oc r="BF747">
      <v>43708</v>
    </oc>
    <nc r="BF747">
      <v>43738</v>
    </nc>
  </rcc>
  <rcc rId="92321" sId="1" numFmtId="19">
    <oc r="BG747">
      <v>43717</v>
    </oc>
    <nc r="BG747">
      <v>43740</v>
    </nc>
  </rcc>
  <rcc rId="92322" sId="1" numFmtId="19">
    <oc r="BF748">
      <v>43708</v>
    </oc>
    <nc r="BF748">
      <v>43738</v>
    </nc>
  </rcc>
  <rcc rId="92323" sId="1" numFmtId="19">
    <oc r="BG748">
      <v>43717</v>
    </oc>
    <nc r="BG748">
      <v>43740</v>
    </nc>
  </rcc>
  <rcc rId="92324" sId="1" numFmtId="19">
    <oc r="BF749">
      <v>43708</v>
    </oc>
    <nc r="BF749">
      <v>43738</v>
    </nc>
  </rcc>
  <rcc rId="92325" sId="1" numFmtId="19">
    <oc r="BG749">
      <v>43717</v>
    </oc>
    <nc r="BG749">
      <v>43740</v>
    </nc>
  </rcc>
  <rcc rId="92326" sId="1" numFmtId="19">
    <oc r="BF750">
      <v>43708</v>
    </oc>
    <nc r="BF750">
      <v>43738</v>
    </nc>
  </rcc>
  <rcc rId="92327" sId="1" numFmtId="19">
    <oc r="BG750">
      <v>43717</v>
    </oc>
    <nc r="BG750">
      <v>43740</v>
    </nc>
  </rcc>
  <rcc rId="92328" sId="1" numFmtId="19">
    <oc r="BF751">
      <v>43708</v>
    </oc>
    <nc r="BF751">
      <v>43738</v>
    </nc>
  </rcc>
  <rcc rId="92329" sId="1" numFmtId="19">
    <oc r="BG751">
      <v>43717</v>
    </oc>
    <nc r="BG751">
      <v>43740</v>
    </nc>
  </rcc>
  <rcc rId="92330" sId="1" numFmtId="19">
    <oc r="BF752">
      <v>43708</v>
    </oc>
    <nc r="BF752">
      <v>43738</v>
    </nc>
  </rcc>
  <rcc rId="92331" sId="1" numFmtId="19">
    <oc r="BG752">
      <v>43717</v>
    </oc>
    <nc r="BG752">
      <v>43740</v>
    </nc>
  </rcc>
  <rcc rId="92332" sId="1" numFmtId="19">
    <oc r="BF753">
      <v>43708</v>
    </oc>
    <nc r="BF753">
      <v>43738</v>
    </nc>
  </rcc>
  <rcc rId="92333" sId="1" numFmtId="19">
    <oc r="BG753">
      <v>43717</v>
    </oc>
    <nc r="BG753">
      <v>43740</v>
    </nc>
  </rcc>
  <rcc rId="92334" sId="1" numFmtId="19">
    <oc r="BF754">
      <v>43708</v>
    </oc>
    <nc r="BF754">
      <v>43738</v>
    </nc>
  </rcc>
  <rcc rId="92335" sId="1" numFmtId="19">
    <oc r="BG754">
      <v>43717</v>
    </oc>
    <nc r="BG754">
      <v>43740</v>
    </nc>
  </rcc>
  <rcc rId="92336" sId="1" numFmtId="19">
    <oc r="BF755">
      <v>43708</v>
    </oc>
    <nc r="BF755">
      <v>43738</v>
    </nc>
  </rcc>
  <rcc rId="92337" sId="1" numFmtId="19">
    <oc r="BG755">
      <v>43717</v>
    </oc>
    <nc r="BG755">
      <v>43740</v>
    </nc>
  </rcc>
  <rcc rId="92338" sId="1" numFmtId="19">
    <oc r="BF756">
      <v>43708</v>
    </oc>
    <nc r="BF756">
      <v>43738</v>
    </nc>
  </rcc>
  <rcc rId="92339" sId="1" numFmtId="19">
    <oc r="BG756">
      <v>43717</v>
    </oc>
    <nc r="BG756">
      <v>43740</v>
    </nc>
  </rcc>
  <rcc rId="92340" sId="1" numFmtId="19">
    <oc r="BF757">
      <v>43708</v>
    </oc>
    <nc r="BF757">
      <v>43738</v>
    </nc>
  </rcc>
  <rcc rId="92341" sId="1" numFmtId="19">
    <oc r="BG757">
      <v>43717</v>
    </oc>
    <nc r="BG757">
      <v>43740</v>
    </nc>
  </rcc>
  <rcc rId="92342" sId="1" numFmtId="19">
    <oc r="BF758">
      <v>43708</v>
    </oc>
    <nc r="BF758">
      <v>43738</v>
    </nc>
  </rcc>
  <rcc rId="92343" sId="1" numFmtId="19">
    <oc r="BG758">
      <v>43717</v>
    </oc>
    <nc r="BG758">
      <v>43740</v>
    </nc>
  </rcc>
  <rcc rId="92344" sId="1" numFmtId="19">
    <oc r="BF759">
      <v>43708</v>
    </oc>
    <nc r="BF759">
      <v>43738</v>
    </nc>
  </rcc>
  <rcc rId="92345" sId="1" numFmtId="19">
    <oc r="BG759">
      <v>43717</v>
    </oc>
    <nc r="BG759">
      <v>43740</v>
    </nc>
  </rcc>
  <rcc rId="92346" sId="1" numFmtId="19">
    <oc r="BF760">
      <v>43708</v>
    </oc>
    <nc r="BF760">
      <v>43738</v>
    </nc>
  </rcc>
  <rcc rId="92347" sId="1" numFmtId="19">
    <oc r="BG760">
      <v>43717</v>
    </oc>
    <nc r="BG760">
      <v>43740</v>
    </nc>
  </rcc>
  <rcc rId="92348" sId="1" numFmtId="19">
    <oc r="BF761">
      <v>43708</v>
    </oc>
    <nc r="BF761">
      <v>43738</v>
    </nc>
  </rcc>
  <rcc rId="92349" sId="1" numFmtId="19">
    <oc r="BG761">
      <v>43717</v>
    </oc>
    <nc r="BG761">
      <v>43740</v>
    </nc>
  </rcc>
  <rcc rId="92350" sId="1" numFmtId="19">
    <oc r="BF762">
      <v>43708</v>
    </oc>
    <nc r="BF762">
      <v>43738</v>
    </nc>
  </rcc>
  <rcc rId="92351" sId="1" numFmtId="19">
    <oc r="BG762">
      <v>43717</v>
    </oc>
    <nc r="BG762">
      <v>43740</v>
    </nc>
  </rcc>
  <rcc rId="92352" sId="1" numFmtId="19">
    <oc r="BF763">
      <v>43708</v>
    </oc>
    <nc r="BF763">
      <v>43738</v>
    </nc>
  </rcc>
  <rcc rId="92353" sId="1" numFmtId="19">
    <oc r="BG763">
      <v>43717</v>
    </oc>
    <nc r="BG763">
      <v>43740</v>
    </nc>
  </rcc>
  <rcc rId="92354" sId="1" numFmtId="19">
    <oc r="BF764">
      <v>43708</v>
    </oc>
    <nc r="BF764">
      <v>43738</v>
    </nc>
  </rcc>
  <rcc rId="92355" sId="1" numFmtId="19">
    <oc r="BG764">
      <v>43717</v>
    </oc>
    <nc r="BG764">
      <v>43740</v>
    </nc>
  </rcc>
  <rcc rId="92356" sId="1" numFmtId="19">
    <oc r="BF765">
      <v>43708</v>
    </oc>
    <nc r="BF765">
      <v>43738</v>
    </nc>
  </rcc>
  <rcc rId="92357" sId="1" numFmtId="19">
    <oc r="BG765">
      <v>43717</v>
    </oc>
    <nc r="BG765">
      <v>43740</v>
    </nc>
  </rcc>
  <rcc rId="92358" sId="1" numFmtId="19">
    <oc r="BF766">
      <v>43708</v>
    </oc>
    <nc r="BF766">
      <v>43738</v>
    </nc>
  </rcc>
  <rcc rId="92359" sId="1" numFmtId="19">
    <oc r="BG766">
      <v>43717</v>
    </oc>
    <nc r="BG766">
      <v>43740</v>
    </nc>
  </rcc>
  <rcc rId="92360" sId="1" numFmtId="19">
    <oc r="BF767">
      <v>43708</v>
    </oc>
    <nc r="BF767">
      <v>43738</v>
    </nc>
  </rcc>
  <rcc rId="92361" sId="1" numFmtId="19">
    <oc r="BG767">
      <v>43717</v>
    </oc>
    <nc r="BG767">
      <v>43740</v>
    </nc>
  </rcc>
  <rcc rId="92362" sId="1" numFmtId="19">
    <oc r="BF768">
      <v>43708</v>
    </oc>
    <nc r="BF768">
      <v>43738</v>
    </nc>
  </rcc>
  <rcc rId="92363" sId="1" numFmtId="19">
    <oc r="BG768">
      <v>43717</v>
    </oc>
    <nc r="BG768">
      <v>43740</v>
    </nc>
  </rcc>
  <rcc rId="92364" sId="1" numFmtId="19">
    <oc r="BF769">
      <v>43708</v>
    </oc>
    <nc r="BF769">
      <v>43738</v>
    </nc>
  </rcc>
  <rcc rId="92365" sId="1" numFmtId="19">
    <oc r="BG769">
      <v>43717</v>
    </oc>
    <nc r="BG769">
      <v>43740</v>
    </nc>
  </rcc>
  <rcc rId="92366" sId="1" numFmtId="19">
    <oc r="BF770">
      <v>43708</v>
    </oc>
    <nc r="BF770">
      <v>43738</v>
    </nc>
  </rcc>
  <rcc rId="92367" sId="1" numFmtId="19">
    <oc r="BG770">
      <v>43717</v>
    </oc>
    <nc r="BG770">
      <v>43740</v>
    </nc>
  </rcc>
  <rcc rId="92368" sId="1" numFmtId="19">
    <oc r="BF771">
      <v>43708</v>
    </oc>
    <nc r="BF771">
      <v>43738</v>
    </nc>
  </rcc>
  <rcc rId="92369" sId="1" numFmtId="19">
    <oc r="BG771">
      <v>43717</v>
    </oc>
    <nc r="BG771">
      <v>43740</v>
    </nc>
  </rcc>
  <rcc rId="92370" sId="1" numFmtId="19">
    <oc r="BF772">
      <v>43708</v>
    </oc>
    <nc r="BF772">
      <v>43738</v>
    </nc>
  </rcc>
  <rcc rId="92371" sId="1" numFmtId="19">
    <oc r="BG772">
      <v>43717</v>
    </oc>
    <nc r="BG772">
      <v>43740</v>
    </nc>
  </rcc>
  <rcc rId="92372" sId="1" numFmtId="19">
    <oc r="BF773">
      <v>43708</v>
    </oc>
    <nc r="BF773">
      <v>43738</v>
    </nc>
  </rcc>
  <rcc rId="92373" sId="1" numFmtId="19">
    <oc r="BG773">
      <v>43717</v>
    </oc>
    <nc r="BG773">
      <v>43740</v>
    </nc>
  </rcc>
  <rcc rId="92374" sId="1" numFmtId="19">
    <oc r="BF774">
      <v>43708</v>
    </oc>
    <nc r="BF774">
      <v>43738</v>
    </nc>
  </rcc>
  <rcc rId="92375" sId="1" numFmtId="19">
    <oc r="BG774">
      <v>43717</v>
    </oc>
    <nc r="BG774">
      <v>43740</v>
    </nc>
  </rcc>
  <rcc rId="92376" sId="1" numFmtId="19">
    <oc r="BF775">
      <v>43708</v>
    </oc>
    <nc r="BF775">
      <v>43738</v>
    </nc>
  </rcc>
  <rcc rId="92377" sId="1" numFmtId="19">
    <oc r="BG775">
      <v>43717</v>
    </oc>
    <nc r="BG775">
      <v>43740</v>
    </nc>
  </rcc>
  <rcc rId="92378" sId="1" numFmtId="19">
    <oc r="BF776">
      <v>43708</v>
    </oc>
    <nc r="BF776">
      <v>43738</v>
    </nc>
  </rcc>
  <rcc rId="92379" sId="1" numFmtId="19">
    <oc r="BG776">
      <v>43717</v>
    </oc>
    <nc r="BG776">
      <v>43740</v>
    </nc>
  </rcc>
  <rcc rId="92380" sId="1" numFmtId="19">
    <oc r="BF777">
      <v>43708</v>
    </oc>
    <nc r="BF777">
      <v>43738</v>
    </nc>
  </rcc>
  <rcc rId="92381" sId="1" numFmtId="19">
    <oc r="BG777">
      <v>43717</v>
    </oc>
    <nc r="BG777">
      <v>43740</v>
    </nc>
  </rcc>
  <rcc rId="92382" sId="1" numFmtId="19">
    <oc r="BF778">
      <v>43708</v>
    </oc>
    <nc r="BF778">
      <v>43738</v>
    </nc>
  </rcc>
  <rcc rId="92383" sId="1" numFmtId="19">
    <oc r="BG778">
      <v>43717</v>
    </oc>
    <nc r="BG778">
      <v>43740</v>
    </nc>
  </rcc>
  <rcc rId="92384" sId="1" numFmtId="19">
    <oc r="BF779">
      <v>43708</v>
    </oc>
    <nc r="BF779">
      <v>43738</v>
    </nc>
  </rcc>
  <rcc rId="92385" sId="1" numFmtId="19">
    <oc r="BG779">
      <v>43717</v>
    </oc>
    <nc r="BG779">
      <v>43740</v>
    </nc>
  </rcc>
  <rcc rId="92386" sId="1" numFmtId="19">
    <oc r="BF780">
      <v>43708</v>
    </oc>
    <nc r="BF780">
      <v>43738</v>
    </nc>
  </rcc>
  <rcc rId="92387" sId="1" numFmtId="19">
    <oc r="BG780">
      <v>43717</v>
    </oc>
    <nc r="BG780">
      <v>43740</v>
    </nc>
  </rcc>
  <rcc rId="92388" sId="1" numFmtId="19">
    <oc r="BF781">
      <v>43708</v>
    </oc>
    <nc r="BF781">
      <v>43738</v>
    </nc>
  </rcc>
  <rcc rId="92389" sId="1" numFmtId="19">
    <oc r="BG781">
      <v>43717</v>
    </oc>
    <nc r="BG781">
      <v>43740</v>
    </nc>
  </rcc>
  <rcc rId="92390" sId="1" numFmtId="19">
    <oc r="BF782">
      <v>43708</v>
    </oc>
    <nc r="BF782">
      <v>43738</v>
    </nc>
  </rcc>
  <rcc rId="92391" sId="1" numFmtId="19">
    <oc r="BG782">
      <v>43717</v>
    </oc>
    <nc r="BG782">
      <v>43740</v>
    </nc>
  </rcc>
  <rcc rId="92392" sId="1" numFmtId="19">
    <oc r="BF783">
      <v>43708</v>
    </oc>
    <nc r="BF783">
      <v>43738</v>
    </nc>
  </rcc>
  <rcc rId="92393" sId="1" numFmtId="19">
    <oc r="BG783">
      <v>43717</v>
    </oc>
    <nc r="BG783">
      <v>43740</v>
    </nc>
  </rcc>
  <rcc rId="92394" sId="1" numFmtId="19">
    <oc r="BF784">
      <v>43708</v>
    </oc>
    <nc r="BF784">
      <v>43738</v>
    </nc>
  </rcc>
  <rcc rId="92395" sId="1" numFmtId="19">
    <oc r="BG784">
      <v>43717</v>
    </oc>
    <nc r="BG784">
      <v>43740</v>
    </nc>
  </rcc>
  <rcc rId="92396" sId="1" numFmtId="19">
    <oc r="BF785">
      <v>43708</v>
    </oc>
    <nc r="BF785">
      <v>43738</v>
    </nc>
  </rcc>
  <rcc rId="92397" sId="1" numFmtId="19">
    <oc r="BG785">
      <v>43717</v>
    </oc>
    <nc r="BG785">
      <v>43740</v>
    </nc>
  </rcc>
  <rcc rId="92398" sId="1" numFmtId="19">
    <oc r="BF786">
      <v>43708</v>
    </oc>
    <nc r="BF786">
      <v>43738</v>
    </nc>
  </rcc>
  <rcc rId="92399" sId="1" numFmtId="19">
    <oc r="BG786">
      <v>43717</v>
    </oc>
    <nc r="BG786">
      <v>43740</v>
    </nc>
  </rcc>
  <rcc rId="92400" sId="1" numFmtId="19">
    <oc r="BF787">
      <v>43708</v>
    </oc>
    <nc r="BF787">
      <v>43738</v>
    </nc>
  </rcc>
  <rcc rId="92401" sId="1" numFmtId="19">
    <oc r="BG787">
      <v>43717</v>
    </oc>
    <nc r="BG787">
      <v>43740</v>
    </nc>
  </rcc>
  <rcc rId="92402" sId="1" numFmtId="19">
    <oc r="BF788">
      <v>43708</v>
    </oc>
    <nc r="BF788">
      <v>43738</v>
    </nc>
  </rcc>
  <rcc rId="92403" sId="1" numFmtId="19">
    <oc r="BG788">
      <v>43717</v>
    </oc>
    <nc r="BG788">
      <v>43740</v>
    </nc>
  </rcc>
  <rcc rId="92404" sId="1" numFmtId="19">
    <oc r="BF789">
      <v>43708</v>
    </oc>
    <nc r="BF789">
      <v>43738</v>
    </nc>
  </rcc>
  <rcc rId="92405" sId="1" numFmtId="19">
    <oc r="BG789">
      <v>43717</v>
    </oc>
    <nc r="BG789">
      <v>43740</v>
    </nc>
  </rcc>
  <rcc rId="92406" sId="1" numFmtId="19">
    <oc r="BF790">
      <v>43708</v>
    </oc>
    <nc r="BF790">
      <v>43738</v>
    </nc>
  </rcc>
  <rcc rId="92407" sId="1" numFmtId="19">
    <oc r="BG790">
      <v>43717</v>
    </oc>
    <nc r="BG790">
      <v>43740</v>
    </nc>
  </rcc>
  <rcc rId="92408" sId="1" numFmtId="19">
    <oc r="BF791">
      <v>43708</v>
    </oc>
    <nc r="BF791">
      <v>43738</v>
    </nc>
  </rcc>
  <rcc rId="92409" sId="1" numFmtId="19">
    <oc r="BG791">
      <v>43717</v>
    </oc>
    <nc r="BG791">
      <v>43740</v>
    </nc>
  </rcc>
  <rcc rId="92410" sId="1" numFmtId="19">
    <oc r="BF792">
      <v>43708</v>
    </oc>
    <nc r="BF792">
      <v>43738</v>
    </nc>
  </rcc>
  <rcc rId="92411" sId="1" numFmtId="19">
    <oc r="BG792">
      <v>43717</v>
    </oc>
    <nc r="BG792">
      <v>43740</v>
    </nc>
  </rcc>
  <rcc rId="92412" sId="1" numFmtId="19">
    <oc r="BF793">
      <v>43708</v>
    </oc>
    <nc r="BF793">
      <v>43738</v>
    </nc>
  </rcc>
  <rcc rId="92413" sId="1" numFmtId="19">
    <oc r="BG793">
      <v>43717</v>
    </oc>
    <nc r="BG793">
      <v>43740</v>
    </nc>
  </rcc>
  <rcc rId="92414" sId="1" numFmtId="19">
    <oc r="BF794">
      <v>43708</v>
    </oc>
    <nc r="BF794">
      <v>43738</v>
    </nc>
  </rcc>
  <rcc rId="92415" sId="1" numFmtId="19">
    <oc r="BG794">
      <v>43717</v>
    </oc>
    <nc r="BG794">
      <v>43740</v>
    </nc>
  </rcc>
  <rcc rId="92416" sId="1" numFmtId="19">
    <oc r="BF795">
      <v>43708</v>
    </oc>
    <nc r="BF795">
      <v>43738</v>
    </nc>
  </rcc>
  <rcc rId="92417" sId="1" numFmtId="19">
    <oc r="BG795">
      <v>43717</v>
    </oc>
    <nc r="BG795">
      <v>43740</v>
    </nc>
  </rcc>
  <rcc rId="92418" sId="1" numFmtId="19">
    <oc r="BF796">
      <v>43708</v>
    </oc>
    <nc r="BF796">
      <v>43738</v>
    </nc>
  </rcc>
  <rcc rId="92419" sId="1" numFmtId="19">
    <oc r="BG796">
      <v>43717</v>
    </oc>
    <nc r="BG796">
      <v>43740</v>
    </nc>
  </rcc>
  <rcc rId="92420" sId="1" numFmtId="19">
    <oc r="BF797">
      <v>43708</v>
    </oc>
    <nc r="BF797">
      <v>43738</v>
    </nc>
  </rcc>
  <rcc rId="92421" sId="1" numFmtId="19">
    <oc r="BG797">
      <v>43717</v>
    </oc>
    <nc r="BG797">
      <v>43740</v>
    </nc>
  </rcc>
  <rcc rId="92422" sId="1" numFmtId="19">
    <oc r="BF798">
      <v>43708</v>
    </oc>
    <nc r="BF798">
      <v>43738</v>
    </nc>
  </rcc>
  <rcc rId="92423" sId="1" numFmtId="19">
    <oc r="BG798">
      <v>43717</v>
    </oc>
    <nc r="BG798">
      <v>43740</v>
    </nc>
  </rcc>
  <rcc rId="92424" sId="1" numFmtId="19">
    <oc r="BF799">
      <v>43708</v>
    </oc>
    <nc r="BF799">
      <v>43738</v>
    </nc>
  </rcc>
  <rcc rId="92425" sId="1" numFmtId="19">
    <oc r="BG799">
      <v>43717</v>
    </oc>
    <nc r="BG799">
      <v>43740</v>
    </nc>
  </rcc>
  <rcc rId="92426" sId="1" numFmtId="19">
    <oc r="BF800">
      <v>43708</v>
    </oc>
    <nc r="BF800">
      <v>43738</v>
    </nc>
  </rcc>
  <rcc rId="92427" sId="1" numFmtId="19">
    <oc r="BG800">
      <v>43717</v>
    </oc>
    <nc r="BG800">
      <v>43740</v>
    </nc>
  </rcc>
  <rcc rId="92428" sId="1" numFmtId="19">
    <oc r="BF801">
      <v>43708</v>
    </oc>
    <nc r="BF801">
      <v>43738</v>
    </nc>
  </rcc>
  <rcc rId="92429" sId="1" numFmtId="19">
    <oc r="BG801">
      <v>43717</v>
    </oc>
    <nc r="BG801">
      <v>43740</v>
    </nc>
  </rcc>
  <rcc rId="92430" sId="1" numFmtId="19">
    <oc r="BF802">
      <v>43708</v>
    </oc>
    <nc r="BF802">
      <v>43738</v>
    </nc>
  </rcc>
  <rcc rId="92431" sId="1" numFmtId="19">
    <oc r="BG802">
      <v>43717</v>
    </oc>
    <nc r="BG802">
      <v>43740</v>
    </nc>
  </rcc>
  <rcc rId="92432" sId="1" numFmtId="19">
    <oc r="BF803">
      <v>43708</v>
    </oc>
    <nc r="BF803">
      <v>43738</v>
    </nc>
  </rcc>
  <rcc rId="92433" sId="1" numFmtId="19">
    <oc r="BG803">
      <v>43717</v>
    </oc>
    <nc r="BG803">
      <v>43740</v>
    </nc>
  </rcc>
  <rcc rId="92434" sId="1" numFmtId="19">
    <oc r="BF804">
      <v>43708</v>
    </oc>
    <nc r="BF804">
      <v>43738</v>
    </nc>
  </rcc>
  <rcc rId="92435" sId="1" numFmtId="19">
    <oc r="BG804">
      <v>43717</v>
    </oc>
    <nc r="BG804">
      <v>43740</v>
    </nc>
  </rcc>
  <rcc rId="92436" sId="1" numFmtId="19">
    <oc r="BF805">
      <v>43708</v>
    </oc>
    <nc r="BF805">
      <v>43738</v>
    </nc>
  </rcc>
  <rcc rId="92437" sId="1" numFmtId="19">
    <oc r="BG805">
      <v>43717</v>
    </oc>
    <nc r="BG805">
      <v>43740</v>
    </nc>
  </rcc>
  <rcc rId="92438" sId="1" numFmtId="19">
    <oc r="BF806">
      <v>43708</v>
    </oc>
    <nc r="BF806">
      <v>43738</v>
    </nc>
  </rcc>
  <rcc rId="92439" sId="1" numFmtId="19">
    <oc r="BG806">
      <v>43717</v>
    </oc>
    <nc r="BG806">
      <v>43740</v>
    </nc>
  </rcc>
  <rcc rId="92440" sId="1" numFmtId="19">
    <oc r="BF807">
      <v>43708</v>
    </oc>
    <nc r="BF807">
      <v>43738</v>
    </nc>
  </rcc>
  <rcc rId="92441" sId="1" numFmtId="19">
    <oc r="BG807">
      <v>43717</v>
    </oc>
    <nc r="BG807">
      <v>43740</v>
    </nc>
  </rcc>
  <rcc rId="92442" sId="1" numFmtId="19">
    <oc r="BF808">
      <v>43708</v>
    </oc>
    <nc r="BF808">
      <v>43738</v>
    </nc>
  </rcc>
  <rcc rId="92443" sId="1" numFmtId="19">
    <oc r="BG808">
      <v>43717</v>
    </oc>
    <nc r="BG808">
      <v>43740</v>
    </nc>
  </rcc>
  <rcc rId="92444" sId="1" numFmtId="19">
    <oc r="BF809">
      <v>43708</v>
    </oc>
    <nc r="BF809">
      <v>43738</v>
    </nc>
  </rcc>
  <rcc rId="92445" sId="1" numFmtId="19">
    <oc r="BG809">
      <v>43717</v>
    </oc>
    <nc r="BG809">
      <v>43740</v>
    </nc>
  </rcc>
  <rcc rId="92446" sId="1" numFmtId="19">
    <oc r="BF810">
      <v>43708</v>
    </oc>
    <nc r="BF810">
      <v>43738</v>
    </nc>
  </rcc>
  <rcc rId="92447" sId="1" numFmtId="19">
    <oc r="BG810">
      <v>43717</v>
    </oc>
    <nc r="BG810">
      <v>43740</v>
    </nc>
  </rcc>
  <rcc rId="92448" sId="1" numFmtId="19">
    <oc r="BF811">
      <v>43708</v>
    </oc>
    <nc r="BF811">
      <v>43738</v>
    </nc>
  </rcc>
  <rcc rId="92449" sId="1" numFmtId="19">
    <oc r="BG811">
      <v>43717</v>
    </oc>
    <nc r="BG811">
      <v>43740</v>
    </nc>
  </rcc>
  <rcc rId="92450" sId="1" numFmtId="19">
    <oc r="BF812">
      <v>43708</v>
    </oc>
    <nc r="BF812">
      <v>43738</v>
    </nc>
  </rcc>
  <rcc rId="92451" sId="1" numFmtId="19">
    <oc r="BG812">
      <v>43717</v>
    </oc>
    <nc r="BG812">
      <v>43740</v>
    </nc>
  </rcc>
  <rcc rId="92452" sId="1" numFmtId="19">
    <oc r="BF813">
      <v>43708</v>
    </oc>
    <nc r="BF813">
      <v>43738</v>
    </nc>
  </rcc>
  <rcc rId="92453" sId="1" numFmtId="19">
    <oc r="BG813">
      <v>43717</v>
    </oc>
    <nc r="BG813">
      <v>43740</v>
    </nc>
  </rcc>
  <rcc rId="92454" sId="1" numFmtId="19">
    <oc r="BF814">
      <v>43708</v>
    </oc>
    <nc r="BF814">
      <v>43738</v>
    </nc>
  </rcc>
  <rcc rId="92455" sId="1" numFmtId="19">
    <oc r="BG814">
      <v>43717</v>
    </oc>
    <nc r="BG814">
      <v>43740</v>
    </nc>
  </rcc>
  <rcc rId="92456" sId="1" numFmtId="19">
    <oc r="BF815">
      <v>43708</v>
    </oc>
    <nc r="BF815">
      <v>43738</v>
    </nc>
  </rcc>
  <rcc rId="92457" sId="1" numFmtId="19">
    <oc r="BG815">
      <v>43717</v>
    </oc>
    <nc r="BG815">
      <v>43740</v>
    </nc>
  </rcc>
  <rcc rId="92458" sId="1" numFmtId="19">
    <oc r="BF816">
      <v>43708</v>
    </oc>
    <nc r="BF816">
      <v>43738</v>
    </nc>
  </rcc>
  <rcc rId="92459" sId="1" numFmtId="19">
    <oc r="BG816">
      <v>43717</v>
    </oc>
    <nc r="BG816">
      <v>43740</v>
    </nc>
  </rcc>
  <rcc rId="92460" sId="1" numFmtId="19">
    <oc r="BF817">
      <v>43708</v>
    </oc>
    <nc r="BF817">
      <v>43738</v>
    </nc>
  </rcc>
  <rcc rId="92461" sId="1" numFmtId="19">
    <oc r="BG817">
      <v>43717</v>
    </oc>
    <nc r="BG817">
      <v>43740</v>
    </nc>
  </rcc>
  <rcc rId="92462" sId="1" numFmtId="19">
    <oc r="BF818">
      <v>43708</v>
    </oc>
    <nc r="BF818">
      <v>43738</v>
    </nc>
  </rcc>
  <rcc rId="92463" sId="1" numFmtId="19">
    <oc r="BG818">
      <v>43717</v>
    </oc>
    <nc r="BG818">
      <v>43740</v>
    </nc>
  </rcc>
  <rcc rId="92464" sId="1" numFmtId="19">
    <oc r="BF819">
      <v>43708</v>
    </oc>
    <nc r="BF819">
      <v>43738</v>
    </nc>
  </rcc>
  <rcc rId="92465" sId="1" numFmtId="19">
    <oc r="BG819">
      <v>43717</v>
    </oc>
    <nc r="BG819">
      <v>43740</v>
    </nc>
  </rcc>
  <rcc rId="92466" sId="1" numFmtId="19">
    <oc r="BF820">
      <v>43708</v>
    </oc>
    <nc r="BF820">
      <v>43738</v>
    </nc>
  </rcc>
  <rcc rId="92467" sId="1" numFmtId="19">
    <oc r="BG820">
      <v>43717</v>
    </oc>
    <nc r="BG820">
      <v>43740</v>
    </nc>
  </rcc>
  <rcc rId="92468" sId="1" numFmtId="19">
    <oc r="BF821">
      <v>43708</v>
    </oc>
    <nc r="BF821">
      <v>43738</v>
    </nc>
  </rcc>
  <rcc rId="92469" sId="1" numFmtId="19">
    <oc r="BG821">
      <v>43717</v>
    </oc>
    <nc r="BG821">
      <v>43740</v>
    </nc>
  </rcc>
  <rcc rId="92470" sId="1" numFmtId="19">
    <oc r="BF822">
      <v>43708</v>
    </oc>
    <nc r="BF822">
      <v>43738</v>
    </nc>
  </rcc>
  <rcc rId="92471" sId="1" numFmtId="19">
    <oc r="BG822">
      <v>43717</v>
    </oc>
    <nc r="BG822">
      <v>43740</v>
    </nc>
  </rcc>
  <rcc rId="92472" sId="1" numFmtId="19">
    <oc r="BF823">
      <v>43708</v>
    </oc>
    <nc r="BF823">
      <v>43738</v>
    </nc>
  </rcc>
  <rcc rId="92473" sId="1" numFmtId="19">
    <oc r="BG823">
      <v>43717</v>
    </oc>
    <nc r="BG823">
      <v>43740</v>
    </nc>
  </rcc>
  <rcc rId="92474" sId="1" numFmtId="19">
    <oc r="BF824">
      <v>43708</v>
    </oc>
    <nc r="BF824">
      <v>43738</v>
    </nc>
  </rcc>
  <rcc rId="92475" sId="1" numFmtId="19">
    <oc r="BG824">
      <v>43717</v>
    </oc>
    <nc r="BG824">
      <v>43740</v>
    </nc>
  </rcc>
  <rcc rId="92476" sId="1" numFmtId="19">
    <oc r="BF825">
      <v>43708</v>
    </oc>
    <nc r="BF825">
      <v>43738</v>
    </nc>
  </rcc>
  <rcc rId="92477" sId="1" numFmtId="19">
    <oc r="BG825">
      <v>43717</v>
    </oc>
    <nc r="BG825">
      <v>43740</v>
    </nc>
  </rcc>
  <rcc rId="92478" sId="1" numFmtId="19">
    <oc r="BF826">
      <v>43708</v>
    </oc>
    <nc r="BF826">
      <v>43738</v>
    </nc>
  </rcc>
  <rcc rId="92479" sId="1" numFmtId="19">
    <oc r="BG826">
      <v>43717</v>
    </oc>
    <nc r="BG826">
      <v>43740</v>
    </nc>
  </rcc>
  <rcc rId="92480" sId="1" numFmtId="19">
    <oc r="BF827">
      <v>43708</v>
    </oc>
    <nc r="BF827">
      <v>43738</v>
    </nc>
  </rcc>
  <rcc rId="92481" sId="1" numFmtId="19">
    <oc r="BG827">
      <v>43717</v>
    </oc>
    <nc r="BG827">
      <v>43740</v>
    </nc>
  </rcc>
  <rcc rId="92482" sId="1" numFmtId="19">
    <oc r="BF828">
      <v>43708</v>
    </oc>
    <nc r="BF828">
      <v>43738</v>
    </nc>
  </rcc>
  <rcc rId="92483" sId="1" numFmtId="19">
    <oc r="BG828">
      <v>43717</v>
    </oc>
    <nc r="BG828">
      <v>43740</v>
    </nc>
  </rcc>
  <rcc rId="92484" sId="1" numFmtId="19">
    <oc r="BF829">
      <v>43708</v>
    </oc>
    <nc r="BF829">
      <v>43738</v>
    </nc>
  </rcc>
  <rcc rId="92485" sId="1" numFmtId="19">
    <oc r="BG829">
      <v>43717</v>
    </oc>
    <nc r="BG829">
      <v>43740</v>
    </nc>
  </rcc>
  <rcc rId="92486" sId="1" numFmtId="19">
    <oc r="BF830">
      <v>43708</v>
    </oc>
    <nc r="BF830">
      <v>43738</v>
    </nc>
  </rcc>
  <rcc rId="92487" sId="1" numFmtId="19">
    <oc r="BG830">
      <v>43717</v>
    </oc>
    <nc r="BG830">
      <v>43740</v>
    </nc>
  </rcc>
  <rcc rId="92488" sId="1" numFmtId="19">
    <oc r="BF831">
      <v>43708</v>
    </oc>
    <nc r="BF831">
      <v>43738</v>
    </nc>
  </rcc>
  <rcc rId="92489" sId="1" numFmtId="19">
    <oc r="BG831">
      <v>43717</v>
    </oc>
    <nc r="BG831">
      <v>43740</v>
    </nc>
  </rcc>
  <rcc rId="92490" sId="1" numFmtId="19">
    <oc r="BF832">
      <v>43708</v>
    </oc>
    <nc r="BF832">
      <v>43738</v>
    </nc>
  </rcc>
  <rcc rId="92491" sId="1" numFmtId="19">
    <oc r="BG832">
      <v>43717</v>
    </oc>
    <nc r="BG832">
      <v>43740</v>
    </nc>
  </rcc>
  <rcc rId="92492" sId="1" numFmtId="19">
    <oc r="BF833">
      <v>43708</v>
    </oc>
    <nc r="BF833">
      <v>43738</v>
    </nc>
  </rcc>
  <rcc rId="92493" sId="1" numFmtId="19">
    <oc r="BG833">
      <v>43717</v>
    </oc>
    <nc r="BG833">
      <v>43740</v>
    </nc>
  </rcc>
  <rcc rId="92494" sId="1" numFmtId="19">
    <oc r="BF834">
      <v>43708</v>
    </oc>
    <nc r="BF834">
      <v>43738</v>
    </nc>
  </rcc>
  <rcc rId="92495" sId="1" numFmtId="19">
    <oc r="BG834">
      <v>43717</v>
    </oc>
    <nc r="BG834">
      <v>43740</v>
    </nc>
  </rcc>
  <rcc rId="92496" sId="1" numFmtId="19">
    <oc r="BF835">
      <v>43708</v>
    </oc>
    <nc r="BF835">
      <v>43738</v>
    </nc>
  </rcc>
  <rcc rId="92497" sId="1" numFmtId="19">
    <oc r="BG835">
      <v>43717</v>
    </oc>
    <nc r="BG835">
      <v>43740</v>
    </nc>
  </rcc>
  <rcc rId="92498" sId="1" numFmtId="19">
    <oc r="BF836">
      <v>43708</v>
    </oc>
    <nc r="BF836">
      <v>43738</v>
    </nc>
  </rcc>
  <rcc rId="92499" sId="1" numFmtId="19">
    <oc r="BG836">
      <v>43717</v>
    </oc>
    <nc r="BG836">
      <v>43740</v>
    </nc>
  </rcc>
  <rcc rId="92500" sId="1" numFmtId="19">
    <oc r="BF837">
      <v>43708</v>
    </oc>
    <nc r="BF837">
      <v>43738</v>
    </nc>
  </rcc>
  <rcc rId="92501" sId="1" numFmtId="19">
    <oc r="BG837">
      <v>43717</v>
    </oc>
    <nc r="BG837">
      <v>43740</v>
    </nc>
  </rcc>
  <rcc rId="92502" sId="1" numFmtId="19">
    <oc r="BF838">
      <v>43708</v>
    </oc>
    <nc r="BF838">
      <v>43738</v>
    </nc>
  </rcc>
  <rcc rId="92503" sId="1" numFmtId="19">
    <oc r="BG838">
      <v>43717</v>
    </oc>
    <nc r="BG838">
      <v>43740</v>
    </nc>
  </rcc>
  <rcc rId="92504" sId="1" numFmtId="19">
    <oc r="BF839">
      <v>43708</v>
    </oc>
    <nc r="BF839">
      <v>43738</v>
    </nc>
  </rcc>
  <rcc rId="92505" sId="1" numFmtId="19">
    <oc r="BG839">
      <v>43717</v>
    </oc>
    <nc r="BG839">
      <v>43740</v>
    </nc>
  </rcc>
  <rcc rId="92506" sId="1" numFmtId="19">
    <oc r="BF840">
      <v>43708</v>
    </oc>
    <nc r="BF840">
      <v>43738</v>
    </nc>
  </rcc>
  <rcc rId="92507" sId="1" numFmtId="19">
    <oc r="BG840">
      <v>43717</v>
    </oc>
    <nc r="BG840">
      <v>43740</v>
    </nc>
  </rcc>
  <rcc rId="92508" sId="1" numFmtId="19">
    <oc r="BF841">
      <v>43708</v>
    </oc>
    <nc r="BF841">
      <v>43738</v>
    </nc>
  </rcc>
  <rcc rId="92509" sId="1" numFmtId="19">
    <oc r="BG841">
      <v>43717</v>
    </oc>
    <nc r="BG841">
      <v>43740</v>
    </nc>
  </rcc>
  <rcc rId="92510" sId="1" numFmtId="19">
    <oc r="BF842">
      <v>43708</v>
    </oc>
    <nc r="BF842">
      <v>43738</v>
    </nc>
  </rcc>
  <rcc rId="92511" sId="1" numFmtId="19">
    <oc r="BG842">
      <v>43717</v>
    </oc>
    <nc r="BG842">
      <v>43740</v>
    </nc>
  </rcc>
  <rcc rId="92512" sId="1" numFmtId="19">
    <oc r="BF843">
      <v>43708</v>
    </oc>
    <nc r="BF843">
      <v>43738</v>
    </nc>
  </rcc>
  <rcc rId="92513" sId="1" numFmtId="19">
    <oc r="BG843">
      <v>43717</v>
    </oc>
    <nc r="BG843">
      <v>43740</v>
    </nc>
  </rcc>
  <rcc rId="92514" sId="1" numFmtId="19">
    <oc r="BF844">
      <v>43708</v>
    </oc>
    <nc r="BF844">
      <v>43738</v>
    </nc>
  </rcc>
  <rcc rId="92515" sId="1" numFmtId="19">
    <oc r="BG844">
      <v>43717</v>
    </oc>
    <nc r="BG844">
      <v>43740</v>
    </nc>
  </rcc>
  <rcc rId="92516" sId="1" numFmtId="19">
    <oc r="BF845">
      <v>43708</v>
    </oc>
    <nc r="BF845">
      <v>43738</v>
    </nc>
  </rcc>
  <rcc rId="92517" sId="1" numFmtId="19">
    <oc r="BG845">
      <v>43717</v>
    </oc>
    <nc r="BG845">
      <v>43740</v>
    </nc>
  </rcc>
  <rcc rId="92518" sId="1" numFmtId="19">
    <oc r="BF846">
      <v>43708</v>
    </oc>
    <nc r="BF846">
      <v>43738</v>
    </nc>
  </rcc>
  <rcc rId="92519" sId="1" numFmtId="19">
    <oc r="BG846">
      <v>43717</v>
    </oc>
    <nc r="BG846">
      <v>43740</v>
    </nc>
  </rcc>
  <rcc rId="92520" sId="1" numFmtId="19">
    <oc r="BF847">
      <v>43708</v>
    </oc>
    <nc r="BF847">
      <v>43738</v>
    </nc>
  </rcc>
  <rcc rId="92521" sId="1" numFmtId="19">
    <oc r="BG847">
      <v>43717</v>
    </oc>
    <nc r="BG847">
      <v>43740</v>
    </nc>
  </rcc>
  <rcc rId="92522" sId="1" numFmtId="19">
    <oc r="BF848">
      <v>43708</v>
    </oc>
    <nc r="BF848">
      <v>43738</v>
    </nc>
  </rcc>
  <rcc rId="92523" sId="1" numFmtId="19">
    <oc r="BG848">
      <v>43717</v>
    </oc>
    <nc r="BG848">
      <v>43740</v>
    </nc>
  </rcc>
  <rcc rId="92524" sId="1" numFmtId="19">
    <oc r="BF849">
      <v>43708</v>
    </oc>
    <nc r="BF849">
      <v>43738</v>
    </nc>
  </rcc>
  <rcc rId="92525" sId="1" numFmtId="19">
    <oc r="BG849">
      <v>43717</v>
    </oc>
    <nc r="BG849">
      <v>43740</v>
    </nc>
  </rcc>
  <rcc rId="92526" sId="1" numFmtId="19">
    <oc r="BF850">
      <v>43708</v>
    </oc>
    <nc r="BF850">
      <v>43738</v>
    </nc>
  </rcc>
  <rcc rId="92527" sId="1" numFmtId="19">
    <oc r="BG850">
      <v>43717</v>
    </oc>
    <nc r="BG850">
      <v>43740</v>
    </nc>
  </rcc>
  <rcc rId="92528" sId="1" numFmtId="19">
    <oc r="BF851">
      <v>43708</v>
    </oc>
    <nc r="BF851">
      <v>43738</v>
    </nc>
  </rcc>
  <rcc rId="92529" sId="1" numFmtId="19">
    <oc r="BG851">
      <v>43717</v>
    </oc>
    <nc r="BG851">
      <v>43740</v>
    </nc>
  </rcc>
  <rcc rId="92530" sId="1" numFmtId="19">
    <oc r="BF852">
      <v>43708</v>
    </oc>
    <nc r="BF852">
      <v>43738</v>
    </nc>
  </rcc>
  <rcc rId="92531" sId="1" numFmtId="19">
    <oc r="BG852">
      <v>43717</v>
    </oc>
    <nc r="BG852">
      <v>43740</v>
    </nc>
  </rcc>
  <rcc rId="92532" sId="1" numFmtId="19">
    <oc r="BF853">
      <v>43708</v>
    </oc>
    <nc r="BF853">
      <v>43738</v>
    </nc>
  </rcc>
  <rcc rId="92533" sId="1" numFmtId="19">
    <oc r="BG853">
      <v>43717</v>
    </oc>
    <nc r="BG853">
      <v>43740</v>
    </nc>
  </rcc>
  <rcc rId="92534" sId="1" numFmtId="19">
    <oc r="BF854">
      <v>43708</v>
    </oc>
    <nc r="BF854">
      <v>43738</v>
    </nc>
  </rcc>
  <rcc rId="92535" sId="1" numFmtId="19">
    <oc r="BG854">
      <v>43717</v>
    </oc>
    <nc r="BG854">
      <v>43740</v>
    </nc>
  </rcc>
  <rcc rId="92536" sId="1" numFmtId="19">
    <oc r="BF855">
      <v>43708</v>
    </oc>
    <nc r="BF855">
      <v>43738</v>
    </nc>
  </rcc>
  <rcc rId="92537" sId="1" numFmtId="19">
    <oc r="BG855">
      <v>43717</v>
    </oc>
    <nc r="BG855">
      <v>43740</v>
    </nc>
  </rcc>
  <rcc rId="92538" sId="1" numFmtId="19">
    <oc r="BF856">
      <v>43708</v>
    </oc>
    <nc r="BF856">
      <v>43738</v>
    </nc>
  </rcc>
  <rcc rId="92539" sId="1" numFmtId="19">
    <oc r="BG856">
      <v>43717</v>
    </oc>
    <nc r="BG856">
      <v>43740</v>
    </nc>
  </rcc>
  <rcc rId="92540" sId="1" numFmtId="19">
    <oc r="BF857">
      <v>43708</v>
    </oc>
    <nc r="BF857">
      <v>43738</v>
    </nc>
  </rcc>
  <rcc rId="92541" sId="1" numFmtId="19">
    <oc r="BG857">
      <v>43717</v>
    </oc>
    <nc r="BG857">
      <v>43740</v>
    </nc>
  </rcc>
  <rcc rId="92542" sId="1" numFmtId="19">
    <oc r="BF858">
      <v>43708</v>
    </oc>
    <nc r="BF858">
      <v>43738</v>
    </nc>
  </rcc>
  <rcc rId="92543" sId="1" numFmtId="19">
    <oc r="BG858">
      <v>43717</v>
    </oc>
    <nc r="BG858">
      <v>43740</v>
    </nc>
  </rcc>
  <rcc rId="92544" sId="1" numFmtId="19">
    <oc r="BF859">
      <v>43708</v>
    </oc>
    <nc r="BF859">
      <v>43738</v>
    </nc>
  </rcc>
  <rcc rId="92545" sId="1" numFmtId="19">
    <oc r="BG859">
      <v>43717</v>
    </oc>
    <nc r="BG859">
      <v>43740</v>
    </nc>
  </rcc>
  <rcc rId="92546" sId="1" numFmtId="19">
    <oc r="BF860">
      <v>43708</v>
    </oc>
    <nc r="BF860">
      <v>43738</v>
    </nc>
  </rcc>
  <rcc rId="92547" sId="1" numFmtId="19">
    <oc r="BG860">
      <v>43717</v>
    </oc>
    <nc r="BG860">
      <v>43740</v>
    </nc>
  </rcc>
  <rcc rId="92548" sId="1" numFmtId="19">
    <oc r="BF861">
      <v>43708</v>
    </oc>
    <nc r="BF861">
      <v>43738</v>
    </nc>
  </rcc>
  <rcc rId="92549" sId="1" numFmtId="19">
    <oc r="BG861">
      <v>43717</v>
    </oc>
    <nc r="BG861">
      <v>43740</v>
    </nc>
  </rcc>
  <rcc rId="92550" sId="1" numFmtId="19">
    <oc r="BF862">
      <v>43708</v>
    </oc>
    <nc r="BF862">
      <v>43738</v>
    </nc>
  </rcc>
  <rcc rId="92551" sId="1" numFmtId="19">
    <oc r="BG862">
      <v>43717</v>
    </oc>
    <nc r="BG862">
      <v>43740</v>
    </nc>
  </rcc>
  <rcc rId="92552" sId="1" numFmtId="19">
    <oc r="BF863">
      <v>43708</v>
    </oc>
    <nc r="BF863">
      <v>43738</v>
    </nc>
  </rcc>
  <rcc rId="92553" sId="1" numFmtId="19">
    <oc r="BG863">
      <v>43717</v>
    </oc>
    <nc r="BG863">
      <v>43740</v>
    </nc>
  </rcc>
  <rcc rId="92554" sId="1" numFmtId="19">
    <oc r="BF864">
      <v>43708</v>
    </oc>
    <nc r="BF864">
      <v>43738</v>
    </nc>
  </rcc>
  <rcc rId="92555" sId="1" numFmtId="19">
    <oc r="BG864">
      <v>43717</v>
    </oc>
    <nc r="BG864">
      <v>43740</v>
    </nc>
  </rcc>
  <rcc rId="92556" sId="1" numFmtId="19">
    <oc r="BF865">
      <v>43708</v>
    </oc>
    <nc r="BF865">
      <v>43738</v>
    </nc>
  </rcc>
  <rcc rId="92557" sId="1" numFmtId="19">
    <oc r="BG865">
      <v>43717</v>
    </oc>
    <nc r="BG865">
      <v>43740</v>
    </nc>
  </rcc>
  <rcc rId="92558" sId="1" numFmtId="19">
    <oc r="BF866">
      <v>43708</v>
    </oc>
    <nc r="BF866">
      <v>43738</v>
    </nc>
  </rcc>
  <rcc rId="92559" sId="1" numFmtId="19">
    <oc r="BG866">
      <v>43717</v>
    </oc>
    <nc r="BG866">
      <v>43740</v>
    </nc>
  </rcc>
  <rcc rId="92560" sId="1" numFmtId="19">
    <oc r="BF867">
      <v>43708</v>
    </oc>
    <nc r="BF867">
      <v>43738</v>
    </nc>
  </rcc>
  <rcc rId="92561" sId="1" numFmtId="19">
    <oc r="BG867">
      <v>43717</v>
    </oc>
    <nc r="BG867">
      <v>43740</v>
    </nc>
  </rcc>
  <rcc rId="92562" sId="1" numFmtId="19">
    <oc r="BF868">
      <v>43708</v>
    </oc>
    <nc r="BF868">
      <v>43738</v>
    </nc>
  </rcc>
  <rcc rId="92563" sId="1" numFmtId="19">
    <oc r="BG868">
      <v>43717</v>
    </oc>
    <nc r="BG868">
      <v>43740</v>
    </nc>
  </rcc>
  <rcc rId="92564" sId="1" numFmtId="19">
    <oc r="BF869">
      <v>43708</v>
    </oc>
    <nc r="BF869">
      <v>43738</v>
    </nc>
  </rcc>
  <rcc rId="92565" sId="1" numFmtId="19">
    <oc r="BG869">
      <v>43717</v>
    </oc>
    <nc r="BG869">
      <v>43740</v>
    </nc>
  </rcc>
  <rcc rId="92566" sId="1" numFmtId="19">
    <oc r="BF870">
      <v>43708</v>
    </oc>
    <nc r="BF870">
      <v>43738</v>
    </nc>
  </rcc>
  <rcc rId="92567" sId="1" numFmtId="19">
    <oc r="BG870">
      <v>43717</v>
    </oc>
    <nc r="BG870">
      <v>43740</v>
    </nc>
  </rcc>
  <rcc rId="92568" sId="1" numFmtId="19">
    <oc r="BF871">
      <v>43708</v>
    </oc>
    <nc r="BF871">
      <v>43738</v>
    </nc>
  </rcc>
  <rcc rId="92569" sId="1" numFmtId="19">
    <oc r="BG871">
      <v>43717</v>
    </oc>
    <nc r="BG871">
      <v>43740</v>
    </nc>
  </rcc>
  <rcc rId="92570" sId="1" numFmtId="19">
    <oc r="BF872">
      <v>43708</v>
    </oc>
    <nc r="BF872">
      <v>43738</v>
    </nc>
  </rcc>
  <rcc rId="92571" sId="1" numFmtId="19">
    <oc r="BG872">
      <v>43717</v>
    </oc>
    <nc r="BG872">
      <v>43740</v>
    </nc>
  </rcc>
  <rcc rId="92572" sId="1" numFmtId="19">
    <oc r="BF873">
      <v>43708</v>
    </oc>
    <nc r="BF873">
      <v>43738</v>
    </nc>
  </rcc>
  <rcc rId="92573" sId="1" numFmtId="19">
    <oc r="BG873">
      <v>43717</v>
    </oc>
    <nc r="BG873">
      <v>43740</v>
    </nc>
  </rcc>
  <rcc rId="92574" sId="1" numFmtId="19">
    <oc r="BF874">
      <v>43708</v>
    </oc>
    <nc r="BF874">
      <v>43738</v>
    </nc>
  </rcc>
  <rcc rId="92575" sId="1" numFmtId="19">
    <oc r="BG874">
      <v>43717</v>
    </oc>
    <nc r="BG874">
      <v>43740</v>
    </nc>
  </rcc>
  <rcc rId="92576" sId="1" numFmtId="19">
    <oc r="BF875">
      <v>43708</v>
    </oc>
    <nc r="BF875">
      <v>43738</v>
    </nc>
  </rcc>
  <rcc rId="92577" sId="1" numFmtId="19">
    <oc r="BG875">
      <v>43717</v>
    </oc>
    <nc r="BG875">
      <v>43740</v>
    </nc>
  </rcc>
  <rcc rId="92578" sId="1" numFmtId="19">
    <oc r="BF876">
      <v>43708</v>
    </oc>
    <nc r="BF876">
      <v>43738</v>
    </nc>
  </rcc>
  <rcc rId="92579" sId="1" numFmtId="19">
    <oc r="BG876">
      <v>43717</v>
    </oc>
    <nc r="BG876">
      <v>43740</v>
    </nc>
  </rcc>
  <rcc rId="92580" sId="1" numFmtId="19">
    <oc r="BF877">
      <v>43708</v>
    </oc>
    <nc r="BF877">
      <v>43738</v>
    </nc>
  </rcc>
  <rcc rId="92581" sId="1" numFmtId="19">
    <oc r="BG877">
      <v>43717</v>
    </oc>
    <nc r="BG877">
      <v>43740</v>
    </nc>
  </rcc>
  <rcc rId="92582" sId="1" numFmtId="19">
    <oc r="BF878">
      <v>43708</v>
    </oc>
    <nc r="BF878">
      <v>43738</v>
    </nc>
  </rcc>
  <rcc rId="92583" sId="1" numFmtId="19">
    <oc r="BG878">
      <v>43717</v>
    </oc>
    <nc r="BG878">
      <v>43740</v>
    </nc>
  </rcc>
  <rcc rId="92584" sId="1" numFmtId="19">
    <oc r="BF879">
      <v>43708</v>
    </oc>
    <nc r="BF879">
      <v>43738</v>
    </nc>
  </rcc>
  <rcc rId="92585" sId="1" numFmtId="19">
    <oc r="BG879">
      <v>43717</v>
    </oc>
    <nc r="BG879">
      <v>43740</v>
    </nc>
  </rcc>
  <rcc rId="92586" sId="1" numFmtId="19">
    <oc r="BF880">
      <v>43708</v>
    </oc>
    <nc r="BF880">
      <v>43738</v>
    </nc>
  </rcc>
  <rcc rId="92587" sId="1" numFmtId="19">
    <oc r="BG880">
      <v>43717</v>
    </oc>
    <nc r="BG880">
      <v>43740</v>
    </nc>
  </rcc>
  <rcc rId="92588" sId="1" numFmtId="19">
    <oc r="BF881">
      <v>43708</v>
    </oc>
    <nc r="BF881">
      <v>43738</v>
    </nc>
  </rcc>
  <rcc rId="92589" sId="1" numFmtId="19">
    <oc r="BG881">
      <v>43717</v>
    </oc>
    <nc r="BG881">
      <v>43740</v>
    </nc>
  </rcc>
  <rcc rId="92590" sId="1" numFmtId="19">
    <oc r="BF882">
      <v>43708</v>
    </oc>
    <nc r="BF882">
      <v>43738</v>
    </nc>
  </rcc>
  <rcc rId="92591" sId="1" numFmtId="19">
    <oc r="BG882">
      <v>43717</v>
    </oc>
    <nc r="BG882">
      <v>43740</v>
    </nc>
  </rcc>
  <rcc rId="92592" sId="1" numFmtId="19">
    <oc r="BF883">
      <v>43708</v>
    </oc>
    <nc r="BF883">
      <v>43738</v>
    </nc>
  </rcc>
  <rcc rId="92593" sId="1" numFmtId="19">
    <oc r="BG883">
      <v>43717</v>
    </oc>
    <nc r="BG883">
      <v>43740</v>
    </nc>
  </rcc>
  <rcc rId="92594" sId="1" numFmtId="19">
    <oc r="BF884">
      <v>43708</v>
    </oc>
    <nc r="BF884">
      <v>43738</v>
    </nc>
  </rcc>
  <rcc rId="92595" sId="1" numFmtId="19">
    <oc r="BG884">
      <v>43717</v>
    </oc>
    <nc r="BG884">
      <v>43740</v>
    </nc>
  </rcc>
  <rcc rId="92596" sId="1" numFmtId="19">
    <oc r="BF885">
      <v>43708</v>
    </oc>
    <nc r="BF885">
      <v>43738</v>
    </nc>
  </rcc>
  <rcc rId="92597" sId="1" numFmtId="19">
    <oc r="BG885">
      <v>43717</v>
    </oc>
    <nc r="BG885">
      <v>43740</v>
    </nc>
  </rcc>
  <rcc rId="92598" sId="1" numFmtId="19">
    <oc r="BF886">
      <v>43708</v>
    </oc>
    <nc r="BF886">
      <v>43738</v>
    </nc>
  </rcc>
  <rcc rId="92599" sId="1" numFmtId="19">
    <oc r="BG886">
      <v>43717</v>
    </oc>
    <nc r="BG886">
      <v>43740</v>
    </nc>
  </rcc>
  <rcc rId="92600" sId="1" numFmtId="19">
    <oc r="BF887">
      <v>43708</v>
    </oc>
    <nc r="BF887">
      <v>43738</v>
    </nc>
  </rcc>
  <rcc rId="92601" sId="1" numFmtId="19">
    <oc r="BG887">
      <v>43717</v>
    </oc>
    <nc r="BG887">
      <v>43740</v>
    </nc>
  </rcc>
  <rcc rId="92602" sId="1" numFmtId="19">
    <oc r="BF888">
      <v>43708</v>
    </oc>
    <nc r="BF888">
      <v>43738</v>
    </nc>
  </rcc>
  <rcc rId="92603" sId="1" numFmtId="19">
    <oc r="BG888">
      <v>43717</v>
    </oc>
    <nc r="BG888">
      <v>43740</v>
    </nc>
  </rcc>
  <rcc rId="92604" sId="1" numFmtId="19">
    <oc r="BF889">
      <v>43708</v>
    </oc>
    <nc r="BF889">
      <v>43738</v>
    </nc>
  </rcc>
  <rcc rId="92605" sId="1" numFmtId="19">
    <oc r="BG889">
      <v>43717</v>
    </oc>
    <nc r="BG889">
      <v>43740</v>
    </nc>
  </rcc>
  <rcc rId="92606" sId="1" numFmtId="19">
    <oc r="BF890">
      <v>43708</v>
    </oc>
    <nc r="BF890">
      <v>43738</v>
    </nc>
  </rcc>
  <rcc rId="92607" sId="1" numFmtId="19">
    <oc r="BG890">
      <v>43717</v>
    </oc>
    <nc r="BG890">
      <v>43740</v>
    </nc>
  </rcc>
  <rcc rId="92608" sId="1" numFmtId="19">
    <oc r="BF891">
      <v>43708</v>
    </oc>
    <nc r="BF891">
      <v>43738</v>
    </nc>
  </rcc>
  <rcc rId="92609" sId="1" numFmtId="19">
    <oc r="BG891">
      <v>43717</v>
    </oc>
    <nc r="BG891">
      <v>43740</v>
    </nc>
  </rcc>
  <rcc rId="92610" sId="1" numFmtId="19">
    <oc r="BF892">
      <v>43708</v>
    </oc>
    <nc r="BF892">
      <v>43738</v>
    </nc>
  </rcc>
  <rcc rId="92611" sId="1" numFmtId="19">
    <oc r="BG892">
      <v>43717</v>
    </oc>
    <nc r="BG892">
      <v>43740</v>
    </nc>
  </rcc>
  <rcc rId="92612" sId="1" numFmtId="19">
    <oc r="BF893">
      <v>43708</v>
    </oc>
    <nc r="BF893">
      <v>43738</v>
    </nc>
  </rcc>
  <rcc rId="92613" sId="1" numFmtId="19">
    <oc r="BG893">
      <v>43717</v>
    </oc>
    <nc r="BG893">
      <v>43740</v>
    </nc>
  </rcc>
  <rcc rId="92614" sId="1" numFmtId="19">
    <oc r="BF894">
      <v>43708</v>
    </oc>
    <nc r="BF894">
      <v>43738</v>
    </nc>
  </rcc>
  <rcc rId="92615" sId="1" numFmtId="19">
    <oc r="BG894">
      <v>43717</v>
    </oc>
    <nc r="BG894">
      <v>43740</v>
    </nc>
  </rcc>
  <rcc rId="92616" sId="1" numFmtId="19">
    <oc r="BF895">
      <v>43708</v>
    </oc>
    <nc r="BF895">
      <v>43738</v>
    </nc>
  </rcc>
  <rcc rId="92617" sId="1" numFmtId="19">
    <oc r="BG895">
      <v>43717</v>
    </oc>
    <nc r="BG895">
      <v>43740</v>
    </nc>
  </rcc>
  <rcc rId="92618" sId="1" numFmtId="19">
    <oc r="BF896">
      <v>43708</v>
    </oc>
    <nc r="BF896">
      <v>43738</v>
    </nc>
  </rcc>
  <rcc rId="92619" sId="1" numFmtId="19">
    <oc r="BG896">
      <v>43717</v>
    </oc>
    <nc r="BG896">
      <v>43740</v>
    </nc>
  </rcc>
  <rcc rId="92620" sId="1" numFmtId="19">
    <oc r="BF897">
      <v>43708</v>
    </oc>
    <nc r="BF897">
      <v>43738</v>
    </nc>
  </rcc>
  <rcc rId="92621" sId="1" numFmtId="19">
    <oc r="BG897">
      <v>43717</v>
    </oc>
    <nc r="BG897">
      <v>43740</v>
    </nc>
  </rcc>
  <rcc rId="92622" sId="1" numFmtId="19">
    <oc r="BF898">
      <v>43708</v>
    </oc>
    <nc r="BF898">
      <v>43738</v>
    </nc>
  </rcc>
  <rcc rId="92623" sId="1" numFmtId="19">
    <oc r="BG898">
      <v>43717</v>
    </oc>
    <nc r="BG898">
      <v>43740</v>
    </nc>
  </rcc>
  <rcc rId="92624" sId="1" numFmtId="19">
    <oc r="BF899">
      <v>43708</v>
    </oc>
    <nc r="BF899">
      <v>43738</v>
    </nc>
  </rcc>
  <rcc rId="92625" sId="1" numFmtId="19">
    <oc r="BG899">
      <v>43717</v>
    </oc>
    <nc r="BG899">
      <v>43740</v>
    </nc>
  </rcc>
  <rcc rId="92626" sId="1" numFmtId="19">
    <oc r="BF900">
      <v>43708</v>
    </oc>
    <nc r="BF900">
      <v>43738</v>
    </nc>
  </rcc>
  <rcc rId="92627" sId="1" numFmtId="19">
    <oc r="BG900">
      <v>43717</v>
    </oc>
    <nc r="BG900">
      <v>43740</v>
    </nc>
  </rcc>
  <rcc rId="92628" sId="1" numFmtId="19">
    <oc r="BF901">
      <v>43708</v>
    </oc>
    <nc r="BF901">
      <v>43738</v>
    </nc>
  </rcc>
  <rcc rId="92629" sId="1" numFmtId="19">
    <oc r="BG901">
      <v>43717</v>
    </oc>
    <nc r="BG901">
      <v>43740</v>
    </nc>
  </rcc>
  <rcc rId="92630" sId="1" numFmtId="19">
    <oc r="BF902">
      <v>43708</v>
    </oc>
    <nc r="BF902">
      <v>43738</v>
    </nc>
  </rcc>
  <rcc rId="92631" sId="1" numFmtId="19">
    <oc r="BG902">
      <v>43717</v>
    </oc>
    <nc r="BG902">
      <v>43740</v>
    </nc>
  </rcc>
  <rcc rId="92632" sId="1" numFmtId="19">
    <oc r="BF903">
      <v>43708</v>
    </oc>
    <nc r="BF903">
      <v>43738</v>
    </nc>
  </rcc>
  <rcc rId="92633" sId="1" numFmtId="19">
    <oc r="BG903">
      <v>43717</v>
    </oc>
    <nc r="BG903">
      <v>43740</v>
    </nc>
  </rcc>
  <rcc rId="92634" sId="1" numFmtId="19">
    <oc r="BF904">
      <v>43708</v>
    </oc>
    <nc r="BF904">
      <v>43738</v>
    </nc>
  </rcc>
  <rcc rId="92635" sId="1" numFmtId="19">
    <oc r="BG904">
      <v>43717</v>
    </oc>
    <nc r="BG904">
      <v>43740</v>
    </nc>
  </rcc>
  <rcc rId="92636" sId="1" numFmtId="19">
    <oc r="BF905">
      <v>43708</v>
    </oc>
    <nc r="BF905">
      <v>43738</v>
    </nc>
  </rcc>
  <rcc rId="92637" sId="1" numFmtId="19">
    <oc r="BG905">
      <v>43717</v>
    </oc>
    <nc r="BG905">
      <v>43740</v>
    </nc>
  </rcc>
  <rcc rId="92638" sId="1" numFmtId="19">
    <oc r="BF906">
      <v>43708</v>
    </oc>
    <nc r="BF906">
      <v>43738</v>
    </nc>
  </rcc>
  <rcc rId="92639" sId="1" numFmtId="19">
    <oc r="BG906">
      <v>43717</v>
    </oc>
    <nc r="BG906">
      <v>43740</v>
    </nc>
  </rcc>
  <rcc rId="92640" sId="1" numFmtId="19">
    <oc r="BF907">
      <v>43708</v>
    </oc>
    <nc r="BF907">
      <v>43738</v>
    </nc>
  </rcc>
  <rcc rId="92641" sId="1" numFmtId="19">
    <oc r="BG907">
      <v>43717</v>
    </oc>
    <nc r="BG907">
      <v>43740</v>
    </nc>
  </rcc>
  <rcc rId="92642" sId="1" numFmtId="19">
    <oc r="BF908">
      <v>43708</v>
    </oc>
    <nc r="BF908">
      <v>43738</v>
    </nc>
  </rcc>
  <rcc rId="92643" sId="1" numFmtId="19">
    <oc r="BG908">
      <v>43717</v>
    </oc>
    <nc r="BG908">
      <v>43740</v>
    </nc>
  </rcc>
  <rcc rId="92644" sId="1" numFmtId="19">
    <oc r="BF909">
      <v>43708</v>
    </oc>
    <nc r="BF909">
      <v>43738</v>
    </nc>
  </rcc>
  <rcc rId="92645" sId="1" numFmtId="19">
    <oc r="BG909">
      <v>43717</v>
    </oc>
    <nc r="BG909">
      <v>43740</v>
    </nc>
  </rcc>
  <rcc rId="92646" sId="1" numFmtId="19">
    <oc r="BF910">
      <v>43708</v>
    </oc>
    <nc r="BF910">
      <v>43738</v>
    </nc>
  </rcc>
  <rcc rId="92647" sId="1" numFmtId="19">
    <oc r="BG910">
      <v>43717</v>
    </oc>
    <nc r="BG910">
      <v>43740</v>
    </nc>
  </rcc>
  <rcc rId="92648" sId="1" numFmtId="19">
    <oc r="BF911">
      <v>43708</v>
    </oc>
    <nc r="BF911">
      <v>43738</v>
    </nc>
  </rcc>
  <rcc rId="92649" sId="1" numFmtId="19">
    <oc r="BG911">
      <v>43717</v>
    </oc>
    <nc r="BG911">
      <v>43740</v>
    </nc>
  </rcc>
  <rcc rId="92650" sId="1" numFmtId="19">
    <oc r="BF912">
      <v>43708</v>
    </oc>
    <nc r="BF912">
      <v>43738</v>
    </nc>
  </rcc>
  <rcc rId="92651" sId="1" numFmtId="19">
    <oc r="BG912">
      <v>43717</v>
    </oc>
    <nc r="BG912">
      <v>43740</v>
    </nc>
  </rcc>
  <rcc rId="92652" sId="1" numFmtId="19">
    <oc r="BF913">
      <v>43708</v>
    </oc>
    <nc r="BF913">
      <v>43738</v>
    </nc>
  </rcc>
  <rcc rId="92653" sId="1" numFmtId="19">
    <oc r="BG913">
      <v>43717</v>
    </oc>
    <nc r="BG913">
      <v>43740</v>
    </nc>
  </rcc>
  <rcc rId="92654" sId="1" numFmtId="19">
    <oc r="BF914">
      <v>43708</v>
    </oc>
    <nc r="BF914">
      <v>43738</v>
    </nc>
  </rcc>
  <rcc rId="92655" sId="1" numFmtId="19">
    <oc r="BG914">
      <v>43717</v>
    </oc>
    <nc r="BG914">
      <v>43740</v>
    </nc>
  </rcc>
  <rcc rId="92656" sId="1" numFmtId="19">
    <oc r="BF915">
      <v>43708</v>
    </oc>
    <nc r="BF915">
      <v>43738</v>
    </nc>
  </rcc>
  <rcc rId="92657" sId="1" numFmtId="19">
    <oc r="BG915">
      <v>43717</v>
    </oc>
    <nc r="BG915">
      <v>43740</v>
    </nc>
  </rcc>
  <rcc rId="92658" sId="1" numFmtId="19">
    <oc r="BF916">
      <v>43708</v>
    </oc>
    <nc r="BF916">
      <v>43738</v>
    </nc>
  </rcc>
  <rcc rId="92659" sId="1" numFmtId="19">
    <oc r="BG916">
      <v>43717</v>
    </oc>
    <nc r="BG916">
      <v>43740</v>
    </nc>
  </rcc>
  <rcc rId="92660" sId="1" numFmtId="19">
    <oc r="BF917">
      <v>43708</v>
    </oc>
    <nc r="BF917">
      <v>43738</v>
    </nc>
  </rcc>
  <rcc rId="92661" sId="1" numFmtId="19">
    <oc r="BG917">
      <v>43717</v>
    </oc>
    <nc r="BG917">
      <v>43740</v>
    </nc>
  </rcc>
  <rcc rId="92662" sId="1" numFmtId="19">
    <oc r="BF918">
      <v>43708</v>
    </oc>
    <nc r="BF918">
      <v>43738</v>
    </nc>
  </rcc>
  <rcc rId="92663" sId="1" numFmtId="19">
    <oc r="BG918">
      <v>43717</v>
    </oc>
    <nc r="BG918">
      <v>43740</v>
    </nc>
  </rcc>
  <rcc rId="92664" sId="1" numFmtId="19">
    <oc r="BF919">
      <v>43708</v>
    </oc>
    <nc r="BF919">
      <v>43738</v>
    </nc>
  </rcc>
  <rcc rId="92665" sId="1" numFmtId="19">
    <oc r="BG919">
      <v>43717</v>
    </oc>
    <nc r="BG919">
      <v>43740</v>
    </nc>
  </rcc>
  <rcc rId="92666" sId="1" numFmtId="19">
    <oc r="BF920">
      <v>43708</v>
    </oc>
    <nc r="BF920">
      <v>43738</v>
    </nc>
  </rcc>
  <rcc rId="92667" sId="1" numFmtId="19">
    <oc r="BG920">
      <v>43717</v>
    </oc>
    <nc r="BG920">
      <v>43740</v>
    </nc>
  </rcc>
  <rcc rId="92668" sId="1" numFmtId="19">
    <oc r="BF921">
      <v>43708</v>
    </oc>
    <nc r="BF921">
      <v>43738</v>
    </nc>
  </rcc>
  <rcc rId="92669" sId="1" numFmtId="19">
    <oc r="BG921">
      <v>43717</v>
    </oc>
    <nc r="BG921">
      <v>43740</v>
    </nc>
  </rcc>
  <rcc rId="92670" sId="1" numFmtId="19">
    <oc r="BF922">
      <v>43708</v>
    </oc>
    <nc r="BF922">
      <v>43738</v>
    </nc>
  </rcc>
  <rcc rId="92671" sId="1" numFmtId="19">
    <oc r="BG922">
      <v>43717</v>
    </oc>
    <nc r="BG922">
      <v>43740</v>
    </nc>
  </rcc>
  <rcc rId="92672" sId="1" numFmtId="19">
    <oc r="BF923">
      <v>43708</v>
    </oc>
    <nc r="BF923">
      <v>43738</v>
    </nc>
  </rcc>
  <rcc rId="92673" sId="1" numFmtId="19">
    <oc r="BG923">
      <v>43717</v>
    </oc>
    <nc r="BG923">
      <v>43740</v>
    </nc>
  </rcc>
  <rcc rId="92674" sId="1" numFmtId="19">
    <oc r="BF924">
      <v>43708</v>
    </oc>
    <nc r="BF924">
      <v>43738</v>
    </nc>
  </rcc>
  <rcc rId="92675" sId="1" numFmtId="19">
    <oc r="BG924">
      <v>43717</v>
    </oc>
    <nc r="BG924">
      <v>43740</v>
    </nc>
  </rcc>
  <rcc rId="92676" sId="1" numFmtId="19">
    <oc r="BF925">
      <v>43708</v>
    </oc>
    <nc r="BF925">
      <v>43738</v>
    </nc>
  </rcc>
  <rcc rId="92677" sId="1" numFmtId="19">
    <oc r="BG925">
      <v>43717</v>
    </oc>
    <nc r="BG925">
      <v>43740</v>
    </nc>
  </rcc>
  <rcc rId="92678" sId="1" numFmtId="19">
    <oc r="BF926">
      <v>43708</v>
    </oc>
    <nc r="BF926">
      <v>43738</v>
    </nc>
  </rcc>
  <rcc rId="92679" sId="1" numFmtId="19">
    <oc r="BG926">
      <v>43717</v>
    </oc>
    <nc r="BG926">
      <v>43740</v>
    </nc>
  </rcc>
  <rcc rId="92680" sId="1" numFmtId="19">
    <oc r="BF927">
      <v>43708</v>
    </oc>
    <nc r="BF927">
      <v>43738</v>
    </nc>
  </rcc>
  <rcc rId="92681" sId="1" numFmtId="19">
    <oc r="BG927">
      <v>43717</v>
    </oc>
    <nc r="BG927">
      <v>43740</v>
    </nc>
  </rcc>
  <rcc rId="92682" sId="1" numFmtId="19">
    <oc r="BF928">
      <v>43708</v>
    </oc>
    <nc r="BF928">
      <v>43738</v>
    </nc>
  </rcc>
  <rcc rId="92683" sId="1" numFmtId="19">
    <oc r="BG928">
      <v>43717</v>
    </oc>
    <nc r="BG928">
      <v>43740</v>
    </nc>
  </rcc>
  <rcc rId="92684" sId="1" numFmtId="19">
    <oc r="BF929">
      <v>43708</v>
    </oc>
    <nc r="BF929">
      <v>43738</v>
    </nc>
  </rcc>
  <rcc rId="92685" sId="1" numFmtId="19">
    <oc r="BG929">
      <v>43717</v>
    </oc>
    <nc r="BG929">
      <v>43740</v>
    </nc>
  </rcc>
  <rcc rId="92686" sId="1" numFmtId="19">
    <oc r="BF930">
      <v>43708</v>
    </oc>
    <nc r="BF930">
      <v>43738</v>
    </nc>
  </rcc>
  <rcc rId="92687" sId="1" numFmtId="19">
    <oc r="BG930">
      <v>43717</v>
    </oc>
    <nc r="BG930">
      <v>43740</v>
    </nc>
  </rcc>
  <rcc rId="92688" sId="1" numFmtId="19">
    <oc r="BF931">
      <v>43708</v>
    </oc>
    <nc r="BF931">
      <v>43738</v>
    </nc>
  </rcc>
  <rcc rId="92689" sId="1" numFmtId="19">
    <oc r="BG931">
      <v>43717</v>
    </oc>
    <nc r="BG931">
      <v>43740</v>
    </nc>
  </rcc>
  <rcc rId="92690" sId="1" numFmtId="19">
    <oc r="BF932">
      <v>43708</v>
    </oc>
    <nc r="BF932">
      <v>43738</v>
    </nc>
  </rcc>
  <rcc rId="92691" sId="1" numFmtId="19">
    <oc r="BG932">
      <v>43717</v>
    </oc>
    <nc r="BG932">
      <v>43740</v>
    </nc>
  </rcc>
  <rcc rId="92692" sId="1" numFmtId="19">
    <oc r="BF933">
      <v>43708</v>
    </oc>
    <nc r="BF933">
      <v>43738</v>
    </nc>
  </rcc>
  <rcc rId="92693" sId="1" numFmtId="19">
    <oc r="BG933">
      <v>43717</v>
    </oc>
    <nc r="BG933">
      <v>43740</v>
    </nc>
  </rcc>
  <rcc rId="92694" sId="1" numFmtId="19">
    <oc r="BF934">
      <v>43708</v>
    </oc>
    <nc r="BF934">
      <v>43738</v>
    </nc>
  </rcc>
  <rcc rId="92695" sId="1" numFmtId="19">
    <oc r="BG934">
      <v>43717</v>
    </oc>
    <nc r="BG934">
      <v>43740</v>
    </nc>
  </rcc>
  <rcc rId="92696" sId="1" numFmtId="19">
    <oc r="BF935">
      <v>43708</v>
    </oc>
    <nc r="BF935">
      <v>43738</v>
    </nc>
  </rcc>
  <rcc rId="92697" sId="1" numFmtId="19">
    <oc r="BG935">
      <v>43717</v>
    </oc>
    <nc r="BG935">
      <v>43740</v>
    </nc>
  </rcc>
  <rcc rId="92698" sId="1" numFmtId="19">
    <oc r="BF936">
      <v>43708</v>
    </oc>
    <nc r="BF936">
      <v>43738</v>
    </nc>
  </rcc>
  <rcc rId="92699" sId="1" numFmtId="19">
    <oc r="BG936">
      <v>43717</v>
    </oc>
    <nc r="BG936">
      <v>43740</v>
    </nc>
  </rcc>
  <rcc rId="92700" sId="1" numFmtId="19">
    <oc r="BF937">
      <v>43708</v>
    </oc>
    <nc r="BF937">
      <v>43738</v>
    </nc>
  </rcc>
  <rcc rId="92701" sId="1" numFmtId="19">
    <oc r="BG937">
      <v>43717</v>
    </oc>
    <nc r="BG937">
      <v>43740</v>
    </nc>
  </rcc>
  <rcc rId="92702" sId="1" numFmtId="19">
    <oc r="BF938">
      <v>43708</v>
    </oc>
    <nc r="BF938">
      <v>43738</v>
    </nc>
  </rcc>
  <rcc rId="92703" sId="1" numFmtId="19">
    <oc r="BG938">
      <v>43717</v>
    </oc>
    <nc r="BG938">
      <v>43740</v>
    </nc>
  </rcc>
  <rcc rId="92704" sId="1" numFmtId="19">
    <oc r="BF939">
      <v>43708</v>
    </oc>
    <nc r="BF939">
      <v>43738</v>
    </nc>
  </rcc>
  <rcc rId="92705" sId="1" numFmtId="19">
    <oc r="BG939">
      <v>43717</v>
    </oc>
    <nc r="BG939">
      <v>43740</v>
    </nc>
  </rcc>
  <rcc rId="92706" sId="1" numFmtId="19">
    <oc r="BF940">
      <v>43708</v>
    </oc>
    <nc r="BF940">
      <v>43738</v>
    </nc>
  </rcc>
  <rcc rId="92707" sId="1" numFmtId="19">
    <oc r="BG940">
      <v>43717</v>
    </oc>
    <nc r="BG940">
      <v>43740</v>
    </nc>
  </rcc>
  <rcc rId="92708" sId="1" numFmtId="19">
    <oc r="BF941">
      <v>43708</v>
    </oc>
    <nc r="BF941">
      <v>43738</v>
    </nc>
  </rcc>
  <rcc rId="92709" sId="1" numFmtId="19">
    <oc r="BG941">
      <v>43717</v>
    </oc>
    <nc r="BG941">
      <v>43740</v>
    </nc>
  </rcc>
  <rcc rId="92710" sId="1" numFmtId="19">
    <oc r="BF942">
      <v>43708</v>
    </oc>
    <nc r="BF942">
      <v>43738</v>
    </nc>
  </rcc>
  <rcc rId="92711" sId="1" numFmtId="19">
    <oc r="BG942">
      <v>43717</v>
    </oc>
    <nc r="BG942">
      <v>43740</v>
    </nc>
  </rcc>
  <rcc rId="92712" sId="1" numFmtId="19">
    <oc r="BF943">
      <v>43708</v>
    </oc>
    <nc r="BF943">
      <v>43738</v>
    </nc>
  </rcc>
  <rcc rId="92713" sId="1" numFmtId="19">
    <oc r="BG943">
      <v>43717</v>
    </oc>
    <nc r="BG943">
      <v>43740</v>
    </nc>
  </rcc>
  <rcc rId="92714" sId="1" numFmtId="19">
    <oc r="BF944">
      <v>43708</v>
    </oc>
    <nc r="BF944">
      <v>43738</v>
    </nc>
  </rcc>
  <rcc rId="92715" sId="1" numFmtId="19">
    <oc r="BG944">
      <v>43717</v>
    </oc>
    <nc r="BG944">
      <v>43740</v>
    </nc>
  </rcc>
  <rcc rId="92716" sId="1" numFmtId="19">
    <oc r="BF945">
      <v>43708</v>
    </oc>
    <nc r="BF945">
      <v>43738</v>
    </nc>
  </rcc>
  <rcc rId="92717" sId="1" numFmtId="19">
    <oc r="BG945">
      <v>43717</v>
    </oc>
    <nc r="BG945">
      <v>43740</v>
    </nc>
  </rcc>
  <rcc rId="92718" sId="1" numFmtId="19">
    <oc r="BF946">
      <v>43708</v>
    </oc>
    <nc r="BF946">
      <v>43738</v>
    </nc>
  </rcc>
  <rcc rId="92719" sId="1" numFmtId="19">
    <oc r="BG946">
      <v>43717</v>
    </oc>
    <nc r="BG946">
      <v>43740</v>
    </nc>
  </rcc>
  <rcc rId="92720" sId="1" numFmtId="19">
    <oc r="BF947">
      <v>43708</v>
    </oc>
    <nc r="BF947">
      <v>43738</v>
    </nc>
  </rcc>
  <rcc rId="92721" sId="1" numFmtId="19">
    <oc r="BG947">
      <v>43717</v>
    </oc>
    <nc r="BG947">
      <v>43740</v>
    </nc>
  </rcc>
  <rcc rId="92722" sId="1" numFmtId="19">
    <oc r="BF948">
      <v>43708</v>
    </oc>
    <nc r="BF948">
      <v>43738</v>
    </nc>
  </rcc>
  <rcc rId="92723" sId="1" numFmtId="19">
    <oc r="BG948">
      <v>43717</v>
    </oc>
    <nc r="BG948">
      <v>43740</v>
    </nc>
  </rcc>
  <rcc rId="92724" sId="1" numFmtId="19">
    <oc r="BF949">
      <v>43708</v>
    </oc>
    <nc r="BF949">
      <v>43738</v>
    </nc>
  </rcc>
  <rcc rId="92725" sId="1" numFmtId="19">
    <oc r="BG949">
      <v>43717</v>
    </oc>
    <nc r="BG949">
      <v>43740</v>
    </nc>
  </rcc>
  <rcc rId="92726" sId="1" numFmtId="19">
    <oc r="BF950">
      <v>43708</v>
    </oc>
    <nc r="BF950">
      <v>43738</v>
    </nc>
  </rcc>
  <rcc rId="92727" sId="1" numFmtId="19">
    <oc r="BG950">
      <v>43717</v>
    </oc>
    <nc r="BG950">
      <v>43740</v>
    </nc>
  </rcc>
  <rcc rId="92728" sId="1" numFmtId="19">
    <oc r="BF951">
      <v>43708</v>
    </oc>
    <nc r="BF951">
      <v>43738</v>
    </nc>
  </rcc>
  <rcc rId="92729" sId="1" numFmtId="19">
    <oc r="BG951">
      <v>43717</v>
    </oc>
    <nc r="BG951">
      <v>43740</v>
    </nc>
  </rcc>
  <rcc rId="92730" sId="1" numFmtId="19">
    <oc r="BF952">
      <v>43708</v>
    </oc>
    <nc r="BF952">
      <v>43738</v>
    </nc>
  </rcc>
  <rcc rId="92731" sId="1" numFmtId="19">
    <oc r="BG952">
      <v>43717</v>
    </oc>
    <nc r="BG952">
      <v>43740</v>
    </nc>
  </rcc>
  <rcc rId="92732" sId="1" numFmtId="19">
    <oc r="BF953">
      <v>43708</v>
    </oc>
    <nc r="BF953">
      <v>43738</v>
    </nc>
  </rcc>
  <rcc rId="92733" sId="1" numFmtId="19">
    <oc r="BG953">
      <v>43717</v>
    </oc>
    <nc r="BG953">
      <v>43740</v>
    </nc>
  </rcc>
  <rcc rId="92734" sId="1" numFmtId="19">
    <oc r="BF954">
      <v>43708</v>
    </oc>
    <nc r="BF954">
      <v>43738</v>
    </nc>
  </rcc>
  <rcc rId="92735" sId="1" numFmtId="19">
    <oc r="BG954">
      <v>43717</v>
    </oc>
    <nc r="BG954">
      <v>43740</v>
    </nc>
  </rcc>
  <rcc rId="92736" sId="1" numFmtId="19">
    <oc r="BF955">
      <v>43708</v>
    </oc>
    <nc r="BF955">
      <v>43738</v>
    </nc>
  </rcc>
  <rcc rId="92737" sId="1" numFmtId="19">
    <oc r="BG955">
      <v>43717</v>
    </oc>
    <nc r="BG955">
      <v>43740</v>
    </nc>
  </rcc>
  <rcc rId="92738" sId="1" numFmtId="19">
    <oc r="BF956">
      <v>43708</v>
    </oc>
    <nc r="BF956">
      <v>43738</v>
    </nc>
  </rcc>
  <rcc rId="92739" sId="1" numFmtId="19">
    <oc r="BG956">
      <v>43717</v>
    </oc>
    <nc r="BG956">
      <v>43740</v>
    </nc>
  </rcc>
  <rcc rId="92740" sId="1" numFmtId="19">
    <oc r="BF957">
      <v>43708</v>
    </oc>
    <nc r="BF957">
      <v>43738</v>
    </nc>
  </rcc>
  <rcc rId="92741" sId="1" numFmtId="19">
    <oc r="BG957">
      <v>43717</v>
    </oc>
    <nc r="BG957">
      <v>43740</v>
    </nc>
  </rcc>
  <rcc rId="92742" sId="1" numFmtId="19">
    <oc r="BF958">
      <v>43708</v>
    </oc>
    <nc r="BF958">
      <v>43738</v>
    </nc>
  </rcc>
  <rcc rId="92743" sId="1" numFmtId="19">
    <oc r="BG958">
      <v>43717</v>
    </oc>
    <nc r="BG958">
      <v>43740</v>
    </nc>
  </rcc>
  <rcc rId="92744" sId="1" numFmtId="19">
    <oc r="BF959">
      <v>43708</v>
    </oc>
    <nc r="BF959">
      <v>43738</v>
    </nc>
  </rcc>
  <rcc rId="92745" sId="1" numFmtId="19">
    <oc r="BG959">
      <v>43717</v>
    </oc>
    <nc r="BG959">
      <v>43740</v>
    </nc>
  </rcc>
  <rcc rId="92746" sId="1" numFmtId="19">
    <oc r="BF960">
      <v>43708</v>
    </oc>
    <nc r="BF960">
      <v>43738</v>
    </nc>
  </rcc>
  <rcc rId="92747" sId="1" numFmtId="19">
    <oc r="BG960">
      <v>43717</v>
    </oc>
    <nc r="BG960">
      <v>43740</v>
    </nc>
  </rcc>
  <rcc rId="92748" sId="1" numFmtId="19">
    <oc r="BF961">
      <v>43708</v>
    </oc>
    <nc r="BF961">
      <v>43738</v>
    </nc>
  </rcc>
  <rcc rId="92749" sId="1" numFmtId="19">
    <oc r="BG961">
      <v>43717</v>
    </oc>
    <nc r="BG961">
      <v>43740</v>
    </nc>
  </rcc>
  <rcc rId="92750" sId="1" numFmtId="19">
    <oc r="BF962">
      <v>43708</v>
    </oc>
    <nc r="BF962">
      <v>43738</v>
    </nc>
  </rcc>
  <rcc rId="92751" sId="1" numFmtId="19">
    <oc r="BG962">
      <v>43717</v>
    </oc>
    <nc r="BG962">
      <v>43740</v>
    </nc>
  </rcc>
  <rcc rId="92752" sId="1" numFmtId="19">
    <oc r="BF963">
      <v>43708</v>
    </oc>
    <nc r="BF963">
      <v>43738</v>
    </nc>
  </rcc>
  <rcc rId="92753" sId="1" numFmtId="19">
    <oc r="BG963">
      <v>43717</v>
    </oc>
    <nc r="BG963">
      <v>43740</v>
    </nc>
  </rcc>
  <rcc rId="92754" sId="1" numFmtId="19">
    <oc r="BF964">
      <v>43708</v>
    </oc>
    <nc r="BF964">
      <v>43738</v>
    </nc>
  </rcc>
  <rcc rId="92755" sId="1" numFmtId="19">
    <oc r="BG964">
      <v>43717</v>
    </oc>
    <nc r="BG964">
      <v>43740</v>
    </nc>
  </rcc>
  <rcc rId="92756" sId="1" numFmtId="19">
    <oc r="BF965">
      <v>43708</v>
    </oc>
    <nc r="BF965">
      <v>43738</v>
    </nc>
  </rcc>
  <rcc rId="92757" sId="1" numFmtId="19">
    <oc r="BG965">
      <v>43717</v>
    </oc>
    <nc r="BG965">
      <v>43740</v>
    </nc>
  </rcc>
  <rcc rId="92758" sId="1" numFmtId="19">
    <oc r="BF966">
      <v>43708</v>
    </oc>
    <nc r="BF966">
      <v>43738</v>
    </nc>
  </rcc>
  <rcc rId="92759" sId="1" numFmtId="19">
    <oc r="BG966">
      <v>43717</v>
    </oc>
    <nc r="BG966">
      <v>43740</v>
    </nc>
  </rcc>
  <rcc rId="92760" sId="1" numFmtId="19">
    <oc r="BF967">
      <v>43708</v>
    </oc>
    <nc r="BF967">
      <v>43738</v>
    </nc>
  </rcc>
  <rcc rId="92761" sId="1" numFmtId="19">
    <oc r="BG967">
      <v>43717</v>
    </oc>
    <nc r="BG967">
      <v>43740</v>
    </nc>
  </rcc>
  <rcc rId="92762" sId="1" numFmtId="19">
    <oc r="BF968">
      <v>43708</v>
    </oc>
    <nc r="BF968">
      <v>43738</v>
    </nc>
  </rcc>
  <rcc rId="92763" sId="1" numFmtId="19">
    <oc r="BG968">
      <v>43717</v>
    </oc>
    <nc r="BG968">
      <v>43740</v>
    </nc>
  </rcc>
  <rcc rId="92764" sId="1" numFmtId="19">
    <oc r="BF969">
      <v>43708</v>
    </oc>
    <nc r="BF969">
      <v>43738</v>
    </nc>
  </rcc>
  <rcc rId="92765" sId="1" numFmtId="19">
    <oc r="BG969">
      <v>43717</v>
    </oc>
    <nc r="BG969">
      <v>43740</v>
    </nc>
  </rcc>
  <rcc rId="92766" sId="1" numFmtId="19">
    <oc r="BF970">
      <v>43708</v>
    </oc>
    <nc r="BF970">
      <v>43738</v>
    </nc>
  </rcc>
  <rcc rId="92767" sId="1" numFmtId="19">
    <oc r="BG970">
      <v>43717</v>
    </oc>
    <nc r="BG970">
      <v>43740</v>
    </nc>
  </rcc>
  <rcc rId="92768" sId="1" numFmtId="19">
    <oc r="BF971">
      <v>43708</v>
    </oc>
    <nc r="BF971">
      <v>43738</v>
    </nc>
  </rcc>
  <rcc rId="92769" sId="1" numFmtId="19">
    <oc r="BG971">
      <v>43717</v>
    </oc>
    <nc r="BG971">
      <v>43740</v>
    </nc>
  </rcc>
  <rcc rId="92770" sId="1" numFmtId="19">
    <oc r="BF972">
      <v>43708</v>
    </oc>
    <nc r="BF972">
      <v>43738</v>
    </nc>
  </rcc>
  <rcc rId="92771" sId="1" numFmtId="19">
    <oc r="BG972">
      <v>43717</v>
    </oc>
    <nc r="BG972">
      <v>43740</v>
    </nc>
  </rcc>
  <rcc rId="92772" sId="1" numFmtId="19">
    <oc r="BF973">
      <v>43708</v>
    </oc>
    <nc r="BF973">
      <v>43738</v>
    </nc>
  </rcc>
  <rcc rId="92773" sId="1" numFmtId="19">
    <oc r="BG973">
      <v>43717</v>
    </oc>
    <nc r="BG973">
      <v>43740</v>
    </nc>
  </rcc>
  <rcc rId="92774" sId="1" numFmtId="19">
    <oc r="BF974">
      <v>43708</v>
    </oc>
    <nc r="BF974">
      <v>43738</v>
    </nc>
  </rcc>
  <rcc rId="92775" sId="1" numFmtId="19">
    <oc r="BG974">
      <v>43717</v>
    </oc>
    <nc r="BG974">
      <v>43740</v>
    </nc>
  </rcc>
  <rcc rId="92776" sId="1" numFmtId="19">
    <oc r="BF975">
      <v>43708</v>
    </oc>
    <nc r="BF975">
      <v>43738</v>
    </nc>
  </rcc>
  <rcc rId="92777" sId="1" numFmtId="19">
    <oc r="BG975">
      <v>43717</v>
    </oc>
    <nc r="BG975">
      <v>43740</v>
    </nc>
  </rcc>
  <rcc rId="92778" sId="1" numFmtId="19">
    <oc r="BF976">
      <v>43708</v>
    </oc>
    <nc r="BF976">
      <v>43738</v>
    </nc>
  </rcc>
  <rcc rId="92779" sId="1" numFmtId="19">
    <oc r="BG976">
      <v>43717</v>
    </oc>
    <nc r="BG976">
      <v>43740</v>
    </nc>
  </rcc>
  <rcc rId="92780" sId="1" numFmtId="19">
    <oc r="BF977">
      <v>43708</v>
    </oc>
    <nc r="BF977">
      <v>43738</v>
    </nc>
  </rcc>
  <rcc rId="92781" sId="1" numFmtId="19">
    <oc r="BG977">
      <v>43717</v>
    </oc>
    <nc r="BG977">
      <v>43740</v>
    </nc>
  </rcc>
  <rcc rId="92782" sId="1" numFmtId="19">
    <oc r="BF978">
      <v>43708</v>
    </oc>
    <nc r="BF978">
      <v>43738</v>
    </nc>
  </rcc>
  <rcc rId="92783" sId="1" numFmtId="19">
    <oc r="BG978">
      <v>43717</v>
    </oc>
    <nc r="BG978">
      <v>43740</v>
    </nc>
  </rcc>
  <rcc rId="92784" sId="1" numFmtId="19">
    <oc r="BF979">
      <v>43708</v>
    </oc>
    <nc r="BF979">
      <v>43738</v>
    </nc>
  </rcc>
  <rcc rId="92785" sId="1" numFmtId="19">
    <oc r="BG979">
      <v>43717</v>
    </oc>
    <nc r="BG979">
      <v>43740</v>
    </nc>
  </rcc>
  <rcc rId="92786" sId="1" numFmtId="19">
    <oc r="BF980">
      <v>43708</v>
    </oc>
    <nc r="BF980">
      <v>43738</v>
    </nc>
  </rcc>
  <rcc rId="92787" sId="1" numFmtId="19">
    <oc r="BG980">
      <v>43717</v>
    </oc>
    <nc r="BG980">
      <v>43740</v>
    </nc>
  </rcc>
  <rcc rId="92788" sId="1" numFmtId="19">
    <oc r="BF981">
      <v>43708</v>
    </oc>
    <nc r="BF981">
      <v>43738</v>
    </nc>
  </rcc>
  <rcc rId="92789" sId="1" numFmtId="19">
    <oc r="BG981">
      <v>43717</v>
    </oc>
    <nc r="BG981">
      <v>43740</v>
    </nc>
  </rcc>
  <rcc rId="92790" sId="1" numFmtId="19">
    <oc r="BF982">
      <v>43708</v>
    </oc>
    <nc r="BF982">
      <v>43738</v>
    </nc>
  </rcc>
  <rcc rId="92791" sId="1" numFmtId="19">
    <oc r="BG982">
      <v>43717</v>
    </oc>
    <nc r="BG982">
      <v>43740</v>
    </nc>
  </rcc>
  <rcc rId="92792" sId="1" numFmtId="19">
    <oc r="BF983">
      <v>43708</v>
    </oc>
    <nc r="BF983">
      <v>43738</v>
    </nc>
  </rcc>
  <rcc rId="92793" sId="1" numFmtId="19">
    <oc r="BG983">
      <v>43717</v>
    </oc>
    <nc r="BG983">
      <v>43740</v>
    </nc>
  </rcc>
  <rcc rId="92794" sId="1" numFmtId="19">
    <oc r="BF984">
      <v>43708</v>
    </oc>
    <nc r="BF984">
      <v>43738</v>
    </nc>
  </rcc>
  <rcc rId="92795" sId="1" numFmtId="19">
    <oc r="BG984">
      <v>43717</v>
    </oc>
    <nc r="BG984">
      <v>43740</v>
    </nc>
  </rcc>
  <rcc rId="92796" sId="1" numFmtId="19">
    <oc r="BF985">
      <v>43708</v>
    </oc>
    <nc r="BF985">
      <v>43738</v>
    </nc>
  </rcc>
  <rcc rId="92797" sId="1" numFmtId="19">
    <oc r="BG985">
      <v>43717</v>
    </oc>
    <nc r="BG985">
      <v>43740</v>
    </nc>
  </rcc>
  <rcc rId="92798" sId="1" numFmtId="19">
    <oc r="BF986">
      <v>43708</v>
    </oc>
    <nc r="BF986">
      <v>43738</v>
    </nc>
  </rcc>
  <rcc rId="92799" sId="1" numFmtId="19">
    <oc r="BG986">
      <v>43717</v>
    </oc>
    <nc r="BG986">
      <v>43740</v>
    </nc>
  </rcc>
  <rcc rId="92800" sId="1" numFmtId="19">
    <oc r="BF987">
      <v>43708</v>
    </oc>
    <nc r="BF987">
      <v>43738</v>
    </nc>
  </rcc>
  <rcc rId="92801" sId="1" numFmtId="19">
    <oc r="BG987">
      <v>43717</v>
    </oc>
    <nc r="BG987">
      <v>43740</v>
    </nc>
  </rcc>
  <rcc rId="92802" sId="1" numFmtId="19">
    <oc r="BF988">
      <v>43708</v>
    </oc>
    <nc r="BF988">
      <v>43738</v>
    </nc>
  </rcc>
  <rcc rId="92803" sId="1" numFmtId="19">
    <oc r="BG988">
      <v>43717</v>
    </oc>
    <nc r="BG988">
      <v>43740</v>
    </nc>
  </rcc>
  <rcc rId="92804" sId="1" numFmtId="19">
    <oc r="BF989">
      <v>43708</v>
    </oc>
    <nc r="BF989">
      <v>43738</v>
    </nc>
  </rcc>
  <rcc rId="92805" sId="1" numFmtId="19">
    <oc r="BG989">
      <v>43717</v>
    </oc>
    <nc r="BG989">
      <v>43740</v>
    </nc>
  </rcc>
  <rcc rId="92806" sId="1" numFmtId="19">
    <oc r="BF990">
      <v>43708</v>
    </oc>
    <nc r="BF990">
      <v>43738</v>
    </nc>
  </rcc>
  <rcc rId="92807" sId="1" numFmtId="19">
    <oc r="BG990">
      <v>43717</v>
    </oc>
    <nc r="BG990">
      <v>43740</v>
    </nc>
  </rcc>
  <rcc rId="92808" sId="1" numFmtId="19">
    <oc r="BF991">
      <v>43708</v>
    </oc>
    <nc r="BF991">
      <v>43738</v>
    </nc>
  </rcc>
  <rcc rId="92809" sId="1" numFmtId="19">
    <oc r="BG991">
      <v>43717</v>
    </oc>
    <nc r="BG991">
      <v>43740</v>
    </nc>
  </rcc>
  <rcc rId="92810" sId="1" numFmtId="19">
    <oc r="BF992">
      <v>43708</v>
    </oc>
    <nc r="BF992">
      <v>43738</v>
    </nc>
  </rcc>
  <rcc rId="92811" sId="1" numFmtId="19">
    <oc r="BG992">
      <v>43717</v>
    </oc>
    <nc r="BG992">
      <v>43740</v>
    </nc>
  </rcc>
  <rcc rId="92812" sId="1" numFmtId="19">
    <oc r="BF993">
      <v>43708</v>
    </oc>
    <nc r="BF993">
      <v>43738</v>
    </nc>
  </rcc>
  <rcc rId="92813" sId="1" numFmtId="19">
    <oc r="BG993">
      <v>43717</v>
    </oc>
    <nc r="BG993">
      <v>43740</v>
    </nc>
  </rcc>
  <rcc rId="92814" sId="1" numFmtId="19">
    <oc r="BF994">
      <v>43708</v>
    </oc>
    <nc r="BF994">
      <v>43738</v>
    </nc>
  </rcc>
  <rcc rId="92815" sId="1" numFmtId="19">
    <oc r="BG994">
      <v>43717</v>
    </oc>
    <nc r="BG994">
      <v>43740</v>
    </nc>
  </rcc>
  <rcc rId="92816" sId="1" numFmtId="19">
    <oc r="BF995">
      <v>43708</v>
    </oc>
    <nc r="BF995">
      <v>43738</v>
    </nc>
  </rcc>
  <rcc rId="92817" sId="1" numFmtId="19">
    <oc r="BG995">
      <v>43717</v>
    </oc>
    <nc r="BG995">
      <v>43740</v>
    </nc>
  </rcc>
  <rcc rId="92818" sId="1" numFmtId="19">
    <oc r="BF996">
      <v>43708</v>
    </oc>
    <nc r="BF996">
      <v>43738</v>
    </nc>
  </rcc>
  <rcc rId="92819" sId="1" numFmtId="19">
    <oc r="BG996">
      <v>43717</v>
    </oc>
    <nc r="BG996">
      <v>43740</v>
    </nc>
  </rcc>
  <rcc rId="92820" sId="1" numFmtId="19">
    <oc r="BF997">
      <v>43708</v>
    </oc>
    <nc r="BF997">
      <v>43738</v>
    </nc>
  </rcc>
  <rcc rId="92821" sId="1" numFmtId="19">
    <oc r="BG997">
      <v>43717</v>
    </oc>
    <nc r="BG997">
      <v>43740</v>
    </nc>
  </rcc>
  <rcc rId="92822" sId="1" numFmtId="19">
    <oc r="BF998">
      <v>43708</v>
    </oc>
    <nc r="BF998">
      <v>43738</v>
    </nc>
  </rcc>
  <rcc rId="92823" sId="1" numFmtId="19">
    <oc r="BG998">
      <v>43717</v>
    </oc>
    <nc r="BG998">
      <v>43740</v>
    </nc>
  </rcc>
  <rcc rId="92824" sId="1" numFmtId="19">
    <oc r="BF999">
      <v>43708</v>
    </oc>
    <nc r="BF999">
      <v>43738</v>
    </nc>
  </rcc>
  <rcc rId="92825" sId="1" numFmtId="19">
    <oc r="BG999">
      <v>43717</v>
    </oc>
    <nc r="BG999">
      <v>43740</v>
    </nc>
  </rcc>
  <rcc rId="92826" sId="1" numFmtId="19">
    <oc r="BF1000">
      <v>43708</v>
    </oc>
    <nc r="BF1000">
      <v>43738</v>
    </nc>
  </rcc>
  <rcc rId="92827" sId="1" numFmtId="19">
    <oc r="BG1000">
      <v>43717</v>
    </oc>
    <nc r="BG1000">
      <v>43740</v>
    </nc>
  </rcc>
  <rcc rId="92828" sId="1" numFmtId="19">
    <oc r="BF1001">
      <v>43708</v>
    </oc>
    <nc r="BF1001">
      <v>43738</v>
    </nc>
  </rcc>
  <rcc rId="92829" sId="1" numFmtId="19">
    <oc r="BG1001">
      <v>43717</v>
    </oc>
    <nc r="BG1001">
      <v>43740</v>
    </nc>
  </rcc>
  <rcc rId="92830" sId="1" numFmtId="19">
    <oc r="BF1002">
      <v>43708</v>
    </oc>
    <nc r="BF1002">
      <v>43738</v>
    </nc>
  </rcc>
  <rcc rId="92831" sId="1" numFmtId="19">
    <oc r="BG1002">
      <v>43717</v>
    </oc>
    <nc r="BG1002">
      <v>43740</v>
    </nc>
  </rcc>
  <rcc rId="92832" sId="1" numFmtId="19">
    <oc r="BF1003">
      <v>43708</v>
    </oc>
    <nc r="BF1003">
      <v>43738</v>
    </nc>
  </rcc>
  <rcc rId="92833" sId="1" numFmtId="19">
    <oc r="BG1003">
      <v>43717</v>
    </oc>
    <nc r="BG1003">
      <v>43740</v>
    </nc>
  </rcc>
  <rcc rId="92834" sId="1" numFmtId="19">
    <oc r="BF1004">
      <v>43708</v>
    </oc>
    <nc r="BF1004">
      <v>43738</v>
    </nc>
  </rcc>
  <rcc rId="92835" sId="1" numFmtId="19">
    <oc r="BG1004">
      <v>43717</v>
    </oc>
    <nc r="BG1004">
      <v>43740</v>
    </nc>
  </rcc>
  <rcc rId="92836" sId="1" numFmtId="19">
    <oc r="BF1005">
      <v>43708</v>
    </oc>
    <nc r="BF1005">
      <v>43738</v>
    </nc>
  </rcc>
  <rcc rId="92837" sId="1" numFmtId="19">
    <oc r="BG1005">
      <v>43717</v>
    </oc>
    <nc r="BG1005">
      <v>43740</v>
    </nc>
  </rcc>
  <rcc rId="92838" sId="1" numFmtId="19">
    <oc r="BF1006">
      <v>43708</v>
    </oc>
    <nc r="BF1006">
      <v>43738</v>
    </nc>
  </rcc>
  <rcc rId="92839" sId="1" numFmtId="19">
    <oc r="BG1006">
      <v>43717</v>
    </oc>
    <nc r="BG1006">
      <v>43740</v>
    </nc>
  </rcc>
  <rcc rId="92840" sId="1" numFmtId="19">
    <oc r="BF1007">
      <v>43708</v>
    </oc>
    <nc r="BF1007">
      <v>43738</v>
    </nc>
  </rcc>
  <rcc rId="92841" sId="1" numFmtId="19">
    <oc r="BG1007">
      <v>43717</v>
    </oc>
    <nc r="BG1007">
      <v>43740</v>
    </nc>
  </rcc>
  <rcc rId="92842" sId="1" numFmtId="19">
    <oc r="BF1008">
      <v>43708</v>
    </oc>
    <nc r="BF1008">
      <v>43738</v>
    </nc>
  </rcc>
  <rcc rId="92843" sId="1" numFmtId="19">
    <oc r="BG1008">
      <v>43717</v>
    </oc>
    <nc r="BG1008">
      <v>43740</v>
    </nc>
  </rcc>
  <rcc rId="92844" sId="1" numFmtId="19">
    <oc r="BF1009">
      <v>43708</v>
    </oc>
    <nc r="BF1009">
      <v>43738</v>
    </nc>
  </rcc>
  <rcc rId="92845" sId="1" numFmtId="19">
    <oc r="BG1009">
      <v>43717</v>
    </oc>
    <nc r="BG1009">
      <v>43740</v>
    </nc>
  </rcc>
  <rcc rId="92846" sId="1" numFmtId="19">
    <oc r="BF1010">
      <v>43708</v>
    </oc>
    <nc r="BF1010">
      <v>43738</v>
    </nc>
  </rcc>
  <rcc rId="92847" sId="1" numFmtId="19">
    <oc r="BG1010">
      <v>43717</v>
    </oc>
    <nc r="BG1010">
      <v>43740</v>
    </nc>
  </rcc>
  <rcc rId="92848" sId="1" numFmtId="19">
    <oc r="BF1011">
      <v>43708</v>
    </oc>
    <nc r="BF1011">
      <v>43738</v>
    </nc>
  </rcc>
  <rcc rId="92849" sId="1" numFmtId="19">
    <oc r="BG1011">
      <v>43717</v>
    </oc>
    <nc r="BG1011">
      <v>43740</v>
    </nc>
  </rcc>
  <rcc rId="92850" sId="1" numFmtId="19">
    <oc r="BF1012">
      <v>43708</v>
    </oc>
    <nc r="BF1012">
      <v>43738</v>
    </nc>
  </rcc>
  <rcc rId="92851" sId="1" numFmtId="19">
    <oc r="BG1012">
      <v>43717</v>
    </oc>
    <nc r="BG1012">
      <v>43740</v>
    </nc>
  </rcc>
  <rcc rId="92852" sId="1" numFmtId="19">
    <oc r="BF1013">
      <v>43708</v>
    </oc>
    <nc r="BF1013">
      <v>43738</v>
    </nc>
  </rcc>
  <rcc rId="92853" sId="1" numFmtId="19">
    <oc r="BG1013">
      <v>43717</v>
    </oc>
    <nc r="BG1013">
      <v>43740</v>
    </nc>
  </rcc>
  <rcc rId="92854" sId="1" numFmtId="19">
    <oc r="BF1014">
      <v>43708</v>
    </oc>
    <nc r="BF1014">
      <v>43738</v>
    </nc>
  </rcc>
  <rcc rId="92855" sId="1" numFmtId="19">
    <oc r="BG1014">
      <v>43717</v>
    </oc>
    <nc r="BG1014">
      <v>43740</v>
    </nc>
  </rcc>
  <rcc rId="92856" sId="1" numFmtId="19">
    <oc r="BF1015">
      <v>43708</v>
    </oc>
    <nc r="BF1015">
      <v>43738</v>
    </nc>
  </rcc>
  <rcc rId="92857" sId="1" numFmtId="19">
    <oc r="BG1015">
      <v>43717</v>
    </oc>
    <nc r="BG1015">
      <v>43740</v>
    </nc>
  </rcc>
  <rcc rId="92858" sId="1" numFmtId="19">
    <oc r="BF1016">
      <v>43708</v>
    </oc>
    <nc r="BF1016">
      <v>43738</v>
    </nc>
  </rcc>
  <rcc rId="92859" sId="1" numFmtId="19">
    <oc r="BG1016">
      <v>43717</v>
    </oc>
    <nc r="BG1016">
      <v>43740</v>
    </nc>
  </rcc>
  <rcc rId="92860" sId="1" numFmtId="19">
    <oc r="BF1017">
      <v>43708</v>
    </oc>
    <nc r="BF1017">
      <v>43738</v>
    </nc>
  </rcc>
  <rcc rId="92861" sId="1" numFmtId="19">
    <oc r="BG1017">
      <v>43717</v>
    </oc>
    <nc r="BG1017">
      <v>43740</v>
    </nc>
  </rcc>
  <rcc rId="92862" sId="1" numFmtId="19">
    <oc r="BF1018">
      <v>43708</v>
    </oc>
    <nc r="BF1018">
      <v>43738</v>
    </nc>
  </rcc>
  <rcc rId="92863" sId="1" numFmtId="19">
    <oc r="BG1018">
      <v>43717</v>
    </oc>
    <nc r="BG1018">
      <v>43740</v>
    </nc>
  </rcc>
  <rcc rId="92864" sId="1" numFmtId="19">
    <oc r="BF1019">
      <v>43708</v>
    </oc>
    <nc r="BF1019">
      <v>43738</v>
    </nc>
  </rcc>
  <rcc rId="92865" sId="1" numFmtId="19">
    <oc r="BG1019">
      <v>43717</v>
    </oc>
    <nc r="BG1019">
      <v>43740</v>
    </nc>
  </rcc>
  <rcc rId="92866" sId="1" numFmtId="19">
    <oc r="BF1020">
      <v>43708</v>
    </oc>
    <nc r="BF1020">
      <v>43738</v>
    </nc>
  </rcc>
  <rcc rId="92867" sId="1" numFmtId="19">
    <oc r="BG1020">
      <v>43717</v>
    </oc>
    <nc r="BG1020">
      <v>43740</v>
    </nc>
  </rcc>
  <rcc rId="92868" sId="1" numFmtId="19">
    <oc r="BF1021">
      <v>43708</v>
    </oc>
    <nc r="BF1021">
      <v>43738</v>
    </nc>
  </rcc>
  <rcc rId="92869" sId="1" numFmtId="19">
    <oc r="BG1021">
      <v>43717</v>
    </oc>
    <nc r="BG1021">
      <v>43740</v>
    </nc>
  </rcc>
  <rcc rId="92870" sId="1" numFmtId="19">
    <oc r="BF1022">
      <v>43708</v>
    </oc>
    <nc r="BF1022">
      <v>43738</v>
    </nc>
  </rcc>
  <rcc rId="92871" sId="1" numFmtId="19">
    <oc r="BG1022">
      <v>43717</v>
    </oc>
    <nc r="BG1022">
      <v>43740</v>
    </nc>
  </rcc>
  <rcc rId="92872" sId="1" numFmtId="19">
    <oc r="BF1023">
      <v>43708</v>
    </oc>
    <nc r="BF1023">
      <v>43738</v>
    </nc>
  </rcc>
  <rcc rId="92873" sId="1" numFmtId="19">
    <oc r="BG1023">
      <v>43717</v>
    </oc>
    <nc r="BG1023">
      <v>43740</v>
    </nc>
  </rcc>
  <rcc rId="92874" sId="1" numFmtId="19">
    <oc r="BF1024">
      <v>43708</v>
    </oc>
    <nc r="BF1024">
      <v>43738</v>
    </nc>
  </rcc>
  <rcc rId="92875" sId="1" numFmtId="19">
    <oc r="BG1024">
      <v>43717</v>
    </oc>
    <nc r="BG1024">
      <v>43740</v>
    </nc>
  </rcc>
  <rcc rId="92876" sId="1" numFmtId="19">
    <oc r="BF1025">
      <v>43708</v>
    </oc>
    <nc r="BF1025">
      <v>43738</v>
    </nc>
  </rcc>
  <rcc rId="92877" sId="1" numFmtId="19">
    <oc r="BG1025">
      <v>43717</v>
    </oc>
    <nc r="BG1025">
      <v>43740</v>
    </nc>
  </rcc>
  <rcc rId="92878" sId="1" numFmtId="19">
    <oc r="BF1026">
      <v>43708</v>
    </oc>
    <nc r="BF1026">
      <v>43738</v>
    </nc>
  </rcc>
  <rcc rId="92879" sId="1" numFmtId="19">
    <oc r="BG1026">
      <v>43717</v>
    </oc>
    <nc r="BG1026">
      <v>43740</v>
    </nc>
  </rcc>
  <rcc rId="92880" sId="1" numFmtId="19">
    <oc r="BF1027">
      <v>43708</v>
    </oc>
    <nc r="BF1027">
      <v>43738</v>
    </nc>
  </rcc>
  <rcc rId="92881" sId="1" numFmtId="19">
    <oc r="BG1027">
      <v>43717</v>
    </oc>
    <nc r="BG1027">
      <v>43740</v>
    </nc>
  </rcc>
  <rcc rId="92882" sId="1" numFmtId="19">
    <oc r="BF1028">
      <v>43708</v>
    </oc>
    <nc r="BF1028">
      <v>43738</v>
    </nc>
  </rcc>
  <rcc rId="92883" sId="1" numFmtId="19">
    <oc r="BG1028">
      <v>43717</v>
    </oc>
    <nc r="BG1028">
      <v>43740</v>
    </nc>
  </rcc>
  <rcc rId="92884" sId="1" numFmtId="19">
    <oc r="BF1029">
      <v>43708</v>
    </oc>
    <nc r="BF1029">
      <v>43738</v>
    </nc>
  </rcc>
  <rcc rId="92885" sId="1" numFmtId="19">
    <oc r="BG1029">
      <v>43717</v>
    </oc>
    <nc r="BG1029">
      <v>43740</v>
    </nc>
  </rcc>
  <rcc rId="92886" sId="1" numFmtId="19">
    <oc r="BF1030">
      <v>43708</v>
    </oc>
    <nc r="BF1030">
      <v>43738</v>
    </nc>
  </rcc>
  <rcc rId="92887" sId="1" numFmtId="19">
    <oc r="BG1030">
      <v>43717</v>
    </oc>
    <nc r="BG1030">
      <v>43740</v>
    </nc>
  </rcc>
  <rcc rId="92888" sId="1" numFmtId="19">
    <oc r="BF1031">
      <v>43708</v>
    </oc>
    <nc r="BF1031">
      <v>43738</v>
    </nc>
  </rcc>
  <rcc rId="92889" sId="1" numFmtId="19">
    <oc r="BG1031">
      <v>43717</v>
    </oc>
    <nc r="BG1031">
      <v>43740</v>
    </nc>
  </rcc>
  <rcc rId="92890" sId="1" numFmtId="19">
    <oc r="BF1032">
      <v>43708</v>
    </oc>
    <nc r="BF1032">
      <v>43738</v>
    </nc>
  </rcc>
  <rcc rId="92891" sId="1" numFmtId="19">
    <oc r="BG1032">
      <v>43717</v>
    </oc>
    <nc r="BG1032">
      <v>43740</v>
    </nc>
  </rcc>
  <rcc rId="92892" sId="1" numFmtId="19">
    <oc r="BF1033">
      <v>43708</v>
    </oc>
    <nc r="BF1033">
      <v>43738</v>
    </nc>
  </rcc>
  <rcc rId="92893" sId="1" numFmtId="19">
    <oc r="BG1033">
      <v>43717</v>
    </oc>
    <nc r="BG1033">
      <v>43740</v>
    </nc>
  </rcc>
  <rcc rId="92894" sId="1" numFmtId="19">
    <oc r="BF1034">
      <v>43708</v>
    </oc>
    <nc r="BF1034">
      <v>43738</v>
    </nc>
  </rcc>
  <rcc rId="92895" sId="1" numFmtId="19">
    <oc r="BG1034">
      <v>43717</v>
    </oc>
    <nc r="BG1034">
      <v>43740</v>
    </nc>
  </rcc>
  <rcc rId="92896" sId="1" numFmtId="19">
    <oc r="BF1035">
      <v>43708</v>
    </oc>
    <nc r="BF1035">
      <v>43738</v>
    </nc>
  </rcc>
  <rcc rId="92897" sId="1" numFmtId="19">
    <oc r="BG1035">
      <v>43717</v>
    </oc>
    <nc r="BG1035">
      <v>43740</v>
    </nc>
  </rcc>
  <rcc rId="92898" sId="1" numFmtId="19">
    <oc r="BF1036">
      <v>43708</v>
    </oc>
    <nc r="BF1036">
      <v>43738</v>
    </nc>
  </rcc>
  <rcc rId="92899" sId="1" numFmtId="19">
    <oc r="BG1036">
      <v>43717</v>
    </oc>
    <nc r="BG1036">
      <v>43740</v>
    </nc>
  </rcc>
  <rcc rId="92900" sId="1" numFmtId="19">
    <oc r="BF1037">
      <v>43708</v>
    </oc>
    <nc r="BF1037">
      <v>43738</v>
    </nc>
  </rcc>
  <rcc rId="92901" sId="1" numFmtId="19">
    <oc r="BG1037">
      <v>43717</v>
    </oc>
    <nc r="BG1037">
      <v>43740</v>
    </nc>
  </rcc>
  <rcc rId="92902" sId="1" numFmtId="19">
    <oc r="BF1038">
      <v>43708</v>
    </oc>
    <nc r="BF1038">
      <v>43738</v>
    </nc>
  </rcc>
  <rcc rId="92903" sId="1" numFmtId="19">
    <oc r="BG1038">
      <v>43717</v>
    </oc>
    <nc r="BG1038">
      <v>43740</v>
    </nc>
  </rcc>
  <rcc rId="92904" sId="1" numFmtId="19">
    <oc r="BF1039">
      <v>43708</v>
    </oc>
    <nc r="BF1039">
      <v>43738</v>
    </nc>
  </rcc>
  <rcc rId="92905" sId="1" numFmtId="19">
    <oc r="BG1039">
      <v>43717</v>
    </oc>
    <nc r="BG1039">
      <v>43740</v>
    </nc>
  </rcc>
  <rcc rId="92906" sId="1" numFmtId="19">
    <oc r="BF1040">
      <v>43708</v>
    </oc>
    <nc r="BF1040">
      <v>43738</v>
    </nc>
  </rcc>
  <rcc rId="92907" sId="1" numFmtId="19">
    <oc r="BG1040">
      <v>43717</v>
    </oc>
    <nc r="BG1040">
      <v>43740</v>
    </nc>
  </rcc>
  <rcc rId="92908" sId="1" numFmtId="19">
    <oc r="BF1041">
      <v>43708</v>
    </oc>
    <nc r="BF1041">
      <v>43738</v>
    </nc>
  </rcc>
  <rcc rId="92909" sId="1" numFmtId="19">
    <oc r="BG1041">
      <v>43717</v>
    </oc>
    <nc r="BG1041">
      <v>43740</v>
    </nc>
  </rcc>
  <rcc rId="92910" sId="1" numFmtId="19">
    <oc r="BF1042">
      <v>43708</v>
    </oc>
    <nc r="BF1042">
      <v>43738</v>
    </nc>
  </rcc>
  <rcc rId="92911" sId="1" numFmtId="19">
    <oc r="BG1042">
      <v>43717</v>
    </oc>
    <nc r="BG1042">
      <v>43740</v>
    </nc>
  </rcc>
  <rcc rId="92912" sId="1" numFmtId="19">
    <oc r="BF1043">
      <v>43708</v>
    </oc>
    <nc r="BF1043">
      <v>43738</v>
    </nc>
  </rcc>
  <rcc rId="92913" sId="1" numFmtId="19">
    <oc r="BG1043">
      <v>43717</v>
    </oc>
    <nc r="BG1043">
      <v>43740</v>
    </nc>
  </rcc>
  <rcc rId="92914" sId="1" numFmtId="19">
    <oc r="BF1044">
      <v>43708</v>
    </oc>
    <nc r="BF1044">
      <v>43738</v>
    </nc>
  </rcc>
  <rcc rId="92915" sId="1" numFmtId="19">
    <oc r="BG1044">
      <v>43717</v>
    </oc>
    <nc r="BG1044">
      <v>43740</v>
    </nc>
  </rcc>
  <rcc rId="92916" sId="1" numFmtId="19">
    <oc r="BF1045">
      <v>43708</v>
    </oc>
    <nc r="BF1045">
      <v>43738</v>
    </nc>
  </rcc>
  <rcc rId="92917" sId="1" numFmtId="19">
    <oc r="BG1045">
      <v>43717</v>
    </oc>
    <nc r="BG1045">
      <v>43740</v>
    </nc>
  </rcc>
  <rcc rId="92918" sId="1" numFmtId="19">
    <oc r="BF1046">
      <v>43708</v>
    </oc>
    <nc r="BF1046">
      <v>43738</v>
    </nc>
  </rcc>
  <rcc rId="92919" sId="1" numFmtId="19">
    <oc r="BG1046">
      <v>43717</v>
    </oc>
    <nc r="BG1046">
      <v>43740</v>
    </nc>
  </rcc>
  <rcc rId="92920" sId="1" numFmtId="19">
    <oc r="BF1047">
      <v>43708</v>
    </oc>
    <nc r="BF1047">
      <v>43738</v>
    </nc>
  </rcc>
  <rcc rId="92921" sId="1" numFmtId="19">
    <oc r="BG1047">
      <v>43717</v>
    </oc>
    <nc r="BG1047">
      <v>43740</v>
    </nc>
  </rcc>
  <rcc rId="92922" sId="1" numFmtId="19">
    <oc r="BF1048">
      <v>43708</v>
    </oc>
    <nc r="BF1048">
      <v>43738</v>
    </nc>
  </rcc>
  <rcc rId="92923" sId="1" numFmtId="19">
    <oc r="BG1048">
      <v>43717</v>
    </oc>
    <nc r="BG1048">
      <v>43740</v>
    </nc>
  </rcc>
  <rcc rId="92924" sId="1" numFmtId="19">
    <oc r="BF1049">
      <v>43708</v>
    </oc>
    <nc r="BF1049">
      <v>43738</v>
    </nc>
  </rcc>
  <rcc rId="92925" sId="1" numFmtId="19">
    <oc r="BG1049">
      <v>43717</v>
    </oc>
    <nc r="BG1049">
      <v>43740</v>
    </nc>
  </rcc>
  <rcc rId="92926" sId="1" numFmtId="19">
    <oc r="BF1050">
      <v>43708</v>
    </oc>
    <nc r="BF1050">
      <v>43738</v>
    </nc>
  </rcc>
  <rcc rId="92927" sId="1" numFmtId="19">
    <oc r="BG1050">
      <v>43717</v>
    </oc>
    <nc r="BG1050">
      <v>43740</v>
    </nc>
  </rcc>
  <rcc rId="92928" sId="1" numFmtId="19">
    <oc r="BF1051">
      <v>43708</v>
    </oc>
    <nc r="BF1051">
      <v>43738</v>
    </nc>
  </rcc>
  <rcc rId="92929" sId="1" numFmtId="19">
    <oc r="BG1051">
      <v>43717</v>
    </oc>
    <nc r="BG1051">
      <v>43740</v>
    </nc>
  </rcc>
  <rcc rId="92930" sId="1" numFmtId="19">
    <oc r="BF1052">
      <v>43708</v>
    </oc>
    <nc r="BF1052">
      <v>43738</v>
    </nc>
  </rcc>
  <rcc rId="92931" sId="1" numFmtId="19">
    <oc r="BG1052">
      <v>43717</v>
    </oc>
    <nc r="BG1052">
      <v>43740</v>
    </nc>
  </rcc>
  <rcc rId="92932" sId="1" numFmtId="19">
    <oc r="BF1053">
      <v>43708</v>
    </oc>
    <nc r="BF1053">
      <v>43738</v>
    </nc>
  </rcc>
  <rcc rId="92933" sId="1" numFmtId="19">
    <oc r="BG1053">
      <v>43717</v>
    </oc>
    <nc r="BG1053">
      <v>43740</v>
    </nc>
  </rcc>
  <rcc rId="92934" sId="1" numFmtId="19">
    <oc r="BF1054">
      <v>43708</v>
    </oc>
    <nc r="BF1054">
      <v>43738</v>
    </nc>
  </rcc>
  <rcc rId="92935" sId="1" numFmtId="19">
    <oc r="BG1054">
      <v>43717</v>
    </oc>
    <nc r="BG1054">
      <v>43740</v>
    </nc>
  </rcc>
  <rcc rId="92936" sId="1" numFmtId="19">
    <oc r="BF1055">
      <v>43708</v>
    </oc>
    <nc r="BF1055">
      <v>43738</v>
    </nc>
  </rcc>
  <rcc rId="92937" sId="1" numFmtId="19">
    <oc r="BG1055">
      <v>43717</v>
    </oc>
    <nc r="BG1055">
      <v>43740</v>
    </nc>
  </rcc>
  <rcc rId="92938" sId="1" numFmtId="19">
    <oc r="BF1056">
      <v>43708</v>
    </oc>
    <nc r="BF1056">
      <v>43738</v>
    </nc>
  </rcc>
  <rcc rId="92939" sId="1" numFmtId="19">
    <oc r="BG1056">
      <v>43717</v>
    </oc>
    <nc r="BG1056">
      <v>43740</v>
    </nc>
  </rcc>
  <rcc rId="92940" sId="1" numFmtId="19">
    <oc r="BF1057">
      <v>43708</v>
    </oc>
    <nc r="BF1057">
      <v>43738</v>
    </nc>
  </rcc>
  <rcc rId="92941" sId="1" numFmtId="19">
    <oc r="BG1057">
      <v>43717</v>
    </oc>
    <nc r="BG1057">
      <v>43740</v>
    </nc>
  </rcc>
  <rcc rId="92942" sId="1" numFmtId="19">
    <oc r="BF1058">
      <v>43708</v>
    </oc>
    <nc r="BF1058">
      <v>43738</v>
    </nc>
  </rcc>
  <rcc rId="92943" sId="1" numFmtId="19">
    <oc r="BG1058">
      <v>43717</v>
    </oc>
    <nc r="BG1058">
      <v>43740</v>
    </nc>
  </rcc>
  <rcc rId="92944" sId="1" numFmtId="19">
    <oc r="BF1059">
      <v>43708</v>
    </oc>
    <nc r="BF1059">
      <v>43738</v>
    </nc>
  </rcc>
  <rcc rId="92945" sId="1" numFmtId="19">
    <oc r="BG1059">
      <v>43717</v>
    </oc>
    <nc r="BG1059">
      <v>43740</v>
    </nc>
  </rcc>
  <rcc rId="92946" sId="1" numFmtId="19">
    <oc r="BF1060">
      <v>43708</v>
    </oc>
    <nc r="BF1060">
      <v>43738</v>
    </nc>
  </rcc>
  <rcc rId="92947" sId="1" numFmtId="19">
    <oc r="BG1060">
      <v>43717</v>
    </oc>
    <nc r="BG1060">
      <v>43740</v>
    </nc>
  </rcc>
  <rcc rId="92948" sId="1" numFmtId="19">
    <oc r="BF1061">
      <v>43708</v>
    </oc>
    <nc r="BF1061">
      <v>43738</v>
    </nc>
  </rcc>
  <rcc rId="92949" sId="1" numFmtId="19">
    <oc r="BG1061">
      <v>43717</v>
    </oc>
    <nc r="BG1061">
      <v>43740</v>
    </nc>
  </rcc>
  <rcc rId="92950" sId="1" numFmtId="19">
    <oc r="BF1062">
      <v>43708</v>
    </oc>
    <nc r="BF1062">
      <v>43738</v>
    </nc>
  </rcc>
  <rcc rId="92951" sId="1" numFmtId="19">
    <oc r="BG1062">
      <v>43717</v>
    </oc>
    <nc r="BG1062">
      <v>43740</v>
    </nc>
  </rcc>
  <rcc rId="92952" sId="1" numFmtId="19">
    <oc r="BF1063">
      <v>43708</v>
    </oc>
    <nc r="BF1063">
      <v>43738</v>
    </nc>
  </rcc>
  <rcc rId="92953" sId="1" numFmtId="19">
    <oc r="BG1063">
      <v>43717</v>
    </oc>
    <nc r="BG1063">
      <v>43740</v>
    </nc>
  </rcc>
  <rcc rId="92954" sId="1" numFmtId="19">
    <oc r="BF1064">
      <v>43708</v>
    </oc>
    <nc r="BF1064">
      <v>43738</v>
    </nc>
  </rcc>
  <rcc rId="92955" sId="1" numFmtId="19">
    <oc r="BG1064">
      <v>43717</v>
    </oc>
    <nc r="BG1064">
      <v>43740</v>
    </nc>
  </rcc>
  <rcc rId="92956" sId="1" numFmtId="19">
    <oc r="BF1065">
      <v>43708</v>
    </oc>
    <nc r="BF1065">
      <v>43738</v>
    </nc>
  </rcc>
  <rcc rId="92957" sId="1" numFmtId="19">
    <oc r="BG1065">
      <v>43717</v>
    </oc>
    <nc r="BG1065">
      <v>43740</v>
    </nc>
  </rcc>
  <rcc rId="92958" sId="1" numFmtId="19">
    <oc r="BF1066">
      <v>43708</v>
    </oc>
    <nc r="BF1066">
      <v>43738</v>
    </nc>
  </rcc>
  <rcc rId="92959" sId="1" numFmtId="19">
    <oc r="BG1066">
      <v>43717</v>
    </oc>
    <nc r="BG1066">
      <v>43740</v>
    </nc>
  </rcc>
  <rcc rId="92960" sId="1" numFmtId="19">
    <oc r="BF1067">
      <v>43708</v>
    </oc>
    <nc r="BF1067">
      <v>43738</v>
    </nc>
  </rcc>
  <rcc rId="92961" sId="1" numFmtId="19">
    <oc r="BG1067">
      <v>43717</v>
    </oc>
    <nc r="BG1067">
      <v>43740</v>
    </nc>
  </rcc>
  <rcc rId="92962" sId="1" numFmtId="19">
    <oc r="BF1068">
      <v>43708</v>
    </oc>
    <nc r="BF1068">
      <v>43738</v>
    </nc>
  </rcc>
  <rcc rId="92963" sId="1" numFmtId="19">
    <oc r="BG1068">
      <v>43717</v>
    </oc>
    <nc r="BG1068">
      <v>43740</v>
    </nc>
  </rcc>
  <rcc rId="92964" sId="1" numFmtId="19">
    <oc r="BF1069">
      <v>43708</v>
    </oc>
    <nc r="BF1069">
      <v>43738</v>
    </nc>
  </rcc>
  <rcc rId="92965" sId="1" numFmtId="19">
    <oc r="BG1069">
      <v>43717</v>
    </oc>
    <nc r="BG1069">
      <v>43740</v>
    </nc>
  </rcc>
  <rcc rId="92966" sId="1" numFmtId="19">
    <oc r="BF1070">
      <v>43708</v>
    </oc>
    <nc r="BF1070">
      <v>43738</v>
    </nc>
  </rcc>
  <rcc rId="92967" sId="1" numFmtId="19">
    <oc r="BG1070">
      <v>43717</v>
    </oc>
    <nc r="BG1070">
      <v>43740</v>
    </nc>
  </rcc>
  <rcc rId="92968" sId="1" numFmtId="19">
    <oc r="BF1071">
      <v>43708</v>
    </oc>
    <nc r="BF1071">
      <v>43738</v>
    </nc>
  </rcc>
  <rcc rId="92969" sId="1" numFmtId="19">
    <oc r="BG1071">
      <v>43717</v>
    </oc>
    <nc r="BG1071">
      <v>43740</v>
    </nc>
  </rcc>
  <rcc rId="92970" sId="1" numFmtId="19">
    <oc r="BF1072">
      <v>43708</v>
    </oc>
    <nc r="BF1072">
      <v>43738</v>
    </nc>
  </rcc>
  <rcc rId="92971" sId="1" numFmtId="19">
    <oc r="BG1072">
      <v>43717</v>
    </oc>
    <nc r="BG1072">
      <v>43740</v>
    </nc>
  </rcc>
  <rcc rId="92972" sId="1" numFmtId="19">
    <oc r="BF1073">
      <v>43708</v>
    </oc>
    <nc r="BF1073">
      <v>43738</v>
    </nc>
  </rcc>
  <rcc rId="92973" sId="1" numFmtId="19">
    <oc r="BG1073">
      <v>43717</v>
    </oc>
    <nc r="BG1073">
      <v>43740</v>
    </nc>
  </rcc>
  <rcc rId="92974" sId="1" numFmtId="19">
    <oc r="BF1074">
      <v>43708</v>
    </oc>
    <nc r="BF1074">
      <v>43738</v>
    </nc>
  </rcc>
  <rcc rId="92975" sId="1" numFmtId="19">
    <oc r="BG1074">
      <v>43717</v>
    </oc>
    <nc r="BG1074">
      <v>43740</v>
    </nc>
  </rcc>
  <rcc rId="92976" sId="1" numFmtId="19">
    <oc r="BF1075">
      <v>43708</v>
    </oc>
    <nc r="BF1075">
      <v>43738</v>
    </nc>
  </rcc>
  <rcc rId="92977" sId="1" numFmtId="19">
    <oc r="BG1075">
      <v>43717</v>
    </oc>
    <nc r="BG1075">
      <v>43740</v>
    </nc>
  </rcc>
  <rcc rId="92978" sId="1" numFmtId="19">
    <oc r="BF1076">
      <v>43708</v>
    </oc>
    <nc r="BF1076">
      <v>43738</v>
    </nc>
  </rcc>
  <rcc rId="92979" sId="1" numFmtId="19">
    <oc r="BG1076">
      <v>43717</v>
    </oc>
    <nc r="BG1076">
      <v>43740</v>
    </nc>
  </rcc>
  <rcc rId="92980" sId="1" numFmtId="19">
    <oc r="BF1077">
      <v>43708</v>
    </oc>
    <nc r="BF1077">
      <v>43738</v>
    </nc>
  </rcc>
  <rcc rId="92981" sId="1" numFmtId="19">
    <oc r="BG1077">
      <v>43717</v>
    </oc>
    <nc r="BG1077">
      <v>43740</v>
    </nc>
  </rcc>
  <rcc rId="92982" sId="1" numFmtId="19">
    <oc r="BF1078">
      <v>43708</v>
    </oc>
    <nc r="BF1078">
      <v>43738</v>
    </nc>
  </rcc>
  <rcc rId="92983" sId="1" numFmtId="19">
    <oc r="BG1078">
      <v>43717</v>
    </oc>
    <nc r="BG1078">
      <v>43740</v>
    </nc>
  </rcc>
  <rcc rId="92984" sId="1" numFmtId="19">
    <oc r="BF1079">
      <v>43708</v>
    </oc>
    <nc r="BF1079">
      <v>43738</v>
    </nc>
  </rcc>
  <rcc rId="92985" sId="1" numFmtId="19">
    <oc r="BG1079">
      <v>43717</v>
    </oc>
    <nc r="BG1079">
      <v>43740</v>
    </nc>
  </rcc>
  <rcc rId="92986" sId="1" numFmtId="19">
    <oc r="BF1080">
      <v>43708</v>
    </oc>
    <nc r="BF1080">
      <v>43738</v>
    </nc>
  </rcc>
  <rcc rId="92987" sId="1" numFmtId="19">
    <oc r="BG1080">
      <v>43717</v>
    </oc>
    <nc r="BG1080">
      <v>43740</v>
    </nc>
  </rcc>
  <rcc rId="92988" sId="1" numFmtId="19">
    <oc r="BF1081">
      <v>43708</v>
    </oc>
    <nc r="BF1081">
      <v>43738</v>
    </nc>
  </rcc>
  <rcc rId="92989" sId="1" numFmtId="19">
    <oc r="BG1081">
      <v>43717</v>
    </oc>
    <nc r="BG1081">
      <v>43740</v>
    </nc>
  </rcc>
  <rcc rId="92990" sId="1" numFmtId="19">
    <oc r="BF1082">
      <v>43708</v>
    </oc>
    <nc r="BF1082">
      <v>43738</v>
    </nc>
  </rcc>
  <rcc rId="92991" sId="1" numFmtId="19">
    <oc r="BG1082">
      <v>43717</v>
    </oc>
    <nc r="BG1082">
      <v>43740</v>
    </nc>
  </rcc>
  <rcc rId="92992" sId="1" numFmtId="19">
    <oc r="BF1083">
      <v>43708</v>
    </oc>
    <nc r="BF1083">
      <v>43738</v>
    </nc>
  </rcc>
  <rcc rId="92993" sId="1" numFmtId="19">
    <oc r="BG1083">
      <v>43717</v>
    </oc>
    <nc r="BG1083">
      <v>43740</v>
    </nc>
  </rcc>
  <rcc rId="92994" sId="1" numFmtId="19">
    <oc r="BF1084">
      <v>43708</v>
    </oc>
    <nc r="BF1084">
      <v>43738</v>
    </nc>
  </rcc>
  <rcc rId="92995" sId="1" numFmtId="19">
    <oc r="BG1084">
      <v>43717</v>
    </oc>
    <nc r="BG1084">
      <v>43740</v>
    </nc>
  </rcc>
  <rcc rId="92996" sId="1" numFmtId="19">
    <oc r="BF1085">
      <v>43708</v>
    </oc>
    <nc r="BF1085">
      <v>43738</v>
    </nc>
  </rcc>
  <rcc rId="92997" sId="1" numFmtId="19">
    <oc r="BG1085">
      <v>43717</v>
    </oc>
    <nc r="BG1085">
      <v>43740</v>
    </nc>
  </rcc>
  <rcc rId="92998" sId="1" numFmtId="19">
    <oc r="BF1086">
      <v>43708</v>
    </oc>
    <nc r="BF1086">
      <v>43738</v>
    </nc>
  </rcc>
  <rcc rId="92999" sId="1" numFmtId="19">
    <oc r="BG1086">
      <v>43717</v>
    </oc>
    <nc r="BG1086">
      <v>43740</v>
    </nc>
  </rcc>
  <rcc rId="93000" sId="1" numFmtId="19">
    <oc r="BF1087">
      <v>43708</v>
    </oc>
    <nc r="BF1087">
      <v>43738</v>
    </nc>
  </rcc>
  <rcc rId="93001" sId="1" numFmtId="19">
    <oc r="BG1087">
      <v>43717</v>
    </oc>
    <nc r="BG1087">
      <v>43740</v>
    </nc>
  </rcc>
  <rcc rId="93002" sId="1" numFmtId="19">
    <oc r="BF1088">
      <v>43708</v>
    </oc>
    <nc r="BF1088">
      <v>43738</v>
    </nc>
  </rcc>
  <rcc rId="93003" sId="1" numFmtId="19">
    <oc r="BG1088">
      <v>43717</v>
    </oc>
    <nc r="BG1088">
      <v>43740</v>
    </nc>
  </rcc>
  <rcc rId="93004" sId="1" numFmtId="19">
    <oc r="BF1089">
      <v>43708</v>
    </oc>
    <nc r="BF1089">
      <v>43738</v>
    </nc>
  </rcc>
  <rcc rId="93005" sId="1" numFmtId="19">
    <oc r="BG1089">
      <v>43717</v>
    </oc>
    <nc r="BG1089">
      <v>43740</v>
    </nc>
  </rcc>
  <rcc rId="93006" sId="1" numFmtId="19">
    <oc r="BF1090">
      <v>43708</v>
    </oc>
    <nc r="BF1090">
      <v>43738</v>
    </nc>
  </rcc>
  <rcc rId="93007" sId="1" numFmtId="19">
    <oc r="BG1090">
      <v>43717</v>
    </oc>
    <nc r="BG1090">
      <v>43740</v>
    </nc>
  </rcc>
  <rcc rId="93008" sId="1" numFmtId="19">
    <oc r="BF1091">
      <v>43708</v>
    </oc>
    <nc r="BF1091">
      <v>43738</v>
    </nc>
  </rcc>
  <rcc rId="93009" sId="1" numFmtId="19">
    <oc r="BG1091">
      <v>43717</v>
    </oc>
    <nc r="BG1091">
      <v>43740</v>
    </nc>
  </rcc>
  <rcc rId="93010" sId="1" numFmtId="19">
    <oc r="BF1092">
      <v>43708</v>
    </oc>
    <nc r="BF1092">
      <v>43738</v>
    </nc>
  </rcc>
  <rcc rId="93011" sId="1" numFmtId="19">
    <oc r="BG1092">
      <v>43717</v>
    </oc>
    <nc r="BG1092">
      <v>43740</v>
    </nc>
  </rcc>
  <rcc rId="93012" sId="1" numFmtId="19">
    <oc r="BF1093">
      <v>43708</v>
    </oc>
    <nc r="BF1093">
      <v>43738</v>
    </nc>
  </rcc>
  <rcc rId="93013" sId="1" numFmtId="19">
    <oc r="BG1093">
      <v>43717</v>
    </oc>
    <nc r="BG1093">
      <v>43740</v>
    </nc>
  </rcc>
  <rcc rId="93014" sId="1" numFmtId="19">
    <oc r="BF1094">
      <v>43708</v>
    </oc>
    <nc r="BF1094">
      <v>43738</v>
    </nc>
  </rcc>
  <rcc rId="93015" sId="1" numFmtId="19">
    <oc r="BG1094">
      <v>43717</v>
    </oc>
    <nc r="BG1094">
      <v>43740</v>
    </nc>
  </rcc>
  <rcc rId="93016" sId="1" numFmtId="19">
    <oc r="BF1095">
      <v>43708</v>
    </oc>
    <nc r="BF1095">
      <v>43738</v>
    </nc>
  </rcc>
  <rcc rId="93017" sId="1" numFmtId="19">
    <oc r="BG1095">
      <v>43717</v>
    </oc>
    <nc r="BG1095">
      <v>43740</v>
    </nc>
  </rcc>
  <rcc rId="93018" sId="1" numFmtId="19">
    <oc r="BF1096">
      <v>43708</v>
    </oc>
    <nc r="BF1096">
      <v>43738</v>
    </nc>
  </rcc>
  <rcc rId="93019" sId="1" numFmtId="19">
    <oc r="BG1096">
      <v>43717</v>
    </oc>
    <nc r="BG1096">
      <v>43740</v>
    </nc>
  </rcc>
  <rcc rId="93020" sId="1" numFmtId="19">
    <oc r="BF1097">
      <v>43708</v>
    </oc>
    <nc r="BF1097">
      <v>43738</v>
    </nc>
  </rcc>
  <rcc rId="93021" sId="1" numFmtId="19">
    <oc r="BG1097">
      <v>43717</v>
    </oc>
    <nc r="BG1097">
      <v>43740</v>
    </nc>
  </rcc>
  <rcc rId="93022" sId="1" numFmtId="19">
    <oc r="BF1098">
      <v>43708</v>
    </oc>
    <nc r="BF1098">
      <v>43738</v>
    </nc>
  </rcc>
  <rcc rId="93023" sId="1" numFmtId="19">
    <oc r="BG1098">
      <v>43717</v>
    </oc>
    <nc r="BG1098">
      <v>43740</v>
    </nc>
  </rcc>
  <rcc rId="93024" sId="1" numFmtId="19">
    <oc r="BF1099">
      <v>43708</v>
    </oc>
    <nc r="BF1099">
      <v>43738</v>
    </nc>
  </rcc>
  <rcc rId="93025" sId="1" numFmtId="19">
    <oc r="BG1099">
      <v>43717</v>
    </oc>
    <nc r="BG1099">
      <v>43740</v>
    </nc>
  </rcc>
  <rcc rId="93026" sId="1" numFmtId="19">
    <oc r="BF1100">
      <v>43708</v>
    </oc>
    <nc r="BF1100">
      <v>43738</v>
    </nc>
  </rcc>
  <rcc rId="93027" sId="1" numFmtId="19">
    <oc r="BG1100">
      <v>43717</v>
    </oc>
    <nc r="BG1100">
      <v>43740</v>
    </nc>
  </rcc>
  <rcc rId="93028" sId="1" numFmtId="19">
    <oc r="BF1101">
      <v>43708</v>
    </oc>
    <nc r="BF1101">
      <v>43738</v>
    </nc>
  </rcc>
  <rcc rId="93029" sId="1" numFmtId="19">
    <oc r="BG1101">
      <v>43717</v>
    </oc>
    <nc r="BG1101">
      <v>43740</v>
    </nc>
  </rcc>
  <rcc rId="93030" sId="1" numFmtId="19">
    <oc r="BF1102">
      <v>43708</v>
    </oc>
    <nc r="BF1102">
      <v>43738</v>
    </nc>
  </rcc>
  <rcc rId="93031" sId="1" numFmtId="19">
    <oc r="BG1102">
      <v>43717</v>
    </oc>
    <nc r="BG1102">
      <v>43740</v>
    </nc>
  </rcc>
  <rcc rId="93032" sId="1" numFmtId="19">
    <oc r="BF1103">
      <v>43708</v>
    </oc>
    <nc r="BF1103">
      <v>43738</v>
    </nc>
  </rcc>
  <rcc rId="93033" sId="1" numFmtId="19">
    <oc r="BG1103">
      <v>43717</v>
    </oc>
    <nc r="BG1103">
      <v>43740</v>
    </nc>
  </rcc>
  <rcc rId="93034" sId="1" numFmtId="19">
    <oc r="BF1104">
      <v>43708</v>
    </oc>
    <nc r="BF1104">
      <v>43738</v>
    </nc>
  </rcc>
  <rcc rId="93035" sId="1" numFmtId="19">
    <oc r="BG1104">
      <v>43717</v>
    </oc>
    <nc r="BG1104">
      <v>43740</v>
    </nc>
  </rcc>
  <rcc rId="93036" sId="1" numFmtId="19">
    <oc r="BF1105">
      <v>43708</v>
    </oc>
    <nc r="BF1105">
      <v>43738</v>
    </nc>
  </rcc>
  <rcc rId="93037" sId="1" numFmtId="19">
    <oc r="BG1105">
      <v>43717</v>
    </oc>
    <nc r="BG1105">
      <v>43740</v>
    </nc>
  </rcc>
  <rcc rId="93038" sId="1" numFmtId="19">
    <oc r="BF1106">
      <v>43708</v>
    </oc>
    <nc r="BF1106">
      <v>43738</v>
    </nc>
  </rcc>
  <rcc rId="93039" sId="1" numFmtId="19">
    <oc r="BG1106">
      <v>43717</v>
    </oc>
    <nc r="BG1106">
      <v>43740</v>
    </nc>
  </rcc>
  <rcc rId="93040" sId="1" numFmtId="19">
    <oc r="BF1107">
      <v>43708</v>
    </oc>
    <nc r="BF1107">
      <v>43738</v>
    </nc>
  </rcc>
  <rcc rId="93041" sId="1" numFmtId="19">
    <oc r="BG1107">
      <v>43717</v>
    </oc>
    <nc r="BG1107">
      <v>43740</v>
    </nc>
  </rcc>
  <rcc rId="93042" sId="1" numFmtId="19">
    <oc r="BF1108">
      <v>43708</v>
    </oc>
    <nc r="BF1108">
      <v>43738</v>
    </nc>
  </rcc>
  <rcc rId="93043" sId="1" numFmtId="19">
    <oc r="BG1108">
      <v>43717</v>
    </oc>
    <nc r="BG1108">
      <v>43740</v>
    </nc>
  </rcc>
  <rcc rId="93044" sId="1" numFmtId="19">
    <oc r="BF1109">
      <v>43708</v>
    </oc>
    <nc r="BF1109">
      <v>43738</v>
    </nc>
  </rcc>
  <rcc rId="93045" sId="1" numFmtId="19">
    <oc r="BG1109">
      <v>43717</v>
    </oc>
    <nc r="BG1109">
      <v>43740</v>
    </nc>
  </rcc>
  <rcc rId="93046" sId="1" numFmtId="19">
    <oc r="BF1110">
      <v>43708</v>
    </oc>
    <nc r="BF1110">
      <v>43738</v>
    </nc>
  </rcc>
  <rcc rId="93047" sId="1" numFmtId="19">
    <oc r="BG1110">
      <v>43717</v>
    </oc>
    <nc r="BG1110">
      <v>43740</v>
    </nc>
  </rcc>
  <rcc rId="93048" sId="1" numFmtId="19">
    <oc r="BF1111">
      <v>43708</v>
    </oc>
    <nc r="BF1111">
      <v>43738</v>
    </nc>
  </rcc>
  <rcc rId="93049" sId="1" numFmtId="19">
    <oc r="BG1111">
      <v>43717</v>
    </oc>
    <nc r="BG1111">
      <v>43740</v>
    </nc>
  </rcc>
  <rcc rId="93050" sId="1" numFmtId="19">
    <oc r="BF1112">
      <v>43708</v>
    </oc>
    <nc r="BF1112">
      <v>43738</v>
    </nc>
  </rcc>
  <rcc rId="93051" sId="1" numFmtId="19">
    <oc r="BG1112">
      <v>43717</v>
    </oc>
    <nc r="BG1112">
      <v>43740</v>
    </nc>
  </rcc>
  <rcc rId="93052" sId="1" numFmtId="19">
    <oc r="BF1113">
      <v>43708</v>
    </oc>
    <nc r="BF1113">
      <v>43738</v>
    </nc>
  </rcc>
  <rcc rId="93053" sId="1" numFmtId="19">
    <oc r="BG1113">
      <v>43717</v>
    </oc>
    <nc r="BG1113">
      <v>43740</v>
    </nc>
  </rcc>
  <rcc rId="93054" sId="1" numFmtId="19">
    <oc r="BF1114">
      <v>43708</v>
    </oc>
    <nc r="BF1114">
      <v>43738</v>
    </nc>
  </rcc>
  <rcc rId="93055" sId="1" numFmtId="19">
    <oc r="BG1114">
      <v>43717</v>
    </oc>
    <nc r="BG1114">
      <v>43740</v>
    </nc>
  </rcc>
  <rcc rId="93056" sId="1" numFmtId="19">
    <oc r="BF1115">
      <v>43708</v>
    </oc>
    <nc r="BF1115">
      <v>43738</v>
    </nc>
  </rcc>
  <rcc rId="93057" sId="1" numFmtId="19">
    <oc r="BG1115">
      <v>43717</v>
    </oc>
    <nc r="BG1115">
      <v>43740</v>
    </nc>
  </rcc>
  <rcc rId="93058" sId="1" numFmtId="19">
    <oc r="BF1116">
      <v>43708</v>
    </oc>
    <nc r="BF1116">
      <v>43738</v>
    </nc>
  </rcc>
  <rcc rId="93059" sId="1" numFmtId="19">
    <oc r="BG1116">
      <v>43717</v>
    </oc>
    <nc r="BG1116">
      <v>43740</v>
    </nc>
  </rcc>
  <rcc rId="93060" sId="1" numFmtId="19">
    <oc r="BF1117">
      <v>43708</v>
    </oc>
    <nc r="BF1117">
      <v>43738</v>
    </nc>
  </rcc>
  <rcc rId="93061" sId="1" numFmtId="19">
    <oc r="BG1117">
      <v>43717</v>
    </oc>
    <nc r="BG1117">
      <v>43740</v>
    </nc>
  </rcc>
  <rcc rId="93062" sId="1" numFmtId="19">
    <oc r="BF1118">
      <v>43708</v>
    </oc>
    <nc r="BF1118">
      <v>43738</v>
    </nc>
  </rcc>
  <rcc rId="93063" sId="1" numFmtId="19">
    <oc r="BG1118">
      <v>43717</v>
    </oc>
    <nc r="BG1118">
      <v>43740</v>
    </nc>
  </rcc>
  <rcc rId="93064" sId="1" numFmtId="19">
    <oc r="BF1119">
      <v>43708</v>
    </oc>
    <nc r="BF1119">
      <v>43738</v>
    </nc>
  </rcc>
  <rcc rId="93065" sId="1" numFmtId="19">
    <oc r="BG1119">
      <v>43717</v>
    </oc>
    <nc r="BG1119">
      <v>43740</v>
    </nc>
  </rcc>
  <rcc rId="93066" sId="1" numFmtId="19">
    <oc r="BF1120">
      <v>43708</v>
    </oc>
    <nc r="BF1120">
      <v>43738</v>
    </nc>
  </rcc>
  <rcc rId="93067" sId="1" numFmtId="19">
    <oc r="BG1120">
      <v>43717</v>
    </oc>
    <nc r="BG1120">
      <v>43740</v>
    </nc>
  </rcc>
  <rcc rId="93068" sId="1" numFmtId="19">
    <oc r="BF1121">
      <v>43708</v>
    </oc>
    <nc r="BF1121">
      <v>43738</v>
    </nc>
  </rcc>
  <rcc rId="93069" sId="1" numFmtId="19">
    <oc r="BG1121">
      <v>43717</v>
    </oc>
    <nc r="BG1121">
      <v>43740</v>
    </nc>
  </rcc>
  <rcc rId="93070" sId="1" numFmtId="19">
    <oc r="BF1122">
      <v>43708</v>
    </oc>
    <nc r="BF1122">
      <v>43738</v>
    </nc>
  </rcc>
  <rcc rId="93071" sId="1" numFmtId="19">
    <oc r="BG1122">
      <v>43717</v>
    </oc>
    <nc r="BG1122">
      <v>43740</v>
    </nc>
  </rcc>
  <rcc rId="93072" sId="1" numFmtId="19">
    <oc r="BF1123">
      <v>43708</v>
    </oc>
    <nc r="BF1123">
      <v>43738</v>
    </nc>
  </rcc>
  <rcc rId="93073" sId="1" numFmtId="19">
    <oc r="BG1123">
      <v>43717</v>
    </oc>
    <nc r="BG1123">
      <v>43740</v>
    </nc>
  </rcc>
  <rcc rId="93074" sId="1" numFmtId="19">
    <oc r="BF1124">
      <v>43708</v>
    </oc>
    <nc r="BF1124">
      <v>43738</v>
    </nc>
  </rcc>
  <rcc rId="93075" sId="1" numFmtId="19">
    <oc r="BG1124">
      <v>43717</v>
    </oc>
    <nc r="BG1124">
      <v>43740</v>
    </nc>
  </rcc>
  <rcc rId="93076" sId="1" numFmtId="19">
    <oc r="BF1125">
      <v>43708</v>
    </oc>
    <nc r="BF1125">
      <v>43738</v>
    </nc>
  </rcc>
  <rcc rId="93077" sId="1" numFmtId="19">
    <oc r="BG1125">
      <v>43717</v>
    </oc>
    <nc r="BG1125">
      <v>43740</v>
    </nc>
  </rcc>
  <rcc rId="93078" sId="1" numFmtId="19">
    <oc r="BF1126">
      <v>43708</v>
    </oc>
    <nc r="BF1126">
      <v>43738</v>
    </nc>
  </rcc>
  <rcc rId="93079" sId="1" numFmtId="19">
    <oc r="BG1126">
      <v>43717</v>
    </oc>
    <nc r="BG1126">
      <v>43740</v>
    </nc>
  </rcc>
  <rcc rId="93080" sId="1" numFmtId="19">
    <oc r="BF1127">
      <v>43708</v>
    </oc>
    <nc r="BF1127">
      <v>43738</v>
    </nc>
  </rcc>
  <rcc rId="93081" sId="1" numFmtId="19">
    <oc r="BG1127">
      <v>43717</v>
    </oc>
    <nc r="BG1127">
      <v>43740</v>
    </nc>
  </rcc>
  <rcc rId="93082" sId="1" numFmtId="19">
    <oc r="BF1128">
      <v>43708</v>
    </oc>
    <nc r="BF1128">
      <v>43738</v>
    </nc>
  </rcc>
  <rcc rId="93083" sId="1" numFmtId="19">
    <oc r="BG1128">
      <v>43717</v>
    </oc>
    <nc r="BG1128">
      <v>43740</v>
    </nc>
  </rcc>
  <rcc rId="93084" sId="1" numFmtId="19">
    <oc r="BF1129">
      <v>43708</v>
    </oc>
    <nc r="BF1129">
      <v>43738</v>
    </nc>
  </rcc>
  <rcc rId="93085" sId="1" numFmtId="19">
    <oc r="BG1129">
      <v>43717</v>
    </oc>
    <nc r="BG1129">
      <v>43740</v>
    </nc>
  </rcc>
  <rcc rId="93086" sId="1" numFmtId="19">
    <oc r="BF1130">
      <v>43708</v>
    </oc>
    <nc r="BF1130">
      <v>43738</v>
    </nc>
  </rcc>
  <rcc rId="93087" sId="1" numFmtId="19">
    <oc r="BG1130">
      <v>43717</v>
    </oc>
    <nc r="BG1130">
      <v>43740</v>
    </nc>
  </rcc>
  <rcc rId="93088" sId="1" numFmtId="19">
    <oc r="BF1131">
      <v>43708</v>
    </oc>
    <nc r="BF1131">
      <v>43738</v>
    </nc>
  </rcc>
  <rcc rId="93089" sId="1" numFmtId="19">
    <oc r="BG1131">
      <v>43717</v>
    </oc>
    <nc r="BG1131">
      <v>43740</v>
    </nc>
  </rcc>
  <rcc rId="93090" sId="1" numFmtId="19">
    <oc r="BF1132">
      <v>43708</v>
    </oc>
    <nc r="BF1132">
      <v>43738</v>
    </nc>
  </rcc>
  <rcc rId="93091" sId="1" numFmtId="19">
    <oc r="BG1132">
      <v>43717</v>
    </oc>
    <nc r="BG1132">
      <v>43740</v>
    </nc>
  </rcc>
  <rcc rId="93092" sId="1" numFmtId="19">
    <oc r="BF1133">
      <v>43708</v>
    </oc>
    <nc r="BF1133">
      <v>43738</v>
    </nc>
  </rcc>
  <rcc rId="93093" sId="1" numFmtId="19">
    <oc r="BG1133">
      <v>43717</v>
    </oc>
    <nc r="BG1133">
      <v>43740</v>
    </nc>
  </rcc>
  <rcc rId="93094" sId="1" numFmtId="19">
    <oc r="BF1134">
      <v>43708</v>
    </oc>
    <nc r="BF1134">
      <v>43738</v>
    </nc>
  </rcc>
  <rcc rId="93095" sId="1" numFmtId="19">
    <oc r="BG1134">
      <v>43717</v>
    </oc>
    <nc r="BG1134">
      <v>43740</v>
    </nc>
  </rcc>
  <rcc rId="93096" sId="1" numFmtId="19">
    <oc r="BF1135">
      <v>43708</v>
    </oc>
    <nc r="BF1135">
      <v>43738</v>
    </nc>
  </rcc>
  <rcc rId="93097" sId="1" numFmtId="19">
    <oc r="BG1135">
      <v>43717</v>
    </oc>
    <nc r="BG1135">
      <v>43740</v>
    </nc>
  </rcc>
  <rcc rId="93098" sId="1" numFmtId="19">
    <oc r="BF1136">
      <v>43708</v>
    </oc>
    <nc r="BF1136">
      <v>43738</v>
    </nc>
  </rcc>
  <rcc rId="93099" sId="1" numFmtId="19">
    <oc r="BG1136">
      <v>43717</v>
    </oc>
    <nc r="BG1136">
      <v>43740</v>
    </nc>
  </rcc>
  <rcc rId="93100" sId="1" numFmtId="19">
    <oc r="BF1137">
      <v>43708</v>
    </oc>
    <nc r="BF1137">
      <v>43738</v>
    </nc>
  </rcc>
  <rcc rId="93101" sId="1" numFmtId="19">
    <oc r="BG1137">
      <v>43717</v>
    </oc>
    <nc r="BG1137">
      <v>43740</v>
    </nc>
  </rcc>
  <rcc rId="93102" sId="1" numFmtId="19">
    <oc r="BF1138">
      <v>43708</v>
    </oc>
    <nc r="BF1138">
      <v>43738</v>
    </nc>
  </rcc>
  <rcc rId="93103" sId="1" numFmtId="19">
    <oc r="BG1138">
      <v>43717</v>
    </oc>
    <nc r="BG1138">
      <v>43740</v>
    </nc>
  </rcc>
  <rcc rId="93104" sId="1" numFmtId="19">
    <oc r="BF1139">
      <v>43708</v>
    </oc>
    <nc r="BF1139">
      <v>43738</v>
    </nc>
  </rcc>
  <rcc rId="93105" sId="1" numFmtId="19">
    <oc r="BG1139">
      <v>43717</v>
    </oc>
    <nc r="BG1139">
      <v>43740</v>
    </nc>
  </rcc>
  <rcc rId="93106" sId="1" numFmtId="19">
    <oc r="BF1140">
      <v>43708</v>
    </oc>
    <nc r="BF1140">
      <v>43738</v>
    </nc>
  </rcc>
  <rcc rId="93107" sId="1" numFmtId="19">
    <oc r="BG1140">
      <v>43717</v>
    </oc>
    <nc r="BG1140">
      <v>43740</v>
    </nc>
  </rcc>
  <rcc rId="93108" sId="1" numFmtId="19">
    <oc r="BF1141">
      <v>43708</v>
    </oc>
    <nc r="BF1141">
      <v>43738</v>
    </nc>
  </rcc>
  <rcc rId="93109" sId="1" numFmtId="19">
    <oc r="BG1141">
      <v>43717</v>
    </oc>
    <nc r="BG1141">
      <v>43740</v>
    </nc>
  </rcc>
  <rcc rId="93110" sId="1" numFmtId="19">
    <oc r="BF1142">
      <v>43708</v>
    </oc>
    <nc r="BF1142">
      <v>43738</v>
    </nc>
  </rcc>
  <rcc rId="93111" sId="1" numFmtId="19">
    <oc r="BG1142">
      <v>43717</v>
    </oc>
    <nc r="BG1142">
      <v>43740</v>
    </nc>
  </rcc>
  <rcc rId="93112" sId="1" numFmtId="19">
    <oc r="BF1143">
      <v>43708</v>
    </oc>
    <nc r="BF1143">
      <v>43738</v>
    </nc>
  </rcc>
  <rcc rId="93113" sId="1" numFmtId="19">
    <oc r="BG1143">
      <v>43717</v>
    </oc>
    <nc r="BG1143">
      <v>43740</v>
    </nc>
  </rcc>
  <rcc rId="93114" sId="1" numFmtId="19">
    <oc r="BF1144">
      <v>43708</v>
    </oc>
    <nc r="BF1144">
      <v>43738</v>
    </nc>
  </rcc>
  <rcc rId="93115" sId="1" numFmtId="19">
    <oc r="BG1144">
      <v>43717</v>
    </oc>
    <nc r="BG1144">
      <v>43740</v>
    </nc>
  </rcc>
  <rcc rId="93116" sId="1" numFmtId="19">
    <oc r="BF1145">
      <v>43708</v>
    </oc>
    <nc r="BF1145">
      <v>43738</v>
    </nc>
  </rcc>
  <rcc rId="93117" sId="1" numFmtId="19">
    <oc r="BG1145">
      <v>43717</v>
    </oc>
    <nc r="BG1145">
      <v>43740</v>
    </nc>
  </rcc>
  <rcc rId="93118" sId="1" numFmtId="19">
    <oc r="BF1146">
      <v>43708</v>
    </oc>
    <nc r="BF1146">
      <v>43738</v>
    </nc>
  </rcc>
  <rcc rId="93119" sId="1" numFmtId="19">
    <oc r="BG1146">
      <v>43717</v>
    </oc>
    <nc r="BG1146">
      <v>43740</v>
    </nc>
  </rcc>
  <rcc rId="93120" sId="1" numFmtId="19">
    <oc r="BF1147">
      <v>43708</v>
    </oc>
    <nc r="BF1147">
      <v>43738</v>
    </nc>
  </rcc>
  <rcc rId="93121" sId="1" numFmtId="19">
    <oc r="BG1147">
      <v>43717</v>
    </oc>
    <nc r="BG1147">
      <v>43740</v>
    </nc>
  </rcc>
  <rcc rId="93122" sId="1" numFmtId="19">
    <oc r="BF1148">
      <v>43708</v>
    </oc>
    <nc r="BF1148">
      <v>43738</v>
    </nc>
  </rcc>
  <rcc rId="93123" sId="1" numFmtId="19">
    <oc r="BG1148">
      <v>43717</v>
    </oc>
    <nc r="BG1148">
      <v>43740</v>
    </nc>
  </rcc>
  <rcc rId="93124" sId="1" numFmtId="19">
    <oc r="BF1149">
      <v>43708</v>
    </oc>
    <nc r="BF1149">
      <v>43738</v>
    </nc>
  </rcc>
  <rcc rId="93125" sId="1" numFmtId="19">
    <oc r="BG1149">
      <v>43717</v>
    </oc>
    <nc r="BG1149">
      <v>43740</v>
    </nc>
  </rcc>
  <rcc rId="93126" sId="1" numFmtId="19">
    <oc r="BF1150">
      <v>43708</v>
    </oc>
    <nc r="BF1150">
      <v>43738</v>
    </nc>
  </rcc>
  <rcc rId="93127" sId="1" numFmtId="19">
    <oc r="BG1150">
      <v>43717</v>
    </oc>
    <nc r="BG1150">
      <v>43740</v>
    </nc>
  </rcc>
  <rcc rId="93128" sId="1" numFmtId="19">
    <oc r="BF1151">
      <v>43708</v>
    </oc>
    <nc r="BF1151">
      <v>43738</v>
    </nc>
  </rcc>
  <rcc rId="93129" sId="1" numFmtId="19">
    <oc r="BG1151">
      <v>43717</v>
    </oc>
    <nc r="BG1151">
      <v>43740</v>
    </nc>
  </rcc>
  <rcc rId="93130" sId="1" numFmtId="19">
    <oc r="BF1152">
      <v>43708</v>
    </oc>
    <nc r="BF1152">
      <v>43738</v>
    </nc>
  </rcc>
  <rcc rId="93131" sId="1" numFmtId="19">
    <oc r="BG1152">
      <v>43717</v>
    </oc>
    <nc r="BG1152">
      <v>43740</v>
    </nc>
  </rcc>
  <rcc rId="93132" sId="1" numFmtId="19">
    <oc r="BF1153">
      <v>43708</v>
    </oc>
    <nc r="BF1153">
      <v>43738</v>
    </nc>
  </rcc>
  <rcc rId="93133" sId="1" numFmtId="19">
    <oc r="BG1153">
      <v>43717</v>
    </oc>
    <nc r="BG1153">
      <v>43740</v>
    </nc>
  </rcc>
  <rcc rId="93134" sId="1" numFmtId="19">
    <oc r="BF1154">
      <v>43708</v>
    </oc>
    <nc r="BF1154">
      <v>43738</v>
    </nc>
  </rcc>
  <rcc rId="93135" sId="1" numFmtId="19">
    <oc r="BG1154">
      <v>43717</v>
    </oc>
    <nc r="BG1154">
      <v>43740</v>
    </nc>
  </rcc>
  <rcc rId="93136" sId="1" numFmtId="19">
    <oc r="BF1155">
      <v>43708</v>
    </oc>
    <nc r="BF1155">
      <v>43738</v>
    </nc>
  </rcc>
  <rcc rId="93137" sId="1" numFmtId="19">
    <oc r="BG1155">
      <v>43717</v>
    </oc>
    <nc r="BG1155">
      <v>43740</v>
    </nc>
  </rcc>
  <rcc rId="93138" sId="1" numFmtId="19">
    <oc r="BF1156">
      <v>43708</v>
    </oc>
    <nc r="BF1156">
      <v>43738</v>
    </nc>
  </rcc>
  <rcc rId="93139" sId="1" numFmtId="19">
    <oc r="BG1156">
      <v>43717</v>
    </oc>
    <nc r="BG1156">
      <v>43740</v>
    </nc>
  </rcc>
  <rcc rId="93140" sId="1" numFmtId="19">
    <oc r="BF1157">
      <v>43708</v>
    </oc>
    <nc r="BF1157">
      <v>43738</v>
    </nc>
  </rcc>
  <rcc rId="93141" sId="1" numFmtId="19">
    <oc r="BG1157">
      <v>43717</v>
    </oc>
    <nc r="BG1157">
      <v>43740</v>
    </nc>
  </rcc>
  <rcc rId="93142" sId="1" numFmtId="19">
    <oc r="BF1158">
      <v>43708</v>
    </oc>
    <nc r="BF1158">
      <v>43738</v>
    </nc>
  </rcc>
  <rcc rId="93143" sId="1" numFmtId="19">
    <oc r="BG1158">
      <v>43717</v>
    </oc>
    <nc r="BG1158">
      <v>43740</v>
    </nc>
  </rcc>
  <rcc rId="93144" sId="1" numFmtId="19">
    <oc r="BF1159">
      <v>43708</v>
    </oc>
    <nc r="BF1159">
      <v>43738</v>
    </nc>
  </rcc>
  <rcc rId="93145" sId="1" numFmtId="19">
    <oc r="BG1159">
      <v>43717</v>
    </oc>
    <nc r="BG1159">
      <v>43740</v>
    </nc>
  </rcc>
  <rcc rId="93146" sId="1" numFmtId="19">
    <oc r="BF1160">
      <v>43708</v>
    </oc>
    <nc r="BF1160">
      <v>43738</v>
    </nc>
  </rcc>
  <rcc rId="93147" sId="1" numFmtId="19">
    <oc r="BG1160">
      <v>43717</v>
    </oc>
    <nc r="BG1160">
      <v>43740</v>
    </nc>
  </rcc>
  <rcc rId="93148" sId="1" numFmtId="19">
    <oc r="BF1161">
      <v>43708</v>
    </oc>
    <nc r="BF1161">
      <v>43738</v>
    </nc>
  </rcc>
  <rcc rId="93149" sId="1" numFmtId="19">
    <oc r="BG1161">
      <v>43717</v>
    </oc>
    <nc r="BG1161">
      <v>43740</v>
    </nc>
  </rcc>
  <rcc rId="93150" sId="1" numFmtId="19">
    <oc r="BF1162">
      <v>43708</v>
    </oc>
    <nc r="BF1162">
      <v>43738</v>
    </nc>
  </rcc>
  <rcc rId="93151" sId="1" numFmtId="19">
    <oc r="BG1162">
      <v>43717</v>
    </oc>
    <nc r="BG1162">
      <v>43740</v>
    </nc>
  </rcc>
  <rcc rId="93152" sId="1" numFmtId="19">
    <oc r="BF1163">
      <v>43708</v>
    </oc>
    <nc r="BF1163">
      <v>43738</v>
    </nc>
  </rcc>
  <rcc rId="93153" sId="1" numFmtId="19">
    <oc r="BG1163">
      <v>43717</v>
    </oc>
    <nc r="BG1163">
      <v>43740</v>
    </nc>
  </rcc>
  <rcc rId="93154" sId="1" numFmtId="19">
    <oc r="BF1164">
      <v>43708</v>
    </oc>
    <nc r="BF1164">
      <v>43738</v>
    </nc>
  </rcc>
  <rcc rId="93155" sId="1" numFmtId="19">
    <oc r="BG1164">
      <v>43717</v>
    </oc>
    <nc r="BG1164">
      <v>43740</v>
    </nc>
  </rcc>
  <rcc rId="93156" sId="1" numFmtId="19">
    <oc r="BF1165">
      <v>43708</v>
    </oc>
    <nc r="BF1165">
      <v>43738</v>
    </nc>
  </rcc>
  <rcc rId="93157" sId="1" numFmtId="19">
    <oc r="BG1165">
      <v>43717</v>
    </oc>
    <nc r="BG1165">
      <v>43740</v>
    </nc>
  </rcc>
  <rcc rId="93158" sId="1" numFmtId="19">
    <oc r="BF1166">
      <v>43708</v>
    </oc>
    <nc r="BF1166">
      <v>43738</v>
    </nc>
  </rcc>
  <rcc rId="93159" sId="1" numFmtId="19">
    <oc r="BG1166">
      <v>43717</v>
    </oc>
    <nc r="BG1166">
      <v>43740</v>
    </nc>
  </rcc>
  <rcc rId="93160" sId="1" numFmtId="19">
    <oc r="BF1167">
      <v>43708</v>
    </oc>
    <nc r="BF1167">
      <v>43738</v>
    </nc>
  </rcc>
  <rcc rId="93161" sId="1" numFmtId="19">
    <oc r="BG1167">
      <v>43717</v>
    </oc>
    <nc r="BG1167">
      <v>43740</v>
    </nc>
  </rcc>
  <rcc rId="93162" sId="1" numFmtId="19">
    <oc r="BF1168">
      <v>43708</v>
    </oc>
    <nc r="BF1168">
      <v>43738</v>
    </nc>
  </rcc>
  <rcc rId="93163" sId="1" numFmtId="19">
    <oc r="BG1168">
      <v>43717</v>
    </oc>
    <nc r="BG1168">
      <v>43740</v>
    </nc>
  </rcc>
  <rcc rId="93164" sId="1" numFmtId="19">
    <oc r="BF1169">
      <v>43708</v>
    </oc>
    <nc r="BF1169">
      <v>43738</v>
    </nc>
  </rcc>
  <rcc rId="93165" sId="1" numFmtId="19">
    <oc r="BG1169">
      <v>43717</v>
    </oc>
    <nc r="BG1169">
      <v>43740</v>
    </nc>
  </rcc>
  <rcc rId="93166" sId="1" numFmtId="19">
    <oc r="BF1170">
      <v>43708</v>
    </oc>
    <nc r="BF1170">
      <v>43738</v>
    </nc>
  </rcc>
  <rcc rId="93167" sId="1" numFmtId="19">
    <oc r="BG1170">
      <v>43717</v>
    </oc>
    <nc r="BG1170">
      <v>43740</v>
    </nc>
  </rcc>
  <rcc rId="93168" sId="1" numFmtId="19">
    <oc r="BF1171">
      <v>43708</v>
    </oc>
    <nc r="BF1171">
      <v>43738</v>
    </nc>
  </rcc>
  <rcc rId="93169" sId="1" numFmtId="19">
    <oc r="BG1171">
      <v>43717</v>
    </oc>
    <nc r="BG1171">
      <v>43740</v>
    </nc>
  </rcc>
  <rcc rId="93170" sId="1" numFmtId="19">
    <oc r="BF1172">
      <v>43708</v>
    </oc>
    <nc r="BF1172">
      <v>43738</v>
    </nc>
  </rcc>
  <rcc rId="93171" sId="1" numFmtId="19">
    <oc r="BG1172">
      <v>43717</v>
    </oc>
    <nc r="BG1172">
      <v>43740</v>
    </nc>
  </rcc>
  <rcc rId="93172" sId="1" numFmtId="19">
    <oc r="BF1173">
      <v>43708</v>
    </oc>
    <nc r="BF1173">
      <v>43738</v>
    </nc>
  </rcc>
  <rcc rId="93173" sId="1" numFmtId="19">
    <oc r="BG1173">
      <v>43717</v>
    </oc>
    <nc r="BG1173">
      <v>43740</v>
    </nc>
  </rcc>
  <rcc rId="93174" sId="1" numFmtId="19">
    <oc r="BF1174">
      <v>43708</v>
    </oc>
    <nc r="BF1174">
      <v>43738</v>
    </nc>
  </rcc>
  <rcc rId="93175" sId="1" numFmtId="19">
    <oc r="BG1174">
      <v>43717</v>
    </oc>
    <nc r="BG1174">
      <v>43740</v>
    </nc>
  </rcc>
  <rcc rId="93176" sId="1" numFmtId="19">
    <oc r="BF1175">
      <v>43708</v>
    </oc>
    <nc r="BF1175">
      <v>43738</v>
    </nc>
  </rcc>
  <rcc rId="93177" sId="1" numFmtId="19">
    <oc r="BG1175">
      <v>43717</v>
    </oc>
    <nc r="BG1175">
      <v>43740</v>
    </nc>
  </rcc>
  <rcc rId="93178" sId="1" numFmtId="19">
    <oc r="BF1176">
      <v>43708</v>
    </oc>
    <nc r="BF1176">
      <v>43738</v>
    </nc>
  </rcc>
  <rcc rId="93179" sId="1" numFmtId="19">
    <oc r="BG1176">
      <v>43717</v>
    </oc>
    <nc r="BG1176">
      <v>43740</v>
    </nc>
  </rcc>
  <rcc rId="93180" sId="1" numFmtId="19">
    <oc r="BF1177">
      <v>43708</v>
    </oc>
    <nc r="BF1177">
      <v>43738</v>
    </nc>
  </rcc>
  <rcc rId="93181" sId="1" numFmtId="19">
    <oc r="BG1177">
      <v>43717</v>
    </oc>
    <nc r="BG1177">
      <v>43740</v>
    </nc>
  </rcc>
  <rcc rId="93182" sId="1" numFmtId="19">
    <oc r="BF1178">
      <v>43708</v>
    </oc>
    <nc r="BF1178">
      <v>43738</v>
    </nc>
  </rcc>
  <rcc rId="93183" sId="1" numFmtId="19">
    <oc r="BG1178">
      <v>43717</v>
    </oc>
    <nc r="BG1178">
      <v>43740</v>
    </nc>
  </rcc>
  <rcc rId="93184" sId="1" numFmtId="19">
    <oc r="BF1179">
      <v>43708</v>
    </oc>
    <nc r="BF1179">
      <v>43738</v>
    </nc>
  </rcc>
  <rcc rId="93185" sId="1" numFmtId="19">
    <oc r="BG1179">
      <v>43717</v>
    </oc>
    <nc r="BG1179">
      <v>43740</v>
    </nc>
  </rcc>
  <rcc rId="93186" sId="1" numFmtId="19">
    <oc r="BF1180">
      <v>43708</v>
    </oc>
    <nc r="BF1180">
      <v>43738</v>
    </nc>
  </rcc>
  <rcc rId="93187" sId="1" numFmtId="19">
    <oc r="BG1180">
      <v>43717</v>
    </oc>
    <nc r="BG1180">
      <v>43740</v>
    </nc>
  </rcc>
  <rcc rId="93188" sId="1" numFmtId="19">
    <oc r="BF1181">
      <v>43708</v>
    </oc>
    <nc r="BF1181">
      <v>43738</v>
    </nc>
  </rcc>
  <rcc rId="93189" sId="1" numFmtId="19">
    <oc r="BG1181">
      <v>43717</v>
    </oc>
    <nc r="BG1181">
      <v>43740</v>
    </nc>
  </rcc>
  <rcc rId="93190" sId="1" numFmtId="19">
    <oc r="BF1182">
      <v>43708</v>
    </oc>
    <nc r="BF1182">
      <v>43738</v>
    </nc>
  </rcc>
  <rcc rId="93191" sId="1" numFmtId="19">
    <oc r="BG1182">
      <v>43717</v>
    </oc>
    <nc r="BG1182">
      <v>43740</v>
    </nc>
  </rcc>
  <rcc rId="93192" sId="1" numFmtId="19">
    <oc r="BF1183">
      <v>43708</v>
    </oc>
    <nc r="BF1183">
      <v>43738</v>
    </nc>
  </rcc>
  <rcc rId="93193" sId="1" numFmtId="19">
    <oc r="BG1183">
      <v>43717</v>
    </oc>
    <nc r="BG1183">
      <v>43740</v>
    </nc>
  </rcc>
  <rcc rId="93194" sId="1" numFmtId="19">
    <oc r="BF1184">
      <v>43708</v>
    </oc>
    <nc r="BF1184">
      <v>43738</v>
    </nc>
  </rcc>
  <rcc rId="93195" sId="1" numFmtId="19">
    <oc r="BG1184">
      <v>43717</v>
    </oc>
    <nc r="BG1184">
      <v>43740</v>
    </nc>
  </rcc>
  <rcc rId="93196" sId="1" numFmtId="19">
    <oc r="BF1185">
      <v>43708</v>
    </oc>
    <nc r="BF1185">
      <v>43738</v>
    </nc>
  </rcc>
  <rcc rId="93197" sId="1" numFmtId="19">
    <oc r="BG1185">
      <v>43717</v>
    </oc>
    <nc r="BG1185">
      <v>43740</v>
    </nc>
  </rcc>
  <rcc rId="93198" sId="1" numFmtId="19">
    <oc r="BF1186">
      <v>43708</v>
    </oc>
    <nc r="BF1186">
      <v>43738</v>
    </nc>
  </rcc>
  <rcc rId="93199" sId="1" numFmtId="19">
    <oc r="BG1186">
      <v>43717</v>
    </oc>
    <nc r="BG1186">
      <v>43740</v>
    </nc>
  </rcc>
  <rcc rId="93200" sId="1" numFmtId="19">
    <oc r="BF1187">
      <v>43708</v>
    </oc>
    <nc r="BF1187">
      <v>43738</v>
    </nc>
  </rcc>
  <rcc rId="93201" sId="1" numFmtId="19">
    <oc r="BG1187">
      <v>43717</v>
    </oc>
    <nc r="BG1187">
      <v>43740</v>
    </nc>
  </rcc>
  <rcc rId="93202" sId="1" numFmtId="19">
    <oc r="BF1188">
      <v>43708</v>
    </oc>
    <nc r="BF1188">
      <v>43738</v>
    </nc>
  </rcc>
  <rcc rId="93203" sId="1" numFmtId="19">
    <oc r="BG1188">
      <v>43717</v>
    </oc>
    <nc r="BG1188">
      <v>43740</v>
    </nc>
  </rcc>
  <rcc rId="93204" sId="1" numFmtId="19">
    <nc r="BF1189">
      <v>43738</v>
    </nc>
  </rcc>
  <rcc rId="93205" sId="1" numFmtId="19">
    <nc r="BG1189">
      <v>43740</v>
    </nc>
  </rcc>
  <rcc rId="93206" sId="1">
    <nc r="BH1189" t="inlineStr">
      <is>
        <t>NO SE GENERA</t>
      </is>
    </nc>
  </rcc>
  <rcc rId="93207" sId="1" numFmtId="19">
    <nc r="BF1190">
      <v>43738</v>
    </nc>
  </rcc>
  <rcc rId="93208" sId="1" numFmtId="19">
    <nc r="BG1190">
      <v>43740</v>
    </nc>
  </rcc>
  <rcc rId="93209" sId="1">
    <nc r="BH1190" t="inlineStr">
      <is>
        <t>NO SE GENERA</t>
      </is>
    </nc>
  </rcc>
  <rcc rId="93210" sId="1" numFmtId="19">
    <nc r="BF1191">
      <v>43738</v>
    </nc>
  </rcc>
  <rcc rId="93211" sId="1" numFmtId="19">
    <nc r="BG1191">
      <v>43740</v>
    </nc>
  </rcc>
  <rcc rId="93212" sId="1">
    <nc r="BH1191" t="inlineStr">
      <is>
        <t>NO SE GENERA</t>
      </is>
    </nc>
  </rcc>
  <rcc rId="93213" sId="1" numFmtId="19">
    <nc r="BF1192">
      <v>43738</v>
    </nc>
  </rcc>
  <rcc rId="93214" sId="1" numFmtId="19">
    <nc r="BG1192">
      <v>43740</v>
    </nc>
  </rcc>
  <rcc rId="93215" sId="1">
    <nc r="BH1192" t="inlineStr">
      <is>
        <t>NO SE GENERA</t>
      </is>
    </nc>
  </rcc>
  <rcc rId="93216" sId="1" numFmtId="19">
    <nc r="BF1193">
      <v>43738</v>
    </nc>
  </rcc>
  <rcc rId="93217" sId="1" numFmtId="19">
    <nc r="BG1193">
      <v>43740</v>
    </nc>
  </rcc>
  <rcc rId="93218" sId="1">
    <nc r="BH1193" t="inlineStr">
      <is>
        <t>NO SE GENERA</t>
      </is>
    </nc>
  </rcc>
  <rcc rId="93219" sId="1" numFmtId="19">
    <nc r="BF1194">
      <v>43738</v>
    </nc>
  </rcc>
  <rcc rId="93220" sId="1" numFmtId="19">
    <nc r="BG1194">
      <v>43740</v>
    </nc>
  </rcc>
  <rcc rId="93221" sId="1">
    <nc r="BH1194" t="inlineStr">
      <is>
        <t>NO SE GENERA</t>
      </is>
    </nc>
  </rcc>
  <rcc rId="93222" sId="1" numFmtId="19">
    <nc r="BF1195">
      <v>43738</v>
    </nc>
  </rcc>
  <rcc rId="93223" sId="1" numFmtId="19">
    <nc r="BG1195">
      <v>43740</v>
    </nc>
  </rcc>
  <rcc rId="93224" sId="1">
    <nc r="BH1195" t="inlineStr">
      <is>
        <t>NO SE GENERA</t>
      </is>
    </nc>
  </rcc>
  <rcc rId="93225" sId="1" numFmtId="19">
    <nc r="BF1196">
      <v>43738</v>
    </nc>
  </rcc>
  <rcc rId="93226" sId="1" numFmtId="19">
    <nc r="BG1196">
      <v>43740</v>
    </nc>
  </rcc>
  <rcc rId="93227" sId="1">
    <nc r="BH1196" t="inlineStr">
      <is>
        <t>NO SE GENERA</t>
      </is>
    </nc>
  </rcc>
  <rcc rId="93228" sId="1" numFmtId="19">
    <nc r="BF1197">
      <v>43738</v>
    </nc>
  </rcc>
  <rcc rId="93229" sId="1" numFmtId="19">
    <nc r="BG1197">
      <v>43740</v>
    </nc>
  </rcc>
  <rcc rId="93230" sId="1">
    <nc r="BH1197" t="inlineStr">
      <is>
        <t>NO SE GENERA</t>
      </is>
    </nc>
  </rcc>
  <rcc rId="93231" sId="1" numFmtId="19">
    <nc r="BF1198">
      <v>43738</v>
    </nc>
  </rcc>
  <rcc rId="93232" sId="1" numFmtId="19">
    <nc r="BG1198">
      <v>43740</v>
    </nc>
  </rcc>
  <rcc rId="93233" sId="1">
    <nc r="BH1198" t="inlineStr">
      <is>
        <t>NO SE GENERA</t>
      </is>
    </nc>
  </rcc>
  <rcc rId="93234" sId="1" numFmtId="19">
    <nc r="BF1199">
      <v>43738</v>
    </nc>
  </rcc>
  <rcc rId="93235" sId="1" numFmtId="19">
    <nc r="BG1199">
      <v>43740</v>
    </nc>
  </rcc>
  <rcc rId="93236" sId="1">
    <nc r="BH1199" t="inlineStr">
      <is>
        <t>NO SE GENERA</t>
      </is>
    </nc>
  </rcc>
  <rcc rId="93237" sId="1" numFmtId="19">
    <nc r="BF1200">
      <v>43738</v>
    </nc>
  </rcc>
  <rcc rId="93238" sId="1" numFmtId="19">
    <nc r="BG1200">
      <v>43740</v>
    </nc>
  </rcc>
  <rcc rId="93239" sId="1">
    <nc r="BH1200" t="inlineStr">
      <is>
        <t>NO SE GENERA</t>
      </is>
    </nc>
  </rcc>
  <rcc rId="93240" sId="1" numFmtId="19">
    <nc r="BF1201">
      <v>43738</v>
    </nc>
  </rcc>
  <rcc rId="93241" sId="1" numFmtId="19">
    <nc r="BG1201">
      <v>43740</v>
    </nc>
  </rcc>
  <rcc rId="93242" sId="1">
    <nc r="BH1201" t="inlineStr">
      <is>
        <t>NO SE GENERA</t>
      </is>
    </nc>
  </rcc>
  <rcc rId="93243" sId="1" numFmtId="19">
    <nc r="BF1202">
      <v>43738</v>
    </nc>
  </rcc>
  <rcc rId="93244" sId="1" numFmtId="19">
    <nc r="BG1202">
      <v>43740</v>
    </nc>
  </rcc>
  <rcc rId="93245" sId="1">
    <nc r="BH1202" t="inlineStr">
      <is>
        <t>NO SE GENERA</t>
      </is>
    </nc>
  </rcc>
  <rcc rId="93246" sId="1" numFmtId="19">
    <nc r="BF1203">
      <v>43738</v>
    </nc>
  </rcc>
  <rcc rId="93247" sId="1" numFmtId="19">
    <nc r="BG1203">
      <v>43740</v>
    </nc>
  </rcc>
  <rcc rId="93248" sId="1">
    <nc r="BH1203" t="inlineStr">
      <is>
        <t>NO SE GENERA</t>
      </is>
    </nc>
  </rcc>
  <rcc rId="93249" sId="1" numFmtId="19">
    <nc r="BF1204">
      <v>43738</v>
    </nc>
  </rcc>
  <rcc rId="93250" sId="1" numFmtId="19">
    <nc r="BG1204">
      <v>43740</v>
    </nc>
  </rcc>
  <rcc rId="93251" sId="1">
    <nc r="BH1204" t="inlineStr">
      <is>
        <t>NO SE GENERA</t>
      </is>
    </nc>
  </rcc>
  <rcc rId="93252" sId="1" numFmtId="19">
    <nc r="BF1205">
      <v>43738</v>
    </nc>
  </rcc>
  <rcc rId="93253" sId="1" numFmtId="19">
    <nc r="BG1205">
      <v>43740</v>
    </nc>
  </rcc>
  <rcc rId="93254" sId="1">
    <nc r="BH1205" t="inlineStr">
      <is>
        <t>NO SE GENERA</t>
      </is>
    </nc>
  </rcc>
  <rcc rId="93255" sId="1" numFmtId="19">
    <nc r="BF1206">
      <v>43738</v>
    </nc>
  </rcc>
  <rcc rId="93256" sId="1" numFmtId="19">
    <nc r="BG1206">
      <v>43740</v>
    </nc>
  </rcc>
  <rcc rId="93257" sId="1">
    <nc r="BH1206" t="inlineStr">
      <is>
        <t>NO SE GENERA</t>
      </is>
    </nc>
  </rcc>
  <rcc rId="93258" sId="1" numFmtId="19">
    <nc r="BF1207">
      <v>43738</v>
    </nc>
  </rcc>
  <rcc rId="93259" sId="1" numFmtId="19">
    <nc r="BG1207">
      <v>43740</v>
    </nc>
  </rcc>
  <rcc rId="93260" sId="1">
    <nc r="BH1207" t="inlineStr">
      <is>
        <t>NO SE GENERA</t>
      </is>
    </nc>
  </rcc>
  <rcc rId="93261" sId="1" numFmtId="19">
    <nc r="BF1208">
      <v>43738</v>
    </nc>
  </rcc>
  <rcc rId="93262" sId="1" numFmtId="19">
    <nc r="BG1208">
      <v>43740</v>
    </nc>
  </rcc>
  <rcc rId="93263" sId="1">
    <nc r="BH1208" t="inlineStr">
      <is>
        <t>NO SE GENERA</t>
      </is>
    </nc>
  </rcc>
  <rcc rId="93264" sId="1" numFmtId="19">
    <nc r="BF1209">
      <v>43738</v>
    </nc>
  </rcc>
  <rcc rId="93265" sId="1" numFmtId="19">
    <nc r="BG1209">
      <v>43740</v>
    </nc>
  </rcc>
  <rcc rId="93266" sId="1">
    <nc r="BH1209" t="inlineStr">
      <is>
        <t>NO SE GENERA</t>
      </is>
    </nc>
  </rcc>
  <rcc rId="93267" sId="1" numFmtId="19">
    <nc r="BF1210">
      <v>43738</v>
    </nc>
  </rcc>
  <rcc rId="93268" sId="1" numFmtId="19">
    <nc r="BG1210">
      <v>43740</v>
    </nc>
  </rcc>
  <rcc rId="93269" sId="1">
    <nc r="BH1210" t="inlineStr">
      <is>
        <t>NO SE GENERA</t>
      </is>
    </nc>
  </rcc>
  <rcc rId="93270" sId="1" numFmtId="19">
    <nc r="BF1211">
      <v>43738</v>
    </nc>
  </rcc>
  <rcc rId="93271" sId="1" numFmtId="19">
    <nc r="BG1211">
      <v>43740</v>
    </nc>
  </rcc>
  <rcc rId="93272" sId="1">
    <nc r="BH1211" t="inlineStr">
      <is>
        <t>NO SE GENERA</t>
      </is>
    </nc>
  </rcc>
  <rcc rId="93273" sId="1" numFmtId="19">
    <nc r="BF1212">
      <v>43738</v>
    </nc>
  </rcc>
  <rcc rId="93274" sId="1" numFmtId="19">
    <nc r="BG1212">
      <v>43740</v>
    </nc>
  </rcc>
  <rcc rId="93275" sId="1">
    <nc r="BH1212" t="inlineStr">
      <is>
        <t>NO SE GENERA</t>
      </is>
    </nc>
  </rcc>
  <rcc rId="93276" sId="1" numFmtId="19">
    <nc r="BF1213">
      <v>43738</v>
    </nc>
  </rcc>
  <rcc rId="93277" sId="1" numFmtId="19">
    <nc r="BG1213">
      <v>43740</v>
    </nc>
  </rcc>
  <rcc rId="93278" sId="1">
    <nc r="BH1213" t="inlineStr">
      <is>
        <t>NO SE GENERA</t>
      </is>
    </nc>
  </rcc>
  <rcc rId="93279" sId="1" numFmtId="19">
    <nc r="BF1214">
      <v>43738</v>
    </nc>
  </rcc>
  <rcc rId="93280" sId="1" numFmtId="19">
    <nc r="BG1214">
      <v>43740</v>
    </nc>
  </rcc>
  <rcc rId="93281" sId="1">
    <nc r="BH1214" t="inlineStr">
      <is>
        <t>NO SE GENERA</t>
      </is>
    </nc>
  </rcc>
  <rcc rId="93282" sId="1" numFmtId="19">
    <nc r="BF1215">
      <v>43738</v>
    </nc>
  </rcc>
  <rcc rId="93283" sId="1" numFmtId="19">
    <nc r="BG1215">
      <v>43740</v>
    </nc>
  </rcc>
  <rcc rId="93284" sId="1">
    <nc r="BH1215" t="inlineStr">
      <is>
        <t>NO SE GENERA</t>
      </is>
    </nc>
  </rcc>
  <rcc rId="93285" sId="1" numFmtId="19">
    <nc r="BF1216">
      <v>43738</v>
    </nc>
  </rcc>
  <rcc rId="93286" sId="1" numFmtId="19">
    <nc r="BG1216">
      <v>43740</v>
    </nc>
  </rcc>
  <rcc rId="93287" sId="1">
    <nc r="BH1216" t="inlineStr">
      <is>
        <t>NO SE GENERA</t>
      </is>
    </nc>
  </rcc>
  <rcc rId="93288" sId="1" numFmtId="19">
    <nc r="BF1217">
      <v>43738</v>
    </nc>
  </rcc>
  <rcc rId="93289" sId="1" numFmtId="19">
    <nc r="BG1217">
      <v>43740</v>
    </nc>
  </rcc>
  <rcc rId="93290" sId="1">
    <nc r="BH1217" t="inlineStr">
      <is>
        <t>NO SE GENERA</t>
      </is>
    </nc>
  </rcc>
  <rcc rId="93291" sId="1" numFmtId="19">
    <nc r="BF1218">
      <v>43738</v>
    </nc>
  </rcc>
  <rcc rId="93292" sId="1" numFmtId="19">
    <nc r="BG1218">
      <v>43740</v>
    </nc>
  </rcc>
  <rcc rId="93293" sId="1">
    <nc r="BH1218" t="inlineStr">
      <is>
        <t>NO SE GENERA</t>
      </is>
    </nc>
  </rcc>
  <rcc rId="93294" sId="1" numFmtId="19">
    <nc r="BF1219">
      <v>43738</v>
    </nc>
  </rcc>
  <rcc rId="93295" sId="1" numFmtId="19">
    <nc r="BG1219">
      <v>43740</v>
    </nc>
  </rcc>
  <rcc rId="93296" sId="1">
    <nc r="BH1219" t="inlineStr">
      <is>
        <t>NO SE GENERA</t>
      </is>
    </nc>
  </rcc>
  <rcc rId="93297" sId="1" numFmtId="19">
    <nc r="BF1220">
      <v>43738</v>
    </nc>
  </rcc>
  <rcc rId="93298" sId="1" numFmtId="19">
    <nc r="BG1220">
      <v>43740</v>
    </nc>
  </rcc>
  <rcc rId="93299" sId="1">
    <nc r="BH1220" t="inlineStr">
      <is>
        <t>NO SE GENERA</t>
      </is>
    </nc>
  </rcc>
  <rcc rId="93300" sId="1" numFmtId="19">
    <nc r="BF1221">
      <v>43738</v>
    </nc>
  </rcc>
  <rcc rId="93301" sId="1" numFmtId="19">
    <nc r="BG1221">
      <v>43740</v>
    </nc>
  </rcc>
  <rcc rId="93302" sId="1">
    <nc r="BH1221" t="inlineStr">
      <is>
        <t>NO SE GENERA</t>
      </is>
    </nc>
  </rcc>
  <rcc rId="93303" sId="1" numFmtId="19">
    <nc r="BF1222">
      <v>43738</v>
    </nc>
  </rcc>
  <rcc rId="93304" sId="1" numFmtId="19">
    <nc r="BG1222">
      <v>43740</v>
    </nc>
  </rcc>
  <rcc rId="93305" sId="1">
    <nc r="BH1222" t="inlineStr">
      <is>
        <t>NO SE GENERA</t>
      </is>
    </nc>
  </rcc>
  <rcc rId="93306" sId="1" numFmtId="19">
    <nc r="BF1223">
      <v>43738</v>
    </nc>
  </rcc>
  <rcc rId="93307" sId="1" numFmtId="19">
    <nc r="BG1223">
      <v>43740</v>
    </nc>
  </rcc>
  <rcc rId="93308" sId="1">
    <nc r="BH1223" t="inlineStr">
      <is>
        <t>NO SE GENERA</t>
      </is>
    </nc>
  </rcc>
  <rcc rId="93309" sId="1" numFmtId="19">
    <nc r="BF1224">
      <v>43738</v>
    </nc>
  </rcc>
  <rcc rId="93310" sId="1" numFmtId="19">
    <nc r="BG1224">
      <v>43740</v>
    </nc>
  </rcc>
  <rcc rId="93311" sId="1">
    <nc r="BH1224" t="inlineStr">
      <is>
        <t>NO SE GENERA</t>
      </is>
    </nc>
  </rcc>
  <rcc rId="93312" sId="1" numFmtId="19">
    <nc r="BF1225">
      <v>43738</v>
    </nc>
  </rcc>
  <rcc rId="93313" sId="1" numFmtId="19">
    <nc r="BG1225">
      <v>43740</v>
    </nc>
  </rcc>
  <rcc rId="93314" sId="1">
    <nc r="BH1225" t="inlineStr">
      <is>
        <t>NO SE GENERA</t>
      </is>
    </nc>
  </rcc>
  <rcc rId="93315" sId="1" numFmtId="19">
    <nc r="BF1226">
      <v>43738</v>
    </nc>
  </rcc>
  <rcc rId="93316" sId="1" numFmtId="19">
    <nc r="BG1226">
      <v>43740</v>
    </nc>
  </rcc>
  <rcc rId="93317" sId="1">
    <nc r="BH1226" t="inlineStr">
      <is>
        <t>NO SE GENERA</t>
      </is>
    </nc>
  </rcc>
  <rcc rId="93318" sId="1" numFmtId="19">
    <nc r="BF1227">
      <v>43738</v>
    </nc>
  </rcc>
  <rcc rId="93319" sId="1" numFmtId="19">
    <nc r="BG1227">
      <v>43740</v>
    </nc>
  </rcc>
  <rcc rId="93320" sId="1">
    <nc r="BH1227" t="inlineStr">
      <is>
        <t>NO SE GENERA</t>
      </is>
    </nc>
  </rcc>
  <rcc rId="93321" sId="1" numFmtId="19">
    <nc r="BF1228">
      <v>43738</v>
    </nc>
  </rcc>
  <rcc rId="93322" sId="1" numFmtId="19">
    <nc r="BG1228">
      <v>43740</v>
    </nc>
  </rcc>
  <rcc rId="93323" sId="1">
    <nc r="BH1228" t="inlineStr">
      <is>
        <t>NO SE GENERA</t>
      </is>
    </nc>
  </rcc>
  <rcc rId="93324" sId="1" numFmtId="19">
    <nc r="BF1229">
      <v>43738</v>
    </nc>
  </rcc>
  <rcc rId="93325" sId="1" numFmtId="19">
    <nc r="BG1229">
      <v>43740</v>
    </nc>
  </rcc>
  <rcc rId="93326" sId="1">
    <nc r="BH1229" t="inlineStr">
      <is>
        <t>NO SE GENERA</t>
      </is>
    </nc>
  </rcc>
  <rcc rId="93327" sId="1" numFmtId="19">
    <nc r="BF1230">
      <v>43738</v>
    </nc>
  </rcc>
  <rcc rId="93328" sId="1" numFmtId="19">
    <nc r="BG1230">
      <v>43740</v>
    </nc>
  </rcc>
  <rcc rId="93329" sId="1">
    <nc r="BH1230" t="inlineStr">
      <is>
        <t>NO SE GENERA</t>
      </is>
    </nc>
  </rcc>
  <rcc rId="93330" sId="1" numFmtId="19">
    <nc r="BF1231">
      <v>43738</v>
    </nc>
  </rcc>
  <rcc rId="93331" sId="1" numFmtId="19">
    <nc r="BG1231">
      <v>43740</v>
    </nc>
  </rcc>
  <rcc rId="93332" sId="1">
    <nc r="BH1231" t="inlineStr">
      <is>
        <t>NO SE GENERA</t>
      </is>
    </nc>
  </rcc>
  <rcc rId="93333" sId="1" numFmtId="19">
    <nc r="BF1232">
      <v>43738</v>
    </nc>
  </rcc>
  <rcc rId="93334" sId="1" numFmtId="19">
    <nc r="BG1232">
      <v>43740</v>
    </nc>
  </rcc>
  <rcc rId="93335" sId="1">
    <nc r="BH1232" t="inlineStr">
      <is>
        <t>NO SE GENERA</t>
      </is>
    </nc>
  </rcc>
  <rcc rId="93336" sId="1" numFmtId="19">
    <nc r="BF1233">
      <v>43738</v>
    </nc>
  </rcc>
  <rcc rId="93337" sId="1" numFmtId="19">
    <nc r="BG1233">
      <v>43740</v>
    </nc>
  </rcc>
  <rcc rId="93338" sId="1">
    <nc r="BH1233" t="inlineStr">
      <is>
        <t>NO SE GENERA</t>
      </is>
    </nc>
  </rcc>
  <rcc rId="93339" sId="1" numFmtId="19">
    <nc r="BF1234">
      <v>43738</v>
    </nc>
  </rcc>
  <rcc rId="93340" sId="1" numFmtId="19">
    <nc r="BG1234">
      <v>43740</v>
    </nc>
  </rcc>
  <rcc rId="93341" sId="1">
    <nc r="BH1234" t="inlineStr">
      <is>
        <t>NO SE GENERA</t>
      </is>
    </nc>
  </rcc>
  <rcc rId="93342" sId="1" numFmtId="19">
    <nc r="BF1235">
      <v>43738</v>
    </nc>
  </rcc>
  <rcc rId="93343" sId="1" numFmtId="19">
    <nc r="BG1235">
      <v>43740</v>
    </nc>
  </rcc>
  <rcc rId="93344" sId="1">
    <nc r="BH1235" t="inlineStr">
      <is>
        <t>NO SE GENERA</t>
      </is>
    </nc>
  </rcc>
  <rcc rId="93345" sId="1" numFmtId="19">
    <nc r="BF1236">
      <v>43738</v>
    </nc>
  </rcc>
  <rcc rId="93346" sId="1" numFmtId="19">
    <nc r="BG1236">
      <v>43740</v>
    </nc>
  </rcc>
  <rcc rId="93347" sId="1">
    <nc r="BH1236" t="inlineStr">
      <is>
        <t>NO SE GENERA</t>
      </is>
    </nc>
  </rcc>
  <rcc rId="93348" sId="1" numFmtId="19">
    <nc r="BF1237">
      <v>43738</v>
    </nc>
  </rcc>
  <rcc rId="93349" sId="1" numFmtId="19">
    <nc r="BG1237">
      <v>43740</v>
    </nc>
  </rcc>
  <rcc rId="93350" sId="1">
    <nc r="BH1237" t="inlineStr">
      <is>
        <t>NO SE GENERA</t>
      </is>
    </nc>
  </rcc>
  <rcc rId="93351" sId="1" numFmtId="19">
    <nc r="BF1238">
      <v>43738</v>
    </nc>
  </rcc>
  <rcc rId="93352" sId="1" numFmtId="19">
    <nc r="BG1238">
      <v>43740</v>
    </nc>
  </rcc>
  <rcc rId="93353" sId="1">
    <nc r="BH1238" t="inlineStr">
      <is>
        <t>NO SE GENERA</t>
      </is>
    </nc>
  </rcc>
  <rcc rId="93354" sId="1" numFmtId="19">
    <nc r="BF1239">
      <v>43738</v>
    </nc>
  </rcc>
  <rcc rId="93355" sId="1" numFmtId="19">
    <nc r="BG1239">
      <v>43740</v>
    </nc>
  </rcc>
  <rcc rId="93356" sId="1">
    <nc r="BH1239" t="inlineStr">
      <is>
        <t>NO SE GENERA</t>
      </is>
    </nc>
  </rcc>
  <rcc rId="93357" sId="1" numFmtId="19">
    <nc r="BF1240">
      <v>43738</v>
    </nc>
  </rcc>
  <rcc rId="93358" sId="1" numFmtId="19">
    <nc r="BG1240">
      <v>43740</v>
    </nc>
  </rcc>
  <rcc rId="93359" sId="1">
    <nc r="BH1240" t="inlineStr">
      <is>
        <t>NO SE GENERA</t>
      </is>
    </nc>
  </rcc>
  <rcc rId="93360" sId="1" numFmtId="19">
    <nc r="BF1241">
      <v>43738</v>
    </nc>
  </rcc>
  <rcc rId="93361" sId="1" numFmtId="19">
    <nc r="BG1241">
      <v>43740</v>
    </nc>
  </rcc>
  <rcc rId="93362" sId="1">
    <nc r="BH1241" t="inlineStr">
      <is>
        <t>NO SE GENERA</t>
      </is>
    </nc>
  </rcc>
  <rcc rId="93363" sId="1" numFmtId="19">
    <nc r="BF1242">
      <v>43738</v>
    </nc>
  </rcc>
  <rcc rId="93364" sId="1" numFmtId="19">
    <nc r="BG1242">
      <v>43740</v>
    </nc>
  </rcc>
  <rcc rId="93365" sId="1">
    <nc r="BH1242" t="inlineStr">
      <is>
        <t>NO SE GENERA</t>
      </is>
    </nc>
  </rcc>
  <rcc rId="93366" sId="1" numFmtId="19">
    <nc r="BF1243">
      <v>43738</v>
    </nc>
  </rcc>
  <rcc rId="93367" sId="1" numFmtId="19">
    <nc r="BG1243">
      <v>43740</v>
    </nc>
  </rcc>
  <rcc rId="93368" sId="1">
    <nc r="BH1243" t="inlineStr">
      <is>
        <t>NO SE GENERA</t>
      </is>
    </nc>
  </rcc>
  <rcc rId="93369" sId="1" numFmtId="19">
    <nc r="BF1244">
      <v>43738</v>
    </nc>
  </rcc>
  <rcc rId="93370" sId="1" numFmtId="19">
    <nc r="BG1244">
      <v>43740</v>
    </nc>
  </rcc>
  <rcc rId="93371" sId="1">
    <nc r="BH1244" t="inlineStr">
      <is>
        <t>NO SE GENERA</t>
      </is>
    </nc>
  </rcc>
  <rcc rId="93372" sId="1" numFmtId="19">
    <nc r="BF1245">
      <v>43738</v>
    </nc>
  </rcc>
  <rcc rId="93373" sId="1" numFmtId="19">
    <nc r="BG1245">
      <v>43740</v>
    </nc>
  </rcc>
  <rcc rId="93374" sId="1">
    <nc r="BH1245" t="inlineStr">
      <is>
        <t>NO SE GENERA</t>
      </is>
    </nc>
  </rcc>
  <rcc rId="93375" sId="1" numFmtId="19">
    <nc r="BF1246">
      <v>43738</v>
    </nc>
  </rcc>
  <rcc rId="93376" sId="1" numFmtId="19">
    <nc r="BG1246">
      <v>43740</v>
    </nc>
  </rcc>
  <rcc rId="93377" sId="1">
    <nc r="BH1246" t="inlineStr">
      <is>
        <t>NO SE GENERA</t>
      </is>
    </nc>
  </rcc>
  <rcc rId="93378" sId="1" numFmtId="19">
    <nc r="BF1247">
      <v>43738</v>
    </nc>
  </rcc>
  <rcc rId="93379" sId="1" numFmtId="19">
    <nc r="BG1247">
      <v>43740</v>
    </nc>
  </rcc>
  <rcc rId="93380" sId="1">
    <nc r="BH1247" t="inlineStr">
      <is>
        <t>NO SE GENERA</t>
      </is>
    </nc>
  </rcc>
  <rcc rId="93381" sId="1" numFmtId="19">
    <nc r="BF1248">
      <v>43738</v>
    </nc>
  </rcc>
  <rcc rId="93382" sId="1" numFmtId="19">
    <nc r="BG1248">
      <v>43740</v>
    </nc>
  </rcc>
  <rcc rId="93383" sId="1">
    <nc r="BH1248" t="inlineStr">
      <is>
        <t>NO SE GENERA</t>
      </is>
    </nc>
  </rcc>
  <rcc rId="93384" sId="1" numFmtId="19">
    <nc r="BF1249">
      <v>43738</v>
    </nc>
  </rcc>
  <rcc rId="93385" sId="1" numFmtId="19">
    <nc r="BG1249">
      <v>43740</v>
    </nc>
  </rcc>
  <rcc rId="93386" sId="1">
    <nc r="BH1249" t="inlineStr">
      <is>
        <t>NO SE GENERA</t>
      </is>
    </nc>
  </rcc>
  <rcc rId="93387" sId="1" numFmtId="19">
    <nc r="BF1250">
      <v>43738</v>
    </nc>
  </rcc>
  <rcc rId="93388" sId="1" numFmtId="19">
    <nc r="BG1250">
      <v>43740</v>
    </nc>
  </rcc>
  <rcc rId="93389" sId="1">
    <nc r="BH1250" t="inlineStr">
      <is>
        <t>NO SE GENERA</t>
      </is>
    </nc>
  </rcc>
  <rcc rId="93390" sId="1" numFmtId="19">
    <nc r="BF1251">
      <v>43738</v>
    </nc>
  </rcc>
  <rcc rId="93391" sId="1" numFmtId="19">
    <nc r="BG1251">
      <v>43740</v>
    </nc>
  </rcc>
  <rcc rId="93392" sId="1">
    <nc r="BH1251" t="inlineStr">
      <is>
        <t>NO SE GENERA</t>
      </is>
    </nc>
  </rcc>
  <rcc rId="93393" sId="1" numFmtId="19">
    <nc r="BF1252">
      <v>43738</v>
    </nc>
  </rcc>
  <rcc rId="93394" sId="1" numFmtId="19">
    <nc r="BG1252">
      <v>43740</v>
    </nc>
  </rcc>
  <rcc rId="93395" sId="1">
    <nc r="BH1252" t="inlineStr">
      <is>
        <t>NO SE GENERA</t>
      </is>
    </nc>
  </rcc>
  <rcc rId="93396" sId="1" numFmtId="19">
    <nc r="BF1253">
      <v>43738</v>
    </nc>
  </rcc>
  <rcc rId="93397" sId="1" numFmtId="19">
    <nc r="BG1253">
      <v>43740</v>
    </nc>
  </rcc>
  <rcc rId="93398" sId="1">
    <nc r="BH1253" t="inlineStr">
      <is>
        <t>NO SE GENERA</t>
      </is>
    </nc>
  </rcc>
  <rcc rId="93399" sId="1" numFmtId="19">
    <nc r="BF1254">
      <v>43738</v>
    </nc>
  </rcc>
  <rcc rId="93400" sId="1" numFmtId="19">
    <nc r="BG1254">
      <v>43740</v>
    </nc>
  </rcc>
  <rcc rId="93401" sId="1">
    <nc r="BH1254" t="inlineStr">
      <is>
        <t>NO SE GENERA</t>
      </is>
    </nc>
  </rcc>
  <rcc rId="93402" sId="1" numFmtId="19">
    <nc r="BF1255">
      <v>43738</v>
    </nc>
  </rcc>
  <rcc rId="93403" sId="1" numFmtId="19">
    <nc r="BG1255">
      <v>43740</v>
    </nc>
  </rcc>
  <rcc rId="93404" sId="1">
    <nc r="BH1255" t="inlineStr">
      <is>
        <t>NO SE GENERA</t>
      </is>
    </nc>
  </rcc>
  <rcc rId="93405" sId="1" numFmtId="19">
    <nc r="BF1256">
      <v>43738</v>
    </nc>
  </rcc>
  <rcc rId="93406" sId="1" numFmtId="19">
    <nc r="BG1256">
      <v>43740</v>
    </nc>
  </rcc>
  <rcc rId="93407" sId="1">
    <nc r="BH1256" t="inlineStr">
      <is>
        <t>NO SE GENERA</t>
      </is>
    </nc>
  </rcc>
  <rcc rId="93408" sId="1" numFmtId="19">
    <nc r="BF1257">
      <v>43738</v>
    </nc>
  </rcc>
  <rcc rId="93409" sId="1" numFmtId="19">
    <nc r="BG1257">
      <v>43740</v>
    </nc>
  </rcc>
  <rcc rId="93410" sId="1">
    <nc r="BH1257" t="inlineStr">
      <is>
        <t>NO SE GENERA</t>
      </is>
    </nc>
  </rcc>
  <rcc rId="93411" sId="1" numFmtId="19">
    <nc r="BF1258">
      <v>43738</v>
    </nc>
  </rcc>
  <rcc rId="93412" sId="1" numFmtId="19">
    <nc r="BG1258">
      <v>43740</v>
    </nc>
  </rcc>
  <rcc rId="93413" sId="1">
    <nc r="BH1258" t="inlineStr">
      <is>
        <t>NO SE GENERA</t>
      </is>
    </nc>
  </rcc>
  <rcc rId="93414" sId="1" numFmtId="19">
    <nc r="BF1259">
      <v>43738</v>
    </nc>
  </rcc>
  <rcc rId="93415" sId="1" numFmtId="19">
    <nc r="BG1259">
      <v>43740</v>
    </nc>
  </rcc>
  <rcc rId="93416" sId="1">
    <nc r="BH1259" t="inlineStr">
      <is>
        <t>NO SE GENERA</t>
      </is>
    </nc>
  </rcc>
  <rcc rId="93417" sId="1" numFmtId="19">
    <nc r="BF1260">
      <v>43738</v>
    </nc>
  </rcc>
  <rcc rId="93418" sId="1" numFmtId="19">
    <nc r="BG1260">
      <v>43740</v>
    </nc>
  </rcc>
  <rcc rId="93419" sId="1">
    <nc r="BH1260" t="inlineStr">
      <is>
        <t>NO SE GENERA</t>
      </is>
    </nc>
  </rcc>
  <rcc rId="93420" sId="1" numFmtId="19">
    <nc r="BF1261">
      <v>43738</v>
    </nc>
  </rcc>
  <rcc rId="93421" sId="1" numFmtId="19">
    <nc r="BG1261">
      <v>43740</v>
    </nc>
  </rcc>
  <rcc rId="93422" sId="1">
    <nc r="BH1261" t="inlineStr">
      <is>
        <t>NO SE GENERA</t>
      </is>
    </nc>
  </rcc>
  <rcc rId="93423" sId="1" numFmtId="19">
    <nc r="BF1262">
      <v>43738</v>
    </nc>
  </rcc>
  <rcc rId="93424" sId="1" numFmtId="19">
    <nc r="BG1262">
      <v>43740</v>
    </nc>
  </rcc>
  <rcc rId="93425" sId="1">
    <nc r="BH1262" t="inlineStr">
      <is>
        <t>NO SE GENERA</t>
      </is>
    </nc>
  </rcc>
  <rcc rId="93426" sId="1" numFmtId="19">
    <nc r="BF1263">
      <v>43738</v>
    </nc>
  </rcc>
  <rcc rId="93427" sId="1" numFmtId="19">
    <nc r="BG1263">
      <v>43740</v>
    </nc>
  </rcc>
  <rcc rId="93428" sId="1">
    <nc r="BH1263" t="inlineStr">
      <is>
        <t>NO SE GENERA</t>
      </is>
    </nc>
  </rcc>
  <rcc rId="93429" sId="1" numFmtId="19">
    <nc r="BF1264">
      <v>43738</v>
    </nc>
  </rcc>
  <rcc rId="93430" sId="1" numFmtId="19">
    <nc r="BG1264">
      <v>43740</v>
    </nc>
  </rcc>
  <rcc rId="93431" sId="1">
    <nc r="BH1264" t="inlineStr">
      <is>
        <t>NO SE GENERA</t>
      </is>
    </nc>
  </rcc>
  <rcc rId="93432" sId="1" numFmtId="19">
    <nc r="BF1265">
      <v>43738</v>
    </nc>
  </rcc>
  <rcc rId="93433" sId="1" numFmtId="19">
    <nc r="BG1265">
      <v>43740</v>
    </nc>
  </rcc>
  <rcc rId="93434" sId="1">
    <nc r="BH1265" t="inlineStr">
      <is>
        <t>NO SE GENERA</t>
      </is>
    </nc>
  </rcc>
  <rcc rId="93435" sId="1" numFmtId="19">
    <nc r="BF1266">
      <v>43738</v>
    </nc>
  </rcc>
  <rcc rId="93436" sId="1" numFmtId="19">
    <nc r="BG1266">
      <v>43740</v>
    </nc>
  </rcc>
  <rcc rId="93437" sId="1">
    <nc r="BH1266" t="inlineStr">
      <is>
        <t>NO SE GENERA</t>
      </is>
    </nc>
  </rcc>
  <rcc rId="93438" sId="1" numFmtId="19">
    <nc r="BF1267">
      <v>43738</v>
    </nc>
  </rcc>
  <rcc rId="93439" sId="1" numFmtId="19">
    <nc r="BG1267">
      <v>43740</v>
    </nc>
  </rcc>
  <rcc rId="93440" sId="1">
    <nc r="BH1267" t="inlineStr">
      <is>
        <t>NO SE GENERA</t>
      </is>
    </nc>
  </rcc>
  <rcc rId="93441" sId="1" numFmtId="19">
    <nc r="BF1268">
      <v>43738</v>
    </nc>
  </rcc>
  <rcc rId="93442" sId="1" numFmtId="19">
    <nc r="BG1268">
      <v>43740</v>
    </nc>
  </rcc>
  <rcc rId="93443" sId="1">
    <nc r="BH1268" t="inlineStr">
      <is>
        <t>NO SE GENERA</t>
      </is>
    </nc>
  </rcc>
  <rcc rId="93444" sId="1" numFmtId="19">
    <nc r="BF1269">
      <v>43738</v>
    </nc>
  </rcc>
  <rcc rId="93445" sId="1" numFmtId="19">
    <nc r="BG1269">
      <v>43740</v>
    </nc>
  </rcc>
  <rcc rId="93446" sId="1">
    <nc r="BH1269" t="inlineStr">
      <is>
        <t>NO SE GENERA</t>
      </is>
    </nc>
  </rcc>
  <rcc rId="93447" sId="1" numFmtId="19">
    <nc r="BF1270">
      <v>43738</v>
    </nc>
  </rcc>
  <rcc rId="93448" sId="1" numFmtId="19">
    <nc r="BG1270">
      <v>43740</v>
    </nc>
  </rcc>
  <rcc rId="93449" sId="1">
    <nc r="BH1270" t="inlineStr">
      <is>
        <t>NO SE GENERA</t>
      </is>
    </nc>
  </rcc>
  <rcc rId="93450" sId="1" numFmtId="19">
    <nc r="BF1271">
      <v>43738</v>
    </nc>
  </rcc>
  <rcc rId="93451" sId="1" numFmtId="19">
    <nc r="BG1271">
      <v>43740</v>
    </nc>
  </rcc>
  <rcc rId="93452" sId="1">
    <nc r="BH1271" t="inlineStr">
      <is>
        <t>NO SE GENERA</t>
      </is>
    </nc>
  </rcc>
  <rcc rId="93453" sId="1" numFmtId="19">
    <nc r="BF1272">
      <v>43738</v>
    </nc>
  </rcc>
  <rcc rId="93454" sId="1" numFmtId="19">
    <nc r="BG1272">
      <v>43740</v>
    </nc>
  </rcc>
  <rcc rId="93455" sId="1">
    <nc r="BH1272" t="inlineStr">
      <is>
        <t>NO SE GENERA</t>
      </is>
    </nc>
  </rcc>
  <rcc rId="93456" sId="1" numFmtId="19">
    <nc r="BF1273">
      <v>43738</v>
    </nc>
  </rcc>
  <rcc rId="93457" sId="1" numFmtId="19">
    <nc r="BG1273">
      <v>43740</v>
    </nc>
  </rcc>
  <rcc rId="93458" sId="1">
    <nc r="BH1273" t="inlineStr">
      <is>
        <t>NO SE GENERA</t>
      </is>
    </nc>
  </rcc>
  <rfmt sheetId="1" s="1" sqref="AM1086"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cc rId="93459" sId="1" odxf="1" s="1" dxf="1">
    <oc r="AM1086" t="inlineStr">
      <is>
        <t>http://ieifeslp.gob.mx/_transparencia/CEGAIP/JUR/No+se+Genera+2.pdf</t>
      </is>
    </oc>
    <nc r="AM1086" t="inlineStr">
      <is>
        <t>http://ieifeslp.gob.mx/_transparencia/CEGAIP/JUR/LP+IEIFE+023+2019+EST+A+YC+CONSTRUCCIONES+Y+MANTENIMIENTO+SA+DE+CV.pdf</t>
      </is>
    </nc>
    <ndxf>
      <font>
        <u/>
        <sz val="11"/>
        <color theme="10"/>
        <name val="Calibri"/>
        <scheme val="minor"/>
      </font>
      <alignment wrapText="0" readingOrder="0"/>
      <border outline="0">
        <left/>
        <right/>
        <top/>
        <bottom/>
      </border>
    </ndxf>
  </rcc>
  <rcc rId="93460" sId="1">
    <oc r="AM1087" t="inlineStr">
      <is>
        <t>http://ieifeslp.gob.mx/_transparencia/CEGAIP/JUR/No+se+Genera+2.pdf</t>
      </is>
    </oc>
    <nc r="AM1087" t="inlineStr">
      <is>
        <t>http://ieifeslp.gob.mx/_transparencia/CEGAIP/JUR/LP+IEIFE+023+2019+EST+A+YC+CONSTRUCCIONES+Y+MANTENIMIENTO+SA+DE+CV.pdf</t>
      </is>
    </nc>
  </rcc>
  <rcc rId="93461" sId="1">
    <oc r="AM1088" t="inlineStr">
      <is>
        <t>http://ieifeslp.gob.mx/_transparencia/CEGAIP/JUR/No+se+Genera+2.pdf</t>
      </is>
    </oc>
    <nc r="AM1088" t="inlineStr">
      <is>
        <t>http://ieifeslp.gob.mx/_transparencia/CEGAIP/JUR/LP+IEIFE+023+2019+EST+A+YC+CONSTRUCCIONES+Y+MANTENIMIENTO+SA+DE+CV.pdf</t>
      </is>
    </nc>
  </rcc>
  <rcc rId="93462" sId="1">
    <oc r="AM1089" t="inlineStr">
      <is>
        <t>http://ieifeslp.gob.mx/_transparencia/CEGAIP/JUR/No+se+Genera+2.pdf</t>
      </is>
    </oc>
    <nc r="AM1089" t="inlineStr">
      <is>
        <t>http://ieifeslp.gob.mx/_transparencia/CEGAIP/JUR/LP+IEIFE+023+2019+EST+A+YC+CONSTRUCCIONES+Y+MANTENIMIENTO+SA+DE+CV.pdf</t>
      </is>
    </nc>
  </rcc>
  <rcc rId="93463" sId="1">
    <oc r="AM1090" t="inlineStr">
      <is>
        <t>http://ieifeslp.gob.mx/_transparencia/CEGAIP/JUR/No+se+Genera+2.pdf</t>
      </is>
    </oc>
    <nc r="AM1090" t="inlineStr">
      <is>
        <t>http://ieifeslp.gob.mx/_transparencia/CEGAIP/JUR/LP+IEIFE+023+2019+EST+A+YC+CONSTRUCCIONES+Y+MANTENIMIENTO+SA+DE+CV.pdf</t>
      </is>
    </nc>
  </rcc>
  <rcc rId="93464" sId="1">
    <oc r="AM1091" t="inlineStr">
      <is>
        <t>http://ieifeslp.gob.mx/_transparencia/CEGAIP/JUR/No+se+Genera+2.pdf</t>
      </is>
    </oc>
    <nc r="AM1091" t="inlineStr">
      <is>
        <t>http://ieifeslp.gob.mx/_transparencia/CEGAIP/JUR/LP+IEIFE+023+2019+EST+A+YC+CONSTRUCCIONES+Y+MANTENIMIENTO+SA+DE+CV.pdf</t>
      </is>
    </nc>
  </rcc>
  <rcc rId="93465" sId="1">
    <oc r="AM1092" t="inlineStr">
      <is>
        <t>http://ieifeslp.gob.mx/_transparencia/CEGAIP/JUR/No+se+Genera+2.pdf</t>
      </is>
    </oc>
    <nc r="AM1092" t="inlineStr">
      <is>
        <t>http://ieifeslp.gob.mx/_transparencia/CEGAIP/JUR/LP+IEIFE+023+2019+EST+A+YC+CONSTRUCCIONES+Y+MANTENIMIENTO+SA+DE+CV.pdf</t>
      </is>
    </nc>
  </rcc>
  <rcc rId="93466" sId="1">
    <oc r="AM1093" t="inlineStr">
      <is>
        <t>http://ieifeslp.gob.mx/_transparencia/CEGAIP/JUR/No+se+Genera+2.pdf</t>
      </is>
    </oc>
    <nc r="AM1093" t="inlineStr">
      <is>
        <t>http://ieifeslp.gob.mx/_transparencia/CEGAIP/JUR/LP+IEIFE+023+2019+EST+A+YC+CONSTRUCCIONES+Y+MANTENIMIENTO+SA+DE+CV.pdf</t>
      </is>
    </nc>
  </rcc>
  <rcc rId="93467" sId="1">
    <oc r="AM1094" t="inlineStr">
      <is>
        <t>http://ieifeslp.gob.mx/_transparencia/CEGAIP/JUR/No+se+Genera+2.pdf</t>
      </is>
    </oc>
    <nc r="AM1094" t="inlineStr">
      <is>
        <t>http://ieifeslp.gob.mx/_transparencia/CEGAIP/JUR/LP+IEIFE+023+2019+EST+A+YC+CONSTRUCCIONES+Y+MANTENIMIENTO+SA+DE+CV.pdf</t>
      </is>
    </nc>
  </rcc>
  <rcc rId="93468" sId="1">
    <oc r="AM1095" t="inlineStr">
      <is>
        <t>http://ieifeslp.gob.mx/_transparencia/CEGAIP/JUR/No+se+Genera+2.pdf</t>
      </is>
    </oc>
    <nc r="AM1095" t="inlineStr">
      <is>
        <t>http://ieifeslp.gob.mx/_transparencia/CEGAIP/JUR/LP+IEIFE+023+2019+EST+A+YC+CONSTRUCCIONES+Y+MANTENIMIENTO+SA+DE+CV.pdf</t>
      </is>
    </nc>
  </rcc>
  <rfmt sheetId="1" s="1" sqref="AM1096"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cc rId="93469" sId="1" odxf="1" s="1" dxf="1">
    <oc r="AM1096" t="inlineStr">
      <is>
        <t>http://ieifeslp.gob.mx/_transparencia/CEGAIP/JUR/No+se+Genera+2.pdf</t>
      </is>
    </oc>
    <nc r="AM1096" t="inlineStr">
      <is>
        <t>http://ieifeslp.gob.mx/_transparencia/CEGAIP/JUR/LP+IEIFE+023+2019+EST+B+YC+CONSTRUCCIONES+Y+MANTENIMIENTO+SA+DE+CV.pdf</t>
      </is>
    </nc>
    <ndxf>
      <font>
        <u/>
        <sz val="11"/>
        <color theme="10"/>
        <name val="Calibri"/>
        <scheme val="minor"/>
      </font>
      <alignment wrapText="0" readingOrder="0"/>
      <border outline="0">
        <left/>
        <right/>
        <top/>
        <bottom/>
      </border>
    </ndxf>
  </rcc>
  <rcc rId="93470" sId="1">
    <oc r="AM1097" t="inlineStr">
      <is>
        <t>http://ieifeslp.gob.mx/_transparencia/CEGAIP/JUR/No+se+Genera+2.pdf</t>
      </is>
    </oc>
    <nc r="AM1097" t="inlineStr">
      <is>
        <t>http://ieifeslp.gob.mx/_transparencia/CEGAIP/JUR/LP+IEIFE+023+2019+EST+B+YC+CONSTRUCCIONES+Y+MANTENIMIENTO+SA+DE+CV.pdf</t>
      </is>
    </nc>
  </rcc>
  <rcc rId="93471" sId="1">
    <oc r="AM1098" t="inlineStr">
      <is>
        <t>http://ieifeslp.gob.mx/_transparencia/CEGAIP/JUR/No+se+Genera+2.pdf</t>
      </is>
    </oc>
    <nc r="AM1098" t="inlineStr">
      <is>
        <t>http://ieifeslp.gob.mx/_transparencia/CEGAIP/JUR/LP+IEIFE+023+2019+EST+B+YC+CONSTRUCCIONES+Y+MANTENIMIENTO+SA+DE+CV.pdf</t>
      </is>
    </nc>
  </rcc>
  <rcc rId="93472" sId="1">
    <oc r="AM1099" t="inlineStr">
      <is>
        <t>http://ieifeslp.gob.mx/_transparencia/CEGAIP/JUR/No+se+Genera+2.pdf</t>
      </is>
    </oc>
    <nc r="AM1099" t="inlineStr">
      <is>
        <t>http://ieifeslp.gob.mx/_transparencia/CEGAIP/JUR/LP+IEIFE+023+2019+EST+B+YC+CONSTRUCCIONES+Y+MANTENIMIENTO+SA+DE+CV.pdf</t>
      </is>
    </nc>
  </rcc>
  <rcc rId="93473" sId="1">
    <oc r="AM1100" t="inlineStr">
      <is>
        <t>http://ieifeslp.gob.mx/_transparencia/CEGAIP/JUR/No+se+Genera+2.pdf</t>
      </is>
    </oc>
    <nc r="AM1100" t="inlineStr">
      <is>
        <t>http://ieifeslp.gob.mx/_transparencia/CEGAIP/JUR/LP+IEIFE+023+2019+EST+B+YC+CONSTRUCCIONES+Y+MANTENIMIENTO+SA+DE+CV.pdf</t>
      </is>
    </nc>
  </rcc>
  <rcc rId="93474" sId="1">
    <oc r="AM1101" t="inlineStr">
      <is>
        <t>http://ieifeslp.gob.mx/_transparencia/CEGAIP/JUR/No+se+Genera+2.pdf</t>
      </is>
    </oc>
    <nc r="AM1101" t="inlineStr">
      <is>
        <t>http://ieifeslp.gob.mx/_transparencia/CEGAIP/JUR/LP+IEIFE+023+2019+EST+B+YC+CONSTRUCCIONES+Y+MANTENIMIENTO+SA+DE+CV.pdf</t>
      </is>
    </nc>
  </rcc>
  <rcc rId="93475" sId="1">
    <oc r="AM1102" t="inlineStr">
      <is>
        <t>http://ieifeslp.gob.mx/_transparencia/CEGAIP/JUR/No+se+Genera+2.pdf</t>
      </is>
    </oc>
    <nc r="AM1102" t="inlineStr">
      <is>
        <t>http://ieifeslp.gob.mx/_transparencia/CEGAIP/JUR/LP+IEIFE+023+2019+EST+B+YC+CONSTRUCCIONES+Y+MANTENIMIENTO+SA+DE+CV.pdf</t>
      </is>
    </nc>
  </rcc>
  <rcc rId="93476" sId="1">
    <oc r="AM1103" t="inlineStr">
      <is>
        <t>http://ieifeslp.gob.mx/_transparencia/CEGAIP/JUR/No+se+Genera+2.pdf</t>
      </is>
    </oc>
    <nc r="AM1103" t="inlineStr">
      <is>
        <t>http://ieifeslp.gob.mx/_transparencia/CEGAIP/JUR/LP+IEIFE+023+2019+EST+B+YC+CONSTRUCCIONES+Y+MANTENIMIENTO+SA+DE+CV.pdf</t>
      </is>
    </nc>
  </rcc>
  <rcc rId="93477" sId="1">
    <oc r="AM1104" t="inlineStr">
      <is>
        <t>http://ieifeslp.gob.mx/_transparencia/CEGAIP/JUR/No+se+Genera+2.pdf</t>
      </is>
    </oc>
    <nc r="AM1104" t="inlineStr">
      <is>
        <t>http://ieifeslp.gob.mx/_transparencia/CEGAIP/JUR/LP+IEIFE+023+2019+EST+B+YC+CONSTRUCCIONES+Y+MANTENIMIENTO+SA+DE+CV.pdf</t>
      </is>
    </nc>
  </rcc>
  <rcc rId="93478" sId="1">
    <oc r="AM1105" t="inlineStr">
      <is>
        <t>http://ieifeslp.gob.mx/_transparencia/CEGAIP/JUR/No+se+Genera+2.pdf</t>
      </is>
    </oc>
    <nc r="AM1105" t="inlineStr">
      <is>
        <t>http://ieifeslp.gob.mx/_transparencia/CEGAIP/JUR/LP+IEIFE+023+2019+EST+B+YC+CONSTRUCCIONES+Y+MANTENIMIENTO+SA+DE+CV.pdf</t>
      </is>
    </nc>
  </rcc>
  <rcc rId="93479" sId="1">
    <oc r="AM1106" t="inlineStr">
      <is>
        <t>http://ieifeslp.gob.mx/_transparencia/CEGAIP/JUR/No+se+Genera+2.pdf</t>
      </is>
    </oc>
    <nc r="AM1106" t="inlineStr">
      <is>
        <t>http://ieifeslp.gob.mx/_transparencia/CEGAIP/JUR/LP+IEIFE+023+2019+EST+B+YC+CONSTRUCCIONES+Y+MANTENIMIENTO+SA+DE+CV.pdf</t>
      </is>
    </nc>
  </rcc>
  <rfmt sheetId="1" s="1" sqref="AM1146"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cc rId="93480" sId="1" odxf="1" s="1" dxf="1">
    <oc r="AM1146" t="inlineStr">
      <is>
        <t>http://ieifeslp.gob.mx/_transparencia/CEGAIP/JUR/No+se+Genera+2.pdf</t>
      </is>
    </oc>
    <nc r="AM1146" t="inlineStr">
      <is>
        <t>http://ieifeslp.gob.mx/_transparencia/CEGAIP/JUR/LO+924037999+E14+2019+GENARI+CONSTRUCCIONES+SA+DE+CV.pdf</t>
      </is>
    </nc>
    <ndxf>
      <font>
        <u/>
        <sz val="11"/>
        <color theme="10"/>
        <name val="Calibri"/>
        <scheme val="minor"/>
      </font>
      <alignment wrapText="0" readingOrder="0"/>
      <border outline="0">
        <left/>
        <right/>
        <top/>
        <bottom/>
      </border>
    </ndxf>
  </rcc>
  <rcc rId="93481" sId="1">
    <oc r="AM1147" t="inlineStr">
      <is>
        <t>http://ieifeslp.gob.mx/_transparencia/CEGAIP/JUR/No+se+Genera+2.pdf</t>
      </is>
    </oc>
    <nc r="AM1147" t="inlineStr">
      <is>
        <t>http://ieifeslp.gob.mx/_transparencia/CEGAIP/JUR/LO+924037999+E14+2019+GENARI+CONSTRUCCIONES+SA+DE+CV.pdf</t>
      </is>
    </nc>
  </rcc>
  <rcc rId="93482" sId="1">
    <oc r="AM1148" t="inlineStr">
      <is>
        <t>http://ieifeslp.gob.mx/_transparencia/CEGAIP/JUR/No+se+Genera+2.pdf</t>
      </is>
    </oc>
    <nc r="AM1148" t="inlineStr">
      <is>
        <t>http://ieifeslp.gob.mx/_transparencia/CEGAIP/JUR/LO+924037999+E14+2019+GENARI+CONSTRUCCIONES+SA+DE+CV.pdf</t>
      </is>
    </nc>
  </rcc>
  <rcc rId="93483" sId="1">
    <oc r="AM1149" t="inlineStr">
      <is>
        <t>http://ieifeslp.gob.mx/_transparencia/CEGAIP/JUR/No+se+Genera+2.pdf</t>
      </is>
    </oc>
    <nc r="AM1149" t="inlineStr">
      <is>
        <t>http://ieifeslp.gob.mx/_transparencia/CEGAIP/JUR/LO+924037999+E14+2019+GENARI+CONSTRUCCIONES+SA+DE+CV.pdf</t>
      </is>
    </nc>
  </rcc>
  <rcc rId="93484" sId="1">
    <oc r="AM1150" t="inlineStr">
      <is>
        <t>http://ieifeslp.gob.mx/_transparencia/CEGAIP/JUR/No+se+Genera+2.pdf</t>
      </is>
    </oc>
    <nc r="AM1150" t="inlineStr">
      <is>
        <t>http://ieifeslp.gob.mx/_transparencia/CEGAIP/JUR/LO+924037999+E14+2019+GENARI+CONSTRUCCIONES+SA+DE+CV.pdf</t>
      </is>
    </nc>
  </rcc>
  <rcc rId="93485" sId="1">
    <oc r="AM1151" t="inlineStr">
      <is>
        <t>http://ieifeslp.gob.mx/_transparencia/CEGAIP/JUR/No+se+Genera+2.pdf</t>
      </is>
    </oc>
    <nc r="AM1151" t="inlineStr">
      <is>
        <t>http://ieifeslp.gob.mx/_transparencia/CEGAIP/JUR/LO+924037999+E14+2019+GENARI+CONSTRUCCIONES+SA+DE+CV.pdf</t>
      </is>
    </nc>
  </rcc>
  <rcc rId="93486" sId="1">
    <oc r="AM1152" t="inlineStr">
      <is>
        <t>http://ieifeslp.gob.mx/_transparencia/CEGAIP/JUR/No+se+Genera+2.pdf</t>
      </is>
    </oc>
    <nc r="AM1152" t="inlineStr">
      <is>
        <t>http://ieifeslp.gob.mx/_transparencia/CEGAIP/JUR/LO+924037999+E14+2019+GENARI+CONSTRUCCIONES+SA+DE+CV.pdf</t>
      </is>
    </nc>
  </rcc>
  <rcc rId="93487" sId="1">
    <oc r="AM1153" t="inlineStr">
      <is>
        <t>http://ieifeslp.gob.mx/_transparencia/CEGAIP/JUR/No+se+Genera+2.pdf</t>
      </is>
    </oc>
    <nc r="AM1153" t="inlineStr">
      <is>
        <t>http://ieifeslp.gob.mx/_transparencia/CEGAIP/JUR/LO+924037999+E14+2019+GENARI+CONSTRUCCIONES+SA+DE+CV.pdf</t>
      </is>
    </nc>
  </rcc>
  <rcc rId="93488" sId="1">
    <oc r="AM1154" t="inlineStr">
      <is>
        <t>http://ieifeslp.gob.mx/_transparencia/CEGAIP/JUR/No+se+Genera+2.pdf</t>
      </is>
    </oc>
    <nc r="AM1154" t="inlineStr">
      <is>
        <t>http://ieifeslp.gob.mx/_transparencia/CEGAIP/JUR/LO+924037999+E14+2019+GENARI+CONSTRUCCIONES+SA+DE+CV.pdf</t>
      </is>
    </nc>
  </rcc>
  <rcc rId="93489" sId="1">
    <oc r="AM1155" t="inlineStr">
      <is>
        <t>http://ieifeslp.gob.mx/_transparencia/CEGAIP/JUR/No+se+Genera+2.pdf</t>
      </is>
    </oc>
    <nc r="AM1155" t="inlineStr">
      <is>
        <t>http://ieifeslp.gob.mx/_transparencia/CEGAIP/JUR/LO+924037999+E14+2019+GENARI+CONSTRUCCIONES+SA+DE+CV.pdf</t>
      </is>
    </nc>
  </rcc>
  <rcc rId="93490" sId="1">
    <oc r="AM1156" t="inlineStr">
      <is>
        <t>http://ieifeslp.gob.mx/_transparencia/CEGAIP/JUR/No+se+Genera+2.pdf</t>
      </is>
    </oc>
    <nc r="AM1156" t="inlineStr">
      <is>
        <t>http://ieifeslp.gob.mx/_transparencia/CEGAIP/JUR/LO+924037999+E14+2019+GENARI+CONSTRUCCIONES+SA+DE+CV.pdf</t>
      </is>
    </nc>
  </rcc>
  <rfmt sheetId="1" s="1" sqref="AM1157"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cc rId="93491" sId="1" odxf="1" s="1" dxf="1">
    <oc r="AM1157" t="inlineStr">
      <is>
        <t>http://ieifeslp.gob.mx/_transparencia/CEGAIP/JUR/No+se+Genera+2.pdf</t>
      </is>
    </oc>
    <nc r="AM1157" t="inlineStr">
      <is>
        <t>http://ieifeslp.gob.mx/_transparencia/CEGAIP/JUR/IR+IEIFE+006+2019+EST+A+CONSTRUCCIONES+DANATER+SA+DE+CV.pdf</t>
      </is>
    </nc>
    <ndxf>
      <font>
        <u/>
        <sz val="11"/>
        <color theme="10"/>
        <name val="Calibri"/>
        <scheme val="minor"/>
      </font>
      <alignment wrapText="0" readingOrder="0"/>
      <border outline="0">
        <left/>
        <right/>
        <top/>
        <bottom/>
      </border>
    </ndxf>
  </rcc>
  <rcc rId="93492" sId="1">
    <oc r="AM1158" t="inlineStr">
      <is>
        <t>http://ieifeslp.gob.mx/_transparencia/CEGAIP/JUR/No+se+Genera+2.pdf</t>
      </is>
    </oc>
    <nc r="AM1158" t="inlineStr">
      <is>
        <t>http://ieifeslp.gob.mx/_transparencia/CEGAIP/JUR/IR+IEIFE+006+2019+EST+A+CONSTRUCCIONES+DANATER+SA+DE+CV.pdf</t>
      </is>
    </nc>
  </rcc>
  <rfmt sheetId="1" s="1" sqref="AM1159"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cc rId="93493" sId="1" odxf="1" s="1" dxf="1">
    <oc r="AM1159" t="inlineStr">
      <is>
        <t>http://ieifeslp.gob.mx/_transparencia/CEGAIP/JUR/No+se+Genera+2.pdf</t>
      </is>
    </oc>
    <nc r="AM1159" t="inlineStr">
      <is>
        <t>http://ieifeslp.gob.mx/_transparencia/CEGAIP/JUR/IR+IEIFE+006+2019+EST+B+CONSTRUCCIONES+DANATER+SA+DE+CV.pdf</t>
      </is>
    </nc>
    <ndxf>
      <font>
        <u/>
        <sz val="11"/>
        <color theme="10"/>
        <name val="Calibri"/>
        <scheme val="minor"/>
      </font>
      <alignment wrapText="0" readingOrder="0"/>
      <border outline="0">
        <left/>
        <right/>
        <top/>
        <bottom/>
      </border>
    </ndxf>
  </rcc>
  <rfmt sheetId="1" s="1" sqref="AM1161"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62"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63"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64"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65"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66"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67"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68"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69"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70"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71"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72"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73"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74"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75"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76"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77"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78"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79"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81"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82"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83"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84"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86"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87"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fmt sheetId="1" s="1" sqref="AM1188" start="0" length="0">
    <dxf>
      <font>
        <u val="none"/>
        <sz val="11"/>
        <color rgb="FF0070C0"/>
        <name val="Arial"/>
        <scheme val="none"/>
      </font>
      <alignment wrapText="1" readingOrder="0"/>
      <border outline="0">
        <left style="thin">
          <color auto="1"/>
        </left>
        <right style="thin">
          <color auto="1"/>
        </right>
        <top style="thin">
          <color auto="1"/>
        </top>
        <bottom style="thin">
          <color auto="1"/>
        </bottom>
      </border>
    </dxf>
  </rfmt>
  <rcc rId="93494" sId="1">
    <oc r="AM1160" t="inlineStr">
      <is>
        <t>http://ieifeslp.gob.mx/_transparencia/CEGAIP/JUR/No+se+Genera+2.pdf</t>
      </is>
    </oc>
    <nc r="AM1160" t="inlineStr">
      <is>
        <t>http://ieifeslp.gob.mx/_transparencia/CEGAIP/JUR/IR+IEIFE+006+2019+EST+B+CONSTRUCCIONES+DANATER+SA+DE+CV.pdf</t>
      </is>
    </nc>
  </rcc>
  <rcc rId="93495" sId="1" odxf="1" s="1" dxf="1">
    <oc r="AM1161" t="inlineStr">
      <is>
        <t>http://ieifeslp.gob.mx/_transparencia/CEGAIP/JUR/No+se+Genera+2.pdf</t>
      </is>
    </oc>
    <nc r="AM1161" t="inlineStr">
      <is>
        <t>http://ieifeslp.gob.mx/_transparencia/CEGAIP/JUR/IR+IEIFE+007+2019+EST+A+GRUPO+CONSTRUCTOR+TESA+SA+DE+CV.pdf</t>
      </is>
    </nc>
    <ndxf>
      <font>
        <u/>
        <sz val="11"/>
        <color theme="10"/>
        <name val="Calibri"/>
        <scheme val="minor"/>
      </font>
      <alignment wrapText="0" readingOrder="0"/>
      <border outline="0">
        <left/>
        <right/>
        <top/>
        <bottom/>
      </border>
    </ndxf>
  </rcc>
  <rcc rId="93496" sId="1" odxf="1" s="1" dxf="1">
    <oc r="AM1162" t="inlineStr">
      <is>
        <t>http://ieifeslp.gob.mx/_transparencia/CEGAIP/JUR/No+se+Genera+2.pdf</t>
      </is>
    </oc>
    <nc r="AM1162" t="inlineStr">
      <is>
        <t>http://ieifeslp.gob.mx/_transparencia/CEGAIP/JUR/IR+IEIFE+007+2019+EST+B+GRUPO+CONSTRUCTOR+TESA+SA+DE+CV.pdf</t>
      </is>
    </nc>
    <ndxf>
      <font>
        <u/>
        <sz val="11"/>
        <color theme="10"/>
        <name val="Calibri"/>
        <scheme val="minor"/>
      </font>
      <alignment wrapText="0" readingOrder="0"/>
      <border outline="0">
        <left/>
        <right/>
        <top/>
        <bottom/>
      </border>
    </ndxf>
  </rcc>
  <rcc rId="93497" sId="1" odxf="1" s="1" dxf="1">
    <oc r="AM1163" t="inlineStr">
      <is>
        <t>http://ieifeslp.gob.mx/_transparencia/CEGAIP/JUR/No+se+Genera+2.pdf</t>
      </is>
    </oc>
    <nc r="AM1163" t="inlineStr">
      <is>
        <t>http://ieifeslp.gob.mx/_transparencia/CEGAIP/JUR/IR+IEIFE+007+2019+EST+B+GRUPO+CONSTRUCTOR+TESA+SA+DE+CV.pdf</t>
      </is>
    </nc>
    <ndxf>
      <font>
        <u/>
        <sz val="11"/>
        <color theme="10"/>
        <name val="Calibri"/>
        <scheme val="minor"/>
      </font>
      <alignment wrapText="0" readingOrder="0"/>
      <border outline="0">
        <left/>
        <right/>
        <top/>
        <bottom/>
      </border>
    </ndxf>
  </rcc>
  <rcc rId="93498" sId="1" odxf="1" s="1" dxf="1">
    <oc r="AM1164" t="inlineStr">
      <is>
        <t>http://ieifeslp.gob.mx/_transparencia/CEGAIP/JUR/No+se+Genera+2.pdf</t>
      </is>
    </oc>
    <nc r="AM1164" t="inlineStr">
      <is>
        <t>http://ieifeslp.gob.mx/_transparencia/CEGAIP/JUR/IR+IEIFE+008+2019+EST+A+TREALSA+CONSTRUCCIONES+SA+DE+CV.pdf</t>
      </is>
    </nc>
    <ndxf>
      <font>
        <u/>
        <sz val="11"/>
        <color theme="10"/>
        <name val="Calibri"/>
        <scheme val="minor"/>
      </font>
      <alignment wrapText="0" readingOrder="0"/>
      <border outline="0">
        <left/>
        <right/>
        <top/>
        <bottom/>
      </border>
    </ndxf>
  </rcc>
  <rcc rId="93499" sId="1" odxf="1" s="1" dxf="1">
    <oc r="AM1165" t="inlineStr">
      <is>
        <t>http://ieifeslp.gob.mx/_transparencia/CEGAIP/JUR/No+se+Genera+2.pdf</t>
      </is>
    </oc>
    <nc r="AM1165" t="inlineStr">
      <is>
        <t>http://ieifeslp.gob.mx/_transparencia/CEGAIP/JUR/IR+IEIFE+008+2019+EST+A+TREALSA+CONSTRUCCIONES+SA+DE+CV.pdf</t>
      </is>
    </nc>
    <ndxf>
      <font>
        <u/>
        <sz val="11"/>
        <color theme="10"/>
        <name val="Calibri"/>
        <scheme val="minor"/>
      </font>
      <alignment wrapText="0" readingOrder="0"/>
      <border outline="0">
        <left/>
        <right/>
        <top/>
        <bottom/>
      </border>
    </ndxf>
  </rcc>
  <rcc rId="93500" sId="1" odxf="1" s="1" dxf="1">
    <oc r="AM1166" t="inlineStr">
      <is>
        <t>http://ieifeslp.gob.mx/_transparencia/CEGAIP/JUR/No+se+Genera+2.pdf</t>
      </is>
    </oc>
    <nc r="AM1166" t="inlineStr">
      <is>
        <t>http://ieifeslp.gob.mx/_transparencia/CEGAIP/JUR/IR+IEIFE+008+2019+EST+B+TREALSA+CONSTRUCCIONES+SA+DE+CV.pdf</t>
      </is>
    </nc>
    <ndxf>
      <font>
        <u/>
        <sz val="11"/>
        <color theme="10"/>
        <name val="Calibri"/>
        <scheme val="minor"/>
      </font>
      <alignment wrapText="0" readingOrder="0"/>
      <border outline="0">
        <left/>
        <right/>
        <top/>
        <bottom/>
      </border>
    </ndxf>
  </rcc>
  <rcc rId="93501" sId="1" odxf="1" s="1" dxf="1">
    <oc r="AM1167" t="inlineStr">
      <is>
        <t>http://ieifeslp.gob.mx/_transparencia/CEGAIP/JUR/No+se+Genera+2.pdf</t>
      </is>
    </oc>
    <nc r="AM1167" t="inlineStr">
      <is>
        <t>http://ieifeslp.gob.mx/_transparencia/CEGAIP/JUR/IR+IEIFE+009+2019+EST+A+SERMART+CONSTRUCTOR+SA+DE+CV.pdf</t>
      </is>
    </nc>
    <ndxf>
      <font>
        <u/>
        <sz val="11"/>
        <color theme="10"/>
        <name val="Calibri"/>
        <scheme val="minor"/>
      </font>
      <alignment wrapText="0" readingOrder="0"/>
      <border outline="0">
        <left/>
        <right/>
        <top/>
        <bottom/>
      </border>
    </ndxf>
  </rcc>
  <rcc rId="93502" sId="1" odxf="1" s="1" dxf="1">
    <oc r="AM1168" t="inlineStr">
      <is>
        <t>http://ieifeslp.gob.mx/_transparencia/CEGAIP/JUR/No+se+Genera+2.pdf</t>
      </is>
    </oc>
    <nc r="AM1168" t="inlineStr">
      <is>
        <t>http://ieifeslp.gob.mx/_transparencia/CEGAIP/JUR/IR+IEIFE+009+2019+EST+A+SERMART+CONSTRUCTOR+SA+DE+CV.pdf</t>
      </is>
    </nc>
    <ndxf>
      <font>
        <u/>
        <sz val="11"/>
        <color theme="10"/>
        <name val="Calibri"/>
        <scheme val="minor"/>
      </font>
      <alignment wrapText="0" readingOrder="0"/>
      <border outline="0">
        <left/>
        <right/>
        <top/>
        <bottom/>
      </border>
    </ndxf>
  </rcc>
  <rcc rId="93503" sId="1" odxf="1" s="1" dxf="1">
    <oc r="AM1169" t="inlineStr">
      <is>
        <t>http://ieifeslp.gob.mx/_transparencia/CEGAIP/JUR/No+se+Genera+2.pdf</t>
      </is>
    </oc>
    <nc r="AM1169" t="inlineStr">
      <is>
        <t>http://ieifeslp.gob.mx/_transparencia/CEGAIP/JUR/IR+IEIFE+009+2019+EST+B+SERMART+CONSTRUCTOR+SA+DE+CV.pdf</t>
      </is>
    </nc>
    <ndxf>
      <font>
        <u/>
        <sz val="11"/>
        <color theme="10"/>
        <name val="Calibri"/>
        <scheme val="minor"/>
      </font>
      <alignment wrapText="0" readingOrder="0"/>
      <border outline="0">
        <left/>
        <right/>
        <top/>
        <bottom/>
      </border>
    </ndxf>
  </rcc>
  <rcc rId="93504" sId="1" odxf="1" s="1" dxf="1">
    <oc r="AM1170" t="inlineStr">
      <is>
        <t>http://ieifeslp.gob.mx/_transparencia/CEGAIP/JUR/No+se+Genera+2.pdf</t>
      </is>
    </oc>
    <nc r="AM1170" t="inlineStr">
      <is>
        <t>http://ieifeslp.gob.mx/_transparencia/CEGAIP/JUR/IR+IEIFE+009+2019+EST+B+SERMART+CONSTRUCTOR+SA+DE+CV.pdf</t>
      </is>
    </nc>
    <ndxf>
      <font>
        <u/>
        <sz val="11"/>
        <color theme="10"/>
        <name val="Calibri"/>
        <scheme val="minor"/>
      </font>
      <alignment wrapText="0" readingOrder="0"/>
      <border outline="0">
        <left/>
        <right/>
        <top/>
        <bottom/>
      </border>
    </ndxf>
  </rcc>
  <rcc rId="93505" sId="1" odxf="1" s="1" dxf="1">
    <oc r="AM1171" t="inlineStr">
      <is>
        <t>http://ieifeslp.gob.mx/_transparencia/CEGAIP/JUR/No+se+Genera+2.pdf</t>
      </is>
    </oc>
    <nc r="AM1171" t="inlineStr">
      <is>
        <t>http://ieifeslp.gob.mx/_transparencia/CEGAIP/JUR/IR+IEIFE+010+2019+EST+A+SONIA+MORALES+RODRIGUEZ.pdf</t>
      </is>
    </nc>
    <ndxf>
      <font>
        <u/>
        <sz val="11"/>
        <color theme="10"/>
        <name val="Calibri"/>
        <scheme val="minor"/>
      </font>
      <alignment wrapText="0" readingOrder="0"/>
      <border outline="0">
        <left/>
        <right/>
        <top/>
        <bottom/>
      </border>
    </ndxf>
  </rcc>
  <rcc rId="93506" sId="1" odxf="1" s="1" dxf="1">
    <oc r="AM1172" t="inlineStr">
      <is>
        <t>http://ieifeslp.gob.mx/_transparencia/CEGAIP/JUR/No+se+Genera+2.pdf</t>
      </is>
    </oc>
    <nc r="AM1172" t="inlineStr">
      <is>
        <t>http://ieifeslp.gob.mx/_transparencia/CEGAIP/JUR/IR+IEIFE+010+2019+EST+A+SONIA+MORALES+RODRIGUEZ.pdf</t>
      </is>
    </nc>
    <ndxf>
      <font>
        <u/>
        <sz val="11"/>
        <color theme="10"/>
        <name val="Calibri"/>
        <scheme val="minor"/>
      </font>
      <alignment wrapText="0" readingOrder="0"/>
      <border outline="0">
        <left/>
        <right/>
        <top/>
        <bottom/>
      </border>
    </ndxf>
  </rcc>
  <rcc rId="93507" sId="1" odxf="1" s="1" dxf="1">
    <oc r="AM1173" t="inlineStr">
      <is>
        <t>http://ieifeslp.gob.mx/_transparencia/CEGAIP/JUR/No+se+Genera+2.pdf</t>
      </is>
    </oc>
    <nc r="AM1173" t="inlineStr">
      <is>
        <t>http://ieifeslp.gob.mx/_transparencia/CEGAIP/JUR/IR+IEIFE+010+2019+EST+B+SONIA+MORALES+RODRIGUEZ.pdf</t>
      </is>
    </nc>
    <ndxf>
      <font>
        <u/>
        <sz val="11"/>
        <color theme="10"/>
        <name val="Calibri"/>
        <scheme val="minor"/>
      </font>
      <alignment wrapText="0" readingOrder="0"/>
      <border outline="0">
        <left/>
        <right/>
        <top/>
        <bottom/>
      </border>
    </ndxf>
  </rcc>
  <rcc rId="93508" sId="1" odxf="1" s="1" dxf="1">
    <oc r="AM1174" t="inlineStr">
      <is>
        <t>http://ieifeslp.gob.mx/_transparencia/CEGAIP/JUR/No+se+Genera+2.pdf</t>
      </is>
    </oc>
    <nc r="AM1174" t="inlineStr">
      <is>
        <t>http://ieifeslp.gob.mx/_transparencia/CEGAIP/JUR/IR+IEIFE+011+2019+EST+GENARI+CONSTRUCCIONES+SA+DE+CV.pdf</t>
      </is>
    </nc>
    <ndxf>
      <font>
        <u/>
        <sz val="11"/>
        <color theme="10"/>
        <name val="Calibri"/>
        <scheme val="minor"/>
      </font>
      <alignment wrapText="0" readingOrder="0"/>
      <border outline="0">
        <left/>
        <right/>
        <top/>
        <bottom/>
      </border>
    </ndxf>
  </rcc>
  <rcc rId="93509" sId="1" odxf="1" s="1" dxf="1">
    <oc r="AM1175" t="inlineStr">
      <is>
        <t>http://ieifeslp.gob.mx/_transparencia/CEGAIP/JUR/No+se+Genera+2.pdf</t>
      </is>
    </oc>
    <nc r="AM1175" t="inlineStr">
      <is>
        <t>http://ieifeslp.gob.mx/_transparencia/CEGAIP/JUR/IR+IEIFE+011+2019+EST+GENARI+CONSTRUCCIONES+SA+DE+CV.pdf</t>
      </is>
    </nc>
    <ndxf>
      <font>
        <u/>
        <sz val="11"/>
        <color theme="10"/>
        <name val="Calibri"/>
        <scheme val="minor"/>
      </font>
      <alignment wrapText="0" readingOrder="0"/>
      <border outline="0">
        <left/>
        <right/>
        <top/>
        <bottom/>
      </border>
    </ndxf>
  </rcc>
  <rcc rId="93510" sId="1" odxf="1" s="1" dxf="1">
    <oc r="AM1176" t="inlineStr">
      <is>
        <t>http://ieifeslp.gob.mx/_transparencia/CEGAIP/JUR/No+se+Genera+2.pdf</t>
      </is>
    </oc>
    <nc r="AM1176" t="inlineStr">
      <is>
        <t>http://ieifeslp.gob.mx/_transparencia/CEGAIP/JUR/IR+IEIFE+011+2019+EST+GENARI+CONSTRUCCIONES+SA+DE+CV.pdf</t>
      </is>
    </nc>
    <ndxf>
      <font>
        <u/>
        <sz val="11"/>
        <color theme="10"/>
        <name val="Calibri"/>
        <scheme val="minor"/>
      </font>
      <alignment wrapText="0" readingOrder="0"/>
      <border outline="0">
        <left/>
        <right/>
        <top/>
        <bottom/>
      </border>
    </ndxf>
  </rcc>
  <rcc rId="93511" sId="1" odxf="1" s="1" dxf="1">
    <oc r="AM1177" t="inlineStr">
      <is>
        <t>http://ieifeslp.gob.mx/_transparencia/CEGAIP/JUR/No+se+Genera+2.pdf</t>
      </is>
    </oc>
    <nc r="AM1177" t="inlineStr">
      <is>
        <t>http://ieifeslp.gob.mx/_transparencia/CEGAIP/JUR/IR+IEIFE+011+2019+EST+GENARI+CONSTRUCCIONES+SA+DE+CV.pdf</t>
      </is>
    </nc>
    <ndxf>
      <font>
        <u/>
        <sz val="11"/>
        <color theme="10"/>
        <name val="Calibri"/>
        <scheme val="minor"/>
      </font>
      <alignment wrapText="0" readingOrder="0"/>
      <border outline="0">
        <left/>
        <right/>
        <top/>
        <bottom/>
      </border>
    </ndxf>
  </rcc>
  <rcc rId="93512" sId="1" odxf="1" s="1" dxf="1">
    <oc r="AM1178" t="inlineStr">
      <is>
        <t>http://ieifeslp.gob.mx/_transparencia/CEGAIP/JUR/No+se+Genera+2.pdf</t>
      </is>
    </oc>
    <nc r="AM1178" t="inlineStr">
      <is>
        <t>http://ieifeslp.gob.mx/_transparencia/CEGAIP/JUR/022+2019ADQ+BRAN+TECHNOLOGY+S+DE+RL+DE+CV.pdf</t>
      </is>
    </nc>
    <ndxf>
      <font>
        <u/>
        <sz val="11"/>
        <color theme="10"/>
        <name val="Calibri"/>
        <scheme val="minor"/>
      </font>
      <alignment wrapText="0" readingOrder="0"/>
      <border outline="0">
        <left/>
        <right/>
        <top/>
        <bottom/>
      </border>
    </ndxf>
  </rcc>
  <rcc rId="93513" sId="1" odxf="1" s="1" dxf="1">
    <oc r="AM1179" t="inlineStr">
      <is>
        <t>http://ieifeslp.gob.mx/_transparencia/CEGAIP/JUR/No+se+Genera+2.pdf</t>
      </is>
    </oc>
    <nc r="AM1179" t="inlineStr">
      <is>
        <t>http://ieifeslp.gob.mx/_transparencia/CEGAIP/JUR/023+2019ADQ+COMERCIALIZADORA+DAFERDI+SA+DE+CV.pdf</t>
      </is>
    </nc>
    <ndxf>
      <font>
        <u/>
        <sz val="11"/>
        <color theme="10"/>
        <name val="Calibri"/>
        <scheme val="minor"/>
      </font>
      <alignment wrapText="0" readingOrder="0"/>
      <border outline="0">
        <left/>
        <right/>
        <top/>
        <bottom/>
      </border>
    </ndxf>
  </rcc>
  <rcc rId="93514" sId="1" odxf="1" s="1" dxf="1">
    <oc r="AM1181" t="inlineStr">
      <is>
        <t>http://ieifeslp.gob.mx/_transparencia/CEGAIP/JUR/No+se+Genera+2.pdf</t>
      </is>
    </oc>
    <nc r="AM1181" t="inlineStr">
      <is>
        <t>http://ieifeslp.gob.mx/_transparencia/CEGAIP/JUR/025+2019ADQ+EDUTELSA+SA+DE+CV.pdf</t>
      </is>
    </nc>
    <ndxf>
      <font>
        <u/>
        <sz val="11"/>
        <color theme="10"/>
        <name val="Calibri"/>
        <scheme val="minor"/>
      </font>
      <alignment wrapText="0" readingOrder="0"/>
      <border outline="0">
        <left/>
        <right/>
        <top/>
        <bottom/>
      </border>
    </ndxf>
  </rcc>
  <rcc rId="93515" sId="1" odxf="1" s="1" dxf="1">
    <oc r="AM1182" t="inlineStr">
      <is>
        <t>http://ieifeslp.gob.mx/_transparencia/CEGAIP/JUR/No+se+Genera+2.pdf</t>
      </is>
    </oc>
    <nc r="AM1182" t="inlineStr">
      <is>
        <t>http://ieifeslp.gob.mx/_transparencia/CEGAIP/JUR/025+2019ADQ+EDUTELSA+SA+DE+CV.pdf</t>
      </is>
    </nc>
    <ndxf>
      <font>
        <u/>
        <sz val="11"/>
        <color theme="10"/>
        <name val="Calibri"/>
        <scheme val="minor"/>
      </font>
      <alignment wrapText="0" readingOrder="0"/>
      <border outline="0">
        <left/>
        <right/>
        <top/>
        <bottom/>
      </border>
    </ndxf>
  </rcc>
  <rcc rId="93516" sId="1" odxf="1" s="1" dxf="1">
    <oc r="AM1183" t="inlineStr">
      <is>
        <t>http://ieifeslp.gob.mx/_transparencia/CEGAIP/JUR/No+se+Genera+2.pdf</t>
      </is>
    </oc>
    <nc r="AM1183" t="inlineStr">
      <is>
        <t>http://ieifeslp.gob.mx/_transparencia/CEGAIP/JUR/026+2019+ADQ+EMMA+TECNOLOGIA+EN+SERVICIOS+SA+DE+CV.pdf</t>
      </is>
    </nc>
    <ndxf>
      <font>
        <u/>
        <sz val="11"/>
        <color theme="10"/>
        <name val="Calibri"/>
        <scheme val="minor"/>
      </font>
      <alignment wrapText="0" readingOrder="0"/>
      <border outline="0">
        <left/>
        <right/>
        <top/>
        <bottom/>
      </border>
    </ndxf>
  </rcc>
  <rcc rId="93517" sId="1" odxf="1" s="1" dxf="1">
    <oc r="AM1184" t="inlineStr">
      <is>
        <t>http://ieifeslp.gob.mx/_transparencia/CEGAIP/JUR/No+se+Genera+2.pdf</t>
      </is>
    </oc>
    <nc r="AM1184" t="inlineStr">
      <is>
        <t>http://ieifeslp.gob.mx/_transparencia/CEGAIP/JUR/026+2019+ADQ+EMMA+TECNOLOGIA+EN+SERVICIOS+SA+DE+CV.pdf</t>
      </is>
    </nc>
    <ndxf>
      <font>
        <u/>
        <sz val="11"/>
        <color theme="10"/>
        <name val="Calibri"/>
        <scheme val="minor"/>
      </font>
      <alignment wrapText="0" readingOrder="0"/>
      <border outline="0">
        <left/>
        <right/>
        <top/>
        <bottom/>
      </border>
    </ndxf>
  </rcc>
  <rcc rId="93518" sId="1" odxf="1" s="1" dxf="1">
    <oc r="AM1186" t="inlineStr">
      <is>
        <t>http://ieifeslp.gob.mx/_transparencia/CEGAIP/JUR/No+se+Genera+2.pdf</t>
      </is>
    </oc>
    <nc r="AM1186" t="inlineStr">
      <is>
        <t>http://ieifeslp.gob.mx/_transparencia/CEGAIP/JUR/027+2019+ING+GABRIEL+RAMIREZ+PELCASTRE.pdf</t>
      </is>
    </nc>
    <ndxf>
      <font>
        <u/>
        <sz val="11"/>
        <color theme="10"/>
        <name val="Calibri"/>
        <scheme val="minor"/>
      </font>
      <alignment wrapText="0" readingOrder="0"/>
      <border outline="0">
        <left/>
        <right/>
        <top/>
        <bottom/>
      </border>
    </ndxf>
  </rcc>
  <rcc rId="93519" sId="1" odxf="1" s="1" dxf="1">
    <oc r="AM1187" t="inlineStr">
      <is>
        <t>http://ieifeslp.gob.mx/_transparencia/CEGAIP/JUR/No+se+Genera+2.pdf</t>
      </is>
    </oc>
    <nc r="AM1187" t="inlineStr">
      <is>
        <t>http://ieifeslp.gob.mx/_transparencia/CEGAIP/JUR/028+2019ADQ+INGENIERIA+Y+DESARROLLO+DE+PROYECTOS+DIDACTICOS+SA+DE+CV.pdf</t>
      </is>
    </nc>
    <ndxf>
      <font>
        <u/>
        <sz val="11"/>
        <color theme="10"/>
        <name val="Calibri"/>
        <scheme val="minor"/>
      </font>
      <alignment wrapText="0" readingOrder="0"/>
      <border outline="0">
        <left/>
        <right/>
        <top/>
        <bottom/>
      </border>
    </ndxf>
  </rcc>
  <rcc rId="93520" sId="1" odxf="1" s="1" dxf="1">
    <oc r="AM1188" t="inlineStr">
      <is>
        <t>http://ieifeslp.gob.mx/_transparencia/CEGAIP/JUR/No+se+Genera+2.pdf</t>
      </is>
    </oc>
    <nc r="AM1188" t="inlineStr">
      <is>
        <t>http://ieifeslp.gob.mx/_transparencia/CEGAIP/JUR/028+2019ADQ+INGENIERIA+Y+DESARROLLO+DE+PROYECTOS+DIDACTICOS+SA+DE+CV.pdf</t>
      </is>
    </nc>
    <ndxf>
      <font>
        <u/>
        <sz val="11"/>
        <color theme="10"/>
        <name val="Calibri"/>
        <scheme val="minor"/>
      </font>
      <alignment wrapText="0" readingOrder="0"/>
      <border outline="0">
        <left/>
        <right/>
        <top/>
        <bottom/>
      </border>
    </ndxf>
  </rcc>
  <rcc rId="93521" sId="1">
    <nc r="AM1189" t="inlineStr">
      <is>
        <t>http://ieifeslp.gob.mx/_transparencia/CEGAIP/JUR/LO+924037999+E15+2019+SERMART+CONSTRUCTOR+SA+DE+CV.pdf</t>
      </is>
    </nc>
  </rcc>
  <rcc rId="93522" sId="1">
    <nc r="AM1190" t="inlineStr">
      <is>
        <t>http://ieifeslp.gob.mx/_transparencia/CEGAIP/JUR/LO+924037999+E15+2019+SERMART+CONSTRUCTOR+SA+DE+CV.pdf</t>
      </is>
    </nc>
  </rcc>
  <rcc rId="93523" sId="1">
    <nc r="AM1204" t="inlineStr">
      <is>
        <t>http://ieifeslp.gob.mx/_transparencia/CEGAIP/JUR/No+se+Genera+2.pdf</t>
      </is>
    </nc>
  </rcc>
  <rcc rId="93524" sId="1">
    <oc r="AX829" t="inlineStr">
      <is>
        <t>No</t>
      </is>
    </oc>
    <nc r="AX829" t="inlineStr">
      <is>
        <t>SI</t>
      </is>
    </nc>
  </rcc>
  <rcc rId="93525" sId="1">
    <oc r="AX830" t="inlineStr">
      <is>
        <t>No</t>
      </is>
    </oc>
    <nc r="AX830" t="inlineStr">
      <is>
        <t>SI</t>
      </is>
    </nc>
  </rcc>
  <rcc rId="93526" sId="1">
    <oc r="AX831" t="inlineStr">
      <is>
        <t>No</t>
      </is>
    </oc>
    <nc r="AX831" t="inlineStr">
      <is>
        <t>SI</t>
      </is>
    </nc>
  </rcc>
  <rcc rId="93527" sId="1">
    <oc r="AX832" t="inlineStr">
      <is>
        <t>No</t>
      </is>
    </oc>
    <nc r="AX832" t="inlineStr">
      <is>
        <t>SI</t>
      </is>
    </nc>
  </rcc>
  <rcc rId="93528" sId="1">
    <oc r="AX1008" t="inlineStr">
      <is>
        <t>No</t>
      </is>
    </oc>
    <nc r="AX1008" t="inlineStr">
      <is>
        <t>SI</t>
      </is>
    </nc>
  </rcc>
  <rcc rId="93529" sId="1">
    <oc r="AX1009" t="inlineStr">
      <is>
        <t>No</t>
      </is>
    </oc>
    <nc r="AX1009" t="inlineStr">
      <is>
        <t>SI</t>
      </is>
    </nc>
  </rcc>
  <rcc rId="93530" sId="1">
    <oc r="AX1010" t="inlineStr">
      <is>
        <t>No</t>
      </is>
    </oc>
    <nc r="AX1010" t="inlineStr">
      <is>
        <t>SI</t>
      </is>
    </nc>
  </rcc>
  <rcc rId="93531" sId="1">
    <oc r="AX1011" t="inlineStr">
      <is>
        <t>No</t>
      </is>
    </oc>
    <nc r="AX1011" t="inlineStr">
      <is>
        <t>SI</t>
      </is>
    </nc>
  </rcc>
  <rcc rId="93532" sId="1">
    <oc r="AX1012" t="inlineStr">
      <is>
        <t>No</t>
      </is>
    </oc>
    <nc r="AX1012" t="inlineStr">
      <is>
        <t>SI</t>
      </is>
    </nc>
  </rcc>
  <rcc rId="93533" sId="1">
    <oc r="AX1013" t="inlineStr">
      <is>
        <t>No</t>
      </is>
    </oc>
    <nc r="AX1013" t="inlineStr">
      <is>
        <t>SI</t>
      </is>
    </nc>
  </rcc>
  <rcc rId="93534" sId="1">
    <oc r="AX1014" t="inlineStr">
      <is>
        <t>No</t>
      </is>
    </oc>
    <nc r="AX1014" t="inlineStr">
      <is>
        <t>SI</t>
      </is>
    </nc>
  </rcc>
  <rcc rId="93535" sId="1">
    <oc r="AX1015" t="inlineStr">
      <is>
        <t>No</t>
      </is>
    </oc>
    <nc r="AX1015" t="inlineStr">
      <is>
        <t>SI</t>
      </is>
    </nc>
  </rcc>
  <rcc rId="93536" sId="1">
    <oc r="AX428" t="inlineStr">
      <is>
        <t>No</t>
      </is>
    </oc>
    <nc r="AX428" t="inlineStr">
      <is>
        <t>Si</t>
      </is>
    </nc>
  </rcc>
  <rcc rId="93537" sId="1">
    <oc r="AX995" t="inlineStr">
      <is>
        <t>No</t>
      </is>
    </oc>
    <nc r="AX995" t="inlineStr">
      <is>
        <t>SI</t>
      </is>
    </nc>
  </rcc>
  <rcc rId="93538" sId="1">
    <oc r="AX996" t="inlineStr">
      <is>
        <t>No</t>
      </is>
    </oc>
    <nc r="AX996" t="inlineStr">
      <is>
        <t>SI</t>
      </is>
    </nc>
  </rcc>
  <rcc rId="93539" sId="1">
    <oc r="AX997" t="inlineStr">
      <is>
        <t>No</t>
      </is>
    </oc>
    <nc r="AX997" t="inlineStr">
      <is>
        <t>SI</t>
      </is>
    </nc>
  </rcc>
  <rcc rId="93540" sId="1">
    <oc r="AX998" t="inlineStr">
      <is>
        <t>No</t>
      </is>
    </oc>
    <nc r="AX998" t="inlineStr">
      <is>
        <t>SI</t>
      </is>
    </nc>
  </rcc>
  <rcc rId="93541" sId="1">
    <oc r="AX999" t="inlineStr">
      <is>
        <t>No</t>
      </is>
    </oc>
    <nc r="AX999" t="inlineStr">
      <is>
        <t>SI</t>
      </is>
    </nc>
  </rcc>
  <rcc rId="93542" sId="1">
    <oc r="AX1000" t="inlineStr">
      <is>
        <t>No</t>
      </is>
    </oc>
    <nc r="AX1000" t="inlineStr">
      <is>
        <t>SI</t>
      </is>
    </nc>
  </rcc>
  <rcc rId="93543" sId="1">
    <oc r="AX1001" t="inlineStr">
      <is>
        <t>No</t>
      </is>
    </oc>
    <nc r="AX1001" t="inlineStr">
      <is>
        <t>SI</t>
      </is>
    </nc>
  </rcc>
  <rcc rId="93544" sId="1">
    <oc r="AX1002" t="inlineStr">
      <is>
        <t>No</t>
      </is>
    </oc>
    <nc r="AX1002" t="inlineStr">
      <is>
        <t>SI</t>
      </is>
    </nc>
  </rcc>
  <rcc rId="93545" sId="1">
    <oc r="AX1003" t="inlineStr">
      <is>
        <t>No</t>
      </is>
    </oc>
    <nc r="AX1003" t="inlineStr">
      <is>
        <t>SI</t>
      </is>
    </nc>
  </rcc>
  <rcc rId="93546" sId="1">
    <oc r="AX1004" t="inlineStr">
      <is>
        <t>No</t>
      </is>
    </oc>
    <nc r="AX1004" t="inlineStr">
      <is>
        <t>SI</t>
      </is>
    </nc>
  </rcc>
  <rcc rId="93547" sId="1">
    <oc r="AX1005" t="inlineStr">
      <is>
        <t>No</t>
      </is>
    </oc>
    <nc r="AX1005" t="inlineStr">
      <is>
        <t>SI</t>
      </is>
    </nc>
  </rcc>
  <rcc rId="93548" sId="1">
    <oc r="AX1006" t="inlineStr">
      <is>
        <t>No</t>
      </is>
    </oc>
    <nc r="AX1006" t="inlineStr">
      <is>
        <t>SI</t>
      </is>
    </nc>
  </rcc>
  <rcc rId="93549" sId="1">
    <oc r="AX1007" t="inlineStr">
      <is>
        <t>No</t>
      </is>
    </oc>
    <nc r="AX1007" t="inlineStr">
      <is>
        <t>SI</t>
      </is>
    </nc>
  </rcc>
  <rcc rId="93550" sId="11" odxf="1" dxf="1">
    <nc r="A414">
      <v>411</v>
    </nc>
    <odxf>
      <alignment horizontal="general" vertical="bottom" readingOrder="0"/>
    </odxf>
    <ndxf>
      <alignment horizontal="center" vertical="center" readingOrder="0"/>
    </ndxf>
  </rcc>
  <rcc rId="93551" sId="11" odxf="1" dxf="1">
    <nc r="A415">
      <v>412</v>
    </nc>
    <odxf>
      <alignment horizontal="general" vertical="bottom" readingOrder="0"/>
    </odxf>
    <ndxf>
      <alignment horizontal="center" vertical="center" readingOrder="0"/>
    </ndxf>
  </rcc>
  <rcc rId="93552" sId="11" odxf="1" dxf="1">
    <nc r="A416">
      <v>413</v>
    </nc>
    <odxf>
      <alignment horizontal="general" vertical="bottom" readingOrder="0"/>
    </odxf>
    <ndxf>
      <alignment horizontal="center" vertical="center" readingOrder="0"/>
    </ndxf>
  </rcc>
  <rcc rId="93553" sId="11" odxf="1" dxf="1">
    <nc r="A417">
      <v>414</v>
    </nc>
    <odxf>
      <alignment horizontal="general" vertical="bottom" readingOrder="0"/>
    </odxf>
    <ndxf>
      <alignment horizontal="center" vertical="center" readingOrder="0"/>
    </ndxf>
  </rcc>
  <rcc rId="93554" sId="11" odxf="1" dxf="1">
    <nc r="A418">
      <v>415</v>
    </nc>
    <odxf>
      <alignment horizontal="general" vertical="bottom" readingOrder="0"/>
    </odxf>
    <ndxf>
      <alignment horizontal="center" vertical="center" readingOrder="0"/>
    </ndxf>
  </rcc>
  <rcc rId="93555" sId="11" odxf="1" dxf="1">
    <nc r="A419">
      <v>416</v>
    </nc>
    <odxf>
      <alignment horizontal="general" vertical="bottom" readingOrder="0"/>
    </odxf>
    <ndxf>
      <alignment horizontal="center" vertical="center" readingOrder="0"/>
    </ndxf>
  </rcc>
  <rcc rId="93556" sId="11" odxf="1" dxf="1">
    <nc r="A420">
      <v>417</v>
    </nc>
    <odxf>
      <alignment horizontal="general" vertical="bottom" readingOrder="0"/>
    </odxf>
    <ndxf>
      <alignment horizontal="center" vertical="center" readingOrder="0"/>
    </ndxf>
  </rcc>
  <rcc rId="93557" sId="11" odxf="1" dxf="1">
    <nc r="A421">
      <v>418</v>
    </nc>
    <odxf>
      <alignment horizontal="general" vertical="bottom" readingOrder="0"/>
    </odxf>
    <ndxf>
      <alignment horizontal="center" vertical="center" readingOrder="0"/>
    </ndxf>
  </rcc>
  <rcc rId="93558" sId="11" odxf="1" dxf="1">
    <nc r="A422">
      <v>419</v>
    </nc>
    <odxf>
      <alignment horizontal="general" vertical="bottom" readingOrder="0"/>
    </odxf>
    <ndxf>
      <alignment horizontal="center" vertical="center" readingOrder="0"/>
    </ndxf>
  </rcc>
  <rcc rId="93559" sId="11" odxf="1" dxf="1">
    <nc r="A423">
      <v>420</v>
    </nc>
    <odxf>
      <alignment horizontal="general" vertical="bottom" readingOrder="0"/>
    </odxf>
    <ndxf>
      <alignment horizontal="center" vertical="center" readingOrder="0"/>
    </ndxf>
  </rcc>
  <rcc rId="93560" sId="11" odxf="1" dxf="1">
    <nc r="A424">
      <v>421</v>
    </nc>
    <odxf>
      <alignment horizontal="general" vertical="bottom" readingOrder="0"/>
    </odxf>
    <ndxf>
      <alignment horizontal="center" vertical="center" readingOrder="0"/>
    </ndxf>
  </rcc>
  <rcc rId="93561" sId="11" odxf="1" dxf="1">
    <nc r="A425">
      <v>422</v>
    </nc>
    <odxf>
      <alignment horizontal="general" vertical="bottom" readingOrder="0"/>
    </odxf>
    <ndxf>
      <alignment horizontal="center" vertical="center" readingOrder="0"/>
    </ndxf>
  </rcc>
  <rcc rId="93562" sId="11" odxf="1" dxf="1">
    <nc r="A426">
      <v>423</v>
    </nc>
    <odxf>
      <alignment horizontal="general" vertical="bottom" readingOrder="0"/>
    </odxf>
    <ndxf>
      <alignment horizontal="center" vertical="center" readingOrder="0"/>
    </ndxf>
  </rcc>
  <rcc rId="93563" sId="11" odxf="1" dxf="1">
    <nc r="A427">
      <v>424</v>
    </nc>
    <odxf>
      <alignment horizontal="general" vertical="bottom" readingOrder="0"/>
    </odxf>
    <ndxf>
      <alignment horizontal="center" vertical="center" readingOrder="0"/>
    </ndxf>
  </rcc>
  <rcc rId="93564" sId="11" odxf="1" dxf="1">
    <nc r="A428">
      <v>425</v>
    </nc>
    <odxf>
      <alignment horizontal="general" vertical="bottom" readingOrder="0"/>
    </odxf>
    <ndxf>
      <alignment horizontal="center" vertical="center" readingOrder="0"/>
    </ndxf>
  </rcc>
  <rcc rId="93565" sId="11" odxf="1" dxf="1">
    <nc r="A429">
      <v>426</v>
    </nc>
    <odxf>
      <alignment horizontal="general" vertical="bottom" readingOrder="0"/>
    </odxf>
    <ndxf>
      <alignment horizontal="center" vertical="center" readingOrder="0"/>
    </ndxf>
  </rcc>
  <rcc rId="93566" sId="11" odxf="1" dxf="1">
    <nc r="A430">
      <v>427</v>
    </nc>
    <odxf>
      <alignment horizontal="general" vertical="bottom" readingOrder="0"/>
    </odxf>
    <ndxf>
      <alignment horizontal="center" vertical="center" readingOrder="0"/>
    </ndxf>
  </rcc>
  <rcc rId="93567" sId="11" odxf="1" dxf="1">
    <nc r="A431">
      <v>428</v>
    </nc>
    <odxf>
      <alignment horizontal="general" vertical="bottom" readingOrder="0"/>
    </odxf>
    <ndxf>
      <alignment horizontal="center" vertical="center" readingOrder="0"/>
    </ndxf>
  </rcc>
  <rcc rId="93568" sId="11" odxf="1" dxf="1">
    <nc r="A432">
      <v>429</v>
    </nc>
    <odxf>
      <alignment horizontal="general" vertical="bottom" readingOrder="0"/>
    </odxf>
    <ndxf>
      <alignment horizontal="center" vertical="center" readingOrder="0"/>
    </ndxf>
  </rcc>
  <rcc rId="93569" sId="11" odxf="1" dxf="1">
    <nc r="A433">
      <v>430</v>
    </nc>
    <odxf>
      <alignment horizontal="general" vertical="bottom" readingOrder="0"/>
    </odxf>
    <ndxf>
      <alignment horizontal="center" vertical="center" readingOrder="0"/>
    </ndxf>
  </rcc>
  <rcc rId="93570" sId="11" odxf="1" dxf="1">
    <nc r="A434">
      <v>431</v>
    </nc>
    <odxf>
      <alignment horizontal="general" vertical="bottom" readingOrder="0"/>
    </odxf>
    <ndxf>
      <alignment horizontal="center" vertical="center" readingOrder="0"/>
    </ndxf>
  </rcc>
  <rcc rId="93571" sId="11" odxf="1" dxf="1">
    <nc r="A435">
      <v>432</v>
    </nc>
    <odxf>
      <alignment horizontal="general" vertical="bottom" readingOrder="0"/>
    </odxf>
    <ndxf>
      <alignment horizontal="center" vertical="center" readingOrder="0"/>
    </ndxf>
  </rcc>
  <rcc rId="93572" sId="11" odxf="1" dxf="1">
    <nc r="A436">
      <v>433</v>
    </nc>
    <odxf>
      <alignment horizontal="general" vertical="bottom" readingOrder="0"/>
    </odxf>
    <ndxf>
      <alignment horizontal="center" vertical="center" readingOrder="0"/>
    </ndxf>
  </rcc>
  <rcc rId="93573" sId="11" odxf="1" dxf="1">
    <nc r="A437">
      <v>434</v>
    </nc>
    <odxf>
      <alignment horizontal="general" vertical="bottom" readingOrder="0"/>
    </odxf>
    <ndxf>
      <alignment horizontal="center" vertical="center" readingOrder="0"/>
    </ndxf>
  </rcc>
  <rcc rId="93574" sId="11" odxf="1" dxf="1">
    <nc r="A438">
      <v>435</v>
    </nc>
    <odxf>
      <alignment horizontal="general" vertical="bottom" readingOrder="0"/>
    </odxf>
    <ndxf>
      <alignment horizontal="center" vertical="center" readingOrder="0"/>
    </ndxf>
  </rcc>
  <rcc rId="93575" sId="11" odxf="1" dxf="1">
    <nc r="A439">
      <v>436</v>
    </nc>
    <odxf>
      <alignment horizontal="general" vertical="bottom" readingOrder="0"/>
    </odxf>
    <ndxf>
      <alignment horizontal="center" vertical="center" readingOrder="0"/>
    </ndxf>
  </rcc>
  <rcc rId="93576" sId="11" odxf="1" dxf="1">
    <nc r="A440">
      <v>437</v>
    </nc>
    <odxf>
      <alignment horizontal="general" vertical="bottom" readingOrder="0"/>
    </odxf>
    <ndxf>
      <alignment horizontal="center" vertical="center" readingOrder="0"/>
    </ndxf>
  </rcc>
  <rcc rId="93577" sId="11" odxf="1" dxf="1">
    <nc r="A441">
      <v>438</v>
    </nc>
    <odxf>
      <alignment horizontal="general" vertical="bottom" readingOrder="0"/>
    </odxf>
    <ndxf>
      <alignment horizontal="center" vertical="center" readingOrder="0"/>
    </ndxf>
  </rcc>
  <rcc rId="93578" sId="11" odxf="1" dxf="1">
    <nc r="A442">
      <v>439</v>
    </nc>
    <odxf>
      <alignment horizontal="general" vertical="bottom" readingOrder="0"/>
    </odxf>
    <ndxf>
      <alignment horizontal="center" vertical="center" readingOrder="0"/>
    </ndxf>
  </rcc>
  <rcc rId="93579" sId="11" odxf="1" dxf="1">
    <nc r="B414" t="inlineStr">
      <is>
        <t>ESCUELAS AL CIEN 2017, P.G.O. 2017, CCT 24DPT0003S</t>
      </is>
    </nc>
    <odxf>
      <alignment horizontal="general" vertical="bottom" wrapText="0" readingOrder="0"/>
    </odxf>
    <ndxf>
      <alignment horizontal="center" vertical="center" wrapText="1" readingOrder="0"/>
    </ndxf>
  </rcc>
  <rcc rId="93580" sId="11" odxf="1" dxf="1">
    <nc r="B415" t="inlineStr">
      <is>
        <t>POTENCIACIÓN DE RECURSOS DEL FAM 2015-2018</t>
      </is>
    </nc>
    <odxf>
      <alignment horizontal="general" vertical="bottom" wrapText="0" readingOrder="0"/>
    </odxf>
    <ndxf>
      <alignment horizontal="center" vertical="center" wrapText="1" readingOrder="0"/>
    </ndxf>
  </rcc>
  <rcc rId="93581" sId="11" odxf="1" dxf="1">
    <nc r="B416" t="inlineStr">
      <is>
        <t>POTENCIACIÓN DE RECURSOS DEL FAM 2015-2018</t>
      </is>
    </nc>
    <odxf>
      <alignment horizontal="general" vertical="bottom" wrapText="0" readingOrder="0"/>
    </odxf>
    <ndxf>
      <alignment horizontal="center" vertical="center" wrapText="1" readingOrder="0"/>
    </ndxf>
  </rcc>
  <rcc rId="93582" sId="11" odxf="1" dxf="1">
    <nc r="B417" t="inlineStr">
      <is>
        <t>POTENCIACIÓN DE RECURSOS DEL FAM 2015-2018</t>
      </is>
    </nc>
    <odxf>
      <alignment horizontal="general" vertical="bottom" wrapText="0" readingOrder="0"/>
    </odxf>
    <ndxf>
      <alignment horizontal="center" vertical="center" wrapText="1" readingOrder="0"/>
    </ndxf>
  </rcc>
  <rcc rId="93583" sId="11" odxf="1" dxf="1">
    <nc r="B418" t="inlineStr">
      <is>
        <t>POTENCIACIÓN DE RECURSOS DEL FAM 2015-2018</t>
      </is>
    </nc>
    <odxf>
      <alignment horizontal="general" vertical="bottom" wrapText="0" readingOrder="0"/>
    </odxf>
    <ndxf>
      <alignment horizontal="center" vertical="center" wrapText="1" readingOrder="0"/>
    </ndxf>
  </rcc>
  <rcc rId="93584" sId="11" odxf="1" dxf="1">
    <nc r="B419" t="inlineStr">
      <is>
        <t>POTENCIACIÓN DE RECURSOS DEL FAM 2015-2018</t>
      </is>
    </nc>
    <odxf>
      <alignment horizontal="general" vertical="bottom" wrapText="0" readingOrder="0"/>
    </odxf>
    <ndxf>
      <alignment horizontal="center" vertical="center" wrapText="1" readingOrder="0"/>
    </ndxf>
  </rcc>
  <rcc rId="93585" sId="11" odxf="1" dxf="1">
    <nc r="B420" t="inlineStr">
      <is>
        <t>POTENCIACIÓN DE RECURSOS DEL FAM 2015-2018</t>
      </is>
    </nc>
    <odxf>
      <alignment horizontal="general" vertical="bottom" wrapText="0" readingOrder="0"/>
    </odxf>
    <ndxf>
      <alignment horizontal="center" vertical="center" wrapText="1" readingOrder="0"/>
    </ndxf>
  </rcc>
  <rcc rId="93586" sId="11" odxf="1" dxf="1">
    <nc r="B421" t="inlineStr">
      <is>
        <t>POTENCIACIÓN DE RECURSOS DEL FAM 2015-2018</t>
      </is>
    </nc>
    <odxf>
      <alignment horizontal="general" vertical="bottom" wrapText="0" readingOrder="0"/>
    </odxf>
    <ndxf>
      <alignment horizontal="center" vertical="center" wrapText="1" readingOrder="0"/>
    </ndxf>
  </rcc>
  <rcc rId="93587" sId="11" odxf="1" dxf="1">
    <nc r="B422" t="inlineStr">
      <is>
        <t>POTENCIACIÓN DE RECURSOS DEL FAM 2015-2018</t>
      </is>
    </nc>
    <odxf>
      <alignment horizontal="general" vertical="bottom" wrapText="0" readingOrder="0"/>
    </odxf>
    <ndxf>
      <alignment horizontal="center" vertical="center" wrapText="1" readingOrder="0"/>
    </ndxf>
  </rcc>
  <rcc rId="93588" sId="11" odxf="1" dxf="1">
    <nc r="B423" t="inlineStr">
      <is>
        <t>POTENCIACIÓN DE RECURSOS DEL FAM 2015-2018</t>
      </is>
    </nc>
    <odxf>
      <alignment horizontal="general" vertical="bottom" wrapText="0" readingOrder="0"/>
    </odxf>
    <ndxf>
      <alignment horizontal="center" vertical="center" wrapText="1" readingOrder="0"/>
    </ndxf>
  </rcc>
  <rcc rId="93589" sId="11" odxf="1" dxf="1">
    <nc r="B424" t="inlineStr">
      <is>
        <t>POTENCIACIÓN DE RECURSOS DEL FAM 2015-2018</t>
      </is>
    </nc>
    <odxf>
      <alignment horizontal="general" vertical="bottom" wrapText="0" readingOrder="0"/>
    </odxf>
    <ndxf>
      <alignment horizontal="center" vertical="center" wrapText="1" readingOrder="0"/>
    </ndxf>
  </rcc>
  <rcc rId="93590" sId="11" odxf="1" dxf="1">
    <nc r="B425" t="inlineStr">
      <is>
        <t>POTENCIACIÓN DE RECURSOS DEL FAM 2015-2018</t>
      </is>
    </nc>
    <odxf>
      <alignment horizontal="general" vertical="bottom" wrapText="0" readingOrder="0"/>
    </odxf>
    <ndxf>
      <alignment horizontal="center" vertical="center" wrapText="1" readingOrder="0"/>
    </ndxf>
  </rcc>
  <rcc rId="93591" sId="11" odxf="1" dxf="1">
    <nc r="B426" t="inlineStr">
      <is>
        <t>POTENCIACIÓN DE RECURSOS DEL FAM 2015-2018</t>
      </is>
    </nc>
    <odxf>
      <alignment horizontal="general" vertical="bottom" wrapText="0" readingOrder="0"/>
    </odxf>
    <ndxf>
      <alignment horizontal="center" vertical="center" wrapText="1" readingOrder="0"/>
    </ndxf>
  </rcc>
  <rcc rId="93592" sId="11" odxf="1" dxf="1">
    <nc r="B427" t="inlineStr">
      <is>
        <t>POTENCIACIÓN DE RECURSOS DEL FAM 2015-2018</t>
      </is>
    </nc>
    <odxf>
      <alignment horizontal="general" vertical="bottom" wrapText="0" readingOrder="0"/>
    </odxf>
    <ndxf>
      <alignment horizontal="center" vertical="center" wrapText="1" readingOrder="0"/>
    </ndxf>
  </rcc>
  <rcc rId="93593" sId="11" odxf="1" dxf="1">
    <nc r="B428" t="inlineStr">
      <is>
        <t>POTENCIACIÓN DE RECURSOS DEL FAM 2015-2018</t>
      </is>
    </nc>
    <odxf>
      <alignment horizontal="general" vertical="bottom" wrapText="0" readingOrder="0"/>
    </odxf>
    <ndxf>
      <alignment horizontal="center" vertical="center" wrapText="1" readingOrder="0"/>
    </ndxf>
  </rcc>
  <rcc rId="93594" sId="11" odxf="1" dxf="1">
    <nc r="B429" t="inlineStr">
      <is>
        <t>FONDO ESTATAL DE APORTACIONES MÚLTIPLES REGULAR 2019, P.G.O. 201904</t>
      </is>
    </nc>
    <odxf>
      <alignment horizontal="general" vertical="bottom" wrapText="0" readingOrder="0"/>
    </odxf>
    <ndxf>
      <alignment horizontal="center" vertical="center" wrapText="1" readingOrder="0"/>
    </ndxf>
  </rcc>
  <rcc rId="93595" sId="11" odxf="1" dxf="1">
    <nc r="B430" t="inlineStr">
      <is>
        <t>FONDO ESTATAL DE APORTACIONES MÚLTIPLES REGULAR 2019, P.G.O. 201904</t>
      </is>
    </nc>
    <odxf>
      <alignment horizontal="general" vertical="bottom" wrapText="0" readingOrder="0"/>
    </odxf>
    <ndxf>
      <alignment horizontal="center" vertical="center" wrapText="1" readingOrder="0"/>
    </ndxf>
  </rcc>
  <rcc rId="93596" sId="11" odxf="1" dxf="1">
    <nc r="B431" t="inlineStr">
      <is>
        <t>FONDO ESTATAL DE APORTACIONES MÚLTIPLES REGULAR 2019, P.G.O. 201904</t>
      </is>
    </nc>
    <odxf>
      <alignment horizontal="general" vertical="bottom" wrapText="0" readingOrder="0"/>
    </odxf>
    <ndxf>
      <alignment horizontal="center" vertical="center" wrapText="1" readingOrder="0"/>
    </ndxf>
  </rcc>
  <rcc rId="93597" sId="11" odxf="1" dxf="1">
    <nc r="B432" t="inlineStr">
      <is>
        <t>FONDO ESTATAL DE APORTACIONES MÚLTIPLES REGULAR 2019, P.G.O. 201904</t>
      </is>
    </nc>
    <odxf>
      <alignment horizontal="general" vertical="bottom" wrapText="0" readingOrder="0"/>
    </odxf>
    <ndxf>
      <alignment horizontal="center" vertical="center" wrapText="1" readingOrder="0"/>
    </ndxf>
  </rcc>
  <rcc rId="93598" sId="11" odxf="1" dxf="1">
    <nc r="B433" t="inlineStr">
      <is>
        <t>FONDO ESTATAL DE APORTACIONES MÚLTIPLES REGULAR 2019, P.G.O. 201904</t>
      </is>
    </nc>
    <odxf>
      <alignment horizontal="general" vertical="bottom" wrapText="0" readingOrder="0"/>
    </odxf>
    <ndxf>
      <alignment horizontal="center" vertical="center" wrapText="1" readingOrder="0"/>
    </ndxf>
  </rcc>
  <rcc rId="93599" sId="11" odxf="1" dxf="1">
    <nc r="B434" t="inlineStr">
      <is>
        <t>FONDO ESTATAL DE APORTACIONES MÚLTIPLES REGULAR 2019, P.G.O. 201904</t>
      </is>
    </nc>
    <odxf>
      <alignment horizontal="general" vertical="bottom" wrapText="0" readingOrder="0"/>
    </odxf>
    <ndxf>
      <alignment horizontal="center" vertical="center" wrapText="1" readingOrder="0"/>
    </ndxf>
  </rcc>
  <rcc rId="93600" sId="11" odxf="1" dxf="1">
    <nc r="B435" t="inlineStr">
      <is>
        <t>FONDO ESTATAL DE APORTACIONES MÚLTIPLES REGULAR 2019, P.G.O. 201904</t>
      </is>
    </nc>
    <odxf>
      <alignment horizontal="general" vertical="bottom" wrapText="0" readingOrder="0"/>
    </odxf>
    <ndxf>
      <alignment horizontal="center" vertical="center" wrapText="1" readingOrder="0"/>
    </ndxf>
  </rcc>
  <rcc rId="93601" sId="11" odxf="1" dxf="1">
    <nc r="B436" t="inlineStr">
      <is>
        <t>FONDO ESTATAL DE APORTACIONES MÚLTIPLES REGULAR 2019, P.G.O. 201904</t>
      </is>
    </nc>
    <odxf>
      <alignment horizontal="general" vertical="bottom" wrapText="0" readingOrder="0"/>
    </odxf>
    <ndxf>
      <alignment horizontal="center" vertical="center" wrapText="1" readingOrder="0"/>
    </ndxf>
  </rcc>
  <rcc rId="93602" sId="11" odxf="1" dxf="1">
    <nc r="B437" t="inlineStr">
      <is>
        <t>FONDO ESTATAL DE APORTACIONES MÚLTIPLES REGULAR 2019, P.G.O. 201904</t>
      </is>
    </nc>
    <odxf>
      <alignment horizontal="general" vertical="bottom" wrapText="0" readingOrder="0"/>
    </odxf>
    <ndxf>
      <alignment horizontal="center" vertical="center" wrapText="1" readingOrder="0"/>
    </ndxf>
  </rcc>
  <rcc rId="93603" sId="11" odxf="1" dxf="1">
    <nc r="B438" t="inlineStr">
      <is>
        <t>FONDO ESTATAL DE APORTACIONES MÚLTIPLES REGULAR 2019, P.G.O. 201904</t>
      </is>
    </nc>
    <odxf>
      <alignment horizontal="general" vertical="bottom" wrapText="0" readingOrder="0"/>
    </odxf>
    <ndxf>
      <alignment horizontal="center" vertical="center" wrapText="1" readingOrder="0"/>
    </ndxf>
  </rcc>
  <rcc rId="93604" sId="11" odxf="1" dxf="1">
    <nc r="B439" t="inlineStr">
      <is>
        <t>FONDO ESTATAL DE APORTACIONES MÚLTIPLES REGULAR 2019, P.G.O. 201904</t>
      </is>
    </nc>
    <odxf>
      <alignment horizontal="general" vertical="bottom" wrapText="0" readingOrder="0"/>
    </odxf>
    <ndxf>
      <alignment horizontal="center" vertical="center" wrapText="1" readingOrder="0"/>
    </ndxf>
  </rcc>
  <rcc rId="93605" sId="11" odxf="1" dxf="1">
    <nc r="B440" t="inlineStr">
      <is>
        <t>FONDO ESTATAL DE APORTACIONES MÚLTIPLES REGULAR 2019, P.G.O. 201904</t>
      </is>
    </nc>
    <odxf>
      <alignment horizontal="general" vertical="bottom" wrapText="0" readingOrder="0"/>
    </odxf>
    <ndxf>
      <alignment horizontal="center" vertical="center" wrapText="1" readingOrder="0"/>
    </ndxf>
  </rcc>
  <rcc rId="93606" sId="11" odxf="1" dxf="1">
    <nc r="B441" t="inlineStr">
      <is>
        <t>FONDO ESTATAL DE APORTACIONES MÚLTIPLES REGULAR 2019, P.G.O. 201904</t>
      </is>
    </nc>
    <odxf>
      <alignment horizontal="general" vertical="bottom" wrapText="0" readingOrder="0"/>
    </odxf>
    <ndxf>
      <alignment horizontal="center" vertical="center" wrapText="1" readingOrder="0"/>
    </ndxf>
  </rcc>
  <rfmt sheetId="11" sqref="B442" start="0" length="0">
    <dxf>
      <alignment horizontal="center" vertical="center" wrapText="1" readingOrder="0"/>
    </dxf>
  </rfmt>
  <rcc rId="93607" sId="11">
    <nc r="B442" t="inlineStr">
      <is>
        <t>FONDO ESTATAL DE APORTACIONES MÚLTIPLES REMANENTES 2019, P.G.O. 201905</t>
      </is>
    </nc>
  </rcc>
  <rcv guid="{1BA30271-71E9-4857-B014-B4A4730B8523}" action="delete"/>
  <rdn rId="0" localSheetId="1" customView="1" name="Z_1BA30271_71E9_4857_B014_B4A4730B8523_.wvu.Rows" hidden="1" oldHidden="1">
    <formula>'Reporte de Formatos'!$1:$1,'Reporte de Formatos'!$4:$5</formula>
    <oldFormula>'Reporte de Formatos'!$1:$1,'Reporte de Formatos'!$4:$5</oldFormula>
  </rdn>
  <rdn rId="0" localSheetId="1" customView="1" name="Z_1BA30271_71E9_4857_B014_B4A4730B8523_.wvu.FilterData" hidden="1" oldHidden="1">
    <formula>'Reporte de Formatos'!$A$7:$BH$1188</formula>
    <oldFormula>'Reporte de Formatos'!$A$7:$BH$1188</oldFormula>
  </rdn>
  <rdn rId="0" localSheetId="7" customView="1" name="Z_1BA30271_71E9_4857_B014_B4A4730B8523_.wvu.Rows" hidden="1" oldHidden="1">
    <formula>Tabla_550123!$1:$2</formula>
    <oldFormula>Tabla_550123!$1:$2</oldFormula>
  </rdn>
  <rdn rId="0" localSheetId="8" customView="1" name="Z_1BA30271_71E9_4857_B014_B4A4730B8523_.wvu.Rows" hidden="1" oldHidden="1">
    <formula>Tabla_550152!$1:$2</formula>
    <oldFormula>Tabla_550152!$1:$2</oldFormula>
  </rdn>
  <rdn rId="0" localSheetId="9" customView="1" name="Z_1BA30271_71E9_4857_B014_B4A4730B8523_.wvu.Rows" hidden="1" oldHidden="1">
    <formula>Tabla_550153!$1:$2</formula>
    <oldFormula>Tabla_550153!$1:$2</oldFormula>
  </rdn>
  <rdn rId="0" localSheetId="10" customView="1" name="Z_1BA30271_71E9_4857_B014_B4A4730B8523_.wvu.Rows" hidden="1" oldHidden="1">
    <formula>Tabla_550154!$1:$2</formula>
    <oldFormula>Tabla_550154!$1:$2</oldFormula>
  </rdn>
  <rdn rId="0" localSheetId="11" customView="1" name="Z_1BA30271_71E9_4857_B014_B4A4730B8523_.wvu.Rows" hidden="1" oldHidden="1">
    <formula>Tabla_550155!$1:$2</formula>
    <oldFormula>Tabla_550155!$1:$2</oldFormula>
  </rdn>
  <rdn rId="0" localSheetId="12" customView="1" name="Z_1BA30271_71E9_4857_B014_B4A4730B8523_.wvu.Rows" hidden="1" oldHidden="1">
    <formula>Tabla_550156!$1:$2</formula>
    <oldFormula>Tabla_550156!$1:$2</oldFormula>
  </rdn>
  <rcv guid="{1BA30271-71E9-4857-B014-B4A4730B8523}" action="add"/>
</revisions>
</file>

<file path=xl/revisions/revisionLog7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93616" sId="12" odxf="1" dxf="1">
    <nc r="A414">
      <v>411</v>
    </nc>
    <odxf>
      <alignment horizontal="general" vertical="bottom" readingOrder="0"/>
    </odxf>
    <ndxf>
      <alignment horizontal="center" vertical="center" readingOrder="0"/>
    </ndxf>
  </rcc>
  <rcc rId="93617" sId="12" odxf="1" dxf="1">
    <nc r="A415">
      <v>412</v>
    </nc>
    <odxf>
      <alignment horizontal="general" vertical="bottom" readingOrder="0"/>
    </odxf>
    <ndxf>
      <alignment horizontal="center" vertical="center" readingOrder="0"/>
    </ndxf>
  </rcc>
  <rcc rId="93618" sId="12" odxf="1" dxf="1">
    <nc r="A416">
      <v>413</v>
    </nc>
    <odxf>
      <alignment horizontal="general" vertical="bottom" readingOrder="0"/>
    </odxf>
    <ndxf>
      <alignment horizontal="center" vertical="center" readingOrder="0"/>
    </ndxf>
  </rcc>
  <rcc rId="93619" sId="12" odxf="1" dxf="1">
    <nc r="A417">
      <v>414</v>
    </nc>
    <odxf>
      <alignment horizontal="general" vertical="bottom" readingOrder="0"/>
    </odxf>
    <ndxf>
      <alignment horizontal="center" vertical="center" readingOrder="0"/>
    </ndxf>
  </rcc>
  <rcc rId="93620" sId="12" odxf="1" dxf="1">
    <nc r="A418">
      <v>415</v>
    </nc>
    <odxf>
      <alignment horizontal="general" vertical="bottom" readingOrder="0"/>
    </odxf>
    <ndxf>
      <alignment horizontal="center" vertical="center" readingOrder="0"/>
    </ndxf>
  </rcc>
  <rcc rId="93621" sId="12" odxf="1" dxf="1">
    <nc r="A419">
      <v>416</v>
    </nc>
    <odxf>
      <alignment horizontal="general" vertical="bottom" readingOrder="0"/>
    </odxf>
    <ndxf>
      <alignment horizontal="center" vertical="center" readingOrder="0"/>
    </ndxf>
  </rcc>
  <rcc rId="93622" sId="12" odxf="1" dxf="1">
    <nc r="A420">
      <v>417</v>
    </nc>
    <odxf>
      <alignment horizontal="general" vertical="bottom" readingOrder="0"/>
    </odxf>
    <ndxf>
      <alignment horizontal="center" vertical="center" readingOrder="0"/>
    </ndxf>
  </rcc>
  <rcc rId="93623" sId="12" odxf="1" dxf="1">
    <nc r="A421">
      <v>418</v>
    </nc>
    <odxf>
      <alignment horizontal="general" vertical="bottom" readingOrder="0"/>
    </odxf>
    <ndxf>
      <alignment horizontal="center" vertical="center" readingOrder="0"/>
    </ndxf>
  </rcc>
  <rcc rId="93624" sId="12" odxf="1" dxf="1">
    <nc r="A422">
      <v>419</v>
    </nc>
    <odxf>
      <alignment horizontal="general" vertical="bottom" readingOrder="0"/>
    </odxf>
    <ndxf>
      <alignment horizontal="center" vertical="center" readingOrder="0"/>
    </ndxf>
  </rcc>
  <rcc rId="93625" sId="12" odxf="1" dxf="1">
    <nc r="A423">
      <v>420</v>
    </nc>
    <odxf>
      <alignment horizontal="general" vertical="bottom" readingOrder="0"/>
    </odxf>
    <ndxf>
      <alignment horizontal="center" vertical="center" readingOrder="0"/>
    </ndxf>
  </rcc>
  <rcc rId="93626" sId="12" odxf="1" dxf="1">
    <nc r="A424">
      <v>421</v>
    </nc>
    <odxf>
      <alignment horizontal="general" vertical="bottom" readingOrder="0"/>
    </odxf>
    <ndxf>
      <alignment horizontal="center" vertical="center" readingOrder="0"/>
    </ndxf>
  </rcc>
  <rcc rId="93627" sId="12" odxf="1" dxf="1">
    <nc r="A425">
      <v>422</v>
    </nc>
    <odxf>
      <alignment horizontal="general" vertical="bottom" readingOrder="0"/>
    </odxf>
    <ndxf>
      <alignment horizontal="center" vertical="center" readingOrder="0"/>
    </ndxf>
  </rcc>
  <rcc rId="93628" sId="12" odxf="1" dxf="1">
    <nc r="A426">
      <v>423</v>
    </nc>
    <odxf>
      <alignment horizontal="general" vertical="bottom" readingOrder="0"/>
    </odxf>
    <ndxf>
      <alignment horizontal="center" vertical="center" readingOrder="0"/>
    </ndxf>
  </rcc>
  <rcc rId="93629" sId="12" odxf="1" dxf="1">
    <nc r="A427">
      <v>424</v>
    </nc>
    <odxf>
      <alignment horizontal="general" vertical="bottom" readingOrder="0"/>
    </odxf>
    <ndxf>
      <alignment horizontal="center" vertical="center" readingOrder="0"/>
    </ndxf>
  </rcc>
  <rcc rId="93630" sId="12" odxf="1" dxf="1">
    <nc r="A428">
      <v>425</v>
    </nc>
    <odxf>
      <alignment horizontal="general" vertical="bottom" readingOrder="0"/>
    </odxf>
    <ndxf>
      <alignment horizontal="center" vertical="center" readingOrder="0"/>
    </ndxf>
  </rcc>
  <rcc rId="93631" sId="12" odxf="1" dxf="1">
    <nc r="A429">
      <v>426</v>
    </nc>
    <odxf>
      <alignment horizontal="general" vertical="bottom" readingOrder="0"/>
    </odxf>
    <ndxf>
      <alignment horizontal="center" vertical="center" readingOrder="0"/>
    </ndxf>
  </rcc>
  <rcc rId="93632" sId="12" odxf="1" dxf="1">
    <nc r="A430">
      <v>427</v>
    </nc>
    <odxf>
      <alignment horizontal="general" vertical="bottom" readingOrder="0"/>
    </odxf>
    <ndxf>
      <alignment horizontal="center" vertical="center" readingOrder="0"/>
    </ndxf>
  </rcc>
  <rcc rId="93633" sId="12" odxf="1" dxf="1">
    <nc r="A431">
      <v>428</v>
    </nc>
    <odxf>
      <alignment horizontal="general" vertical="bottom" readingOrder="0"/>
    </odxf>
    <ndxf>
      <alignment horizontal="center" vertical="center" readingOrder="0"/>
    </ndxf>
  </rcc>
  <rcc rId="93634" sId="12" odxf="1" dxf="1">
    <nc r="A432">
      <v>429</v>
    </nc>
    <odxf>
      <alignment horizontal="general" vertical="bottom" readingOrder="0"/>
    </odxf>
    <ndxf>
      <alignment horizontal="center" vertical="center" readingOrder="0"/>
    </ndxf>
  </rcc>
  <rcc rId="93635" sId="12" odxf="1" dxf="1">
    <nc r="A433">
      <v>430</v>
    </nc>
    <odxf>
      <alignment horizontal="general" vertical="bottom" readingOrder="0"/>
    </odxf>
    <ndxf>
      <alignment horizontal="center" vertical="center" readingOrder="0"/>
    </ndxf>
  </rcc>
  <rcc rId="93636" sId="12" odxf="1" dxf="1">
    <nc r="A434">
      <v>431</v>
    </nc>
    <odxf>
      <alignment horizontal="general" vertical="bottom" readingOrder="0"/>
    </odxf>
    <ndxf>
      <alignment horizontal="center" vertical="center" readingOrder="0"/>
    </ndxf>
  </rcc>
  <rcc rId="93637" sId="12" odxf="1" dxf="1">
    <nc r="A435">
      <v>432</v>
    </nc>
    <odxf>
      <alignment horizontal="general" vertical="bottom" readingOrder="0"/>
    </odxf>
    <ndxf>
      <alignment horizontal="center" vertical="center" readingOrder="0"/>
    </ndxf>
  </rcc>
  <rcc rId="93638" sId="12" odxf="1" dxf="1">
    <nc r="A436">
      <v>433</v>
    </nc>
    <odxf>
      <alignment horizontal="general" vertical="bottom" readingOrder="0"/>
    </odxf>
    <ndxf>
      <alignment horizontal="center" vertical="center" readingOrder="0"/>
    </ndxf>
  </rcc>
  <rcc rId="93639" sId="12" odxf="1" dxf="1">
    <nc r="A437">
      <v>434</v>
    </nc>
    <odxf>
      <alignment horizontal="general" vertical="bottom" readingOrder="0"/>
    </odxf>
    <ndxf>
      <alignment horizontal="center" vertical="center" readingOrder="0"/>
    </ndxf>
  </rcc>
  <rcc rId="93640" sId="12" odxf="1" dxf="1">
    <nc r="A438">
      <v>435</v>
    </nc>
    <odxf>
      <alignment horizontal="general" vertical="bottom" readingOrder="0"/>
    </odxf>
    <ndxf>
      <alignment horizontal="center" vertical="center" readingOrder="0"/>
    </ndxf>
  </rcc>
  <rcc rId="93641" sId="12" odxf="1" dxf="1">
    <nc r="A439">
      <v>436</v>
    </nc>
    <odxf>
      <alignment horizontal="general" vertical="bottom" readingOrder="0"/>
    </odxf>
    <ndxf>
      <alignment horizontal="center" vertical="center" readingOrder="0"/>
    </ndxf>
  </rcc>
  <rcc rId="93642" sId="12" odxf="1" dxf="1">
    <nc r="A440">
      <v>437</v>
    </nc>
    <odxf>
      <alignment horizontal="general" vertical="bottom" readingOrder="0"/>
    </odxf>
    <ndxf>
      <alignment horizontal="center" vertical="center" readingOrder="0"/>
    </ndxf>
  </rcc>
  <rcc rId="93643" sId="12" odxf="1" dxf="1">
    <nc r="A441">
      <v>438</v>
    </nc>
    <odxf>
      <alignment horizontal="general" vertical="bottom" readingOrder="0"/>
    </odxf>
    <ndxf>
      <alignment horizontal="center" vertical="center" readingOrder="0"/>
    </ndxf>
  </rcc>
  <rcc rId="93644" sId="12" odxf="1" dxf="1">
    <nc r="A442">
      <v>439</v>
    </nc>
    <odxf>
      <alignment horizontal="general" vertical="bottom" readingOrder="0"/>
    </odxf>
    <ndxf>
      <alignment horizontal="center" vertical="center" readingOrder="0"/>
    </ndxf>
  </rcc>
  <rcc rId="93645" sId="12" odxf="1">
    <nc r="B414" t="inlineStr">
      <is>
        <t>NO SE GENERA</t>
      </is>
    </nc>
    <odxf/>
  </rcc>
  <rcc rId="93646" sId="12" odxf="1">
    <nc r="C414" t="inlineStr">
      <is>
        <t>NO SE GENERA</t>
      </is>
    </nc>
    <odxf/>
  </rcc>
  <rfmt sheetId="12" s="1" sqref="E414" start="0" length="0">
    <dxf>
      <font>
        <u/>
        <sz val="11"/>
        <color theme="10"/>
        <name val="Calibri"/>
        <scheme val="minor"/>
      </font>
    </dxf>
  </rfmt>
  <rcc rId="93647" sId="12" odxf="1">
    <nc r="B415" t="inlineStr">
      <is>
        <t>NO SE GENERA</t>
      </is>
    </nc>
    <odxf/>
  </rcc>
  <rcc rId="93648" sId="12" odxf="1">
    <nc r="C415" t="inlineStr">
      <is>
        <t>NO SE GENERA</t>
      </is>
    </nc>
    <odxf/>
  </rcc>
  <rfmt sheetId="12" s="1" sqref="E415" start="0" length="0">
    <dxf>
      <font>
        <u/>
        <sz val="11"/>
        <color theme="10"/>
        <name val="Calibri"/>
        <scheme val="minor"/>
      </font>
    </dxf>
  </rfmt>
  <rcc rId="93649" sId="12" odxf="1">
    <nc r="B416" t="inlineStr">
      <is>
        <t>NO SE GENERA</t>
      </is>
    </nc>
    <odxf/>
  </rcc>
  <rcc rId="93650" sId="12" odxf="1">
    <nc r="C416" t="inlineStr">
      <is>
        <t>NO SE GENERA</t>
      </is>
    </nc>
    <odxf/>
  </rcc>
  <rfmt sheetId="12" s="1" sqref="E416" start="0" length="0">
    <dxf>
      <font>
        <u/>
        <sz val="11"/>
        <color theme="10"/>
        <name val="Calibri"/>
        <scheme val="minor"/>
      </font>
    </dxf>
  </rfmt>
  <rcc rId="93651" sId="12" odxf="1">
    <nc r="B417" t="inlineStr">
      <is>
        <t>NO SE GENERA</t>
      </is>
    </nc>
    <odxf/>
  </rcc>
  <rcc rId="93652" sId="12" odxf="1">
    <nc r="C417" t="inlineStr">
      <is>
        <t>NO SE GENERA</t>
      </is>
    </nc>
    <odxf/>
  </rcc>
  <rfmt sheetId="12" s="1" sqref="E417" start="0" length="0">
    <dxf>
      <font>
        <u/>
        <sz val="11"/>
        <color theme="10"/>
        <name val="Calibri"/>
        <scheme val="minor"/>
      </font>
    </dxf>
  </rfmt>
  <rcc rId="93653" sId="12" odxf="1">
    <nc r="B418" t="inlineStr">
      <is>
        <t>NO SE GENERA</t>
      </is>
    </nc>
    <odxf/>
  </rcc>
  <rcc rId="93654" sId="12" odxf="1">
    <nc r="C418" t="inlineStr">
      <is>
        <t>NO SE GENERA</t>
      </is>
    </nc>
    <odxf/>
  </rcc>
  <rfmt sheetId="12" s="1" sqref="E418" start="0" length="0">
    <dxf>
      <font>
        <u/>
        <sz val="11"/>
        <color theme="10"/>
        <name val="Calibri"/>
        <scheme val="minor"/>
      </font>
    </dxf>
  </rfmt>
  <rcc rId="93655" sId="12" odxf="1">
    <nc r="B419" t="inlineStr">
      <is>
        <t>NO SE GENERA</t>
      </is>
    </nc>
    <odxf/>
  </rcc>
  <rcc rId="93656" sId="12" odxf="1">
    <nc r="C419" t="inlineStr">
      <is>
        <t>NO SE GENERA</t>
      </is>
    </nc>
    <odxf/>
  </rcc>
  <rfmt sheetId="12" s="1" sqref="E419" start="0" length="0">
    <dxf>
      <font>
        <u/>
        <sz val="11"/>
        <color theme="10"/>
        <name val="Calibri"/>
        <scheme val="minor"/>
      </font>
    </dxf>
  </rfmt>
  <rcc rId="93657" sId="12" odxf="1">
    <nc r="B420" t="inlineStr">
      <is>
        <t>NO SE GENERA</t>
      </is>
    </nc>
    <odxf/>
  </rcc>
  <rcc rId="93658" sId="12" odxf="1">
    <nc r="C420" t="inlineStr">
      <is>
        <t>NO SE GENERA</t>
      </is>
    </nc>
    <odxf/>
  </rcc>
  <rfmt sheetId="12" s="1" sqref="E420" start="0" length="0">
    <dxf>
      <font>
        <u/>
        <sz val="11"/>
        <color theme="10"/>
        <name val="Calibri"/>
        <scheme val="minor"/>
      </font>
    </dxf>
  </rfmt>
  <rcc rId="93659" sId="12" odxf="1">
    <nc r="B421" t="inlineStr">
      <is>
        <t>NO SE GENERA</t>
      </is>
    </nc>
    <odxf/>
  </rcc>
  <rcc rId="93660" sId="12" odxf="1">
    <nc r="C421" t="inlineStr">
      <is>
        <t>NO SE GENERA</t>
      </is>
    </nc>
    <odxf/>
  </rcc>
  <rfmt sheetId="12" s="1" sqref="E421" start="0" length="0">
    <dxf>
      <font>
        <u/>
        <sz val="11"/>
        <color theme="10"/>
        <name val="Calibri"/>
        <scheme val="minor"/>
      </font>
    </dxf>
  </rfmt>
  <rcc rId="93661" sId="12" odxf="1">
    <nc r="B422" t="inlineStr">
      <is>
        <t>NO SE GENERA</t>
      </is>
    </nc>
    <odxf/>
  </rcc>
  <rcc rId="93662" sId="12" odxf="1">
    <nc r="C422" t="inlineStr">
      <is>
        <t>NO SE GENERA</t>
      </is>
    </nc>
    <odxf/>
  </rcc>
  <rfmt sheetId="12" s="1" sqref="E422" start="0" length="0">
    <dxf>
      <font>
        <u/>
        <sz val="11"/>
        <color theme="10"/>
        <name val="Calibri"/>
        <scheme val="minor"/>
      </font>
    </dxf>
  </rfmt>
  <rcc rId="93663" sId="12" odxf="1">
    <nc r="B423" t="inlineStr">
      <is>
        <t>NO SE GENERA</t>
      </is>
    </nc>
    <odxf/>
  </rcc>
  <rcc rId="93664" sId="12" odxf="1">
    <nc r="C423" t="inlineStr">
      <is>
        <t>NO SE GENERA</t>
      </is>
    </nc>
    <odxf/>
  </rcc>
  <rfmt sheetId="12" s="1" sqref="E423" start="0" length="0">
    <dxf>
      <font>
        <u/>
        <sz val="11"/>
        <color theme="10"/>
        <name val="Calibri"/>
        <scheme val="minor"/>
      </font>
    </dxf>
  </rfmt>
  <rcc rId="93665" sId="12" odxf="1">
    <nc r="B424" t="inlineStr">
      <is>
        <t>NO SE GENERA</t>
      </is>
    </nc>
    <odxf/>
  </rcc>
  <rcc rId="93666" sId="12" odxf="1">
    <nc r="C424" t="inlineStr">
      <is>
        <t>NO SE GENERA</t>
      </is>
    </nc>
    <odxf/>
  </rcc>
  <rfmt sheetId="12" s="1" sqref="E424" start="0" length="0">
    <dxf>
      <font>
        <u/>
        <sz val="11"/>
        <color theme="10"/>
        <name val="Calibri"/>
        <scheme val="minor"/>
      </font>
    </dxf>
  </rfmt>
  <rcc rId="93667" sId="12" odxf="1">
    <nc r="B425" t="inlineStr">
      <is>
        <t>NO SE GENERA</t>
      </is>
    </nc>
    <odxf/>
  </rcc>
  <rcc rId="93668" sId="12" odxf="1">
    <nc r="C425" t="inlineStr">
      <is>
        <t>NO SE GENERA</t>
      </is>
    </nc>
    <odxf/>
  </rcc>
  <rfmt sheetId="12" s="1" sqref="E425" start="0" length="0">
    <dxf>
      <font>
        <u/>
        <sz val="11"/>
        <color theme="10"/>
        <name val="Calibri"/>
        <scheme val="minor"/>
      </font>
    </dxf>
  </rfmt>
  <rcc rId="93669" sId="12" odxf="1">
    <nc r="B426" t="inlineStr">
      <is>
        <t>NO SE GENERA</t>
      </is>
    </nc>
    <odxf/>
  </rcc>
  <rcc rId="93670" sId="12" odxf="1">
    <nc r="C426" t="inlineStr">
      <is>
        <t>NO SE GENERA</t>
      </is>
    </nc>
    <odxf/>
  </rcc>
  <rfmt sheetId="12" s="1" sqref="E426" start="0" length="0">
    <dxf>
      <font>
        <u/>
        <sz val="11"/>
        <color theme="10"/>
        <name val="Calibri"/>
        <scheme val="minor"/>
      </font>
    </dxf>
  </rfmt>
  <rcc rId="93671" sId="12" odxf="1">
    <nc r="B427" t="inlineStr">
      <is>
        <t>NO SE GENERA</t>
      </is>
    </nc>
    <odxf/>
  </rcc>
  <rcc rId="93672" sId="12" odxf="1">
    <nc r="C427" t="inlineStr">
      <is>
        <t>NO SE GENERA</t>
      </is>
    </nc>
    <odxf/>
  </rcc>
  <rfmt sheetId="12" s="1" sqref="E427" start="0" length="0">
    <dxf>
      <font>
        <u/>
        <sz val="11"/>
        <color theme="10"/>
        <name val="Calibri"/>
        <scheme val="minor"/>
      </font>
    </dxf>
  </rfmt>
  <rcc rId="93673" sId="12" odxf="1">
    <nc r="B428" t="inlineStr">
      <is>
        <t>NO SE GENERA</t>
      </is>
    </nc>
    <odxf/>
  </rcc>
  <rcc rId="93674" sId="12" odxf="1">
    <nc r="C428" t="inlineStr">
      <is>
        <t>NO SE GENERA</t>
      </is>
    </nc>
    <odxf/>
  </rcc>
  <rfmt sheetId="12" s="1" sqref="E428" start="0" length="0">
    <dxf>
      <font>
        <u/>
        <sz val="11"/>
        <color theme="10"/>
        <name val="Calibri"/>
        <scheme val="minor"/>
      </font>
    </dxf>
  </rfmt>
  <rcc rId="93675" sId="12" odxf="1">
    <nc r="B429" t="inlineStr">
      <is>
        <t>NO SE GENERA</t>
      </is>
    </nc>
    <odxf/>
  </rcc>
  <rcc rId="93676" sId="12" odxf="1">
    <nc r="C429" t="inlineStr">
      <is>
        <t>NO SE GENERA</t>
      </is>
    </nc>
    <odxf/>
  </rcc>
  <rfmt sheetId="12" s="1" sqref="E429" start="0" length="0">
    <dxf>
      <font>
        <u/>
        <sz val="11"/>
        <color theme="10"/>
        <name val="Calibri"/>
        <scheme val="minor"/>
      </font>
    </dxf>
  </rfmt>
  <rcc rId="93677" sId="12" odxf="1">
    <nc r="B430" t="inlineStr">
      <is>
        <t>NO SE GENERA</t>
      </is>
    </nc>
    <odxf/>
  </rcc>
  <rcc rId="93678" sId="12" odxf="1">
    <nc r="C430" t="inlineStr">
      <is>
        <t>NO SE GENERA</t>
      </is>
    </nc>
    <odxf/>
  </rcc>
  <rfmt sheetId="12" s="1" sqref="E430" start="0" length="0">
    <dxf>
      <font>
        <u/>
        <sz val="11"/>
        <color theme="10"/>
        <name val="Calibri"/>
        <scheme val="minor"/>
      </font>
    </dxf>
  </rfmt>
  <rcc rId="93679" sId="12" odxf="1">
    <nc r="B431" t="inlineStr">
      <is>
        <t>NO SE GENERA</t>
      </is>
    </nc>
    <odxf/>
  </rcc>
  <rcc rId="93680" sId="12" odxf="1">
    <nc r="C431" t="inlineStr">
      <is>
        <t>NO SE GENERA</t>
      </is>
    </nc>
    <odxf/>
  </rcc>
  <rfmt sheetId="12" s="1" sqref="E431" start="0" length="0">
    <dxf>
      <font>
        <u/>
        <sz val="11"/>
        <color theme="10"/>
        <name val="Calibri"/>
        <scheme val="minor"/>
      </font>
    </dxf>
  </rfmt>
  <rcc rId="93681" sId="12" odxf="1">
    <nc r="B432" t="inlineStr">
      <is>
        <t>NO SE GENERA</t>
      </is>
    </nc>
    <odxf/>
  </rcc>
  <rcc rId="93682" sId="12" odxf="1">
    <nc r="C432" t="inlineStr">
      <is>
        <t>NO SE GENERA</t>
      </is>
    </nc>
    <odxf/>
  </rcc>
  <rfmt sheetId="12" s="1" sqref="E432" start="0" length="0">
    <dxf>
      <font>
        <u/>
        <sz val="11"/>
        <color theme="10"/>
        <name val="Calibri"/>
        <scheme val="minor"/>
      </font>
    </dxf>
  </rfmt>
  <rcc rId="93683" sId="12" odxf="1">
    <nc r="B433" t="inlineStr">
      <is>
        <t>NO SE GENERA</t>
      </is>
    </nc>
    <odxf/>
  </rcc>
  <rcc rId="93684" sId="12" odxf="1">
    <nc r="C433" t="inlineStr">
      <is>
        <t>NO SE GENERA</t>
      </is>
    </nc>
    <odxf/>
  </rcc>
  <rfmt sheetId="12" s="1" sqref="E433" start="0" length="0">
    <dxf>
      <font>
        <u/>
        <sz val="11"/>
        <color theme="10"/>
        <name val="Calibri"/>
        <scheme val="minor"/>
      </font>
    </dxf>
  </rfmt>
  <rcc rId="93685" sId="12" odxf="1">
    <nc r="B434" t="inlineStr">
      <is>
        <t>NO SE GENERA</t>
      </is>
    </nc>
    <odxf/>
  </rcc>
  <rcc rId="93686" sId="12" odxf="1">
    <nc r="C434" t="inlineStr">
      <is>
        <t>NO SE GENERA</t>
      </is>
    </nc>
    <odxf/>
  </rcc>
  <rfmt sheetId="12" s="1" sqref="E434" start="0" length="0">
    <dxf>
      <font>
        <u/>
        <sz val="11"/>
        <color theme="10"/>
        <name val="Calibri"/>
        <scheme val="minor"/>
      </font>
    </dxf>
  </rfmt>
  <rcc rId="93687" sId="12" odxf="1">
    <nc r="B435" t="inlineStr">
      <is>
        <t>NO SE GENERA</t>
      </is>
    </nc>
    <odxf/>
  </rcc>
  <rcc rId="93688" sId="12" odxf="1">
    <nc r="C435" t="inlineStr">
      <is>
        <t>NO SE GENERA</t>
      </is>
    </nc>
    <odxf/>
  </rcc>
  <rfmt sheetId="12" s="1" sqref="E435" start="0" length="0">
    <dxf>
      <font>
        <u/>
        <sz val="11"/>
        <color theme="10"/>
        <name val="Calibri"/>
        <scheme val="minor"/>
      </font>
    </dxf>
  </rfmt>
  <rcc rId="93689" sId="12" odxf="1">
    <nc r="B436" t="inlineStr">
      <is>
        <t>NO SE GENERA</t>
      </is>
    </nc>
    <odxf/>
  </rcc>
  <rcc rId="93690" sId="12" odxf="1">
    <nc r="C436" t="inlineStr">
      <is>
        <t>NO SE GENERA</t>
      </is>
    </nc>
    <odxf/>
  </rcc>
  <rfmt sheetId="12" s="1" sqref="E436" start="0" length="0">
    <dxf>
      <font>
        <u/>
        <sz val="11"/>
        <color theme="10"/>
        <name val="Calibri"/>
        <scheme val="minor"/>
      </font>
    </dxf>
  </rfmt>
  <rcc rId="93691" sId="12" odxf="1">
    <nc r="B437" t="inlineStr">
      <is>
        <t>NO SE GENERA</t>
      </is>
    </nc>
    <odxf/>
  </rcc>
  <rcc rId="93692" sId="12" odxf="1">
    <nc r="C437" t="inlineStr">
      <is>
        <t>NO SE GENERA</t>
      </is>
    </nc>
    <odxf/>
  </rcc>
  <rfmt sheetId="12" s="1" sqref="E437" start="0" length="0">
    <dxf>
      <font>
        <u/>
        <sz val="11"/>
        <color theme="10"/>
        <name val="Calibri"/>
        <scheme val="minor"/>
      </font>
    </dxf>
  </rfmt>
  <rcc rId="93693" sId="12" odxf="1">
    <nc r="B438" t="inlineStr">
      <is>
        <t>NO SE GENERA</t>
      </is>
    </nc>
    <odxf/>
  </rcc>
  <rcc rId="93694" sId="12" odxf="1">
    <nc r="C438" t="inlineStr">
      <is>
        <t>NO SE GENERA</t>
      </is>
    </nc>
    <odxf/>
  </rcc>
  <rfmt sheetId="12" s="1" sqref="E438" start="0" length="0">
    <dxf>
      <font>
        <u/>
        <sz val="11"/>
        <color theme="10"/>
        <name val="Calibri"/>
        <scheme val="minor"/>
      </font>
    </dxf>
  </rfmt>
  <rcc rId="93695" sId="12" odxf="1">
    <nc r="B439" t="inlineStr">
      <is>
        <t>NO SE GENERA</t>
      </is>
    </nc>
    <odxf/>
  </rcc>
  <rcc rId="93696" sId="12" odxf="1">
    <nc r="C439" t="inlineStr">
      <is>
        <t>NO SE GENERA</t>
      </is>
    </nc>
    <odxf/>
  </rcc>
  <rfmt sheetId="12" s="1" sqref="E439" start="0" length="0">
    <dxf>
      <font>
        <u/>
        <sz val="11"/>
        <color theme="10"/>
        <name val="Calibri"/>
        <scheme val="minor"/>
      </font>
    </dxf>
  </rfmt>
  <rcc rId="93697" sId="12" odxf="1">
    <nc r="B440" t="inlineStr">
      <is>
        <t>NO SE GENERA</t>
      </is>
    </nc>
    <odxf/>
  </rcc>
  <rcc rId="93698" sId="12" odxf="1">
    <nc r="C440" t="inlineStr">
      <is>
        <t>NO SE GENERA</t>
      </is>
    </nc>
    <odxf/>
  </rcc>
  <rfmt sheetId="12" s="1" sqref="E440" start="0" length="0">
    <dxf>
      <font>
        <u/>
        <sz val="11"/>
        <color theme="10"/>
        <name val="Calibri"/>
        <scheme val="minor"/>
      </font>
    </dxf>
  </rfmt>
  <rcc rId="93699" sId="12" odxf="1">
    <nc r="B441" t="inlineStr">
      <is>
        <t>NO SE GENERA</t>
      </is>
    </nc>
    <odxf/>
  </rcc>
  <rcc rId="93700" sId="12" odxf="1">
    <nc r="C441" t="inlineStr">
      <is>
        <t>NO SE GENERA</t>
      </is>
    </nc>
    <odxf/>
  </rcc>
  <rfmt sheetId="12" s="1" sqref="E441" start="0" length="0">
    <dxf>
      <font>
        <u/>
        <sz val="11"/>
        <color theme="10"/>
        <name val="Calibri"/>
        <scheme val="minor"/>
      </font>
    </dxf>
  </rfmt>
  <rcc rId="93701" sId="12" odxf="1">
    <nc r="B442" t="inlineStr">
      <is>
        <t>NO SE GENERA</t>
      </is>
    </nc>
    <odxf/>
  </rcc>
  <rcc rId="93702" sId="12" odxf="1">
    <nc r="C442" t="inlineStr">
      <is>
        <t>NO SE GENERA</t>
      </is>
    </nc>
    <odxf/>
  </rcc>
  <rfmt sheetId="12" s="1" sqref="E442" start="0" length="0">
    <dxf>
      <font>
        <u/>
        <sz val="11"/>
        <color theme="10"/>
        <name val="Calibri"/>
        <scheme val="minor"/>
      </font>
    </dxf>
  </rfmt>
  <rcc rId="93703" sId="12">
    <oc r="B338" t="inlineStr">
      <is>
        <t>NO SE GENERA</t>
      </is>
    </oc>
    <nc r="B338" t="inlineStr">
      <is>
        <t>IR-IEIFE-003-2019/EST</t>
      </is>
    </nc>
  </rcc>
  <rcc rId="93704" sId="12">
    <oc r="C338" t="inlineStr">
      <is>
        <t>NO SE GENERA</t>
      </is>
    </oc>
    <nc r="C338" t="inlineStr">
      <is>
        <t>AMPLIACIÓN AL MONTO Y AL PLAZO</t>
      </is>
    </nc>
  </rcc>
  <rfmt sheetId="12" sqref="D338" start="0" length="0">
    <dxf>
      <numFmt numFmtId="19" formatCode="dd/mm/yyyy"/>
    </dxf>
  </rfmt>
  <rfmt sheetId="12" s="1" sqref="E338"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93705" sId="12">
    <oc r="B366" t="inlineStr">
      <is>
        <t>NO SE GENERA</t>
      </is>
    </oc>
    <nc r="B366" t="inlineStr">
      <is>
        <t>LP-IEIFE-012-2019/EST</t>
      </is>
    </nc>
  </rcc>
  <rcc rId="93706" sId="12">
    <oc r="C366" t="inlineStr">
      <is>
        <t>NO SE GENERA</t>
      </is>
    </oc>
    <nc r="C366" t="inlineStr">
      <is>
        <t>AMPLIACIÓN AL MONTO Y AL PLAZO</t>
      </is>
    </nc>
  </rcc>
  <rfmt sheetId="12" sqref="D366" start="0" length="0">
    <dxf>
      <numFmt numFmtId="19" formatCode="dd/mm/yyyy"/>
    </dxf>
  </rfmt>
  <rfmt sheetId="12" s="1" sqref="E366"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93707" sId="12">
    <oc r="B180" t="inlineStr">
      <is>
        <t>NO SE GENERA</t>
      </is>
    </oc>
    <nc r="B180" t="inlineStr">
      <is>
        <t>LO-924037999-E62-2018-B</t>
      </is>
    </nc>
  </rcc>
  <rcc rId="93708" sId="12">
    <oc r="C180" t="inlineStr">
      <is>
        <t>NO SE GENERA</t>
      </is>
    </oc>
    <nc r="C180" t="inlineStr">
      <is>
        <t>REDUCCIÓN</t>
      </is>
    </nc>
  </rcc>
  <rfmt sheetId="12" sqref="D180" start="0" length="0">
    <dxf>
      <numFmt numFmtId="19" formatCode="dd/mm/yyyy"/>
    </dxf>
  </rfmt>
  <rfmt sheetId="12" s="1" sqref="E180"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93709" sId="12">
    <oc r="C181" t="inlineStr">
      <is>
        <t>AMPLIACIÓN AL MONTO Y AL PLAZO</t>
      </is>
    </oc>
    <nc r="C181" t="inlineStr">
      <is>
        <t>REDUCCIÓN</t>
      </is>
    </nc>
  </rcc>
  <rfmt sheetId="12" s="1" sqref="E181"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93710" sId="12" numFmtId="19">
    <oc r="D19">
      <v>43535</v>
    </oc>
    <nc r="D19">
      <v>43668</v>
    </nc>
  </rcc>
  <rfmt sheetId="12" s="1" sqref="E19"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93711" sId="12">
    <oc r="B363" t="inlineStr">
      <is>
        <t>NO SE GENERA</t>
      </is>
    </oc>
    <nc r="B363" t="inlineStr">
      <is>
        <t>LP-IEIFE-011-2019/EST-A</t>
      </is>
    </nc>
  </rcc>
  <rcc rId="93712" sId="12">
    <oc r="C363" t="inlineStr">
      <is>
        <t>NO SE GENERA</t>
      </is>
    </oc>
    <nc r="C363" t="inlineStr">
      <is>
        <t>DIFERIMIENTO</t>
      </is>
    </nc>
  </rcc>
  <rfmt sheetId="12" sqref="D363" start="0" length="0">
    <dxf>
      <numFmt numFmtId="19" formatCode="dd/mm/yyyy"/>
    </dxf>
  </rfmt>
  <rfmt sheetId="12" s="1" sqref="E363"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93713" sId="12">
    <oc r="B364" t="inlineStr">
      <is>
        <t>NO SE GENERA</t>
      </is>
    </oc>
    <nc r="B364" t="inlineStr">
      <is>
        <t>LP-IEIFE-011-2019/EST-B</t>
      </is>
    </nc>
  </rcc>
  <rcc rId="93714" sId="12">
    <oc r="C364" t="inlineStr">
      <is>
        <t>NO SE GENERA</t>
      </is>
    </oc>
    <nc r="C364" t="inlineStr">
      <is>
        <t>DIFERIMIENTO</t>
      </is>
    </nc>
  </rcc>
  <rfmt sheetId="12" sqref="D364" start="0" length="0">
    <dxf>
      <numFmt numFmtId="19" formatCode="dd/mm/yyyy"/>
    </dxf>
  </rfmt>
  <rfmt sheetId="12" s="1" sqref="E364"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93715" sId="12">
    <oc r="B365" t="inlineStr">
      <is>
        <t>NO SE GENERA</t>
      </is>
    </oc>
    <nc r="B365" t="inlineStr">
      <is>
        <t>LP-IEIFE-011-2019/EST-C</t>
      </is>
    </nc>
  </rcc>
  <rcc rId="93716" sId="12">
    <oc r="C365" t="inlineStr">
      <is>
        <t>NO SE GENERA</t>
      </is>
    </oc>
    <nc r="C365" t="inlineStr">
      <is>
        <t>DIFERIMIENTO</t>
      </is>
    </nc>
  </rcc>
  <rfmt sheetId="12" sqref="D365" start="0" length="0">
    <dxf>
      <numFmt numFmtId="19" formatCode="dd/mm/yyyy"/>
    </dxf>
  </rfmt>
  <rfmt sheetId="12" s="1" sqref="E365"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fmt sheetId="12" sqref="D20" start="0" length="0">
    <dxf>
      <numFmt numFmtId="19" formatCode="dd/mm/yyyy"/>
      <alignment horizontal="left" vertical="center" readingOrder="0"/>
    </dxf>
  </rfmt>
  <rfmt sheetId="12" sqref="D22" start="0" length="0">
    <dxf>
      <numFmt numFmtId="19" formatCode="dd/mm/yyyy"/>
      <alignment horizontal="left" vertical="center" readingOrder="0"/>
    </dxf>
  </rfmt>
  <rfmt sheetId="12" sqref="D25" start="0" length="0">
    <dxf>
      <numFmt numFmtId="19" formatCode="dd/mm/yyyy"/>
      <alignment horizontal="left" vertical="center" readingOrder="0"/>
    </dxf>
  </rfmt>
  <rfmt sheetId="12" sqref="D26" start="0" length="0">
    <dxf>
      <numFmt numFmtId="19" formatCode="dd/mm/yyyy"/>
      <alignment horizontal="left" vertical="center" readingOrder="0"/>
    </dxf>
  </rfmt>
  <rfmt sheetId="12" sqref="D27" start="0" length="0">
    <dxf>
      <numFmt numFmtId="19" formatCode="dd/mm/yyyy"/>
      <alignment horizontal="left" vertical="center" readingOrder="0"/>
    </dxf>
  </rfmt>
  <rfmt sheetId="12" sqref="D28" start="0" length="0">
    <dxf>
      <numFmt numFmtId="19" formatCode="dd/mm/yyyy"/>
      <alignment horizontal="left" vertical="center" readingOrder="0"/>
    </dxf>
  </rfmt>
  <rfmt sheetId="12" sqref="D29" start="0" length="0">
    <dxf>
      <numFmt numFmtId="19" formatCode="dd/mm/yyyy"/>
      <alignment horizontal="left" vertical="center" readingOrder="0"/>
    </dxf>
  </rfmt>
  <rfmt sheetId="12" sqref="D30" start="0" length="0">
    <dxf>
      <numFmt numFmtId="19" formatCode="dd/mm/yyyy"/>
      <alignment horizontal="left" vertical="center" readingOrder="0"/>
    </dxf>
  </rfmt>
  <rfmt sheetId="12" sqref="D31" start="0" length="0">
    <dxf>
      <numFmt numFmtId="19" formatCode="dd/mm/yyyy"/>
      <alignment horizontal="left" vertical="center" readingOrder="0"/>
    </dxf>
  </rfmt>
  <rfmt sheetId="12" sqref="D32" start="0" length="0">
    <dxf>
      <numFmt numFmtId="19" formatCode="dd/mm/yyyy"/>
      <alignment horizontal="left" vertical="center" readingOrder="0"/>
    </dxf>
  </rfmt>
  <rfmt sheetId="12" sqref="D33" start="0" length="0">
    <dxf>
      <numFmt numFmtId="19" formatCode="dd/mm/yyyy"/>
      <alignment horizontal="left" vertical="center" readingOrder="0"/>
    </dxf>
  </rfmt>
  <rfmt sheetId="12" sqref="D34" start="0" length="0">
    <dxf>
      <numFmt numFmtId="19" formatCode="dd/mm/yyyy"/>
      <alignment horizontal="left" vertical="center" readingOrder="0"/>
    </dxf>
  </rfmt>
  <rfmt sheetId="12" sqref="D35" start="0" length="0">
    <dxf>
      <numFmt numFmtId="19" formatCode="dd/mm/yyyy"/>
      <alignment horizontal="left" vertical="center" readingOrder="0"/>
    </dxf>
  </rfmt>
  <rfmt sheetId="12" sqref="D36" start="0" length="0">
    <dxf>
      <numFmt numFmtId="19" formatCode="dd/mm/yyyy"/>
      <alignment horizontal="left" vertical="center" readingOrder="0"/>
    </dxf>
  </rfmt>
  <rfmt sheetId="12" sqref="D37" start="0" length="0">
    <dxf>
      <numFmt numFmtId="19" formatCode="dd/mm/yyyy"/>
      <alignment horizontal="left" vertical="center" readingOrder="0"/>
    </dxf>
  </rfmt>
  <rfmt sheetId="12" sqref="D38" start="0" length="0">
    <dxf>
      <numFmt numFmtId="19" formatCode="dd/mm/yyyy"/>
      <alignment horizontal="left" vertical="center" readingOrder="0"/>
    </dxf>
  </rfmt>
  <rfmt sheetId="12" sqref="D40" start="0" length="0">
    <dxf>
      <numFmt numFmtId="19" formatCode="dd/mm/yyyy"/>
      <alignment horizontal="left" vertical="center" readingOrder="0"/>
    </dxf>
  </rfmt>
  <rfmt sheetId="12" sqref="D41" start="0" length="0">
    <dxf>
      <numFmt numFmtId="19" formatCode="dd/mm/yyyy"/>
      <alignment horizontal="left" vertical="center" readingOrder="0"/>
    </dxf>
  </rfmt>
  <rfmt sheetId="12" sqref="D42" start="0" length="0">
    <dxf>
      <numFmt numFmtId="19" formatCode="dd/mm/yyyy"/>
      <alignment horizontal="left" vertical="center" readingOrder="0"/>
    </dxf>
  </rfmt>
  <rfmt sheetId="12" sqref="D43" start="0" length="0">
    <dxf>
      <numFmt numFmtId="19" formatCode="dd/mm/yyyy"/>
      <alignment horizontal="left" vertical="center" readingOrder="0"/>
    </dxf>
  </rfmt>
  <rfmt sheetId="12" sqref="D44" start="0" length="0">
    <dxf>
      <numFmt numFmtId="19" formatCode="dd/mm/yyyy"/>
      <alignment horizontal="left" vertical="center" readingOrder="0"/>
    </dxf>
  </rfmt>
  <rfmt sheetId="12" sqref="D45" start="0" length="0">
    <dxf>
      <numFmt numFmtId="19" formatCode="dd/mm/yyyy"/>
      <alignment horizontal="left" vertical="center" readingOrder="0"/>
    </dxf>
  </rfmt>
  <rfmt sheetId="12" sqref="D46" start="0" length="0">
    <dxf>
      <numFmt numFmtId="19" formatCode="dd/mm/yyyy"/>
      <alignment horizontal="left" vertical="center" readingOrder="0"/>
    </dxf>
  </rfmt>
  <rfmt sheetId="12" sqref="D47" start="0" length="0">
    <dxf>
      <numFmt numFmtId="19" formatCode="dd/mm/yyyy"/>
      <alignment horizontal="left" vertical="center" readingOrder="0"/>
    </dxf>
  </rfmt>
  <rfmt sheetId="12" sqref="D48" start="0" length="0">
    <dxf>
      <numFmt numFmtId="19" formatCode="dd/mm/yyyy"/>
      <alignment horizontal="left" vertical="center" readingOrder="0"/>
    </dxf>
  </rfmt>
  <rfmt sheetId="12" sqref="D49" start="0" length="0">
    <dxf>
      <numFmt numFmtId="19" formatCode="dd/mm/yyyy"/>
      <alignment horizontal="left" vertical="center" readingOrder="0"/>
    </dxf>
  </rfmt>
  <rfmt sheetId="12" sqref="D50" start="0" length="0">
    <dxf>
      <numFmt numFmtId="19" formatCode="dd/mm/yyyy"/>
      <alignment horizontal="left" vertical="center" readingOrder="0"/>
    </dxf>
  </rfmt>
  <rfmt sheetId="12" sqref="D51" start="0" length="0">
    <dxf>
      <numFmt numFmtId="19" formatCode="dd/mm/yyyy"/>
      <alignment horizontal="left" vertical="center" readingOrder="0"/>
    </dxf>
  </rfmt>
  <rfmt sheetId="12" sqref="D52" start="0" length="0">
    <dxf>
      <numFmt numFmtId="19" formatCode="dd/mm/yyyy"/>
      <alignment horizontal="left" vertical="center" readingOrder="0"/>
    </dxf>
  </rfmt>
  <rfmt sheetId="12" sqref="D53" start="0" length="0">
    <dxf>
      <numFmt numFmtId="19" formatCode="dd/mm/yyyy"/>
      <alignment horizontal="left" vertical="center" readingOrder="0"/>
    </dxf>
  </rfmt>
  <rfmt sheetId="12" sqref="D54" start="0" length="0">
    <dxf>
      <numFmt numFmtId="19" formatCode="dd/mm/yyyy"/>
      <alignment horizontal="left" vertical="center" readingOrder="0"/>
    </dxf>
  </rfmt>
  <rfmt sheetId="12" sqref="D55" start="0" length="0">
    <dxf>
      <numFmt numFmtId="19" formatCode="dd/mm/yyyy"/>
      <alignment horizontal="left" vertical="center" readingOrder="0"/>
    </dxf>
  </rfmt>
  <rfmt sheetId="12" sqref="D56" start="0" length="0">
    <dxf>
      <numFmt numFmtId="19" formatCode="dd/mm/yyyy"/>
      <alignment horizontal="left" vertical="center" readingOrder="0"/>
    </dxf>
  </rfmt>
  <rfmt sheetId="12" sqref="D57" start="0" length="0">
    <dxf>
      <numFmt numFmtId="19" formatCode="dd/mm/yyyy"/>
      <alignment horizontal="left" vertical="center" readingOrder="0"/>
    </dxf>
  </rfmt>
  <rfmt sheetId="12" sqref="D59" start="0" length="0">
    <dxf>
      <numFmt numFmtId="19" formatCode="dd/mm/yyyy"/>
      <alignment horizontal="left" vertical="center" readingOrder="0"/>
    </dxf>
  </rfmt>
  <rfmt sheetId="12" sqref="D60" start="0" length="0">
    <dxf>
      <numFmt numFmtId="19" formatCode="dd/mm/yyyy"/>
      <alignment horizontal="left" vertical="center" readingOrder="0"/>
    </dxf>
  </rfmt>
  <rfmt sheetId="12" sqref="D61" start="0" length="0">
    <dxf>
      <numFmt numFmtId="19" formatCode="dd/mm/yyyy"/>
      <alignment horizontal="left" vertical="center" readingOrder="0"/>
    </dxf>
  </rfmt>
  <rfmt sheetId="12" sqref="D62" start="0" length="0">
    <dxf>
      <numFmt numFmtId="19" formatCode="dd/mm/yyyy"/>
      <alignment horizontal="left" vertical="center" readingOrder="0"/>
    </dxf>
  </rfmt>
  <rfmt sheetId="12" sqref="D63" start="0" length="0">
    <dxf>
      <numFmt numFmtId="19" formatCode="dd/mm/yyyy"/>
      <alignment horizontal="left" vertical="center" readingOrder="0"/>
    </dxf>
  </rfmt>
  <rfmt sheetId="12" sqref="D64" start="0" length="0">
    <dxf>
      <alignment vertical="center" readingOrder="0"/>
    </dxf>
  </rfmt>
  <rfmt sheetId="12" sqref="D65" start="0" length="0">
    <dxf>
      <alignment vertical="center" readingOrder="0"/>
    </dxf>
  </rfmt>
  <rfmt sheetId="12" sqref="D66" start="0" length="0">
    <dxf>
      <numFmt numFmtId="19" formatCode="dd/mm/yyyy"/>
      <alignment horizontal="left" vertical="center" readingOrder="0"/>
    </dxf>
  </rfmt>
  <rfmt sheetId="12" sqref="D67" start="0" length="0">
    <dxf>
      <numFmt numFmtId="19" formatCode="dd/mm/yyyy"/>
      <alignment horizontal="left" vertical="center" readingOrder="0"/>
    </dxf>
  </rfmt>
  <rfmt sheetId="12" sqref="D68" start="0" length="0">
    <dxf>
      <numFmt numFmtId="19" formatCode="dd/mm/yyyy"/>
      <alignment horizontal="left" vertical="center" readingOrder="0"/>
    </dxf>
  </rfmt>
  <rfmt sheetId="12" sqref="D69" start="0" length="0">
    <dxf>
      <numFmt numFmtId="19" formatCode="dd/mm/yyyy"/>
      <alignment horizontal="left" vertical="center" readingOrder="0"/>
    </dxf>
  </rfmt>
  <rfmt sheetId="12" sqref="D70" start="0" length="0">
    <dxf>
      <numFmt numFmtId="19" formatCode="dd/mm/yyyy"/>
      <alignment horizontal="left" vertical="center" readingOrder="0"/>
    </dxf>
  </rfmt>
  <rfmt sheetId="12" sqref="D71" start="0" length="0">
    <dxf>
      <numFmt numFmtId="19" formatCode="dd/mm/yyyy"/>
      <alignment horizontal="left" vertical="center" readingOrder="0"/>
    </dxf>
  </rfmt>
  <rfmt sheetId="12" sqref="D72" start="0" length="0">
    <dxf>
      <numFmt numFmtId="19" formatCode="dd/mm/yyyy"/>
      <alignment horizontal="left" vertical="center" readingOrder="0"/>
    </dxf>
  </rfmt>
  <rfmt sheetId="12" sqref="D73" start="0" length="0">
    <dxf>
      <numFmt numFmtId="19" formatCode="dd/mm/yyyy"/>
      <alignment horizontal="left" vertical="center" readingOrder="0"/>
    </dxf>
  </rfmt>
  <rfmt sheetId="12" sqref="D74" start="0" length="0">
    <dxf>
      <numFmt numFmtId="19" formatCode="dd/mm/yyyy"/>
      <alignment horizontal="left" vertical="center" readingOrder="0"/>
    </dxf>
  </rfmt>
  <rfmt sheetId="12" sqref="D75" start="0" length="0">
    <dxf>
      <numFmt numFmtId="19" formatCode="dd/mm/yyyy"/>
      <alignment horizontal="left" vertical="center" readingOrder="0"/>
    </dxf>
  </rfmt>
  <rfmt sheetId="12" sqref="D76" start="0" length="0">
    <dxf>
      <numFmt numFmtId="19" formatCode="dd/mm/yyyy"/>
      <alignment horizontal="left" vertical="center" readingOrder="0"/>
    </dxf>
  </rfmt>
  <rfmt sheetId="12" sqref="D77" start="0" length="0">
    <dxf>
      <numFmt numFmtId="19" formatCode="dd/mm/yyyy"/>
      <alignment horizontal="left" vertical="center" readingOrder="0"/>
    </dxf>
  </rfmt>
  <rfmt sheetId="12" sqref="D78" start="0" length="0">
    <dxf>
      <numFmt numFmtId="19" formatCode="dd/mm/yyyy"/>
      <alignment horizontal="left" vertical="center" readingOrder="0"/>
    </dxf>
  </rfmt>
  <rfmt sheetId="12" sqref="D79" start="0" length="0">
    <dxf>
      <numFmt numFmtId="19" formatCode="dd/mm/yyyy"/>
      <alignment horizontal="left" vertical="center" readingOrder="0"/>
    </dxf>
  </rfmt>
  <rfmt sheetId="12" sqref="D80" start="0" length="0">
    <dxf>
      <numFmt numFmtId="19" formatCode="dd/mm/yyyy"/>
      <alignment horizontal="left" vertical="center" readingOrder="0"/>
    </dxf>
  </rfmt>
  <rfmt sheetId="12" sqref="D81" start="0" length="0">
    <dxf>
      <numFmt numFmtId="19" formatCode="dd/mm/yyyy"/>
      <alignment horizontal="left" vertical="center" readingOrder="0"/>
    </dxf>
  </rfmt>
  <rfmt sheetId="12" sqref="D83" start="0" length="0">
    <dxf>
      <numFmt numFmtId="19" formatCode="dd/mm/yyyy"/>
      <alignment horizontal="left" vertical="center" readingOrder="0"/>
    </dxf>
  </rfmt>
  <rfmt sheetId="12" sqref="D85" start="0" length="0">
    <dxf>
      <numFmt numFmtId="19" formatCode="dd/mm/yyyy"/>
      <alignment horizontal="left" vertical="center" readingOrder="0"/>
    </dxf>
  </rfmt>
  <rfmt sheetId="12" sqref="D87" start="0" length="0">
    <dxf>
      <numFmt numFmtId="19" formatCode="dd/mm/yyyy"/>
      <alignment horizontal="left" vertical="center" readingOrder="0"/>
    </dxf>
  </rfmt>
  <rfmt sheetId="12" sqref="D89" start="0" length="0">
    <dxf>
      <numFmt numFmtId="19" formatCode="dd/mm/yyyy"/>
      <alignment horizontal="left" vertical="center" readingOrder="0"/>
    </dxf>
  </rfmt>
  <rfmt sheetId="12" sqref="D94" start="0" length="0">
    <dxf>
      <numFmt numFmtId="19" formatCode="dd/mm/yyyy"/>
      <alignment horizontal="left" vertical="center" readingOrder="0"/>
    </dxf>
  </rfmt>
  <rfmt sheetId="12" sqref="D96" start="0" length="0">
    <dxf>
      <alignment vertical="center" readingOrder="0"/>
    </dxf>
  </rfmt>
  <rfmt sheetId="12" sqref="D97" start="0" length="0">
    <dxf>
      <alignment vertical="center" readingOrder="0"/>
    </dxf>
  </rfmt>
  <rfmt sheetId="12" sqref="D99" start="0" length="0">
    <dxf>
      <alignment vertical="center" readingOrder="0"/>
    </dxf>
  </rfmt>
  <rfmt sheetId="12" sqref="D101" start="0" length="0">
    <dxf>
      <numFmt numFmtId="19" formatCode="dd/mm/yyyy"/>
      <alignment horizontal="left" vertical="center" readingOrder="0"/>
    </dxf>
  </rfmt>
  <rfmt sheetId="12" sqref="D102" start="0" length="0">
    <dxf>
      <numFmt numFmtId="19" formatCode="dd/mm/yyyy"/>
      <alignment horizontal="left" vertical="center" readingOrder="0"/>
    </dxf>
  </rfmt>
  <rfmt sheetId="12" sqref="D103" start="0" length="0">
    <dxf>
      <alignment vertical="center" readingOrder="0"/>
    </dxf>
  </rfmt>
  <rfmt sheetId="12" sqref="D105" start="0" length="0">
    <dxf>
      <numFmt numFmtId="19" formatCode="dd/mm/yyyy"/>
      <alignment horizontal="left" vertical="center" readingOrder="0"/>
    </dxf>
  </rfmt>
  <rfmt sheetId="12" sqref="D106" start="0" length="0">
    <dxf>
      <numFmt numFmtId="19" formatCode="dd/mm/yyyy"/>
      <alignment horizontal="left" vertical="center" readingOrder="0"/>
    </dxf>
  </rfmt>
  <rfmt sheetId="12" sqref="D109" start="0" length="0">
    <dxf>
      <numFmt numFmtId="19" formatCode="dd/mm/yyyy"/>
      <alignment horizontal="left" vertical="center" readingOrder="0"/>
    </dxf>
  </rfmt>
  <rfmt sheetId="12" sqref="D110" start="0" length="0">
    <dxf>
      <numFmt numFmtId="19" formatCode="dd/mm/yyyy"/>
      <alignment horizontal="left" vertical="center" readingOrder="0"/>
    </dxf>
  </rfmt>
  <rfmt sheetId="12" sqref="D112" start="0" length="0">
    <dxf>
      <alignment vertical="center" readingOrder="0"/>
    </dxf>
  </rfmt>
  <rfmt sheetId="12" sqref="D114" start="0" length="0">
    <dxf>
      <numFmt numFmtId="19" formatCode="dd/mm/yyyy"/>
      <alignment horizontal="left" vertical="center" readingOrder="0"/>
    </dxf>
  </rfmt>
  <rfmt sheetId="12" sqref="D115" start="0" length="0">
    <dxf>
      <numFmt numFmtId="19" formatCode="dd/mm/yyyy"/>
      <alignment horizontal="left" vertical="center" readingOrder="0"/>
    </dxf>
  </rfmt>
  <rfmt sheetId="12" sqref="D116" start="0" length="0">
    <dxf>
      <numFmt numFmtId="19" formatCode="dd/mm/yyyy"/>
      <alignment horizontal="left" vertical="center" readingOrder="0"/>
    </dxf>
  </rfmt>
  <rfmt sheetId="12" sqref="D117" start="0" length="0">
    <dxf>
      <numFmt numFmtId="19" formatCode="dd/mm/yyyy"/>
      <alignment horizontal="left" vertical="center" readingOrder="0"/>
    </dxf>
  </rfmt>
  <rfmt sheetId="12" sqref="D118" start="0" length="0">
    <dxf>
      <numFmt numFmtId="19" formatCode="dd/mm/yyyy"/>
      <alignment horizontal="left" vertical="center" readingOrder="0"/>
    </dxf>
  </rfmt>
  <rfmt sheetId="12" sqref="D122" start="0" length="0">
    <dxf>
      <numFmt numFmtId="19" formatCode="dd/mm/yyyy"/>
      <alignment horizontal="left" vertical="center" readingOrder="0"/>
    </dxf>
  </rfmt>
  <rfmt sheetId="12" sqref="D123" start="0" length="0">
    <dxf>
      <numFmt numFmtId="19" formatCode="dd/mm/yyyy"/>
      <alignment horizontal="left" vertical="center" readingOrder="0"/>
    </dxf>
  </rfmt>
  <rfmt sheetId="12" sqref="D124" start="0" length="0">
    <dxf>
      <numFmt numFmtId="19" formatCode="dd/mm/yyyy"/>
      <alignment horizontal="left" vertical="center" readingOrder="0"/>
    </dxf>
  </rfmt>
  <rfmt sheetId="12" sqref="D125" start="0" length="0">
    <dxf>
      <numFmt numFmtId="19" formatCode="dd/mm/yyyy"/>
      <alignment horizontal="left" vertical="center" readingOrder="0"/>
    </dxf>
  </rfmt>
  <rfmt sheetId="12" sqref="D126" start="0" length="0">
    <dxf>
      <numFmt numFmtId="19" formatCode="dd/mm/yyyy"/>
      <alignment horizontal="left" vertical="center" readingOrder="0"/>
    </dxf>
  </rfmt>
  <rfmt sheetId="12" sqref="D127" start="0" length="0">
    <dxf>
      <numFmt numFmtId="19" formatCode="dd/mm/yyyy"/>
      <alignment horizontal="left" vertical="center" readingOrder="0"/>
    </dxf>
  </rfmt>
  <rfmt sheetId="12" sqref="D128" start="0" length="0">
    <dxf>
      <numFmt numFmtId="19" formatCode="dd/mm/yyyy"/>
      <alignment horizontal="left" vertical="center" readingOrder="0"/>
    </dxf>
  </rfmt>
  <rfmt sheetId="12" sqref="D131" start="0" length="0">
    <dxf>
      <alignment vertical="center" readingOrder="0"/>
    </dxf>
  </rfmt>
  <rfmt sheetId="12" sqref="D132" start="0" length="0">
    <dxf>
      <numFmt numFmtId="19" formatCode="dd/mm/yyyy"/>
      <alignment horizontal="left" vertical="center" readingOrder="0"/>
    </dxf>
  </rfmt>
  <rfmt sheetId="12" sqref="D133" start="0" length="0">
    <dxf>
      <alignment vertical="center" readingOrder="0"/>
    </dxf>
  </rfmt>
  <rfmt sheetId="12" sqref="D134" start="0" length="0">
    <dxf>
      <alignment vertical="center" readingOrder="0"/>
    </dxf>
  </rfmt>
  <rfmt sheetId="12" sqref="D135" start="0" length="0">
    <dxf>
      <numFmt numFmtId="19" formatCode="dd/mm/yyyy"/>
      <alignment horizontal="left" vertical="center" readingOrder="0"/>
    </dxf>
  </rfmt>
  <rfmt sheetId="12" sqref="D137" start="0" length="0">
    <dxf>
      <numFmt numFmtId="19" formatCode="dd/mm/yyyy"/>
      <alignment horizontal="left" vertical="center" readingOrder="0"/>
    </dxf>
  </rfmt>
  <rfmt sheetId="12" sqref="D138" start="0" length="0">
    <dxf>
      <numFmt numFmtId="19" formatCode="dd/mm/yyyy"/>
      <alignment horizontal="left" vertical="center" readingOrder="0"/>
    </dxf>
  </rfmt>
  <rfmt sheetId="12" sqref="D140" start="0" length="0">
    <dxf>
      <numFmt numFmtId="19" formatCode="dd/mm/yyyy"/>
      <alignment horizontal="left" vertical="center" readingOrder="0"/>
    </dxf>
  </rfmt>
  <rfmt sheetId="12" sqref="D141" start="0" length="0">
    <dxf>
      <numFmt numFmtId="19" formatCode="dd/mm/yyyy"/>
      <alignment horizontal="left" vertical="center" readingOrder="0"/>
    </dxf>
  </rfmt>
  <rfmt sheetId="12" sqref="D142" start="0" length="0">
    <dxf>
      <numFmt numFmtId="19" formatCode="dd/mm/yyyy"/>
      <alignment horizontal="left" vertical="center" readingOrder="0"/>
    </dxf>
  </rfmt>
  <rfmt sheetId="12" sqref="D143" start="0" length="0">
    <dxf>
      <numFmt numFmtId="19" formatCode="dd/mm/yyyy"/>
      <alignment horizontal="left" vertical="center" readingOrder="0"/>
    </dxf>
  </rfmt>
  <rfmt sheetId="12" sqref="D144" start="0" length="0">
    <dxf>
      <numFmt numFmtId="19" formatCode="dd/mm/yyyy"/>
      <alignment horizontal="left" vertical="center" readingOrder="0"/>
    </dxf>
  </rfmt>
  <rfmt sheetId="12" sqref="D145" start="0" length="0">
    <dxf>
      <alignment vertical="center" readingOrder="0"/>
    </dxf>
  </rfmt>
  <rfmt sheetId="12" sqref="D146" start="0" length="0">
    <dxf>
      <alignment vertical="center" readingOrder="0"/>
    </dxf>
  </rfmt>
  <rfmt sheetId="12" sqref="D147" start="0" length="0">
    <dxf>
      <numFmt numFmtId="19" formatCode="dd/mm/yyyy"/>
      <alignment horizontal="left" vertical="center" readingOrder="0"/>
    </dxf>
  </rfmt>
  <rfmt sheetId="12" sqref="D148" start="0" length="0">
    <dxf>
      <numFmt numFmtId="19" formatCode="dd/mm/yyyy"/>
      <alignment horizontal="left" vertical="center" readingOrder="0"/>
    </dxf>
  </rfmt>
  <rfmt sheetId="12" sqref="D149" start="0" length="0">
    <dxf>
      <alignment vertical="center" readingOrder="0"/>
    </dxf>
  </rfmt>
  <rfmt sheetId="12" sqref="D150" start="0" length="0">
    <dxf>
      <numFmt numFmtId="19" formatCode="dd/mm/yyyy"/>
      <alignment horizontal="left" vertical="center" readingOrder="0"/>
    </dxf>
  </rfmt>
  <rfmt sheetId="12" sqref="D151" start="0" length="0">
    <dxf>
      <alignment vertical="center" readingOrder="0"/>
    </dxf>
  </rfmt>
  <rfmt sheetId="12" sqref="D152" start="0" length="0">
    <dxf>
      <numFmt numFmtId="19" formatCode="dd/mm/yyyy"/>
      <alignment horizontal="left" vertical="center" readingOrder="0"/>
    </dxf>
  </rfmt>
  <rfmt sheetId="12" sqref="D153" start="0" length="0">
    <dxf>
      <alignment vertical="center" readingOrder="0"/>
    </dxf>
  </rfmt>
  <rfmt sheetId="12" sqref="D154" start="0" length="0">
    <dxf>
      <alignment vertical="center" readingOrder="0"/>
    </dxf>
  </rfmt>
  <rfmt sheetId="12" sqref="D157" start="0" length="0">
    <dxf>
      <numFmt numFmtId="19" formatCode="dd/mm/yyyy"/>
      <alignment horizontal="left" vertical="center" readingOrder="0"/>
    </dxf>
  </rfmt>
  <rfmt sheetId="12" sqref="D159" start="0" length="0">
    <dxf>
      <numFmt numFmtId="19" formatCode="dd/mm/yyyy"/>
      <alignment horizontal="left" vertical="center" readingOrder="0"/>
    </dxf>
  </rfmt>
  <rfmt sheetId="12" sqref="D160" start="0" length="0">
    <dxf>
      <numFmt numFmtId="19" formatCode="dd/mm/yyyy"/>
      <alignment horizontal="left" vertical="center" readingOrder="0"/>
    </dxf>
  </rfmt>
  <rfmt sheetId="12" sqref="D162" start="0" length="0">
    <dxf>
      <numFmt numFmtId="19" formatCode="dd/mm/yyyy"/>
      <alignment horizontal="left" vertical="center" readingOrder="0"/>
    </dxf>
  </rfmt>
  <rfmt sheetId="12" sqref="D163" start="0" length="0">
    <dxf>
      <numFmt numFmtId="19" formatCode="dd/mm/yyyy"/>
      <alignment horizontal="left" vertical="center" readingOrder="0"/>
    </dxf>
  </rfmt>
  <rfmt sheetId="12" sqref="D164" start="0" length="0">
    <dxf>
      <alignment vertical="center" readingOrder="0"/>
    </dxf>
  </rfmt>
  <rfmt sheetId="12" sqref="D165" start="0" length="0">
    <dxf>
      <numFmt numFmtId="19" formatCode="dd/mm/yyyy"/>
      <alignment horizontal="left" vertical="center" readingOrder="0"/>
    </dxf>
  </rfmt>
  <rfmt sheetId="12" sqref="D166" start="0" length="0">
    <dxf>
      <numFmt numFmtId="19" formatCode="dd/mm/yyyy"/>
      <alignment horizontal="left" vertical="center" readingOrder="0"/>
    </dxf>
  </rfmt>
  <rfmt sheetId="12" sqref="D167" start="0" length="0">
    <dxf>
      <alignment vertical="center" readingOrder="0"/>
    </dxf>
  </rfmt>
  <rfmt sheetId="12" sqref="D168" start="0" length="0">
    <dxf>
      <numFmt numFmtId="19" formatCode="dd/mm/yyyy"/>
      <alignment horizontal="left" vertical="center" readingOrder="0"/>
    </dxf>
  </rfmt>
  <rfmt sheetId="12" sqref="D169" start="0" length="0">
    <dxf>
      <numFmt numFmtId="19" formatCode="dd/mm/yyyy"/>
      <alignment horizontal="left" vertical="center" readingOrder="0"/>
    </dxf>
  </rfmt>
  <rfmt sheetId="12" sqref="D170" start="0" length="0">
    <dxf>
      <numFmt numFmtId="19" formatCode="dd/mm/yyyy"/>
      <alignment horizontal="left" vertical="center" readingOrder="0"/>
    </dxf>
  </rfmt>
  <rfmt sheetId="12" sqref="D171" start="0" length="0">
    <dxf>
      <numFmt numFmtId="19" formatCode="dd/mm/yyyy"/>
      <alignment horizontal="left" vertical="center" readingOrder="0"/>
    </dxf>
  </rfmt>
  <rfmt sheetId="12" sqref="D172" start="0" length="0">
    <dxf>
      <numFmt numFmtId="19" formatCode="dd/mm/yyyy"/>
      <alignment horizontal="left" vertical="center" readingOrder="0"/>
    </dxf>
  </rfmt>
  <rfmt sheetId="12" sqref="D173" start="0" length="0">
    <dxf>
      <numFmt numFmtId="19" formatCode="dd/mm/yyyy"/>
      <alignment horizontal="left" vertical="center" readingOrder="0"/>
    </dxf>
  </rfmt>
  <rfmt sheetId="12" sqref="D174" start="0" length="0">
    <dxf>
      <numFmt numFmtId="19" formatCode="dd/mm/yyyy"/>
      <alignment horizontal="left" vertical="center" readingOrder="0"/>
    </dxf>
  </rfmt>
  <rfmt sheetId="12" sqref="D175" start="0" length="0">
    <dxf>
      <numFmt numFmtId="19" formatCode="dd/mm/yyyy"/>
      <alignment horizontal="left" vertical="center" readingOrder="0"/>
    </dxf>
  </rfmt>
  <rfmt sheetId="12" sqref="D176" start="0" length="0">
    <dxf>
      <numFmt numFmtId="19" formatCode="dd/mm/yyyy"/>
      <alignment horizontal="left" vertical="center" readingOrder="0"/>
    </dxf>
  </rfmt>
  <rfmt sheetId="12" sqref="D177" start="0" length="0">
    <dxf>
      <numFmt numFmtId="19" formatCode="dd/mm/yyyy"/>
      <alignment horizontal="left" vertical="center" readingOrder="0"/>
    </dxf>
  </rfmt>
  <rfmt sheetId="12" sqref="D179" start="0" length="0">
    <dxf>
      <numFmt numFmtId="19" formatCode="dd/mm/yyyy"/>
      <alignment horizontal="left" vertical="center" readingOrder="0"/>
    </dxf>
  </rfmt>
  <rcc rId="93717" sId="12" odxf="1" dxf="1" numFmtId="19">
    <oc r="D180" t="inlineStr">
      <is>
        <t>NO SE GENERA</t>
      </is>
    </oc>
    <nc r="D180">
      <v>43710</v>
    </nc>
    <ndxf>
      <alignment horizontal="left" vertical="center" readingOrder="0"/>
    </ndxf>
  </rcc>
  <rcc rId="93718" sId="12" numFmtId="19">
    <oc r="D181">
      <v>43439</v>
    </oc>
    <nc r="D181">
      <v>43710</v>
    </nc>
  </rcc>
  <rfmt sheetId="12" sqref="D182" start="0" length="0">
    <dxf>
      <alignment vertical="center" readingOrder="0"/>
    </dxf>
  </rfmt>
  <rfmt sheetId="12" sqref="D183" start="0" length="0">
    <dxf>
      <alignment vertical="center" readingOrder="0"/>
    </dxf>
  </rfmt>
  <rfmt sheetId="12" sqref="D184" start="0" length="0">
    <dxf>
      <alignment vertical="center" readingOrder="0"/>
    </dxf>
  </rfmt>
  <rfmt sheetId="12" sqref="D187" start="0" length="0">
    <dxf>
      <numFmt numFmtId="19" formatCode="dd/mm/yyyy"/>
      <alignment horizontal="left" vertical="center" readingOrder="0"/>
    </dxf>
  </rfmt>
  <rfmt sheetId="12" sqref="D188" start="0" length="0">
    <dxf>
      <numFmt numFmtId="19" formatCode="dd/mm/yyyy"/>
      <alignment horizontal="left" vertical="center" readingOrder="0"/>
    </dxf>
  </rfmt>
  <rfmt sheetId="12" sqref="D190" start="0" length="0">
    <dxf>
      <alignment vertical="center" readingOrder="0"/>
    </dxf>
  </rfmt>
  <rfmt sheetId="12" sqref="D192" start="0" length="0">
    <dxf>
      <alignment vertical="center" readingOrder="0"/>
    </dxf>
  </rfmt>
  <rfmt sheetId="12" sqref="D193" start="0" length="0">
    <dxf>
      <numFmt numFmtId="19" formatCode="dd/mm/yyyy"/>
      <alignment horizontal="left" vertical="center" readingOrder="0"/>
    </dxf>
  </rfmt>
  <rfmt sheetId="12" sqref="D195" start="0" length="0">
    <dxf>
      <numFmt numFmtId="19" formatCode="dd/mm/yyyy"/>
      <alignment horizontal="left" vertical="center" readingOrder="0"/>
    </dxf>
  </rfmt>
  <rfmt sheetId="12" sqref="D196" start="0" length="0">
    <dxf>
      <numFmt numFmtId="19" formatCode="dd/mm/yyyy"/>
      <alignment horizontal="left" vertical="center" readingOrder="0"/>
    </dxf>
  </rfmt>
  <rfmt sheetId="12" sqref="D197" start="0" length="0">
    <dxf>
      <numFmt numFmtId="19" formatCode="dd/mm/yyyy"/>
      <alignment horizontal="left" vertical="center" readingOrder="0"/>
    </dxf>
  </rfmt>
  <rfmt sheetId="12" sqref="D199" start="0" length="0">
    <dxf>
      <alignment vertical="center" readingOrder="0"/>
    </dxf>
  </rfmt>
  <rfmt sheetId="12" sqref="D200" start="0" length="0">
    <dxf>
      <alignment vertical="center" readingOrder="0"/>
    </dxf>
  </rfmt>
  <rfmt sheetId="12" sqref="D201" start="0" length="0">
    <dxf>
      <alignment vertical="center" readingOrder="0"/>
    </dxf>
  </rfmt>
  <rfmt sheetId="12" sqref="D202" start="0" length="0">
    <dxf>
      <alignment vertical="center" readingOrder="0"/>
    </dxf>
  </rfmt>
  <rfmt sheetId="12" sqref="D203" start="0" length="0">
    <dxf>
      <alignment vertical="center" readingOrder="0"/>
    </dxf>
  </rfmt>
  <rfmt sheetId="12" sqref="D204" start="0" length="0">
    <dxf>
      <alignment vertical="center" readingOrder="0"/>
    </dxf>
  </rfmt>
  <rfmt sheetId="12" sqref="D206" start="0" length="0">
    <dxf>
      <alignment vertical="center" readingOrder="0"/>
    </dxf>
  </rfmt>
  <rfmt sheetId="12" sqref="D207" start="0" length="0">
    <dxf>
      <numFmt numFmtId="19" formatCode="dd/mm/yyyy"/>
      <alignment horizontal="left" vertical="center" readingOrder="0"/>
    </dxf>
  </rfmt>
  <rfmt sheetId="12" sqref="D208" start="0" length="0">
    <dxf>
      <numFmt numFmtId="19" formatCode="dd/mm/yyyy"/>
      <alignment horizontal="left" vertical="center" readingOrder="0"/>
    </dxf>
  </rfmt>
  <rfmt sheetId="12" sqref="D209" start="0" length="0">
    <dxf>
      <numFmt numFmtId="19" formatCode="dd/mm/yyyy"/>
      <alignment horizontal="left" vertical="center" readingOrder="0"/>
    </dxf>
  </rfmt>
  <rfmt sheetId="12" sqref="D211" start="0" length="0">
    <dxf>
      <alignment vertical="center" readingOrder="0"/>
    </dxf>
  </rfmt>
  <rfmt sheetId="12" sqref="D212" start="0" length="0">
    <dxf>
      <alignment vertical="center" readingOrder="0"/>
    </dxf>
  </rfmt>
  <rfmt sheetId="12" sqref="D213" start="0" length="0">
    <dxf>
      <alignment vertical="center" readingOrder="0"/>
    </dxf>
  </rfmt>
  <rfmt sheetId="12" sqref="D214" start="0" length="0">
    <dxf>
      <alignment vertical="center" readingOrder="0"/>
    </dxf>
  </rfmt>
  <rfmt sheetId="12" sqref="D215" start="0" length="0">
    <dxf>
      <alignment vertical="center" readingOrder="0"/>
    </dxf>
  </rfmt>
  <rfmt sheetId="12" sqref="D217" start="0" length="0">
    <dxf>
      <numFmt numFmtId="19" formatCode="dd/mm/yyyy"/>
      <alignment horizontal="left" vertical="center" readingOrder="0"/>
    </dxf>
  </rfmt>
  <rfmt sheetId="12" sqref="D218" start="0" length="0">
    <dxf>
      <alignment vertical="center" readingOrder="0"/>
    </dxf>
  </rfmt>
  <rfmt sheetId="12" sqref="D219" start="0" length="0">
    <dxf>
      <numFmt numFmtId="19" formatCode="dd/mm/yyyy"/>
      <alignment horizontal="left" vertical="center" readingOrder="0"/>
    </dxf>
  </rfmt>
  <rfmt sheetId="12" sqref="D220" start="0" length="0">
    <dxf>
      <alignment vertical="center" readingOrder="0"/>
    </dxf>
  </rfmt>
  <rfmt sheetId="12" sqref="D221" start="0" length="0">
    <dxf>
      <alignment vertical="center" readingOrder="0"/>
    </dxf>
  </rfmt>
  <rfmt sheetId="12" sqref="D222" start="0" length="0">
    <dxf>
      <alignment vertical="center" readingOrder="0"/>
    </dxf>
  </rfmt>
  <rfmt sheetId="12" sqref="D223" start="0" length="0">
    <dxf>
      <numFmt numFmtId="19" formatCode="dd/mm/yyyy"/>
      <alignment horizontal="left" vertical="center" readingOrder="0"/>
    </dxf>
  </rfmt>
  <rfmt sheetId="12" sqref="D224" start="0" length="0">
    <dxf>
      <numFmt numFmtId="19" formatCode="dd/mm/yyyy"/>
      <alignment horizontal="left" vertical="center" readingOrder="0"/>
    </dxf>
  </rfmt>
  <rfmt sheetId="12" sqref="D225" start="0" length="0">
    <dxf>
      <numFmt numFmtId="19" formatCode="dd/mm/yyyy"/>
      <alignment horizontal="left" vertical="center" readingOrder="0"/>
    </dxf>
  </rfmt>
  <rfmt sheetId="12" sqref="D226" start="0" length="0">
    <dxf>
      <numFmt numFmtId="19" formatCode="dd/mm/yyyy"/>
      <alignment horizontal="left" vertical="center" readingOrder="0"/>
    </dxf>
  </rfmt>
  <rfmt sheetId="12" sqref="D227" start="0" length="0">
    <dxf>
      <numFmt numFmtId="19" formatCode="dd/mm/yyyy"/>
      <alignment horizontal="left" vertical="center" readingOrder="0"/>
    </dxf>
  </rfmt>
  <rfmt sheetId="12" sqref="D228" start="0" length="0">
    <dxf>
      <numFmt numFmtId="19" formatCode="dd/mm/yyyy"/>
      <alignment horizontal="left" vertical="center" readingOrder="0"/>
    </dxf>
  </rfmt>
  <rfmt sheetId="12" sqref="D229" start="0" length="0">
    <dxf>
      <numFmt numFmtId="19" formatCode="dd/mm/yyyy"/>
      <alignment horizontal="left" vertical="center" readingOrder="0"/>
    </dxf>
  </rfmt>
  <rfmt sheetId="12" sqref="D230" start="0" length="0">
    <dxf>
      <numFmt numFmtId="19" formatCode="dd/mm/yyyy"/>
      <alignment horizontal="left" vertical="center" readingOrder="0"/>
    </dxf>
  </rfmt>
  <rfmt sheetId="12" sqref="D231" start="0" length="0">
    <dxf>
      <alignment vertical="center" readingOrder="0"/>
    </dxf>
  </rfmt>
  <rfmt sheetId="12" sqref="D232" start="0" length="0">
    <dxf>
      <alignment vertical="center" readingOrder="0"/>
    </dxf>
  </rfmt>
  <rfmt sheetId="12" sqref="D233" start="0" length="0">
    <dxf>
      <alignment vertical="center" readingOrder="0"/>
    </dxf>
  </rfmt>
  <rfmt sheetId="12" sqref="D234" start="0" length="0">
    <dxf>
      <alignment vertical="center" readingOrder="0"/>
    </dxf>
  </rfmt>
  <rfmt sheetId="12" sqref="D235" start="0" length="0">
    <dxf>
      <numFmt numFmtId="19" formatCode="dd/mm/yyyy"/>
      <alignment horizontal="left" vertical="center" readingOrder="0"/>
    </dxf>
  </rfmt>
  <rfmt sheetId="12" sqref="D236" start="0" length="0">
    <dxf>
      <numFmt numFmtId="19" formatCode="dd/mm/yyyy"/>
      <alignment horizontal="left" vertical="center" readingOrder="0"/>
    </dxf>
  </rfmt>
  <rfmt sheetId="12" sqref="D237" start="0" length="0">
    <dxf>
      <numFmt numFmtId="19" formatCode="dd/mm/yyyy"/>
      <alignment horizontal="left" vertical="center" readingOrder="0"/>
    </dxf>
  </rfmt>
  <rfmt sheetId="12" sqref="D238" start="0" length="0">
    <dxf>
      <numFmt numFmtId="19" formatCode="dd/mm/yyyy"/>
      <alignment horizontal="left" vertical="center" readingOrder="0"/>
    </dxf>
  </rfmt>
  <rfmt sheetId="12" sqref="D239" start="0" length="0">
    <dxf>
      <alignment vertical="center" readingOrder="0"/>
    </dxf>
  </rfmt>
  <rfmt sheetId="12" sqref="D240" start="0" length="0">
    <dxf>
      <alignment vertical="center" readingOrder="0"/>
    </dxf>
  </rfmt>
  <rfmt sheetId="12" sqref="D241" start="0" length="0">
    <dxf>
      <alignment vertical="center" readingOrder="0"/>
    </dxf>
  </rfmt>
  <rfmt sheetId="12" sqref="D243" start="0" length="0">
    <dxf>
      <alignment vertical="center" readingOrder="0"/>
    </dxf>
  </rfmt>
  <rfmt sheetId="12" sqref="D244" start="0" length="0">
    <dxf>
      <numFmt numFmtId="19" formatCode="dd/mm/yyyy"/>
      <alignment horizontal="left" vertical="center" readingOrder="0"/>
    </dxf>
  </rfmt>
  <rfmt sheetId="12" sqref="D245" start="0" length="0">
    <dxf>
      <numFmt numFmtId="19" formatCode="dd/mm/yyyy"/>
      <alignment horizontal="left" vertical="center" readingOrder="0"/>
    </dxf>
  </rfmt>
  <rfmt sheetId="12" sqref="D246" start="0" length="0">
    <dxf>
      <numFmt numFmtId="19" formatCode="dd/mm/yyyy"/>
      <alignment horizontal="left" vertical="center" readingOrder="0"/>
    </dxf>
  </rfmt>
  <rfmt sheetId="12" sqref="D247" start="0" length="0">
    <dxf>
      <alignment vertical="center" readingOrder="0"/>
    </dxf>
  </rfmt>
  <rfmt sheetId="12" sqref="D248" start="0" length="0">
    <dxf>
      <alignment vertical="center" readingOrder="0"/>
    </dxf>
  </rfmt>
  <rfmt sheetId="12" sqref="D249" start="0" length="0">
    <dxf>
      <numFmt numFmtId="19" formatCode="dd/mm/yyyy"/>
      <alignment horizontal="left" vertical="center" readingOrder="0"/>
    </dxf>
  </rfmt>
  <rfmt sheetId="12" sqref="D250" start="0" length="0">
    <dxf>
      <numFmt numFmtId="19" formatCode="dd/mm/yyyy"/>
      <alignment horizontal="left" vertical="center" readingOrder="0"/>
    </dxf>
  </rfmt>
  <rfmt sheetId="12" sqref="D251" start="0" length="0">
    <dxf>
      <numFmt numFmtId="19" formatCode="dd/mm/yyyy"/>
      <alignment horizontal="left" vertical="center" readingOrder="0"/>
    </dxf>
  </rfmt>
  <rfmt sheetId="12" sqref="D253" start="0" length="0">
    <dxf>
      <numFmt numFmtId="19" formatCode="dd/mm/yyyy"/>
      <alignment horizontal="left" vertical="center" readingOrder="0"/>
    </dxf>
  </rfmt>
  <rfmt sheetId="12" sqref="D254" start="0" length="0">
    <dxf>
      <alignment vertical="center" readingOrder="0"/>
    </dxf>
  </rfmt>
  <rfmt sheetId="12" sqref="D255" start="0" length="0">
    <dxf>
      <alignment vertical="center" readingOrder="0"/>
    </dxf>
  </rfmt>
  <rfmt sheetId="12" sqref="D256" start="0" length="0">
    <dxf>
      <alignment vertical="center" readingOrder="0"/>
    </dxf>
  </rfmt>
  <rfmt sheetId="12" sqref="D257" start="0" length="0">
    <dxf>
      <alignment vertical="center" readingOrder="0"/>
    </dxf>
  </rfmt>
  <rfmt sheetId="12" sqref="D258" start="0" length="0">
    <dxf>
      <alignment vertical="center" readingOrder="0"/>
    </dxf>
  </rfmt>
  <rfmt sheetId="12" sqref="D259" start="0" length="0">
    <dxf>
      <alignment vertical="center" readingOrder="0"/>
    </dxf>
  </rfmt>
  <rfmt sheetId="12" sqref="D260" start="0" length="0">
    <dxf>
      <alignment vertical="center" readingOrder="0"/>
    </dxf>
  </rfmt>
  <rfmt sheetId="12" sqref="D261" start="0" length="0">
    <dxf>
      <alignment vertical="center" readingOrder="0"/>
    </dxf>
  </rfmt>
  <rfmt sheetId="12" sqref="D262" start="0" length="0">
    <dxf>
      <alignment vertical="center" readingOrder="0"/>
    </dxf>
  </rfmt>
  <rfmt sheetId="12" sqref="D264" start="0" length="0">
    <dxf>
      <alignment vertical="center" readingOrder="0"/>
    </dxf>
  </rfmt>
  <rfmt sheetId="12" sqref="D265" start="0" length="0">
    <dxf>
      <numFmt numFmtId="19" formatCode="dd/mm/yyyy"/>
      <alignment horizontal="left" vertical="center" readingOrder="0"/>
    </dxf>
  </rfmt>
  <rfmt sheetId="12" sqref="D266" start="0" length="0">
    <dxf>
      <numFmt numFmtId="19" formatCode="dd/mm/yyyy"/>
      <alignment horizontal="left" vertical="center" readingOrder="0"/>
    </dxf>
  </rfmt>
  <rfmt sheetId="12" sqref="D267" start="0" length="0">
    <dxf>
      <alignment vertical="center" readingOrder="0"/>
    </dxf>
  </rfmt>
  <rfmt sheetId="12" sqref="D268" start="0" length="0">
    <dxf>
      <alignment vertical="center" readingOrder="0"/>
    </dxf>
  </rfmt>
  <rfmt sheetId="12" sqref="D269" start="0" length="0">
    <dxf>
      <numFmt numFmtId="19" formatCode="dd/mm/yyyy"/>
      <alignment horizontal="left" vertical="center" readingOrder="0"/>
    </dxf>
  </rfmt>
  <rfmt sheetId="12" sqref="D270" start="0" length="0">
    <dxf>
      <alignment vertical="center" readingOrder="0"/>
    </dxf>
  </rfmt>
  <rfmt sheetId="12" sqref="D271" start="0" length="0">
    <dxf>
      <alignment vertical="center" readingOrder="0"/>
    </dxf>
  </rfmt>
  <rfmt sheetId="12" sqref="D272" start="0" length="0">
    <dxf>
      <alignment vertical="center" readingOrder="0"/>
    </dxf>
  </rfmt>
  <rfmt sheetId="12" sqref="D273" start="0" length="0">
    <dxf>
      <alignment vertical="center" readingOrder="0"/>
    </dxf>
  </rfmt>
  <rfmt sheetId="12" sqref="D274" start="0" length="0">
    <dxf>
      <alignment vertical="center" readingOrder="0"/>
    </dxf>
  </rfmt>
  <rfmt sheetId="12" sqref="D275" start="0" length="0">
    <dxf>
      <alignment vertical="center" readingOrder="0"/>
    </dxf>
  </rfmt>
  <rfmt sheetId="12" sqref="D276" start="0" length="0">
    <dxf>
      <alignment vertical="center" readingOrder="0"/>
    </dxf>
  </rfmt>
  <rfmt sheetId="12" sqref="D277" start="0" length="0">
    <dxf>
      <alignment vertical="center" readingOrder="0"/>
    </dxf>
  </rfmt>
  <rfmt sheetId="12" sqref="D278" start="0" length="0">
    <dxf>
      <alignment vertical="center" readingOrder="0"/>
    </dxf>
  </rfmt>
  <rfmt sheetId="12" sqref="D279" start="0" length="0">
    <dxf>
      <alignment vertical="center" readingOrder="0"/>
    </dxf>
  </rfmt>
  <rfmt sheetId="12" sqref="D280" start="0" length="0">
    <dxf>
      <alignment vertical="center" readingOrder="0"/>
    </dxf>
  </rfmt>
  <rfmt sheetId="12" sqref="D281" start="0" length="0">
    <dxf>
      <numFmt numFmtId="19" formatCode="dd/mm/yyyy"/>
      <alignment horizontal="left" vertical="center" readingOrder="0"/>
    </dxf>
  </rfmt>
  <rfmt sheetId="12" sqref="D282" start="0" length="0">
    <dxf>
      <alignment vertical="center" readingOrder="0"/>
    </dxf>
  </rfmt>
  <rfmt sheetId="12" sqref="D283" start="0" length="0">
    <dxf>
      <alignment vertical="center" readingOrder="0"/>
    </dxf>
  </rfmt>
  <rfmt sheetId="12" sqref="D284" start="0" length="0">
    <dxf>
      <alignment vertical="center" readingOrder="0"/>
    </dxf>
  </rfmt>
  <rfmt sheetId="12" sqref="D285" start="0" length="0">
    <dxf>
      <alignment vertical="center" readingOrder="0"/>
    </dxf>
  </rfmt>
  <rfmt sheetId="12" sqref="D286" start="0" length="0">
    <dxf>
      <alignment vertical="center" readingOrder="0"/>
    </dxf>
  </rfmt>
  <rfmt sheetId="12" sqref="D287" start="0" length="0">
    <dxf>
      <alignment vertical="center" readingOrder="0"/>
    </dxf>
  </rfmt>
  <rfmt sheetId="12" sqref="D288" start="0" length="0">
    <dxf>
      <alignment vertical="center" readingOrder="0"/>
    </dxf>
  </rfmt>
  <rfmt sheetId="12" sqref="D293" start="0" length="0">
    <dxf>
      <numFmt numFmtId="19" formatCode="dd/mm/yyyy"/>
      <alignment horizontal="left" vertical="center" readingOrder="0"/>
    </dxf>
  </rfmt>
  <rfmt sheetId="12" sqref="D295" start="0" length="0">
    <dxf>
      <alignment vertical="center" readingOrder="0"/>
    </dxf>
  </rfmt>
  <rfmt sheetId="12" sqref="D296" start="0" length="0">
    <dxf>
      <alignment vertical="center" readingOrder="0"/>
    </dxf>
  </rfmt>
  <rfmt sheetId="12" sqref="D298" start="0" length="0">
    <dxf>
      <numFmt numFmtId="19" formatCode="dd/mm/yyyy"/>
      <alignment horizontal="left" vertical="center" readingOrder="0"/>
    </dxf>
  </rfmt>
  <rfmt sheetId="12" sqref="D299" start="0" length="0">
    <dxf>
      <alignment vertical="center" readingOrder="0"/>
    </dxf>
  </rfmt>
  <rfmt sheetId="12" sqref="D300" start="0" length="0">
    <dxf>
      <alignment vertical="center" readingOrder="0"/>
    </dxf>
  </rfmt>
  <rfmt sheetId="12" sqref="D301" start="0" length="0">
    <dxf>
      <alignment vertical="center" readingOrder="0"/>
    </dxf>
  </rfmt>
  <rfmt sheetId="12" sqref="D302" start="0" length="0">
    <dxf>
      <numFmt numFmtId="19" formatCode="dd/mm/yyyy"/>
      <alignment horizontal="left" vertical="center" readingOrder="0"/>
    </dxf>
  </rfmt>
  <rfmt sheetId="12" sqref="D304" start="0" length="0">
    <dxf>
      <numFmt numFmtId="19" formatCode="dd/mm/yyyy"/>
      <alignment horizontal="left" vertical="center" readingOrder="0"/>
    </dxf>
  </rfmt>
  <rfmt sheetId="12" sqref="D305" start="0" length="0">
    <dxf>
      <numFmt numFmtId="19" formatCode="dd/mm/yyyy"/>
      <alignment horizontal="left" vertical="center" readingOrder="0"/>
    </dxf>
  </rfmt>
  <rfmt sheetId="12" sqref="D307" start="0" length="0">
    <dxf>
      <numFmt numFmtId="19" formatCode="dd/mm/yyyy"/>
      <alignment horizontal="left" vertical="center" readingOrder="0"/>
    </dxf>
  </rfmt>
  <rfmt sheetId="12" sqref="D308" start="0" length="0">
    <dxf>
      <numFmt numFmtId="19" formatCode="dd/mm/yyyy"/>
      <alignment horizontal="left" vertical="center" readingOrder="0"/>
    </dxf>
  </rfmt>
  <rfmt sheetId="12" sqref="D309" start="0" length="0">
    <dxf>
      <numFmt numFmtId="19" formatCode="dd/mm/yyyy"/>
      <alignment horizontal="left" vertical="center" readingOrder="0"/>
    </dxf>
  </rfmt>
  <rfmt sheetId="12" sqref="D310" start="0" length="0">
    <dxf>
      <numFmt numFmtId="19" formatCode="dd/mm/yyyy"/>
      <alignment horizontal="left" vertical="center" readingOrder="0"/>
    </dxf>
  </rfmt>
  <rfmt sheetId="12" sqref="D311" start="0" length="0">
    <dxf>
      <numFmt numFmtId="19" formatCode="dd/mm/yyyy"/>
      <alignment horizontal="left" vertical="center" readingOrder="0"/>
    </dxf>
  </rfmt>
  <rfmt sheetId="12" sqref="D312" start="0" length="0">
    <dxf>
      <numFmt numFmtId="19" formatCode="dd/mm/yyyy"/>
      <alignment horizontal="left" vertical="center" readingOrder="0"/>
    </dxf>
  </rfmt>
  <rfmt sheetId="12" sqref="D313" start="0" length="0">
    <dxf>
      <numFmt numFmtId="19" formatCode="dd/mm/yyyy"/>
      <alignment horizontal="left" vertical="center" readingOrder="0"/>
    </dxf>
  </rfmt>
  <rfmt sheetId="12" sqref="D314" start="0" length="0">
    <dxf>
      <numFmt numFmtId="19" formatCode="dd/mm/yyyy"/>
      <alignment horizontal="left" vertical="center" readingOrder="0"/>
    </dxf>
  </rfmt>
  <rfmt sheetId="12" sqref="D315" start="0" length="0">
    <dxf>
      <alignment vertical="center" readingOrder="0"/>
    </dxf>
  </rfmt>
  <rfmt sheetId="12" sqref="D316" start="0" length="0">
    <dxf>
      <numFmt numFmtId="19" formatCode="dd/mm/yyyy"/>
      <alignment horizontal="left" vertical="center" readingOrder="0"/>
    </dxf>
  </rfmt>
  <rfmt sheetId="12" sqref="D317" start="0" length="0">
    <dxf>
      <numFmt numFmtId="19" formatCode="dd/mm/yyyy"/>
      <alignment horizontal="left" vertical="center" readingOrder="0"/>
    </dxf>
  </rfmt>
  <rfmt sheetId="12" sqref="D318" start="0" length="0">
    <dxf>
      <numFmt numFmtId="19" formatCode="dd/mm/yyyy"/>
      <alignment horizontal="left" vertical="center" readingOrder="0"/>
    </dxf>
  </rfmt>
  <rfmt sheetId="12" sqref="D319" start="0" length="0">
    <dxf>
      <numFmt numFmtId="19" formatCode="dd/mm/yyyy"/>
      <alignment horizontal="left" vertical="center" readingOrder="0"/>
    </dxf>
  </rfmt>
  <rfmt sheetId="12" sqref="D320" start="0" length="0">
    <dxf>
      <numFmt numFmtId="19" formatCode="dd/mm/yyyy"/>
      <alignment horizontal="left" vertical="center" readingOrder="0"/>
    </dxf>
  </rfmt>
  <rfmt sheetId="12" sqref="D321" start="0" length="0">
    <dxf>
      <numFmt numFmtId="19" formatCode="dd/mm/yyyy"/>
      <alignment horizontal="left" vertical="center" readingOrder="0"/>
    </dxf>
  </rfmt>
  <rfmt sheetId="12" sqref="D322" start="0" length="0">
    <dxf>
      <alignment vertical="center" readingOrder="0"/>
    </dxf>
  </rfmt>
  <rfmt sheetId="12" sqref="D323" start="0" length="0">
    <dxf>
      <alignment vertical="center" readingOrder="0"/>
    </dxf>
  </rfmt>
  <rfmt sheetId="12" sqref="D324" start="0" length="0">
    <dxf>
      <numFmt numFmtId="19" formatCode="dd/mm/yyyy"/>
      <alignment horizontal="left" vertical="center" readingOrder="0"/>
    </dxf>
  </rfmt>
  <rfmt sheetId="12" sqref="D325" start="0" length="0">
    <dxf>
      <numFmt numFmtId="19" formatCode="dd/mm/yyyy"/>
      <alignment horizontal="left" vertical="center" readingOrder="0"/>
    </dxf>
  </rfmt>
  <rfmt sheetId="12" sqref="D326" start="0" length="0">
    <dxf>
      <numFmt numFmtId="19" formatCode="dd/mm/yyyy"/>
      <alignment horizontal="left" vertical="center" readingOrder="0"/>
    </dxf>
  </rfmt>
  <rfmt sheetId="12" sqref="D327" start="0" length="0">
    <dxf>
      <numFmt numFmtId="19" formatCode="dd/mm/yyyy"/>
      <alignment horizontal="left" vertical="center" readingOrder="0"/>
    </dxf>
  </rfmt>
  <rfmt sheetId="12" sqref="D328" start="0" length="0">
    <dxf>
      <numFmt numFmtId="19" formatCode="dd/mm/yyyy"/>
      <alignment horizontal="left" vertical="center" readingOrder="0"/>
    </dxf>
  </rfmt>
  <rfmt sheetId="12" sqref="D329" start="0" length="0">
    <dxf>
      <numFmt numFmtId="19" formatCode="dd/mm/yyyy"/>
      <alignment horizontal="left" vertical="center" readingOrder="0"/>
    </dxf>
  </rfmt>
  <rfmt sheetId="12" sqref="D330" start="0" length="0">
    <dxf>
      <numFmt numFmtId="19" formatCode="dd/mm/yyyy"/>
      <alignment horizontal="left" vertical="center" readingOrder="0"/>
    </dxf>
  </rfmt>
  <rfmt sheetId="12" sqref="D331" start="0" length="0">
    <dxf>
      <numFmt numFmtId="19" formatCode="dd/mm/yyyy"/>
      <alignment horizontal="left" vertical="center" readingOrder="0"/>
    </dxf>
  </rfmt>
  <rfmt sheetId="12" sqref="D332" start="0" length="0">
    <dxf>
      <numFmt numFmtId="19" formatCode="dd/mm/yyyy"/>
      <alignment horizontal="left" vertical="center" readingOrder="0"/>
    </dxf>
  </rfmt>
  <rfmt sheetId="12" sqref="D333" start="0" length="0">
    <dxf>
      <numFmt numFmtId="19" formatCode="dd/mm/yyyy"/>
      <alignment horizontal="left" vertical="center" readingOrder="0"/>
    </dxf>
  </rfmt>
  <rfmt sheetId="12" sqref="D334" start="0" length="0">
    <dxf>
      <numFmt numFmtId="19" formatCode="dd/mm/yyyy"/>
      <alignment horizontal="left" vertical="center" readingOrder="0"/>
    </dxf>
  </rfmt>
  <rfmt sheetId="12" sqref="D335" start="0" length="0">
    <dxf>
      <numFmt numFmtId="19" formatCode="dd/mm/yyyy"/>
      <alignment horizontal="left" vertical="center" readingOrder="0"/>
    </dxf>
  </rfmt>
  <rfmt sheetId="12" sqref="D336" start="0" length="0">
    <dxf>
      <numFmt numFmtId="19" formatCode="dd/mm/yyyy"/>
      <alignment horizontal="left" vertical="center" readingOrder="0"/>
    </dxf>
  </rfmt>
  <rfmt sheetId="12" sqref="D337" start="0" length="0">
    <dxf>
      <numFmt numFmtId="19" formatCode="dd/mm/yyyy"/>
      <alignment horizontal="left" vertical="center" readingOrder="0"/>
    </dxf>
  </rfmt>
  <rcc rId="93719" sId="12" odxf="1" dxf="1" numFmtId="19">
    <oc r="D338" t="inlineStr">
      <is>
        <t>NO SE GENERA</t>
      </is>
    </oc>
    <nc r="D338">
      <v>43710</v>
    </nc>
    <ndxf>
      <alignment horizontal="left" vertical="center" readingOrder="0"/>
    </ndxf>
  </rcc>
  <rfmt sheetId="12" sqref="D339" start="0" length="0">
    <dxf>
      <numFmt numFmtId="19" formatCode="dd/mm/yyyy"/>
      <alignment horizontal="left" vertical="center" readingOrder="0"/>
    </dxf>
  </rfmt>
  <rfmt sheetId="12" sqref="D340" start="0" length="0">
    <dxf>
      <alignment vertical="center" readingOrder="0"/>
    </dxf>
  </rfmt>
  <rfmt sheetId="12" sqref="D341" start="0" length="0">
    <dxf>
      <alignment vertical="center" readingOrder="0"/>
    </dxf>
  </rfmt>
  <rfmt sheetId="12" sqref="D342" start="0" length="0">
    <dxf>
      <alignment vertical="center" readingOrder="0"/>
    </dxf>
  </rfmt>
  <rfmt sheetId="12" sqref="D343" start="0" length="0">
    <dxf>
      <numFmt numFmtId="19" formatCode="dd/mm/yyyy"/>
      <alignment horizontal="left" vertical="center" readingOrder="0"/>
    </dxf>
  </rfmt>
  <rfmt sheetId="12" sqref="D344" start="0" length="0">
    <dxf>
      <numFmt numFmtId="19" formatCode="dd/mm/yyyy"/>
      <alignment horizontal="left" vertical="center" readingOrder="0"/>
    </dxf>
  </rfmt>
  <rfmt sheetId="12" sqref="D345" start="0" length="0">
    <dxf>
      <alignment vertical="center" readingOrder="0"/>
    </dxf>
  </rfmt>
  <rfmt sheetId="12" sqref="D346" start="0" length="0">
    <dxf>
      <numFmt numFmtId="19" formatCode="dd/mm/yyyy"/>
      <alignment horizontal="left" vertical="center" readingOrder="0"/>
    </dxf>
  </rfmt>
  <rfmt sheetId="12" sqref="D347" start="0" length="0">
    <dxf>
      <numFmt numFmtId="19" formatCode="dd/mm/yyyy"/>
      <alignment horizontal="left" vertical="center" readingOrder="0"/>
    </dxf>
  </rfmt>
  <rfmt sheetId="12" sqref="D348" start="0" length="0">
    <dxf>
      <numFmt numFmtId="19" formatCode="dd/mm/yyyy"/>
      <alignment horizontal="left" vertical="center" readingOrder="0"/>
    </dxf>
  </rfmt>
  <rfmt sheetId="12" sqref="D349" start="0" length="0">
    <dxf>
      <numFmt numFmtId="19" formatCode="dd/mm/yyyy"/>
      <alignment horizontal="left" vertical="center" readingOrder="0"/>
    </dxf>
  </rfmt>
  <rfmt sheetId="12" sqref="D350" start="0" length="0">
    <dxf>
      <numFmt numFmtId="19" formatCode="dd/mm/yyyy"/>
      <alignment horizontal="left" vertical="center" readingOrder="0"/>
    </dxf>
  </rfmt>
  <rfmt sheetId="12" sqref="D351" start="0" length="0">
    <dxf>
      <numFmt numFmtId="19" formatCode="dd/mm/yyyy"/>
      <alignment horizontal="left" vertical="center" readingOrder="0"/>
    </dxf>
  </rfmt>
  <rfmt sheetId="12" sqref="D352" start="0" length="0">
    <dxf>
      <numFmt numFmtId="19" formatCode="dd/mm/yyyy"/>
      <alignment horizontal="left" vertical="center" readingOrder="0"/>
    </dxf>
  </rfmt>
  <rfmt sheetId="12" sqref="D353" start="0" length="0">
    <dxf>
      <numFmt numFmtId="19" formatCode="dd/mm/yyyy"/>
      <alignment horizontal="left" vertical="center" readingOrder="0"/>
    </dxf>
  </rfmt>
  <rfmt sheetId="12" sqref="D354" start="0" length="0">
    <dxf>
      <numFmt numFmtId="19" formatCode="dd/mm/yyyy"/>
      <alignment horizontal="left" vertical="center" readingOrder="0"/>
    </dxf>
  </rfmt>
  <rfmt sheetId="12" sqref="D355" start="0" length="0">
    <dxf>
      <numFmt numFmtId="19" formatCode="dd/mm/yyyy"/>
      <alignment horizontal="left" vertical="center" readingOrder="0"/>
    </dxf>
  </rfmt>
  <rfmt sheetId="12" sqref="D356" start="0" length="0">
    <dxf>
      <numFmt numFmtId="19" formatCode="dd/mm/yyyy"/>
      <alignment horizontal="left" vertical="center" readingOrder="0"/>
    </dxf>
  </rfmt>
  <rfmt sheetId="12" sqref="D357" start="0" length="0">
    <dxf>
      <numFmt numFmtId="19" formatCode="dd/mm/yyyy"/>
      <alignment horizontal="left" vertical="center" readingOrder="0"/>
    </dxf>
  </rfmt>
  <rfmt sheetId="12" sqref="D358" start="0" length="0">
    <dxf>
      <numFmt numFmtId="19" formatCode="dd/mm/yyyy"/>
      <alignment horizontal="left" vertical="center" readingOrder="0"/>
    </dxf>
  </rfmt>
  <rfmt sheetId="12" sqref="D359" start="0" length="0">
    <dxf>
      <numFmt numFmtId="19" formatCode="dd/mm/yyyy"/>
      <alignment horizontal="left" vertical="center" readingOrder="0"/>
    </dxf>
  </rfmt>
  <rfmt sheetId="12" sqref="D360" start="0" length="0">
    <dxf>
      <numFmt numFmtId="19" formatCode="dd/mm/yyyy"/>
      <alignment horizontal="left" vertical="center" readingOrder="0"/>
    </dxf>
  </rfmt>
  <rfmt sheetId="12" sqref="D361" start="0" length="0">
    <dxf>
      <numFmt numFmtId="19" formatCode="dd/mm/yyyy"/>
      <alignment horizontal="left" vertical="center" readingOrder="0"/>
    </dxf>
  </rfmt>
  <rfmt sheetId="12" sqref="D362" start="0" length="0">
    <dxf>
      <numFmt numFmtId="19" formatCode="dd/mm/yyyy"/>
      <alignment horizontal="left" vertical="center" readingOrder="0"/>
    </dxf>
  </rfmt>
  <rcc rId="93720" sId="12" odxf="1" dxf="1" numFmtId="19">
    <oc r="D363" t="inlineStr">
      <is>
        <t>NO SE GENERA</t>
      </is>
    </oc>
    <nc r="D363">
      <v>43705</v>
    </nc>
    <ndxf>
      <alignment horizontal="left" vertical="center" readingOrder="0"/>
    </ndxf>
  </rcc>
  <rcc rId="93721" sId="12" odxf="1" dxf="1" numFmtId="19">
    <oc r="D364" t="inlineStr">
      <is>
        <t>NO SE GENERA</t>
      </is>
    </oc>
    <nc r="D364">
      <v>43705</v>
    </nc>
    <ndxf>
      <alignment horizontal="left" vertical="center" readingOrder="0"/>
    </ndxf>
  </rcc>
  <rcc rId="93722" sId="12" odxf="1" dxf="1" numFmtId="19">
    <oc r="D365" t="inlineStr">
      <is>
        <t>NO SE GENERA</t>
      </is>
    </oc>
    <nc r="D365">
      <v>43705</v>
    </nc>
    <ndxf>
      <alignment horizontal="left" vertical="center" readingOrder="0"/>
    </ndxf>
  </rcc>
  <rcc rId="93723" sId="12" odxf="1" dxf="1" numFmtId="19">
    <oc r="D366" t="inlineStr">
      <is>
        <t>NO SE GENERA</t>
      </is>
    </oc>
    <nc r="D366">
      <v>43714</v>
    </nc>
    <ndxf>
      <alignment horizontal="left" vertical="center" readingOrder="0"/>
    </ndxf>
  </rcc>
  <rfmt sheetId="12" sqref="D367" start="0" length="0">
    <dxf>
      <numFmt numFmtId="19" formatCode="dd/mm/yyyy"/>
      <alignment horizontal="left" vertical="center" readingOrder="0"/>
    </dxf>
  </rfmt>
  <rfmt sheetId="12" sqref="D368" start="0" length="0">
    <dxf>
      <numFmt numFmtId="19" formatCode="dd/mm/yyyy"/>
      <alignment horizontal="left" vertical="center" readingOrder="0"/>
    </dxf>
  </rfmt>
  <rfmt sheetId="12" sqref="D369" start="0" length="0">
    <dxf>
      <numFmt numFmtId="19" formatCode="dd/mm/yyyy"/>
      <alignment horizontal="left" vertical="center" readingOrder="0"/>
    </dxf>
  </rfmt>
  <rfmt sheetId="12" sqref="D370" start="0" length="0">
    <dxf>
      <numFmt numFmtId="19" formatCode="dd/mm/yyyy"/>
      <alignment horizontal="left" vertical="center" readingOrder="0"/>
    </dxf>
  </rfmt>
  <rfmt sheetId="12" sqref="D371" start="0" length="0">
    <dxf>
      <numFmt numFmtId="19" formatCode="dd/mm/yyyy"/>
      <alignment horizontal="left" vertical="center" readingOrder="0"/>
    </dxf>
  </rfmt>
  <rfmt sheetId="12" sqref="D372" start="0" length="0">
    <dxf>
      <numFmt numFmtId="19" formatCode="dd/mm/yyyy"/>
      <alignment horizontal="left" vertical="center" readingOrder="0"/>
    </dxf>
  </rfmt>
  <rfmt sheetId="12" sqref="D373" start="0" length="0">
    <dxf>
      <numFmt numFmtId="19" formatCode="dd/mm/yyyy"/>
      <alignment horizontal="left" vertical="center" readingOrder="0"/>
    </dxf>
  </rfmt>
  <rfmt sheetId="12" sqref="D374" start="0" length="0">
    <dxf>
      <numFmt numFmtId="19" formatCode="dd/mm/yyyy"/>
      <alignment horizontal="left" vertical="center" readingOrder="0"/>
    </dxf>
  </rfmt>
  <rfmt sheetId="12" sqref="D375" start="0" length="0">
    <dxf>
      <numFmt numFmtId="19" formatCode="dd/mm/yyyy"/>
      <alignment horizontal="left" vertical="center" readingOrder="0"/>
    </dxf>
  </rfmt>
  <rfmt sheetId="12" sqref="D376" start="0" length="0">
    <dxf>
      <numFmt numFmtId="19" formatCode="dd/mm/yyyy"/>
      <alignment horizontal="left" vertical="center" readingOrder="0"/>
    </dxf>
  </rfmt>
  <rfmt sheetId="12" sqref="D377" start="0" length="0">
    <dxf>
      <numFmt numFmtId="19" formatCode="dd/mm/yyyy"/>
      <alignment horizontal="left" vertical="center" readingOrder="0"/>
    </dxf>
  </rfmt>
  <rfmt sheetId="12" sqref="D378" start="0" length="0">
    <dxf>
      <numFmt numFmtId="19" formatCode="dd/mm/yyyy"/>
      <alignment horizontal="left" vertical="center" readingOrder="0"/>
    </dxf>
  </rfmt>
  <rfmt sheetId="12" sqref="D379" start="0" length="0">
    <dxf>
      <numFmt numFmtId="19" formatCode="dd/mm/yyyy"/>
      <alignment horizontal="left" vertical="center" readingOrder="0"/>
    </dxf>
  </rfmt>
  <rfmt sheetId="12" sqref="D380" start="0" length="0">
    <dxf>
      <numFmt numFmtId="19" formatCode="dd/mm/yyyy"/>
      <alignment horizontal="left" vertical="center" readingOrder="0"/>
    </dxf>
  </rfmt>
  <rfmt sheetId="12" sqref="D381" start="0" length="0">
    <dxf>
      <numFmt numFmtId="19" formatCode="dd/mm/yyyy"/>
      <alignment horizontal="left" vertical="center" readingOrder="0"/>
    </dxf>
  </rfmt>
  <rfmt sheetId="12" sqref="D382" start="0" length="0">
    <dxf>
      <numFmt numFmtId="19" formatCode="dd/mm/yyyy"/>
      <alignment horizontal="left" vertical="center" readingOrder="0"/>
    </dxf>
  </rfmt>
  <rfmt sheetId="12" sqref="D383" start="0" length="0">
    <dxf>
      <numFmt numFmtId="19" formatCode="dd/mm/yyyy"/>
      <alignment horizontal="left" vertical="center" readingOrder="0"/>
    </dxf>
  </rfmt>
  <rfmt sheetId="12" sqref="D384" start="0" length="0">
    <dxf>
      <numFmt numFmtId="19" formatCode="dd/mm/yyyy"/>
      <alignment horizontal="left" vertical="center" readingOrder="0"/>
    </dxf>
  </rfmt>
  <rfmt sheetId="12" sqref="D385" start="0" length="0">
    <dxf>
      <numFmt numFmtId="19" formatCode="dd/mm/yyyy"/>
      <alignment horizontal="left" vertical="center" readingOrder="0"/>
    </dxf>
  </rfmt>
  <rfmt sheetId="12" sqref="D386" start="0" length="0">
    <dxf>
      <numFmt numFmtId="19" formatCode="dd/mm/yyyy"/>
      <alignment horizontal="left" vertical="center" readingOrder="0"/>
    </dxf>
  </rfmt>
  <rfmt sheetId="12" sqref="D387" start="0" length="0">
    <dxf>
      <numFmt numFmtId="19" formatCode="dd/mm/yyyy"/>
      <alignment horizontal="left" vertical="center" readingOrder="0"/>
    </dxf>
  </rfmt>
  <rfmt sheetId="12" sqref="D388" start="0" length="0">
    <dxf>
      <numFmt numFmtId="19" formatCode="dd/mm/yyyy"/>
      <alignment horizontal="left" vertical="center" readingOrder="0"/>
    </dxf>
  </rfmt>
  <rfmt sheetId="12" sqref="D389" start="0" length="0">
    <dxf>
      <numFmt numFmtId="19" formatCode="dd/mm/yyyy"/>
      <alignment horizontal="left" vertical="center" readingOrder="0"/>
    </dxf>
  </rfmt>
  <rfmt sheetId="12" sqref="D390" start="0" length="0">
    <dxf>
      <numFmt numFmtId="19" formatCode="dd/mm/yyyy"/>
      <alignment horizontal="left" vertical="center" readingOrder="0"/>
    </dxf>
  </rfmt>
  <rfmt sheetId="12" sqref="D391" start="0" length="0">
    <dxf>
      <numFmt numFmtId="19" formatCode="dd/mm/yyyy"/>
      <alignment horizontal="left" vertical="center" readingOrder="0"/>
    </dxf>
  </rfmt>
  <rfmt sheetId="12" sqref="D392" start="0" length="0">
    <dxf>
      <numFmt numFmtId="19" formatCode="dd/mm/yyyy"/>
      <alignment horizontal="left" vertical="center" readingOrder="0"/>
    </dxf>
  </rfmt>
  <rfmt sheetId="12" sqref="D393" start="0" length="0">
    <dxf>
      <numFmt numFmtId="19" formatCode="dd/mm/yyyy"/>
      <alignment horizontal="left" vertical="center" readingOrder="0"/>
    </dxf>
  </rfmt>
  <rfmt sheetId="12" sqref="D394" start="0" length="0">
    <dxf>
      <numFmt numFmtId="19" formatCode="dd/mm/yyyy"/>
      <alignment horizontal="left" vertical="center" readingOrder="0"/>
    </dxf>
  </rfmt>
  <rfmt sheetId="12" sqref="D395" start="0" length="0">
    <dxf>
      <numFmt numFmtId="19" formatCode="dd/mm/yyyy"/>
      <alignment horizontal="left" vertical="center" readingOrder="0"/>
    </dxf>
  </rfmt>
  <rfmt sheetId="12" sqref="D396" start="0" length="0">
    <dxf>
      <numFmt numFmtId="19" formatCode="dd/mm/yyyy"/>
      <alignment horizontal="left" vertical="center" readingOrder="0"/>
    </dxf>
  </rfmt>
  <rfmt sheetId="12" sqref="D397" start="0" length="0">
    <dxf>
      <numFmt numFmtId="19" formatCode="dd/mm/yyyy"/>
      <alignment horizontal="left" vertical="center" readingOrder="0"/>
    </dxf>
  </rfmt>
  <rfmt sheetId="12" sqref="D398" start="0" length="0">
    <dxf>
      <numFmt numFmtId="19" formatCode="dd/mm/yyyy"/>
      <alignment horizontal="left" vertical="center" readingOrder="0"/>
    </dxf>
  </rfmt>
  <rfmt sheetId="12" sqref="D399" start="0" length="0">
    <dxf>
      <numFmt numFmtId="19" formatCode="dd/mm/yyyy"/>
      <alignment horizontal="left" vertical="center" readingOrder="0"/>
    </dxf>
  </rfmt>
  <rfmt sheetId="12" sqref="D400" start="0" length="0">
    <dxf>
      <numFmt numFmtId="19" formatCode="dd/mm/yyyy"/>
      <alignment horizontal="left" vertical="center" readingOrder="0"/>
    </dxf>
  </rfmt>
  <rfmt sheetId="12" sqref="D401" start="0" length="0">
    <dxf>
      <numFmt numFmtId="19" formatCode="dd/mm/yyyy"/>
      <alignment horizontal="left" vertical="center" readingOrder="0"/>
    </dxf>
  </rfmt>
  <rfmt sheetId="12" sqref="D402" start="0" length="0">
    <dxf>
      <numFmt numFmtId="19" formatCode="dd/mm/yyyy"/>
      <alignment horizontal="left" vertical="center" readingOrder="0"/>
    </dxf>
  </rfmt>
  <rfmt sheetId="12" sqref="D403" start="0" length="0">
    <dxf>
      <numFmt numFmtId="19" formatCode="dd/mm/yyyy"/>
      <alignment horizontal="left" vertical="center" readingOrder="0"/>
    </dxf>
  </rfmt>
  <rfmt sheetId="12" sqref="D404" start="0" length="0">
    <dxf>
      <numFmt numFmtId="19" formatCode="dd/mm/yyyy"/>
      <alignment horizontal="left" vertical="center" readingOrder="0"/>
    </dxf>
  </rfmt>
  <rfmt sheetId="12" sqref="D405" start="0" length="0">
    <dxf>
      <numFmt numFmtId="19" formatCode="dd/mm/yyyy"/>
      <alignment horizontal="left" vertical="center" readingOrder="0"/>
    </dxf>
  </rfmt>
  <rfmt sheetId="12" sqref="D406" start="0" length="0">
    <dxf>
      <numFmt numFmtId="19" formatCode="dd/mm/yyyy"/>
      <alignment horizontal="left" vertical="center" readingOrder="0"/>
    </dxf>
  </rfmt>
  <rfmt sheetId="12" sqref="D407" start="0" length="0">
    <dxf>
      <numFmt numFmtId="19" formatCode="dd/mm/yyyy"/>
      <alignment horizontal="left" vertical="center" readingOrder="0"/>
    </dxf>
  </rfmt>
  <rfmt sheetId="12" sqref="D408" start="0" length="0">
    <dxf>
      <numFmt numFmtId="19" formatCode="dd/mm/yyyy"/>
      <alignment horizontal="left" vertical="center" readingOrder="0"/>
    </dxf>
  </rfmt>
  <rfmt sheetId="12" sqref="D409" start="0" length="0">
    <dxf>
      <numFmt numFmtId="19" formatCode="dd/mm/yyyy"/>
      <alignment horizontal="left" vertical="center" readingOrder="0"/>
    </dxf>
  </rfmt>
  <rfmt sheetId="12" sqref="D410" start="0" length="0">
    <dxf>
      <numFmt numFmtId="19" formatCode="dd/mm/yyyy"/>
      <alignment horizontal="left" vertical="center" readingOrder="0"/>
    </dxf>
  </rfmt>
  <rfmt sheetId="12" sqref="D411" start="0" length="0">
    <dxf>
      <numFmt numFmtId="19" formatCode="dd/mm/yyyy"/>
      <alignment horizontal="left" vertical="center" readingOrder="0"/>
    </dxf>
  </rfmt>
  <rfmt sheetId="12" sqref="D412" start="0" length="0">
    <dxf>
      <numFmt numFmtId="19" formatCode="dd/mm/yyyy"/>
      <alignment horizontal="left" vertical="center" readingOrder="0"/>
    </dxf>
  </rfmt>
  <rfmt sheetId="12" sqref="D413" start="0" length="0">
    <dxf>
      <numFmt numFmtId="19" formatCode="dd/mm/yyyy"/>
      <alignment horizontal="left" vertical="center" readingOrder="0"/>
    </dxf>
  </rfmt>
  <rcc rId="93724" sId="12" odxf="1" dxf="1">
    <nc r="D414" t="inlineStr">
      <is>
        <t>NO SE GENERA</t>
      </is>
    </nc>
    <ndxf>
      <numFmt numFmtId="19" formatCode="dd/mm/yyyy"/>
      <alignment horizontal="left" vertical="center" readingOrder="0"/>
    </ndxf>
  </rcc>
  <rcc rId="93725" sId="12" odxf="1" dxf="1">
    <nc r="D415" t="inlineStr">
      <is>
        <t>NO SE GENERA</t>
      </is>
    </nc>
    <ndxf>
      <numFmt numFmtId="19" formatCode="dd/mm/yyyy"/>
      <alignment horizontal="left" vertical="center" readingOrder="0"/>
    </ndxf>
  </rcc>
  <rcc rId="93726" sId="12" odxf="1" dxf="1">
    <nc r="D416" t="inlineStr">
      <is>
        <t>NO SE GENERA</t>
      </is>
    </nc>
    <ndxf>
      <numFmt numFmtId="19" formatCode="dd/mm/yyyy"/>
      <alignment horizontal="left" vertical="center" readingOrder="0"/>
    </ndxf>
  </rcc>
  <rcc rId="93727" sId="12" odxf="1" dxf="1">
    <nc r="D417" t="inlineStr">
      <is>
        <t>NO SE GENERA</t>
      </is>
    </nc>
    <ndxf>
      <numFmt numFmtId="19" formatCode="dd/mm/yyyy"/>
      <alignment horizontal="left" vertical="center" readingOrder="0"/>
    </ndxf>
  </rcc>
  <rcc rId="93728" sId="12" odxf="1" dxf="1">
    <nc r="D418" t="inlineStr">
      <is>
        <t>NO SE GENERA</t>
      </is>
    </nc>
    <ndxf>
      <numFmt numFmtId="19" formatCode="dd/mm/yyyy"/>
      <alignment horizontal="left" vertical="center" readingOrder="0"/>
    </ndxf>
  </rcc>
  <rcc rId="93729" sId="12" odxf="1" dxf="1">
    <nc r="D419" t="inlineStr">
      <is>
        <t>NO SE GENERA</t>
      </is>
    </nc>
    <ndxf>
      <numFmt numFmtId="19" formatCode="dd/mm/yyyy"/>
      <alignment horizontal="left" vertical="center" readingOrder="0"/>
    </ndxf>
  </rcc>
  <rcc rId="93730" sId="12" odxf="1" dxf="1">
    <nc r="D420" t="inlineStr">
      <is>
        <t>NO SE GENERA</t>
      </is>
    </nc>
    <ndxf>
      <numFmt numFmtId="19" formatCode="dd/mm/yyyy"/>
      <alignment horizontal="left" vertical="center" readingOrder="0"/>
    </ndxf>
  </rcc>
  <rcc rId="93731" sId="12" odxf="1" dxf="1">
    <nc r="D421" t="inlineStr">
      <is>
        <t>NO SE GENERA</t>
      </is>
    </nc>
    <ndxf>
      <numFmt numFmtId="19" formatCode="dd/mm/yyyy"/>
      <alignment horizontal="left" vertical="center" readingOrder="0"/>
    </ndxf>
  </rcc>
  <rcc rId="93732" sId="12" odxf="1" dxf="1">
    <nc r="D422" t="inlineStr">
      <is>
        <t>NO SE GENERA</t>
      </is>
    </nc>
    <ndxf>
      <numFmt numFmtId="19" formatCode="dd/mm/yyyy"/>
      <alignment horizontal="left" vertical="center" readingOrder="0"/>
    </ndxf>
  </rcc>
  <rcc rId="93733" sId="12" odxf="1" dxf="1">
    <nc r="D423" t="inlineStr">
      <is>
        <t>NO SE GENERA</t>
      </is>
    </nc>
    <ndxf>
      <numFmt numFmtId="19" formatCode="dd/mm/yyyy"/>
      <alignment horizontal="left" vertical="center" readingOrder="0"/>
    </ndxf>
  </rcc>
  <rcc rId="93734" sId="12" odxf="1" dxf="1">
    <nc r="D424" t="inlineStr">
      <is>
        <t>NO SE GENERA</t>
      </is>
    </nc>
    <ndxf>
      <numFmt numFmtId="19" formatCode="dd/mm/yyyy"/>
      <alignment horizontal="left" vertical="center" readingOrder="0"/>
    </ndxf>
  </rcc>
  <rcc rId="93735" sId="12" odxf="1" dxf="1">
    <nc r="D425" t="inlineStr">
      <is>
        <t>NO SE GENERA</t>
      </is>
    </nc>
    <ndxf>
      <numFmt numFmtId="19" formatCode="dd/mm/yyyy"/>
      <alignment horizontal="left" vertical="center" readingOrder="0"/>
    </ndxf>
  </rcc>
  <rcc rId="93736" sId="12" odxf="1" dxf="1">
    <nc r="D426" t="inlineStr">
      <is>
        <t>NO SE GENERA</t>
      </is>
    </nc>
    <ndxf>
      <numFmt numFmtId="19" formatCode="dd/mm/yyyy"/>
      <alignment horizontal="left" vertical="center" readingOrder="0"/>
    </ndxf>
  </rcc>
  <rcc rId="93737" sId="12" odxf="1" dxf="1">
    <nc r="D427" t="inlineStr">
      <is>
        <t>NO SE GENERA</t>
      </is>
    </nc>
    <ndxf>
      <numFmt numFmtId="19" formatCode="dd/mm/yyyy"/>
      <alignment horizontal="left" vertical="center" readingOrder="0"/>
    </ndxf>
  </rcc>
  <rcc rId="93738" sId="12" odxf="1" dxf="1">
    <nc r="D428" t="inlineStr">
      <is>
        <t>NO SE GENERA</t>
      </is>
    </nc>
    <ndxf>
      <numFmt numFmtId="19" formatCode="dd/mm/yyyy"/>
      <alignment horizontal="left" vertical="center" readingOrder="0"/>
    </ndxf>
  </rcc>
  <rcc rId="93739" sId="12" odxf="1" dxf="1">
    <nc r="D429" t="inlineStr">
      <is>
        <t>NO SE GENERA</t>
      </is>
    </nc>
    <ndxf>
      <numFmt numFmtId="19" formatCode="dd/mm/yyyy"/>
      <alignment horizontal="left" vertical="center" readingOrder="0"/>
    </ndxf>
  </rcc>
  <rcc rId="93740" sId="12" odxf="1" dxf="1">
    <nc r="D430" t="inlineStr">
      <is>
        <t>NO SE GENERA</t>
      </is>
    </nc>
    <ndxf>
      <numFmt numFmtId="19" formatCode="dd/mm/yyyy"/>
      <alignment horizontal="left" vertical="center" readingOrder="0"/>
    </ndxf>
  </rcc>
  <rcc rId="93741" sId="12" odxf="1" dxf="1">
    <nc r="D431" t="inlineStr">
      <is>
        <t>NO SE GENERA</t>
      </is>
    </nc>
    <ndxf>
      <numFmt numFmtId="19" formatCode="dd/mm/yyyy"/>
      <alignment horizontal="left" vertical="center" readingOrder="0"/>
    </ndxf>
  </rcc>
  <rcc rId="93742" sId="12" odxf="1" dxf="1">
    <nc r="D432" t="inlineStr">
      <is>
        <t>NO SE GENERA</t>
      </is>
    </nc>
    <ndxf>
      <numFmt numFmtId="19" formatCode="dd/mm/yyyy"/>
      <alignment horizontal="left" vertical="center" readingOrder="0"/>
    </ndxf>
  </rcc>
  <rcc rId="93743" sId="12" odxf="1" dxf="1">
    <nc r="D433" t="inlineStr">
      <is>
        <t>NO SE GENERA</t>
      </is>
    </nc>
    <ndxf>
      <numFmt numFmtId="19" formatCode="dd/mm/yyyy"/>
      <alignment horizontal="left" vertical="center" readingOrder="0"/>
    </ndxf>
  </rcc>
  <rcc rId="93744" sId="12" odxf="1" dxf="1">
    <nc r="D434" t="inlineStr">
      <is>
        <t>NO SE GENERA</t>
      </is>
    </nc>
    <ndxf>
      <numFmt numFmtId="19" formatCode="dd/mm/yyyy"/>
      <alignment horizontal="left" vertical="center" readingOrder="0"/>
    </ndxf>
  </rcc>
  <rcc rId="93745" sId="12" odxf="1" dxf="1">
    <nc r="D435" t="inlineStr">
      <is>
        <t>NO SE GENERA</t>
      </is>
    </nc>
    <ndxf>
      <numFmt numFmtId="19" formatCode="dd/mm/yyyy"/>
      <alignment horizontal="left" vertical="center" readingOrder="0"/>
    </ndxf>
  </rcc>
  <rcc rId="93746" sId="12" odxf="1" dxf="1">
    <nc r="D436" t="inlineStr">
      <is>
        <t>NO SE GENERA</t>
      </is>
    </nc>
    <ndxf>
      <numFmt numFmtId="19" formatCode="dd/mm/yyyy"/>
      <alignment horizontal="left" vertical="center" readingOrder="0"/>
    </ndxf>
  </rcc>
  <rcc rId="93747" sId="12" odxf="1" dxf="1">
    <nc r="D437" t="inlineStr">
      <is>
        <t>NO SE GENERA</t>
      </is>
    </nc>
    <ndxf>
      <numFmt numFmtId="19" formatCode="dd/mm/yyyy"/>
      <alignment horizontal="left" vertical="center" readingOrder="0"/>
    </ndxf>
  </rcc>
  <rcc rId="93748" sId="12" odxf="1" dxf="1">
    <nc r="D438" t="inlineStr">
      <is>
        <t>NO SE GENERA</t>
      </is>
    </nc>
    <ndxf>
      <numFmt numFmtId="19" formatCode="dd/mm/yyyy"/>
      <alignment horizontal="left" vertical="center" readingOrder="0"/>
    </ndxf>
  </rcc>
  <rcc rId="93749" sId="12" odxf="1" dxf="1">
    <nc r="D439" t="inlineStr">
      <is>
        <t>NO SE GENERA</t>
      </is>
    </nc>
    <ndxf>
      <numFmt numFmtId="19" formatCode="dd/mm/yyyy"/>
      <alignment horizontal="left" vertical="center" readingOrder="0"/>
    </ndxf>
  </rcc>
  <rcc rId="93750" sId="12" odxf="1" dxf="1">
    <nc r="D440" t="inlineStr">
      <is>
        <t>NO SE GENERA</t>
      </is>
    </nc>
    <ndxf>
      <numFmt numFmtId="19" formatCode="dd/mm/yyyy"/>
      <alignment horizontal="left" vertical="center" readingOrder="0"/>
    </ndxf>
  </rcc>
  <rcc rId="93751" sId="12" odxf="1" dxf="1">
    <nc r="D441" t="inlineStr">
      <is>
        <t>NO SE GENERA</t>
      </is>
    </nc>
    <ndxf>
      <numFmt numFmtId="19" formatCode="dd/mm/yyyy"/>
      <alignment horizontal="left" vertical="center" readingOrder="0"/>
    </ndxf>
  </rcc>
  <rcc rId="93752" sId="12" odxf="1" dxf="1">
    <nc r="D442" t="inlineStr">
      <is>
        <t>NO SE GENERA</t>
      </is>
    </nc>
    <ndxf>
      <numFmt numFmtId="19" formatCode="dd/mm/yyyy"/>
      <alignment horizontal="left" vertical="center" readingOrder="0"/>
    </ndxf>
  </rcc>
  <rcc rId="93753" sId="12" odxf="1" s="1" dxf="1">
    <oc r="E19" t="inlineStr">
      <is>
        <t>http://ieifeslp.gob.mx/_transparencia/CEGAIP/JUR/LO+924037999+E6+2018+C+JOSE+ANTONIO+JUAREZ+PAGO.pdf</t>
      </is>
    </oc>
    <nc r="E19" t="inlineStr">
      <is>
        <t>http://ieifeslp.gob.mx/_transparencia/CEGAIP/JUR/LO+924037999+E6+2018+C+JOSE+ANTONIO+JUAREZ+PAGO+2.pdf</t>
      </is>
    </nc>
    <ndxf>
      <font>
        <u/>
        <sz val="11"/>
        <color theme="10"/>
        <name val="Calibri"/>
        <scheme val="minor"/>
      </font>
      <alignment horizontal="general" vertical="bottom" wrapText="0" readingOrder="0"/>
      <border outline="0">
        <left/>
        <right/>
        <top/>
        <bottom/>
      </border>
    </ndxf>
  </rcc>
  <rcc rId="93754" sId="12" odxf="1" s="1" dxf="1">
    <oc r="E180" t="inlineStr">
      <is>
        <t>http://ieifeslp.gob.mx/_transparencia/CEGAIP/JUR/No+se+Genera+2.pdf</t>
      </is>
    </oc>
    <nc r="E180" t="inlineStr">
      <is>
        <t>http://ieifeslp.gob.mx/_transparencia/CEGAIP/JUR/LO+924037999+E62+2018+B+AMKCOC+EDIFICACIONES+SA+DE+CV+REDUCCION.pdf</t>
      </is>
    </nc>
    <ndxf>
      <font>
        <u/>
        <sz val="11"/>
        <color theme="10"/>
        <name val="Calibri"/>
        <scheme val="minor"/>
      </font>
      <alignment horizontal="general" vertical="bottom" wrapText="0" readingOrder="0"/>
      <border outline="0">
        <left/>
        <right/>
        <top/>
        <bottom/>
      </border>
    </ndxf>
  </rcc>
  <rcc rId="93755" sId="12" odxf="1" s="1" dxf="1">
    <oc r="E181" t="inlineStr">
      <is>
        <t>http://ieifeslp.gob.mx/_transparencia/CEGAIP/JUR/LO+924037999+E62+2018+C+AMKCOC+EDIFICACIONES+SA+DE+CV+AMPLIACION.pdf</t>
      </is>
    </oc>
    <nc r="E181" t="inlineStr">
      <is>
        <t>http://ieifeslp.gob.mx/_transparencia/CEGAIP/JUR/LO+924037999+E62+2018+C+AMKCOC+EDIFICACIONES+SA+DE+CV+REDUCCION.pdf</t>
      </is>
    </nc>
    <ndxf>
      <font>
        <u/>
        <sz val="11"/>
        <color theme="10"/>
        <name val="Calibri"/>
        <scheme val="minor"/>
      </font>
      <alignment horizontal="general" vertical="bottom" wrapText="0" readingOrder="0"/>
      <border outline="0">
        <left/>
        <right/>
        <top/>
        <bottom/>
      </border>
    </ndxf>
  </rcc>
  <rcc rId="93756" sId="12" odxf="1" s="1" dxf="1">
    <oc r="E338" t="inlineStr">
      <is>
        <t>http://ieifeslp.gob.mx/_transparencia/CEGAIP/JUR/No+se+Genera+2.pdf</t>
      </is>
    </oc>
    <nc r="E338" t="inlineStr">
      <is>
        <t>http://ieifeslp.gob.mx/_transparencia/CEGAIP/JUR/IR+IEIFE+003+2019+EST+ING+GABRIEL+BADILLO+SAN+JUAN+AMPLIACION.pdf</t>
      </is>
    </nc>
    <ndxf>
      <font>
        <u/>
        <sz val="11"/>
        <color theme="10"/>
        <name val="Calibri"/>
        <scheme val="minor"/>
      </font>
      <alignment horizontal="general" vertical="bottom" wrapText="0" readingOrder="0"/>
      <border outline="0">
        <left/>
        <right/>
        <top/>
        <bottom/>
      </border>
    </ndxf>
  </rcc>
  <rcc rId="93757" sId="12" odxf="1" s="1" dxf="1">
    <oc r="E363" t="inlineStr">
      <is>
        <t>http://ieifeslp.gob.mx/_transparencia/CEGAIP/JUR/No+se+Genera+2.pdf</t>
      </is>
    </oc>
    <nc r="E363" t="inlineStr">
      <is>
        <t>http://ieifeslp.gob.mx/_transparencia/CEGAIP/JUR/LP+IEIFE+011+2019+EST+A+CONSTRUCTORA+JALEMA+SA+DE+CV+DIFERIMIENTO.pdf</t>
      </is>
    </nc>
    <ndxf>
      <font>
        <u/>
        <sz val="11"/>
        <color theme="10"/>
        <name val="Calibri"/>
        <scheme val="minor"/>
      </font>
      <alignment horizontal="general" vertical="bottom" wrapText="0" readingOrder="0"/>
      <border outline="0">
        <left/>
        <right/>
        <top/>
        <bottom/>
      </border>
    </ndxf>
  </rcc>
  <rcc rId="93758" sId="12" odxf="1" s="1" dxf="1">
    <oc r="E364" t="inlineStr">
      <is>
        <t>http://ieifeslp.gob.mx/_transparencia/CEGAIP/JUR/No+se+Genera+2.pdf</t>
      </is>
    </oc>
    <nc r="E364" t="inlineStr">
      <is>
        <t>http://ieifeslp.gob.mx/_transparencia/CEGAIP/JUR/LP+IEIFE+011+2019+EST+B+CONSTRUCTORA+JALEMA+SA+DE+CV+DIFERIMIENTO.pdf</t>
      </is>
    </nc>
    <ndxf>
      <font>
        <u/>
        <sz val="11"/>
        <color theme="10"/>
        <name val="Calibri"/>
        <scheme val="minor"/>
      </font>
      <alignment horizontal="general" vertical="bottom" wrapText="0" readingOrder="0"/>
      <border outline="0">
        <left/>
        <right/>
        <top/>
        <bottom/>
      </border>
    </ndxf>
  </rcc>
  <rcc rId="93759" sId="12" odxf="1" s="1" dxf="1">
    <oc r="E365" t="inlineStr">
      <is>
        <t>http://ieifeslp.gob.mx/_transparencia/CEGAIP/JUR/No+se+Genera+2.pdf</t>
      </is>
    </oc>
    <nc r="E365" t="inlineStr">
      <is>
        <t>http://ieifeslp.gob.mx/_transparencia/CEGAIP/JUR/LP+IEIFE+011+2019+EST+C+CONSTRUCTORA+JALEMA+SA+DE+CV+DIFERIMIENTO.pdf</t>
      </is>
    </nc>
    <ndxf>
      <font>
        <u/>
        <sz val="11"/>
        <color theme="10"/>
        <name val="Calibri"/>
        <scheme val="minor"/>
      </font>
      <alignment horizontal="general" vertical="bottom" wrapText="0" readingOrder="0"/>
      <border outline="0">
        <left/>
        <right/>
        <top/>
        <bottom/>
      </border>
    </ndxf>
  </rcc>
  <rcc rId="93760" sId="12" odxf="1" s="1" dxf="1">
    <oc r="E366" t="inlineStr">
      <is>
        <t>http://ieifeslp.gob.mx/_transparencia/CEGAIP/JUR/No+se+Genera+2.pdf</t>
      </is>
    </oc>
    <nc r="E366" t="inlineStr">
      <is>
        <t>http://ieifeslp.gob.mx/_transparencia/CEGAIP/JUR/LP+IEIFE+012+2019+EST+CONSTRUCTORA+QUID+SA+DE+CV+AMPLIACION.pdf</t>
      </is>
    </nc>
    <ndxf>
      <font>
        <u/>
        <sz val="11"/>
        <color theme="10"/>
        <name val="Calibri"/>
        <scheme val="minor"/>
      </font>
      <alignment horizontal="general" vertical="bottom" wrapText="0" readingOrder="0"/>
      <border outline="0">
        <left/>
        <right/>
        <top/>
        <bottom/>
      </border>
    </ndxf>
  </rcc>
  <rcc rId="93761" sId="12">
    <nc r="E414" t="inlineStr">
      <is>
        <t>http://ieifeslp.gob.mx/_transparencia/CEGAIP/JUR/No+se+Genera+2.pdf</t>
      </is>
    </nc>
  </rcc>
  <rcc rId="93762" sId="12">
    <nc r="E415" t="inlineStr">
      <is>
        <t>http://ieifeslp.gob.mx/_transparencia/CEGAIP/JUR/No+se+Genera+2.pdf</t>
      </is>
    </nc>
  </rcc>
  <rcc rId="93763" sId="12">
    <nc r="E416" t="inlineStr">
      <is>
        <t>http://ieifeslp.gob.mx/_transparencia/CEGAIP/JUR/No+se+Genera+2.pdf</t>
      </is>
    </nc>
  </rcc>
  <rcc rId="93764" sId="12">
    <nc r="E417" t="inlineStr">
      <is>
        <t>http://ieifeslp.gob.mx/_transparencia/CEGAIP/JUR/No+se+Genera+2.pdf</t>
      </is>
    </nc>
  </rcc>
  <rcc rId="93765" sId="12">
    <nc r="E418" t="inlineStr">
      <is>
        <t>http://ieifeslp.gob.mx/_transparencia/CEGAIP/JUR/No+se+Genera+2.pdf</t>
      </is>
    </nc>
  </rcc>
  <rcc rId="93766" sId="12">
    <nc r="E419" t="inlineStr">
      <is>
        <t>http://ieifeslp.gob.mx/_transparencia/CEGAIP/JUR/No+se+Genera+2.pdf</t>
      </is>
    </nc>
  </rcc>
  <rcc rId="93767" sId="12">
    <nc r="E420" t="inlineStr">
      <is>
        <t>http://ieifeslp.gob.mx/_transparencia/CEGAIP/JUR/No+se+Genera+2.pdf</t>
      </is>
    </nc>
  </rcc>
  <rcc rId="93768" sId="12">
    <nc r="E421" t="inlineStr">
      <is>
        <t>http://ieifeslp.gob.mx/_transparencia/CEGAIP/JUR/No+se+Genera+2.pdf</t>
      </is>
    </nc>
  </rcc>
  <rcc rId="93769" sId="12">
    <nc r="E422" t="inlineStr">
      <is>
        <t>http://ieifeslp.gob.mx/_transparencia/CEGAIP/JUR/No+se+Genera+2.pdf</t>
      </is>
    </nc>
  </rcc>
  <rcc rId="93770" sId="12">
    <nc r="E423" t="inlineStr">
      <is>
        <t>http://ieifeslp.gob.mx/_transparencia/CEGAIP/JUR/No+se+Genera+2.pdf</t>
      </is>
    </nc>
  </rcc>
  <rcc rId="93771" sId="12">
    <nc r="E424" t="inlineStr">
      <is>
        <t>http://ieifeslp.gob.mx/_transparencia/CEGAIP/JUR/No+se+Genera+2.pdf</t>
      </is>
    </nc>
  </rcc>
  <rcc rId="93772" sId="12">
    <nc r="E425" t="inlineStr">
      <is>
        <t>http://ieifeslp.gob.mx/_transparencia/CEGAIP/JUR/No+se+Genera+2.pdf</t>
      </is>
    </nc>
  </rcc>
  <rcc rId="93773" sId="12">
    <nc r="E426" t="inlineStr">
      <is>
        <t>http://ieifeslp.gob.mx/_transparencia/CEGAIP/JUR/No+se+Genera+2.pdf</t>
      </is>
    </nc>
  </rcc>
  <rcc rId="93774" sId="12">
    <nc r="E427" t="inlineStr">
      <is>
        <t>http://ieifeslp.gob.mx/_transparencia/CEGAIP/JUR/No+se+Genera+2.pdf</t>
      </is>
    </nc>
  </rcc>
  <rcc rId="93775" sId="12">
    <nc r="E428" t="inlineStr">
      <is>
        <t>http://ieifeslp.gob.mx/_transparencia/CEGAIP/JUR/No+se+Genera+2.pdf</t>
      </is>
    </nc>
  </rcc>
  <rcc rId="93776" sId="12">
    <nc r="E429" t="inlineStr">
      <is>
        <t>http://ieifeslp.gob.mx/_transparencia/CEGAIP/JUR/No+se+Genera+2.pdf</t>
      </is>
    </nc>
  </rcc>
  <rcc rId="93777" sId="12">
    <nc r="E430" t="inlineStr">
      <is>
        <t>http://ieifeslp.gob.mx/_transparencia/CEGAIP/JUR/No+se+Genera+2.pdf</t>
      </is>
    </nc>
  </rcc>
  <rcc rId="93778" sId="12">
    <nc r="E431" t="inlineStr">
      <is>
        <t>http://ieifeslp.gob.mx/_transparencia/CEGAIP/JUR/No+se+Genera+2.pdf</t>
      </is>
    </nc>
  </rcc>
  <rcc rId="93779" sId="12">
    <nc r="E432" t="inlineStr">
      <is>
        <t>http://ieifeslp.gob.mx/_transparencia/CEGAIP/JUR/No+se+Genera+2.pdf</t>
      </is>
    </nc>
  </rcc>
  <rcc rId="93780" sId="12">
    <nc r="E433" t="inlineStr">
      <is>
        <t>http://ieifeslp.gob.mx/_transparencia/CEGAIP/JUR/No+se+Genera+2.pdf</t>
      </is>
    </nc>
  </rcc>
  <rcc rId="93781" sId="12">
    <nc r="E434" t="inlineStr">
      <is>
        <t>http://ieifeslp.gob.mx/_transparencia/CEGAIP/JUR/No+se+Genera+2.pdf</t>
      </is>
    </nc>
  </rcc>
  <rcc rId="93782" sId="12">
    <nc r="E435" t="inlineStr">
      <is>
        <t>http://ieifeslp.gob.mx/_transparencia/CEGAIP/JUR/No+se+Genera+2.pdf</t>
      </is>
    </nc>
  </rcc>
  <rcc rId="93783" sId="12">
    <nc r="E436" t="inlineStr">
      <is>
        <t>http://ieifeslp.gob.mx/_transparencia/CEGAIP/JUR/No+se+Genera+2.pdf</t>
      </is>
    </nc>
  </rcc>
  <rcc rId="93784" sId="12">
    <nc r="E437" t="inlineStr">
      <is>
        <t>http://ieifeslp.gob.mx/_transparencia/CEGAIP/JUR/No+se+Genera+2.pdf</t>
      </is>
    </nc>
  </rcc>
  <rcc rId="93785" sId="12">
    <nc r="E438" t="inlineStr">
      <is>
        <t>http://ieifeslp.gob.mx/_transparencia/CEGAIP/JUR/No+se+Genera+2.pdf</t>
      </is>
    </nc>
  </rcc>
  <rcc rId="93786" sId="12">
    <nc r="E439" t="inlineStr">
      <is>
        <t>http://ieifeslp.gob.mx/_transparencia/CEGAIP/JUR/No+se+Genera+2.pdf</t>
      </is>
    </nc>
  </rcc>
  <rcc rId="93787" sId="12">
    <nc r="E440" t="inlineStr">
      <is>
        <t>http://ieifeslp.gob.mx/_transparencia/CEGAIP/JUR/No+se+Genera+2.pdf</t>
      </is>
    </nc>
  </rcc>
  <rcc rId="93788" sId="12">
    <nc r="E441" t="inlineStr">
      <is>
        <t>http://ieifeslp.gob.mx/_transparencia/CEGAIP/JUR/No+se+Genera+2.pdf</t>
      </is>
    </nc>
  </rcc>
  <rcc rId="93789" sId="12">
    <nc r="E442" t="inlineStr">
      <is>
        <t>http://ieifeslp.gob.mx/_transparencia/CEGAIP/JUR/No+se+Genera+2.pdf</t>
      </is>
    </nc>
  </rcc>
  <rfmt sheetId="12" s="1" sqref="E273"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93790" sId="12" odxf="1" s="1" dxf="1">
    <oc r="E273" t="inlineStr">
      <is>
        <t>http://ieifeslp.gob.mx/_transparencia/CEGAIP/JUR/No+se+Genera+2.pdf</t>
      </is>
    </oc>
    <nc r="E273" t="inlineStr">
      <is>
        <t>http://ieifeslp.gob.mx/_transparencia/CEGAIP/JUR/LO+924037999+E115+2018+D+EAO+JUAN+JESUS+ANGUIANO+ROSETE+AMPLIACION.pdf</t>
      </is>
    </nc>
    <ndxf>
      <font>
        <u/>
        <sz val="11"/>
        <color theme="10"/>
        <name val="Calibri"/>
        <scheme val="minor"/>
      </font>
      <alignment horizontal="general" vertical="bottom" wrapText="0" readingOrder="0"/>
      <border outline="0">
        <left/>
        <right/>
        <top/>
        <bottom/>
      </border>
    </ndxf>
  </rcc>
</revisions>
</file>

<file path=xl/revisions/revisionLog7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v guid="{1BA30271-71E9-4857-B014-B4A4730B8523}" action="delete"/>
  <rdn rId="0" localSheetId="1" customView="1" name="Z_1BA30271_71E9_4857_B014_B4A4730B8523_.wvu.Rows" hidden="1" oldHidden="1">
    <formula>'Reporte de Formatos'!$1:$1,'Reporte de Formatos'!$4:$5</formula>
    <oldFormula>'Reporte de Formatos'!$1:$1,'Reporte de Formatos'!$4:$5</oldFormula>
  </rdn>
  <rdn rId="0" localSheetId="1" customView="1" name="Z_1BA30271_71E9_4857_B014_B4A4730B8523_.wvu.FilterData" hidden="1" oldHidden="1">
    <formula>'Reporte de Formatos'!$A$7:$BH$1188</formula>
    <oldFormula>'Reporte de Formatos'!$A$7:$BH$1188</oldFormula>
  </rdn>
  <rdn rId="0" localSheetId="7" customView="1" name="Z_1BA30271_71E9_4857_B014_B4A4730B8523_.wvu.Rows" hidden="1" oldHidden="1">
    <formula>Tabla_550123!$1:$2</formula>
    <oldFormula>Tabla_550123!$1:$2</oldFormula>
  </rdn>
  <rdn rId="0" localSheetId="8" customView="1" name="Z_1BA30271_71E9_4857_B014_B4A4730B8523_.wvu.Rows" hidden="1" oldHidden="1">
    <formula>Tabla_550152!$1:$2</formula>
    <oldFormula>Tabla_550152!$1:$2</oldFormula>
  </rdn>
  <rdn rId="0" localSheetId="9" customView="1" name="Z_1BA30271_71E9_4857_B014_B4A4730B8523_.wvu.Rows" hidden="1" oldHidden="1">
    <formula>Tabla_550153!$1:$2</formula>
    <oldFormula>Tabla_550153!$1:$2</oldFormula>
  </rdn>
  <rdn rId="0" localSheetId="10" customView="1" name="Z_1BA30271_71E9_4857_B014_B4A4730B8523_.wvu.Rows" hidden="1" oldHidden="1">
    <formula>Tabla_550154!$1:$2</formula>
    <oldFormula>Tabla_550154!$1:$2</oldFormula>
  </rdn>
  <rdn rId="0" localSheetId="11" customView="1" name="Z_1BA30271_71E9_4857_B014_B4A4730B8523_.wvu.Rows" hidden="1" oldHidden="1">
    <formula>Tabla_550155!$1:$2</formula>
    <oldFormula>Tabla_550155!$1:$2</oldFormula>
  </rdn>
  <rdn rId="0" localSheetId="12" customView="1" name="Z_1BA30271_71E9_4857_B014_B4A4730B8523_.wvu.Rows" hidden="1" oldHidden="1">
    <formula>Tabla_550156!$1:$2</formula>
    <oldFormula>Tabla_550156!$1:$2</oldFormula>
  </rdn>
  <rcv guid="{1BA30271-71E9-4857-B014-B4A4730B8523}" action="add"/>
</revisions>
</file>

<file path=xl/revisions/userNames.xml><?xml version="1.0" encoding="utf-8"?>
<users xmlns="http://schemas.openxmlformats.org/spreadsheetml/2006/main" xmlns:r="http://schemas.openxmlformats.org/officeDocument/2006/relationships" xmlns:mc="http://schemas.openxmlformats.org/markup-compatibility/2006" xmlns:x14ac="http://schemas.microsoft.com/office/spreadsheetml/2009/9/ac" mc:Ignorable="x14ac" count="1">
  <userInfo guid="{CE5E06EE-C44B-458B-8B46-D1D9F4592AC7}" name="Jorge Antonio Lopez" id="-781698667" dateTime="2019-10-10T16:11:09"/>
</user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827" Type="http://schemas.openxmlformats.org/officeDocument/2006/relationships/hyperlink" Target="http://www.ieifeslp.gob.mx/_transparencia/CEGAIP/COS/Acta+Apertura+Tecnico-economica+de+fecha+13+Junio+2018.doc" TargetMode="External"/><Relationship Id="rId3182" Type="http://schemas.openxmlformats.org/officeDocument/2006/relationships/hyperlink" Target="http://www.ieifeslp.gob.mx/_transparencia/CEGAIP/CONS/20190131113901-LP-012-2018-EST-C+ACTA+DE+ENTREGA+DE+OBRA.pdf" TargetMode="External"/><Relationship Id="rId4026" Type="http://schemas.openxmlformats.org/officeDocument/2006/relationships/hyperlink" Target="http://www.ieifeslp.gob.mx/_transparencia/CEGAIP/CONS/TRABAJOS+EN+EJECUCION.pdf" TargetMode="External"/><Relationship Id="rId4233" Type="http://schemas.openxmlformats.org/officeDocument/2006/relationships/hyperlink" Target="http://www.ieifeslp.gob.mx/_transparencia/CEGAIP/CONS/AVANCES+FISICO-FINANCIEROS+FEBRERO+DE+2019.xlsx" TargetMode="External"/><Relationship Id="rId4440" Type="http://schemas.openxmlformats.org/officeDocument/2006/relationships/hyperlink" Target="http://ieifeslp.gob.mx/_transparencia/CEGAIP/JUR/LO+924037999+E2+2018+C+ING+JUAN+COMPEAN+MENDEZ.pdf" TargetMode="External"/><Relationship Id="rId3042" Type="http://schemas.openxmlformats.org/officeDocument/2006/relationships/hyperlink" Target="http://www.ieifeslp.gob.mx/_transparencia/CEGAIP/CONS/TRABAJOS+EN+EJECUCION.pdf" TargetMode="External"/><Relationship Id="rId3999" Type="http://schemas.openxmlformats.org/officeDocument/2006/relationships/hyperlink" Target="http://www.ieifeslp.gob.mx/_transparencia/CEGAIP/CONS/TRABAJOS+EN+EJECUCION.pdf" TargetMode="External"/><Relationship Id="rId4300" Type="http://schemas.openxmlformats.org/officeDocument/2006/relationships/hyperlink" Target="http://www.ieifeslp.gob.mx/_transparencia/CEGAIP/CONS/AVANCES+FISICO-FINANCIEROS+FEBRERO+DE+2019.xlsx" TargetMode="External"/><Relationship Id="rId170" Type="http://schemas.openxmlformats.org/officeDocument/2006/relationships/hyperlink" Target="http://www.ieifeslp.gob.mx/_transparencia/CEGAIP/COS/ACTA+DE+APERTURA+IOE90.doc" TargetMode="External"/><Relationship Id="rId3859" Type="http://schemas.openxmlformats.org/officeDocument/2006/relationships/hyperlink" Target="http://www.ieifeslp.gob.mx/_transparencia/CEGAIP/CONS/TRABAJOS+EN+EJECUCION.pdf" TargetMode="External"/><Relationship Id="rId5074" Type="http://schemas.openxmlformats.org/officeDocument/2006/relationships/hyperlink" Target="http://ieifeslp.gob.mx/_transparencia/CEGAIP/JUR/LO+924037999+E146+2018+SERMART+CONSTRUCTOR+SA+DE+CV.pdf" TargetMode="External"/><Relationship Id="rId987" Type="http://schemas.openxmlformats.org/officeDocument/2006/relationships/hyperlink" Target="http://www.ieifeslp.gob.mx/_transparencia/CEGAIP/COS/ACTA+FALLO+LP002.pdf" TargetMode="External"/><Relationship Id="rId2668" Type="http://schemas.openxmlformats.org/officeDocument/2006/relationships/hyperlink" Target="http://www.ieifeslp.gob.mx/_transparencia/CEGAIP/COS/FORMATO+HIPERVINCULO+NO+SE+GENERA+DICTAMEN.pdf" TargetMode="External"/><Relationship Id="rId2875" Type="http://schemas.openxmlformats.org/officeDocument/2006/relationships/hyperlink" Target="http://www.ieifeslp.gob.mx/_transparencia/CEGAIP/CONS/20190124101204-LO-E3-2018-C+FINIQUITO.pdf" TargetMode="External"/><Relationship Id="rId3719" Type="http://schemas.openxmlformats.org/officeDocument/2006/relationships/hyperlink" Target="http://www.ieifeslp.gob.mx/_transparencia/CEGAIP/CONS/TRABAJOS+EN+EJECUCION.pdf" TargetMode="External"/><Relationship Id="rId3926" Type="http://schemas.openxmlformats.org/officeDocument/2006/relationships/hyperlink" Target="http://www.ieifeslp.gob.mx/_transparencia/CEGAIP/CONS/TRABAJOS+EN+EJECUCION.pdf" TargetMode="External"/><Relationship Id="rId4090" Type="http://schemas.openxmlformats.org/officeDocument/2006/relationships/hyperlink" Target="http://www.ieifeslp.gob.mx/_transparencia/CEGAIP/CONS/TRABAJOS+EN+EJECUCION.pdf" TargetMode="External"/><Relationship Id="rId847" Type="http://schemas.openxmlformats.org/officeDocument/2006/relationships/hyperlink" Target="http://www.ieifeslp.gob.mx/_transparencia/CEGAIP/COS/FORMATO+HIPERVINCULO+NO+SE+GENERA+DICTAMEN.pdf" TargetMode="External"/><Relationship Id="rId1477" Type="http://schemas.openxmlformats.org/officeDocument/2006/relationships/hyperlink" Target="http://www.ieifeslp.gob.mx/_transparencia/CEGAIP/COS/FORMATO+HIPERVINCULO+NO+SE+GENERA+DICTAMEN.pdf" TargetMode="External"/><Relationship Id="rId1684" Type="http://schemas.openxmlformats.org/officeDocument/2006/relationships/hyperlink" Target="http://www.ieifeslp.gob.mx/_transparencia/CEGAIP/COS/ACTA+++RECEPCION+LOE55.doc" TargetMode="External"/><Relationship Id="rId1891" Type="http://schemas.openxmlformats.org/officeDocument/2006/relationships/hyperlink" Target="http://www.ieifeslp.gob.mx/_transparencia/CEGAIP/COS/ACTA+++RECEPCION+LOE60.doc" TargetMode="External"/><Relationship Id="rId2528" Type="http://schemas.openxmlformats.org/officeDocument/2006/relationships/hyperlink" Target="http://www.ieifeslp.gob.mx/_transparencia/CEGAIP/COS/LOE111+AL+LOE122.pdf" TargetMode="External"/><Relationship Id="rId2735" Type="http://schemas.openxmlformats.org/officeDocument/2006/relationships/hyperlink" Target="http://www.ieifeslp.gob.mx/_transparencia/CEGAIP/COS/FORMATO+HIPERVINCULO+NO+SE+GENERA+DICTAMEN.pdf" TargetMode="External"/><Relationship Id="rId2942" Type="http://schemas.openxmlformats.org/officeDocument/2006/relationships/hyperlink" Target="http://www.ieifeslp.gob.mx/_transparencia/CEGAIP/CONS/20190124135403-LO-E37-2018-C+ACTA+ENTREGA+FISICA.pdf" TargetMode="External"/><Relationship Id="rId707" Type="http://schemas.openxmlformats.org/officeDocument/2006/relationships/hyperlink" Target="http://www.ieifeslp.gob.mx/_transparencia/CEGAIP/COS/LOE8+al+LOE10.pdf" TargetMode="External"/><Relationship Id="rId914" Type="http://schemas.openxmlformats.org/officeDocument/2006/relationships/hyperlink" Target="http://www.ieifeslp.gob.mx/_transparencia/CEGAIP/COS/FALLO+IR-001.pdf" TargetMode="External"/><Relationship Id="rId1337" Type="http://schemas.openxmlformats.org/officeDocument/2006/relationships/hyperlink" Target="http://www.ieifeslp.gob.mx/_transparencia/CEGAIP/COS/FORMATO+HIPERVINCULO+NO+SE+GENERA+DICTAMEN.pdf" TargetMode="External"/><Relationship Id="rId1544" Type="http://schemas.openxmlformats.org/officeDocument/2006/relationships/hyperlink" Target="http://www.ieifeslp.gob.mx/_transparencia/CEGAIP/COS/Acta+de+Fallo+IA-E40-2018+de+fecha+8+de+mayo+18.doc" TargetMode="External"/><Relationship Id="rId1751" Type="http://schemas.openxmlformats.org/officeDocument/2006/relationships/hyperlink" Target="http://www.ieifeslp.gob.mx/_transparencia/CEGAIP/COS/INVITACION+ESTATAL+IR002.doc" TargetMode="External"/><Relationship Id="rId2802" Type="http://schemas.openxmlformats.org/officeDocument/2006/relationships/hyperlink" Target="http://www.ieifeslp.gob.mx/_transparencia/CEGAIP/COS/ACTAFALLO+IOE142.pdf" TargetMode="External"/><Relationship Id="rId5001" Type="http://schemas.openxmlformats.org/officeDocument/2006/relationships/hyperlink" Target="http://ieifeslp.gob.mx/_transparencia/CEGAIP/JUR/LO+924037999+E119+2018+D+VIRIALMA+SA+DE+CV.pdf" TargetMode="External"/><Relationship Id="rId43" Type="http://schemas.openxmlformats.org/officeDocument/2006/relationships/hyperlink" Target="http://www.ieifeslp.gob.mx/_transparencia/CEGAIP/COS/ACTA+++RECEPCION+LOE56.doc" TargetMode="External"/><Relationship Id="rId1404" Type="http://schemas.openxmlformats.org/officeDocument/2006/relationships/hyperlink" Target="http://www.ieifeslp.gob.mx/_transparencia/CEGAIP/COS/FORMATO+HIPERVINCULO+NO+SE+GENERA+DICTAMEN.pdf" TargetMode="External"/><Relationship Id="rId1611" Type="http://schemas.openxmlformats.org/officeDocument/2006/relationships/hyperlink" Target="http://www.ieifeslp.gob.mx/_transparencia/CEGAIP/COS/INVITACION+PRECIO+UNITARIO+IOE50.doc" TargetMode="External"/><Relationship Id="rId4767" Type="http://schemas.openxmlformats.org/officeDocument/2006/relationships/hyperlink" Target="http://ieifeslp.gob.mx/_transparencia/CEGAIP/JUR/LO+924037999+E56+2018+MALDONADO+MAS+M+CONSTRUCCIONES+SA+DE+CV.pdf" TargetMode="External"/><Relationship Id="rId3369" Type="http://schemas.openxmlformats.org/officeDocument/2006/relationships/hyperlink" Target="http://www.ieifeslp.gob.mx/_transparencia/CEGAIP/CONS/TRABAJOS+EN+EJECUCION.pdf" TargetMode="External"/><Relationship Id="rId3576" Type="http://schemas.openxmlformats.org/officeDocument/2006/relationships/hyperlink" Target="http://www.ieifeslp.gob.mx/_transparencia/CEGAIP/CONS/TRABAJOS+EN+EJECUCION.pdf" TargetMode="External"/><Relationship Id="rId4627" Type="http://schemas.openxmlformats.org/officeDocument/2006/relationships/hyperlink" Target="http://ieifeslp.gob.mx/_transparencia/CEGAIP/JUR/LO+924037999+E18+2018+G+Y+G+CONSTRUCCION+SA+DE+CV.pdf" TargetMode="External"/><Relationship Id="rId4974" Type="http://schemas.openxmlformats.org/officeDocument/2006/relationships/hyperlink" Target="http://ieifeslp.gob.mx/_transparencia/CEGAIP/JUR/LO+924037999+E112+2018+C+ARQ+FRANCISCO+JAVIER+GUERRA+CERDA.pdf" TargetMode="External"/><Relationship Id="rId497" Type="http://schemas.openxmlformats.org/officeDocument/2006/relationships/hyperlink" Target="http://www.ieifeslp.gob.mx/_transparencia/CEGAIP/COS/FORMATO+HIPERVINCULO+NO+SE+GENERA+DICTAMEN.pdf" TargetMode="External"/><Relationship Id="rId2178" Type="http://schemas.openxmlformats.org/officeDocument/2006/relationships/hyperlink" Target="http://www.ieifeslp.gob.mx/_transparencia/CEGAIP/COS/DICTAMEN+IR008.doc" TargetMode="External"/><Relationship Id="rId2385" Type="http://schemas.openxmlformats.org/officeDocument/2006/relationships/hyperlink" Target="http://www.ieifeslp.gob.mx/_transparencia/CEGAIP/COS/FORMATO+HIPERVINCULO+NO+SE+GENERA+DICTAMEN.pdf" TargetMode="External"/><Relationship Id="rId3229" Type="http://schemas.openxmlformats.org/officeDocument/2006/relationships/hyperlink" Target="http://www.ieifeslp.gob.mx/_transparencia/CEGAIP/CONS/20190131114356-LP-014-2018-EST-A+FINIQUITO.pdf" TargetMode="External"/><Relationship Id="rId3783" Type="http://schemas.openxmlformats.org/officeDocument/2006/relationships/hyperlink" Target="http://www.ieifeslp.gob.mx/_transparencia/CEGAIP/CONS/TRABAJOS+EN+EJECUCION.pdf" TargetMode="External"/><Relationship Id="rId3990" Type="http://schemas.openxmlformats.org/officeDocument/2006/relationships/hyperlink" Target="http://www.ieifeslp.gob.mx/_transparencia/CEGAIP/CONS/TRABAJOS+EN+EJECUCION.pdf" TargetMode="External"/><Relationship Id="rId4834" Type="http://schemas.openxmlformats.org/officeDocument/2006/relationships/hyperlink" Target="http://ieifeslp.gob.mx/_transparencia/CEGAIP/JUR/LO+924037999+E65+2018+B+GRUPO+CONSTRUCTOR+PG+SA+DE+CV.pdf" TargetMode="External"/><Relationship Id="rId357" Type="http://schemas.openxmlformats.org/officeDocument/2006/relationships/hyperlink" Target="http://www.ieifeslp.gob.mx/_transparencia/CEGAIP/COS/FALLO+IO-E45.pdf" TargetMode="External"/><Relationship Id="rId1194" Type="http://schemas.openxmlformats.org/officeDocument/2006/relationships/hyperlink" Target="http://www.ieifeslp.gob.mx/_transparencia/CEGAIP/COS/DICTAMEN+LP010.pdf" TargetMode="External"/><Relationship Id="rId2038" Type="http://schemas.openxmlformats.org/officeDocument/2006/relationships/hyperlink" Target="http://www.ieifeslp.gob.mx/_transparencia/CEGAIP/COS/ACTA+RECEPCION+ESTATAL+LP019.doc" TargetMode="External"/><Relationship Id="rId2592" Type="http://schemas.openxmlformats.org/officeDocument/2006/relationships/hyperlink" Target="http://www.ieifeslp.gob.mx/_transparencia/CEGAIP/COS/ACTA+DE+APERTURA+IOE133.pdf" TargetMode="External"/><Relationship Id="rId3436" Type="http://schemas.openxmlformats.org/officeDocument/2006/relationships/hyperlink" Target="http://www.ieifeslp.gob.mx/_transparencia/CEGAIP/CONS/TRABAJOS+EN+EJECUCION.pdf" TargetMode="External"/><Relationship Id="rId3643" Type="http://schemas.openxmlformats.org/officeDocument/2006/relationships/hyperlink" Target="http://www.ieifeslp.gob.mx/_transparencia/CEGAIP/CONS/TRABAJOS+EN+EJECUCION.pdf" TargetMode="External"/><Relationship Id="rId3850" Type="http://schemas.openxmlformats.org/officeDocument/2006/relationships/hyperlink" Target="http://www.ieifeslp.gob.mx/_transparencia/CEGAIP/CONS/TRABAJOS+EN+EJECUCION.pdf" TargetMode="External"/><Relationship Id="rId4901" Type="http://schemas.openxmlformats.org/officeDocument/2006/relationships/hyperlink" Target="http://ieifeslp.gob.mx/_transparencia/CEGAIP/JUR/LO+924037999+E79+2018+A+RD+TERRACERIAS+Y+URBANIZACIONES+SA+DE+CV.pdf" TargetMode="External"/><Relationship Id="rId217" Type="http://schemas.openxmlformats.org/officeDocument/2006/relationships/hyperlink" Target="http://www.ieifeslp.gob.mx/_transparencia/CEGAIP/COS/ACTA+++RECEPCION+LOE111.pdf" TargetMode="External"/><Relationship Id="rId564" Type="http://schemas.openxmlformats.org/officeDocument/2006/relationships/hyperlink" Target="http://www.ieifeslp.gob.mx/_transparencia/CEGAIP/COS/ACTAFALLO+IOE141.pdf" TargetMode="External"/><Relationship Id="rId771" Type="http://schemas.openxmlformats.org/officeDocument/2006/relationships/hyperlink" Target="http://www.ieifeslp.gob.mx/_transparencia/CEGAIP/COS/FORMATO+HIPERVINCULO+NO+SE+GENERA+DICTAMEN.pdf" TargetMode="External"/><Relationship Id="rId2245" Type="http://schemas.openxmlformats.org/officeDocument/2006/relationships/hyperlink" Target="http://www.ieifeslp.gob.mx/_transparencia/CEGAIP/COS/DICTAMEN+IR008.doc" TargetMode="External"/><Relationship Id="rId2452" Type="http://schemas.openxmlformats.org/officeDocument/2006/relationships/hyperlink" Target="http://www.ieifeslp.gob.mx/_transparencia/CEGAIP/COS/FORMATO+HIPERVINCULO+NO+SE+GENERA+DICTAMEN.pdf" TargetMode="External"/><Relationship Id="rId3503" Type="http://schemas.openxmlformats.org/officeDocument/2006/relationships/hyperlink" Target="http://www.ieifeslp.gob.mx/_transparencia/CEGAIP/CONS/IR-007-2018-EST-A-R,ACTA+DE+ENTREGA+DE+OBRA-+PRIM.+INDIGENA+JOSE+LOPEZ+PORTILLO,TAMPAMOLON+CORONA,S.L.P.pdf" TargetMode="External"/><Relationship Id="rId3710" Type="http://schemas.openxmlformats.org/officeDocument/2006/relationships/hyperlink" Target="http://www.ieifeslp.gob.mx/_transparencia/CEGAIP/CONS/TRABAJOS+EN+EJECUCION.pdf" TargetMode="External"/><Relationship Id="rId424" Type="http://schemas.openxmlformats.org/officeDocument/2006/relationships/hyperlink" Target="http://www.ieifeslp.gob.mx/_transparencia/CEGAIP/COS/FORMATO+HIPERVINCULO+NO+SE+GENERA+DICTAMEN.pdf" TargetMode="External"/><Relationship Id="rId631" Type="http://schemas.openxmlformats.org/officeDocument/2006/relationships/hyperlink" Target="http://www.ieifeslp.gob.mx/_transparencia/CEGAIP/COS/FORMATO+HIPERVINCULO+NO+SE+GENERA+DICTAMEN.pdf" TargetMode="External"/><Relationship Id="rId1054" Type="http://schemas.openxmlformats.org/officeDocument/2006/relationships/hyperlink" Target="http://www.ieifeslp.gob.mx/_transparencia/CEGAIP/COS/ACTA+RECEPCION+LP004.pdf" TargetMode="External"/><Relationship Id="rId1261" Type="http://schemas.openxmlformats.org/officeDocument/2006/relationships/hyperlink" Target="http://www.ieifeslp.gob.mx/_transparencia/CEGAIP/COS/ACTA+RECEPCION+LP015.pdf" TargetMode="External"/><Relationship Id="rId2105" Type="http://schemas.openxmlformats.org/officeDocument/2006/relationships/hyperlink" Target="http://www.ieifeslp.gob.mx/_transparencia/CEGAIP/COS/ACTA+++RECEPCION+LOE74.doc" TargetMode="External"/><Relationship Id="rId2312" Type="http://schemas.openxmlformats.org/officeDocument/2006/relationships/hyperlink" Target="http://www.ieifeslp.gob.mx/_transparencia/CEGAIP/COS/INVITACION+PRECIO+UNITARIO+IOE95.doc" TargetMode="External"/><Relationship Id="rId1121" Type="http://schemas.openxmlformats.org/officeDocument/2006/relationships/hyperlink" Target="http://www.ieifeslp.gob.mx/_transparencia/CEGAIP/COS/LP001+AL+LP015+2018.pdf" TargetMode="External"/><Relationship Id="rId4277" Type="http://schemas.openxmlformats.org/officeDocument/2006/relationships/hyperlink" Target="http://www.ieifeslp.gob.mx/_transparencia/CEGAIP/CONS/AVANCES+FISICO-FINANCIEROS+FEBRERO+DE+2019.xlsx" TargetMode="External"/><Relationship Id="rId4484" Type="http://schemas.openxmlformats.org/officeDocument/2006/relationships/hyperlink" Target="http://ieifeslp.gob.mx/_transparencia/CEGAIP/JUR/LO+924037999+E8+2018+SERMART+CONSTRUCTOR+SA+DE+CV.pdf" TargetMode="External"/><Relationship Id="rId4691" Type="http://schemas.openxmlformats.org/officeDocument/2006/relationships/hyperlink" Target="http://ieifeslp.gob.mx/_transparencia/CEGAIP/JUR/LO+924037999+E33+2018+C+ING+RAUL+VEGA+SIERRA.pdf" TargetMode="External"/><Relationship Id="rId3086" Type="http://schemas.openxmlformats.org/officeDocument/2006/relationships/hyperlink" Target="http://www.ieifeslp.gob.mx/_transparencia/CEGAIP/CONS/TRABAJOS+EN+EJECUCION.pdf" TargetMode="External"/><Relationship Id="rId3293" Type="http://schemas.openxmlformats.org/officeDocument/2006/relationships/hyperlink" Target="http://www.ieifeslp.gob.mx/_transparencia/CEGAIP/CONS/LO-E30-2018-A+FINIQUITO.pdf" TargetMode="External"/><Relationship Id="rId4137" Type="http://schemas.openxmlformats.org/officeDocument/2006/relationships/hyperlink" Target="http://www.ieifeslp.gob.mx/_transparencia/CEGAIP/CONS/TRABAJOS+EN+EJECUCION.pdf" TargetMode="External"/><Relationship Id="rId4344" Type="http://schemas.openxmlformats.org/officeDocument/2006/relationships/hyperlink" Target="http://www.ieifeslp.gob.mx/_transparencia/CEGAIP/CONS/TRABAJOS+EN+EJECUCION.pdf" TargetMode="External"/><Relationship Id="rId4551" Type="http://schemas.openxmlformats.org/officeDocument/2006/relationships/hyperlink" Target="http://ieifeslp.gob.mx/_transparencia/CEGAIP/JUR/LP+IEIFE+003+2018+EST+A+PROYECTOS+Y+CONSTRUCCIONES+CATZIN+SA+DE+CV.pdf" TargetMode="External"/><Relationship Id="rId1938" Type="http://schemas.openxmlformats.org/officeDocument/2006/relationships/hyperlink" Target="http://www.ieifeslp.gob.mx/_transparencia/CEGAIP/COS/FORMATO+HIPERVINCULO+NO+SE+GENERA+DICTAMEN.pdf" TargetMode="External"/><Relationship Id="rId3153" Type="http://schemas.openxmlformats.org/officeDocument/2006/relationships/hyperlink" Target="http://www.ieifeslp.gob.mx/_transparencia/CEGAIP/CONS/20190131110912-LP-004-2018-EST-A+FINIQUITO.pdf" TargetMode="External"/><Relationship Id="rId3360" Type="http://schemas.openxmlformats.org/officeDocument/2006/relationships/hyperlink" Target="http://www.ieifeslp.gob.mx/_transparencia/CEGAIP/CONS/TRABAJOS+EN+EJECUCION.pdf" TargetMode="External"/><Relationship Id="rId4204" Type="http://schemas.openxmlformats.org/officeDocument/2006/relationships/hyperlink" Target="http://www.ieifeslp.gob.mx/_transparencia/CEGAIP/CONS/20190207123748-LO-E21-2018-C+ACTA+ENTREGA+FISICA.pdf" TargetMode="External"/><Relationship Id="rId281" Type="http://schemas.openxmlformats.org/officeDocument/2006/relationships/hyperlink" Target="http://www.ieifeslp.gob.mx/_transparencia/CEGAIP/COS/LOE18+AL+LOE33.pdf" TargetMode="External"/><Relationship Id="rId3013" Type="http://schemas.openxmlformats.org/officeDocument/2006/relationships/hyperlink" Target="http://www.ieifeslp.gob.mx/_transparencia/CEGAIP/CONS/TRABAJOS+EN+EJECUCION.pdf" TargetMode="External"/><Relationship Id="rId4411" Type="http://schemas.openxmlformats.org/officeDocument/2006/relationships/hyperlink" Target="http://ieifeslp.gob.mx/_transparencia/CEGAIP/COS/INVITACION+ESTATAL+IR001.doc" TargetMode="External"/><Relationship Id="rId141" Type="http://schemas.openxmlformats.org/officeDocument/2006/relationships/hyperlink" Target="http://www.ieifeslp.gob.mx/_transparencia/CEGAIP/COS/ACTA+FALLO+LOE79.doc" TargetMode="External"/><Relationship Id="rId3220" Type="http://schemas.openxmlformats.org/officeDocument/2006/relationships/hyperlink" Target="http://www.ieifeslp.gob.mx/_transparencia/CEGAIP/CONS/TRABAJOS+EN+EJECUCION.pdf" TargetMode="External"/><Relationship Id="rId7" Type="http://schemas.openxmlformats.org/officeDocument/2006/relationships/printerSettings" Target="../printerSettings/printerSettings7.bin"/><Relationship Id="rId2779" Type="http://schemas.openxmlformats.org/officeDocument/2006/relationships/hyperlink" Target="http://www.ieifeslp.gob.mx/_transparencia/CEGAIP/COS/ACTA+DE+APERTURA+IOE140.pdf" TargetMode="External"/><Relationship Id="rId2986" Type="http://schemas.openxmlformats.org/officeDocument/2006/relationships/hyperlink" Target="http://www.ieifeslp.gob.mx/_transparencia/CEGAIP/CONS/TRABAJOS+EN+EJECUCION.pdf" TargetMode="External"/><Relationship Id="rId958" Type="http://schemas.openxmlformats.org/officeDocument/2006/relationships/hyperlink" Target="http://www.ieifeslp.gob.mx/_transparencia/CEGAIP/COS/DICTAMEN+LP001.pdf" TargetMode="External"/><Relationship Id="rId1588" Type="http://schemas.openxmlformats.org/officeDocument/2006/relationships/hyperlink" Target="http://www.ieifeslp.gob.mx/_transparencia/CEGAIP/COS/FALLO+IO-E47.pdf" TargetMode="External"/><Relationship Id="rId1795" Type="http://schemas.openxmlformats.org/officeDocument/2006/relationships/hyperlink" Target="http://www.ieifeslp.gob.mx/_transparencia/CEGAIP/COS/INVITACION+ESTATAL+IR007.doc" TargetMode="External"/><Relationship Id="rId2639" Type="http://schemas.openxmlformats.org/officeDocument/2006/relationships/hyperlink" Target="http://www.ieifeslp.gob.mx/_transparencia/CEGAIP/COS/LOE136+Y+LOE137.pdf" TargetMode="External"/><Relationship Id="rId2846" Type="http://schemas.openxmlformats.org/officeDocument/2006/relationships/hyperlink" Target="http://www.ieifeslp.gob.mx/_transparencia/CEGAIP/COS/LOE18+AL+LOE33.pdf" TargetMode="External"/><Relationship Id="rId5045" Type="http://schemas.openxmlformats.org/officeDocument/2006/relationships/hyperlink" Target="http://www.ieifeslp.gob.mx/_transparencia/CEGAIP/JUR/LO+924037999+E137+2018+ING+J+SALVADOR+RAMIREZ+GONZALEZ.pdf" TargetMode="External"/><Relationship Id="rId87" Type="http://schemas.openxmlformats.org/officeDocument/2006/relationships/hyperlink" Target="http://www.ieifeslp.gob.mx/_transparencia/CEGAIP/COS/LOE72+AL+LOE84.pdf" TargetMode="External"/><Relationship Id="rId818" Type="http://schemas.openxmlformats.org/officeDocument/2006/relationships/hyperlink" Target="http://www.ieifeslp.gob.mx/_transparencia/CEGAIP/COS/FALLO+LO-E10.pdf" TargetMode="External"/><Relationship Id="rId1448" Type="http://schemas.openxmlformats.org/officeDocument/2006/relationships/hyperlink" Target="http://www.ieifeslp.gob.mx/_transparencia/CEGAIP/COS/LOE18+AL+LOE33.pdf" TargetMode="External"/><Relationship Id="rId1655" Type="http://schemas.openxmlformats.org/officeDocument/2006/relationships/hyperlink" Target="http://www.ieifeslp.gob.mx/_transparencia/CEGAIP/COS/ACTA+++RECEPCION+LOE54.doc" TargetMode="External"/><Relationship Id="rId2706" Type="http://schemas.openxmlformats.org/officeDocument/2006/relationships/hyperlink" Target="http://www.ieifeslp.gob.mx/_transparencia/CEGAIP/COS/ACTA+++RECEPCION+LOE137.pdf" TargetMode="External"/><Relationship Id="rId4061" Type="http://schemas.openxmlformats.org/officeDocument/2006/relationships/hyperlink" Target="http://www.ieifeslp.gob.mx/_transparencia/CEGAIP/CONS/TRABAJOS+EN+EJECUCION.pdf" TargetMode="External"/><Relationship Id="rId1308" Type="http://schemas.openxmlformats.org/officeDocument/2006/relationships/hyperlink" Target="http://www.ieifeslp.gob.mx/_transparencia/CEGAIP/COS/APERTURA+LO-E20.pdf" TargetMode="External"/><Relationship Id="rId1862" Type="http://schemas.openxmlformats.org/officeDocument/2006/relationships/hyperlink" Target="http://www.ieifeslp.gob.mx/_transparencia/CEGAIP/COS/NO+SE+GENERA+DICTAMEN+LEY+FEDERAL+adquisiciones.pdf" TargetMode="External"/><Relationship Id="rId2913" Type="http://schemas.openxmlformats.org/officeDocument/2006/relationships/hyperlink" Target="http://www.ieifeslp.gob.mx/_transparencia/CEGAIP/CONS/20190125093828-LO-E20-2018-B+FINIQUITO.pdf" TargetMode="External"/><Relationship Id="rId1515" Type="http://schemas.openxmlformats.org/officeDocument/2006/relationships/hyperlink" Target="http://www.ieifeslp.gob.mx/_transparencia/CEGAIP/COS/FALLO+LO-E38.pdf" TargetMode="External"/><Relationship Id="rId1722" Type="http://schemas.openxmlformats.org/officeDocument/2006/relationships/hyperlink" Target="http://www.ieifeslp.gob.mx/_transparencia/CEGAIP/COS/ACTA+++RECEPCION+LOE56.doc" TargetMode="External"/><Relationship Id="rId4878" Type="http://schemas.openxmlformats.org/officeDocument/2006/relationships/hyperlink" Target="http://ieifeslp.gob.mx/_transparencia/CEGAIP/JUR/LO+924037999+E73+2018+D+DISOR+CONSTRUCTORA+INMOBILIARIA+SA+DE+CV.pdf" TargetMode="External"/><Relationship Id="rId14" Type="http://schemas.openxmlformats.org/officeDocument/2006/relationships/hyperlink" Target="http://www.ieifeslp.gob.mx/_transparencia/CEGAIP/COS/ACTA+++RECEPCION+LOE60.doc" TargetMode="External"/><Relationship Id="rId3687" Type="http://schemas.openxmlformats.org/officeDocument/2006/relationships/hyperlink" Target="http://www.ieifeslp.gob.mx/_transparencia/CEGAIP/CONS/TRABAJOS+EN+EJECUCION.pdf" TargetMode="External"/><Relationship Id="rId3894" Type="http://schemas.openxmlformats.org/officeDocument/2006/relationships/hyperlink" Target="http://www.ieifeslp.gob.mx/_transparencia/CEGAIP/CONS/TRABAJOS+EN+EJECUCION.pdf" TargetMode="External"/><Relationship Id="rId4738" Type="http://schemas.openxmlformats.org/officeDocument/2006/relationships/hyperlink" Target="http://ieifeslp.gob.mx/_transparencia/CEGAIP/JUR/IO+924037999+E50+2018+A+TORANG+CONSTRUCCIONES+SA+DE+CV.pdf" TargetMode="External"/><Relationship Id="rId4945" Type="http://schemas.openxmlformats.org/officeDocument/2006/relationships/hyperlink" Target="http://ieifeslp.gob.mx/_transparencia/CEGAIP/JUR/IO+924037999+E96+2018+C+MA+MARTHA+VEGA+ARELLANO.pdf" TargetMode="External"/><Relationship Id="rId2289" Type="http://schemas.openxmlformats.org/officeDocument/2006/relationships/hyperlink" Target="http://www.ieifeslp.gob.mx/_transparencia/CEGAIP/COS/ACTAFALLO+IOE92.doc" TargetMode="External"/><Relationship Id="rId2496" Type="http://schemas.openxmlformats.org/officeDocument/2006/relationships/hyperlink" Target="http://www.ieifeslp.gob.mx/_transparencia/CEGAIP/COS/ACTA+FALLO+LOE119.pdf" TargetMode="External"/><Relationship Id="rId3547" Type="http://schemas.openxmlformats.org/officeDocument/2006/relationships/hyperlink" Target="http://www.ieifeslp.gob.mx/_transparencia/CEGAIP/CONS/IR-007-2018-EST-R-B,+FINIQUITO-+PRIM.INDIGENA+AQUILES+SERDAN,TAMPAOLOM+CORONA,S.L.P.pdf" TargetMode="External"/><Relationship Id="rId3754" Type="http://schemas.openxmlformats.org/officeDocument/2006/relationships/hyperlink" Target="http://www.ieifeslp.gob.mx/_transparencia/CEGAIP/CONS/TRABAJOS+EN+EJECUCION.pdf" TargetMode="External"/><Relationship Id="rId3961" Type="http://schemas.openxmlformats.org/officeDocument/2006/relationships/hyperlink" Target="http://www.ieifeslp.gob.mx/_transparencia/CEGAIP/CONS/TRABAJOS+EN+EJECUCION.pdf" TargetMode="External"/><Relationship Id="rId4805" Type="http://schemas.openxmlformats.org/officeDocument/2006/relationships/hyperlink" Target="http://ieifeslp.gob.mx/_transparencia/CEGAIP/JUR/027+2018ADQ+MAQUINARIA+INDUSTRIAL+CABRERA+SA+DE+CV.pdf" TargetMode="External"/><Relationship Id="rId468" Type="http://schemas.openxmlformats.org/officeDocument/2006/relationships/hyperlink" Target="http://www.ieifeslp.gob.mx/_transparencia/CEGAIP/COS/FORMATO+HIPERVINCULO+NO+SE+GENERA+DICTAMEN.pdf" TargetMode="External"/><Relationship Id="rId675" Type="http://schemas.openxmlformats.org/officeDocument/2006/relationships/hyperlink" Target="http://www.ieifeslp.gob.mx/_transparencia/CEGAIP/COS/APERTURA+LO-E6.pdf" TargetMode="External"/><Relationship Id="rId882" Type="http://schemas.openxmlformats.org/officeDocument/2006/relationships/hyperlink" Target="http://www.ieifeslp.gob.mx/_transparencia/CEGAIP/COS/NO+SE+GENERA+DICTAMEN+LEY+FEDERAL+adquisiciones.pdf" TargetMode="External"/><Relationship Id="rId1098" Type="http://schemas.openxmlformats.org/officeDocument/2006/relationships/hyperlink" Target="http://www.ieifeslp.gob.mx/_transparencia/CEGAIP/COS/LP001+AL+LP015+2018.pdf" TargetMode="External"/><Relationship Id="rId2149" Type="http://schemas.openxmlformats.org/officeDocument/2006/relationships/hyperlink" Target="http://www.ieifeslp.gob.mx/_transparencia/CEGAIP/COS/DICTAMEN+IR008.doc" TargetMode="External"/><Relationship Id="rId2356" Type="http://schemas.openxmlformats.org/officeDocument/2006/relationships/hyperlink" Target="http://www.ieifeslp.gob.mx/_transparencia/CEGAIP/COS/LOE103.pdf" TargetMode="External"/><Relationship Id="rId2563" Type="http://schemas.openxmlformats.org/officeDocument/2006/relationships/hyperlink" Target="http://www.ieifeslp.gob.mx/_transparencia/CEGAIP/COS/ACTA+RECEPCION+ESTATAL+IR011.pdf" TargetMode="External"/><Relationship Id="rId2770" Type="http://schemas.openxmlformats.org/officeDocument/2006/relationships/hyperlink" Target="http://www.ieifeslp.gob.mx/_transparencia/CEGAIP/COS/FORMATO+HIPERVINCULO+NO+SE+GENERA+DICTAMEN.pdf" TargetMode="External"/><Relationship Id="rId3407" Type="http://schemas.openxmlformats.org/officeDocument/2006/relationships/hyperlink" Target="http://www.ieifeslp.gob.mx/_transparencia/CEGAIP/CONS/TRABAJOS+EN+EJECUCION.pdf" TargetMode="External"/><Relationship Id="rId3614" Type="http://schemas.openxmlformats.org/officeDocument/2006/relationships/hyperlink" Target="http://www.ieifeslp.gob.mx/_transparencia/CEGAIP/CONS/TRABAJOS+EN+EJECUCION.pdf" TargetMode="External"/><Relationship Id="rId3821" Type="http://schemas.openxmlformats.org/officeDocument/2006/relationships/hyperlink" Target="http://www.ieifeslp.gob.mx/_transparencia/CEGAIP/CONS/TRABAJOS+EN+EJECUCION.pdf" TargetMode="External"/><Relationship Id="rId328" Type="http://schemas.openxmlformats.org/officeDocument/2006/relationships/hyperlink" Target="http://www.ieifeslp.gob.mx/_transparencia/CEGAIP/COS/ACTA+FALLO+LP012.pdf" TargetMode="External"/><Relationship Id="rId535" Type="http://schemas.openxmlformats.org/officeDocument/2006/relationships/hyperlink" Target="http://www.ieifeslp.gob.mx/_transparencia/CEGAIP/COS/LOE136+Y+LOE137.pdf" TargetMode="External"/><Relationship Id="rId742" Type="http://schemas.openxmlformats.org/officeDocument/2006/relationships/hyperlink" Target="http://www.ieifeslp.gob.mx/_transparencia/CEGAIP/COS/APERTURA+LO-E8.pdf" TargetMode="External"/><Relationship Id="rId1165" Type="http://schemas.openxmlformats.org/officeDocument/2006/relationships/hyperlink" Target="http://www.ieifeslp.gob.mx/_transparencia/CEGAIP/COS/LP001+AL+LP015+2018.pdf" TargetMode="External"/><Relationship Id="rId1372" Type="http://schemas.openxmlformats.org/officeDocument/2006/relationships/hyperlink" Target="http://www.ieifeslp.gob.mx/_transparencia/CEGAIP/COS/FORMATO+HIPERVINCULO+NO+SE+GENERA+DICTAMEN.pdf" TargetMode="External"/><Relationship Id="rId2009" Type="http://schemas.openxmlformats.org/officeDocument/2006/relationships/hyperlink" Target="http://www.ieifeslp.gob.mx/_transparencia/CEGAIP/COS/DICTAMEN+LP017.doc" TargetMode="External"/><Relationship Id="rId2216" Type="http://schemas.openxmlformats.org/officeDocument/2006/relationships/hyperlink" Target="http://www.ieifeslp.gob.mx/_transparencia/CEGAIP/COS/LOE72+AL+LOE84.pdf" TargetMode="External"/><Relationship Id="rId2423" Type="http://schemas.openxmlformats.org/officeDocument/2006/relationships/hyperlink" Target="http://www.ieifeslp.gob.mx/_transparencia/CEGAIP/COS/ACTA+FALLO+LOE112.pdf" TargetMode="External"/><Relationship Id="rId2630" Type="http://schemas.openxmlformats.org/officeDocument/2006/relationships/hyperlink" Target="http://www.ieifeslp.gob.mx/_transparencia/CEGAIP/COS/ACTA+++RECEPCION+LOE136.pdf" TargetMode="External"/><Relationship Id="rId602" Type="http://schemas.openxmlformats.org/officeDocument/2006/relationships/hyperlink" Target="http://www.ieifeslp.gob.mx/_transparencia/CEGAIP/COS/FALLO+LO-E2.pdf" TargetMode="External"/><Relationship Id="rId1025" Type="http://schemas.openxmlformats.org/officeDocument/2006/relationships/hyperlink" Target="http://www.ieifeslp.gob.mx/_transparencia/CEGAIP/COS/ACTA+FALLO+LP003.pdf" TargetMode="External"/><Relationship Id="rId1232" Type="http://schemas.openxmlformats.org/officeDocument/2006/relationships/hyperlink" Target="http://www.ieifeslp.gob.mx/_transparencia/CEGAIP/COS/LP001+AL+LP015+2018.pdf" TargetMode="External"/><Relationship Id="rId4388" Type="http://schemas.openxmlformats.org/officeDocument/2006/relationships/hyperlink" Target="http://www.ieifeslp.gob.mx/_transparencia/CEGAIP/CONS/TRABAJOS+EN+EJECUCION.pdf" TargetMode="External"/><Relationship Id="rId4595" Type="http://schemas.openxmlformats.org/officeDocument/2006/relationships/hyperlink" Target="http://ieifeslp.gob.mx/_transparencia/CEGAIP/JUR/LP+IEIFE+010+2018+EST+B+YC+CONSTRUCCIONES+Y+MANTENIMIENTO.pdf" TargetMode="External"/><Relationship Id="rId3197" Type="http://schemas.openxmlformats.org/officeDocument/2006/relationships/hyperlink" Target="http://www.ieifeslp.gob.mx/_transparencia/CEGAIP/CONS/TRABAJOS+EN+EJECUCION.pdf" TargetMode="External"/><Relationship Id="rId4248" Type="http://schemas.openxmlformats.org/officeDocument/2006/relationships/hyperlink" Target="http://www.ieifeslp.gob.mx/_transparencia/CEGAIP/CONS/AVANCES+FISICO-FINANCIEROS+FEBRERO+DE+2019.xlsx" TargetMode="External"/><Relationship Id="rId3057" Type="http://schemas.openxmlformats.org/officeDocument/2006/relationships/hyperlink" Target="http://www.ieifeslp.gob.mx/_transparencia/CEGAIP/CONS/TRABAJOS+EN+EJECUCION.pdf" TargetMode="External"/><Relationship Id="rId4108" Type="http://schemas.openxmlformats.org/officeDocument/2006/relationships/hyperlink" Target="http://www.ieifeslp.gob.mx/_transparencia/CEGAIP/CONS/TRABAJOS+EN+EJECUCION.pdf" TargetMode="External"/><Relationship Id="rId4455" Type="http://schemas.openxmlformats.org/officeDocument/2006/relationships/hyperlink" Target="http://ieifeslp.gob.mx/_transparencia/CEGAIP/JUR/LO+924037999+E6+2018+A+LEAOS+CONSTRUCTORES+SA+DE+CV.pdf" TargetMode="External"/><Relationship Id="rId4662" Type="http://schemas.openxmlformats.org/officeDocument/2006/relationships/hyperlink" Target="http://.ieifeslp.gob.mx/_transparencia/CEGAIP/JUR/LO+924037999+E26+2018+B+ING+FRANCISCO+EZEQUIEL+JUAREZ+RIVERA.pdf" TargetMode="External"/><Relationship Id="rId185" Type="http://schemas.openxmlformats.org/officeDocument/2006/relationships/hyperlink" Target="http://www.ieifeslp.gob.mx/_transparencia/CEGAIP/COS/ACTA+DE+APERTURA+IOE95.doc" TargetMode="External"/><Relationship Id="rId1909" Type="http://schemas.openxmlformats.org/officeDocument/2006/relationships/hyperlink" Target="http://www.ieifeslp.gob.mx/_transparencia/CEGAIP/COS/FORMATO+HIPERVINCULO+NO+SE+GENERA+DICTAMEN.pdf" TargetMode="External"/><Relationship Id="rId3264" Type="http://schemas.openxmlformats.org/officeDocument/2006/relationships/hyperlink" Target="http://www.ieifeslp.gob.mx/_transparencia/CEGAIP/CONS/TRABAJOS+EN+EJECUCION.pdf" TargetMode="External"/><Relationship Id="rId3471" Type="http://schemas.openxmlformats.org/officeDocument/2006/relationships/hyperlink" Target="http://www.ieifeslp.gob.mx/_transparencia/CEGAIP/CONS/TRABAJOS+EN+EJECUCION.pdf" TargetMode="External"/><Relationship Id="rId4315" Type="http://schemas.openxmlformats.org/officeDocument/2006/relationships/hyperlink" Target="http://www.ieifeslp.gob.mx/_transparencia/CEGAIP/CONS/TRABAJOS+EN+EJECUCION.pdf" TargetMode="External"/><Relationship Id="rId4522" Type="http://schemas.openxmlformats.org/officeDocument/2006/relationships/hyperlink" Target="http://ieifeslp.gob.mx/_transparencia/CEGAIP/JUR/016+2018ADQ+TECH+ENERGY+&amp;+GROUNDING+MX+SA+DE+CV.pdf" TargetMode="External"/><Relationship Id="rId392" Type="http://schemas.openxmlformats.org/officeDocument/2006/relationships/hyperlink" Target="http://www.ieifeslp.gob.mx/_transparencia/CEGAIP/COS/APERTURA+LO-E20.pdf" TargetMode="External"/><Relationship Id="rId2073" Type="http://schemas.openxmlformats.org/officeDocument/2006/relationships/hyperlink" Target="http://www.ieifeslp.gob.mx/_transparencia/CEGAIP/COS/DICTAMEN+IR008.doc" TargetMode="External"/><Relationship Id="rId2280" Type="http://schemas.openxmlformats.org/officeDocument/2006/relationships/hyperlink" Target="http://www.ieifeslp.gob.mx/_transparencia/CEGAIP/COS/ACTAFALLO+IOE91.doc" TargetMode="External"/><Relationship Id="rId3124" Type="http://schemas.openxmlformats.org/officeDocument/2006/relationships/hyperlink" Target="http://www.ieifeslp.gob.mx/_transparencia/CEGAIP/CONS/20190131101746-IR-001-2018-A+FINIQUITO.pdf" TargetMode="External"/><Relationship Id="rId3331" Type="http://schemas.openxmlformats.org/officeDocument/2006/relationships/hyperlink" Target="http://www.ieifeslp.gob.mx/_transparencia/CEGAIP/CONS/TRABAJOS+EN+EJECUCION.pdf" TargetMode="External"/><Relationship Id="rId252" Type="http://schemas.openxmlformats.org/officeDocument/2006/relationships/hyperlink" Target="http://www.ieifeslp.gob.mx/_transparencia/CEGAIP/COS/LOE1+AL+LOE6.pdf" TargetMode="External"/><Relationship Id="rId2140" Type="http://schemas.openxmlformats.org/officeDocument/2006/relationships/hyperlink" Target="http://www.ieifeslp.gob.mx/_transparencia/CEGAIP/COS/ACTA+FALLO+LOE77.doc" TargetMode="External"/><Relationship Id="rId5089" Type="http://schemas.openxmlformats.org/officeDocument/2006/relationships/hyperlink" Target="http://ieifeslp.gob.mx/_transparencia/CEGAIP/JUR/LO+924037999+E146+2018+SERMART+CONSTRUCTOR+SA+DE+CV.pdf" TargetMode="External"/><Relationship Id="rId112" Type="http://schemas.openxmlformats.org/officeDocument/2006/relationships/hyperlink" Target="http://www.ieifeslp.gob.mx/_transparencia/CEGAIP/COS/DICTAMEN+IR008.doc" TargetMode="External"/><Relationship Id="rId1699" Type="http://schemas.openxmlformats.org/officeDocument/2006/relationships/hyperlink" Target="http://www.ieifeslp.gob.mx/_transparencia/CEGAIP/COS/FORMATO+HIPERVINCULO+NO+SE+GENERA+DICTAMEN.pdf" TargetMode="External"/><Relationship Id="rId2000" Type="http://schemas.openxmlformats.org/officeDocument/2006/relationships/hyperlink" Target="http://www.ieifeslp.gob.mx/_transparencia/CEGAIP/COS/ACTA+FALLO+ESTATAL+LP017.docx" TargetMode="External"/><Relationship Id="rId2957" Type="http://schemas.openxmlformats.org/officeDocument/2006/relationships/hyperlink" Target="http://www.ieifeslp.gob.mx/_transparencia/CEGAIP/CONS/20190124150450-LO-E35-2018-C+FINIQUITO.pdf" TargetMode="External"/><Relationship Id="rId4172" Type="http://schemas.openxmlformats.org/officeDocument/2006/relationships/hyperlink" Target="http://www.ieifeslp.gob.mx/_transparencia/CEGAIP/CONS/TRABAJOS+EN+EJECUCION.pdf" TargetMode="External"/><Relationship Id="rId5016" Type="http://schemas.openxmlformats.org/officeDocument/2006/relationships/hyperlink" Target="http://ieifeslp.gob.mx/_transparencia/CEGAIP/JUR/IR+IEIFE+009+2018+EST+CONSTRUCCIONES+Y+SERVICIOS+DE+LA+HUASTECA+SA+DE+CV.pdf" TargetMode="External"/><Relationship Id="rId929" Type="http://schemas.openxmlformats.org/officeDocument/2006/relationships/hyperlink" Target="http://www.ieifeslp.gob.mx/_transparencia/CEGAIP/COS/LP001+AL+LP015+2018.pdf" TargetMode="External"/><Relationship Id="rId1559" Type="http://schemas.openxmlformats.org/officeDocument/2006/relationships/hyperlink" Target="http://www.ieifeslp.gob.mx/_transparencia/CEGAIP/COS/APERTURA+IO-E43.pdf" TargetMode="External"/><Relationship Id="rId1766" Type="http://schemas.openxmlformats.org/officeDocument/2006/relationships/hyperlink" Target="http://www.ieifeslp.gob.mx/_transparencia/CEGAIP/COS/INVITACION+ESTATAL+IR004.doc" TargetMode="External"/><Relationship Id="rId1973" Type="http://schemas.openxmlformats.org/officeDocument/2006/relationships/hyperlink" Target="http://www.ieifeslp.gob.mx/_transparencia/CEGAIP/COS/ACTA+FALLO+LP016+PROMEDIOS.doc" TargetMode="External"/><Relationship Id="rId2817" Type="http://schemas.openxmlformats.org/officeDocument/2006/relationships/hyperlink" Target="http://www.ieifeslp.gob.mx/_transparencia/CEGAIP/COS/ACTAFALLO+IOE144+DESIERTA.pdf" TargetMode="External"/><Relationship Id="rId4032" Type="http://schemas.openxmlformats.org/officeDocument/2006/relationships/hyperlink" Target="http://www.ieifeslp.gob.mx/_transparencia/CEGAIP/CONS/TRABAJOS+EN+EJECUCION.pdf" TargetMode="External"/><Relationship Id="rId58" Type="http://schemas.openxmlformats.org/officeDocument/2006/relationships/hyperlink" Target="http://www.ieifeslp.gob.mx/_transparencia/CEGAIP/COS/ACTA+RECEPCION+ESTATAL+IR005.doc" TargetMode="External"/><Relationship Id="rId1419" Type="http://schemas.openxmlformats.org/officeDocument/2006/relationships/hyperlink" Target="http://www.ieifeslp.gob.mx/_transparencia/CEGAIP/COS/APERTURA+LO-E30.pdf" TargetMode="External"/><Relationship Id="rId1626" Type="http://schemas.openxmlformats.org/officeDocument/2006/relationships/hyperlink" Target="http://www.ieifeslp.gob.mx/_transparencia/CEGAIP/COS/INVITACION+PRECIO+UNITARIO+IOE52.doc" TargetMode="External"/><Relationship Id="rId1833" Type="http://schemas.openxmlformats.org/officeDocument/2006/relationships/hyperlink" Target="http://www.ieifeslp.gob.mx/_transparencia/CEGAIP/COS/Acta+Apertura+Tecnico-economica+de+fecha+13+Junio+2018.doc" TargetMode="External"/><Relationship Id="rId4989" Type="http://schemas.openxmlformats.org/officeDocument/2006/relationships/hyperlink" Target="http://ieifeslp.gob.mx/_transparencia/CEGAIP/JUR/LO+924037999+E116+2018+A+REDES+Y+SISTEMAS+CONSTRUCTIVOS+SA+DE+CV.pdf" TargetMode="External"/><Relationship Id="rId1900" Type="http://schemas.openxmlformats.org/officeDocument/2006/relationships/hyperlink" Target="http://www.ieifeslp.gob.mx/_transparencia/CEGAIP/COS/FORMATO+HIPERVINCULO+NO+SE+GENERA+DICTAMEN.pdf" TargetMode="External"/><Relationship Id="rId3798" Type="http://schemas.openxmlformats.org/officeDocument/2006/relationships/hyperlink" Target="http://www.ieifeslp.gob.mx/_transparencia/CEGAIP/CONS/TRABAJOS+EN+EJECUCION.pdf" TargetMode="External"/><Relationship Id="rId4849" Type="http://schemas.openxmlformats.org/officeDocument/2006/relationships/hyperlink" Target="http://ieifeslp.gob.mx/_transparencia/CEGAIP/JUR/LP+IEIFE+017+2018+EST+B+ARQYTRACK+SA+DE+CV.pdf" TargetMode="External"/><Relationship Id="rId3658" Type="http://schemas.openxmlformats.org/officeDocument/2006/relationships/hyperlink" Target="http://www.ieifeslp.gob.mx/_transparencia/CEGAIP/CONS/TRABAJOS+EN+EJECUCION.pdf" TargetMode="External"/><Relationship Id="rId3865" Type="http://schemas.openxmlformats.org/officeDocument/2006/relationships/hyperlink" Target="http://www.ieifeslp.gob.mx/_transparencia/CEGAIP/CONS/TRABAJOS+EN+EJECUCION.pdf" TargetMode="External"/><Relationship Id="rId4709" Type="http://schemas.openxmlformats.org/officeDocument/2006/relationships/hyperlink" Target="http://ieifeslp.gob.mx/_transparencia/CEGAIP/JUR/LO+924037999+E38+2018+C+CONSTRUCCIONES+Y+EDIFICACIONES+TANGAMANGA+SA+DE+CV.pdf" TargetMode="External"/><Relationship Id="rId4916" Type="http://schemas.openxmlformats.org/officeDocument/2006/relationships/hyperlink" Target="http://ieifeslp.gob.mx/_transparencia/CEGAIP/JUR/No+se+Genera+2.pdf" TargetMode="External"/><Relationship Id="rId579" Type="http://schemas.openxmlformats.org/officeDocument/2006/relationships/hyperlink" Target="http://www.ieifeslp.gob.mx/_transparencia/CEGAIP/COS/FALLO+LO-E1.pdf" TargetMode="External"/><Relationship Id="rId786" Type="http://schemas.openxmlformats.org/officeDocument/2006/relationships/hyperlink" Target="http://www.ieifeslp.gob.mx/_transparencia/CEGAIP/COS/FALLO+LO-E9.pdf" TargetMode="External"/><Relationship Id="rId993" Type="http://schemas.openxmlformats.org/officeDocument/2006/relationships/hyperlink" Target="http://www.ieifeslp.gob.mx/_transparencia/CEGAIP/COS/ACTA+RECEPCION+LP002.pdf" TargetMode="External"/><Relationship Id="rId2467" Type="http://schemas.openxmlformats.org/officeDocument/2006/relationships/hyperlink" Target="http://www.ieifeslp.gob.mx/_transparencia/CEGAIP/COS/FORMATO+HIPERVINCULO+NO+SE+GENERA+DICTAMEN.pdf" TargetMode="External"/><Relationship Id="rId2674" Type="http://schemas.openxmlformats.org/officeDocument/2006/relationships/hyperlink" Target="http://www.ieifeslp.gob.mx/_transparencia/CEGAIP/COS/FORMATO+HIPERVINCULO+NO+SE+GENERA+DICTAMEN.pdf" TargetMode="External"/><Relationship Id="rId3518" Type="http://schemas.openxmlformats.org/officeDocument/2006/relationships/hyperlink" Target="http://www.ieifeslp.gob.mx/_transparencia/CEGAIP/CONS/TRABAJOS+EN+EJECUCION.pdf" TargetMode="External"/><Relationship Id="rId5080" Type="http://schemas.openxmlformats.org/officeDocument/2006/relationships/hyperlink" Target="http://ieifeslp.gob.mx/_transparencia/CEGAIP/JUR/LO+924037999+E146+2018+SERMART+CONSTRUCTOR+SA+DE+CV.pdf" TargetMode="External"/><Relationship Id="rId439" Type="http://schemas.openxmlformats.org/officeDocument/2006/relationships/hyperlink" Target="http://www.ieifeslp.gob.mx/_transparencia/CEGAIP/COS/FORMATO+HIPERVINCULO+NO+SE+GENERA+DICTAMEN.pdf" TargetMode="External"/><Relationship Id="rId646" Type="http://schemas.openxmlformats.org/officeDocument/2006/relationships/hyperlink" Target="http://www.ieifeslp.gob.mx/_transparencia/CEGAIP/COS/FALLO+LO-E4.pdf" TargetMode="External"/><Relationship Id="rId1069" Type="http://schemas.openxmlformats.org/officeDocument/2006/relationships/hyperlink" Target="http://www.ieifeslp.gob.mx/_transparencia/CEGAIP/COS/ACTA+FALLO+LP005.pdf" TargetMode="External"/><Relationship Id="rId1276" Type="http://schemas.openxmlformats.org/officeDocument/2006/relationships/hyperlink" Target="http://www.ieifeslp.gob.mx/_transparencia/CEGAIP/COS/FALLO+LO-E18.pdf" TargetMode="External"/><Relationship Id="rId1483" Type="http://schemas.openxmlformats.org/officeDocument/2006/relationships/hyperlink" Target="http://www.ieifeslp.gob.mx/_transparencia/CEGAIP/COS/LOE34+AL+LOE39.pdf" TargetMode="External"/><Relationship Id="rId2327" Type="http://schemas.openxmlformats.org/officeDocument/2006/relationships/hyperlink" Target="http://www.ieifeslp.gob.mx/_transparencia/CEGAIP/COS/ACTA+DE+APERTURA+IOE96.doc" TargetMode="External"/><Relationship Id="rId2881" Type="http://schemas.openxmlformats.org/officeDocument/2006/relationships/hyperlink" Target="http://www.ieifeslp.gob.mx/_transparencia/CEGAIP/CONS/20190124145927-IO-E14-2018+ACTA+ENTREGA+FISICA.pdf" TargetMode="External"/><Relationship Id="rId3725" Type="http://schemas.openxmlformats.org/officeDocument/2006/relationships/hyperlink" Target="http://www.ieifeslp.gob.mx/_transparencia/CEGAIP/CONS/TRABAJOS+EN+EJECUCION.pdf" TargetMode="External"/><Relationship Id="rId3932" Type="http://schemas.openxmlformats.org/officeDocument/2006/relationships/hyperlink" Target="http://www.ieifeslp.gob.mx/_transparencia/CEGAIP/CONS/TRABAJOS+EN+EJECUCION.pdf" TargetMode="External"/><Relationship Id="rId506" Type="http://schemas.openxmlformats.org/officeDocument/2006/relationships/hyperlink" Target="http://www.ieifeslp.gob.mx/_transparencia/CEGAIP/COS/ACTA+FALLO+LOE120.pdf" TargetMode="External"/><Relationship Id="rId853" Type="http://schemas.openxmlformats.org/officeDocument/2006/relationships/hyperlink" Target="http://www.ieifeslp.gob.mx/_transparencia/CEGAIP/COS/FORMATO+HIPERVINCULO+NO+SE+GENERA+DICTAMEN.pdf" TargetMode="External"/><Relationship Id="rId1136" Type="http://schemas.openxmlformats.org/officeDocument/2006/relationships/hyperlink" Target="http://www.ieifeslp.gob.mx/_transparencia/CEGAIP/COS/ACTA+RECEPCION+LP008.pdf" TargetMode="External"/><Relationship Id="rId1690" Type="http://schemas.openxmlformats.org/officeDocument/2006/relationships/hyperlink" Target="http://www.ieifeslp.gob.mx/_transparencia/CEGAIP/COS/ACTA+++RECEPCION+LOE55.doc" TargetMode="External"/><Relationship Id="rId2534" Type="http://schemas.openxmlformats.org/officeDocument/2006/relationships/hyperlink" Target="http://www.ieifeslp.gob.mx/_transparencia/CEGAIP/COS/ACTA+FALLO+LOE122.pdf" TargetMode="External"/><Relationship Id="rId2741" Type="http://schemas.openxmlformats.org/officeDocument/2006/relationships/hyperlink" Target="http://www.ieifeslp.gob.mx/_transparencia/CEGAIP/COS/Acta+de+Fallo+LA-E138-2018+de+fecha+14+de+dicienmbre+de+2018.doc" TargetMode="External"/><Relationship Id="rId713" Type="http://schemas.openxmlformats.org/officeDocument/2006/relationships/hyperlink" Target="http://www.ieifeslp.gob.mx/_transparencia/CEGAIP/COS/LOE8+al+LOE10.pdf" TargetMode="External"/><Relationship Id="rId920" Type="http://schemas.openxmlformats.org/officeDocument/2006/relationships/hyperlink" Target="http://www.ieifeslp.gob.mx/_transparencia/CEGAIP/COS/DICTAMEN+IR-001.pdf" TargetMode="External"/><Relationship Id="rId1343" Type="http://schemas.openxmlformats.org/officeDocument/2006/relationships/hyperlink" Target="http://www.ieifeslp.gob.mx/_transparencia/CEGAIP/COS/FALLO+LO-E22.pdf" TargetMode="External"/><Relationship Id="rId1550" Type="http://schemas.openxmlformats.org/officeDocument/2006/relationships/hyperlink" Target="http://www.ieifeslp.gob.mx/_transparencia/CEGAIP/COS/APERTURA+IO-E42.pdf" TargetMode="External"/><Relationship Id="rId2601" Type="http://schemas.openxmlformats.org/officeDocument/2006/relationships/hyperlink" Target="http://www.ieifeslp.gob.mx/_transparencia/CEGAIP/COS/ACTA+DE+APERTURA+IOE134.pdf" TargetMode="External"/><Relationship Id="rId4499" Type="http://schemas.openxmlformats.org/officeDocument/2006/relationships/hyperlink" Target="http://ieifeslp.gob.mx/_transparencia/CEGAIP/JUR/LO+924037999+E10+2018+JUJAMAS+CONSTRUCCIONES+SA+DE+CV.pdf" TargetMode="External"/><Relationship Id="rId1203" Type="http://schemas.openxmlformats.org/officeDocument/2006/relationships/hyperlink" Target="http://www.ieifeslp.gob.mx/_transparencia/CEGAIP/COS/LP001+AL+LP015+2018.pdf" TargetMode="External"/><Relationship Id="rId1410" Type="http://schemas.openxmlformats.org/officeDocument/2006/relationships/hyperlink" Target="http://www.ieifeslp.gob.mx/_transparencia/CEGAIP/COS/LOE18+AL+LOE33.pdf" TargetMode="External"/><Relationship Id="rId4359" Type="http://schemas.openxmlformats.org/officeDocument/2006/relationships/hyperlink" Target="http://www.ieifeslp.gob.mx/_transparencia/CEGAIP/CONS/TRABAJOS+EN+EJECUCION.pdf" TargetMode="External"/><Relationship Id="rId4566" Type="http://schemas.openxmlformats.org/officeDocument/2006/relationships/hyperlink" Target="http://ieifeslp.gob.mx/_transparencia/CEGAIP/JUR/LP+IEIFE+005+2018+EST+A+GRUPO+CONSTRUCTOR+RODIGAMA+SA+DE+CV.pdf" TargetMode="External"/><Relationship Id="rId4773" Type="http://schemas.openxmlformats.org/officeDocument/2006/relationships/hyperlink" Target="http://ieifeslp.gob.mx/_transparencia/CEGAIP/JUR/LO+924037999+E56+2018+MALDONADO+MAS+M+CONSTRUCCIONES+SA+DE+CV.pdf" TargetMode="External"/><Relationship Id="rId4980" Type="http://schemas.openxmlformats.org/officeDocument/2006/relationships/hyperlink" Target="http://ieifeslp.gob.mx/_transparencia/CEGAIP/JUR/LO+924037999+E113+2018+D+CONSTRULAR+SA+DE+CV.pdf" TargetMode="External"/><Relationship Id="rId3168" Type="http://schemas.openxmlformats.org/officeDocument/2006/relationships/hyperlink" Target="http://www.ieifeslp.gob.mx/_transparencia/CEGAIP/CONS/TRABAJOS+EN+EJECUCION.pdf" TargetMode="External"/><Relationship Id="rId3375" Type="http://schemas.openxmlformats.org/officeDocument/2006/relationships/hyperlink" Target="http://www.ieifeslp.gob.mx/_transparencia/CEGAIP/CONS/TRABAJOS+EN+EJECUCION.pdf" TargetMode="External"/><Relationship Id="rId3582" Type="http://schemas.openxmlformats.org/officeDocument/2006/relationships/hyperlink" Target="http://www.ieifeslp.gob.mx/_transparencia/CEGAIP/CONS/TRABAJOS+EN+EJECUCION.pdf" TargetMode="External"/><Relationship Id="rId4219" Type="http://schemas.openxmlformats.org/officeDocument/2006/relationships/hyperlink" Target="http://www.ieifeslp.gob.mx/_transparencia/CEGAIP/CONS/AVANCES+FISICO-FINANCIEROS+FEBRERO+DE+2019.xlsx" TargetMode="External"/><Relationship Id="rId4426" Type="http://schemas.openxmlformats.org/officeDocument/2006/relationships/hyperlink" Target="http://ieifeslp.gob.mx/_transparencia/CEGAIP/JUR/LO+924037999+E1+2018+C+ING+ERNESTO+VLADIMIR+MIRANDA+GUERRERO.pdf" TargetMode="External"/><Relationship Id="rId4633" Type="http://schemas.openxmlformats.org/officeDocument/2006/relationships/hyperlink" Target="http://ieifeslp.gob.mx/_transparencia/CEGAIP/JUR/LO+924037999+E20+2018+A+JUJAMAS+CONSTRUCCIONES+SA+DE+CV.pdf" TargetMode="External"/><Relationship Id="rId4840" Type="http://schemas.openxmlformats.org/officeDocument/2006/relationships/hyperlink" Target="http://ieifeslp.gob.mx/_transparencia/CEGAIP/JUR/LP+IEIFE+016+2018+EST+TNT+EDIFICACION+Y+PAVIMENTACION+SA+DE+CV.pdf" TargetMode="External"/><Relationship Id="rId296" Type="http://schemas.openxmlformats.org/officeDocument/2006/relationships/hyperlink" Target="http://www.ieifeslp.gob.mx/_transparencia/CEGAIP/COS/INVITACION+PRECIO+UNITARIO+IOE44.doc" TargetMode="External"/><Relationship Id="rId2184" Type="http://schemas.openxmlformats.org/officeDocument/2006/relationships/hyperlink" Target="http://www.ieifeslp.gob.mx/_transparencia/CEGAIP/COS/ACTA+++RECEPCION+LOE80.doc" TargetMode="External"/><Relationship Id="rId2391" Type="http://schemas.openxmlformats.org/officeDocument/2006/relationships/hyperlink" Target="http://www.ieifeslp.gob.mx/_transparencia/CEGAIP/COS/ACTA+FALLO+LOE103.pdf" TargetMode="External"/><Relationship Id="rId3028" Type="http://schemas.openxmlformats.org/officeDocument/2006/relationships/hyperlink" Target="http://www.ieifeslp.gob.mx/_transparencia/CEGAIP/CONS/TRABAJOS+EN+EJECUCION.pdf" TargetMode="External"/><Relationship Id="rId3235" Type="http://schemas.openxmlformats.org/officeDocument/2006/relationships/hyperlink" Target="http://www.ieifeslp.gob.mx/_transparencia/CEGAIP/CONS/TRABAJOS+EN+EJECUCION.pdf" TargetMode="External"/><Relationship Id="rId3442" Type="http://schemas.openxmlformats.org/officeDocument/2006/relationships/hyperlink" Target="http://www.ieifeslp.gob.mx/_transparencia/CEGAIP/CONS/TRABAJOS+EN+EJECUCION.pdf" TargetMode="External"/><Relationship Id="rId156" Type="http://schemas.openxmlformats.org/officeDocument/2006/relationships/hyperlink" Target="http://www.ieifeslp.gob.mx/_transparencia/CEGAIP/COS/INVITACION+PRECIO+UNITARIO+IOE86.doc" TargetMode="External"/><Relationship Id="rId363" Type="http://schemas.openxmlformats.org/officeDocument/2006/relationships/hyperlink" Target="http://www.ieifeslp.gob.mx/_transparencia/CEGAIP/COS/FALLO+IO-E52.pdf" TargetMode="External"/><Relationship Id="rId570" Type="http://schemas.openxmlformats.org/officeDocument/2006/relationships/hyperlink" Target="http://www.ieifeslp.gob.mx/_transparencia/CEGAIP/COS/Resumen+de+Convocatoria+LA-E138-2018.pdf" TargetMode="External"/><Relationship Id="rId2044" Type="http://schemas.openxmlformats.org/officeDocument/2006/relationships/hyperlink" Target="http://www.ieifeslp.gob.mx/_transparencia/CEGAIP/COS/ACTA+FALLO+LP019+PROMEDIOS.doc" TargetMode="External"/><Relationship Id="rId2251" Type="http://schemas.openxmlformats.org/officeDocument/2006/relationships/hyperlink" Target="http://www.ieifeslp.gob.mx/_transparencia/CEGAIP/COS/INVITACION+PRECIO+UNITARIO+IOE88.doc" TargetMode="External"/><Relationship Id="rId3302" Type="http://schemas.openxmlformats.org/officeDocument/2006/relationships/hyperlink" Target="http://www.ieifeslp.gob.mx/_transparencia/CEGAIP/CONS/TRABAJOS+EN+EJECUCION.pdf" TargetMode="External"/><Relationship Id="rId4700" Type="http://schemas.openxmlformats.org/officeDocument/2006/relationships/hyperlink" Target="http://ieifeslp.gob.mx/_transparencia/CEGAIP/JUR/LO+924037999+E35+2018+C+ING+JORGE+ABRAHAM+GARCIA+MORENO.pdf" TargetMode="External"/><Relationship Id="rId223" Type="http://schemas.openxmlformats.org/officeDocument/2006/relationships/hyperlink" Target="http://www.ieifeslp.gob.mx/_transparencia/CEGAIP/COS/FORMATO+HIPERVINCULO+NO+SE+GENERA+DICTAMEN.pdf" TargetMode="External"/><Relationship Id="rId430" Type="http://schemas.openxmlformats.org/officeDocument/2006/relationships/hyperlink" Target="http://www.ieifeslp.gob.mx/_transparencia/CEGAIP/COS/FORMATO+HIPERVINCULO+NO+SE+GENERA+DICTAMEN.pdf" TargetMode="External"/><Relationship Id="rId1060" Type="http://schemas.openxmlformats.org/officeDocument/2006/relationships/hyperlink" Target="http://www.ieifeslp.gob.mx/_transparencia/CEGAIP/COS/DICTAMEN+LP004.pdf" TargetMode="External"/><Relationship Id="rId2111" Type="http://schemas.openxmlformats.org/officeDocument/2006/relationships/hyperlink" Target="http://www.ieifeslp.gob.mx/_transparencia/CEGAIP/COS/LOE72+AL+LOE84.pdf" TargetMode="External"/><Relationship Id="rId4076" Type="http://schemas.openxmlformats.org/officeDocument/2006/relationships/hyperlink" Target="http://www.ieifeslp.gob.mx/_transparencia/CEGAIP/CONS/TRABAJOS+EN+EJECUCION.pdf" TargetMode="External"/><Relationship Id="rId1877" Type="http://schemas.openxmlformats.org/officeDocument/2006/relationships/hyperlink" Target="http://www.ieifeslp.gob.mx/_transparencia/CEGAIP/COS/ACTA+FALLO+LOE60.doc" TargetMode="External"/><Relationship Id="rId2928" Type="http://schemas.openxmlformats.org/officeDocument/2006/relationships/hyperlink" Target="http://www.ieifeslp.gob.mx/_transparencia/CEGAIP/CONS/20190124115241-LO-E19-2018-B+FINIQUITO.pdf" TargetMode="External"/><Relationship Id="rId4283" Type="http://schemas.openxmlformats.org/officeDocument/2006/relationships/hyperlink" Target="http://www.ieifeslp.gob.mx/_transparencia/CEGAIP/CONS/AVANCES+FISICO-FINANCIEROS+FEBRERO+DE+2019.xlsx" TargetMode="External"/><Relationship Id="rId4490" Type="http://schemas.openxmlformats.org/officeDocument/2006/relationships/hyperlink" Target="http://ieifeslp.gob.mx/_transparencia/CEGAIP/JUR/LO+924037999+E9+2018+A+MALDONADO+MAS+M+CONSTRUCCIONES+SA+DE+CV.pdf" TargetMode="External"/><Relationship Id="rId1737" Type="http://schemas.openxmlformats.org/officeDocument/2006/relationships/hyperlink" Target="http://www.ieifeslp.gob.mx/_transparencia/CEGAIP/COS/INVITACION+IA-924037999-E57-2018.doc" TargetMode="External"/><Relationship Id="rId1944" Type="http://schemas.openxmlformats.org/officeDocument/2006/relationships/hyperlink" Target="http://www.ieifeslp.gob.mx/_transparencia/CEGAIP/COS/ACTA+FALLO+LOE65.doc" TargetMode="External"/><Relationship Id="rId3092" Type="http://schemas.openxmlformats.org/officeDocument/2006/relationships/hyperlink" Target="http://www.ieifeslp.gob.mx/_transparencia/CEGAIP/CONS/TRABAJOS+EN+EJECUCION.pdf" TargetMode="External"/><Relationship Id="rId4143" Type="http://schemas.openxmlformats.org/officeDocument/2006/relationships/hyperlink" Target="http://www.ieifeslp.gob.mx/_transparencia/CEGAIP/CONS/TRABAJOS+EN+EJECUCION.pdf" TargetMode="External"/><Relationship Id="rId4350" Type="http://schemas.openxmlformats.org/officeDocument/2006/relationships/hyperlink" Target="http://www.ieifeslp.gob.mx/_transparencia/CEGAIP/CONS/TRABAJOS+EN+EJECUCION.pdf" TargetMode="External"/><Relationship Id="rId29" Type="http://schemas.openxmlformats.org/officeDocument/2006/relationships/hyperlink" Target="http://www.ieifeslp.gob.mx/_transparencia/CEGAIP/COS/LP016+AL+LP019.pdf" TargetMode="External"/><Relationship Id="rId4003" Type="http://schemas.openxmlformats.org/officeDocument/2006/relationships/hyperlink" Target="http://www.ieifeslp.gob.mx/_transparencia/CEGAIP/CONS/TRABAJOS+EN+EJECUCION.pdf" TargetMode="External"/><Relationship Id="rId4210" Type="http://schemas.openxmlformats.org/officeDocument/2006/relationships/hyperlink" Target="http://www.ieifeslp.gob.mx/_transparencia/CEGAIP/CONS/IR-003-2018-B+-+ACTA+DE+ENTREGA+D+EOBRA-+PRIMARIA+QUETZALCOATL,+FRACC.+EX+HACIENDA+DE+BRAVO,+SAN+LUIS+POTOSI,S.L.P.pdf" TargetMode="External"/><Relationship Id="rId1804" Type="http://schemas.openxmlformats.org/officeDocument/2006/relationships/hyperlink" Target="http://www.ieifeslp.gob.mx/_transparencia/CEGAIP/COS/DICTAMEN+IR007.doc" TargetMode="External"/><Relationship Id="rId3769" Type="http://schemas.openxmlformats.org/officeDocument/2006/relationships/hyperlink" Target="http://www.ieifeslp.gob.mx/_transparencia/CEGAIP/CONS/TRABAJOS+EN+EJECUCION.pdf" TargetMode="External"/><Relationship Id="rId3976" Type="http://schemas.openxmlformats.org/officeDocument/2006/relationships/hyperlink" Target="http://www.ieifeslp.gob.mx/_transparencia/CEGAIP/CONS/TRABAJOS+EN+EJECUCION.pdf" TargetMode="External"/><Relationship Id="rId897" Type="http://schemas.openxmlformats.org/officeDocument/2006/relationships/hyperlink" Target="http://www.ieifeslp.gob.mx/_transparencia/CEGAIP/COS/Acta+Apertura+Tecnico-economica+LA-E16-2018.doc" TargetMode="External"/><Relationship Id="rId2578" Type="http://schemas.openxmlformats.org/officeDocument/2006/relationships/hyperlink" Target="http://www.ieifeslp.gob.mx/_transparencia/CEGAIP/COS/FORMATO+HIPERVINCULO+NO+SE+GENERA+DICTAMEN.pdf" TargetMode="External"/><Relationship Id="rId2785" Type="http://schemas.openxmlformats.org/officeDocument/2006/relationships/hyperlink" Target="http://www.ieifeslp.gob.mx/_transparencia/CEGAIP/COS/INVITACION+PRECIO+UNITARIO+IOE141.doc" TargetMode="External"/><Relationship Id="rId2992" Type="http://schemas.openxmlformats.org/officeDocument/2006/relationships/hyperlink" Target="http://www.ieifeslp.gob.mx/_transparencia/CEGAIP/CONS/TRABAJOS+EN+EJECUCION.pdf" TargetMode="External"/><Relationship Id="rId3629" Type="http://schemas.openxmlformats.org/officeDocument/2006/relationships/hyperlink" Target="http://www.ieifeslp.gob.mx/_transparencia/CEGAIP/CONS/TRABAJOS+EN+EJECUCION.pdf" TargetMode="External"/><Relationship Id="rId3836" Type="http://schemas.openxmlformats.org/officeDocument/2006/relationships/hyperlink" Target="http://www.ieifeslp.gob.mx/_transparencia/CEGAIP/CONS/TRABAJOS+EN+EJECUCION.pdf" TargetMode="External"/><Relationship Id="rId5051" Type="http://schemas.openxmlformats.org/officeDocument/2006/relationships/hyperlink" Target="http://ieifeslp.gob.mx/_transparencia/CEGAIP/JUR/LO+924037999+E137+2018+ING+J+SALVADOR+RAMIREZ+GONZALEZ.pdf" TargetMode="External"/><Relationship Id="rId757" Type="http://schemas.openxmlformats.org/officeDocument/2006/relationships/hyperlink" Target="http://www.ieifeslp.gob.mx/_transparencia/CEGAIP/COS/APERTURA+LO-E8.pdf" TargetMode="External"/><Relationship Id="rId964" Type="http://schemas.openxmlformats.org/officeDocument/2006/relationships/hyperlink" Target="http://www.ieifeslp.gob.mx/_transparencia/CEGAIP/COS/DICTAMEN+LP001.pdf" TargetMode="External"/><Relationship Id="rId1387" Type="http://schemas.openxmlformats.org/officeDocument/2006/relationships/hyperlink" Target="http://www.ieifeslp.gob.mx/_transparencia/CEGAIP/COS/LOE18+AL+LOE33.pdf" TargetMode="External"/><Relationship Id="rId1594" Type="http://schemas.openxmlformats.org/officeDocument/2006/relationships/hyperlink" Target="http://www.ieifeslp.gob.mx/_transparencia/CEGAIP/COS/INVITACION+PRECIO+UNITARIO+IOE48.doc" TargetMode="External"/><Relationship Id="rId2438" Type="http://schemas.openxmlformats.org/officeDocument/2006/relationships/hyperlink" Target="http://www.ieifeslp.gob.mx/_transparencia/CEGAIP/COS/ACTA+++RECEPCION+LOE113.pdf" TargetMode="External"/><Relationship Id="rId2645" Type="http://schemas.openxmlformats.org/officeDocument/2006/relationships/hyperlink" Target="http://www.ieifeslp.gob.mx/_transparencia/CEGAIP/COS/LOE136+Y+LOE137.pdf" TargetMode="External"/><Relationship Id="rId2852" Type="http://schemas.openxmlformats.org/officeDocument/2006/relationships/hyperlink" Target="http://www.ieifeslp.gob.mx/_transparencia/CEGAIP/COS/ACTA+DE+APERTURA+IOE90.doc" TargetMode="External"/><Relationship Id="rId3903" Type="http://schemas.openxmlformats.org/officeDocument/2006/relationships/hyperlink" Target="http://www.ieifeslp.gob.mx/_transparencia/CEGAIP/CONS/TRABAJOS+EN+EJECUCION.pdf" TargetMode="External"/><Relationship Id="rId93" Type="http://schemas.openxmlformats.org/officeDocument/2006/relationships/hyperlink" Target="http://www.ieifeslp.gob.mx/_transparencia/CEGAIP/COS/LOE72+AL+LOE84.pdf" TargetMode="External"/><Relationship Id="rId617" Type="http://schemas.openxmlformats.org/officeDocument/2006/relationships/hyperlink" Target="http://www.ieifeslp.gob.mx/_transparencia/CEGAIP/COS/APERTURA+LO-E2.pdf" TargetMode="External"/><Relationship Id="rId824" Type="http://schemas.openxmlformats.org/officeDocument/2006/relationships/hyperlink" Target="http://www.ieifeslp.gob.mx/_transparencia/CEGAIP/COS/FALLO+LO-E10.pdf" TargetMode="External"/><Relationship Id="rId1247" Type="http://schemas.openxmlformats.org/officeDocument/2006/relationships/hyperlink" Target="http://www.ieifeslp.gob.mx/_transparencia/CEGAIP/COS/LP001+AL+LP015+2018.pdf" TargetMode="External"/><Relationship Id="rId1454" Type="http://schemas.openxmlformats.org/officeDocument/2006/relationships/hyperlink" Target="http://www.ieifeslp.gob.mx/_transparencia/CEGAIP/COS/FALLO+LO-E33.pdf" TargetMode="External"/><Relationship Id="rId1661" Type="http://schemas.openxmlformats.org/officeDocument/2006/relationships/hyperlink" Target="http://www.ieifeslp.gob.mx/_transparencia/CEGAIP/COS/FORMATO+HIPERVINCULO+NO+SE+GENERA+DICTAMEN.pdf" TargetMode="External"/><Relationship Id="rId2505" Type="http://schemas.openxmlformats.org/officeDocument/2006/relationships/hyperlink" Target="http://www.ieifeslp.gob.mx/_transparencia/CEGAIP/COS/LOE111+AL+LOE122.pdf" TargetMode="External"/><Relationship Id="rId2712" Type="http://schemas.openxmlformats.org/officeDocument/2006/relationships/hyperlink" Target="http://www.ieifeslp.gob.mx/_transparencia/CEGAIP/COS/Resumen+de+Convocatoria+LA-E138-2018.pdf" TargetMode="External"/><Relationship Id="rId1107" Type="http://schemas.openxmlformats.org/officeDocument/2006/relationships/hyperlink" Target="http://www.ieifeslp.gob.mx/_transparencia/CEGAIP/COS/ACTA+FALLO+LP007.pdf" TargetMode="External"/><Relationship Id="rId1314" Type="http://schemas.openxmlformats.org/officeDocument/2006/relationships/hyperlink" Target="http://www.ieifeslp.gob.mx/_transparencia/CEGAIP/COS/LOE18+AL+LOE33.pdf" TargetMode="External"/><Relationship Id="rId1521" Type="http://schemas.openxmlformats.org/officeDocument/2006/relationships/hyperlink" Target="http://www.ieifeslp.gob.mx/_transparencia/CEGAIP/COS/FORMATO+HIPERVINCULO+NO+SE+GENERA+DICTAMEN.pdf" TargetMode="External"/><Relationship Id="rId4677" Type="http://schemas.openxmlformats.org/officeDocument/2006/relationships/hyperlink" Target="http://ieifeslp.gob.mx/_transparencia/CEGAIP/JUR/LO+924037999+E30+2018+C+SONIA+MORALES+RODRIGUEZ.pdf" TargetMode="External"/><Relationship Id="rId4884" Type="http://schemas.openxmlformats.org/officeDocument/2006/relationships/hyperlink" Target="http://ieifeslp.gob.mx/_transparencia/CEGAIP/JUR/LO+924037999+E74+2018+C+ING+VALENTE+MARTINEZ+SALAZAR.pdf" TargetMode="External"/><Relationship Id="rId3279" Type="http://schemas.openxmlformats.org/officeDocument/2006/relationships/hyperlink" Target="http://www.ieifeslp.gob.mx/_transparencia/CEGAIP/CONS/TRABAJOS+EN+EJECUCION.pdf" TargetMode="External"/><Relationship Id="rId3486" Type="http://schemas.openxmlformats.org/officeDocument/2006/relationships/hyperlink" Target="http://www.ieifeslp.gob.mx/_transparencia/CEGAIP/CONS/TRABAJOS+EN+EJECUCION.pdf" TargetMode="External"/><Relationship Id="rId3693" Type="http://schemas.openxmlformats.org/officeDocument/2006/relationships/hyperlink" Target="http://www.ieifeslp.gob.mx/_transparencia/CEGAIP/CONS/TRABAJOS+EN+EJECUCION.pdf" TargetMode="External"/><Relationship Id="rId4537" Type="http://schemas.openxmlformats.org/officeDocument/2006/relationships/hyperlink" Target="http://ieifeslp.gob.mx/_transparencia/CEGAIP/JUR/LP+IEIFE+001+2018+EST+GRUPO+CONSTRUCTOR+TESA+SA+DE+CV.pdf" TargetMode="External"/><Relationship Id="rId20" Type="http://schemas.openxmlformats.org/officeDocument/2006/relationships/hyperlink" Target="http://www.ieifeslp.gob.mx/_transparencia/CEGAIP/COS/DOF+-+LO-E60+AL+LO-E65.pdf" TargetMode="External"/><Relationship Id="rId2088" Type="http://schemas.openxmlformats.org/officeDocument/2006/relationships/hyperlink" Target="http://www.ieifeslp.gob.mx/_transparencia/CEGAIP/COS/ACTA+++RECEPCION+LOE73.doc" TargetMode="External"/><Relationship Id="rId2295" Type="http://schemas.openxmlformats.org/officeDocument/2006/relationships/hyperlink" Target="http://www.ieifeslp.gob.mx/_transparencia/CEGAIP/COS/DICTAMEN+IR008.doc" TargetMode="External"/><Relationship Id="rId3139" Type="http://schemas.openxmlformats.org/officeDocument/2006/relationships/hyperlink" Target="http://www.ieifeslp.gob.mx/_transparencia/CEGAIP/CONS/20190131105645-LP-002-2018-A+FINIQUITO.pdf" TargetMode="External"/><Relationship Id="rId3346" Type="http://schemas.openxmlformats.org/officeDocument/2006/relationships/hyperlink" Target="http://www.ieifeslp.gob.mx/_transparencia/CEGAIP/CONS/TRABAJOS+EN+EJECUCION.pdf" TargetMode="External"/><Relationship Id="rId4744" Type="http://schemas.openxmlformats.org/officeDocument/2006/relationships/hyperlink" Target="http://ieifeslp.gob.mx/_transparencia/CEGAIP/JUR/IO+924037999+E52+2018+A+JAIME+PEREZ+ROMERO.pdf" TargetMode="External"/><Relationship Id="rId4951" Type="http://schemas.openxmlformats.org/officeDocument/2006/relationships/hyperlink" Target="http://ieifeslp.gob.mx/_transparencia/CEGAIP/JUR/No+se+Genera+2.pdf" TargetMode="External"/><Relationship Id="rId267" Type="http://schemas.openxmlformats.org/officeDocument/2006/relationships/hyperlink" Target="http://www.ieifeslp.gob.mx/_transparencia/CEGAIP/COS/LP001+AL+LP015+2018.pdf" TargetMode="External"/><Relationship Id="rId474" Type="http://schemas.openxmlformats.org/officeDocument/2006/relationships/hyperlink" Target="http://www.ieifeslp.gob.mx/_transparencia/CEGAIP/COS/DICTAMEN+LP004.pdf" TargetMode="External"/><Relationship Id="rId2155" Type="http://schemas.openxmlformats.org/officeDocument/2006/relationships/hyperlink" Target="http://www.ieifeslp.gob.mx/_transparencia/CEGAIP/COS/LOE72+AL+LOE84.pdf" TargetMode="External"/><Relationship Id="rId3553" Type="http://schemas.openxmlformats.org/officeDocument/2006/relationships/hyperlink" Target="http://www.ieifeslp.gob.mx/_transparencia/CEGAIP/CONS/TRABAJOS+EN+EJECUCION.pdf" TargetMode="External"/><Relationship Id="rId3760" Type="http://schemas.openxmlformats.org/officeDocument/2006/relationships/hyperlink" Target="http://www.ieifeslp.gob.mx/_transparencia/CEGAIP/CONS/TRABAJOS+EN+EJECUCION.pdf" TargetMode="External"/><Relationship Id="rId4604" Type="http://schemas.openxmlformats.org/officeDocument/2006/relationships/hyperlink" Target="http://ieifeslp.gob.mx/_transparencia/CEGAIP/JUR/LP+IEIFE+011+2018+EST+B+ING+JOSE+LUIS+MORALES+OYARVIDE.pdf" TargetMode="External"/><Relationship Id="rId4811" Type="http://schemas.openxmlformats.org/officeDocument/2006/relationships/hyperlink" Target="http://ieifeslp.gob.mx/_transparencia/CEGAIP/JUR/LO+924037999+E60+2018+ING+MARTIN+EDUARDO+TORRES+MATA.pdf" TargetMode="External"/><Relationship Id="rId127" Type="http://schemas.openxmlformats.org/officeDocument/2006/relationships/hyperlink" Target="http://www.ieifeslp.gob.mx/_transparencia/CEGAIP/COS/ACTA+FALLO+LOE72.doc" TargetMode="External"/><Relationship Id="rId681" Type="http://schemas.openxmlformats.org/officeDocument/2006/relationships/hyperlink" Target="http://www.ieifeslp.gob.mx/_transparencia/CEGAIP/COS/FORMATO+HIPERVINCULO+NO+SE+GENERA+DICTAMEN.pdf" TargetMode="External"/><Relationship Id="rId2362" Type="http://schemas.openxmlformats.org/officeDocument/2006/relationships/hyperlink" Target="http://www.ieifeslp.gob.mx/_transparencia/CEGAIP/COS/LOE103.pdf" TargetMode="External"/><Relationship Id="rId3206" Type="http://schemas.openxmlformats.org/officeDocument/2006/relationships/hyperlink" Target="http://www.ieifeslp.gob.mx/_transparencia/CEGAIP/CONS/TRABAJOS+EN+EJECUCION.pdf" TargetMode="External"/><Relationship Id="rId3413" Type="http://schemas.openxmlformats.org/officeDocument/2006/relationships/hyperlink" Target="http://www.ieifeslp.gob.mx/_transparencia/CEGAIP/CONS/TRABAJOS+EN+EJECUCION.pdf" TargetMode="External"/><Relationship Id="rId3620" Type="http://schemas.openxmlformats.org/officeDocument/2006/relationships/hyperlink" Target="http://www.ieifeslp.gob.mx/_transparencia/CEGAIP/CONS/TRABAJOS+EN+EJECUCION.pdf" TargetMode="External"/><Relationship Id="rId334" Type="http://schemas.openxmlformats.org/officeDocument/2006/relationships/hyperlink" Target="http://www.ieifeslp.gob.mx/_transparencia/CEGAIP/COS/FALLO+LO-E20.pdf" TargetMode="External"/><Relationship Id="rId541" Type="http://schemas.openxmlformats.org/officeDocument/2006/relationships/hyperlink" Target="http://www.ieifeslp.gob.mx/_transparencia/CEGAIP/COS/FORMATO+HIPERVINCULO+NO+SE+GENERA+DICTAMEN.pdf" TargetMode="External"/><Relationship Id="rId1171" Type="http://schemas.openxmlformats.org/officeDocument/2006/relationships/hyperlink" Target="http://www.ieifeslp.gob.mx/_transparencia/CEGAIP/COS/ACTA+FALLO+LP010.pdf" TargetMode="External"/><Relationship Id="rId2015" Type="http://schemas.openxmlformats.org/officeDocument/2006/relationships/hyperlink" Target="http://www.ieifeslp.gob.mx/_transparencia/CEGAIP/COS/ACTA+RECEPCION+ESTATAL+LP018.doc" TargetMode="External"/><Relationship Id="rId2222" Type="http://schemas.openxmlformats.org/officeDocument/2006/relationships/hyperlink" Target="http://www.ieifeslp.gob.mx/_transparencia/CEGAIP/COS/ACTA+FALLO+LOE84.doc" TargetMode="External"/><Relationship Id="rId401" Type="http://schemas.openxmlformats.org/officeDocument/2006/relationships/hyperlink" Target="http://www.ieifeslp.gob.mx/_transparencia/CEGAIP/COS/APERTURA+LO-E30.pdf" TargetMode="External"/><Relationship Id="rId1031" Type="http://schemas.openxmlformats.org/officeDocument/2006/relationships/hyperlink" Target="http://www.ieifeslp.gob.mx/_transparencia/CEGAIP/COS/ACTA+RECEPCION+LP003.pdf" TargetMode="External"/><Relationship Id="rId1988" Type="http://schemas.openxmlformats.org/officeDocument/2006/relationships/hyperlink" Target="http://www.ieifeslp.gob.mx/_transparencia/CEGAIP/COS/LP016+AL+LP019.pdf" TargetMode="External"/><Relationship Id="rId4187" Type="http://schemas.openxmlformats.org/officeDocument/2006/relationships/hyperlink" Target="http://www.ieifeslp.gob.mx/_transparencia/CEGAIP/CONS/TRABAJOS+EN+EJECUCION.pdf" TargetMode="External"/><Relationship Id="rId4394" Type="http://schemas.openxmlformats.org/officeDocument/2006/relationships/hyperlink" Target="http://www.ieifeslp.gob.mx/_transparencia/CEGAIP/CONS/TRABAJOS+EN+EJECUCION.pdf" TargetMode="External"/><Relationship Id="rId4047" Type="http://schemas.openxmlformats.org/officeDocument/2006/relationships/hyperlink" Target="http://www.ieifeslp.gob.mx/_transparencia/CEGAIP/CONS/TRABAJOS+EN+EJECUCION.pdf" TargetMode="External"/><Relationship Id="rId4254" Type="http://schemas.openxmlformats.org/officeDocument/2006/relationships/hyperlink" Target="http://www.ieifeslp.gob.mx/_transparencia/CEGAIP/CONS/AVANCES+FISICO-FINANCIEROS+FEBRERO+DE+2019.xlsx" TargetMode="External"/><Relationship Id="rId4461" Type="http://schemas.openxmlformats.org/officeDocument/2006/relationships/hyperlink" Target="http://ieifeslp.gob.mx/_transparencia/CEGAIP/JUR/IO+924037999+E13+2018+CP+PATRICIA+HORTENCIA+REYNA+DE+LEON.pdf" TargetMode="External"/><Relationship Id="rId1848" Type="http://schemas.openxmlformats.org/officeDocument/2006/relationships/hyperlink" Target="http://www.ieifeslp.gob.mx/_transparencia/CEGAIP/COS/Acta+de+Fallo+LA-E58-2018.doc" TargetMode="External"/><Relationship Id="rId3063" Type="http://schemas.openxmlformats.org/officeDocument/2006/relationships/hyperlink" Target="http://www.ieifeslp.gob.mx/_transparencia/CEGAIP/CONS/TRABAJOS+EN+EJECUCION.pdf" TargetMode="External"/><Relationship Id="rId3270" Type="http://schemas.openxmlformats.org/officeDocument/2006/relationships/hyperlink" Target="http://www.ieifeslp.gob.mx/_transparencia/CEGAIP/CONS/TRABAJOS+EN+EJECUCION.pdf" TargetMode="External"/><Relationship Id="rId4114" Type="http://schemas.openxmlformats.org/officeDocument/2006/relationships/hyperlink" Target="http://www.ieifeslp.gob.mx/_transparencia/CEGAIP/CONS/TRABAJOS+EN+EJECUCION.pdf" TargetMode="External"/><Relationship Id="rId4321" Type="http://schemas.openxmlformats.org/officeDocument/2006/relationships/hyperlink" Target="http://www.ieifeslp.gob.mx/_transparencia/CEGAIP/CONS/TRABAJOS+EN+EJECUCION.pdf" TargetMode="External"/><Relationship Id="rId191" Type="http://schemas.openxmlformats.org/officeDocument/2006/relationships/hyperlink" Target="http://www.ieifeslp.gob.mx/_transparencia/CEGAIP/COS/ACTA+DE+APERTURA+IOE97.doc" TargetMode="External"/><Relationship Id="rId1708" Type="http://schemas.openxmlformats.org/officeDocument/2006/relationships/hyperlink" Target="http://www.ieifeslp.gob.mx/_transparencia/CEGAIP/COS/LOE53+AL+LOE56.pdf" TargetMode="External"/><Relationship Id="rId1915" Type="http://schemas.openxmlformats.org/officeDocument/2006/relationships/hyperlink" Target="http://www.ieifeslp.gob.mx/_transparencia/CEGAIP/COS/ACTA+FALLO+LOE63.doc" TargetMode="External"/><Relationship Id="rId3130" Type="http://schemas.openxmlformats.org/officeDocument/2006/relationships/hyperlink" Target="http://www.ieifeslp.gob.mx/_transparencia/CEGAIP/CONS/TRABAJOS+EN+EJECUCION.pdf" TargetMode="External"/><Relationship Id="rId5095" Type="http://schemas.openxmlformats.org/officeDocument/2006/relationships/hyperlink" Target="http://ieifeslp.gob.mx/_transparencia/CEGAIP/JUR/No+se+Genera+2.pdf" TargetMode="External"/><Relationship Id="rId2689" Type="http://schemas.openxmlformats.org/officeDocument/2006/relationships/hyperlink" Target="http://www.ieifeslp.gob.mx/_transparencia/CEGAIP/COS/JUNTA+ACLARACIONES+LO+137.pdf" TargetMode="External"/><Relationship Id="rId2896" Type="http://schemas.openxmlformats.org/officeDocument/2006/relationships/hyperlink" Target="http://www.ieifeslp.gob.mx/_transparencia/CEGAIP/CONS/20190124134440-LO-E9-2018-A+FINIQUITO.pdf" TargetMode="External"/><Relationship Id="rId3947" Type="http://schemas.openxmlformats.org/officeDocument/2006/relationships/hyperlink" Target="http://www.ieifeslp.gob.mx/_transparencia/CEGAIP/CONS/TRABAJOS+EN+EJECUCION.pdf" TargetMode="External"/><Relationship Id="rId868" Type="http://schemas.openxmlformats.org/officeDocument/2006/relationships/hyperlink" Target="http://www.ieifeslp.gob.mx/_transparencia/CEGAIP/COS/Acta+de+Fallo+LA-E16-2018.doc" TargetMode="External"/><Relationship Id="rId1498" Type="http://schemas.openxmlformats.org/officeDocument/2006/relationships/hyperlink" Target="http://www.ieifeslp.gob.mx/_transparencia/CEGAIP/COS/FORMATO+HIPERVINCULO+NO+SE+GENERA+DICTAMEN.pdf" TargetMode="External"/><Relationship Id="rId2549" Type="http://schemas.openxmlformats.org/officeDocument/2006/relationships/hyperlink" Target="http://www.ieifeslp.gob.mx/_transparencia/CEGAIP/COS/ACTA+RECEPCION+ESTATAL+IR010.pdf" TargetMode="External"/><Relationship Id="rId2756" Type="http://schemas.openxmlformats.org/officeDocument/2006/relationships/hyperlink" Target="http://www.ieifeslp.gob.mx/_transparencia/CEGAIP/COS/Acta+Apertura+Tecnico-economica+de+fecha+4+de+diciembre+2018.doc" TargetMode="External"/><Relationship Id="rId2963" Type="http://schemas.openxmlformats.org/officeDocument/2006/relationships/hyperlink" Target="http://www.ieifeslp.gob.mx/_transparencia/CEGAIP/CONS/20190125094639-IO-E44-2018-B+FINIQUITO.pdf" TargetMode="External"/><Relationship Id="rId3807" Type="http://schemas.openxmlformats.org/officeDocument/2006/relationships/hyperlink" Target="http://www.ieifeslp.gob.mx/_transparencia/CEGAIP/CONS/TRABAJOS+EN+EJECUCION.pdf" TargetMode="External"/><Relationship Id="rId728" Type="http://schemas.openxmlformats.org/officeDocument/2006/relationships/hyperlink" Target="http://www.ieifeslp.gob.mx/_transparencia/CEGAIP/COS/APERTURA+LO-E8.pdf" TargetMode="External"/><Relationship Id="rId935" Type="http://schemas.openxmlformats.org/officeDocument/2006/relationships/hyperlink" Target="http://www.ieifeslp.gob.mx/_transparencia/CEGAIP/COS/ACTA+FALLO+LP001.pdf" TargetMode="External"/><Relationship Id="rId1358" Type="http://schemas.openxmlformats.org/officeDocument/2006/relationships/hyperlink" Target="http://www.ieifeslp.gob.mx/_transparencia/CEGAIP/COS/APERTURA+LO-E24.pdf" TargetMode="External"/><Relationship Id="rId1565" Type="http://schemas.openxmlformats.org/officeDocument/2006/relationships/hyperlink" Target="http://www.ieifeslp.gob.mx/_transparencia/CEGAIP/COS/FALLO+IO-E44.pdf" TargetMode="External"/><Relationship Id="rId1772" Type="http://schemas.openxmlformats.org/officeDocument/2006/relationships/hyperlink" Target="http://www.ieifeslp.gob.mx/_transparencia/CEGAIP/COS/DICTAMEN+IR004.doc" TargetMode="External"/><Relationship Id="rId2409" Type="http://schemas.openxmlformats.org/officeDocument/2006/relationships/hyperlink" Target="http://www.ieifeslp.gob.mx/_transparencia/CEGAIP/COS/FORMATO+HIPERVINCULO+NO+SE+GENERA+DICTAMEN.pdf" TargetMode="External"/><Relationship Id="rId2616" Type="http://schemas.openxmlformats.org/officeDocument/2006/relationships/hyperlink" Target="http://www.ieifeslp.gob.mx/_transparencia/CEGAIP/COS/FORMATO+HIPERVINCULO+NO+SE+GENERA+DICTAMEN.pdf" TargetMode="External"/><Relationship Id="rId5022" Type="http://schemas.openxmlformats.org/officeDocument/2006/relationships/hyperlink" Target="http://ieifeslp.gob.mx/_transparencia/CEGAIP/JUR/IR+IEIFE+011+2018+EST+LEAO+JOSE+DE+JESUS+PEREZ+BRAVO.pdf" TargetMode="External"/><Relationship Id="rId64" Type="http://schemas.openxmlformats.org/officeDocument/2006/relationships/hyperlink" Target="http://www.ieifeslp.gob.mx/_transparencia/CEGAIP/COS/INVITACION+ESTATAL+IR007.doc" TargetMode="External"/><Relationship Id="rId1218" Type="http://schemas.openxmlformats.org/officeDocument/2006/relationships/hyperlink" Target="http://www.ieifeslp.gob.mx/_transparencia/CEGAIP/COS/LP001+AL+LP015+2018.pdf" TargetMode="External"/><Relationship Id="rId1425" Type="http://schemas.openxmlformats.org/officeDocument/2006/relationships/hyperlink" Target="http://www.ieifeslp.gob.mx/_transparencia/CEGAIP/COS/FORMATO+HIPERVINCULO+NO+SE+GENERA+DICTAMEN.pdf" TargetMode="External"/><Relationship Id="rId2823" Type="http://schemas.openxmlformats.org/officeDocument/2006/relationships/hyperlink" Target="http://www.ieifeslp.gob.mx/_transparencia/CEGAIP/COS/ACTA+DE+APERTURA+IOE145.doc" TargetMode="External"/><Relationship Id="rId1632" Type="http://schemas.openxmlformats.org/officeDocument/2006/relationships/hyperlink" Target="http://www.ieifeslp.gob.mx/_transparencia/CEGAIP/COS/FORMATO+HIPERVINCULO+NO+SE+GENERA+DICTAMEN.pdf" TargetMode="External"/><Relationship Id="rId4788" Type="http://schemas.openxmlformats.org/officeDocument/2006/relationships/hyperlink" Target="http://ieifeslp.gob.mx/_transparencia/CEGAIP/JUR/IR+IEIFE+004+2018+EST+B+ASLAN+CORP+SA+DE+CV.pdf" TargetMode="External"/><Relationship Id="rId4995" Type="http://schemas.openxmlformats.org/officeDocument/2006/relationships/hyperlink" Target="http://ieifeslp.gob.mx/_transparencia/CEGAIP/JUR/LO+924037999+E117+2018+C+CONSORCIO+CONSTRUCTIVO+PRO+SA+DE+CV.pdf" TargetMode="External"/><Relationship Id="rId2199" Type="http://schemas.openxmlformats.org/officeDocument/2006/relationships/hyperlink" Target="http://www.ieifeslp.gob.mx/_transparencia/CEGAIP/COS/DICTAMEN+IR008.doc" TargetMode="External"/><Relationship Id="rId3597" Type="http://schemas.openxmlformats.org/officeDocument/2006/relationships/hyperlink" Target="http://www.ieifeslp.gob.mx/_transparencia/CEGAIP/CONS/LO-E80-2018-A+ACTA+ENTREGA+FISICA.pdf" TargetMode="External"/><Relationship Id="rId4648" Type="http://schemas.openxmlformats.org/officeDocument/2006/relationships/hyperlink" Target="http://ieifeslp.gob.mx/_transparencia/CEGAIP/JUR/LO+924037999+E23+2018+A+JUJAMAS+CONSTRUCCIONES+SA+DE+CV.pdf" TargetMode="External"/><Relationship Id="rId4855" Type="http://schemas.openxmlformats.org/officeDocument/2006/relationships/hyperlink" Target="http://ieifeslp.gob.mx/_transparencia/CEGAIP/JUR/LP+IEIFE+018+2018+EST+REDES+Y+SISTEMAS+CONSTRUCTIVOS+SA+DE+CV.pdf" TargetMode="External"/><Relationship Id="rId3457" Type="http://schemas.openxmlformats.org/officeDocument/2006/relationships/hyperlink" Target="http://www.ieifeslp.gob.mx/_transparencia/CEGAIP/CONS/TRABAJOS+EN+EJECUCION.pdf" TargetMode="External"/><Relationship Id="rId3664" Type="http://schemas.openxmlformats.org/officeDocument/2006/relationships/hyperlink" Target="http://www.ieifeslp.gob.mx/_transparencia/CEGAIP/CONS/TRABAJOS+EN+EJECUCION.pdf" TargetMode="External"/><Relationship Id="rId3871" Type="http://schemas.openxmlformats.org/officeDocument/2006/relationships/hyperlink" Target="http://www.ieifeslp.gob.mx/_transparencia/CEGAIP/CONS/TRABAJOS+EN+EJECUCION.pdf" TargetMode="External"/><Relationship Id="rId4508" Type="http://schemas.openxmlformats.org/officeDocument/2006/relationships/hyperlink" Target="http://ieifeslp.gob.mx/_transparencia/CEGAIP/JUR/LO+924037999+E10+2018+JUJAMAS+CONSTRUCCIONES+SA+DE+CV.pdf" TargetMode="External"/><Relationship Id="rId4715" Type="http://schemas.openxmlformats.org/officeDocument/2006/relationships/hyperlink" Target="http://ieifeslp.gob.mx/_transparencia/CEGAIP/JUR/017+2018ADQ+COMERCIALIZADORA+DAFERDI+SA+DE+CV.pdf" TargetMode="External"/><Relationship Id="rId4922" Type="http://schemas.openxmlformats.org/officeDocument/2006/relationships/hyperlink" Target="http://ieifeslp.gob.mx/_transparencia/CEGAIP/JUR/IO+924037999+E89+2018+B+MARIA+MARGARITA+ALVAREZ+TORRES.pdf" TargetMode="External"/><Relationship Id="rId378" Type="http://schemas.openxmlformats.org/officeDocument/2006/relationships/hyperlink" Target="http://www.ieifeslp.gob.mx/_transparencia/CEGAIP/COS/ACTA+RECEPCION+LP002.pdf" TargetMode="External"/><Relationship Id="rId585" Type="http://schemas.openxmlformats.org/officeDocument/2006/relationships/hyperlink" Target="http://www.ieifeslp.gob.mx/_transparencia/CEGAIP/COS/APERTURA+LO-E1.pdf" TargetMode="External"/><Relationship Id="rId792" Type="http://schemas.openxmlformats.org/officeDocument/2006/relationships/hyperlink" Target="http://www.ieifeslp.gob.mx/_transparencia/CEGAIP/COS/APERTURA+LO-E9.pdf" TargetMode="External"/><Relationship Id="rId2059" Type="http://schemas.openxmlformats.org/officeDocument/2006/relationships/hyperlink" Target="http://www.ieifeslp.gob.mx/_transparencia/CEGAIP/COS/INVITACION+ESTATAL+IR008.doc" TargetMode="External"/><Relationship Id="rId2266" Type="http://schemas.openxmlformats.org/officeDocument/2006/relationships/hyperlink" Target="http://www.ieifeslp.gob.mx/_transparencia/CEGAIP/COS/ACTAFALLO+IOE89.doc" TargetMode="External"/><Relationship Id="rId2473" Type="http://schemas.openxmlformats.org/officeDocument/2006/relationships/hyperlink" Target="http://www.ieifeslp.gob.mx/_transparencia/CEGAIP/COS/ACTA+FALLO+LOE116.pdf" TargetMode="External"/><Relationship Id="rId2680" Type="http://schemas.openxmlformats.org/officeDocument/2006/relationships/hyperlink" Target="http://www.ieifeslp.gob.mx/_transparencia/CEGAIP/COS/JUNTA+ACLARACIONES+LO+137.pdf" TargetMode="External"/><Relationship Id="rId3317" Type="http://schemas.openxmlformats.org/officeDocument/2006/relationships/hyperlink" Target="http://www.ieifeslp.gob.mx/_transparencia/CEGAIP/CONS/TRABAJOS+EN+EJECUCION.pdf" TargetMode="External"/><Relationship Id="rId3524" Type="http://schemas.openxmlformats.org/officeDocument/2006/relationships/hyperlink" Target="http://www.ieifeslp.gob.mx/_transparencia/CEGAIP/CONS/TRABAJOS+EN+EJECUCION.pdf" TargetMode="External"/><Relationship Id="rId3731" Type="http://schemas.openxmlformats.org/officeDocument/2006/relationships/hyperlink" Target="http://www.ieifeslp.gob.mx/_transparencia/CEGAIP/CONS/TRABAJOS+EN+EJECUCION.pdf" TargetMode="External"/><Relationship Id="rId238" Type="http://schemas.openxmlformats.org/officeDocument/2006/relationships/hyperlink" Target="http://www.ieifeslp.gob.mx/_transparencia/CEGAIP/COS/ACTA+++RECEPCION+LOE116.pdf" TargetMode="External"/><Relationship Id="rId445" Type="http://schemas.openxmlformats.org/officeDocument/2006/relationships/hyperlink" Target="http://www.ieifeslp.gob.mx/_transparencia/CEGAIP/COS/FORMATO+HIPERVINCULO+NO+SE+GENERA+DICTAMEN.pdf" TargetMode="External"/><Relationship Id="rId652" Type="http://schemas.openxmlformats.org/officeDocument/2006/relationships/hyperlink" Target="http://www.ieifeslp.gob.mx/_transparencia/CEGAIP/COS/APERTURA+LO-E4.pdf" TargetMode="External"/><Relationship Id="rId1075" Type="http://schemas.openxmlformats.org/officeDocument/2006/relationships/hyperlink" Target="http://www.ieifeslp.gob.mx/_transparencia/CEGAIP/COS/ACTA+FALLO+LP005.pdf" TargetMode="External"/><Relationship Id="rId1282" Type="http://schemas.openxmlformats.org/officeDocument/2006/relationships/hyperlink" Target="http://www.ieifeslp.gob.mx/_transparencia/CEGAIP/COS/FORMATO+HIPERVINCULO+NO+SE+GENERA+DICTAMEN.pdf" TargetMode="External"/><Relationship Id="rId2126" Type="http://schemas.openxmlformats.org/officeDocument/2006/relationships/hyperlink" Target="http://www.ieifeslp.gob.mx/_transparencia/CEGAIP/COS/ACTA+FALLO+LOE76.doc" TargetMode="External"/><Relationship Id="rId2333" Type="http://schemas.openxmlformats.org/officeDocument/2006/relationships/hyperlink" Target="http://www.ieifeslp.gob.mx/_transparencia/CEGAIP/COS/ACTAFALLO+IOE97.doc" TargetMode="External"/><Relationship Id="rId2540" Type="http://schemas.openxmlformats.org/officeDocument/2006/relationships/hyperlink" Target="http://www.ieifeslp.gob.mx/_transparencia/CEGAIP/COS/ACTA+RECEPCION+ESTATAL+IR009.pdf" TargetMode="External"/><Relationship Id="rId305" Type="http://schemas.openxmlformats.org/officeDocument/2006/relationships/hyperlink" Target="http://www.ieifeslp.gob.mx/_transparencia/CEGAIP/COS/LOE53+AL+LOE56.pdf" TargetMode="External"/><Relationship Id="rId512" Type="http://schemas.openxmlformats.org/officeDocument/2006/relationships/hyperlink" Target="http://www.ieifeslp.gob.mx/_transparencia/CEGAIP/COS/ACTA+RECEPCION+ESTATAL+IR010.pdf" TargetMode="External"/><Relationship Id="rId1142" Type="http://schemas.openxmlformats.org/officeDocument/2006/relationships/hyperlink" Target="http://www.ieifeslp.gob.mx/_transparencia/CEGAIP/COS/DICTAMEN+LP008.pdf" TargetMode="External"/><Relationship Id="rId2400" Type="http://schemas.openxmlformats.org/officeDocument/2006/relationships/hyperlink" Target="http://www.ieifeslp.gob.mx/_transparencia/CEGAIP/COS/LOE111+AL+LOE122.pdf" TargetMode="External"/><Relationship Id="rId4298" Type="http://schemas.openxmlformats.org/officeDocument/2006/relationships/hyperlink" Target="http://www.ieifeslp.gob.mx/_transparencia/CEGAIP/CONS/AVANCES+FISICO-FINANCIEROS+FEBRERO+DE+2019.xlsx" TargetMode="External"/><Relationship Id="rId1002" Type="http://schemas.openxmlformats.org/officeDocument/2006/relationships/hyperlink" Target="http://www.ieifeslp.gob.mx/_transparencia/CEGAIP/COS/DICTAMEN+LP002.pdf" TargetMode="External"/><Relationship Id="rId4158" Type="http://schemas.openxmlformats.org/officeDocument/2006/relationships/hyperlink" Target="http://www.ieifeslp.gob.mx/_transparencia/CEGAIP/CONS/TRABAJOS+EN+EJECUCION.pdf" TargetMode="External"/><Relationship Id="rId4365" Type="http://schemas.openxmlformats.org/officeDocument/2006/relationships/hyperlink" Target="http://www.ieifeslp.gob.mx/_transparencia/CEGAIP/CONS/TRABAJOS+EN+EJECUCION.pdf" TargetMode="External"/><Relationship Id="rId1959" Type="http://schemas.openxmlformats.org/officeDocument/2006/relationships/hyperlink" Target="http://www.ieifeslp.gob.mx/_transparencia/CEGAIP/COS/ACTA+RECEPCION+ESTATAL+LP016.doc" TargetMode="External"/><Relationship Id="rId3174" Type="http://schemas.openxmlformats.org/officeDocument/2006/relationships/hyperlink" Target="http://www.ieifeslp.gob.mx/_transparencia/CEGAIP/CONS/20190131113424-LP-010-2018-EST-A+ACTA+DE+ENTREGA+DE+OBRA.pdf" TargetMode="External"/><Relationship Id="rId4018" Type="http://schemas.openxmlformats.org/officeDocument/2006/relationships/hyperlink" Target="http://www.ieifeslp.gob.mx/_transparencia/CEGAIP/CONS/TRABAJOS+EN+EJECUCION.pdf" TargetMode="External"/><Relationship Id="rId4572" Type="http://schemas.openxmlformats.org/officeDocument/2006/relationships/hyperlink" Target="http://ieifeslp.gob.mx/_transparencia/CEGAIP/JUR/LP+IEIFE+005+2018+EST+C+LUIS+FERNANDO+ZAPATA+RODRIGUEZ.pdf" TargetMode="External"/><Relationship Id="rId1819" Type="http://schemas.openxmlformats.org/officeDocument/2006/relationships/hyperlink" Target="http://www.ieifeslp.gob.mx/_transparencia/CEGAIP/COS/Resumen+de+Convocatoria+LA-E58-2018.pdf" TargetMode="External"/><Relationship Id="rId3381" Type="http://schemas.openxmlformats.org/officeDocument/2006/relationships/hyperlink" Target="http://www.ieifeslp.gob.mx/_transparencia/CEGAIP/CONS/TRABAJOS+EN+EJECUCION.pdf" TargetMode="External"/><Relationship Id="rId4225" Type="http://schemas.openxmlformats.org/officeDocument/2006/relationships/hyperlink" Target="http://www.ieifeslp.gob.mx/_transparencia/CEGAIP/CONS/AVANCES+FISICO-FINANCIEROS+FEBRERO+DE+2019.xlsx" TargetMode="External"/><Relationship Id="rId4432" Type="http://schemas.openxmlformats.org/officeDocument/2006/relationships/hyperlink" Target="http://ieifeslp.gob.mx/_transparencia/CEGAIP/JUR/LO+924037999+E2+2018+B+ING+JUAN+COMPEAN+MENDEZ.pdf" TargetMode="External"/><Relationship Id="rId2190" Type="http://schemas.openxmlformats.org/officeDocument/2006/relationships/hyperlink" Target="http://www.ieifeslp.gob.mx/_transparencia/CEGAIP/COS/ACTA+FALLO+LOE81.doc" TargetMode="External"/><Relationship Id="rId3034" Type="http://schemas.openxmlformats.org/officeDocument/2006/relationships/hyperlink" Target="http://www.ieifeslp.gob.mx/_transparencia/CEGAIP/CONS/TRABAJOS+EN+EJECUCION.pdf" TargetMode="External"/><Relationship Id="rId3241" Type="http://schemas.openxmlformats.org/officeDocument/2006/relationships/hyperlink" Target="http://www.ieifeslp.gob.mx/_transparencia/CEGAIP/CONS/20181213100546-LO-E21-2018-A_15.21.pdf" TargetMode="External"/><Relationship Id="rId162" Type="http://schemas.openxmlformats.org/officeDocument/2006/relationships/hyperlink" Target="http://www.ieifeslp.gob.mx/_transparencia/CEGAIP/COS/INVITACION+PRECIO+UNITARIO+IOE88.doc" TargetMode="External"/><Relationship Id="rId2050" Type="http://schemas.openxmlformats.org/officeDocument/2006/relationships/hyperlink" Target="http://www.ieifeslp.gob.mx/_transparencia/CEGAIP/COS/INVITACION+ESTATAL+IR007-R.doc" TargetMode="External"/><Relationship Id="rId3101" Type="http://schemas.openxmlformats.org/officeDocument/2006/relationships/hyperlink" Target="http://www.ieifeslp.gob.mx/_transparencia/CEGAIP/CONS/TRABAJOS+EN+EJECUCION.pdf" TargetMode="External"/><Relationship Id="rId979" Type="http://schemas.openxmlformats.org/officeDocument/2006/relationships/hyperlink" Target="http://www.ieifeslp.gob.mx/_transparencia/CEGAIP/COS/ACTA+FALLO+LP002.pdf" TargetMode="External"/><Relationship Id="rId5066" Type="http://schemas.openxmlformats.org/officeDocument/2006/relationships/hyperlink" Target="http://ieifeslp.gob.mx/_transparencia/CEGAIP/JUR/No+se+Genera+2.pdf" TargetMode="External"/><Relationship Id="rId839" Type="http://schemas.openxmlformats.org/officeDocument/2006/relationships/hyperlink" Target="http://www.ieifeslp.gob.mx/_transparencia/CEGAIP/COS/APERTURA+LO-E10.pdf" TargetMode="External"/><Relationship Id="rId1469" Type="http://schemas.openxmlformats.org/officeDocument/2006/relationships/hyperlink" Target="http://www.ieifeslp.gob.mx/_transparencia/CEGAIP/COS/FALLO+LO-E34.pdf" TargetMode="External"/><Relationship Id="rId2867" Type="http://schemas.openxmlformats.org/officeDocument/2006/relationships/hyperlink" Target="http://www.ieifeslp.gob.mx/_transparencia/CEGAIP/CONS/20190124144128-LO-E2-2018-B+ACTA+ENTREGA+FISICA.pdf" TargetMode="External"/><Relationship Id="rId3918" Type="http://schemas.openxmlformats.org/officeDocument/2006/relationships/hyperlink" Target="http://www.ieifeslp.gob.mx/_transparencia/CEGAIP/CONS/TRABAJOS+EN+EJECUCION.pdf" TargetMode="External"/><Relationship Id="rId4082" Type="http://schemas.openxmlformats.org/officeDocument/2006/relationships/hyperlink" Target="http://www.ieifeslp.gob.mx/_transparencia/CEGAIP/CONS/TRABAJOS+EN+EJECUCION.pdf" TargetMode="External"/><Relationship Id="rId1676" Type="http://schemas.openxmlformats.org/officeDocument/2006/relationships/hyperlink" Target="http://www.ieifeslp.gob.mx/_transparencia/CEGAIP/COS/ACTAFALLO+LOE55.doc" TargetMode="External"/><Relationship Id="rId1883" Type="http://schemas.openxmlformats.org/officeDocument/2006/relationships/hyperlink" Target="http://www.ieifeslp.gob.mx/_transparencia/CEGAIP/COS/ACTA+FALLO+LOE60.doc" TargetMode="External"/><Relationship Id="rId2727" Type="http://schemas.openxmlformats.org/officeDocument/2006/relationships/hyperlink" Target="http://www.ieifeslp.gob.mx/_transparencia/CEGAIP/COS/FORMATO+HIPERVINCULO+NO+SE+GENERA+DICTAMEN.pdf" TargetMode="External"/><Relationship Id="rId2934" Type="http://schemas.openxmlformats.org/officeDocument/2006/relationships/hyperlink" Target="http://www.ieifeslp.gob.mx/_transparencia/CEGAIP/CONS/20190207123748-LO-E21-2018-C+ACTA+ENTREGA+FISICA.pdf" TargetMode="External"/><Relationship Id="rId906" Type="http://schemas.openxmlformats.org/officeDocument/2006/relationships/hyperlink" Target="http://www.ieifeslp.gob.mx/_transparencia/CEGAIP/COS/Acta+Apertura+Tecnico-economica+LA-E16-2018.doc" TargetMode="External"/><Relationship Id="rId1329" Type="http://schemas.openxmlformats.org/officeDocument/2006/relationships/hyperlink" Target="http://www.ieifeslp.gob.mx/_transparencia/CEGAIP/COS/APERTURA+LO-E21.pdf" TargetMode="External"/><Relationship Id="rId1536" Type="http://schemas.openxmlformats.org/officeDocument/2006/relationships/hyperlink" Target="http://www.ieifeslp.gob.mx/_transparencia/CEGAIP/COS/NO+SE+GENERA+DICTAMEN+LEY+FEDERAL+adquisiciones.pdf" TargetMode="External"/><Relationship Id="rId1743" Type="http://schemas.openxmlformats.org/officeDocument/2006/relationships/hyperlink" Target="http://www.ieifeslp.gob.mx/_transparencia/CEGAIP/COS/NO+SE+GENERA+DICTAMEN+LEY+FEDERAL+adquisiciones.pdf" TargetMode="External"/><Relationship Id="rId1950" Type="http://schemas.openxmlformats.org/officeDocument/2006/relationships/hyperlink" Target="http://www.ieifeslp.gob.mx/_transparencia/CEGAIP/COS/LP016+AL+LP019.pdf" TargetMode="External"/><Relationship Id="rId4899" Type="http://schemas.openxmlformats.org/officeDocument/2006/relationships/hyperlink" Target="http://ieifeslp.gob.mx/_transparencia/CEGAIP/JUR/LO+924037999+E78+2018+C+CP+JOVITA+PEREZ+SALAZAR.pdf" TargetMode="External"/><Relationship Id="rId35" Type="http://schemas.openxmlformats.org/officeDocument/2006/relationships/hyperlink" Target="http://www.ieifeslp.gob.mx/_transparencia/CEGAIP/COS/LOE53+AL+LOE56.pdf" TargetMode="External"/><Relationship Id="rId1603" Type="http://schemas.openxmlformats.org/officeDocument/2006/relationships/hyperlink" Target="http://www.ieifeslp.gob.mx/_transparencia/CEGAIP/COS/INVITACION+PRECIO+UNITARIO+IOE49.doc" TargetMode="External"/><Relationship Id="rId1810" Type="http://schemas.openxmlformats.org/officeDocument/2006/relationships/hyperlink" Target="http://www.ieifeslp.gob.mx/_transparencia/CEGAIP/COS/Resumen+de+Convocatoria+LA-E58-2018.pdf" TargetMode="External"/><Relationship Id="rId4759" Type="http://schemas.openxmlformats.org/officeDocument/2006/relationships/hyperlink" Target="http://ieifeslp.gob.mx/_transparencia/CEGAIP/JUR/LO+924037999+E55+2018+ING+VALENTE+MARTINEZ+SALAZAR.pdf" TargetMode="External"/><Relationship Id="rId4966" Type="http://schemas.openxmlformats.org/officeDocument/2006/relationships/hyperlink" Target="http://ieifeslp.gob.mx/_transparencia/CEGAIP/JUR/LO+924037999+E103+2018+G+Y+G+CONSTRUCCION+SA+DE+CV.pdf" TargetMode="External"/><Relationship Id="rId3568" Type="http://schemas.openxmlformats.org/officeDocument/2006/relationships/hyperlink" Target="http://www.ieifeslp.gob.mx/_transparencia/CEGAIP/CONS/TRABAJOS+EN+EJECUCION.pdf" TargetMode="External"/><Relationship Id="rId3775" Type="http://schemas.openxmlformats.org/officeDocument/2006/relationships/hyperlink" Target="http://www.ieifeslp.gob.mx/_transparencia/CEGAIP/CONS/TRABAJOS+EN+EJECUCION.pdf" TargetMode="External"/><Relationship Id="rId3982" Type="http://schemas.openxmlformats.org/officeDocument/2006/relationships/hyperlink" Target="http://www.ieifeslp.gob.mx/_transparencia/CEGAIP/CONS/TRABAJOS+EN+EJECUCION.pdf" TargetMode="External"/><Relationship Id="rId4619" Type="http://schemas.openxmlformats.org/officeDocument/2006/relationships/hyperlink" Target="http://ieifeslp.gob.mx/_transparencia/CEGAIP/JUR/LP+IEIFE+015+2018+EST+A+ING+VALENTE+MARTINEZ+SALAZAR.pdf" TargetMode="External"/><Relationship Id="rId4826" Type="http://schemas.openxmlformats.org/officeDocument/2006/relationships/hyperlink" Target="http://ieifeslp.gob.mx/_transparencia/CEGAIP/JUR/No+se+Genera+2.pdf" TargetMode="External"/><Relationship Id="rId489" Type="http://schemas.openxmlformats.org/officeDocument/2006/relationships/hyperlink" Target="http://www.ieifeslp.gob.mx/_transparencia/CEGAIP/COS/INVITACION+IA-924037999-E57-2018.doc" TargetMode="External"/><Relationship Id="rId696" Type="http://schemas.openxmlformats.org/officeDocument/2006/relationships/hyperlink" Target="http://www.ieifeslp.gob.mx/_transparencia/CEGAIP/COS/FORMATO+HIPERVINCULO+NO+SE+GENERA+DICTAMEN.pdf" TargetMode="External"/><Relationship Id="rId2377" Type="http://schemas.openxmlformats.org/officeDocument/2006/relationships/hyperlink" Target="http://www.ieifeslp.gob.mx/_transparencia/CEGAIP/COS/FORMATO+HIPERVINCULO+NO+SE+GENERA+DICTAMEN.pdf" TargetMode="External"/><Relationship Id="rId2584" Type="http://schemas.openxmlformats.org/officeDocument/2006/relationships/hyperlink" Target="http://www.ieifeslp.gob.mx/_transparencia/CEGAIP/COS/INVITACION+PRECIO+UNITARIO+IOE133.doc" TargetMode="External"/><Relationship Id="rId2791" Type="http://schemas.openxmlformats.org/officeDocument/2006/relationships/hyperlink" Target="http://www.ieifeslp.gob.mx/_transparencia/CEGAIP/COS/ACTA+DE+APERTURA+IOE141.pdf" TargetMode="External"/><Relationship Id="rId3428" Type="http://schemas.openxmlformats.org/officeDocument/2006/relationships/hyperlink" Target="http://www.ieifeslp.gob.mx/_transparencia/CEGAIP/CONS/TRABAJOS+EN+EJECUCION.pdf" TargetMode="External"/><Relationship Id="rId3635" Type="http://schemas.openxmlformats.org/officeDocument/2006/relationships/hyperlink" Target="http://www.ieifeslp.gob.mx/_transparencia/CEGAIP/CONS/TRABAJOS+EN+EJECUCION.pdf" TargetMode="External"/><Relationship Id="rId349" Type="http://schemas.openxmlformats.org/officeDocument/2006/relationships/hyperlink" Target="http://www.ieifeslp.gob.mx/_transparencia/CEGAIP/COS/NO+SE+GENERA+LICITACION+FEDERAL+DESIERTA.pdf" TargetMode="External"/><Relationship Id="rId556" Type="http://schemas.openxmlformats.org/officeDocument/2006/relationships/hyperlink" Target="http://www.ieifeslp.gob.mx/_transparencia/CEGAIP/COS/ACTA+DE+APERTURA+IOE142.pdf" TargetMode="External"/><Relationship Id="rId763" Type="http://schemas.openxmlformats.org/officeDocument/2006/relationships/hyperlink" Target="http://www.ieifeslp.gob.mx/_transparencia/CEGAIP/COS/FORMATO+HIPERVINCULO+NO+SE+GENERA+DICTAMEN.pdf" TargetMode="External"/><Relationship Id="rId1186" Type="http://schemas.openxmlformats.org/officeDocument/2006/relationships/hyperlink" Target="http://www.ieifeslp.gob.mx/_transparencia/CEGAIP/COS/ACTA+RECEPCION+LP010.pdf" TargetMode="External"/><Relationship Id="rId1393" Type="http://schemas.openxmlformats.org/officeDocument/2006/relationships/hyperlink" Target="http://www.ieifeslp.gob.mx/_transparencia/CEGAIP/COS/FALLO+LO-E29.pdf" TargetMode="External"/><Relationship Id="rId2237" Type="http://schemas.openxmlformats.org/officeDocument/2006/relationships/hyperlink" Target="http://www.ieifeslp.gob.mx/_transparencia/CEGAIP/COS/DICTAMEN+IR008.doc" TargetMode="External"/><Relationship Id="rId2444" Type="http://schemas.openxmlformats.org/officeDocument/2006/relationships/hyperlink" Target="http://www.ieifeslp.gob.mx/_transparencia/CEGAIP/COS/ACTA+FALLO+LOE114.pdf" TargetMode="External"/><Relationship Id="rId3842" Type="http://schemas.openxmlformats.org/officeDocument/2006/relationships/hyperlink" Target="http://www.ieifeslp.gob.mx/_transparencia/CEGAIP/CONS/TRABAJOS+EN+EJECUCION.pdf" TargetMode="External"/><Relationship Id="rId209" Type="http://schemas.openxmlformats.org/officeDocument/2006/relationships/hyperlink" Target="http://www.ieifeslp.gob.mx/_transparencia/CEGAIP/COS/LOE111+AL+LOE122.pdf" TargetMode="External"/><Relationship Id="rId416" Type="http://schemas.openxmlformats.org/officeDocument/2006/relationships/hyperlink" Target="http://www.ieifeslp.gob.mx/_transparencia/CEGAIP/COS/APERTURA+IO-E47.pdf" TargetMode="External"/><Relationship Id="rId970" Type="http://schemas.openxmlformats.org/officeDocument/2006/relationships/hyperlink" Target="http://www.ieifeslp.gob.mx/_transparencia/CEGAIP/COS/LP001+AL+LP015+2018.pdf" TargetMode="External"/><Relationship Id="rId1046" Type="http://schemas.openxmlformats.org/officeDocument/2006/relationships/hyperlink" Target="http://www.ieifeslp.gob.mx/_transparencia/CEGAIP/COS/LP001+AL+LP015+2018.pdf" TargetMode="External"/><Relationship Id="rId1253" Type="http://schemas.openxmlformats.org/officeDocument/2006/relationships/hyperlink" Target="http://www.ieifeslp.gob.mx/_transparencia/CEGAIP/COS/ACTA+FALLO+LP015.pdf" TargetMode="External"/><Relationship Id="rId2651" Type="http://schemas.openxmlformats.org/officeDocument/2006/relationships/hyperlink" Target="http://www.ieifeslp.gob.mx/_transparencia/CEGAIP/COS/LOE136+Y+LOE137.pdf" TargetMode="External"/><Relationship Id="rId3702" Type="http://schemas.openxmlformats.org/officeDocument/2006/relationships/hyperlink" Target="http://www.ieifeslp.gob.mx/_transparencia/CEGAIP/CONS/TRABAJOS+EN+EJECUCION.pdf" TargetMode="External"/><Relationship Id="rId623" Type="http://schemas.openxmlformats.org/officeDocument/2006/relationships/hyperlink" Target="http://www.ieifeslp.gob.mx/_transparencia/CEGAIP/COS/FORMATO+HIPERVINCULO+NO+SE+GENERA+DICTAMEN.pdf" TargetMode="External"/><Relationship Id="rId830" Type="http://schemas.openxmlformats.org/officeDocument/2006/relationships/hyperlink" Target="http://www.ieifeslp.gob.mx/_transparencia/CEGAIP/COS/APERTURA+LO-E10.pdf" TargetMode="External"/><Relationship Id="rId1460" Type="http://schemas.openxmlformats.org/officeDocument/2006/relationships/hyperlink" Target="http://www.ieifeslp.gob.mx/_transparencia/CEGAIP/COS/APERTURA+LO-E33.pdf" TargetMode="External"/><Relationship Id="rId2304" Type="http://schemas.openxmlformats.org/officeDocument/2006/relationships/hyperlink" Target="http://www.ieifeslp.gob.mx/_transparencia/CEGAIP/COS/DICTAMEN+IR008.doc" TargetMode="External"/><Relationship Id="rId2511" Type="http://schemas.openxmlformats.org/officeDocument/2006/relationships/hyperlink" Target="http://www.ieifeslp.gob.mx/_transparencia/CEGAIP/COS/FORMATO+HIPERVINCULO+NO+SE+GENERA+DICTAMEN.pdf" TargetMode="External"/><Relationship Id="rId1113" Type="http://schemas.openxmlformats.org/officeDocument/2006/relationships/hyperlink" Target="http://www.ieifeslp.gob.mx/_transparencia/CEGAIP/COS/DICTAMEN+LP007.pdf" TargetMode="External"/><Relationship Id="rId1320" Type="http://schemas.openxmlformats.org/officeDocument/2006/relationships/hyperlink" Target="http://www.ieifeslp.gob.mx/_transparencia/CEGAIP/COS/FALLO+LO-E21.pdf" TargetMode="External"/><Relationship Id="rId4269" Type="http://schemas.openxmlformats.org/officeDocument/2006/relationships/hyperlink" Target="http://www.ieifeslp.gob.mx/_transparencia/CEGAIP/CONS/AVANCES+FISICO-FINANCIEROS+FEBRERO+DE+2019.xlsx" TargetMode="External"/><Relationship Id="rId4476" Type="http://schemas.openxmlformats.org/officeDocument/2006/relationships/hyperlink" Target="http://ieifeslp.gob.mx/_transparencia/CEGAIP/JUR/LO+924037999+E8+2018+SERMART+CONSTRUCTOR+SA+DE+CV.pdf" TargetMode="External"/><Relationship Id="rId4683" Type="http://schemas.openxmlformats.org/officeDocument/2006/relationships/hyperlink" Target="http://ieifeslp.gob.mx/_transparencia/CEGAIP/JUR/LO+924037999+E32+2018+A+LEAO+CRISTINA+DEL+CARMEN+SANDOVAL+MACIAS.pdf" TargetMode="External"/><Relationship Id="rId4890" Type="http://schemas.openxmlformats.org/officeDocument/2006/relationships/hyperlink" Target="http://ieifeslp.gob.mx/_transparencia/CEGAIP/JUR/LO+924037999+E76+2018+B+CP+JOVITA+PEREZ+SALAZAR.pdf" TargetMode="External"/><Relationship Id="rId3078" Type="http://schemas.openxmlformats.org/officeDocument/2006/relationships/hyperlink" Target="http://www.ieifeslp.gob.mx/_transparencia/CEGAIP/CONS/TRABAJOS+EN+EJECUCION.pdf" TargetMode="External"/><Relationship Id="rId3285" Type="http://schemas.openxmlformats.org/officeDocument/2006/relationships/hyperlink" Target="http://www.ieifeslp.gob.mx/_transparencia/CEGAIP/CONS/LO-E30-2018-A+ACTA+ENTREGA+FISICA.pdf" TargetMode="External"/><Relationship Id="rId3492" Type="http://schemas.openxmlformats.org/officeDocument/2006/relationships/hyperlink" Target="http://www.ieifeslp.gob.mx/_transparencia/CEGAIP/CONS/TRABAJOS+EN+EJECUCION.pdf" TargetMode="External"/><Relationship Id="rId4129" Type="http://schemas.openxmlformats.org/officeDocument/2006/relationships/hyperlink" Target="http://www.ieifeslp.gob.mx/_transparencia/CEGAIP/CONS/TRABAJOS+EN+EJECUCION.pdf" TargetMode="External"/><Relationship Id="rId4336" Type="http://schemas.openxmlformats.org/officeDocument/2006/relationships/hyperlink" Target="http://www.ieifeslp.gob.mx/_transparencia/CEGAIP/CONS/TRABAJOS+EN+EJECUCION.pdf" TargetMode="External"/><Relationship Id="rId4543" Type="http://schemas.openxmlformats.org/officeDocument/2006/relationships/hyperlink" Target="http://ieifeslp.gob.mx/_transparencia/CEGAIP/JUR/LP+IEIFE+002+2018+EST+B+CONSTRUCTORA+VIG+21+SA+DE+CV.pdf" TargetMode="External"/><Relationship Id="rId4750" Type="http://schemas.openxmlformats.org/officeDocument/2006/relationships/hyperlink" Target="http://ieifeslp.gob.mx/_transparencia/CEGAIP/JUR/LO+924037999+E54+2018+GENARI+CONSTRUCCIONES+SA+DE+CV.pdf" TargetMode="External"/><Relationship Id="rId2094" Type="http://schemas.openxmlformats.org/officeDocument/2006/relationships/hyperlink" Target="http://www.ieifeslp.gob.mx/_transparencia/CEGAIP/COS/LOE72+AL+LOE84.pdf" TargetMode="External"/><Relationship Id="rId3145" Type="http://schemas.openxmlformats.org/officeDocument/2006/relationships/hyperlink" Target="http://www.ieifeslp.gob.mx/_transparencia/CEGAIP/CONS/TRABAJOS+EN+EJECUCION.pdf" TargetMode="External"/><Relationship Id="rId3352" Type="http://schemas.openxmlformats.org/officeDocument/2006/relationships/hyperlink" Target="http://www.ieifeslp.gob.mx/_transparencia/CEGAIP/CONS/TRABAJOS+EN+EJECUCION.pdf" TargetMode="External"/><Relationship Id="rId4403" Type="http://schemas.openxmlformats.org/officeDocument/2006/relationships/hyperlink" Target="http://www.ieifeslp.gob.mx/_transparencia/CEGAIP/CONS/TRABAJOS+EN+EJECUCION.pdf" TargetMode="External"/><Relationship Id="rId4610" Type="http://schemas.openxmlformats.org/officeDocument/2006/relationships/hyperlink" Target="http://ieifeslp.gob.mx/_transparencia/CEGAIP/JUR/LP+IEIFE+012+2018+EST+A+CP+JOVITA+PEREZ+SALAZAR.pdf" TargetMode="External"/><Relationship Id="rId273" Type="http://schemas.openxmlformats.org/officeDocument/2006/relationships/hyperlink" Target="http://www.ieifeslp.gob.mx/_transparencia/CEGAIP/COS/LOE18+AL+LOE33.pdf" TargetMode="External"/><Relationship Id="rId480" Type="http://schemas.openxmlformats.org/officeDocument/2006/relationships/hyperlink" Target="http://www.ieifeslp.gob.mx/_transparencia/CEGAIP/COS/DICTAMEN+LP012.pdf" TargetMode="External"/><Relationship Id="rId2161" Type="http://schemas.openxmlformats.org/officeDocument/2006/relationships/hyperlink" Target="http://www.ieifeslp.gob.mx/_transparencia/CEGAIP/COS/DICTAMEN+IR008.doc" TargetMode="External"/><Relationship Id="rId3005" Type="http://schemas.openxmlformats.org/officeDocument/2006/relationships/hyperlink" Target="http://www.ieifeslp.gob.mx/_transparencia/CEGAIP/CONS/LO-E4-2018-B+FINIQUITO.pdf" TargetMode="External"/><Relationship Id="rId3212" Type="http://schemas.openxmlformats.org/officeDocument/2006/relationships/hyperlink" Target="http://www.ieifeslp.gob.mx/_transparencia/CEGAIP/CONS/TRABAJOS+EN+EJECUCION.pdf" TargetMode="External"/><Relationship Id="rId133" Type="http://schemas.openxmlformats.org/officeDocument/2006/relationships/hyperlink" Target="http://www.ieifeslp.gob.mx/_transparencia/CEGAIP/COS/ACTA+FALLO+LOE75.doc" TargetMode="External"/><Relationship Id="rId340" Type="http://schemas.openxmlformats.org/officeDocument/2006/relationships/hyperlink" Target="http://www.ieifeslp.gob.mx/_transparencia/CEGAIP/COS/FALLO+LO-E26.pdf" TargetMode="External"/><Relationship Id="rId2021" Type="http://schemas.openxmlformats.org/officeDocument/2006/relationships/hyperlink" Target="http://www.ieifeslp.gob.mx/_transparencia/CEGAIP/COS/ACTA+FALLO+ESTATAL+LP018.docx" TargetMode="External"/><Relationship Id="rId200" Type="http://schemas.openxmlformats.org/officeDocument/2006/relationships/hyperlink" Target="http://www.ieifeslp.gob.mx/_transparencia/CEGAIP/COS/FORMATO+HIPERVINCULO+NO+SE+GENERA+DICTAMEN.pdf" TargetMode="External"/><Relationship Id="rId2978" Type="http://schemas.openxmlformats.org/officeDocument/2006/relationships/hyperlink" Target="http://www.ieifeslp.gob.mx/_transparencia/CEGAIP/CONS/TRABAJOS+EN+EJECUCION.pdf" TargetMode="External"/><Relationship Id="rId4193" Type="http://schemas.openxmlformats.org/officeDocument/2006/relationships/hyperlink" Target="http://www.ieifeslp.gob.mx/_transparencia/CEGAIP/CONS/TRABAJOS+EN+EJECUCION.pdf" TargetMode="External"/><Relationship Id="rId5037" Type="http://schemas.openxmlformats.org/officeDocument/2006/relationships/hyperlink" Target="http://ieifeslp.gob.mx/_transparencia/CEGAIP/JUR/IO+924037999+E134+2018+ING+LUIS+ALBERTO+LOPEZ+RAMIREZ.pdf" TargetMode="External"/><Relationship Id="rId1787" Type="http://schemas.openxmlformats.org/officeDocument/2006/relationships/hyperlink" Target="http://www.ieifeslp.gob.mx/_transparencia/CEGAIP/COS/INVITACION+ESTATAL+IR006.doc" TargetMode="External"/><Relationship Id="rId1994" Type="http://schemas.openxmlformats.org/officeDocument/2006/relationships/hyperlink" Target="http://www.ieifeslp.gob.mx/_transparencia/CEGAIP/COS/ACTA+RECEPCION+ESTATAL+LP017.doc" TargetMode="External"/><Relationship Id="rId2838" Type="http://schemas.openxmlformats.org/officeDocument/2006/relationships/hyperlink" Target="http://www.ieifeslp.gob.mx/_transparencia/CEGAIP/COS/APERTURA+LO-E23.pdf" TargetMode="External"/><Relationship Id="rId79" Type="http://schemas.openxmlformats.org/officeDocument/2006/relationships/hyperlink" Target="http://www.ieifeslp.gob.mx/_transparencia/CEGAIP/COS/DICTAMEN+LP018.doc" TargetMode="External"/><Relationship Id="rId1647" Type="http://schemas.openxmlformats.org/officeDocument/2006/relationships/hyperlink" Target="http://www.ieifeslp.gob.mx/_transparencia/CEGAIP/COS/ACTA+FALLO+LOE54.doc" TargetMode="External"/><Relationship Id="rId1854" Type="http://schemas.openxmlformats.org/officeDocument/2006/relationships/hyperlink" Target="http://www.ieifeslp.gob.mx/_transparencia/CEGAIP/COS/NO+SE+GENERA+DICTAMEN+LEY+FEDERAL+adquisiciones.pdf" TargetMode="External"/><Relationship Id="rId2905" Type="http://schemas.openxmlformats.org/officeDocument/2006/relationships/hyperlink" Target="http://www.ieifeslp.gob.mx/_transparencia/CEGAIP/CONS/20190125095559-LO-E21-2018-B+ACTA+ENTREGA+FISICA.pdf" TargetMode="External"/><Relationship Id="rId4053" Type="http://schemas.openxmlformats.org/officeDocument/2006/relationships/hyperlink" Target="http://www.ieifeslp.gob.mx/_transparencia/CEGAIP/CONS/TRABAJOS+EN+EJECUCION.pdf" TargetMode="External"/><Relationship Id="rId4260" Type="http://schemas.openxmlformats.org/officeDocument/2006/relationships/hyperlink" Target="http://www.ieifeslp.gob.mx/_transparencia/CEGAIP/CONS/AVANCES+FISICO-FINANCIEROS+FEBRERO+DE+2019.xlsx" TargetMode="External"/><Relationship Id="rId1507" Type="http://schemas.openxmlformats.org/officeDocument/2006/relationships/hyperlink" Target="http://www.ieifeslp.gob.mx/_transparencia/CEGAIP/COS/APERTURA+LO-E37.pdf" TargetMode="External"/><Relationship Id="rId1714" Type="http://schemas.openxmlformats.org/officeDocument/2006/relationships/hyperlink" Target="http://www.ieifeslp.gob.mx/_transparencia/CEGAIP/COS/ACTAFALLO+LOE56.doc" TargetMode="External"/><Relationship Id="rId4120" Type="http://schemas.openxmlformats.org/officeDocument/2006/relationships/hyperlink" Target="http://www.ieifeslp.gob.mx/_transparencia/CEGAIP/CONS/TRABAJOS+EN+EJECUCION.pdf" TargetMode="External"/><Relationship Id="rId1921" Type="http://schemas.openxmlformats.org/officeDocument/2006/relationships/hyperlink" Target="http://www.ieifeslp.gob.mx/_transparencia/CEGAIP/COS/ACTA+++RECEPCION+LOE63.doc" TargetMode="External"/><Relationship Id="rId3679" Type="http://schemas.openxmlformats.org/officeDocument/2006/relationships/hyperlink" Target="http://www.ieifeslp.gob.mx/_transparencia/CEGAIP/CONS/TRABAJOS+EN+EJECUCION.pdf" TargetMode="External"/><Relationship Id="rId2488" Type="http://schemas.openxmlformats.org/officeDocument/2006/relationships/hyperlink" Target="http://www.ieifeslp.gob.mx/_transparencia/CEGAIP/COS/FORMATO+HIPERVINCULO+NO+SE+GENERA+DICTAMEN.pdf" TargetMode="External"/><Relationship Id="rId3886" Type="http://schemas.openxmlformats.org/officeDocument/2006/relationships/hyperlink" Target="http://www.ieifeslp.gob.mx/_transparencia/CEGAIP/CONS/TRABAJOS+EN+EJECUCION.pdf" TargetMode="External"/><Relationship Id="rId4937" Type="http://schemas.openxmlformats.org/officeDocument/2006/relationships/hyperlink" Target="http://ieifeslp.gob.mx/_transparencia/CEGAIP/JUR/IO+924037999+E94+2018+A+ING+FRANCISCO+EZEQUIEL+JUAREZ+RIVERA.pdf" TargetMode="External"/><Relationship Id="rId1297" Type="http://schemas.openxmlformats.org/officeDocument/2006/relationships/hyperlink" Target="http://www.ieifeslp.gob.mx/_transparencia/CEGAIP/COS/APERTURA+LO-E19.pdf" TargetMode="External"/><Relationship Id="rId2695" Type="http://schemas.openxmlformats.org/officeDocument/2006/relationships/hyperlink" Target="http://www.ieifeslp.gob.mx/_transparencia/CEGAIP/COS/ACTA+++RECEPCION+LOE137.pdf" TargetMode="External"/><Relationship Id="rId3539" Type="http://schemas.openxmlformats.org/officeDocument/2006/relationships/hyperlink" Target="http://www.ieifeslp.gob.mx/_transparencia/CEGAIP/CONS/LP-018.-+EMSAD+No.+6+LOC+PALOMAS,+CIUDAD+DEL+MAIZ-FINIQUITO+TECNICO-.pdf" TargetMode="External"/><Relationship Id="rId3746" Type="http://schemas.openxmlformats.org/officeDocument/2006/relationships/hyperlink" Target="http://www.ieifeslp.gob.mx/_transparencia/CEGAIP/CONS/TRABAJOS+EN+EJECUCION.pdf" TargetMode="External"/><Relationship Id="rId3953" Type="http://schemas.openxmlformats.org/officeDocument/2006/relationships/hyperlink" Target="http://www.ieifeslp.gob.mx/_transparencia/CEGAIP/CONS/TRABAJOS+EN+EJECUCION.pdf" TargetMode="External"/><Relationship Id="rId667" Type="http://schemas.openxmlformats.org/officeDocument/2006/relationships/hyperlink" Target="http://www.ieifeslp.gob.mx/_transparencia/CEGAIP/COS/LOE1+AL+LOE6.pdf" TargetMode="External"/><Relationship Id="rId874" Type="http://schemas.openxmlformats.org/officeDocument/2006/relationships/hyperlink" Target="http://www.ieifeslp.gob.mx/_transparencia/CEGAIP/COS/Acta+de+Fallo+LA-E16-2018.doc" TargetMode="External"/><Relationship Id="rId2348" Type="http://schemas.openxmlformats.org/officeDocument/2006/relationships/hyperlink" Target="http://www.ieifeslp.gob.mx/_transparencia/CEGAIP/COS/ACTAFALLO+IOE99.doc" TargetMode="External"/><Relationship Id="rId2555" Type="http://schemas.openxmlformats.org/officeDocument/2006/relationships/hyperlink" Target="http://www.ieifeslp.gob.mx/_transparencia/CEGAIP/COS/INVITACION+ESTATAL+IR011.doc" TargetMode="External"/><Relationship Id="rId2762" Type="http://schemas.openxmlformats.org/officeDocument/2006/relationships/hyperlink" Target="http://www.ieifeslp.gob.mx/_transparencia/CEGAIP/COS/Acta+Apertura+Tecnico-economica+de+fecha+4+de+diciembre+2018.doc" TargetMode="External"/><Relationship Id="rId3606" Type="http://schemas.openxmlformats.org/officeDocument/2006/relationships/hyperlink" Target="http://www.ieifeslp.gob.mx/_transparencia/CEGAIP/CONS/TRABAJOS+EN+EJECUCION.pdf" TargetMode="External"/><Relationship Id="rId3813" Type="http://schemas.openxmlformats.org/officeDocument/2006/relationships/hyperlink" Target="http://www.ieifeslp.gob.mx/_transparencia/CEGAIP/CONS/TRABAJOS+EN+EJECUCION.pdf" TargetMode="External"/><Relationship Id="rId527" Type="http://schemas.openxmlformats.org/officeDocument/2006/relationships/hyperlink" Target="http://www.ieifeslp.gob.mx/_transparencia/CEGAIP/COS/JUNTA+ACLARACIONES+IO+E132.pdf" TargetMode="External"/><Relationship Id="rId734" Type="http://schemas.openxmlformats.org/officeDocument/2006/relationships/hyperlink" Target="http://www.ieifeslp.gob.mx/_transparencia/CEGAIP/COS/APERTURA+LO-E8.pdf" TargetMode="External"/><Relationship Id="rId941" Type="http://schemas.openxmlformats.org/officeDocument/2006/relationships/hyperlink" Target="http://www.ieifeslp.gob.mx/_transparencia/CEGAIP/COS/ACTA+FALLO+LP001.pdf" TargetMode="External"/><Relationship Id="rId1157" Type="http://schemas.openxmlformats.org/officeDocument/2006/relationships/hyperlink" Target="http://www.ieifeslp.gob.mx/_transparencia/CEGAIP/COS/LP001+AL+LP015+2018.pdf" TargetMode="External"/><Relationship Id="rId1364" Type="http://schemas.openxmlformats.org/officeDocument/2006/relationships/hyperlink" Target="http://www.ieifeslp.gob.mx/_transparencia/CEGAIP/COS/FORMATO+HIPERVINCULO+NO+SE+GENERA+DICTAMEN.pdf" TargetMode="External"/><Relationship Id="rId1571" Type="http://schemas.openxmlformats.org/officeDocument/2006/relationships/hyperlink" Target="http://www.ieifeslp.gob.mx/_transparencia/CEGAIP/COS/INVITACION+PRECIO+UNITARIO+IOE45.doc" TargetMode="External"/><Relationship Id="rId2208" Type="http://schemas.openxmlformats.org/officeDocument/2006/relationships/hyperlink" Target="http://www.ieifeslp.gob.mx/_transparencia/CEGAIP/COS/DICTAMEN+IR008.doc" TargetMode="External"/><Relationship Id="rId2415" Type="http://schemas.openxmlformats.org/officeDocument/2006/relationships/hyperlink" Target="http://www.ieifeslp.gob.mx/_transparencia/CEGAIP/COS/LOE111+AL+LOE122.pdf" TargetMode="External"/><Relationship Id="rId2622" Type="http://schemas.openxmlformats.org/officeDocument/2006/relationships/hyperlink" Target="http://www.ieifeslp.gob.mx/_transparencia/CEGAIP/COS/P-05.pdf" TargetMode="External"/><Relationship Id="rId70" Type="http://schemas.openxmlformats.org/officeDocument/2006/relationships/hyperlink" Target="http://www.ieifeslp.gob.mx/_transparencia/CEGAIP/COS/ACTA+RECEPCION+ESTATAL+LP018.doc" TargetMode="External"/><Relationship Id="rId801" Type="http://schemas.openxmlformats.org/officeDocument/2006/relationships/hyperlink" Target="http://www.ieifeslp.gob.mx/_transparencia/CEGAIP/COS/FORMATO+HIPERVINCULO+NO+SE+GENERA+DICTAMEN.pdf" TargetMode="External"/><Relationship Id="rId1017" Type="http://schemas.openxmlformats.org/officeDocument/2006/relationships/hyperlink" Target="http://www.ieifeslp.gob.mx/_transparencia/CEGAIP/COS/LP001+AL+LP015+2018.pdf" TargetMode="External"/><Relationship Id="rId1224" Type="http://schemas.openxmlformats.org/officeDocument/2006/relationships/hyperlink" Target="http://www.ieifeslp.gob.mx/_transparencia/CEGAIP/COS/ACTA+RECEPCION+LP013.pdf" TargetMode="External"/><Relationship Id="rId1431" Type="http://schemas.openxmlformats.org/officeDocument/2006/relationships/hyperlink" Target="http://www.ieifeslp.gob.mx/_transparencia/CEGAIP/COS/FALLO+LO-E31.pdf" TargetMode="External"/><Relationship Id="rId4587" Type="http://schemas.openxmlformats.org/officeDocument/2006/relationships/hyperlink" Target="http://ieifeslp.gob.mx/_transparencia/CEGAIP/JUR/LP+IEIFE+009+2018+EST+A+ING+FRANCISCO+EZEQUIEL+JUAREZ+RIVERA.pdf" TargetMode="External"/><Relationship Id="rId4794" Type="http://schemas.openxmlformats.org/officeDocument/2006/relationships/hyperlink" Target="http://ieifeslp.gob.mx/_transparencia/CEGAIP/JUR/IR+IEIFE+006+2018+EST+A+CONSTRUCTORA+PROMECTAM+DE+TAMAZUNCHALE+SA+DE+CV.pdf" TargetMode="External"/><Relationship Id="rId3189" Type="http://schemas.openxmlformats.org/officeDocument/2006/relationships/hyperlink" Target="http://www.ieifeslp.gob.mx/_transparencia/CEGAIP/CONS/20190131114759-LP-015-2018-EST-B+ACTA+DE+ENTREGA+DE+OBRA.pdf" TargetMode="External"/><Relationship Id="rId3396" Type="http://schemas.openxmlformats.org/officeDocument/2006/relationships/hyperlink" Target="http://www.ieifeslp.gob.mx/_transparencia/CEGAIP/CONS/TRABAJOS+EN+EJECUCION.pdf" TargetMode="External"/><Relationship Id="rId4447" Type="http://schemas.openxmlformats.org/officeDocument/2006/relationships/hyperlink" Target="http://ieifeslp.gob.mx/_transparencia/CEGAIP/JUR/LO+924037999+E4+2018+B+CONSTRUCCI&#211;N+DE+OBRAS+Y+PROYECTOS+ELECTROCIVILES+MARIA+SA+DE+CV.pdf" TargetMode="External"/><Relationship Id="rId4654" Type="http://schemas.openxmlformats.org/officeDocument/2006/relationships/hyperlink" Target="http://ieifeslp.gob.mx/_transparencia/CEGAIP/JUR/LO+924037999+E24+2018+B+ING+RAUL+VEGA+SIERRA.pdf" TargetMode="External"/><Relationship Id="rId3049" Type="http://schemas.openxmlformats.org/officeDocument/2006/relationships/hyperlink" Target="http://www.ieifeslp.gob.mx/_transparencia/CEGAIP/CONS/TRABAJOS+EN+EJECUCION.pdf" TargetMode="External"/><Relationship Id="rId3256" Type="http://schemas.openxmlformats.org/officeDocument/2006/relationships/hyperlink" Target="http://www.ieifeslp.gob.mx/_transparencia/CEGAIP/CONS/TRABAJOS+EN+EJECUCION.pdf" TargetMode="External"/><Relationship Id="rId3463" Type="http://schemas.openxmlformats.org/officeDocument/2006/relationships/hyperlink" Target="http://www.ieifeslp.gob.mx/_transparencia/CEGAIP/CONS/TRABAJOS+EN+EJECUCION.pdf" TargetMode="External"/><Relationship Id="rId4307" Type="http://schemas.openxmlformats.org/officeDocument/2006/relationships/hyperlink" Target="http://www.ieifeslp.gob.mx/_transparencia/CEGAIP/CONS/TRABAJOS+EN+EJECUCION.pdf" TargetMode="External"/><Relationship Id="rId4861" Type="http://schemas.openxmlformats.org/officeDocument/2006/relationships/hyperlink" Target="http://ieifeslp.gob.mx/_transparencia/CEGAIP/JUR/LP+IEIFE+019+2018+EST+CONSTRUCTORA+QUID+SA+DE+CV.pdf" TargetMode="External"/><Relationship Id="rId177" Type="http://schemas.openxmlformats.org/officeDocument/2006/relationships/hyperlink" Target="http://www.ieifeslp.gob.mx/_transparencia/CEGAIP/COS/INVITACION+PRECIO+UNITARIO+IOE93.doc" TargetMode="External"/><Relationship Id="rId384" Type="http://schemas.openxmlformats.org/officeDocument/2006/relationships/hyperlink" Target="http://www.ieifeslp.gob.mx/_transparencia/CEGAIP/COS/ACTA+RECEPCION+LP010.pdf" TargetMode="External"/><Relationship Id="rId591" Type="http://schemas.openxmlformats.org/officeDocument/2006/relationships/hyperlink" Target="http://www.ieifeslp.gob.mx/_transparencia/CEGAIP/COS/FORMATO+HIPERVINCULO+NO+SE+GENERA+DICTAMEN.pdf" TargetMode="External"/><Relationship Id="rId2065" Type="http://schemas.openxmlformats.org/officeDocument/2006/relationships/hyperlink" Target="http://www.ieifeslp.gob.mx/_transparencia/CEGAIP/COS/ACTA+FALLO+ESTATAL+IR008.doc" TargetMode="External"/><Relationship Id="rId2272" Type="http://schemas.openxmlformats.org/officeDocument/2006/relationships/hyperlink" Target="http://www.ieifeslp.gob.mx/_transparencia/CEGAIP/COS/ACTA+DE+APERTURA+IOE89.doc" TargetMode="External"/><Relationship Id="rId3116" Type="http://schemas.openxmlformats.org/officeDocument/2006/relationships/hyperlink" Target="http://www.ieifeslp.gob.mx/_transparencia/CEGAIP/CONS/20190131110929-LP-004-2018-EST-A+ACTA+DE+ENTREGA+DE+OBRA.pdf" TargetMode="External"/><Relationship Id="rId3670" Type="http://schemas.openxmlformats.org/officeDocument/2006/relationships/hyperlink" Target="http://www.ieifeslp.gob.mx/_transparencia/CEGAIP/CONS/TRABAJOS+EN+EJECUCION.pdf" TargetMode="External"/><Relationship Id="rId4514" Type="http://schemas.openxmlformats.org/officeDocument/2006/relationships/hyperlink" Target="http://ieifeslp.gob.mx/_transparencia/CEGAIP/JUR/007+2018ADQ+DEDUTEL+EXPORTACIONES+E+IMPORTACIONES+SA+DE+CV.pdf" TargetMode="External"/><Relationship Id="rId4721" Type="http://schemas.openxmlformats.org/officeDocument/2006/relationships/hyperlink" Target="http://ieifeslp.gob.mx/_transparencia/CEGAIP/JUR/No+se+Genera+2.pdf" TargetMode="External"/><Relationship Id="rId244" Type="http://schemas.openxmlformats.org/officeDocument/2006/relationships/hyperlink" Target="http://www.ieifeslp.gob.mx/_transparencia/CEGAIP/COS/ACTA+++RECEPCION+LOE122.pdf" TargetMode="External"/><Relationship Id="rId1081" Type="http://schemas.openxmlformats.org/officeDocument/2006/relationships/hyperlink" Target="http://www.ieifeslp.gob.mx/_transparencia/CEGAIP/COS/ACTA+RECEPCION+LP005.pdf" TargetMode="External"/><Relationship Id="rId3323" Type="http://schemas.openxmlformats.org/officeDocument/2006/relationships/hyperlink" Target="http://www.ieifeslp.gob.mx/_transparencia/CEGAIP/CONS/TRABAJOS+EN+EJECUCION.pdf" TargetMode="External"/><Relationship Id="rId3530" Type="http://schemas.openxmlformats.org/officeDocument/2006/relationships/hyperlink" Target="http://www.ieifeslp.gob.mx/_transparencia/CEGAIP/CONS/TRABAJOS+EN+EJECUCION.pdf" TargetMode="External"/><Relationship Id="rId451" Type="http://schemas.openxmlformats.org/officeDocument/2006/relationships/hyperlink" Target="http://www.ieifeslp.gob.mx/_transparencia/CEGAIP/COS/FORMATO+HIPERVINCULO+NO+SE+GENERA+DICTAMEN.pdf" TargetMode="External"/><Relationship Id="rId2132" Type="http://schemas.openxmlformats.org/officeDocument/2006/relationships/hyperlink" Target="http://www.ieifeslp.gob.mx/_transparencia/CEGAIP/COS/LOE72+AL+LOE84.pdf" TargetMode="External"/><Relationship Id="rId104" Type="http://schemas.openxmlformats.org/officeDocument/2006/relationships/hyperlink" Target="http://www.ieifeslp.gob.mx/_transparencia/CEGAIP/COS/DICTAMEN+IR008.doc" TargetMode="External"/><Relationship Id="rId311" Type="http://schemas.openxmlformats.org/officeDocument/2006/relationships/hyperlink" Target="http://www.ieifeslp.gob.mx/_transparencia/CEGAIP/COS/FALLO+LO-E6.pdf" TargetMode="External"/><Relationship Id="rId1898" Type="http://schemas.openxmlformats.org/officeDocument/2006/relationships/hyperlink" Target="http://www.ieifeslp.gob.mx/_transparencia/CEGAIP/COS/FORMATO+HIPERVINCULO+NO+SE+GENERA+DICTAMEN.pdf" TargetMode="External"/><Relationship Id="rId2949" Type="http://schemas.openxmlformats.org/officeDocument/2006/relationships/hyperlink" Target="http://www.ieifeslp.gob.mx/_transparencia/CEGAIP/CONS/20190207124414-LO-E38-2018-C+FINIQUITO.pdf" TargetMode="External"/><Relationship Id="rId4097" Type="http://schemas.openxmlformats.org/officeDocument/2006/relationships/hyperlink" Target="http://www.ieifeslp.gob.mx/_transparencia/CEGAIP/CONS/TRABAJOS+EN+EJECUCION.pdf" TargetMode="External"/><Relationship Id="rId1758" Type="http://schemas.openxmlformats.org/officeDocument/2006/relationships/hyperlink" Target="http://www.ieifeslp.gob.mx/_transparencia/CEGAIP/COS/INVITACION+ESTATAL+IR003.doc" TargetMode="External"/><Relationship Id="rId2809" Type="http://schemas.openxmlformats.org/officeDocument/2006/relationships/hyperlink" Target="http://www.ieifeslp.gob.mx/_transparencia/CEGAIP/COS/ACTAFALLO+IOE143.pdf" TargetMode="External"/><Relationship Id="rId4164" Type="http://schemas.openxmlformats.org/officeDocument/2006/relationships/hyperlink" Target="http://www.ieifeslp.gob.mx/_transparencia/CEGAIP/CONS/TRABAJOS+EN+EJECUCION.pdf" TargetMode="External"/><Relationship Id="rId4371" Type="http://schemas.openxmlformats.org/officeDocument/2006/relationships/hyperlink" Target="http://www.ieifeslp.gob.mx/_transparencia/CEGAIP/CONS/TRABAJOS+EN+EJECUCION.pdf" TargetMode="External"/><Relationship Id="rId5008" Type="http://schemas.openxmlformats.org/officeDocument/2006/relationships/hyperlink" Target="http://ieifeslp.gob.mx/_transparencia/CEGAIP/JUR/LO+924037999+E120+2018+C+REDES+Y+SISTEMAS+CONSTRUCTIVOS+SA+DE+CV.pdf" TargetMode="External"/><Relationship Id="rId1965" Type="http://schemas.openxmlformats.org/officeDocument/2006/relationships/hyperlink" Target="http://www.ieifeslp.gob.mx/_transparencia/CEGAIP/COS/ACTA+RECEPCION+ESTATAL+LP016.doc" TargetMode="External"/><Relationship Id="rId3180" Type="http://schemas.openxmlformats.org/officeDocument/2006/relationships/hyperlink" Target="http://www.ieifeslp.gob.mx/_transparencia/CEGAIP/CONS/20190131113658-LP-012-2018-EST-A+ACTA+DE+ENTREGA+DE+OBRA.pdf" TargetMode="External"/><Relationship Id="rId4024" Type="http://schemas.openxmlformats.org/officeDocument/2006/relationships/hyperlink" Target="http://www.ieifeslp.gob.mx/_transparencia/CEGAIP/CONS/TRABAJOS+EN+EJECUCION.pdf" TargetMode="External"/><Relationship Id="rId4231" Type="http://schemas.openxmlformats.org/officeDocument/2006/relationships/hyperlink" Target="http://www.ieifeslp.gob.mx/_transparencia/CEGAIP/CONS/AVANCES+FISICO-FINANCIEROS+FEBRERO+DE+2019.xlsx" TargetMode="External"/><Relationship Id="rId1618" Type="http://schemas.openxmlformats.org/officeDocument/2006/relationships/hyperlink" Target="http://www.ieifeslp.gob.mx/_transparencia/CEGAIP/COS/FORMATO+HIPERVINCULO+NO+SE+GENERA+DICTAMEN.pdf" TargetMode="External"/><Relationship Id="rId1825" Type="http://schemas.openxmlformats.org/officeDocument/2006/relationships/hyperlink" Target="http://www.ieifeslp.gob.mx/_transparencia/CEGAIP/COS/Acta+Apertura+Tecnico-economica+de+fecha+13+Junio+2018.doc" TargetMode="External"/><Relationship Id="rId3040" Type="http://schemas.openxmlformats.org/officeDocument/2006/relationships/hyperlink" Target="http://www.ieifeslp.gob.mx/_transparencia/CEGAIP/CONS/TRABAJOS+EN+EJECUCION.pdf" TargetMode="External"/><Relationship Id="rId3997" Type="http://schemas.openxmlformats.org/officeDocument/2006/relationships/hyperlink" Target="http://www.ieifeslp.gob.mx/_transparencia/CEGAIP/CONS/TRABAJOS+EN+EJECUCION.pdf" TargetMode="External"/><Relationship Id="rId2599" Type="http://schemas.openxmlformats.org/officeDocument/2006/relationships/hyperlink" Target="http://www.ieifeslp.gob.mx/_transparencia/CEGAIP/COS/JUNTA+ACLARACIONES+IO+E134.pdf" TargetMode="External"/><Relationship Id="rId3857" Type="http://schemas.openxmlformats.org/officeDocument/2006/relationships/hyperlink" Target="http://www.ieifeslp.gob.mx/_transparencia/CEGAIP/CONS/TRABAJOS+EN+EJECUCION.pdf" TargetMode="External"/><Relationship Id="rId4908" Type="http://schemas.openxmlformats.org/officeDocument/2006/relationships/hyperlink" Target="http://ieifeslp.gob.mx/_transparencia/CEGAIP/JUR/LO+924037999+E80+2018+C+ING+LILIANA+MEZA+TORRES.pdf" TargetMode="External"/><Relationship Id="rId778" Type="http://schemas.openxmlformats.org/officeDocument/2006/relationships/hyperlink" Target="http://www.ieifeslp.gob.mx/_transparencia/CEGAIP/COS/LOE8+al+LOE10.pdf" TargetMode="External"/><Relationship Id="rId985" Type="http://schemas.openxmlformats.org/officeDocument/2006/relationships/hyperlink" Target="http://www.ieifeslp.gob.mx/_transparencia/CEGAIP/COS/ACTA+FALLO+LP002.pdf" TargetMode="External"/><Relationship Id="rId2459" Type="http://schemas.openxmlformats.org/officeDocument/2006/relationships/hyperlink" Target="http://www.ieifeslp.gob.mx/_transparencia/CEGAIP/COS/ACTA+++RECEPCION+LOE115.pdf" TargetMode="External"/><Relationship Id="rId2666" Type="http://schemas.openxmlformats.org/officeDocument/2006/relationships/hyperlink" Target="http://www.ieifeslp.gob.mx/_transparencia/CEGAIP/COS/FORMATO+HIPERVINCULO+NO+SE+GENERA+DICTAMEN.pdf" TargetMode="External"/><Relationship Id="rId2873" Type="http://schemas.openxmlformats.org/officeDocument/2006/relationships/hyperlink" Target="http://www.ieifeslp.gob.mx/_transparencia/CEGAIP/CONS/20190124144244-LO-E2-2018-B+FINIQUITO.pdf" TargetMode="External"/><Relationship Id="rId3717" Type="http://schemas.openxmlformats.org/officeDocument/2006/relationships/hyperlink" Target="http://www.ieifeslp.gob.mx/_transparencia/CEGAIP/CONS/TRABAJOS+EN+EJECUCION.pdf" TargetMode="External"/><Relationship Id="rId3924" Type="http://schemas.openxmlformats.org/officeDocument/2006/relationships/hyperlink" Target="http://www.ieifeslp.gob.mx/_transparencia/CEGAIP/CONS/TRABAJOS+EN+EJECUCION.pdf" TargetMode="External"/><Relationship Id="rId5072" Type="http://schemas.openxmlformats.org/officeDocument/2006/relationships/hyperlink" Target="http://ieifeslp.gob.mx/_transparencia/CEGAIP/JUR/IO+924037999+E143+2018+C+PALMAR+CONSTRUVISION+SA+DE+CV.pdf" TargetMode="External"/><Relationship Id="rId638" Type="http://schemas.openxmlformats.org/officeDocument/2006/relationships/hyperlink" Target="http://www.ieifeslp.gob.mx/_transparencia/CEGAIP/COS/APERTURA+LO-E3.pdf" TargetMode="External"/><Relationship Id="rId845" Type="http://schemas.openxmlformats.org/officeDocument/2006/relationships/hyperlink" Target="http://www.ieifeslp.gob.mx/_transparencia/CEGAIP/COS/FORMATO+HIPERVINCULO+NO+SE+GENERA+DICTAMEN.pdf" TargetMode="External"/><Relationship Id="rId1268" Type="http://schemas.openxmlformats.org/officeDocument/2006/relationships/hyperlink" Target="http://www.ieifeslp.gob.mx/_transparencia/CEGAIP/COS/DICTAMEN+LP015.pdf" TargetMode="External"/><Relationship Id="rId1475" Type="http://schemas.openxmlformats.org/officeDocument/2006/relationships/hyperlink" Target="http://www.ieifeslp.gob.mx/_transparencia/CEGAIP/COS/FORMATO+HIPERVINCULO+NO+SE+GENERA+DICTAMEN.pdf" TargetMode="External"/><Relationship Id="rId1682" Type="http://schemas.openxmlformats.org/officeDocument/2006/relationships/hyperlink" Target="http://www.ieifeslp.gob.mx/_transparencia/CEGAIP/COS/ACTAFALLO+LOE55.doc" TargetMode="External"/><Relationship Id="rId2319" Type="http://schemas.openxmlformats.org/officeDocument/2006/relationships/hyperlink" Target="http://www.ieifeslp.gob.mx/_transparencia/CEGAIP/COS/ACTA+DE+APERTURA+IOE95.doc" TargetMode="External"/><Relationship Id="rId2526" Type="http://schemas.openxmlformats.org/officeDocument/2006/relationships/hyperlink" Target="http://www.ieifeslp.gob.mx/_transparencia/CEGAIP/COS/ACTA+FALLO+LOE120.pdf" TargetMode="External"/><Relationship Id="rId2733" Type="http://schemas.openxmlformats.org/officeDocument/2006/relationships/hyperlink" Target="http://www.ieifeslp.gob.mx/_transparencia/CEGAIP/COS/FORMATO+HIPERVINCULO+NO+SE+GENERA+DICTAMEN.pdf" TargetMode="External"/><Relationship Id="rId705" Type="http://schemas.openxmlformats.org/officeDocument/2006/relationships/hyperlink" Target="http://www.ieifeslp.gob.mx/_transparencia/CEGAIP/COS/LOE8+al+LOE10.pdf" TargetMode="External"/><Relationship Id="rId1128" Type="http://schemas.openxmlformats.org/officeDocument/2006/relationships/hyperlink" Target="http://www.ieifeslp.gob.mx/_transparencia/CEGAIP/COS/ACTA+FALLO+LP008.pdf" TargetMode="External"/><Relationship Id="rId1335" Type="http://schemas.openxmlformats.org/officeDocument/2006/relationships/hyperlink" Target="http://www.ieifeslp.gob.mx/_transparencia/CEGAIP/COS/FORMATO+HIPERVINCULO+NO+SE+GENERA+DICTAMEN.pdf" TargetMode="External"/><Relationship Id="rId1542" Type="http://schemas.openxmlformats.org/officeDocument/2006/relationships/hyperlink" Target="http://www.ieifeslp.gob.mx/_transparencia/CEGAIP/COS/Acta+de+Fallo+IA-E40-2018+de+fecha+8+de+mayo+18.doc" TargetMode="External"/><Relationship Id="rId2940" Type="http://schemas.openxmlformats.org/officeDocument/2006/relationships/hyperlink" Target="http://www.ieifeslp.gob.mx/_transparencia/CEGAIP/CONS/20190124135714-LO-E37-2018-A+ACTA+ENTREGA+FISICA.pdf" TargetMode="External"/><Relationship Id="rId4698" Type="http://schemas.openxmlformats.org/officeDocument/2006/relationships/hyperlink" Target="http://ieifeslp.gob.mx/_transparencia/CEGAIP/JUR/LO+924037999+E35+2018+B+CONSTRUCCIONES+Y+EDIFICACIONES+TANGAMANGA+SA+DE+CV.pdf" TargetMode="External"/><Relationship Id="rId912" Type="http://schemas.openxmlformats.org/officeDocument/2006/relationships/hyperlink" Target="http://www.ieifeslp.gob.mx/_transparencia/CEGAIP/COS/INVITACION+ESTATAL+IR001.doc" TargetMode="External"/><Relationship Id="rId2800" Type="http://schemas.openxmlformats.org/officeDocument/2006/relationships/hyperlink" Target="http://www.ieifeslp.gob.mx/_transparencia/CEGAIP/COS/ACTA+DE+APERTURA+IOE142.pdf" TargetMode="External"/><Relationship Id="rId41" Type="http://schemas.openxmlformats.org/officeDocument/2006/relationships/hyperlink" Target="http://www.ieifeslp.gob.mx/_transparencia/CEGAIP/COS/LOE53+AL+LOE56.pdf" TargetMode="External"/><Relationship Id="rId1402" Type="http://schemas.openxmlformats.org/officeDocument/2006/relationships/hyperlink" Target="http://www.ieifeslp.gob.mx/_transparencia/CEGAIP/COS/FORMATO+HIPERVINCULO+NO+SE+GENERA+DICTAMEN.pdf" TargetMode="External"/><Relationship Id="rId4558" Type="http://schemas.openxmlformats.org/officeDocument/2006/relationships/hyperlink" Target="http://ieifeslp.gob.mx/_transparencia/CEGAIP/JUR/LP+IEIFE+003+2018+EST+D+PROYECTOS+Y+CONSTRUCCIONES+CATZIN+SA+DE+CV.pdf" TargetMode="External"/><Relationship Id="rId4765" Type="http://schemas.openxmlformats.org/officeDocument/2006/relationships/hyperlink" Target="http://ieifeslp.gob.mx/_transparencia/CEGAIP/JUR/LO+924037999+E55+2018+ING+VALENTE+MARTINEZ+SALAZAR.pdf" TargetMode="External"/><Relationship Id="rId4972" Type="http://schemas.openxmlformats.org/officeDocument/2006/relationships/hyperlink" Target="http://ieifeslp.gob.mx/_transparencia/CEGAIP/JUR/LO+924037999+E112+2018+A+ARQ+FRANCISCO+JAVIER+GUERRA+CERDA.pdf" TargetMode="External"/><Relationship Id="rId288" Type="http://schemas.openxmlformats.org/officeDocument/2006/relationships/hyperlink" Target="http://www.ieifeslp.gob.mx/_transparencia/CEGAIP/COS/LOE34+AL+LOE39.pdf" TargetMode="External"/><Relationship Id="rId3367" Type="http://schemas.openxmlformats.org/officeDocument/2006/relationships/hyperlink" Target="http://www.ieifeslp.gob.mx/_transparencia/CEGAIP/CONS/TRABAJOS+EN+EJECUCION.pdf" TargetMode="External"/><Relationship Id="rId3574" Type="http://schemas.openxmlformats.org/officeDocument/2006/relationships/hyperlink" Target="http://www.ieifeslp.gob.mx/_transparencia/CEGAIP/CONS/TRABAJOS+EN+EJECUCION.pdf" TargetMode="External"/><Relationship Id="rId3781" Type="http://schemas.openxmlformats.org/officeDocument/2006/relationships/hyperlink" Target="http://www.ieifeslp.gob.mx/_transparencia/CEGAIP/CONS/TRABAJOS+EN+EJECUCION.pdf" TargetMode="External"/><Relationship Id="rId4418" Type="http://schemas.openxmlformats.org/officeDocument/2006/relationships/hyperlink" Target="http://ieifeslp.gob.mx/_transparencia/CEGAIP/COS/DICTAMEN+IR001.doc" TargetMode="External"/><Relationship Id="rId4625" Type="http://schemas.openxmlformats.org/officeDocument/2006/relationships/hyperlink" Target="http://ieifeslp.gob.mx/_transparencia/CEGAIP/JUR/LO+924037999+E18+2018+G+Y+G+CONSTRUCCION+SA+DE+CV.pdf" TargetMode="External"/><Relationship Id="rId4832" Type="http://schemas.openxmlformats.org/officeDocument/2006/relationships/hyperlink" Target="http://ieifeslp.gob.mx/_transparencia/CEGAIP/JUR/LO+924037999+E64+2018+C+CONCRESER+SA+DE+CV.pdf" TargetMode="External"/><Relationship Id="rId495" Type="http://schemas.openxmlformats.org/officeDocument/2006/relationships/hyperlink" Target="http://www.ieifeslp.gob.mx/_transparencia/CEGAIP/COS/Acta+Apertura+T%C3%A9cnico-econ%C3%B3mica++IA+E57+2018.docx" TargetMode="External"/><Relationship Id="rId2176" Type="http://schemas.openxmlformats.org/officeDocument/2006/relationships/hyperlink" Target="http://www.ieifeslp.gob.mx/_transparencia/CEGAIP/COS/LOE72+AL+LOE84.pdf" TargetMode="External"/><Relationship Id="rId2383" Type="http://schemas.openxmlformats.org/officeDocument/2006/relationships/hyperlink" Target="http://www.ieifeslp.gob.mx/_transparencia/CEGAIP/COS/FORMATO+HIPERVINCULO+NO+SE+GENERA+DICTAMEN.pdf" TargetMode="External"/><Relationship Id="rId2590" Type="http://schemas.openxmlformats.org/officeDocument/2006/relationships/hyperlink" Target="http://www.ieifeslp.gob.mx/_transparencia/CEGAIP/COS/JUNTA+ACLARACIONES+IO+E133.pdf" TargetMode="External"/><Relationship Id="rId3227" Type="http://schemas.openxmlformats.org/officeDocument/2006/relationships/hyperlink" Target="http://www.ieifeslp.gob.mx/_transparencia/CEGAIP/CONS/20190131114159-LP-013-2018-EST-B+FINIQUITO.pdf" TargetMode="External"/><Relationship Id="rId3434" Type="http://schemas.openxmlformats.org/officeDocument/2006/relationships/hyperlink" Target="http://www.ieifeslp.gob.mx/_transparencia/CEGAIP/CONS/TRABAJOS+EN+EJECUCION.pdf" TargetMode="External"/><Relationship Id="rId3641" Type="http://schemas.openxmlformats.org/officeDocument/2006/relationships/hyperlink" Target="http://www.ieifeslp.gob.mx/_transparencia/CEGAIP/CONS/TRABAJOS+EN+EJECUCION.pdf" TargetMode="External"/><Relationship Id="rId148" Type="http://schemas.openxmlformats.org/officeDocument/2006/relationships/hyperlink" Target="http://www.ieifeslp.gob.mx/_transparencia/CEGAIP/COS/ACTA+++RECEPCION+LOE82.doc" TargetMode="External"/><Relationship Id="rId355" Type="http://schemas.openxmlformats.org/officeDocument/2006/relationships/hyperlink" Target="http://www.ieifeslp.gob.mx/_transparencia/CEGAIP/COS/FALLO+IO-E43.pdf" TargetMode="External"/><Relationship Id="rId562" Type="http://schemas.openxmlformats.org/officeDocument/2006/relationships/hyperlink" Target="http://www.ieifeslp.gob.mx/_transparencia/CEGAIP/COS/ACTA+DE+APERTURA+IOE145.doc" TargetMode="External"/><Relationship Id="rId1192" Type="http://schemas.openxmlformats.org/officeDocument/2006/relationships/hyperlink" Target="http://www.ieifeslp.gob.mx/_transparencia/CEGAIP/COS/DICTAMEN+LP010.pdf" TargetMode="External"/><Relationship Id="rId2036" Type="http://schemas.openxmlformats.org/officeDocument/2006/relationships/hyperlink" Target="http://www.ieifeslp.gob.mx/_transparencia/CEGAIP/COS/ACTA+RECEPCION+ESTATAL+LP019.doc" TargetMode="External"/><Relationship Id="rId2243" Type="http://schemas.openxmlformats.org/officeDocument/2006/relationships/hyperlink" Target="http://www.ieifeslp.gob.mx/_transparencia/CEGAIP/COS/INVITACION+PRECIO+UNITARIO+IOE87.doc" TargetMode="External"/><Relationship Id="rId2450" Type="http://schemas.openxmlformats.org/officeDocument/2006/relationships/hyperlink" Target="http://www.ieifeslp.gob.mx/_transparencia/CEGAIP/COS/LOE111+AL+LOE122.pdf" TargetMode="External"/><Relationship Id="rId3501" Type="http://schemas.openxmlformats.org/officeDocument/2006/relationships/hyperlink" Target="http://www.ieifeslp.gob.mx/_transparencia/CEGAIP/CONS/TRABAJOS+EN+EJECUCION.pdf" TargetMode="External"/><Relationship Id="rId215" Type="http://schemas.openxmlformats.org/officeDocument/2006/relationships/hyperlink" Target="http://www.ieifeslp.gob.mx/_transparencia/CEGAIP/COS/INVITACION+ESTATAL+IR011.doc" TargetMode="External"/><Relationship Id="rId422" Type="http://schemas.openxmlformats.org/officeDocument/2006/relationships/hyperlink" Target="http://www.ieifeslp.gob.mx/_transparencia/CEGAIP/COS/FORMATO+HIPERVINCULO+NO+SE+GENERA+DICTAMEN.pdf" TargetMode="External"/><Relationship Id="rId1052" Type="http://schemas.openxmlformats.org/officeDocument/2006/relationships/hyperlink" Target="http://www.ieifeslp.gob.mx/_transparencia/CEGAIP/COS/ACTA+FALLO+LP004.pdf" TargetMode="External"/><Relationship Id="rId2103" Type="http://schemas.openxmlformats.org/officeDocument/2006/relationships/hyperlink" Target="http://www.ieifeslp.gob.mx/_transparencia/CEGAIP/COS/ACTA+FALLO+LOE74.doc" TargetMode="External"/><Relationship Id="rId2310" Type="http://schemas.openxmlformats.org/officeDocument/2006/relationships/hyperlink" Target="http://www.ieifeslp.gob.mx/_transparencia/CEGAIP/COS/ACTA+DE+APERTURA+IOE94.doc" TargetMode="External"/><Relationship Id="rId4068" Type="http://schemas.openxmlformats.org/officeDocument/2006/relationships/hyperlink" Target="http://www.ieifeslp.gob.mx/_transparencia/CEGAIP/CONS/TRABAJOS+EN+EJECUCION.pdf" TargetMode="External"/><Relationship Id="rId4275" Type="http://schemas.openxmlformats.org/officeDocument/2006/relationships/hyperlink" Target="http://www.ieifeslp.gob.mx/_transparencia/CEGAIP/CONS/AVANCES+FISICO-FINANCIEROS+FEBRERO+DE+2019.xlsx" TargetMode="External"/><Relationship Id="rId4482" Type="http://schemas.openxmlformats.org/officeDocument/2006/relationships/hyperlink" Target="http://ieifeslp.gob.mx/_transparencia/CEGAIP/JUR/LO+924037999+E8+2018+SERMART+CONSTRUCTOR+SA+DE+CV.pdf" TargetMode="External"/><Relationship Id="rId1869" Type="http://schemas.openxmlformats.org/officeDocument/2006/relationships/hyperlink" Target="http://www.ieifeslp.gob.mx/_transparencia/CEGAIP/COS/DOF+-+LO-E60+AL+LO-E65.pdf" TargetMode="External"/><Relationship Id="rId3084" Type="http://schemas.openxmlformats.org/officeDocument/2006/relationships/hyperlink" Target="http://www.ieifeslp.gob.mx/_transparencia/CEGAIP/CONS/TRABAJOS+EN+EJECUCION.pdf" TargetMode="External"/><Relationship Id="rId3291" Type="http://schemas.openxmlformats.org/officeDocument/2006/relationships/hyperlink" Target="http://www.ieifeslp.gob.mx/_transparencia/CEGAIP/CONS/TRABAJOS+EN+EJECUCION.pdf" TargetMode="External"/><Relationship Id="rId4135" Type="http://schemas.openxmlformats.org/officeDocument/2006/relationships/hyperlink" Target="http://www.ieifeslp.gob.mx/_transparencia/CEGAIP/CONS/TRABAJOS+EN+EJECUCION.pdf" TargetMode="External"/><Relationship Id="rId1729" Type="http://schemas.openxmlformats.org/officeDocument/2006/relationships/hyperlink" Target="http://www.ieifeslp.gob.mx/_transparencia/CEGAIP/COS/FORMATO+HIPERVINCULO+NO+SE+GENERA+DICTAMEN.pdf" TargetMode="External"/><Relationship Id="rId1936" Type="http://schemas.openxmlformats.org/officeDocument/2006/relationships/hyperlink" Target="http://www.ieifeslp.gob.mx/_transparencia/CEGAIP/COS/ACTA+++RECEPCION+LOE64.doc" TargetMode="External"/><Relationship Id="rId4342" Type="http://schemas.openxmlformats.org/officeDocument/2006/relationships/hyperlink" Target="http://www.ieifeslp.gob.mx/_transparencia/CEGAIP/CONS/TRABAJOS+EN+EJECUCION.pdf" TargetMode="External"/><Relationship Id="rId3151" Type="http://schemas.openxmlformats.org/officeDocument/2006/relationships/hyperlink" Target="http://www.ieifeslp.gob.mx/_transparencia/CEGAIP/CONS/TRABAJOS+EN+EJECUCION.pdf" TargetMode="External"/><Relationship Id="rId4202" Type="http://schemas.openxmlformats.org/officeDocument/2006/relationships/hyperlink" Target="http://www.ieifeslp.gob.mx/_transparencia/CEGAIP/CONS/TRABAJOS+EN+EJECUCION.pdf" TargetMode="External"/><Relationship Id="rId3011" Type="http://schemas.openxmlformats.org/officeDocument/2006/relationships/hyperlink" Target="http://www.ieifeslp.gob.mx/_transparencia/CEGAIP/CONS/TRABAJOS+EN+EJECUCION.pdf" TargetMode="External"/><Relationship Id="rId3968" Type="http://schemas.openxmlformats.org/officeDocument/2006/relationships/hyperlink" Target="http://www.ieifeslp.gob.mx/_transparencia/CEGAIP/CONS/TRABAJOS+EN+EJECUCION.pdf" TargetMode="External"/><Relationship Id="rId5" Type="http://schemas.openxmlformats.org/officeDocument/2006/relationships/printerSettings" Target="../printerSettings/printerSettings5.bin"/><Relationship Id="rId889" Type="http://schemas.openxmlformats.org/officeDocument/2006/relationships/hyperlink" Target="http://www.ieifeslp.gob.mx/_transparencia/CEGAIP/COS/NO+SE+GENERA+DICTAMEN+LEY+FEDERAL+adquisiciones.pdf" TargetMode="External"/><Relationship Id="rId2777" Type="http://schemas.openxmlformats.org/officeDocument/2006/relationships/hyperlink" Target="http://www.ieifeslp.gob.mx/_transparencia/CEGAIP/COS/FORMATO+HIPERVINCULO+NO+SE+GENERA+DICTAMEN.pdf" TargetMode="External"/><Relationship Id="rId749" Type="http://schemas.openxmlformats.org/officeDocument/2006/relationships/hyperlink" Target="http://www.ieifeslp.gob.mx/_transparencia/CEGAIP/COS/APERTURA+LO-E8.pdf" TargetMode="External"/><Relationship Id="rId1379" Type="http://schemas.openxmlformats.org/officeDocument/2006/relationships/hyperlink" Target="http://www.ieifeslp.gob.mx/_transparencia/CEGAIP/COS/FALLO+LO-E26.pdf" TargetMode="External"/><Relationship Id="rId1586" Type="http://schemas.openxmlformats.org/officeDocument/2006/relationships/hyperlink" Target="http://www.ieifeslp.gob.mx/_transparencia/CEGAIP/COS/INVITACION+PRECIO+UNITARIO+IOE47.doc" TargetMode="External"/><Relationship Id="rId2984" Type="http://schemas.openxmlformats.org/officeDocument/2006/relationships/hyperlink" Target="http://www.ieifeslp.gob.mx/_transparencia/CEGAIP/CONS/TRABAJOS+EN+EJECUCION.pdf" TargetMode="External"/><Relationship Id="rId3828" Type="http://schemas.openxmlformats.org/officeDocument/2006/relationships/hyperlink" Target="http://www.ieifeslp.gob.mx/_transparencia/CEGAIP/CONS/TRABAJOS+EN+EJECUCION.pdf" TargetMode="External"/><Relationship Id="rId5043" Type="http://schemas.openxmlformats.org/officeDocument/2006/relationships/hyperlink" Target="http://ieifeslp.gob.mx/_transparencia/CEGAIP/JUR/LO+924037999+E137+2018+ING+J+SALVADOR+RAMIREZ+GONZALEZ.pdf" TargetMode="External"/><Relationship Id="rId609" Type="http://schemas.openxmlformats.org/officeDocument/2006/relationships/hyperlink" Target="http://www.ieifeslp.gob.mx/_transparencia/CEGAIP/COS/APERTURA+LO-E2.pdf" TargetMode="External"/><Relationship Id="rId956" Type="http://schemas.openxmlformats.org/officeDocument/2006/relationships/hyperlink" Target="http://www.ieifeslp.gob.mx/_transparencia/CEGAIP/COS/DICTAMEN+LP001.pdf" TargetMode="External"/><Relationship Id="rId1239" Type="http://schemas.openxmlformats.org/officeDocument/2006/relationships/hyperlink" Target="http://www.ieifeslp.gob.mx/_transparencia/CEGAIP/COS/ACTA+RECEPCION+LP014.pdf" TargetMode="External"/><Relationship Id="rId1793" Type="http://schemas.openxmlformats.org/officeDocument/2006/relationships/hyperlink" Target="http://www.ieifeslp.gob.mx/_transparencia/CEGAIP/COS/DICTAMEN+IR006.doc" TargetMode="External"/><Relationship Id="rId2637" Type="http://schemas.openxmlformats.org/officeDocument/2006/relationships/hyperlink" Target="http://www.ieifeslp.gob.mx/_transparencia/CEGAIP/COS/ACTA+++RECEPCION+LOE136.pdf" TargetMode="External"/><Relationship Id="rId2844" Type="http://schemas.openxmlformats.org/officeDocument/2006/relationships/hyperlink" Target="http://www.ieifeslp.gob.mx/_transparencia/CEGAIP/COS/APERTURA+LO-E28.pdf" TargetMode="External"/><Relationship Id="rId85" Type="http://schemas.openxmlformats.org/officeDocument/2006/relationships/hyperlink" Target="http://www.ieifeslp.gob.mx/_transparencia/CEGAIP/COS/DICTAMEN+IR008.doc" TargetMode="External"/><Relationship Id="rId816" Type="http://schemas.openxmlformats.org/officeDocument/2006/relationships/hyperlink" Target="http://www.ieifeslp.gob.mx/_transparencia/CEGAIP/COS/FALLO+LO-E10.pdf" TargetMode="External"/><Relationship Id="rId1446" Type="http://schemas.openxmlformats.org/officeDocument/2006/relationships/hyperlink" Target="http://www.ieifeslp.gob.mx/_transparencia/CEGAIP/COS/LOE18+AL+LOE33.pdf" TargetMode="External"/><Relationship Id="rId1653" Type="http://schemas.openxmlformats.org/officeDocument/2006/relationships/hyperlink" Target="http://www.ieifeslp.gob.mx/_transparencia/CEGAIP/COS/ACTA+++RECEPCION+LOE54.doc" TargetMode="External"/><Relationship Id="rId1860" Type="http://schemas.openxmlformats.org/officeDocument/2006/relationships/hyperlink" Target="http://www.ieifeslp.gob.mx/_transparencia/CEGAIP/COS/NO+SE+GENERA+DICTAMEN+LEY+FEDERAL+adquisiciones.pdf" TargetMode="External"/><Relationship Id="rId2704" Type="http://schemas.openxmlformats.org/officeDocument/2006/relationships/hyperlink" Target="http://www.ieifeslp.gob.mx/_transparencia/CEGAIP/COS/ACTA+++RECEPCION+LOE137.pdf" TargetMode="External"/><Relationship Id="rId2911" Type="http://schemas.openxmlformats.org/officeDocument/2006/relationships/hyperlink" Target="http://www.ieifeslp.gob.mx/_transparencia/CEGAIP/CONS/20190124141046-LO-E23-2018-B+FINIQUITO.pdf" TargetMode="External"/><Relationship Id="rId1306" Type="http://schemas.openxmlformats.org/officeDocument/2006/relationships/hyperlink" Target="http://www.ieifeslp.gob.mx/_transparencia/CEGAIP/COS/FALLO+LO-E20.pdf" TargetMode="External"/><Relationship Id="rId1513" Type="http://schemas.openxmlformats.org/officeDocument/2006/relationships/hyperlink" Target="http://www.ieifeslp.gob.mx/_transparencia/CEGAIP/COS/FALLO+LO-E38.pdf" TargetMode="External"/><Relationship Id="rId1720" Type="http://schemas.openxmlformats.org/officeDocument/2006/relationships/hyperlink" Target="http://www.ieifeslp.gob.mx/_transparencia/CEGAIP/COS/ACTA+++RECEPCION+LOE56.doc" TargetMode="External"/><Relationship Id="rId4669" Type="http://schemas.openxmlformats.org/officeDocument/2006/relationships/hyperlink" Target="http://ieifeslp.gob.mx/_transparencia/CEGAIP/JUR/LO+924037999+E29+2018+B+CONSTRUCTORA+JALEMA+SA+DE+CV.pdf" TargetMode="External"/><Relationship Id="rId4876" Type="http://schemas.openxmlformats.org/officeDocument/2006/relationships/hyperlink" Target="http://ieifeslp.gob.mx/_transparencia/CEGAIP/JUR/LO+924037999+E73+2018+B+DISOR+CONSTRUCTORA+INMOBILIARIA+SA+DE+CV.pdf" TargetMode="External"/><Relationship Id="rId12" Type="http://schemas.openxmlformats.org/officeDocument/2006/relationships/hyperlink" Target="http://www.ieifeslp.gob.mx/_transparencia/CEGAIP/COS/Acta+Apertura+Tecnico-economica+de+fecha+13+Junio+2018.doc" TargetMode="External"/><Relationship Id="rId3478" Type="http://schemas.openxmlformats.org/officeDocument/2006/relationships/hyperlink" Target="http://www.ieifeslp.gob.mx/_transparencia/CEGAIP/CONS/TRABAJOS+EN+EJECUCION.pdf" TargetMode="External"/><Relationship Id="rId3685" Type="http://schemas.openxmlformats.org/officeDocument/2006/relationships/hyperlink" Target="http://www.ieifeslp.gob.mx/_transparencia/CEGAIP/CONS/TRABAJOS+EN+EJECUCION.pdf" TargetMode="External"/><Relationship Id="rId3892" Type="http://schemas.openxmlformats.org/officeDocument/2006/relationships/hyperlink" Target="http://www.ieifeslp.gob.mx/_transparencia/CEGAIP/CONS/TRABAJOS+EN+EJECUCION.pdf" TargetMode="External"/><Relationship Id="rId4529" Type="http://schemas.openxmlformats.org/officeDocument/2006/relationships/hyperlink" Target="http://ieifeslp.gob.mx/_transparencia/CEGAIP/JUR/LP+IEIFE+001+2018+EST+GRUPO+CONSTRUCTOR+TESA+SA+DE+CV.pdf" TargetMode="External"/><Relationship Id="rId4736" Type="http://schemas.openxmlformats.org/officeDocument/2006/relationships/hyperlink" Target="http://ieifeslp.gob.mx/_transparencia/CEGAIP/JUR/IO+924037999+E47+2018+B+RD+TERRACERIAS+Y+URBANIZACIONES+SA+DE+CV.pdf" TargetMode="External"/><Relationship Id="rId4943" Type="http://schemas.openxmlformats.org/officeDocument/2006/relationships/hyperlink" Target="http://ieifeslp.gob.mx/_transparencia/CEGAIP/JUR/IO+924037999+E96+2018+A+MA+MARTHA+VEGA+ARELLANO.pdf" TargetMode="External"/><Relationship Id="rId399" Type="http://schemas.openxmlformats.org/officeDocument/2006/relationships/hyperlink" Target="http://www.ieifeslp.gob.mx/_transparencia/CEGAIP/COS/APERTURA+LO-E27+DESIERTO.pdf" TargetMode="External"/><Relationship Id="rId2287" Type="http://schemas.openxmlformats.org/officeDocument/2006/relationships/hyperlink" Target="http://www.ieifeslp.gob.mx/_transparencia/CEGAIP/COS/DICTAMEN+IR008.doc" TargetMode="External"/><Relationship Id="rId2494" Type="http://schemas.openxmlformats.org/officeDocument/2006/relationships/hyperlink" Target="http://www.ieifeslp.gob.mx/_transparencia/CEGAIP/COS/ACTA+++RECEPCION+LOE119.pdf" TargetMode="External"/><Relationship Id="rId3338" Type="http://schemas.openxmlformats.org/officeDocument/2006/relationships/hyperlink" Target="http://www.ieifeslp.gob.mx/_transparencia/CEGAIP/CONS/TRABAJOS+EN+EJECUCION.pdf" TargetMode="External"/><Relationship Id="rId3545" Type="http://schemas.openxmlformats.org/officeDocument/2006/relationships/hyperlink" Target="http://www.ieifeslp.gob.mx/_transparencia/CEGAIP/CONS/TRABAJOS+EN+EJECUCION.pdf" TargetMode="External"/><Relationship Id="rId3752" Type="http://schemas.openxmlformats.org/officeDocument/2006/relationships/hyperlink" Target="http://www.ieifeslp.gob.mx/_transparencia/CEGAIP/CONS/TRABAJOS+EN+EJECUCION.pdf" TargetMode="External"/><Relationship Id="rId259" Type="http://schemas.openxmlformats.org/officeDocument/2006/relationships/hyperlink" Target="http://www.ieifeslp.gob.mx/_transparencia/CEGAIP/COS/INVITACION+ESTATAL+IR001.doc" TargetMode="External"/><Relationship Id="rId466" Type="http://schemas.openxmlformats.org/officeDocument/2006/relationships/hyperlink" Target="http://www.ieifeslp.gob.mx/_transparencia/CEGAIP/COS/FORMATO+HIPERVINCULO+NO+SE+GENERA+DICTAMEN.pdf" TargetMode="External"/><Relationship Id="rId673" Type="http://schemas.openxmlformats.org/officeDocument/2006/relationships/hyperlink" Target="http://www.ieifeslp.gob.mx/_transparencia/CEGAIP/COS/FALLO+LO-E6.pdf" TargetMode="External"/><Relationship Id="rId880" Type="http://schemas.openxmlformats.org/officeDocument/2006/relationships/hyperlink" Target="http://www.ieifeslp.gob.mx/_transparencia/CEGAIP/COS/Acta+de+Fallo+LA-E16-2018.doc" TargetMode="External"/><Relationship Id="rId1096" Type="http://schemas.openxmlformats.org/officeDocument/2006/relationships/hyperlink" Target="http://www.ieifeslp.gob.mx/_transparencia/CEGAIP/COS/DICTAMEN+LP006.pdf" TargetMode="External"/><Relationship Id="rId2147" Type="http://schemas.openxmlformats.org/officeDocument/2006/relationships/hyperlink" Target="http://www.ieifeslp.gob.mx/_transparencia/CEGAIP/COS/LOE72+AL+LOE84.pdf" TargetMode="External"/><Relationship Id="rId2354" Type="http://schemas.openxmlformats.org/officeDocument/2006/relationships/hyperlink" Target="http://www.ieifeslp.gob.mx/_transparencia/CEGAIP/COS/LOE103.pdf" TargetMode="External"/><Relationship Id="rId2561" Type="http://schemas.openxmlformats.org/officeDocument/2006/relationships/hyperlink" Target="http://www.ieifeslp.gob.mx/_transparencia/CEGAIP/COS/ACTA+RECEPCION+ESTATAL+IR011.pdf" TargetMode="External"/><Relationship Id="rId3405" Type="http://schemas.openxmlformats.org/officeDocument/2006/relationships/hyperlink" Target="http://www.ieifeslp.gob.mx/_transparencia/CEGAIP/CONS/TRABAJOS+EN+EJECUCION.pdf" TargetMode="External"/><Relationship Id="rId4803" Type="http://schemas.openxmlformats.org/officeDocument/2006/relationships/hyperlink" Target="http://ieifeslp.gob.mx/_transparencia/CEGAIP/JUR/025+2018ADQ+GRUPO+FERRETERIA+CALZADA+SA+DE+CV.pdf" TargetMode="External"/><Relationship Id="rId119" Type="http://schemas.openxmlformats.org/officeDocument/2006/relationships/hyperlink" Target="http://www.ieifeslp.gob.mx/_transparencia/CEGAIP/COS/DICTAMEN+IR008.doc" TargetMode="External"/><Relationship Id="rId326" Type="http://schemas.openxmlformats.org/officeDocument/2006/relationships/hyperlink" Target="http://www.ieifeslp.gob.mx/_transparencia/CEGAIP/COS/ACTA+FALLO+LP010.pdf" TargetMode="External"/><Relationship Id="rId533" Type="http://schemas.openxmlformats.org/officeDocument/2006/relationships/hyperlink" Target="http://www.ieifeslp.gob.mx/_transparencia/CEGAIP/COS/FORMATO+HIPERVINCULO+NO+SE+GENERA+DICTAMEN.pdf" TargetMode="External"/><Relationship Id="rId1163" Type="http://schemas.openxmlformats.org/officeDocument/2006/relationships/hyperlink" Target="http://www.ieifeslp.gob.mx/_transparencia/CEGAIP/COS/LP001+AL+LP015+2018.pdf" TargetMode="External"/><Relationship Id="rId1370" Type="http://schemas.openxmlformats.org/officeDocument/2006/relationships/hyperlink" Target="http://www.ieifeslp.gob.mx/_transparencia/CEGAIP/COS/APERTURA+LO-E25.pdf" TargetMode="External"/><Relationship Id="rId2007" Type="http://schemas.openxmlformats.org/officeDocument/2006/relationships/hyperlink" Target="http://www.ieifeslp.gob.mx/_transparencia/CEGAIP/COS/DICTAMEN+LP017.doc" TargetMode="External"/><Relationship Id="rId2214" Type="http://schemas.openxmlformats.org/officeDocument/2006/relationships/hyperlink" Target="http://www.ieifeslp.gob.mx/_transparencia/CEGAIP/COS/LOE72+AL+LOE84.pdf" TargetMode="External"/><Relationship Id="rId3612" Type="http://schemas.openxmlformats.org/officeDocument/2006/relationships/hyperlink" Target="http://www.ieifeslp.gob.mx/_transparencia/CEGAIP/CONS/TRABAJOS+EN+EJECUCION.pdf" TargetMode="External"/><Relationship Id="rId740" Type="http://schemas.openxmlformats.org/officeDocument/2006/relationships/hyperlink" Target="http://www.ieifeslp.gob.mx/_transparencia/CEGAIP/COS/APERTURA+LO-E8.pdf" TargetMode="External"/><Relationship Id="rId1023" Type="http://schemas.openxmlformats.org/officeDocument/2006/relationships/hyperlink" Target="http://www.ieifeslp.gob.mx/_transparencia/CEGAIP/COS/ACTA+FALLO+LP003.pdf" TargetMode="External"/><Relationship Id="rId2421" Type="http://schemas.openxmlformats.org/officeDocument/2006/relationships/hyperlink" Target="http://www.ieifeslp.gob.mx/_transparencia/CEGAIP/COS/ACTA+FALLO+LOE112.pdf" TargetMode="External"/><Relationship Id="rId4179" Type="http://schemas.openxmlformats.org/officeDocument/2006/relationships/hyperlink" Target="http://www.ieifeslp.gob.mx/_transparencia/CEGAIP/CONS/TRABAJOS+EN+EJECUCION.pdf" TargetMode="External"/><Relationship Id="rId600" Type="http://schemas.openxmlformats.org/officeDocument/2006/relationships/hyperlink" Target="http://www.ieifeslp.gob.mx/_transparencia/CEGAIP/COS/FALLO+LO-E2.pdf" TargetMode="External"/><Relationship Id="rId1230" Type="http://schemas.openxmlformats.org/officeDocument/2006/relationships/hyperlink" Target="http://www.ieifeslp.gob.mx/_transparencia/CEGAIP/COS/LP001+AL+LP015+2018.pdf" TargetMode="External"/><Relationship Id="rId4386" Type="http://schemas.openxmlformats.org/officeDocument/2006/relationships/hyperlink" Target="http://www.ieifeslp.gob.mx/_transparencia/CEGAIP/CONS/TRABAJOS+EN+EJECUCION.pdf" TargetMode="External"/><Relationship Id="rId4593" Type="http://schemas.openxmlformats.org/officeDocument/2006/relationships/hyperlink" Target="http://ieifeslp.gob.mx/_transparencia/CEGAIP/JUR/LP+IEIFE+010+2018+EST+A+YC+CONSTRUCCIONES+Y+MANTENIMIENTO.pdf" TargetMode="External"/><Relationship Id="rId3195" Type="http://schemas.openxmlformats.org/officeDocument/2006/relationships/hyperlink" Target="http://www.ieifeslp.gob.mx/_transparencia/CEGAIP/CONS/TRABAJOS+EN+EJECUCION.pdf" TargetMode="External"/><Relationship Id="rId4039" Type="http://schemas.openxmlformats.org/officeDocument/2006/relationships/hyperlink" Target="http://www.ieifeslp.gob.mx/_transparencia/CEGAIP/CONS/TRABAJOS+EN+EJECUCION.pdf" TargetMode="External"/><Relationship Id="rId4246" Type="http://schemas.openxmlformats.org/officeDocument/2006/relationships/hyperlink" Target="http://www.ieifeslp.gob.mx/_transparencia/CEGAIP/CONS/AVANCES+FISICO-FINANCIEROS+FEBRERO+DE+2019.xlsx" TargetMode="External"/><Relationship Id="rId4453" Type="http://schemas.openxmlformats.org/officeDocument/2006/relationships/hyperlink" Target="http://ieifeslp.gob.mx/_transparencia/CEGAIP/JUR/No+se+Genera+2.pdf" TargetMode="External"/><Relationship Id="rId4660" Type="http://schemas.openxmlformats.org/officeDocument/2006/relationships/hyperlink" Target="http://ieifeslp.gob.mx/_transparencia/CEGAIP/JUR/LO+924037999+E26+2018+A+ING+FRANCISCO+EZEQUIEL+JUAREZ+RIVERA.pdf" TargetMode="External"/><Relationship Id="rId3055" Type="http://schemas.openxmlformats.org/officeDocument/2006/relationships/hyperlink" Target="http://www.ieifeslp.gob.mx/_transparencia/CEGAIP/CONS/TRABAJOS+EN+EJECUCION.pdf" TargetMode="External"/><Relationship Id="rId3262" Type="http://schemas.openxmlformats.org/officeDocument/2006/relationships/hyperlink" Target="http://www.ieifeslp.gob.mx/_transparencia/CEGAIP/CONS/TRABAJOS+EN+EJECUCION.pdf" TargetMode="External"/><Relationship Id="rId4106" Type="http://schemas.openxmlformats.org/officeDocument/2006/relationships/hyperlink" Target="http://www.ieifeslp.gob.mx/_transparencia/CEGAIP/CONS/TRABAJOS+EN+EJECUCION.pdf" TargetMode="External"/><Relationship Id="rId4313" Type="http://schemas.openxmlformats.org/officeDocument/2006/relationships/hyperlink" Target="http://www.ieifeslp.gob.mx/_transparencia/CEGAIP/CONS/TRABAJOS+EN+EJECUCION.pdf" TargetMode="External"/><Relationship Id="rId4520" Type="http://schemas.openxmlformats.org/officeDocument/2006/relationships/hyperlink" Target="http://ieifeslp.gob.mx/_transparencia/CEGAIP/JUR/014+2017ADQ+TECH+ENERGY+&amp;+GROUNDING+MX+SA+DE+CV.pdf" TargetMode="External"/><Relationship Id="rId183" Type="http://schemas.openxmlformats.org/officeDocument/2006/relationships/hyperlink" Target="http://www.ieifeslp.gob.mx/_transparencia/CEGAIP/COS/INVITACION+PRECIO+UNITARIO+IOE95.doc" TargetMode="External"/><Relationship Id="rId390" Type="http://schemas.openxmlformats.org/officeDocument/2006/relationships/hyperlink" Target="http://www.ieifeslp.gob.mx/_transparencia/CEGAIP/COS/APERTURA+LO-E18.pdf" TargetMode="External"/><Relationship Id="rId1907" Type="http://schemas.openxmlformats.org/officeDocument/2006/relationships/hyperlink" Target="http://www.ieifeslp.gob.mx/_transparencia/CEGAIP/COS/ACTA+++RECEPCION+LOE62.doc" TargetMode="External"/><Relationship Id="rId2071" Type="http://schemas.openxmlformats.org/officeDocument/2006/relationships/hyperlink" Target="http://www.ieifeslp.gob.mx/_transparencia/CEGAIP/COS/LOE72+AL+LOE84.pdf" TargetMode="External"/><Relationship Id="rId3122" Type="http://schemas.openxmlformats.org/officeDocument/2006/relationships/hyperlink" Target="http://www.ieifeslp.gob.mx/_transparencia/CEGAIP/CONS/20190131111405-LP-005-2018-EST-B+ACTA+DE+ENTREGA+DE+OBRA.pdf" TargetMode="External"/><Relationship Id="rId250" Type="http://schemas.openxmlformats.org/officeDocument/2006/relationships/hyperlink" Target="http://www.ieifeslp.gob.mx/_transparencia/CEGAIP/COS/LOE1+AL+LOE6.pdf" TargetMode="External"/><Relationship Id="rId5087" Type="http://schemas.openxmlformats.org/officeDocument/2006/relationships/hyperlink" Target="http://ieifeslp.gob.mx/_transparencia/CEGAIP/JUR/LO+924037999+E146+2018+SERMART+CONSTRUCTOR+SA+DE+CV.pdf" TargetMode="External"/><Relationship Id="rId110" Type="http://schemas.openxmlformats.org/officeDocument/2006/relationships/hyperlink" Target="http://www.ieifeslp.gob.mx/_transparencia/CEGAIP/COS/DICTAMEN+IR008.doc" TargetMode="External"/><Relationship Id="rId2888" Type="http://schemas.openxmlformats.org/officeDocument/2006/relationships/hyperlink" Target="http://www.ieifeslp.gob.mx/_transparencia/CEGAIP/CONS/20190124144549-IO-E15-2018++ACTA+ENTREGA+FISICA.pdf" TargetMode="External"/><Relationship Id="rId3939" Type="http://schemas.openxmlformats.org/officeDocument/2006/relationships/hyperlink" Target="http://www.ieifeslp.gob.mx/_transparencia/CEGAIP/CONS/TRABAJOS+EN+EJECUCION.pdf" TargetMode="External"/><Relationship Id="rId1697" Type="http://schemas.openxmlformats.org/officeDocument/2006/relationships/hyperlink" Target="http://www.ieifeslp.gob.mx/_transparencia/CEGAIP/COS/FORMATO+HIPERVINCULO+NO+SE+GENERA+DICTAMEN.pdf" TargetMode="External"/><Relationship Id="rId2748" Type="http://schemas.openxmlformats.org/officeDocument/2006/relationships/hyperlink" Target="http://www.ieifeslp.gob.mx/_transparencia/CEGAIP/COS/Acta+de+Fallo+LA-E138-2018+de+fecha+14+de+dicienmbre+de+2018.doc" TargetMode="External"/><Relationship Id="rId2955" Type="http://schemas.openxmlformats.org/officeDocument/2006/relationships/hyperlink" Target="http://www.ieifeslp.gob.mx/_transparencia/CEGAIP/CONS/20190124150450-LO-E35-2018-C+FINIQUITO.pdf" TargetMode="External"/><Relationship Id="rId927" Type="http://schemas.openxmlformats.org/officeDocument/2006/relationships/hyperlink" Target="http://www.ieifeslp.gob.mx/_transparencia/CEGAIP/COS/LP001+AL+LP015+2018.pdf" TargetMode="External"/><Relationship Id="rId1557" Type="http://schemas.openxmlformats.org/officeDocument/2006/relationships/hyperlink" Target="http://www.ieifeslp.gob.mx/_transparencia/CEGAIP/COS/FALLO+IO-E43.pdf" TargetMode="External"/><Relationship Id="rId1764" Type="http://schemas.openxmlformats.org/officeDocument/2006/relationships/hyperlink" Target="http://www.ieifeslp.gob.mx/_transparencia/CEGAIP/COS/DICTAMEN+IR003.doc" TargetMode="External"/><Relationship Id="rId1971" Type="http://schemas.openxmlformats.org/officeDocument/2006/relationships/hyperlink" Target="http://www.ieifeslp.gob.mx/_transparencia/CEGAIP/COS/ACTA+FALLO+LP016+PROMEDIOS.doc" TargetMode="External"/><Relationship Id="rId2608" Type="http://schemas.openxmlformats.org/officeDocument/2006/relationships/hyperlink" Target="http://www.ieifeslp.gob.mx/_transparencia/CEGAIP/COS/LOE136+Y+LOE137.pdf" TargetMode="External"/><Relationship Id="rId2815" Type="http://schemas.openxmlformats.org/officeDocument/2006/relationships/hyperlink" Target="http://www.ieifeslp.gob.mx/_transparencia/CEGAIP/COS/ACTA+DE+APERTURA+IOE144.pdf" TargetMode="External"/><Relationship Id="rId4170" Type="http://schemas.openxmlformats.org/officeDocument/2006/relationships/hyperlink" Target="http://www.ieifeslp.gob.mx/_transparencia/CEGAIP/CONS/TRABAJOS+EN+EJECUCION.pdf" TargetMode="External"/><Relationship Id="rId5014" Type="http://schemas.openxmlformats.org/officeDocument/2006/relationships/hyperlink" Target="http://ieifeslp.gob.mx/_transparencia/CEGAIP/JUR/IR+IEIFE+009+2018+EST+CONSTRUCCIONES+Y+SERVICIOS+DE+LA+HUASTECA+SA+DE+CV.pdf" TargetMode="External"/><Relationship Id="rId56" Type="http://schemas.openxmlformats.org/officeDocument/2006/relationships/hyperlink" Target="http://www.ieifeslp.gob.mx/_transparencia/CEGAIP/COS/INVITACION+ESTATAL+IR005.doc" TargetMode="External"/><Relationship Id="rId1417" Type="http://schemas.openxmlformats.org/officeDocument/2006/relationships/hyperlink" Target="http://www.ieifeslp.gob.mx/_transparencia/CEGAIP/COS/APERTURA+LO-E30.pdf" TargetMode="External"/><Relationship Id="rId1624" Type="http://schemas.openxmlformats.org/officeDocument/2006/relationships/hyperlink" Target="http://www.ieifeslp.gob.mx/_transparencia/CEGAIP/COS/FORMATO+HIPERVINCULO+NO+SE+GENERA+DICTAMEN.pdf" TargetMode="External"/><Relationship Id="rId1831" Type="http://schemas.openxmlformats.org/officeDocument/2006/relationships/hyperlink" Target="http://www.ieifeslp.gob.mx/_transparencia/CEGAIP/COS/Acta+Apertura+Tecnico-economica+de+fecha+13+Junio+2018.doc" TargetMode="External"/><Relationship Id="rId4030" Type="http://schemas.openxmlformats.org/officeDocument/2006/relationships/hyperlink" Target="http://www.ieifeslp.gob.mx/_transparencia/CEGAIP/CONS/TRABAJOS+EN+EJECUCION.pdf" TargetMode="External"/><Relationship Id="rId4987" Type="http://schemas.openxmlformats.org/officeDocument/2006/relationships/hyperlink" Target="http://ieifeslp.gob.mx/_transparencia/CEGAIP/JUR/LO+924037999+E115+2018+D+EAO+JUAN+JESUS+ANGUIANO+ROSETE.pdf" TargetMode="External"/><Relationship Id="rId3589" Type="http://schemas.openxmlformats.org/officeDocument/2006/relationships/hyperlink" Target="http://www.ieifeslp.gob.mx/_transparencia/CEGAIP/CONS/TRABAJOS+EN+EJECUCION.pdf" TargetMode="External"/><Relationship Id="rId3796" Type="http://schemas.openxmlformats.org/officeDocument/2006/relationships/hyperlink" Target="http://www.ieifeslp.gob.mx/_transparencia/CEGAIP/CONS/TRABAJOS+EN+EJECUCION.pdf" TargetMode="External"/><Relationship Id="rId2398" Type="http://schemas.openxmlformats.org/officeDocument/2006/relationships/hyperlink" Target="http://www.ieifeslp.gob.mx/_transparencia/CEGAIP/COS/ACTA+FALLO+LOE103.pdf" TargetMode="External"/><Relationship Id="rId3449" Type="http://schemas.openxmlformats.org/officeDocument/2006/relationships/hyperlink" Target="http://www.ieifeslp.gob.mx/_transparencia/CEGAIP/CONS/TRABAJOS+EN+EJECUCION.pdf" TargetMode="External"/><Relationship Id="rId4847" Type="http://schemas.openxmlformats.org/officeDocument/2006/relationships/hyperlink" Target="http://ieifeslp.gob.mx/_transparencia/CEGAIP/JUR/LP+IEIFE+017+2018+EST+A+ARQYTRACK+SA+DE+CV.pdf" TargetMode="External"/><Relationship Id="rId577" Type="http://schemas.openxmlformats.org/officeDocument/2006/relationships/hyperlink" Target="http://www.ieifeslp.gob.mx/_transparencia/CEGAIP/COS/FALLO+LO-E1.pdf" TargetMode="External"/><Relationship Id="rId2258" Type="http://schemas.openxmlformats.org/officeDocument/2006/relationships/hyperlink" Target="http://www.ieifeslp.gob.mx/_transparencia/CEGAIP/COS/INVITACION+PRECIO+UNITARIO+IOE89.doc" TargetMode="External"/><Relationship Id="rId3656" Type="http://schemas.openxmlformats.org/officeDocument/2006/relationships/hyperlink" Target="http://www.ieifeslp.gob.mx/_transparencia/CEGAIP/CONS/TRABAJOS+EN+EJECUCION.pdf" TargetMode="External"/><Relationship Id="rId3863" Type="http://schemas.openxmlformats.org/officeDocument/2006/relationships/hyperlink" Target="http://www.ieifeslp.gob.mx/_transparencia/CEGAIP/CONS/TRABAJOS+EN+EJECUCION.pdf" TargetMode="External"/><Relationship Id="rId4707" Type="http://schemas.openxmlformats.org/officeDocument/2006/relationships/hyperlink" Target="http://ieifeslp.gob.mx/_transparencia/CEGAIP/JUR/LO+924037999+E38+2018+A+CONSTRUCCIONES+Y+EDIFICACIONES+TANGAMANGA+SA+DE+CV.pdf" TargetMode="External"/><Relationship Id="rId4914" Type="http://schemas.openxmlformats.org/officeDocument/2006/relationships/hyperlink" Target="http://ieifeslp.gob.mx/_transparencia/CEGAIP/JUR/LO+924037999+E82+2018+B+ERNESTO+VALLE+MAYA.pdf" TargetMode="External"/><Relationship Id="rId784" Type="http://schemas.openxmlformats.org/officeDocument/2006/relationships/hyperlink" Target="http://www.ieifeslp.gob.mx/_transparencia/CEGAIP/COS/FALLO+LO-E9.pdf" TargetMode="External"/><Relationship Id="rId991" Type="http://schemas.openxmlformats.org/officeDocument/2006/relationships/hyperlink" Target="http://www.ieifeslp.gob.mx/_transparencia/CEGAIP/COS/ACTA+RECEPCION+LP002.pdf" TargetMode="External"/><Relationship Id="rId1067" Type="http://schemas.openxmlformats.org/officeDocument/2006/relationships/hyperlink" Target="http://www.ieifeslp.gob.mx/_transparencia/CEGAIP/COS/LP001+AL+LP015+2018.pdf" TargetMode="External"/><Relationship Id="rId2465" Type="http://schemas.openxmlformats.org/officeDocument/2006/relationships/hyperlink" Target="http://www.ieifeslp.gob.mx/_transparencia/CEGAIP/COS/FORMATO+HIPERVINCULO+NO+SE+GENERA+DICTAMEN.pdf" TargetMode="External"/><Relationship Id="rId2672" Type="http://schemas.openxmlformats.org/officeDocument/2006/relationships/hyperlink" Target="http://www.ieifeslp.gob.mx/_transparencia/CEGAIP/COS/FORMATO+HIPERVINCULO+NO+SE+GENERA+DICTAMEN.pdf" TargetMode="External"/><Relationship Id="rId3309" Type="http://schemas.openxmlformats.org/officeDocument/2006/relationships/hyperlink" Target="http://www.ieifeslp.gob.mx/_transparencia/CEGAIP/CONS/TRABAJOS+EN+EJECUCION.pdf" TargetMode="External"/><Relationship Id="rId3516" Type="http://schemas.openxmlformats.org/officeDocument/2006/relationships/hyperlink" Target="http://www.ieifeslp.gob.mx/_transparencia/CEGAIP/CONS/TRABAJOS+EN+EJECUCION.pdf" TargetMode="External"/><Relationship Id="rId3723" Type="http://schemas.openxmlformats.org/officeDocument/2006/relationships/hyperlink" Target="http://www.ieifeslp.gob.mx/_transparencia/CEGAIP/CONS/TRABAJOS+EN+EJECUCION.pdf" TargetMode="External"/><Relationship Id="rId3930" Type="http://schemas.openxmlformats.org/officeDocument/2006/relationships/hyperlink" Target="http://www.ieifeslp.gob.mx/_transparencia/CEGAIP/CONS/TRABAJOS+EN+EJECUCION.pdf" TargetMode="External"/><Relationship Id="rId437" Type="http://schemas.openxmlformats.org/officeDocument/2006/relationships/hyperlink" Target="http://www.ieifeslp.gob.mx/_transparencia/CEGAIP/COS/FORMATO+HIPERVINCULO+NO+SE+GENERA+DICTAMEN.pdf" TargetMode="External"/><Relationship Id="rId644" Type="http://schemas.openxmlformats.org/officeDocument/2006/relationships/hyperlink" Target="http://www.ieifeslp.gob.mx/_transparencia/CEGAIP/COS/FORMATO+HIPERVINCULO+NO+SE+GENERA+DICTAMEN.pdf" TargetMode="External"/><Relationship Id="rId851" Type="http://schemas.openxmlformats.org/officeDocument/2006/relationships/hyperlink" Target="http://www.ieifeslp.gob.mx/_transparencia/CEGAIP/COS/FORMATO+HIPERVINCULO+NO+SE+GENERA+DICTAMEN.pdf" TargetMode="External"/><Relationship Id="rId1274" Type="http://schemas.openxmlformats.org/officeDocument/2006/relationships/hyperlink" Target="http://www.ieifeslp.gob.mx/_transparencia/CEGAIP/COS/FALLO+LO-E18.pdf" TargetMode="External"/><Relationship Id="rId1481" Type="http://schemas.openxmlformats.org/officeDocument/2006/relationships/hyperlink" Target="http://www.ieifeslp.gob.mx/_transparencia/CEGAIP/COS/LOE34+AL+LOE39.pdf" TargetMode="External"/><Relationship Id="rId2118" Type="http://schemas.openxmlformats.org/officeDocument/2006/relationships/hyperlink" Target="http://www.ieifeslp.gob.mx/_transparencia/CEGAIP/COS/ACTA+FALLO+LOE75.doc" TargetMode="External"/><Relationship Id="rId2325" Type="http://schemas.openxmlformats.org/officeDocument/2006/relationships/hyperlink" Target="http://www.ieifeslp.gob.mx/_transparencia/CEGAIP/COS/ACTAFALLO+IOE96.doc" TargetMode="External"/><Relationship Id="rId2532" Type="http://schemas.openxmlformats.org/officeDocument/2006/relationships/hyperlink" Target="http://www.ieifeslp.gob.mx/_transparencia/CEGAIP/COS/ACTA+++RECEPCION+LOE122.pdf" TargetMode="External"/><Relationship Id="rId504" Type="http://schemas.openxmlformats.org/officeDocument/2006/relationships/hyperlink" Target="http://www.ieifeslp.gob.mx/_transparencia/CEGAIP/COS/ACTA+FALLO+LOE117.pdf" TargetMode="External"/><Relationship Id="rId711" Type="http://schemas.openxmlformats.org/officeDocument/2006/relationships/hyperlink" Target="http://www.ieifeslp.gob.mx/_transparencia/CEGAIP/COS/LOE8+al+LOE10.pdf" TargetMode="External"/><Relationship Id="rId1134" Type="http://schemas.openxmlformats.org/officeDocument/2006/relationships/hyperlink" Target="http://www.ieifeslp.gob.mx/_transparencia/CEGAIP/COS/ACTA+RECEPCION+LP008.pdf" TargetMode="External"/><Relationship Id="rId1341" Type="http://schemas.openxmlformats.org/officeDocument/2006/relationships/hyperlink" Target="http://www.ieifeslp.gob.mx/_transparencia/CEGAIP/COS/FALLO+LO-E22.pdf" TargetMode="External"/><Relationship Id="rId4497" Type="http://schemas.openxmlformats.org/officeDocument/2006/relationships/hyperlink" Target="http://ieifeslp.gob.mx/_transparencia/CEGAIP/JUR/LO+924037999+E10+2018+JUJAMAS+CONSTRUCCIONES+SA+DE+CV.pdf" TargetMode="External"/><Relationship Id="rId1201" Type="http://schemas.openxmlformats.org/officeDocument/2006/relationships/hyperlink" Target="http://www.ieifeslp.gob.mx/_transparencia/CEGAIP/COS/DICTAMEN+LP010.pdf" TargetMode="External"/><Relationship Id="rId3099" Type="http://schemas.openxmlformats.org/officeDocument/2006/relationships/hyperlink" Target="http://www.ieifeslp.gob.mx/_transparencia/CEGAIP/CONS/TRABAJOS+EN+EJECUCION.pdf" TargetMode="External"/><Relationship Id="rId4357" Type="http://schemas.openxmlformats.org/officeDocument/2006/relationships/hyperlink" Target="http://www.ieifeslp.gob.mx/_transparencia/CEGAIP/CONS/TRABAJOS+EN+EJECUCION.pdf" TargetMode="External"/><Relationship Id="rId4564" Type="http://schemas.openxmlformats.org/officeDocument/2006/relationships/hyperlink" Target="http://ieifeslp.gob.mx/_transparencia/CEGAIP/JUR/LP+IEIFE+004+2018+EST+D+GRUPO+URBACONSINT+SA+DE+CV.pdf" TargetMode="External"/><Relationship Id="rId4771" Type="http://schemas.openxmlformats.org/officeDocument/2006/relationships/hyperlink" Target="http://ieifeslp.gob.mx/_transparencia/CEGAIP/JUR/LO+924037999+E56+2018+MALDONADO+MAS+M+CONSTRUCCIONES+SA+DE+CV.pdf" TargetMode="External"/><Relationship Id="rId3166" Type="http://schemas.openxmlformats.org/officeDocument/2006/relationships/hyperlink" Target="http://www.ieifeslp.gob.mx/_transparencia/CEGAIP/CONS/TRABAJOS+EN+EJECUCION.pdf" TargetMode="External"/><Relationship Id="rId3373" Type="http://schemas.openxmlformats.org/officeDocument/2006/relationships/hyperlink" Target="http://www.ieifeslp.gob.mx/_transparencia/CEGAIP/CONS/TRABAJOS+EN+EJECUCION.pdf" TargetMode="External"/><Relationship Id="rId3580" Type="http://schemas.openxmlformats.org/officeDocument/2006/relationships/hyperlink" Target="http://www.ieifeslp.gob.mx/_transparencia/CEGAIP/CONS/TRABAJOS+EN+EJECUCION.pdf" TargetMode="External"/><Relationship Id="rId4217" Type="http://schemas.openxmlformats.org/officeDocument/2006/relationships/hyperlink" Target="http://www.ieifeslp.gob.mx/_transparencia/CEGAIP/CONS/AVANCES+FISICO-FINANCIEROS+FEBRERO+DE+2019.xlsx" TargetMode="External"/><Relationship Id="rId4424" Type="http://schemas.openxmlformats.org/officeDocument/2006/relationships/hyperlink" Target="http://ieifeslp.gob.mx/_transparencia/CEGAIP/JUR/LO+924037999+E1+2018+C+ING+ERNESTO+VLADIMIR+MIRANDA+GUERRERO.pdf" TargetMode="External"/><Relationship Id="rId294" Type="http://schemas.openxmlformats.org/officeDocument/2006/relationships/hyperlink" Target="http://www.ieifeslp.gob.mx/_transparencia/CEGAIP/COS/INVITACION+PRECIO+UNITARIO+IOE42.doc" TargetMode="External"/><Relationship Id="rId2182" Type="http://schemas.openxmlformats.org/officeDocument/2006/relationships/hyperlink" Target="http://www.ieifeslp.gob.mx/_transparencia/CEGAIP/COS/ACTA+FALLO+LOE80.doc" TargetMode="External"/><Relationship Id="rId3026" Type="http://schemas.openxmlformats.org/officeDocument/2006/relationships/hyperlink" Target="http://www.ieifeslp.gob.mx/_transparencia/CEGAIP/CONS/TRABAJOS+EN+EJECUCION.pdf" TargetMode="External"/><Relationship Id="rId3233" Type="http://schemas.openxmlformats.org/officeDocument/2006/relationships/hyperlink" Target="http://www.ieifeslp.gob.mx/_transparencia/CEGAIP/CONS/20190131114813-LP-015-2018-EST-B+FINIQUITO.pdf" TargetMode="External"/><Relationship Id="rId4631" Type="http://schemas.openxmlformats.org/officeDocument/2006/relationships/hyperlink" Target="http://ieifeslp.gob.mx/_transparencia/CEGAIP/JUR/LO+924037999+E19+2018+B+CONSTRUCTORA+QUID+SA+DE+CV.pdf" TargetMode="External"/><Relationship Id="rId154" Type="http://schemas.openxmlformats.org/officeDocument/2006/relationships/hyperlink" Target="http://www.ieifeslp.gob.mx/_transparencia/CEGAIP/COS/ACTAFALLO+IOE85.doc" TargetMode="External"/><Relationship Id="rId361" Type="http://schemas.openxmlformats.org/officeDocument/2006/relationships/hyperlink" Target="http://www.ieifeslp.gob.mx/_transparencia/CEGAIP/COS/FALLO+IO-E50.pdf" TargetMode="External"/><Relationship Id="rId2042" Type="http://schemas.openxmlformats.org/officeDocument/2006/relationships/hyperlink" Target="http://www.ieifeslp.gob.mx/_transparencia/CEGAIP/COS/ACTA+FALLO+LP019+PROMEDIOS.doc" TargetMode="External"/><Relationship Id="rId3440" Type="http://schemas.openxmlformats.org/officeDocument/2006/relationships/hyperlink" Target="http://www.ieifeslp.gob.mx/_transparencia/CEGAIP/CONS/TRABAJOS+EN+EJECUCION.pdf" TargetMode="External"/><Relationship Id="rId2999" Type="http://schemas.openxmlformats.org/officeDocument/2006/relationships/hyperlink" Target="http://www.ieifeslp.gob.mx/_transparencia/CEGAIP/CONS/LO-E3-2018-A+FINIQUITO.pdf" TargetMode="External"/><Relationship Id="rId3300" Type="http://schemas.openxmlformats.org/officeDocument/2006/relationships/hyperlink" Target="http://www.ieifeslp.gob.mx/_transparencia/CEGAIP/CONS/TRABAJOS+EN+EJECUCION.pdf" TargetMode="External"/><Relationship Id="rId221" Type="http://schemas.openxmlformats.org/officeDocument/2006/relationships/hyperlink" Target="http://www.ieifeslp.gob.mx/_transparencia/CEGAIP/COS/FORMATO+HIPERVINCULO+NO+SE+GENERA+DICTAMEN.pdf" TargetMode="External"/><Relationship Id="rId2859" Type="http://schemas.openxmlformats.org/officeDocument/2006/relationships/hyperlink" Target="http://www.ieifeslp.gob.mx/_transparencia/CEGAIP/CONS/20190124141601-LO-E2-2018-A+FINIQUITO.pdf" TargetMode="External"/><Relationship Id="rId5058" Type="http://schemas.openxmlformats.org/officeDocument/2006/relationships/hyperlink" Target="http://ieifeslp.gob.mx/_transparencia/CEGAIP/JUR/LO+924037999+E137+2018+ING+J+SALVADOR+RAMIREZ+GONZALEZ.pdf" TargetMode="External"/><Relationship Id="rId1668" Type="http://schemas.openxmlformats.org/officeDocument/2006/relationships/hyperlink" Target="http://www.ieifeslp.gob.mx/_transparencia/CEGAIP/COS/LOE53+AL+LOE56.pdf" TargetMode="External"/><Relationship Id="rId1875" Type="http://schemas.openxmlformats.org/officeDocument/2006/relationships/hyperlink" Target="http://www.ieifeslp.gob.mx/_transparencia/CEGAIP/COS/ACTA+FALLO+LOE60.doc" TargetMode="External"/><Relationship Id="rId2719" Type="http://schemas.openxmlformats.org/officeDocument/2006/relationships/hyperlink" Target="http://www.ieifeslp.gob.mx/_transparencia/CEGAIP/COS/Resumen+de+Convocatoria+LA-E138-2018.pdf" TargetMode="External"/><Relationship Id="rId4074" Type="http://schemas.openxmlformats.org/officeDocument/2006/relationships/hyperlink" Target="http://www.ieifeslp.gob.mx/_transparencia/CEGAIP/CONS/TRABAJOS+EN+EJECUCION.pdf" TargetMode="External"/><Relationship Id="rId4281" Type="http://schemas.openxmlformats.org/officeDocument/2006/relationships/hyperlink" Target="http://www.ieifeslp.gob.mx/_transparencia/CEGAIP/CONS/AVANCES+FISICO-FINANCIEROS+FEBRERO+DE+2019.xlsx" TargetMode="External"/><Relationship Id="rId1528" Type="http://schemas.openxmlformats.org/officeDocument/2006/relationships/hyperlink" Target="http://www.ieifeslp.gob.mx/_transparencia/CEGAIP/COS/FORMATO+HIPERVINCULO+NO+SE+GENERA+DICTAMEN.pdf" TargetMode="External"/><Relationship Id="rId2926" Type="http://schemas.openxmlformats.org/officeDocument/2006/relationships/hyperlink" Target="http://www.ieifeslp.gob.mx/_transparencia/CEGAIP/CONS/20190124115515-LO-E19-2018-B+ACTA+ENTREGA+FISICA.pdf" TargetMode="External"/><Relationship Id="rId3090" Type="http://schemas.openxmlformats.org/officeDocument/2006/relationships/hyperlink" Target="http://www.ieifeslp.gob.mx/_transparencia/CEGAIP/CONS/TRABAJOS+EN+EJECUCION.pdf" TargetMode="External"/><Relationship Id="rId4141" Type="http://schemas.openxmlformats.org/officeDocument/2006/relationships/hyperlink" Target="http://www.ieifeslp.gob.mx/_transparencia/CEGAIP/CONS/TRABAJOS+EN+EJECUCION.pdf" TargetMode="External"/><Relationship Id="rId1735" Type="http://schemas.openxmlformats.org/officeDocument/2006/relationships/hyperlink" Target="http://www.ieifeslp.gob.mx/_transparencia/CEGAIP/COS/INVITACION+IA-924037999-E57-2018.doc" TargetMode="External"/><Relationship Id="rId1942" Type="http://schemas.openxmlformats.org/officeDocument/2006/relationships/hyperlink" Target="http://www.ieifeslp.gob.mx/_transparencia/CEGAIP/COS/DOF+-+LO-E60+AL+LO-E65.pdf" TargetMode="External"/><Relationship Id="rId4001" Type="http://schemas.openxmlformats.org/officeDocument/2006/relationships/hyperlink" Target="http://www.ieifeslp.gob.mx/_transparencia/CEGAIP/CONS/TRABAJOS+EN+EJECUCION.pdf" TargetMode="External"/><Relationship Id="rId27" Type="http://schemas.openxmlformats.org/officeDocument/2006/relationships/hyperlink" Target="http://www.ieifeslp.gob.mx/_transparencia/CEGAIP/COS/LP016+AL+LP019.pdf" TargetMode="External"/><Relationship Id="rId1802" Type="http://schemas.openxmlformats.org/officeDocument/2006/relationships/hyperlink" Target="http://www.ieifeslp.gob.mx/_transparencia/CEGAIP/COS/ACTA+RECEPCION+ESTATAL+IR007.doc" TargetMode="External"/><Relationship Id="rId4958" Type="http://schemas.openxmlformats.org/officeDocument/2006/relationships/hyperlink" Target="http://ieifeslp.gob.mx/_transparencia/CEGAIP/JUR/LO+924037999+E103+2018+G+Y+G+CONSTRUCCION+SA+DE+CV.pdf" TargetMode="External"/><Relationship Id="rId3767" Type="http://schemas.openxmlformats.org/officeDocument/2006/relationships/hyperlink" Target="http://www.ieifeslp.gob.mx/_transparencia/CEGAIP/CONS/TRABAJOS+EN+EJECUCION.pdf" TargetMode="External"/><Relationship Id="rId3974" Type="http://schemas.openxmlformats.org/officeDocument/2006/relationships/hyperlink" Target="http://www.ieifeslp.gob.mx/_transparencia/CEGAIP/CONS/TRABAJOS+EN+EJECUCION.pdf" TargetMode="External"/><Relationship Id="rId4818" Type="http://schemas.openxmlformats.org/officeDocument/2006/relationships/hyperlink" Target="http://ieifeslp.gob.mx/_transparencia/CEGAIP/JUR/LO+924037999+E60+2018+ING+MARTIN+EDUARDO+TORRES+MATA.pdf" TargetMode="External"/><Relationship Id="rId688" Type="http://schemas.openxmlformats.org/officeDocument/2006/relationships/hyperlink" Target="http://www.ieifeslp.gob.mx/_transparencia/CEGAIP/COS/APERTURA+IO-E13.pdf" TargetMode="External"/><Relationship Id="rId895" Type="http://schemas.openxmlformats.org/officeDocument/2006/relationships/hyperlink" Target="http://www.ieifeslp.gob.mx/_transparencia/CEGAIP/COS/NO+SE+GENERA+DICTAMEN+LEY+FEDERAL+adquisiciones.pdf" TargetMode="External"/><Relationship Id="rId2369" Type="http://schemas.openxmlformats.org/officeDocument/2006/relationships/hyperlink" Target="http://www.ieifeslp.gob.mx/_transparencia/CEGAIP/COS/ACTA+++RECEPCION+LOE103.pdf" TargetMode="External"/><Relationship Id="rId2576" Type="http://schemas.openxmlformats.org/officeDocument/2006/relationships/hyperlink" Target="http://www.ieifeslp.gob.mx/_transparencia/CEGAIP/COS/INVITACION+PRECIO+UNITARIO+IOE132.doc" TargetMode="External"/><Relationship Id="rId2783" Type="http://schemas.openxmlformats.org/officeDocument/2006/relationships/hyperlink" Target="http://www.ieifeslp.gob.mx/_transparencia/CEGAIP/COS/INVITACION+PRECIO+UNITARIO+IOE141.doc" TargetMode="External"/><Relationship Id="rId2990" Type="http://schemas.openxmlformats.org/officeDocument/2006/relationships/hyperlink" Target="http://www.ieifeslp.gob.mx/_transparencia/CEGAIP/CONS/LO-E3-2018-A+ACTA+ENTREGA+FISICA.pdf" TargetMode="External"/><Relationship Id="rId3627" Type="http://schemas.openxmlformats.org/officeDocument/2006/relationships/hyperlink" Target="http://www.ieifeslp.gob.mx/_transparencia/CEGAIP/CONS/TRABAJOS+EN+EJECUCION.pdf" TargetMode="External"/><Relationship Id="rId3834" Type="http://schemas.openxmlformats.org/officeDocument/2006/relationships/hyperlink" Target="http://www.ieifeslp.gob.mx/_transparencia/CEGAIP/CONS/TRABAJOS+EN+EJECUCION.pdf" TargetMode="External"/><Relationship Id="rId548" Type="http://schemas.openxmlformats.org/officeDocument/2006/relationships/hyperlink" Target="http://www.ieifeslp.gob.mx/_transparencia/CEGAIP/COS/FORMATO+HIPERVINCULO+NO+SE+GENERA+DICTAMEN.pdf" TargetMode="External"/><Relationship Id="rId755" Type="http://schemas.openxmlformats.org/officeDocument/2006/relationships/hyperlink" Target="http://www.ieifeslp.gob.mx/_transparencia/CEGAIP/COS/APERTURA+LO-E8.pdf" TargetMode="External"/><Relationship Id="rId962" Type="http://schemas.openxmlformats.org/officeDocument/2006/relationships/hyperlink" Target="http://www.ieifeslp.gob.mx/_transparencia/CEGAIP/COS/DICTAMEN+LP001.pdf" TargetMode="External"/><Relationship Id="rId1178" Type="http://schemas.openxmlformats.org/officeDocument/2006/relationships/hyperlink" Target="http://www.ieifeslp.gob.mx/_transparencia/CEGAIP/COS/ACTA+RECEPCION+LP010.pdf" TargetMode="External"/><Relationship Id="rId1385" Type="http://schemas.openxmlformats.org/officeDocument/2006/relationships/hyperlink" Target="http://www.ieifeslp.gob.mx/_transparencia/CEGAIP/COS/FORMATO+HIPERVINCULO+NO+SE+GENERA+DICTAMEN.pdf" TargetMode="External"/><Relationship Id="rId1592" Type="http://schemas.openxmlformats.org/officeDocument/2006/relationships/hyperlink" Target="http://www.ieifeslp.gob.mx/_transparencia/CEGAIP/COS/FORMATO+HIPERVINCULO+NO+SE+GENERA+DICTAMEN.pdf" TargetMode="External"/><Relationship Id="rId2229" Type="http://schemas.openxmlformats.org/officeDocument/2006/relationships/hyperlink" Target="http://www.ieifeslp.gob.mx/_transparencia/CEGAIP/COS/DICTAMEN+IR008.doc" TargetMode="External"/><Relationship Id="rId2436" Type="http://schemas.openxmlformats.org/officeDocument/2006/relationships/hyperlink" Target="http://www.ieifeslp.gob.mx/_transparencia/CEGAIP/COS/ACTA+FALLO+LOE113.pdf" TargetMode="External"/><Relationship Id="rId2643" Type="http://schemas.openxmlformats.org/officeDocument/2006/relationships/hyperlink" Target="http://www.ieifeslp.gob.mx/_transparencia/CEGAIP/COS/LOE136+Y+LOE137.pdf" TargetMode="External"/><Relationship Id="rId2850" Type="http://schemas.openxmlformats.org/officeDocument/2006/relationships/hyperlink" Target="http://www.ieifeslp.gob.mx/_transparencia/CEGAIP/COS/ACTAFALLO+IOE90.doc" TargetMode="External"/><Relationship Id="rId91" Type="http://schemas.openxmlformats.org/officeDocument/2006/relationships/hyperlink" Target="http://www.ieifeslp.gob.mx/_transparencia/CEGAIP/COS/LOE72+AL+LOE84.pdf" TargetMode="External"/><Relationship Id="rId408" Type="http://schemas.openxmlformats.org/officeDocument/2006/relationships/hyperlink" Target="http://www.ieifeslp.gob.mx/_transparencia/CEGAIP/COS/APERTURA+LO-E37.pdf" TargetMode="External"/><Relationship Id="rId615" Type="http://schemas.openxmlformats.org/officeDocument/2006/relationships/hyperlink" Target="http://www.ieifeslp.gob.mx/_transparencia/CEGAIP/COS/APERTURA+LO-E2.pdf" TargetMode="External"/><Relationship Id="rId822" Type="http://schemas.openxmlformats.org/officeDocument/2006/relationships/hyperlink" Target="http://www.ieifeslp.gob.mx/_transparencia/CEGAIP/COS/FALLO+LO-E10.pdf" TargetMode="External"/><Relationship Id="rId1038" Type="http://schemas.openxmlformats.org/officeDocument/2006/relationships/hyperlink" Target="http://www.ieifeslp.gob.mx/_transparencia/CEGAIP/COS/DICTAMEN+LP003.pdf" TargetMode="External"/><Relationship Id="rId1245" Type="http://schemas.openxmlformats.org/officeDocument/2006/relationships/hyperlink" Target="http://www.ieifeslp.gob.mx/_transparencia/CEGAIP/COS/DICTAMEN+LP014.pdf" TargetMode="External"/><Relationship Id="rId1452" Type="http://schemas.openxmlformats.org/officeDocument/2006/relationships/hyperlink" Target="http://www.ieifeslp.gob.mx/_transparencia/CEGAIP/COS/FALLO+LO-E33.pdf" TargetMode="External"/><Relationship Id="rId2503" Type="http://schemas.openxmlformats.org/officeDocument/2006/relationships/hyperlink" Target="http://www.ieifeslp.gob.mx/_transparencia/CEGAIP/COS/LOE111+AL+LOE122.pdf" TargetMode="External"/><Relationship Id="rId3901" Type="http://schemas.openxmlformats.org/officeDocument/2006/relationships/hyperlink" Target="http://www.ieifeslp.gob.mx/_transparencia/CEGAIP/CONS/TRABAJOS+EN+EJECUCION.pdf" TargetMode="External"/><Relationship Id="rId1105" Type="http://schemas.openxmlformats.org/officeDocument/2006/relationships/hyperlink" Target="http://www.ieifeslp.gob.mx/_transparencia/CEGAIP/COS/ACTA+FALLO+LP007.pdf" TargetMode="External"/><Relationship Id="rId1312" Type="http://schemas.openxmlformats.org/officeDocument/2006/relationships/hyperlink" Target="http://www.ieifeslp.gob.mx/_transparencia/CEGAIP/COS/FORMATO+HIPERVINCULO+NO+SE+GENERA+DICTAMEN.pdf" TargetMode="External"/><Relationship Id="rId2710" Type="http://schemas.openxmlformats.org/officeDocument/2006/relationships/hyperlink" Target="http://www.ieifeslp.gob.mx/_transparencia/CEGAIP/COS/ACTA+++RECEPCION+LOE137.pdf" TargetMode="External"/><Relationship Id="rId4468" Type="http://schemas.openxmlformats.org/officeDocument/2006/relationships/hyperlink" Target="http://ieifeslp.gob.mx/_transparencia/CEGAIP/JUR/IO+924037999+E15+2018+MARIA+MARGARITA+ALVAREZ+TORRES.pdf" TargetMode="External"/><Relationship Id="rId3277" Type="http://schemas.openxmlformats.org/officeDocument/2006/relationships/hyperlink" Target="http://www.ieifeslp.gob.mx/_transparencia/CEGAIP/CONS/TRABAJOS+EN+EJECUCION.pdf" TargetMode="External"/><Relationship Id="rId4675" Type="http://schemas.openxmlformats.org/officeDocument/2006/relationships/hyperlink" Target="http://ieifeslp.gob.mx/_transparencia/CEGAIP/JUR/LO+924037999+E30+2018+B+SONIA+MORALES+RODRIGUEZ.pdf" TargetMode="External"/><Relationship Id="rId4882" Type="http://schemas.openxmlformats.org/officeDocument/2006/relationships/hyperlink" Target="http://ieifeslp.gob.mx/_transparencia/CEGAIP/JUR/LO+924037999+E74+2018+B+ING+VALENTE+MARTINEZ+SALAZAR.pdf" TargetMode="External"/><Relationship Id="rId198" Type="http://schemas.openxmlformats.org/officeDocument/2006/relationships/hyperlink" Target="http://www.ieifeslp.gob.mx/_transparencia/CEGAIP/COS/LOE103.pdf" TargetMode="External"/><Relationship Id="rId2086" Type="http://schemas.openxmlformats.org/officeDocument/2006/relationships/hyperlink" Target="http://www.ieifeslp.gob.mx/_transparencia/CEGAIP/COS/ACTA+FALLO+LOE73.doc" TargetMode="External"/><Relationship Id="rId3484" Type="http://schemas.openxmlformats.org/officeDocument/2006/relationships/hyperlink" Target="http://www.ieifeslp.gob.mx/_transparencia/CEGAIP/CONS/TRABAJOS+EN+EJECUCION.pdf" TargetMode="External"/><Relationship Id="rId3691" Type="http://schemas.openxmlformats.org/officeDocument/2006/relationships/hyperlink" Target="http://www.ieifeslp.gob.mx/_transparencia/CEGAIP/CONS/TRABAJOS+EN+EJECUCION.pdf" TargetMode="External"/><Relationship Id="rId4328" Type="http://schemas.openxmlformats.org/officeDocument/2006/relationships/hyperlink" Target="http://www.ieifeslp.gob.mx/_transparencia/CEGAIP/CONS/TRABAJOS+EN+EJECUCION.pdf" TargetMode="External"/><Relationship Id="rId4535" Type="http://schemas.openxmlformats.org/officeDocument/2006/relationships/hyperlink" Target="http://ieifeslp.gob.mx/_transparencia/CEGAIP/JUR/LP+IEIFE+001+2018+EST+GRUPO+CONSTRUCTOR+TESA+SA+DE+CV.pdf" TargetMode="External"/><Relationship Id="rId4742" Type="http://schemas.openxmlformats.org/officeDocument/2006/relationships/hyperlink" Target="http://ieifeslp.gob.mx/_transparencia/CEGAIP/JUR/IO+924037999+E51+2018+B+NAVARRO+CASTILLO+CONSTRUCCIONES+SA+DE+CV.pdf" TargetMode="External"/><Relationship Id="rId2293" Type="http://schemas.openxmlformats.org/officeDocument/2006/relationships/hyperlink" Target="http://www.ieifeslp.gob.mx/_transparencia/CEGAIP/COS/INVITACION+PRECIO+UNITARIO+IOE93.doc" TargetMode="External"/><Relationship Id="rId3137" Type="http://schemas.openxmlformats.org/officeDocument/2006/relationships/hyperlink" Target="http://www.ieifeslp.gob.mx/_transparencia/CEGAIP/CONS/TRABAJOS+EN+EJECUCION.pdf" TargetMode="External"/><Relationship Id="rId3344" Type="http://schemas.openxmlformats.org/officeDocument/2006/relationships/hyperlink" Target="http://www.ieifeslp.gob.mx/_transparencia/CEGAIP/CONS/TRABAJOS+EN+EJECUCION.pdf" TargetMode="External"/><Relationship Id="rId3551" Type="http://schemas.openxmlformats.org/officeDocument/2006/relationships/hyperlink" Target="http://www.ieifeslp.gob.mx/_transparencia/CEGAIP/CONS/TRABAJOS+EN+EJECUCION.pdf" TargetMode="External"/><Relationship Id="rId4602" Type="http://schemas.openxmlformats.org/officeDocument/2006/relationships/hyperlink" Target="http://ieifeslp.gob.mx/_transparencia/CEGAIP/JUR/LP+IEIFE+010+2018+EST+C+YC+CONSTRUCCIONES+Y+MANTENIMIENTO.pdf" TargetMode="External"/><Relationship Id="rId265" Type="http://schemas.openxmlformats.org/officeDocument/2006/relationships/hyperlink" Target="http://www.ieifeslp.gob.mx/_transparencia/CEGAIP/COS/LP001+AL+LP015+2018.pdf" TargetMode="External"/><Relationship Id="rId472" Type="http://schemas.openxmlformats.org/officeDocument/2006/relationships/hyperlink" Target="http://www.ieifeslp.gob.mx/_transparencia/CEGAIP/COS/DICTAMEN+LP002.pdf" TargetMode="External"/><Relationship Id="rId2153" Type="http://schemas.openxmlformats.org/officeDocument/2006/relationships/hyperlink" Target="http://www.ieifeslp.gob.mx/_transparencia/CEGAIP/COS/ACTA+FALLO+LOE78.doc" TargetMode="External"/><Relationship Id="rId2360" Type="http://schemas.openxmlformats.org/officeDocument/2006/relationships/hyperlink" Target="http://www.ieifeslp.gob.mx/_transparencia/CEGAIP/COS/LOE103.pdf" TargetMode="External"/><Relationship Id="rId3204" Type="http://schemas.openxmlformats.org/officeDocument/2006/relationships/hyperlink" Target="http://www.ieifeslp.gob.mx/_transparencia/CEGAIP/CONS/20190131113017-LP-008-2018-EST-B+FINIQUITO.pdf" TargetMode="External"/><Relationship Id="rId3411" Type="http://schemas.openxmlformats.org/officeDocument/2006/relationships/hyperlink" Target="http://www.ieifeslp.gob.mx/_transparencia/CEGAIP/CONS/TRABAJOS+EN+EJECUCION.pdf" TargetMode="External"/><Relationship Id="rId125" Type="http://schemas.openxmlformats.org/officeDocument/2006/relationships/hyperlink" Target="http://www.ieifeslp.gob.mx/_transparencia/CEGAIP/COS/DICTAMEN+IR008.doc" TargetMode="External"/><Relationship Id="rId332" Type="http://schemas.openxmlformats.org/officeDocument/2006/relationships/hyperlink" Target="http://www.ieifeslp.gob.mx/_transparencia/CEGAIP/COS/FALLO+LO-E18.pdf" TargetMode="External"/><Relationship Id="rId2013" Type="http://schemas.openxmlformats.org/officeDocument/2006/relationships/hyperlink" Target="http://www.ieifeslp.gob.mx/_transparencia/CEGAIP/COS/LP016+AL+LP019.pdf" TargetMode="External"/><Relationship Id="rId2220" Type="http://schemas.openxmlformats.org/officeDocument/2006/relationships/hyperlink" Target="http://www.ieifeslp.gob.mx/_transparencia/CEGAIP/COS/ACTA+FALLO+LOE84.doc" TargetMode="External"/><Relationship Id="rId4185" Type="http://schemas.openxmlformats.org/officeDocument/2006/relationships/hyperlink" Target="http://www.ieifeslp.gob.mx/_transparencia/CEGAIP/CONS/TRABAJOS+EN+EJECUCION.pdf" TargetMode="External"/><Relationship Id="rId4392" Type="http://schemas.openxmlformats.org/officeDocument/2006/relationships/hyperlink" Target="http://www.ieifeslp.gob.mx/_transparencia/CEGAIP/CONS/TRABAJOS+EN+EJECUCION.pdf" TargetMode="External"/><Relationship Id="rId5029" Type="http://schemas.openxmlformats.org/officeDocument/2006/relationships/hyperlink" Target="http://ieifeslp.gob.mx/_transparencia/CEGAIP/JUR/IO+924037999+E132+2018+B+ING+ZAIRA+RUTH+CERVANTES+AMAYA.pdf" TargetMode="External"/><Relationship Id="rId1779" Type="http://schemas.openxmlformats.org/officeDocument/2006/relationships/hyperlink" Target="http://www.ieifeslp.gob.mx/_transparencia/CEGAIP/COS/ACTA+FALLO+ESTATAL+IR005.doc" TargetMode="External"/><Relationship Id="rId1986" Type="http://schemas.openxmlformats.org/officeDocument/2006/relationships/hyperlink" Target="http://www.ieifeslp.gob.mx/_transparencia/CEGAIP/COS/LP016+AL+LP019.pdf" TargetMode="External"/><Relationship Id="rId4045" Type="http://schemas.openxmlformats.org/officeDocument/2006/relationships/hyperlink" Target="http://www.ieifeslp.gob.mx/_transparencia/CEGAIP/CONS/TRABAJOS+EN+EJECUCION.pdf" TargetMode="External"/><Relationship Id="rId4252" Type="http://schemas.openxmlformats.org/officeDocument/2006/relationships/hyperlink" Target="http://www.ieifeslp.gob.mx/_transparencia/CEGAIP/CONS/AVANCES+FISICO-FINANCIEROS+FEBRERO+DE+2019.xlsx" TargetMode="External"/><Relationship Id="rId1639" Type="http://schemas.openxmlformats.org/officeDocument/2006/relationships/hyperlink" Target="http://www.ieifeslp.gob.mx/_transparencia/CEGAIP/COS/ACTA+++RECEPCION+LOE53.doc" TargetMode="External"/><Relationship Id="rId1846" Type="http://schemas.openxmlformats.org/officeDocument/2006/relationships/hyperlink" Target="http://www.ieifeslp.gob.mx/_transparencia/CEGAIP/COS/Acta+de+Fallo+LA-E58-2018.doc" TargetMode="External"/><Relationship Id="rId3061" Type="http://schemas.openxmlformats.org/officeDocument/2006/relationships/hyperlink" Target="http://www.ieifeslp.gob.mx/_transparencia/CEGAIP/CONS/TRABAJOS+EN+EJECUCION.pdf" TargetMode="External"/><Relationship Id="rId1706" Type="http://schemas.openxmlformats.org/officeDocument/2006/relationships/hyperlink" Target="http://www.ieifeslp.gob.mx/_transparencia/CEGAIP/COS/LOE53+AL+LOE56.pdf" TargetMode="External"/><Relationship Id="rId1913" Type="http://schemas.openxmlformats.org/officeDocument/2006/relationships/hyperlink" Target="http://www.ieifeslp.gob.mx/_transparencia/CEGAIP/COS/DOF+-+LO-E60+AL+LO-E65.pdf" TargetMode="External"/><Relationship Id="rId4112" Type="http://schemas.openxmlformats.org/officeDocument/2006/relationships/hyperlink" Target="http://www.ieifeslp.gob.mx/_transparencia/CEGAIP/CONS/TRABAJOS+EN+EJECUCION.pdf" TargetMode="External"/><Relationship Id="rId3878" Type="http://schemas.openxmlformats.org/officeDocument/2006/relationships/hyperlink" Target="http://www.ieifeslp.gob.mx/_transparencia/CEGAIP/CONS/TRABAJOS+EN+EJECUCION.pdf" TargetMode="External"/><Relationship Id="rId4929" Type="http://schemas.openxmlformats.org/officeDocument/2006/relationships/hyperlink" Target="http://ieifeslp.gob.mx/_transparencia/CEGAIP/JUR/No+se+Genera+2.pdf" TargetMode="External"/><Relationship Id="rId799" Type="http://schemas.openxmlformats.org/officeDocument/2006/relationships/hyperlink" Target="http://www.ieifeslp.gob.mx/_transparencia/CEGAIP/COS/FORMATO+HIPERVINCULO+NO+SE+GENERA+DICTAMEN.pdf" TargetMode="External"/><Relationship Id="rId2687" Type="http://schemas.openxmlformats.org/officeDocument/2006/relationships/hyperlink" Target="http://www.ieifeslp.gob.mx/_transparencia/CEGAIP/COS/JUNTA+ACLARACIONES+LO+137.pdf" TargetMode="External"/><Relationship Id="rId2894" Type="http://schemas.openxmlformats.org/officeDocument/2006/relationships/hyperlink" Target="http://www.ieifeslp.gob.mx/_transparencia/CEGAIP/CONS/20190124134339-LO-E9-2018-A+ACTA+ENTREGA+FISICA.pdf" TargetMode="External"/><Relationship Id="rId3738" Type="http://schemas.openxmlformats.org/officeDocument/2006/relationships/hyperlink" Target="http://www.ieifeslp.gob.mx/_transparencia/CEGAIP/CONS/TRABAJOS+EN+EJECUCION.pdf" TargetMode="External"/><Relationship Id="rId5093" Type="http://schemas.openxmlformats.org/officeDocument/2006/relationships/hyperlink" Target="http://ieifeslp.gob.mx/_transparencia/CEGAIP/JUR/IO+924037999+E49+2018+A+CONSTRUCTORA+DIKAV+SA+DE+CV.pdf" TargetMode="External"/><Relationship Id="rId659" Type="http://schemas.openxmlformats.org/officeDocument/2006/relationships/hyperlink" Target="http://www.ieifeslp.gob.mx/_transparencia/CEGAIP/COS/FORMATO+HIPERVINCULO+NO+SE+GENERA+DICTAMEN.pdf" TargetMode="External"/><Relationship Id="rId866" Type="http://schemas.openxmlformats.org/officeDocument/2006/relationships/hyperlink" Target="http://www.ieifeslp.gob.mx/_transparencia/CEGAIP/COS/Resumen+de+Convocatoria+LA-E16-2018.pdf" TargetMode="External"/><Relationship Id="rId1289" Type="http://schemas.openxmlformats.org/officeDocument/2006/relationships/hyperlink" Target="http://www.ieifeslp.gob.mx/_transparencia/CEGAIP/COS/LOE18+AL+LOE33.pdf" TargetMode="External"/><Relationship Id="rId1496" Type="http://schemas.openxmlformats.org/officeDocument/2006/relationships/hyperlink" Target="http://www.ieifeslp.gob.mx/_transparencia/CEGAIP/COS/FORMATO+HIPERVINCULO+NO+SE+GENERA+DICTAMEN.pdf" TargetMode="External"/><Relationship Id="rId2547" Type="http://schemas.openxmlformats.org/officeDocument/2006/relationships/hyperlink" Target="http://www.ieifeslp.gob.mx/_transparencia/CEGAIP/COS/ACTA+FALLO+ESTATAL+IR010.pdf" TargetMode="External"/><Relationship Id="rId3945" Type="http://schemas.openxmlformats.org/officeDocument/2006/relationships/hyperlink" Target="http://www.ieifeslp.gob.mx/_transparencia/CEGAIP/CONS/TRABAJOS+EN+EJECUCION.pdf" TargetMode="External"/><Relationship Id="rId519" Type="http://schemas.openxmlformats.org/officeDocument/2006/relationships/hyperlink" Target="http://www.ieifeslp.gob.mx/_transparencia/CEGAIP/COS/JUNTA+ACLARACIONES+IO+E131.pdf" TargetMode="External"/><Relationship Id="rId1149" Type="http://schemas.openxmlformats.org/officeDocument/2006/relationships/hyperlink" Target="http://www.ieifeslp.gob.mx/_transparencia/CEGAIP/COS/ACTA+FALLO+LP009.pdf" TargetMode="External"/><Relationship Id="rId1356" Type="http://schemas.openxmlformats.org/officeDocument/2006/relationships/hyperlink" Target="http://www.ieifeslp.gob.mx/_transparencia/CEGAIP/COS/FALLO+LO-E24.pdf" TargetMode="External"/><Relationship Id="rId2754" Type="http://schemas.openxmlformats.org/officeDocument/2006/relationships/hyperlink" Target="http://www.ieifeslp.gob.mx/_transparencia/CEGAIP/COS/Acta+Apertura+Tecnico-economica+de+fecha+4+de+diciembre+2018.doc" TargetMode="External"/><Relationship Id="rId2961" Type="http://schemas.openxmlformats.org/officeDocument/2006/relationships/hyperlink" Target="http://www.ieifeslp.gob.mx/_transparencia/CEGAIP/CONS/20190125100103-LO-E35-2018-B+FINIQUITO.pdf" TargetMode="External"/><Relationship Id="rId3805" Type="http://schemas.openxmlformats.org/officeDocument/2006/relationships/hyperlink" Target="http://www.ieifeslp.gob.mx/_transparencia/CEGAIP/CONS/TRABAJOS+EN+EJECUCION.pdf" TargetMode="External"/><Relationship Id="rId5020" Type="http://schemas.openxmlformats.org/officeDocument/2006/relationships/hyperlink" Target="http://ieifeslp.gob.mx/_transparencia/CEGAIP/JUR/IR+IEIFE+010+2018+EST+CONSTRUCTORA+VIG+21+SA+DE+CV.pdf" TargetMode="External"/><Relationship Id="rId726" Type="http://schemas.openxmlformats.org/officeDocument/2006/relationships/hyperlink" Target="http://www.ieifeslp.gob.mx/_transparencia/CEGAIP/COS/APERTURA+LO-E8.pdf" TargetMode="External"/><Relationship Id="rId933" Type="http://schemas.openxmlformats.org/officeDocument/2006/relationships/hyperlink" Target="http://www.ieifeslp.gob.mx/_transparencia/CEGAIP/COS/ACTA+FALLO+LP001.pdf" TargetMode="External"/><Relationship Id="rId1009" Type="http://schemas.openxmlformats.org/officeDocument/2006/relationships/hyperlink" Target="http://www.ieifeslp.gob.mx/_transparencia/CEGAIP/COS/DICTAMEN+LP002.pdf" TargetMode="External"/><Relationship Id="rId1563" Type="http://schemas.openxmlformats.org/officeDocument/2006/relationships/hyperlink" Target="http://www.ieifeslp.gob.mx/_transparencia/CEGAIP/COS/INVITACION+PRECIO+UNITARIO+IOE44.doc" TargetMode="External"/><Relationship Id="rId1770" Type="http://schemas.openxmlformats.org/officeDocument/2006/relationships/hyperlink" Target="http://www.ieifeslp.gob.mx/_transparencia/CEGAIP/COS/ACTA+RECEPCION+ESTATAL+IR004.doc" TargetMode="External"/><Relationship Id="rId2407" Type="http://schemas.openxmlformats.org/officeDocument/2006/relationships/hyperlink" Target="http://www.ieifeslp.gob.mx/_transparencia/CEGAIP/COS/ACTA+++RECEPCION+LOE111.pdf" TargetMode="External"/><Relationship Id="rId2614" Type="http://schemas.openxmlformats.org/officeDocument/2006/relationships/hyperlink" Target="http://www.ieifeslp.gob.mx/_transparencia/CEGAIP/COS/FORMATO+HIPERVINCULO+NO+SE+GENERA+DICTAMEN.pdf" TargetMode="External"/><Relationship Id="rId2821" Type="http://schemas.openxmlformats.org/officeDocument/2006/relationships/hyperlink" Target="http://www.ieifeslp.gob.mx/_transparencia/CEGAIP/COS/FORMATO+HIPERVINCULO+NO+SE+GENERA+DICTAMEN.pdf" TargetMode="External"/><Relationship Id="rId62" Type="http://schemas.openxmlformats.org/officeDocument/2006/relationships/hyperlink" Target="http://www.ieifeslp.gob.mx/_transparencia/CEGAIP/COS/ACTA+RECEPCION+ESTATAL+IR006.doc" TargetMode="External"/><Relationship Id="rId1216" Type="http://schemas.openxmlformats.org/officeDocument/2006/relationships/hyperlink" Target="http://www.ieifeslp.gob.mx/_transparencia/CEGAIP/COS/DICTAMEN+LP012.pdf" TargetMode="External"/><Relationship Id="rId1423" Type="http://schemas.openxmlformats.org/officeDocument/2006/relationships/hyperlink" Target="http://www.ieifeslp.gob.mx/_transparencia/CEGAIP/COS/FORMATO+HIPERVINCULO+NO+SE+GENERA+DICTAMEN.pdf" TargetMode="External"/><Relationship Id="rId1630" Type="http://schemas.openxmlformats.org/officeDocument/2006/relationships/hyperlink" Target="http://www.ieifeslp.gob.mx/_transparencia/CEGAIP/COS/APERTURA+IO-E52.pdf" TargetMode="External"/><Relationship Id="rId4579" Type="http://schemas.openxmlformats.org/officeDocument/2006/relationships/hyperlink" Target="http://ieifeslp.gob.mx/_transparencia/CEGAIP/JUR/LP+IEIFE+008+2018+EST+A+JM+FLORES+CONSTRUCCION+MAQUINARIA+Y+MATERIALES+SA+DE+CV.pdf" TargetMode="External"/><Relationship Id="rId4786" Type="http://schemas.openxmlformats.org/officeDocument/2006/relationships/hyperlink" Target="http://ieifeslp.gob.mx/_transparencia/CEGAIP/JUR/IR+IEIFE+004+2018+EST+A+ASLAN+CORP+SA+DE+CV.pdf" TargetMode="External"/><Relationship Id="rId4993" Type="http://schemas.openxmlformats.org/officeDocument/2006/relationships/hyperlink" Target="http://ieifeslp.gob.mx/_transparencia/CEGAIP/JUR/LO+924037999+E117+2018+A+CONSORCIO+CONSTRUCTIVO+PRO+SA+DE+CV.pdf" TargetMode="External"/><Relationship Id="rId3388" Type="http://schemas.openxmlformats.org/officeDocument/2006/relationships/hyperlink" Target="http://www.ieifeslp.gob.mx/_transparencia/CEGAIP/CONS/IO-E52-2018-B+FINIQUITO.pdf" TargetMode="External"/><Relationship Id="rId3595" Type="http://schemas.openxmlformats.org/officeDocument/2006/relationships/hyperlink" Target="http://www.ieifeslp.gob.mx/_transparencia/CEGAIP/CONS/TRABAJOS+EN+EJECUCION.pdf" TargetMode="External"/><Relationship Id="rId4439" Type="http://schemas.openxmlformats.org/officeDocument/2006/relationships/hyperlink" Target="http://ieifeslp.gob.mx/_transparencia/CEGAIP/JUR/LO+924037999+E2+2018+C+ING+JUAN+COMPEAN+MENDEZ.pdf" TargetMode="External"/><Relationship Id="rId4646" Type="http://schemas.openxmlformats.org/officeDocument/2006/relationships/hyperlink" Target="http://ieifeslp.gob.mx/_transparencia/CEGAIP/JUR/LO+924037999+E22+2018+B+EAO+JUAN+JES&#218;S+ANGUIANO+ROSETE.pdf" TargetMode="External"/><Relationship Id="rId4853" Type="http://schemas.openxmlformats.org/officeDocument/2006/relationships/hyperlink" Target="http://.ieifeslp.gob.mx/_transparencia/CEGAIP/JUR/LP+IEIFE+018+2018+EST+REDES+Y+SISTEMAS+CONSTRUCTIVOS+SA+DE+CV.pdf" TargetMode="External"/><Relationship Id="rId2197" Type="http://schemas.openxmlformats.org/officeDocument/2006/relationships/hyperlink" Target="http://www.ieifeslp.gob.mx/_transparencia/CEGAIP/COS/DICTAMEN+IR008.doc" TargetMode="External"/><Relationship Id="rId3248" Type="http://schemas.openxmlformats.org/officeDocument/2006/relationships/hyperlink" Target="http://www.ieifeslp.gob.mx/_transparencia/CEGAIP/CONS/TRABAJOS+EN+EJECUCION.pdf" TargetMode="External"/><Relationship Id="rId3455" Type="http://schemas.openxmlformats.org/officeDocument/2006/relationships/hyperlink" Target="http://www.ieifeslp.gob.mx/_transparencia/CEGAIP/CONS/TRABAJOS+EN+EJECUCION.pdf" TargetMode="External"/><Relationship Id="rId3662" Type="http://schemas.openxmlformats.org/officeDocument/2006/relationships/hyperlink" Target="http://www.ieifeslp.gob.mx/_transparencia/CEGAIP/CONS/TRABAJOS+EN+EJECUCION.pdf" TargetMode="External"/><Relationship Id="rId4506" Type="http://schemas.openxmlformats.org/officeDocument/2006/relationships/hyperlink" Target="http://ieifeslp.gob.mx/_transparencia/CEGAIP/JUR/LO+924037999+E10+2018+JUJAMAS+CONSTRUCCIONES+SA+DE+CV.pdf" TargetMode="External"/><Relationship Id="rId4713" Type="http://schemas.openxmlformats.org/officeDocument/2006/relationships/hyperlink" Target="http://ieifeslp.gob.mx/_transparencia/CEGAIP/JUR/LO+924037999+E39+2018+C+CONSTRUCTORA+DIKAV+SA+DE+CV.pdf" TargetMode="External"/><Relationship Id="rId169" Type="http://schemas.openxmlformats.org/officeDocument/2006/relationships/hyperlink" Target="http://www.ieifeslp.gob.mx/_transparencia/CEGAIP/COS/ACTAFALLO+IOE90.doc" TargetMode="External"/><Relationship Id="rId376" Type="http://schemas.openxmlformats.org/officeDocument/2006/relationships/hyperlink" Target="http://www.ieifeslp.gob.mx/_transparencia/CEGAIP/COS/APERTURA+IR-001.pdf" TargetMode="External"/><Relationship Id="rId583" Type="http://schemas.openxmlformats.org/officeDocument/2006/relationships/hyperlink" Target="http://www.ieifeslp.gob.mx/_transparencia/CEGAIP/COS/APERTURA+LO-E1.pdf" TargetMode="External"/><Relationship Id="rId790" Type="http://schemas.openxmlformats.org/officeDocument/2006/relationships/hyperlink" Target="http://www.ieifeslp.gob.mx/_transparencia/CEGAIP/COS/APERTURA+LO-E9.pdf" TargetMode="External"/><Relationship Id="rId2057" Type="http://schemas.openxmlformats.org/officeDocument/2006/relationships/hyperlink" Target="http://www.ieifeslp.gob.mx/_transparencia/CEGAIP/COS/DICTAMEN+IR007-R.doc" TargetMode="External"/><Relationship Id="rId2264" Type="http://schemas.openxmlformats.org/officeDocument/2006/relationships/hyperlink" Target="http://www.ieifeslp.gob.mx/_transparencia/CEGAIP/COS/DICTAMEN+IR008.doc" TargetMode="External"/><Relationship Id="rId2471" Type="http://schemas.openxmlformats.org/officeDocument/2006/relationships/hyperlink" Target="http://www.ieifeslp.gob.mx/_transparencia/CEGAIP/COS/ACTA+++RECEPCION+LOE116.pdf" TargetMode="External"/><Relationship Id="rId3108" Type="http://schemas.openxmlformats.org/officeDocument/2006/relationships/hyperlink" Target="http://www.ieifeslp.gob.mx/_transparencia/CEGAIP/CONS/20190131110249-LP-002-2018-B+ACTA+ENTREGA.pdf" TargetMode="External"/><Relationship Id="rId3315" Type="http://schemas.openxmlformats.org/officeDocument/2006/relationships/hyperlink" Target="http://www.ieifeslp.gob.mx/_transparencia/CEGAIP/CONS/LO-E34-2018-B+FINIQUITO.pdf" TargetMode="External"/><Relationship Id="rId3522" Type="http://schemas.openxmlformats.org/officeDocument/2006/relationships/hyperlink" Target="http://www.ieifeslp.gob.mx/_transparencia/CEGAIP/CONS/TRABAJOS+EN+EJECUCION.pdf" TargetMode="External"/><Relationship Id="rId4920" Type="http://schemas.openxmlformats.org/officeDocument/2006/relationships/hyperlink" Target="http://ieifeslp.gob.mx/_transparencia/CEGAIP/JUR/LO+924037999+E84+2018+A+PALMAR+CONSTRUVISION+SA+DE+CV.pdf" TargetMode="External"/><Relationship Id="rId236" Type="http://schemas.openxmlformats.org/officeDocument/2006/relationships/hyperlink" Target="http://www.ieifeslp.gob.mx/_transparencia/CEGAIP/COS/ACTA+FALLO+LOE115.pdf" TargetMode="External"/><Relationship Id="rId443" Type="http://schemas.openxmlformats.org/officeDocument/2006/relationships/hyperlink" Target="http://www.ieifeslp.gob.mx/_transparencia/CEGAIP/COS/FORMATO+HIPERVINCULO+NO+SE+GENERA+DICTAMEN.pdf" TargetMode="External"/><Relationship Id="rId650" Type="http://schemas.openxmlformats.org/officeDocument/2006/relationships/hyperlink" Target="http://www.ieifeslp.gob.mx/_transparencia/CEGAIP/COS/APERTURA+LO-E4.pdf" TargetMode="External"/><Relationship Id="rId1073" Type="http://schemas.openxmlformats.org/officeDocument/2006/relationships/hyperlink" Target="http://www.ieifeslp.gob.mx/_transparencia/CEGAIP/COS/ACTA+FALLO+LP005.pdf" TargetMode="External"/><Relationship Id="rId1280" Type="http://schemas.openxmlformats.org/officeDocument/2006/relationships/hyperlink" Target="http://www.ieifeslp.gob.mx/_transparencia/CEGAIP/COS/APERTURA+LO-E18.pdf" TargetMode="External"/><Relationship Id="rId2124" Type="http://schemas.openxmlformats.org/officeDocument/2006/relationships/hyperlink" Target="http://www.ieifeslp.gob.mx/_transparencia/CEGAIP/COS/DICTAMEN+IR008.doc" TargetMode="External"/><Relationship Id="rId2331" Type="http://schemas.openxmlformats.org/officeDocument/2006/relationships/hyperlink" Target="http://www.ieifeslp.gob.mx/_transparencia/CEGAIP/COS/DICTAMEN+IR008.doc" TargetMode="External"/><Relationship Id="rId303" Type="http://schemas.openxmlformats.org/officeDocument/2006/relationships/hyperlink" Target="http://www.ieifeslp.gob.mx/_transparencia/CEGAIP/COS/INVITACION+PRECIO+UNITARIO+IOE51.doc" TargetMode="External"/><Relationship Id="rId1140" Type="http://schemas.openxmlformats.org/officeDocument/2006/relationships/hyperlink" Target="http://www.ieifeslp.gob.mx/_transparencia/CEGAIP/COS/DICTAMEN+LP008.pdf" TargetMode="External"/><Relationship Id="rId4089" Type="http://schemas.openxmlformats.org/officeDocument/2006/relationships/hyperlink" Target="http://www.ieifeslp.gob.mx/_transparencia/CEGAIP/CONS/TRABAJOS+EN+EJECUCION.pdf" TargetMode="External"/><Relationship Id="rId4296" Type="http://schemas.openxmlformats.org/officeDocument/2006/relationships/hyperlink" Target="http://www.ieifeslp.gob.mx/_transparencia/CEGAIP/CONS/AVANCES+FISICO-FINANCIEROS+FEBRERO+DE+2019.xlsx" TargetMode="External"/><Relationship Id="rId510" Type="http://schemas.openxmlformats.org/officeDocument/2006/relationships/hyperlink" Target="http://www.ieifeslp.gob.mx/_transparencia/CEGAIP/COS/DICTAMEN+IR009.pdf" TargetMode="External"/><Relationship Id="rId1000" Type="http://schemas.openxmlformats.org/officeDocument/2006/relationships/hyperlink" Target="http://www.ieifeslp.gob.mx/_transparencia/CEGAIP/COS/DICTAMEN+LP002.pdf" TargetMode="External"/><Relationship Id="rId1957" Type="http://schemas.openxmlformats.org/officeDocument/2006/relationships/hyperlink" Target="http://www.ieifeslp.gob.mx/_transparencia/CEGAIP/COS/LP016+AL+LP019.pdf" TargetMode="External"/><Relationship Id="rId4156" Type="http://schemas.openxmlformats.org/officeDocument/2006/relationships/hyperlink" Target="http://www.ieifeslp.gob.mx/_transparencia/CEGAIP/CONS/TRABAJOS+EN+EJECUCION.pdf" TargetMode="External"/><Relationship Id="rId4363" Type="http://schemas.openxmlformats.org/officeDocument/2006/relationships/hyperlink" Target="http://www.ieifeslp.gob.mx/_transparencia/CEGAIP/CONS/TRABAJOS+EN+EJECUCION.pdf" TargetMode="External"/><Relationship Id="rId4570" Type="http://schemas.openxmlformats.org/officeDocument/2006/relationships/hyperlink" Target="http://ieifeslp.gob.mx/_transparencia/CEGAIP/JUR/LP+IEIFE+005+2018+EST+B+LUIS+FERNANDO+ZAPATA+RODRIGUEZ.pdf" TargetMode="External"/><Relationship Id="rId1817" Type="http://schemas.openxmlformats.org/officeDocument/2006/relationships/hyperlink" Target="http://www.ieifeslp.gob.mx/_transparencia/CEGAIP/COS/Resumen+de+Convocatoria+LA-E58-2018.pdf" TargetMode="External"/><Relationship Id="rId3172" Type="http://schemas.openxmlformats.org/officeDocument/2006/relationships/hyperlink" Target="http://www.ieifeslp.gob.mx/_transparencia/CEGAIP/CONS/20190131113226-LP-009-2018-EST-B+ACTA+DE+ENTREGA+DE+OBRA.pdf" TargetMode="External"/><Relationship Id="rId4016" Type="http://schemas.openxmlformats.org/officeDocument/2006/relationships/hyperlink" Target="http://www.ieifeslp.gob.mx/_transparencia/CEGAIP/CONS/TRABAJOS+EN+EJECUCION.pdf" TargetMode="External"/><Relationship Id="rId4223" Type="http://schemas.openxmlformats.org/officeDocument/2006/relationships/hyperlink" Target="http://www.ieifeslp.gob.mx/_transparencia/CEGAIP/CONS/AVANCES+FISICO-FINANCIEROS+FEBRERO+DE+2019.xlsx" TargetMode="External"/><Relationship Id="rId4430" Type="http://schemas.openxmlformats.org/officeDocument/2006/relationships/hyperlink" Target="http://ieifeslp.gob.mx/_transparencia/CEGAIP/JUR/LO+924037999+E2+2018+A+ING+JUAN+COMPEN+MENDEZ.pdf" TargetMode="External"/><Relationship Id="rId3032" Type="http://schemas.openxmlformats.org/officeDocument/2006/relationships/hyperlink" Target="http://www.ieifeslp.gob.mx/_transparencia/CEGAIP/CONS/TRABAJOS+EN+EJECUCION.pdf" TargetMode="External"/><Relationship Id="rId160" Type="http://schemas.openxmlformats.org/officeDocument/2006/relationships/hyperlink" Target="http://www.ieifeslp.gob.mx/_transparencia/CEGAIP/COS/ACTA+FALLO+IO+E87.doc" TargetMode="External"/><Relationship Id="rId3989" Type="http://schemas.openxmlformats.org/officeDocument/2006/relationships/hyperlink" Target="http://www.ieifeslp.gob.mx/_transparencia/CEGAIP/CONS/TRABAJOS+EN+EJECUCION.pdf" TargetMode="External"/><Relationship Id="rId2798" Type="http://schemas.openxmlformats.org/officeDocument/2006/relationships/hyperlink" Target="http://www.ieifeslp.gob.mx/_transparencia/CEGAIP/COS/FORMATO+HIPERVINCULO+NO+SE+GENERA+DICTAMEN.pdf" TargetMode="External"/><Relationship Id="rId3849" Type="http://schemas.openxmlformats.org/officeDocument/2006/relationships/hyperlink" Target="http://www.ieifeslp.gob.mx/_transparencia/CEGAIP/CONS/TRABAJOS+EN+EJECUCION.pdf" TargetMode="External"/><Relationship Id="rId5064" Type="http://schemas.openxmlformats.org/officeDocument/2006/relationships/hyperlink" Target="http://ieifeslp.gob.mx/_transparencia/CEGAIP/JUR/IO+924037999+E141+2018+B+JUJAMAS+CONSTRUCCIONES+SA+DE+CV.pdf" TargetMode="External"/><Relationship Id="rId977" Type="http://schemas.openxmlformats.org/officeDocument/2006/relationships/hyperlink" Target="http://www.ieifeslp.gob.mx/_transparencia/CEGAIP/COS/ACTA+FALLO+LP002.pdf" TargetMode="External"/><Relationship Id="rId2658" Type="http://schemas.openxmlformats.org/officeDocument/2006/relationships/hyperlink" Target="http://www.ieifeslp.gob.mx/_transparencia/CEGAIP/COS/FORMATO+HIPERVINCULO+NO+SE+GENERA+DICTAMEN.pdf" TargetMode="External"/><Relationship Id="rId2865" Type="http://schemas.openxmlformats.org/officeDocument/2006/relationships/hyperlink" Target="http://www.ieifeslp.gob.mx/_transparencia/CEGAIP/CONS/20190124141438-LO-E2-2018-A+ACTA+ENTREGA+FISICA.pdf" TargetMode="External"/><Relationship Id="rId3709" Type="http://schemas.openxmlformats.org/officeDocument/2006/relationships/hyperlink" Target="http://www.ieifeslp.gob.mx/_transparencia/CEGAIP/CONS/TRABAJOS+EN+EJECUCION.pdf" TargetMode="External"/><Relationship Id="rId3916" Type="http://schemas.openxmlformats.org/officeDocument/2006/relationships/hyperlink" Target="http://www.ieifeslp.gob.mx/_transparencia/CEGAIP/CONS/TRABAJOS+EN+EJECUCION.pdf" TargetMode="External"/><Relationship Id="rId4080" Type="http://schemas.openxmlformats.org/officeDocument/2006/relationships/hyperlink" Target="http://www.ieifeslp.gob.mx/_transparencia/CEGAIP/CONS/TRABAJOS+EN+EJECUCION.pdf" TargetMode="External"/><Relationship Id="rId837" Type="http://schemas.openxmlformats.org/officeDocument/2006/relationships/hyperlink" Target="http://www.ieifeslp.gob.mx/_transparencia/CEGAIP/COS/APERTURA+LO-E10.pdf" TargetMode="External"/><Relationship Id="rId1467" Type="http://schemas.openxmlformats.org/officeDocument/2006/relationships/hyperlink" Target="http://www.ieifeslp.gob.mx/_transparencia/CEGAIP/COS/LOE34+AL+LOE39.pdf" TargetMode="External"/><Relationship Id="rId1674" Type="http://schemas.openxmlformats.org/officeDocument/2006/relationships/hyperlink" Target="http://www.ieifeslp.gob.mx/_transparencia/CEGAIP/COS/ACTAFALLO+LOE55.doc" TargetMode="External"/><Relationship Id="rId1881" Type="http://schemas.openxmlformats.org/officeDocument/2006/relationships/hyperlink" Target="http://www.ieifeslp.gob.mx/_transparencia/CEGAIP/COS/ACTA+FALLO+LOE60.doc" TargetMode="External"/><Relationship Id="rId2518" Type="http://schemas.openxmlformats.org/officeDocument/2006/relationships/hyperlink" Target="http://www.ieifeslp.gob.mx/_transparencia/CEGAIP/COS/ACTA+++RECEPCION+LOE120.pdf" TargetMode="External"/><Relationship Id="rId2725" Type="http://schemas.openxmlformats.org/officeDocument/2006/relationships/hyperlink" Target="http://www.ieifeslp.gob.mx/_transparencia/CEGAIP/COS/FORMATO+HIPERVINCULO+NO+SE+GENERA+DICTAMEN.pdf" TargetMode="External"/><Relationship Id="rId2932" Type="http://schemas.openxmlformats.org/officeDocument/2006/relationships/hyperlink" Target="http://www.ieifeslp.gob.mx/_transparencia/CEGAIP/CONS/20190207123748-LO-E21-2018-C+ACTA+ENTREGA+FISICA.pdf" TargetMode="External"/><Relationship Id="rId904" Type="http://schemas.openxmlformats.org/officeDocument/2006/relationships/hyperlink" Target="http://www.ieifeslp.gob.mx/_transparencia/CEGAIP/COS/Acta+Apertura+Tecnico-economica+LA-E16-2018.doc" TargetMode="External"/><Relationship Id="rId1327" Type="http://schemas.openxmlformats.org/officeDocument/2006/relationships/hyperlink" Target="http://www.ieifeslp.gob.mx/_transparencia/CEGAIP/COS/APERTURA+LO-E21.pdf" TargetMode="External"/><Relationship Id="rId1534" Type="http://schemas.openxmlformats.org/officeDocument/2006/relationships/hyperlink" Target="http://www.ieifeslp.gob.mx/_transparencia/CEGAIP/COS/NO+SE+GENERA+DICTAMEN+LEY+FEDERAL+adquisiciones.pdf" TargetMode="External"/><Relationship Id="rId1741" Type="http://schemas.openxmlformats.org/officeDocument/2006/relationships/hyperlink" Target="http://www.ieifeslp.gob.mx/_transparencia/CEGAIP/COS/Acta+de+Fallo+IA-E57-2018+de+fecha+25+de+mayo+18.doc" TargetMode="External"/><Relationship Id="rId4897" Type="http://schemas.openxmlformats.org/officeDocument/2006/relationships/hyperlink" Target="http://ieifeslp.gob.mx/_transparencia/CEGAIP/JUR/LO+924037999+E78+2018+A+CP+JOVITA+PEREZ+SALAZAR.pdf" TargetMode="External"/><Relationship Id="rId33" Type="http://schemas.openxmlformats.org/officeDocument/2006/relationships/hyperlink" Target="http://www.ieifeslp.gob.mx/_transparencia/CEGAIP/COS/ACTA+FALLO+LOE53.doc" TargetMode="External"/><Relationship Id="rId1601" Type="http://schemas.openxmlformats.org/officeDocument/2006/relationships/hyperlink" Target="http://www.ieifeslp.gob.mx/_transparencia/CEGAIP/COS/FORMATO+HIPERVINCULO+NO+SE+GENERA+DICTAMEN.pdf" TargetMode="External"/><Relationship Id="rId3499" Type="http://schemas.openxmlformats.org/officeDocument/2006/relationships/hyperlink" Target="http://www.ieifeslp.gob.mx/_transparencia/CEGAIP/CONS/TRABAJOS+EN+EJECUCION.pdf" TargetMode="External"/><Relationship Id="rId4757" Type="http://schemas.openxmlformats.org/officeDocument/2006/relationships/hyperlink" Target="http://ieifeslp.gob.mx/_transparencia/CEGAIP/JUR/LO+924037999+E55+2018+ING+VALENTE+MARTINEZ+SALAZAR.pdf" TargetMode="External"/><Relationship Id="rId3359" Type="http://schemas.openxmlformats.org/officeDocument/2006/relationships/hyperlink" Target="http://www.ieifeslp.gob.mx/_transparencia/CEGAIP/CONS/TRABAJOS+EN+EJECUCION.pdf" TargetMode="External"/><Relationship Id="rId3566" Type="http://schemas.openxmlformats.org/officeDocument/2006/relationships/hyperlink" Target="http://www.ieifeslp.gob.mx/_transparencia/CEGAIP/CONS/TRABAJOS+EN+EJECUCION.pdf" TargetMode="External"/><Relationship Id="rId4964" Type="http://schemas.openxmlformats.org/officeDocument/2006/relationships/hyperlink" Target="http://ieifeslp.gob.mx/_transparencia/CEGAIP/JUR/LO+924037999+E103+2018+G+Y+G+CONSTRUCCION+SA+DE+CV.pdf" TargetMode="External"/><Relationship Id="rId487" Type="http://schemas.openxmlformats.org/officeDocument/2006/relationships/hyperlink" Target="http://www.ieifeslp.gob.mx/_transparencia/CEGAIP/COS/INVITACION+IAE40.doc" TargetMode="External"/><Relationship Id="rId694" Type="http://schemas.openxmlformats.org/officeDocument/2006/relationships/hyperlink" Target="http://www.ieifeslp.gob.mx/_transparencia/CEGAIP/COS/APERTURA+IO-E14.pdf" TargetMode="External"/><Relationship Id="rId2168" Type="http://schemas.openxmlformats.org/officeDocument/2006/relationships/hyperlink" Target="http://www.ieifeslp.gob.mx/_transparencia/CEGAIP/COS/ACTA+FALLO+LOE79.doc" TargetMode="External"/><Relationship Id="rId2375" Type="http://schemas.openxmlformats.org/officeDocument/2006/relationships/hyperlink" Target="http://www.ieifeslp.gob.mx/_transparencia/CEGAIP/COS/ACTA+++RECEPCION+LOE103.pdf" TargetMode="External"/><Relationship Id="rId3219" Type="http://schemas.openxmlformats.org/officeDocument/2006/relationships/hyperlink" Target="http://www.ieifeslp.gob.mx/_transparencia/CEGAIP/CONS/TRABAJOS+EN+EJECUCION.pdf" TargetMode="External"/><Relationship Id="rId3773" Type="http://schemas.openxmlformats.org/officeDocument/2006/relationships/hyperlink" Target="http://www.ieifeslp.gob.mx/_transparencia/CEGAIP/CONS/TRABAJOS+EN+EJECUCION.pdf" TargetMode="External"/><Relationship Id="rId3980" Type="http://schemas.openxmlformats.org/officeDocument/2006/relationships/hyperlink" Target="http://www.ieifeslp.gob.mx/_transparencia/CEGAIP/CONS/TRABAJOS+EN+EJECUCION.pdf" TargetMode="External"/><Relationship Id="rId4617" Type="http://schemas.openxmlformats.org/officeDocument/2006/relationships/hyperlink" Target="http://ieifeslp.gob.mx/_transparencia/CEGAIP/JUR/LP+IEIFE+014+2018+EST+C+LEAO+ALEJANDRO+KEMP+LOPEZ.pdf" TargetMode="External"/><Relationship Id="rId4824" Type="http://schemas.openxmlformats.org/officeDocument/2006/relationships/hyperlink" Target="http://ieifeslp.gob.mx/_transparencia/CEGAIP/JUR/LO+924037999+E63+2018+A+CONSTRUCCIONES+DANATER+SA+DE+CV.pdf" TargetMode="External"/><Relationship Id="rId347" Type="http://schemas.openxmlformats.org/officeDocument/2006/relationships/hyperlink" Target="http://www.ieifeslp.gob.mx/_transparencia/CEGAIP/COS/FALLO+LO-E34.pdf" TargetMode="External"/><Relationship Id="rId1184" Type="http://schemas.openxmlformats.org/officeDocument/2006/relationships/hyperlink" Target="http://www.ieifeslp.gob.mx/_transparencia/CEGAIP/COS/ACTA+RECEPCION+LP010.pdf" TargetMode="External"/><Relationship Id="rId2028" Type="http://schemas.openxmlformats.org/officeDocument/2006/relationships/hyperlink" Target="http://www.ieifeslp.gob.mx/_transparencia/CEGAIP/COS/DICTAMEN+LP018.doc" TargetMode="External"/><Relationship Id="rId2582" Type="http://schemas.openxmlformats.org/officeDocument/2006/relationships/hyperlink" Target="http://www.ieifeslp.gob.mx/_transparencia/CEGAIP/COS/ACTA+DE+APERTURA+IOE132.pdf" TargetMode="External"/><Relationship Id="rId3426" Type="http://schemas.openxmlformats.org/officeDocument/2006/relationships/hyperlink" Target="http://www.ieifeslp.gob.mx/_transparencia/CEGAIP/CONS/TRABAJOS+EN+EJECUCION.pdf" TargetMode="External"/><Relationship Id="rId3633" Type="http://schemas.openxmlformats.org/officeDocument/2006/relationships/hyperlink" Target="http://www.ieifeslp.gob.mx/_transparencia/CEGAIP/CONS/TRABAJOS+EN+EJECUCION.pdf" TargetMode="External"/><Relationship Id="rId3840" Type="http://schemas.openxmlformats.org/officeDocument/2006/relationships/hyperlink" Target="http://www.ieifeslp.gob.mx/_transparencia/CEGAIP/CONS/TRABAJOS+EN+EJECUCION.pdf" TargetMode="External"/><Relationship Id="rId554" Type="http://schemas.openxmlformats.org/officeDocument/2006/relationships/hyperlink" Target="http://www.ieifeslp.gob.mx/_transparencia/CEGAIP/COS/ACTA+DE+APERTURA+IOE141.pdf" TargetMode="External"/><Relationship Id="rId761" Type="http://schemas.openxmlformats.org/officeDocument/2006/relationships/hyperlink" Target="http://www.ieifeslp.gob.mx/_transparencia/CEGAIP/COS/FORMATO+HIPERVINCULO+NO+SE+GENERA+DICTAMEN.pdf" TargetMode="External"/><Relationship Id="rId1391" Type="http://schemas.openxmlformats.org/officeDocument/2006/relationships/hyperlink" Target="http://www.ieifeslp.gob.mx/_transparencia/CEGAIP/COS/FALLO+LO-E29.pdf" TargetMode="External"/><Relationship Id="rId2235" Type="http://schemas.openxmlformats.org/officeDocument/2006/relationships/hyperlink" Target="http://www.ieifeslp.gob.mx/_transparencia/CEGAIP/COS/INVITACION+PRECIO+UNITARIO+IOE86.doc" TargetMode="External"/><Relationship Id="rId2442" Type="http://schemas.openxmlformats.org/officeDocument/2006/relationships/hyperlink" Target="http://www.ieifeslp.gob.mx/_transparencia/CEGAIP/COS/FORMATO+HIPERVINCULO+NO+SE+GENERA+DICTAMEN.pdf" TargetMode="External"/><Relationship Id="rId3700" Type="http://schemas.openxmlformats.org/officeDocument/2006/relationships/hyperlink" Target="http://www.ieifeslp.gob.mx/_transparencia/CEGAIP/CONS/TRABAJOS+EN+EJECUCION.pdf" TargetMode="External"/><Relationship Id="rId207" Type="http://schemas.openxmlformats.org/officeDocument/2006/relationships/hyperlink" Target="http://www.ieifeslp.gob.mx/_transparencia/CEGAIP/COS/LOE111+AL+LOE122.pdf" TargetMode="External"/><Relationship Id="rId414" Type="http://schemas.openxmlformats.org/officeDocument/2006/relationships/hyperlink" Target="http://www.ieifeslp.gob.mx/_transparencia/CEGAIP/COS/APERTURA+IO-E45.pdf" TargetMode="External"/><Relationship Id="rId621" Type="http://schemas.openxmlformats.org/officeDocument/2006/relationships/hyperlink" Target="http://www.ieifeslp.gob.mx/_transparencia/CEGAIP/COS/FORMATO+HIPERVINCULO+NO+SE+GENERA+DICTAMEN.pdf" TargetMode="External"/><Relationship Id="rId1044" Type="http://schemas.openxmlformats.org/officeDocument/2006/relationships/hyperlink" Target="http://www.ieifeslp.gob.mx/_transparencia/CEGAIP/COS/DICTAMEN+LP003.pdf" TargetMode="External"/><Relationship Id="rId1251" Type="http://schemas.openxmlformats.org/officeDocument/2006/relationships/hyperlink" Target="http://www.ieifeslp.gob.mx/_transparencia/CEGAIP/COS/LP001+AL+LP015+2018.pdf" TargetMode="External"/><Relationship Id="rId2302" Type="http://schemas.openxmlformats.org/officeDocument/2006/relationships/hyperlink" Target="http://www.ieifeslp.gob.mx/_transparencia/CEGAIP/COS/INVITACION+PRECIO+UNITARIO+IOE94.doc" TargetMode="External"/><Relationship Id="rId1111" Type="http://schemas.openxmlformats.org/officeDocument/2006/relationships/hyperlink" Target="http://www.ieifeslp.gob.mx/_transparencia/CEGAIP/COS/ACTA+RECEPCION+LP007.pdf" TargetMode="External"/><Relationship Id="rId4267" Type="http://schemas.openxmlformats.org/officeDocument/2006/relationships/hyperlink" Target="http://www.ieifeslp.gob.mx/_transparencia/CEGAIP/CONS/AVANCES+FISICO-FINANCIEROS+FEBRERO+DE+2019.xlsx" TargetMode="External"/><Relationship Id="rId4474" Type="http://schemas.openxmlformats.org/officeDocument/2006/relationships/hyperlink" Target="http://ieifeslp.gob.mx/_transparencia/CEGAIP/JUR/LO+924037999+E8+2018+SERMART+CONSTRUCTOR+SA+DE+CV.pdf" TargetMode="External"/><Relationship Id="rId4681" Type="http://schemas.openxmlformats.org/officeDocument/2006/relationships/hyperlink" Target="http://ieifeslp.gob.mx/_transparencia/CEGAIP/JUR/LO+924037999+E31+2018+C+CONSTRUCTORA+IMAT+SA+DE+CV.pdf" TargetMode="External"/><Relationship Id="rId3076" Type="http://schemas.openxmlformats.org/officeDocument/2006/relationships/hyperlink" Target="http://www.ieifeslp.gob.mx/_transparencia/CEGAIP/CONS/TRABAJOS+EN+EJECUCION.pdf" TargetMode="External"/><Relationship Id="rId3283" Type="http://schemas.openxmlformats.org/officeDocument/2006/relationships/hyperlink" Target="http://www.ieifeslp.gob.mx/_transparencia/CEGAIP/CONS/TRABAJOS+EN+EJECUCION.pdf" TargetMode="External"/><Relationship Id="rId3490" Type="http://schemas.openxmlformats.org/officeDocument/2006/relationships/hyperlink" Target="http://www.ieifeslp.gob.mx/_transparencia/CEGAIP/CONS/TRABAJOS+EN+EJECUCION.pdf" TargetMode="External"/><Relationship Id="rId4127" Type="http://schemas.openxmlformats.org/officeDocument/2006/relationships/hyperlink" Target="http://www.ieifeslp.gob.mx/_transparencia/CEGAIP/CONS/TRABAJOS+EN+EJECUCION.pdf" TargetMode="External"/><Relationship Id="rId4334" Type="http://schemas.openxmlformats.org/officeDocument/2006/relationships/hyperlink" Target="http://www.ieifeslp.gob.mx/_transparencia/CEGAIP/CONS/TRABAJOS+EN+EJECUCION.pdf" TargetMode="External"/><Relationship Id="rId4541" Type="http://schemas.openxmlformats.org/officeDocument/2006/relationships/hyperlink" Target="http://ieifeslp.gob.mx/_transparencia/CEGAIP/JUR/LP+IEIFE+002+2018+EST+A+CONSTRUCTORA+VIG+21+SA+DE+CV.pdf" TargetMode="External"/><Relationship Id="rId1928" Type="http://schemas.openxmlformats.org/officeDocument/2006/relationships/hyperlink" Target="http://www.ieifeslp.gob.mx/_transparencia/CEGAIP/COS/DOF+-+LO-E60+AL+LO-E65.pdf" TargetMode="External"/><Relationship Id="rId2092" Type="http://schemas.openxmlformats.org/officeDocument/2006/relationships/hyperlink" Target="http://www.ieifeslp.gob.mx/_transparencia/CEGAIP/COS/LOE72+AL+LOE84.pdf" TargetMode="External"/><Relationship Id="rId3143" Type="http://schemas.openxmlformats.org/officeDocument/2006/relationships/hyperlink" Target="http://www.ieifeslp.gob.mx/_transparencia/CEGAIP/CONS/TRABAJOS+EN+EJECUCION.pdf" TargetMode="External"/><Relationship Id="rId3350" Type="http://schemas.openxmlformats.org/officeDocument/2006/relationships/hyperlink" Target="http://www.ieifeslp.gob.mx/_transparencia/CEGAIP/CONS/TRABAJOS+EN+EJECUCION.pdf" TargetMode="External"/><Relationship Id="rId271" Type="http://schemas.openxmlformats.org/officeDocument/2006/relationships/hyperlink" Target="http://www.ieifeslp.gob.mx/_transparencia/CEGAIP/COS/LP001+AL+LP015+2018.pdf" TargetMode="External"/><Relationship Id="rId3003" Type="http://schemas.openxmlformats.org/officeDocument/2006/relationships/hyperlink" Target="http://www.ieifeslp.gob.mx/_transparencia/CEGAIP/CONS/LO-E4-2018-B+ACTA+ENTREGA+FISICA.pdf" TargetMode="External"/><Relationship Id="rId4401" Type="http://schemas.openxmlformats.org/officeDocument/2006/relationships/hyperlink" Target="http://www.ieifeslp.gob.mx/_transparencia/CEGAIP/CONS/TRABAJOS+EN+EJECUCION.pdf" TargetMode="External"/><Relationship Id="rId131" Type="http://schemas.openxmlformats.org/officeDocument/2006/relationships/hyperlink" Target="http://www.ieifeslp.gob.mx/_transparencia/CEGAIP/COS/ACTA+FALLO+LOE74.doc" TargetMode="External"/><Relationship Id="rId3210" Type="http://schemas.openxmlformats.org/officeDocument/2006/relationships/hyperlink" Target="http://www.ieifeslp.gob.mx/_transparencia/CEGAIP/CONS/TRABAJOS+EN+EJECUCION.pdf" TargetMode="External"/><Relationship Id="rId2769" Type="http://schemas.openxmlformats.org/officeDocument/2006/relationships/hyperlink" Target="http://www.ieifeslp.gob.mx/_transparencia/CEGAIP/COS/FORMATO+HIPERVINCULO+NO+SE+GENERA+DICTAMEN.pdf" TargetMode="External"/><Relationship Id="rId2976" Type="http://schemas.openxmlformats.org/officeDocument/2006/relationships/hyperlink" Target="http://www.ieifeslp.gob.mx/_transparencia/CEGAIP/CONS/TRABAJOS+EN+EJECUCION.pdf" TargetMode="External"/><Relationship Id="rId948" Type="http://schemas.openxmlformats.org/officeDocument/2006/relationships/hyperlink" Target="http://www.ieifeslp.gob.mx/_transparencia/CEGAIP/COS/ACTA+RECEPCION+LP001.pdf" TargetMode="External"/><Relationship Id="rId1578" Type="http://schemas.openxmlformats.org/officeDocument/2006/relationships/hyperlink" Target="http://www.ieifeslp.gob.mx/_transparencia/CEGAIP/COS/INVITACION+PRECIO+UNITARIO+IOE46.doc" TargetMode="External"/><Relationship Id="rId1785" Type="http://schemas.openxmlformats.org/officeDocument/2006/relationships/hyperlink" Target="http://www.ieifeslp.gob.mx/_transparencia/CEGAIP/COS/DICTAMEN+IR005.doc" TargetMode="External"/><Relationship Id="rId1992" Type="http://schemas.openxmlformats.org/officeDocument/2006/relationships/hyperlink" Target="http://www.ieifeslp.gob.mx/_transparencia/CEGAIP/COS/ACTA+RECEPCION+ESTATAL+LP017.doc" TargetMode="External"/><Relationship Id="rId2629" Type="http://schemas.openxmlformats.org/officeDocument/2006/relationships/hyperlink" Target="http://www.ieifeslp.gob.mx/_transparencia/CEGAIP/COS/P-05.pdf" TargetMode="External"/><Relationship Id="rId2836" Type="http://schemas.openxmlformats.org/officeDocument/2006/relationships/hyperlink" Target="http://www.ieifeslp.gob.mx/_transparencia/CEGAIP/COS/FALLO+LO-E23.pdf" TargetMode="External"/><Relationship Id="rId4191" Type="http://schemas.openxmlformats.org/officeDocument/2006/relationships/hyperlink" Target="http://www.ieifeslp.gob.mx/_transparencia/CEGAIP/CONS/TRABAJOS+EN+EJECUCION.pdf" TargetMode="External"/><Relationship Id="rId5035" Type="http://schemas.openxmlformats.org/officeDocument/2006/relationships/hyperlink" Target="http://ieifeslp.gob.mx/_transparencia/CEGAIP/JUR/IO+924037999+E134+2018+ING+LUIS+ALBERTO+LOPEZ+RAMIREZ.pdf" TargetMode="External"/><Relationship Id="rId77" Type="http://schemas.openxmlformats.org/officeDocument/2006/relationships/hyperlink" Target="http://www.ieifeslp.gob.mx/_transparencia/CEGAIP/COS/DICTAMEN+LP017.doc" TargetMode="External"/><Relationship Id="rId808" Type="http://schemas.openxmlformats.org/officeDocument/2006/relationships/hyperlink" Target="http://www.ieifeslp.gob.mx/_transparencia/CEGAIP/COS/LOE8+al+LOE10.pdf" TargetMode="External"/><Relationship Id="rId1438" Type="http://schemas.openxmlformats.org/officeDocument/2006/relationships/hyperlink" Target="http://www.ieifeslp.gob.mx/_transparencia/CEGAIP/COS/LOE18+AL+LOE33.pdf" TargetMode="External"/><Relationship Id="rId1645" Type="http://schemas.openxmlformats.org/officeDocument/2006/relationships/hyperlink" Target="http://www.ieifeslp.gob.mx/_transparencia/CEGAIP/COS/LOE53+AL+LOE56.pdf" TargetMode="External"/><Relationship Id="rId4051" Type="http://schemas.openxmlformats.org/officeDocument/2006/relationships/hyperlink" Target="http://www.ieifeslp.gob.mx/_transparencia/CEGAIP/CONS/TRABAJOS+EN+EJECUCION.pdf" TargetMode="External"/><Relationship Id="rId1852" Type="http://schemas.openxmlformats.org/officeDocument/2006/relationships/hyperlink" Target="http://www.ieifeslp.gob.mx/_transparencia/CEGAIP/COS/NO+SE+GENERA+DICTAMEN+LEY+FEDERAL+adquisiciones.pdf" TargetMode="External"/><Relationship Id="rId2903" Type="http://schemas.openxmlformats.org/officeDocument/2006/relationships/hyperlink" Target="http://www.ieifeslp.gob.mx/_transparencia/CEGAIP/CONS/20190124140811-LO-E23-2018-A+FINIQUITO.pdf" TargetMode="External"/><Relationship Id="rId1505" Type="http://schemas.openxmlformats.org/officeDocument/2006/relationships/hyperlink" Target="http://www.ieifeslp.gob.mx/_transparencia/CEGAIP/COS/FALLO+LO-E37.pdf" TargetMode="External"/><Relationship Id="rId1712" Type="http://schemas.openxmlformats.org/officeDocument/2006/relationships/hyperlink" Target="http://www.ieifeslp.gob.mx/_transparencia/CEGAIP/COS/LOE53+AL+LOE56.pdf" TargetMode="External"/><Relationship Id="rId4868" Type="http://schemas.openxmlformats.org/officeDocument/2006/relationships/hyperlink" Target="http://ieifeslp.gob.mx/_transparencia/CEGAIP/JUR/IR+IEIFE+008+2018+EST+ING+ZAIRA+RUTH+CERVANTES+AMAYA.pdf" TargetMode="External"/><Relationship Id="rId3677" Type="http://schemas.openxmlformats.org/officeDocument/2006/relationships/hyperlink" Target="http://www.ieifeslp.gob.mx/_transparencia/CEGAIP/CONS/TRABAJOS+EN+EJECUCION.pdf" TargetMode="External"/><Relationship Id="rId3884" Type="http://schemas.openxmlformats.org/officeDocument/2006/relationships/hyperlink" Target="http://www.ieifeslp.gob.mx/_transparencia/CEGAIP/CONS/TRABAJOS+EN+EJECUCION.pdf" TargetMode="External"/><Relationship Id="rId4728" Type="http://schemas.openxmlformats.org/officeDocument/2006/relationships/hyperlink" Target="http://ieifeslp.gob.mx/_transparencia/CEGAIP/JUR/IO+924037999+E45+2018+A+CONSTRUCTORA+E+INMOBILIARIA+ROSVAL+SA+DE+CV.pdf" TargetMode="External"/><Relationship Id="rId4935" Type="http://schemas.openxmlformats.org/officeDocument/2006/relationships/hyperlink" Target="http://ieifeslp.gob.mx/_transparencia/CEGAIP/JUR/IO+924037999+E93+2018+B+JM+FLORES+CONSTRUCCION+MAQUINARIA+Y+MATERIALES+SA+DE+CV.pdf" TargetMode="External"/><Relationship Id="rId598" Type="http://schemas.openxmlformats.org/officeDocument/2006/relationships/hyperlink" Target="http://www.ieifeslp.gob.mx/_transparencia/CEGAIP/COS/FALLO+LO-E2.pdf" TargetMode="External"/><Relationship Id="rId2279" Type="http://schemas.openxmlformats.org/officeDocument/2006/relationships/hyperlink" Target="http://www.ieifeslp.gob.mx/_transparencia/CEGAIP/COS/DICTAMEN+IR008.doc" TargetMode="External"/><Relationship Id="rId2486" Type="http://schemas.openxmlformats.org/officeDocument/2006/relationships/hyperlink" Target="http://www.ieifeslp.gob.mx/_transparencia/CEGAIP/COS/ACTA+FALLO+LOE117.pdf" TargetMode="External"/><Relationship Id="rId2693" Type="http://schemas.openxmlformats.org/officeDocument/2006/relationships/hyperlink" Target="http://www.ieifeslp.gob.mx/_transparencia/CEGAIP/COS/ACTA+++RECEPCION+LOE137.pdf" TargetMode="External"/><Relationship Id="rId3537" Type="http://schemas.openxmlformats.org/officeDocument/2006/relationships/hyperlink" Target="http://www.ieifeslp.gob.mx/_transparencia/CEGAIP/CONS/TRABAJOS+EN+EJECUCION.pdf" TargetMode="External"/><Relationship Id="rId3744" Type="http://schemas.openxmlformats.org/officeDocument/2006/relationships/hyperlink" Target="http://www.ieifeslp.gob.mx/_transparencia/CEGAIP/CONS/TRABAJOS+EN+EJECUCION.pdf" TargetMode="External"/><Relationship Id="rId3951" Type="http://schemas.openxmlformats.org/officeDocument/2006/relationships/hyperlink" Target="http://www.ieifeslp.gob.mx/_transparencia/CEGAIP/CONS/TRABAJOS+EN+EJECUCION.pdf" TargetMode="External"/><Relationship Id="rId458" Type="http://schemas.openxmlformats.org/officeDocument/2006/relationships/hyperlink" Target="http://www.ieifeslp.gob.mx/_transparencia/CEGAIP/COS/FORMATO+HIPERVINCULO+NO+SE+GENERA+DICTAMEN.pdf" TargetMode="External"/><Relationship Id="rId665" Type="http://schemas.openxmlformats.org/officeDocument/2006/relationships/hyperlink" Target="http://www.ieifeslp.gob.mx/_transparencia/CEGAIP/COS/FORMATO+HIPERVINCULO+NO+SE+GENERA+DICTAMEN.pdf" TargetMode="External"/><Relationship Id="rId872" Type="http://schemas.openxmlformats.org/officeDocument/2006/relationships/hyperlink" Target="http://www.ieifeslp.gob.mx/_transparencia/CEGAIP/COS/Acta+de+Fallo+LA-E16-2018.doc" TargetMode="External"/><Relationship Id="rId1088" Type="http://schemas.openxmlformats.org/officeDocument/2006/relationships/hyperlink" Target="http://www.ieifeslp.gob.mx/_transparencia/CEGAIP/COS/DICTAMEN+LP005.pdf" TargetMode="External"/><Relationship Id="rId1295" Type="http://schemas.openxmlformats.org/officeDocument/2006/relationships/hyperlink" Target="http://www.ieifeslp.gob.mx/_transparencia/CEGAIP/COS/APERTURA+LO-E19.pdf" TargetMode="External"/><Relationship Id="rId2139" Type="http://schemas.openxmlformats.org/officeDocument/2006/relationships/hyperlink" Target="http://www.ieifeslp.gob.mx/_transparencia/CEGAIP/COS/ACTA+FALLO+LOE77.doc" TargetMode="External"/><Relationship Id="rId2346" Type="http://schemas.openxmlformats.org/officeDocument/2006/relationships/hyperlink" Target="http://www.ieifeslp.gob.mx/_transparencia/CEGAIP/COS/DICTAMEN+IR008.doc" TargetMode="External"/><Relationship Id="rId2553" Type="http://schemas.openxmlformats.org/officeDocument/2006/relationships/hyperlink" Target="http://www.ieifeslp.gob.mx/_transparencia/CEGAIP/COS/DICTAMEN+IR010.pdf" TargetMode="External"/><Relationship Id="rId2760" Type="http://schemas.openxmlformats.org/officeDocument/2006/relationships/hyperlink" Target="http://www.ieifeslp.gob.mx/_transparencia/CEGAIP/COS/Acta+Apertura+Tecnico-economica+de+fecha+4+de+diciembre+2018.doc" TargetMode="External"/><Relationship Id="rId3604" Type="http://schemas.openxmlformats.org/officeDocument/2006/relationships/hyperlink" Target="http://www.ieifeslp.gob.mx/_transparencia/CEGAIP/CONS/TRABAJOS+EN+EJECUCION.pdf" TargetMode="External"/><Relationship Id="rId3811" Type="http://schemas.openxmlformats.org/officeDocument/2006/relationships/hyperlink" Target="http://www.ieifeslp.gob.mx/_transparencia/CEGAIP/CONS/TRABAJOS+EN+EJECUCION.pdf" TargetMode="External"/><Relationship Id="rId318" Type="http://schemas.openxmlformats.org/officeDocument/2006/relationships/hyperlink" Target="http://www.ieifeslp.gob.mx/_transparencia/CEGAIP/COS/FALLO+IR-001.pdf" TargetMode="External"/><Relationship Id="rId525" Type="http://schemas.openxmlformats.org/officeDocument/2006/relationships/hyperlink" Target="http://www.ieifeslp.gob.mx/_transparencia/CEGAIP/COS/INVITACION+PRECIO+UNITARIO+IOE133.doc" TargetMode="External"/><Relationship Id="rId732" Type="http://schemas.openxmlformats.org/officeDocument/2006/relationships/hyperlink" Target="http://www.ieifeslp.gob.mx/_transparencia/CEGAIP/COS/APERTURA+LO-E8.pdf" TargetMode="External"/><Relationship Id="rId1155" Type="http://schemas.openxmlformats.org/officeDocument/2006/relationships/hyperlink" Target="http://www.ieifeslp.gob.mx/_transparencia/CEGAIP/COS/LP001+AL+LP015+2018.pdf" TargetMode="External"/><Relationship Id="rId1362" Type="http://schemas.openxmlformats.org/officeDocument/2006/relationships/hyperlink" Target="http://www.ieifeslp.gob.mx/_transparencia/CEGAIP/COS/FORMATO+HIPERVINCULO+NO+SE+GENERA+DICTAMEN.pdf" TargetMode="External"/><Relationship Id="rId2206" Type="http://schemas.openxmlformats.org/officeDocument/2006/relationships/hyperlink" Target="http://www.ieifeslp.gob.mx/_transparencia/CEGAIP/COS/LOE72+AL+LOE84.pdf" TargetMode="External"/><Relationship Id="rId2413" Type="http://schemas.openxmlformats.org/officeDocument/2006/relationships/hyperlink" Target="http://www.ieifeslp.gob.mx/_transparencia/CEGAIP/COS/LOE111+AL+LOE122.pdf" TargetMode="External"/><Relationship Id="rId2620" Type="http://schemas.openxmlformats.org/officeDocument/2006/relationships/hyperlink" Target="http://www.ieifeslp.gob.mx/_transparencia/CEGAIP/COS/FORMATO+HIPERVINCULO+NO+SE+GENERA+DICTAMEN.pdf" TargetMode="External"/><Relationship Id="rId1015" Type="http://schemas.openxmlformats.org/officeDocument/2006/relationships/hyperlink" Target="http://www.ieifeslp.gob.mx/_transparencia/CEGAIP/COS/LP001+AL+LP015+2018.pdf" TargetMode="External"/><Relationship Id="rId1222" Type="http://schemas.openxmlformats.org/officeDocument/2006/relationships/hyperlink" Target="http://www.ieifeslp.gob.mx/_transparencia/CEGAIP/COS/ACTA+FALLO+LP013.pdf" TargetMode="External"/><Relationship Id="rId4378" Type="http://schemas.openxmlformats.org/officeDocument/2006/relationships/hyperlink" Target="http://www.ieifeslp.gob.mx/_transparencia/CEGAIP/CONS/TRABAJOS+EN+EJECUCION.pdf" TargetMode="External"/><Relationship Id="rId4585" Type="http://schemas.openxmlformats.org/officeDocument/2006/relationships/hyperlink" Target="http://ieifeslp.gob.mx/_transparencia/CEGAIP/JUR/LP+IEIFE+008+2018+EST+B+JM+FLORES+CONSTRUCCION+MAQUINARIA+Y+MATERIALES+SA+DE+CV.pdf" TargetMode="External"/><Relationship Id="rId3187" Type="http://schemas.openxmlformats.org/officeDocument/2006/relationships/hyperlink" Target="http://www.ieifeslp.gob.mx/_transparencia/CEGAIP/CONS/TRABAJOS+EN+EJECUCION.pdf" TargetMode="External"/><Relationship Id="rId3394" Type="http://schemas.openxmlformats.org/officeDocument/2006/relationships/hyperlink" Target="http://www.ieifeslp.gob.mx/_transparencia/CEGAIP/CONS/TRABAJOS+EN+EJECUCION.pdf" TargetMode="External"/><Relationship Id="rId4238" Type="http://schemas.openxmlformats.org/officeDocument/2006/relationships/hyperlink" Target="http://www.ieifeslp.gob.mx/_transparencia/CEGAIP/CONS/AVANCES+FISICO-FINANCIEROS+FEBRERO+DE+2019.xlsx" TargetMode="External"/><Relationship Id="rId4792" Type="http://schemas.openxmlformats.org/officeDocument/2006/relationships/hyperlink" Target="http://ieifeslp.gob.mx/_transparencia/CEGAIP/JUR/IR+IEIFE+005+2018+EST+B+SAOS+CONSTRUCCIONES+SA+DE+CV.pdf" TargetMode="External"/><Relationship Id="rId3047" Type="http://schemas.openxmlformats.org/officeDocument/2006/relationships/hyperlink" Target="http://www.ieifeslp.gob.mx/_transparencia/CEGAIP/CONS/TRABAJOS+EN+EJECUCION.pdf" TargetMode="External"/><Relationship Id="rId4445" Type="http://schemas.openxmlformats.org/officeDocument/2006/relationships/hyperlink" Target="http://ieifeslp.gob.mx/_transparencia/CEGAIP/JUR/LO+924037999+E3+2018+C+OBRAS+Y+PROYECTOS+INTEGRALES+DE+LA+HUASTECA+SA+DE+CV.pdf" TargetMode="External"/><Relationship Id="rId4652" Type="http://schemas.openxmlformats.org/officeDocument/2006/relationships/hyperlink" Target="http://ieifeslp.gob.mx/_transparencia/CEGAIP/JUR/LO+924037999+E24+2018+A+ING+RAUL+VEGA+SIERRA.pdf" TargetMode="External"/><Relationship Id="rId175" Type="http://schemas.openxmlformats.org/officeDocument/2006/relationships/hyperlink" Target="http://www.ieifeslp.gob.mx/_transparencia/CEGAIP/COS/ACTAFALLO+IOE92.doc" TargetMode="External"/><Relationship Id="rId3254" Type="http://schemas.openxmlformats.org/officeDocument/2006/relationships/hyperlink" Target="http://www.ieifeslp.gob.mx/_transparencia/CEGAIP/CONS/TRABAJOS+EN+EJECUCION.pdf" TargetMode="External"/><Relationship Id="rId3461" Type="http://schemas.openxmlformats.org/officeDocument/2006/relationships/hyperlink" Target="http://www.ieifeslp.gob.mx/_transparencia/CEGAIP/CONS/TRABAJOS+EN+EJECUCION.pdf" TargetMode="External"/><Relationship Id="rId4305" Type="http://schemas.openxmlformats.org/officeDocument/2006/relationships/hyperlink" Target="http://www.ieifeslp.gob.mx/_transparencia/CEGAIP/CONS/TRABAJOS+EN+EJECUCION.pdf" TargetMode="External"/><Relationship Id="rId4512" Type="http://schemas.openxmlformats.org/officeDocument/2006/relationships/hyperlink" Target="http://ieifeslp.gob.mx/_transparencia/CEGAIP/JUR/005+2018ADQ+COMERCIALIZADORA+JASS+DE+COMPRESORES+SA+DE+CV.pdf" TargetMode="External"/><Relationship Id="rId382" Type="http://schemas.openxmlformats.org/officeDocument/2006/relationships/hyperlink" Target="http://www.ieifeslp.gob.mx/_transparencia/CEGAIP/COS/ACTA+RECEPCION+LP006.pdf" TargetMode="External"/><Relationship Id="rId2063" Type="http://schemas.openxmlformats.org/officeDocument/2006/relationships/hyperlink" Target="http://www.ieifeslp.gob.mx/_transparencia/CEGAIP/COS/ACTA+RECEPCION+ESTATAL+IR008.doc" TargetMode="External"/><Relationship Id="rId2270" Type="http://schemas.openxmlformats.org/officeDocument/2006/relationships/hyperlink" Target="http://www.ieifeslp.gob.mx/_transparencia/CEGAIP/COS/ACTA+DE+APERTURA+IOE89.doc" TargetMode="External"/><Relationship Id="rId3114" Type="http://schemas.openxmlformats.org/officeDocument/2006/relationships/hyperlink" Target="http://www.ieifeslp.gob.mx/_transparencia/CEGAIP/CONS/20190131110725-LP-003-2018-EST-C+ACTA+DE+ENTREGA+DE+OBRA.pdf" TargetMode="External"/><Relationship Id="rId3321" Type="http://schemas.openxmlformats.org/officeDocument/2006/relationships/hyperlink" Target="http://www.ieifeslp.gob.mx/_transparencia/CEGAIP/CONS/TRABAJOS+EN+EJECUCION.pdf" TargetMode="External"/><Relationship Id="rId242" Type="http://schemas.openxmlformats.org/officeDocument/2006/relationships/hyperlink" Target="http://www.ieifeslp.gob.mx/_transparencia/CEGAIP/COS/ACTA+++RECEPCION+LOE120.pdf" TargetMode="External"/><Relationship Id="rId2130" Type="http://schemas.openxmlformats.org/officeDocument/2006/relationships/hyperlink" Target="http://www.ieifeslp.gob.mx/_transparencia/CEGAIP/COS/LOE72+AL+LOE84.pdf" TargetMode="External"/><Relationship Id="rId5079" Type="http://schemas.openxmlformats.org/officeDocument/2006/relationships/hyperlink" Target="http://ieifeslp.gob.mx/_transparencia/CEGAIP/JUR/LO+924037999+E146+2018+SERMART+CONSTRUCTOR+SA+DE+CV.pdf" TargetMode="External"/><Relationship Id="rId102" Type="http://schemas.openxmlformats.org/officeDocument/2006/relationships/hyperlink" Target="http://www.ieifeslp.gob.mx/_transparencia/CEGAIP/COS/DICTAMEN+IR008.doc" TargetMode="External"/><Relationship Id="rId1689" Type="http://schemas.openxmlformats.org/officeDocument/2006/relationships/hyperlink" Target="http://www.ieifeslp.gob.mx/_transparencia/CEGAIP/COS/ACTA+++RECEPCION+LOE55.doc" TargetMode="External"/><Relationship Id="rId4095" Type="http://schemas.openxmlformats.org/officeDocument/2006/relationships/hyperlink" Target="http://www.ieifeslp.gob.mx/_transparencia/CEGAIP/CONS/TRABAJOS+EN+EJECUCION.pdf" TargetMode="External"/><Relationship Id="rId1896" Type="http://schemas.openxmlformats.org/officeDocument/2006/relationships/hyperlink" Target="http://www.ieifeslp.gob.mx/_transparencia/CEGAIP/COS/FORMATO+HIPERVINCULO+NO+SE+GENERA+DICTAMEN.pdf" TargetMode="External"/><Relationship Id="rId2947" Type="http://schemas.openxmlformats.org/officeDocument/2006/relationships/hyperlink" Target="http://www.ieifeslp.gob.mx/_transparencia/CEGAIP/CONS/20190124150842-LO-E35-2018-A+FINIQUITO.pdf" TargetMode="External"/><Relationship Id="rId4162" Type="http://schemas.openxmlformats.org/officeDocument/2006/relationships/hyperlink" Target="http://www.ieifeslp.gob.mx/_transparencia/CEGAIP/CONS/TRABAJOS+EN+EJECUCION.pdf" TargetMode="External"/><Relationship Id="rId5006" Type="http://schemas.openxmlformats.org/officeDocument/2006/relationships/hyperlink" Target="http://ieifeslp.gob.mx/_transparencia/CEGAIP/JUR/LO+924037999+E120+2018+B+REDES+Y+SISTEMAS+CONSTRUCTIVOS+SA+DE+CV.pdf" TargetMode="External"/><Relationship Id="rId919" Type="http://schemas.openxmlformats.org/officeDocument/2006/relationships/hyperlink" Target="http://www.ieifeslp.gob.mx/_transparencia/CEGAIP/COS/DICTAMEN+IR-001.pdf" TargetMode="External"/><Relationship Id="rId1549" Type="http://schemas.openxmlformats.org/officeDocument/2006/relationships/hyperlink" Target="http://www.ieifeslp.gob.mx/_transparencia/CEGAIP/COS/FALLO+IO-E42.pdf" TargetMode="External"/><Relationship Id="rId1756" Type="http://schemas.openxmlformats.org/officeDocument/2006/relationships/hyperlink" Target="http://www.ieifeslp.gob.mx/_transparencia/CEGAIP/COS/DICTAMEN+IR002.doc" TargetMode="External"/><Relationship Id="rId1963" Type="http://schemas.openxmlformats.org/officeDocument/2006/relationships/hyperlink" Target="http://www.ieifeslp.gob.mx/_transparencia/CEGAIP/COS/ACTA+RECEPCION+ESTATAL+LP016.doc" TargetMode="External"/><Relationship Id="rId2807" Type="http://schemas.openxmlformats.org/officeDocument/2006/relationships/hyperlink" Target="http://www.ieifeslp.gob.mx/_transparencia/CEGAIP/COS/ACTA+DE+APERTURA+IOE143.pdf" TargetMode="External"/><Relationship Id="rId4022" Type="http://schemas.openxmlformats.org/officeDocument/2006/relationships/hyperlink" Target="http://www.ieifeslp.gob.mx/_transparencia/CEGAIP/CONS/TRABAJOS+EN+EJECUCION.pdf" TargetMode="External"/><Relationship Id="rId48" Type="http://schemas.openxmlformats.org/officeDocument/2006/relationships/hyperlink" Target="http://www.ieifeslp.gob.mx/_transparencia/CEGAIP/COS/INVITACION+ESTATAL+IR003.doc" TargetMode="External"/><Relationship Id="rId1409" Type="http://schemas.openxmlformats.org/officeDocument/2006/relationships/hyperlink" Target="http://www.ieifeslp.gob.mx/_transparencia/CEGAIP/COS/LOE18+AL+LOE33.pdf" TargetMode="External"/><Relationship Id="rId1616" Type="http://schemas.openxmlformats.org/officeDocument/2006/relationships/hyperlink" Target="http://www.ieifeslp.gob.mx/_transparencia/CEGAIP/COS/APERTURA+IO-E50.pdf" TargetMode="External"/><Relationship Id="rId1823" Type="http://schemas.openxmlformats.org/officeDocument/2006/relationships/hyperlink" Target="http://www.ieifeslp.gob.mx/_transparencia/CEGAIP/COS/Acta+Apertura+Tecnico-economica+de+fecha+13+Junio+2018.doc" TargetMode="External"/><Relationship Id="rId4979" Type="http://schemas.openxmlformats.org/officeDocument/2006/relationships/hyperlink" Target="http://ieifeslp.gob.mx/_transparencia/CEGAIP/JUR/LO+924037999+E113+2018+C+CONSTRULAR+SA+DE+CV.pdf" TargetMode="External"/><Relationship Id="rId3788" Type="http://schemas.openxmlformats.org/officeDocument/2006/relationships/hyperlink" Target="http://www.ieifeslp.gob.mx/_transparencia/CEGAIP/CONS/TRABAJOS+EN+EJECUCION.pdf" TargetMode="External"/><Relationship Id="rId3995" Type="http://schemas.openxmlformats.org/officeDocument/2006/relationships/hyperlink" Target="http://www.ieifeslp.gob.mx/_transparencia/CEGAIP/CONS/TRABAJOS+EN+EJECUCION.pdf" TargetMode="External"/><Relationship Id="rId4839" Type="http://schemas.openxmlformats.org/officeDocument/2006/relationships/hyperlink" Target="http://ieifeslp.gob.mx/_transparencia/CEGAIP/JUR/LP+IEIFE+016+2018+EST+TNT+EDIFICACION+Y+PAVIMENTACION+SA+DE+CV.pdf" TargetMode="External"/><Relationship Id="rId2597" Type="http://schemas.openxmlformats.org/officeDocument/2006/relationships/hyperlink" Target="http://www.ieifeslp.gob.mx/_transparencia/CEGAIP/COS/FORMATO+HIPERVINCULO+NO+SE+GENERA+DICTAMEN.pdf" TargetMode="External"/><Relationship Id="rId3648" Type="http://schemas.openxmlformats.org/officeDocument/2006/relationships/hyperlink" Target="http://www.ieifeslp.gob.mx/_transparencia/CEGAIP/CONS/TRABAJOS+EN+EJECUCION.pdf" TargetMode="External"/><Relationship Id="rId3855" Type="http://schemas.openxmlformats.org/officeDocument/2006/relationships/hyperlink" Target="http://www.ieifeslp.gob.mx/_transparencia/CEGAIP/CONS/TRABAJOS+EN+EJECUCION.pdf" TargetMode="External"/><Relationship Id="rId569" Type="http://schemas.openxmlformats.org/officeDocument/2006/relationships/hyperlink" Target="http://www.ieifeslp.gob.mx/_transparencia/CEGAIP/COS/FORMATO+HIPERVINCULO+NO+SE+GENERA+DICTAMEN.pdf" TargetMode="External"/><Relationship Id="rId776" Type="http://schemas.openxmlformats.org/officeDocument/2006/relationships/hyperlink" Target="http://www.ieifeslp.gob.mx/_transparencia/CEGAIP/COS/FORMATO+HIPERVINCULO+NO+SE+GENERA+DICTAMEN.pdf" TargetMode="External"/><Relationship Id="rId983" Type="http://schemas.openxmlformats.org/officeDocument/2006/relationships/hyperlink" Target="http://www.ieifeslp.gob.mx/_transparencia/CEGAIP/COS/ACTA+FALLO+LP002.pdf" TargetMode="External"/><Relationship Id="rId1199" Type="http://schemas.openxmlformats.org/officeDocument/2006/relationships/hyperlink" Target="http://www.ieifeslp.gob.mx/_transparencia/CEGAIP/COS/DICTAMEN+LP010.pdf" TargetMode="External"/><Relationship Id="rId2457" Type="http://schemas.openxmlformats.org/officeDocument/2006/relationships/hyperlink" Target="http://www.ieifeslp.gob.mx/_transparencia/CEGAIP/COS/ACTA+++RECEPCION+LOE115.pdf" TargetMode="External"/><Relationship Id="rId2664" Type="http://schemas.openxmlformats.org/officeDocument/2006/relationships/hyperlink" Target="http://www.ieifeslp.gob.mx/_transparencia/CEGAIP/COS/FORMATO+HIPERVINCULO+NO+SE+GENERA+DICTAMEN.pdf" TargetMode="External"/><Relationship Id="rId3508" Type="http://schemas.openxmlformats.org/officeDocument/2006/relationships/hyperlink" Target="http://www.ieifeslp.gob.mx/_transparencia/CEGAIP/CONS/TRABAJOS+EN+EJECUCION.pdf" TargetMode="External"/><Relationship Id="rId4906" Type="http://schemas.openxmlformats.org/officeDocument/2006/relationships/hyperlink" Target="http://ieifeslp.gob.mx/_transparencia/CEGAIP/JUR/LO+924037999+E80+2018+A+ING+LILIANA+MEZA+TORRES.pdf" TargetMode="External"/><Relationship Id="rId5070" Type="http://schemas.openxmlformats.org/officeDocument/2006/relationships/hyperlink" Target="http://ieifeslp.gob.mx/_transparencia/CEGAIP/JUR/No+se+Genera+2.pdf" TargetMode="External"/><Relationship Id="rId429" Type="http://schemas.openxmlformats.org/officeDocument/2006/relationships/hyperlink" Target="http://www.ieifeslp.gob.mx/_transparencia/CEGAIP/COS/FORMATO+HIPERVINCULO+NO+SE+GENERA+DICTAMEN.pdf" TargetMode="External"/><Relationship Id="rId636" Type="http://schemas.openxmlformats.org/officeDocument/2006/relationships/hyperlink" Target="http://www.ieifeslp.gob.mx/_transparencia/CEGAIP/COS/FALLO+LO-E3.pdf" TargetMode="External"/><Relationship Id="rId1059" Type="http://schemas.openxmlformats.org/officeDocument/2006/relationships/hyperlink" Target="http://www.ieifeslp.gob.mx/_transparencia/CEGAIP/COS/DICTAMEN+LP004.pdf" TargetMode="External"/><Relationship Id="rId1266" Type="http://schemas.openxmlformats.org/officeDocument/2006/relationships/hyperlink" Target="http://www.ieifeslp.gob.mx/_transparencia/CEGAIP/COS/DICTAMEN+LP015.pdf" TargetMode="External"/><Relationship Id="rId1473" Type="http://schemas.openxmlformats.org/officeDocument/2006/relationships/hyperlink" Target="http://www.ieifeslp.gob.mx/_transparencia/CEGAIP/COS/APERTURA+LO-E34.pdf" TargetMode="External"/><Relationship Id="rId2317" Type="http://schemas.openxmlformats.org/officeDocument/2006/relationships/hyperlink" Target="http://www.ieifeslp.gob.mx/_transparencia/CEGAIP/COS/ACTAFALLO+IOE95.doc" TargetMode="External"/><Relationship Id="rId2871" Type="http://schemas.openxmlformats.org/officeDocument/2006/relationships/hyperlink" Target="http://www.ieifeslp.gob.mx/_transparencia/CEGAIP/CONS/20190124144244-LO-E2-2018-B+FINIQUITO.pdf" TargetMode="External"/><Relationship Id="rId3715" Type="http://schemas.openxmlformats.org/officeDocument/2006/relationships/hyperlink" Target="http://www.ieifeslp.gob.mx/_transparencia/CEGAIP/CONS/TRABAJOS+EN+EJECUCION.pdf" TargetMode="External"/><Relationship Id="rId3922" Type="http://schemas.openxmlformats.org/officeDocument/2006/relationships/hyperlink" Target="http://www.ieifeslp.gob.mx/_transparencia/CEGAIP/CONS/TRABAJOS+EN+EJECUCION.pdf" TargetMode="External"/><Relationship Id="rId843" Type="http://schemas.openxmlformats.org/officeDocument/2006/relationships/hyperlink" Target="http://www.ieifeslp.gob.mx/_transparencia/CEGAIP/COS/FORMATO+HIPERVINCULO+NO+SE+GENERA+DICTAMEN.pdf" TargetMode="External"/><Relationship Id="rId1126" Type="http://schemas.openxmlformats.org/officeDocument/2006/relationships/hyperlink" Target="http://www.ieifeslp.gob.mx/_transparencia/CEGAIP/COS/ACTA+FALLO+LP008.pdf" TargetMode="External"/><Relationship Id="rId1680" Type="http://schemas.openxmlformats.org/officeDocument/2006/relationships/hyperlink" Target="http://www.ieifeslp.gob.mx/_transparencia/CEGAIP/COS/ACTAFALLO+LOE55.doc" TargetMode="External"/><Relationship Id="rId2524" Type="http://schemas.openxmlformats.org/officeDocument/2006/relationships/hyperlink" Target="http://www.ieifeslp.gob.mx/_transparencia/CEGAIP/COS/ACTA+FALLO+LOE120.pdf" TargetMode="External"/><Relationship Id="rId2731" Type="http://schemas.openxmlformats.org/officeDocument/2006/relationships/hyperlink" Target="http://www.ieifeslp.gob.mx/_transparencia/CEGAIP/COS/FORMATO+HIPERVINCULO+NO+SE+GENERA+DICTAMEN.pdf" TargetMode="External"/><Relationship Id="rId703" Type="http://schemas.openxmlformats.org/officeDocument/2006/relationships/hyperlink" Target="http://www.ieifeslp.gob.mx/_transparencia/CEGAIP/COS/LOE8+al+LOE10.pdf" TargetMode="External"/><Relationship Id="rId910" Type="http://schemas.openxmlformats.org/officeDocument/2006/relationships/hyperlink" Target="http://www.ieifeslp.gob.mx/_transparencia/CEGAIP/COS/INVITACION+ESTATAL+IR001.doc" TargetMode="External"/><Relationship Id="rId1333" Type="http://schemas.openxmlformats.org/officeDocument/2006/relationships/hyperlink" Target="http://www.ieifeslp.gob.mx/_transparencia/CEGAIP/COS/FORMATO+HIPERVINCULO+NO+SE+GENERA+DICTAMEN.pdf" TargetMode="External"/><Relationship Id="rId1540" Type="http://schemas.openxmlformats.org/officeDocument/2006/relationships/hyperlink" Target="http://www.ieifeslp.gob.mx/_transparencia/CEGAIP/COS/Acta+Apertura+T%C3%A9cnico-econ%C3%B3mica++IA+E40+2018.docx" TargetMode="External"/><Relationship Id="rId4489" Type="http://schemas.openxmlformats.org/officeDocument/2006/relationships/hyperlink" Target="http://ieifeslp.gob.mx/_transparencia/CEGAIP/JUR/LO+924037999+E9+2018+A+MALDONADO+MAS+M+CONSTRUCCIONES+SA+DE+CV.pdf" TargetMode="External"/><Relationship Id="rId4696" Type="http://schemas.openxmlformats.org/officeDocument/2006/relationships/hyperlink" Target="http://ieifeslp.gob.mx/_transparencia/CEGAIP/JUR/LO+924037999+E35+2018+A+CONSTRUCCIONES+Y+EDIFICACIONES+TANGAMANGA+SA+DE+CV.pdf" TargetMode="External"/><Relationship Id="rId1400" Type="http://schemas.openxmlformats.org/officeDocument/2006/relationships/hyperlink" Target="http://www.ieifeslp.gob.mx/_transparencia/CEGAIP/COS/APERTURA+LO-E29.pdf" TargetMode="External"/><Relationship Id="rId3298" Type="http://schemas.openxmlformats.org/officeDocument/2006/relationships/hyperlink" Target="http://www.ieifeslp.gob.mx/_transparencia/CEGAIP/CONS/TRABAJOS+EN+EJECUCION.pdf" TargetMode="External"/><Relationship Id="rId4349" Type="http://schemas.openxmlformats.org/officeDocument/2006/relationships/hyperlink" Target="http://www.ieifeslp.gob.mx/_transparencia/CEGAIP/CONS/TRABAJOS+EN+EJECUCION.pdf" TargetMode="External"/><Relationship Id="rId4556" Type="http://schemas.openxmlformats.org/officeDocument/2006/relationships/hyperlink" Target="http://ieifeslp.gob.mx/_transparencia/CEGAIP/JUR/LP+IEIFE+003+2018+EST+C+PROYECTOS+Y+CONSTRUCCIONES+CATZIN+SA+DE+CV.pdf" TargetMode="External"/><Relationship Id="rId4763" Type="http://schemas.openxmlformats.org/officeDocument/2006/relationships/hyperlink" Target="http://ieifeslp.gob.mx/_transparencia/CEGAIP/JUR/LO+924037999+E55+2018+ING+VALENTE+MARTINEZ+SALAZAR.pdf" TargetMode="External"/><Relationship Id="rId4970" Type="http://schemas.openxmlformats.org/officeDocument/2006/relationships/hyperlink" Target="http://ieifeslp.gob.mx/_transparencia/CEGAIP/JUR/LO+924037999+E111+2018+C+ING+FRANCISCO+EZEQUIEL+JUAREZ+RIVERA.pdf" TargetMode="External"/><Relationship Id="rId3158" Type="http://schemas.openxmlformats.org/officeDocument/2006/relationships/hyperlink" Target="http://www.ieifeslp.gob.mx/_transparencia/CEGAIP/CONS/TRABAJOS+EN+EJECUCION.pdf" TargetMode="External"/><Relationship Id="rId3365" Type="http://schemas.openxmlformats.org/officeDocument/2006/relationships/hyperlink" Target="http://www.ieifeslp.gob.mx/_transparencia/CEGAIP/CONS/TRABAJOS+EN+EJECUCION.pdf" TargetMode="External"/><Relationship Id="rId3572" Type="http://schemas.openxmlformats.org/officeDocument/2006/relationships/hyperlink" Target="http://www.ieifeslp.gob.mx/_transparencia/CEGAIP/CONS/TRABAJOS+EN+EJECUCION.pdf" TargetMode="External"/><Relationship Id="rId4209" Type="http://schemas.openxmlformats.org/officeDocument/2006/relationships/hyperlink" Target="http://www.ieifeslp.gob.mx/_transparencia/CEGAIP/CONS/IR-003-2018-B+-FINIQUITO-+PRIMARIA+QUETZALCOATL,+FRACC.+EX+HACIENDA+DE+BRAVO,+SAN+LUIS+POTOSI,S.L.P..pdf" TargetMode="External"/><Relationship Id="rId4416" Type="http://schemas.openxmlformats.org/officeDocument/2006/relationships/hyperlink" Target="http://ieifeslp.gob.mx/_transparencia/CEGAIP/COS/ACTA+RECEPCION+ESTATAL+IR001.doc" TargetMode="External"/><Relationship Id="rId4623" Type="http://schemas.openxmlformats.org/officeDocument/2006/relationships/hyperlink" Target="http://.ieifeslp.gob.mx/_transparencia/CEGAIP/JUR/LP+IEIFE+015+2018+EST+B+ING+VALENTE+MARTINEZ+SALAZAR.pdf" TargetMode="External"/><Relationship Id="rId4830" Type="http://schemas.openxmlformats.org/officeDocument/2006/relationships/hyperlink" Target="http://ieifeslp.gob.mx/_transparencia/CEGAIP/JUR/LO+924037999+E64+2018+B+CONCRESER+SA+DE+CV.pdf" TargetMode="External"/><Relationship Id="rId286" Type="http://schemas.openxmlformats.org/officeDocument/2006/relationships/hyperlink" Target="http://www.ieifeslp.gob.mx/_transparencia/CEGAIP/COS/LOE18+AL+LOE33.pdf" TargetMode="External"/><Relationship Id="rId493" Type="http://schemas.openxmlformats.org/officeDocument/2006/relationships/hyperlink" Target="http://www.ieifeslp.gob.mx/_transparencia/CEGAIP/COS/Acta+Apertura+T%C3%A9cnico-econ%C3%B3mica++IA+E40+2018.docx" TargetMode="External"/><Relationship Id="rId2174" Type="http://schemas.openxmlformats.org/officeDocument/2006/relationships/hyperlink" Target="http://www.ieifeslp.gob.mx/_transparencia/CEGAIP/COS/LOE72+AL+LOE84.pdf" TargetMode="External"/><Relationship Id="rId2381" Type="http://schemas.openxmlformats.org/officeDocument/2006/relationships/hyperlink" Target="http://www.ieifeslp.gob.mx/_transparencia/CEGAIP/COS/FORMATO+HIPERVINCULO+NO+SE+GENERA+DICTAMEN.pdf" TargetMode="External"/><Relationship Id="rId3018" Type="http://schemas.openxmlformats.org/officeDocument/2006/relationships/hyperlink" Target="http://www.ieifeslp.gob.mx/_transparencia/CEGAIP/CONS/TRABAJOS+EN+EJECUCION.pdf" TargetMode="External"/><Relationship Id="rId3225" Type="http://schemas.openxmlformats.org/officeDocument/2006/relationships/hyperlink" Target="http://www.ieifeslp.gob.mx/_transparencia/CEGAIP/CONS/20190131113920-LP-012-2018-EST-C+FINIQUITO.pdf" TargetMode="External"/><Relationship Id="rId3432" Type="http://schemas.openxmlformats.org/officeDocument/2006/relationships/hyperlink" Target="http://www.ieifeslp.gob.mx/_transparencia/CEGAIP/CONS/IR-004-2018-EST-A+,+FINIQUITO-+SECUNDARIA+TECNICA+NO.+90,+FRACC.+ORQUIDEA,+SANL+LUIS+POTOSI,S.L.P..pdf" TargetMode="External"/><Relationship Id="rId146" Type="http://schemas.openxmlformats.org/officeDocument/2006/relationships/hyperlink" Target="http://www.ieifeslp.gob.mx/_transparencia/CEGAIP/COS/ACTA+++RECEPCION+LOE81.doc" TargetMode="External"/><Relationship Id="rId353" Type="http://schemas.openxmlformats.org/officeDocument/2006/relationships/hyperlink" Target="http://www.ieifeslp.gob.mx/_transparencia/CEGAIP/COS/FALLO+LO-E39.pdf" TargetMode="External"/><Relationship Id="rId560" Type="http://schemas.openxmlformats.org/officeDocument/2006/relationships/hyperlink" Target="http://www.ieifeslp.gob.mx/_transparencia/CEGAIP/COS/ACTA+DE+APERTURA+IOE144.pdf" TargetMode="External"/><Relationship Id="rId1190" Type="http://schemas.openxmlformats.org/officeDocument/2006/relationships/hyperlink" Target="http://www.ieifeslp.gob.mx/_transparencia/CEGAIP/COS/DICTAMEN+LP010.pdf" TargetMode="External"/><Relationship Id="rId2034" Type="http://schemas.openxmlformats.org/officeDocument/2006/relationships/hyperlink" Target="http://www.ieifeslp.gob.mx/_transparencia/CEGAIP/COS/LP016+AL+LP019.pdf" TargetMode="External"/><Relationship Id="rId2241" Type="http://schemas.openxmlformats.org/officeDocument/2006/relationships/hyperlink" Target="http://www.ieifeslp.gob.mx/_transparencia/CEGAIP/COS/ACTA+DE+APERTURA+IOE86.doc" TargetMode="External"/><Relationship Id="rId213" Type="http://schemas.openxmlformats.org/officeDocument/2006/relationships/hyperlink" Target="http://www.ieifeslp.gob.mx/_transparencia/CEGAIP/COS/INVITACION+ESTATAL+IR009.doc" TargetMode="External"/><Relationship Id="rId420" Type="http://schemas.openxmlformats.org/officeDocument/2006/relationships/hyperlink" Target="http://www.ieifeslp.gob.mx/_transparencia/CEGAIP/COS/APERTURA+IO-E51.pdf" TargetMode="External"/><Relationship Id="rId1050" Type="http://schemas.openxmlformats.org/officeDocument/2006/relationships/hyperlink" Target="http://www.ieifeslp.gob.mx/_transparencia/CEGAIP/COS/ACTA+FALLO+LP004.pdf" TargetMode="External"/><Relationship Id="rId2101" Type="http://schemas.openxmlformats.org/officeDocument/2006/relationships/hyperlink" Target="http://www.ieifeslp.gob.mx/_transparencia/CEGAIP/COS/ACTA+FALLO+LOE74.doc" TargetMode="External"/><Relationship Id="rId4066" Type="http://schemas.openxmlformats.org/officeDocument/2006/relationships/hyperlink" Target="http://www.ieifeslp.gob.mx/_transparencia/CEGAIP/CONS/TRABAJOS+EN+EJECUCION.pdf" TargetMode="External"/><Relationship Id="rId1867" Type="http://schemas.openxmlformats.org/officeDocument/2006/relationships/hyperlink" Target="http://www.ieifeslp.gob.mx/_transparencia/CEGAIP/COS/DOF+-+LO-E60+AL+LO-E65.pdf" TargetMode="External"/><Relationship Id="rId2918" Type="http://schemas.openxmlformats.org/officeDocument/2006/relationships/hyperlink" Target="http://www.ieifeslp.gob.mx/_transparencia/CEGAIP/CONS/20190124133844-LO-E31-2018-C+FINIQUITO.pdf" TargetMode="External"/><Relationship Id="rId4273" Type="http://schemas.openxmlformats.org/officeDocument/2006/relationships/hyperlink" Target="http://www.ieifeslp.gob.mx/_transparencia/CEGAIP/CONS/AVANCES+FISICO-FINANCIEROS+FEBRERO+DE+2019.xlsx" TargetMode="External"/><Relationship Id="rId4480" Type="http://schemas.openxmlformats.org/officeDocument/2006/relationships/hyperlink" Target="http://ieifeslp.gob.mx/_transparencia/CEGAIP/JUR/LO+924037999+E8+2018+SERMART+CONSTRUCTOR+SA+DE+CV.pdf" TargetMode="External"/><Relationship Id="rId1727" Type="http://schemas.openxmlformats.org/officeDocument/2006/relationships/hyperlink" Target="http://www.ieifeslp.gob.mx/_transparencia/CEGAIP/COS/FORMATO+HIPERVINCULO+NO+SE+GENERA+DICTAMEN.pdf" TargetMode="External"/><Relationship Id="rId1934" Type="http://schemas.openxmlformats.org/officeDocument/2006/relationships/hyperlink" Target="http://www.ieifeslp.gob.mx/_transparencia/CEGAIP/COS/ACTA+++RECEPCION+LOE64.doc" TargetMode="External"/><Relationship Id="rId3082" Type="http://schemas.openxmlformats.org/officeDocument/2006/relationships/hyperlink" Target="http://www.ieifeslp.gob.mx/_transparencia/CEGAIP/CONS/TRABAJOS+EN+EJECUCION.pdf" TargetMode="External"/><Relationship Id="rId4133" Type="http://schemas.openxmlformats.org/officeDocument/2006/relationships/hyperlink" Target="http://www.ieifeslp.gob.mx/_transparencia/CEGAIP/CONS/TRABAJOS+EN+EJECUCION.pdf" TargetMode="External"/><Relationship Id="rId4340" Type="http://schemas.openxmlformats.org/officeDocument/2006/relationships/hyperlink" Target="http://www.ieifeslp.gob.mx/_transparencia/CEGAIP/CONS/TRABAJOS+EN+EJECUCION.pdf" TargetMode="External"/><Relationship Id="rId19" Type="http://schemas.openxmlformats.org/officeDocument/2006/relationships/hyperlink" Target="http://www.ieifeslp.gob.mx/_transparencia/CEGAIP/COS/ACTA+++RECEPCION+LOE63.doc" TargetMode="External"/><Relationship Id="rId3899" Type="http://schemas.openxmlformats.org/officeDocument/2006/relationships/hyperlink" Target="http://www.ieifeslp.gob.mx/_transparencia/CEGAIP/CONS/TRABAJOS+EN+EJECUCION.pdf" TargetMode="External"/><Relationship Id="rId4200" Type="http://schemas.openxmlformats.org/officeDocument/2006/relationships/hyperlink" Target="http://www.ieifeslp.gob.mx/_transparencia/CEGAIP/CONS/TRABAJOS+EN+EJECUCION.pdf" TargetMode="External"/><Relationship Id="rId3759" Type="http://schemas.openxmlformats.org/officeDocument/2006/relationships/hyperlink" Target="http://www.ieifeslp.gob.mx/_transparencia/CEGAIP/CONS/TRABAJOS+EN+EJECUCION.pdf" TargetMode="External"/><Relationship Id="rId3966" Type="http://schemas.openxmlformats.org/officeDocument/2006/relationships/hyperlink" Target="http://www.ieifeslp.gob.mx/_transparencia/CEGAIP/CONS/TRABAJOS+EN+EJECUCION.pdf" TargetMode="External"/><Relationship Id="rId3" Type="http://schemas.openxmlformats.org/officeDocument/2006/relationships/printerSettings" Target="../printerSettings/printerSettings3.bin"/><Relationship Id="rId887" Type="http://schemas.openxmlformats.org/officeDocument/2006/relationships/hyperlink" Target="http://www.ieifeslp.gob.mx/_transparencia/CEGAIP/COS/NO+SE+GENERA+DICTAMEN+LEY+FEDERAL+adquisiciones.pdf" TargetMode="External"/><Relationship Id="rId2568" Type="http://schemas.openxmlformats.org/officeDocument/2006/relationships/hyperlink" Target="http://www.ieifeslp.gob.mx/_transparencia/CEGAIP/COS/INVITACION+PRECIO+UNITARIO+IOE131.doc" TargetMode="External"/><Relationship Id="rId2775" Type="http://schemas.openxmlformats.org/officeDocument/2006/relationships/hyperlink" Target="http://www.ieifeslp.gob.mx/_transparencia/CEGAIP/COS/INVITACION+PRECIO+UNITARIO+IOE140.doc" TargetMode="External"/><Relationship Id="rId2982" Type="http://schemas.openxmlformats.org/officeDocument/2006/relationships/hyperlink" Target="http://www.ieifeslp.gob.mx/_transparencia/CEGAIP/CONS/TRABAJOS+EN+EJECUCION.pdf" TargetMode="External"/><Relationship Id="rId3619" Type="http://schemas.openxmlformats.org/officeDocument/2006/relationships/hyperlink" Target="http://www.ieifeslp.gob.mx/_transparencia/CEGAIP/CONS/TRABAJOS+EN+EJECUCION.pdf" TargetMode="External"/><Relationship Id="rId3826" Type="http://schemas.openxmlformats.org/officeDocument/2006/relationships/hyperlink" Target="http://www.ieifeslp.gob.mx/_transparencia/CEGAIP/CONS/TRABAJOS+EN+EJECUCION.pdf" TargetMode="External"/><Relationship Id="rId5041" Type="http://schemas.openxmlformats.org/officeDocument/2006/relationships/hyperlink" Target="http://ieifeslp.gob.mx/_transparencia/CEGAIP/JUR/LO+924037999+E137+2018+ING+J+SALVADOR+RAMIREZ+GONZALEZ.pdf" TargetMode="External"/><Relationship Id="rId747" Type="http://schemas.openxmlformats.org/officeDocument/2006/relationships/hyperlink" Target="http://www.ieifeslp.gob.mx/_transparencia/CEGAIP/COS/APERTURA+LO-E8.pdf" TargetMode="External"/><Relationship Id="rId954" Type="http://schemas.openxmlformats.org/officeDocument/2006/relationships/hyperlink" Target="http://www.ieifeslp.gob.mx/_transparencia/CEGAIP/COS/ACTA+RECEPCION+LP001.pdf" TargetMode="External"/><Relationship Id="rId1377" Type="http://schemas.openxmlformats.org/officeDocument/2006/relationships/hyperlink" Target="http://www.ieifeslp.gob.mx/_transparencia/CEGAIP/COS/FALLO+LO-E26.pdf" TargetMode="External"/><Relationship Id="rId1584" Type="http://schemas.openxmlformats.org/officeDocument/2006/relationships/hyperlink" Target="http://www.ieifeslp.gob.mx/_transparencia/CEGAIP/COS/FORMATO+HIPERVINCULO+NO+SE+GENERA+DICTAMEN.pdf" TargetMode="External"/><Relationship Id="rId1791" Type="http://schemas.openxmlformats.org/officeDocument/2006/relationships/hyperlink" Target="http://www.ieifeslp.gob.mx/_transparencia/CEGAIP/COS/ACTA+RECEPCION+ESTATAL+IR006.doc" TargetMode="External"/><Relationship Id="rId2428" Type="http://schemas.openxmlformats.org/officeDocument/2006/relationships/hyperlink" Target="http://www.ieifeslp.gob.mx/_transparencia/CEGAIP/COS/LOE111+AL+LOE122.pdf" TargetMode="External"/><Relationship Id="rId2635" Type="http://schemas.openxmlformats.org/officeDocument/2006/relationships/hyperlink" Target="http://www.ieifeslp.gob.mx/_transparencia/CEGAIP/COS/ACTA+++RECEPCION+LOE136.pdf" TargetMode="External"/><Relationship Id="rId2842" Type="http://schemas.openxmlformats.org/officeDocument/2006/relationships/hyperlink" Target="http://www.ieifeslp.gob.mx/_transparencia/CEGAIP/COS/LOE18+AL+LOE33.pdf" TargetMode="External"/><Relationship Id="rId83" Type="http://schemas.openxmlformats.org/officeDocument/2006/relationships/hyperlink" Target="http://www.ieifeslp.gob.mx/_transparencia/CEGAIP/COS/DICTAMEN+IR007-R.doc" TargetMode="External"/><Relationship Id="rId607" Type="http://schemas.openxmlformats.org/officeDocument/2006/relationships/hyperlink" Target="http://www.ieifeslp.gob.mx/_transparencia/CEGAIP/COS/FALLO+LO-E2.pdf" TargetMode="External"/><Relationship Id="rId814" Type="http://schemas.openxmlformats.org/officeDocument/2006/relationships/hyperlink" Target="http://www.ieifeslp.gob.mx/_transparencia/CEGAIP/COS/LOE8+al+LOE10.pdf" TargetMode="External"/><Relationship Id="rId1237" Type="http://schemas.openxmlformats.org/officeDocument/2006/relationships/hyperlink" Target="http://www.ieifeslp.gob.mx/_transparencia/CEGAIP/COS/ACTA+FALLO+LP014.pdf" TargetMode="External"/><Relationship Id="rId1444" Type="http://schemas.openxmlformats.org/officeDocument/2006/relationships/hyperlink" Target="http://www.ieifeslp.gob.mx/_transparencia/CEGAIP/COS/FORMATO+HIPERVINCULO+NO+SE+GENERA+DICTAMEN.pdf" TargetMode="External"/><Relationship Id="rId1651" Type="http://schemas.openxmlformats.org/officeDocument/2006/relationships/hyperlink" Target="http://www.ieifeslp.gob.mx/_transparencia/CEGAIP/COS/ACTA+FALLO+LOE54.doc" TargetMode="External"/><Relationship Id="rId2702" Type="http://schemas.openxmlformats.org/officeDocument/2006/relationships/hyperlink" Target="http://www.ieifeslp.gob.mx/_transparencia/CEGAIP/COS/ACTA+++RECEPCION+LOE137.pdf" TargetMode="External"/><Relationship Id="rId1304" Type="http://schemas.openxmlformats.org/officeDocument/2006/relationships/hyperlink" Target="http://www.ieifeslp.gob.mx/_transparencia/CEGAIP/COS/LOE18+AL+LOE33.pdf" TargetMode="External"/><Relationship Id="rId1511" Type="http://schemas.openxmlformats.org/officeDocument/2006/relationships/hyperlink" Target="http://www.ieifeslp.gob.mx/_transparencia/CEGAIP/COS/LOE34+AL+LOE39.pdf" TargetMode="External"/><Relationship Id="rId4667" Type="http://schemas.openxmlformats.org/officeDocument/2006/relationships/hyperlink" Target="http://ieifeslp.gob.mx/_transparencia/CEGAIP/JUR/LO+924037999+E29+2018+A+CONSTRUCTORA+JALEMA+SA+DE+CV.pdf" TargetMode="External"/><Relationship Id="rId4874" Type="http://schemas.openxmlformats.org/officeDocument/2006/relationships/hyperlink" Target="http://ieifeslp.gob.mx/_transparencia/CEGAIP/JUR/LO+924037999+E72+2018+C+CONSTRUCTORA+DUEDSA+SA+DE+CV.pdf" TargetMode="External"/><Relationship Id="rId3269" Type="http://schemas.openxmlformats.org/officeDocument/2006/relationships/hyperlink" Target="http://www.ieifeslp.gob.mx/_transparencia/CEGAIP/CONS/TRABAJOS+EN+EJECUCION.pdf" TargetMode="External"/><Relationship Id="rId3476" Type="http://schemas.openxmlformats.org/officeDocument/2006/relationships/hyperlink" Target="http://www.ieifeslp.gob.mx/_transparencia/CEGAIP/CONS/TRABAJOS+EN+EJECUCION.pdf" TargetMode="External"/><Relationship Id="rId3683" Type="http://schemas.openxmlformats.org/officeDocument/2006/relationships/hyperlink" Target="http://www.ieifeslp.gob.mx/_transparencia/CEGAIP/CONS/TRABAJOS+EN+EJECUCION.pdf" TargetMode="External"/><Relationship Id="rId4527" Type="http://schemas.openxmlformats.org/officeDocument/2006/relationships/hyperlink" Target="http://ieifeslp.gob.mx/_transparencia/CEGAIP/JUR/LP+IEIFE+001+2018+EST+GRUPO+CONSTRUCTOR+TESA+SA+DE+CV.pdf" TargetMode="External"/><Relationship Id="rId10" Type="http://schemas.openxmlformats.org/officeDocument/2006/relationships/hyperlink" Target="http://www.ieifeslp.gob.mx/_transparencia/CEGAIP/COS/DOF+-+LO-E60+AL+LO-E65.pdf" TargetMode="External"/><Relationship Id="rId397" Type="http://schemas.openxmlformats.org/officeDocument/2006/relationships/hyperlink" Target="http://www.ieifeslp.gob.mx/_transparencia/CEGAIP/COS/APERTURA+LO-E25.pdf" TargetMode="External"/><Relationship Id="rId2078" Type="http://schemas.openxmlformats.org/officeDocument/2006/relationships/hyperlink" Target="http://www.ieifeslp.gob.mx/_transparencia/CEGAIP/COS/LOE72+AL+LOE84.pdf" TargetMode="External"/><Relationship Id="rId2285" Type="http://schemas.openxmlformats.org/officeDocument/2006/relationships/hyperlink" Target="http://www.ieifeslp.gob.mx/_transparencia/CEGAIP/COS/INVITACION+PRECIO+UNITARIO+IOE92.doc" TargetMode="External"/><Relationship Id="rId2492" Type="http://schemas.openxmlformats.org/officeDocument/2006/relationships/hyperlink" Target="http://www.ieifeslp.gob.mx/_transparencia/CEGAIP/COS/ACTA+++RECEPCION+LOE119.pdf" TargetMode="External"/><Relationship Id="rId3129" Type="http://schemas.openxmlformats.org/officeDocument/2006/relationships/hyperlink" Target="http://www.ieifeslp.gob.mx/_transparencia/CEGAIP/CONS/TRABAJOS+EN+EJECUCION.pdf" TargetMode="External"/><Relationship Id="rId3336" Type="http://schemas.openxmlformats.org/officeDocument/2006/relationships/hyperlink" Target="http://www.ieifeslp.gob.mx/_transparencia/CEGAIP/CONS/TRABAJOS+EN+EJECUCION.pdf" TargetMode="External"/><Relationship Id="rId3890" Type="http://schemas.openxmlformats.org/officeDocument/2006/relationships/hyperlink" Target="http://www.ieifeslp.gob.mx/_transparencia/CEGAIP/CONS/TRABAJOS+EN+EJECUCION.pdf" TargetMode="External"/><Relationship Id="rId4734" Type="http://schemas.openxmlformats.org/officeDocument/2006/relationships/hyperlink" Target="http://ieifeslp.gob.mx/_transparencia/CEGAIP/JUR/IO+924037999+E47+2018+A+RD+TERRACERIAS+Y+URBANIZACIONES+SA+DE+CV.pdf" TargetMode="External"/><Relationship Id="rId4941" Type="http://schemas.openxmlformats.org/officeDocument/2006/relationships/hyperlink" Target="http://ieifeslp.gob.mx/_transparencia/CEGAIP/JUR/No+se+Genera+2.pdf" TargetMode="External"/><Relationship Id="rId257" Type="http://schemas.openxmlformats.org/officeDocument/2006/relationships/hyperlink" Target="http://www.ieifeslp.gob.mx/_transparencia/CEGAIP/COS/LOE8+al+LOE10.pdf" TargetMode="External"/><Relationship Id="rId464" Type="http://schemas.openxmlformats.org/officeDocument/2006/relationships/hyperlink" Target="http://www.ieifeslp.gob.mx/_transparencia/CEGAIP/COS/FORMATO+HIPERVINCULO+NO+SE+GENERA+DICTAMEN.pdf" TargetMode="External"/><Relationship Id="rId1094" Type="http://schemas.openxmlformats.org/officeDocument/2006/relationships/hyperlink" Target="http://www.ieifeslp.gob.mx/_transparencia/CEGAIP/COS/ACTA+RECEPCION+LP006.pdf" TargetMode="External"/><Relationship Id="rId2145" Type="http://schemas.openxmlformats.org/officeDocument/2006/relationships/hyperlink" Target="http://www.ieifeslp.gob.mx/_transparencia/CEGAIP/COS/ACTA+++RECEPCION+LOE77.doc" TargetMode="External"/><Relationship Id="rId3543" Type="http://schemas.openxmlformats.org/officeDocument/2006/relationships/hyperlink" Target="http://www.ieifeslp.gob.mx/_transparencia/CEGAIP/CONS/TRABAJOS+EN+EJECUCION.pdf" TargetMode="External"/><Relationship Id="rId3750" Type="http://schemas.openxmlformats.org/officeDocument/2006/relationships/hyperlink" Target="http://www.ieifeslp.gob.mx/_transparencia/CEGAIP/CONS/TRABAJOS+EN+EJECUCION.pdf" TargetMode="External"/><Relationship Id="rId4801" Type="http://schemas.openxmlformats.org/officeDocument/2006/relationships/hyperlink" Target="http://ieifeslp.gob.mx/_transparencia/CEGAIP/JUR/024+2018ADQ+GABRIEL+RAMIREZ+PELCASTRE.pdf" TargetMode="External"/><Relationship Id="rId117" Type="http://schemas.openxmlformats.org/officeDocument/2006/relationships/hyperlink" Target="http://www.ieifeslp.gob.mx/_transparencia/CEGAIP/COS/DICTAMEN+IR008.doc" TargetMode="External"/><Relationship Id="rId671" Type="http://schemas.openxmlformats.org/officeDocument/2006/relationships/hyperlink" Target="http://www.ieifeslp.gob.mx/_transparencia/CEGAIP/COS/FALLO+LO-E6.pdf" TargetMode="External"/><Relationship Id="rId2352" Type="http://schemas.openxmlformats.org/officeDocument/2006/relationships/hyperlink" Target="http://www.ieifeslp.gob.mx/_transparencia/CEGAIP/COS/LOE103.pdf" TargetMode="External"/><Relationship Id="rId3403" Type="http://schemas.openxmlformats.org/officeDocument/2006/relationships/hyperlink" Target="http://www.ieifeslp.gob.mx/_transparencia/CEGAIP/CONS/TRABAJOS+EN+EJECUCION.pdf" TargetMode="External"/><Relationship Id="rId3610" Type="http://schemas.openxmlformats.org/officeDocument/2006/relationships/hyperlink" Target="http://www.ieifeslp.gob.mx/_transparencia/CEGAIP/CONS/TRABAJOS+EN+EJECUCION.pdf" TargetMode="External"/><Relationship Id="rId324" Type="http://schemas.openxmlformats.org/officeDocument/2006/relationships/hyperlink" Target="http://www.ieifeslp.gob.mx/_transparencia/CEGAIP/COS/ACTA+FALLO+LP006.pdf" TargetMode="External"/><Relationship Id="rId531" Type="http://schemas.openxmlformats.org/officeDocument/2006/relationships/hyperlink" Target="http://www.ieifeslp.gob.mx/_transparencia/CEGAIP/COS/ACTA+DE+APERTURA+IOE133.pdf" TargetMode="External"/><Relationship Id="rId1161" Type="http://schemas.openxmlformats.org/officeDocument/2006/relationships/hyperlink" Target="http://www.ieifeslp.gob.mx/_transparencia/CEGAIP/COS/LP001+AL+LP015+2018.pdf" TargetMode="External"/><Relationship Id="rId2005" Type="http://schemas.openxmlformats.org/officeDocument/2006/relationships/hyperlink" Target="http://www.ieifeslp.gob.mx/_transparencia/CEGAIP/COS/DICTAMEN+LP017.doc" TargetMode="External"/><Relationship Id="rId2212" Type="http://schemas.openxmlformats.org/officeDocument/2006/relationships/hyperlink" Target="http://www.ieifeslp.gob.mx/_transparencia/CEGAIP/COS/ACTA+++RECEPCION+LOE83.doc" TargetMode="External"/><Relationship Id="rId1021" Type="http://schemas.openxmlformats.org/officeDocument/2006/relationships/hyperlink" Target="http://www.ieifeslp.gob.mx/_transparencia/CEGAIP/COS/ACTA+FALLO+LP003.pdf" TargetMode="External"/><Relationship Id="rId1978" Type="http://schemas.openxmlformats.org/officeDocument/2006/relationships/hyperlink" Target="http://www.ieifeslp.gob.mx/_transparencia/CEGAIP/COS/DICTAMEN+LP016.doc" TargetMode="External"/><Relationship Id="rId4177" Type="http://schemas.openxmlformats.org/officeDocument/2006/relationships/hyperlink" Target="http://www.ieifeslp.gob.mx/_transparencia/CEGAIP/CONS/TRABAJOS+EN+EJECUCION.pdf" TargetMode="External"/><Relationship Id="rId4384" Type="http://schemas.openxmlformats.org/officeDocument/2006/relationships/hyperlink" Target="http://www.ieifeslp.gob.mx/_transparencia/CEGAIP/CONS/TRABAJOS+EN+EJECUCION.pdf" TargetMode="External"/><Relationship Id="rId4591" Type="http://schemas.openxmlformats.org/officeDocument/2006/relationships/hyperlink" Target="http://ieifeslp.gob.mx/_transparencia/CEGAIP/JUR/LP+IEIFE+010+2018+EST+A+YC+CONSTRUCCIONES+Y+MANTENIMIENTO.pdf" TargetMode="External"/><Relationship Id="rId3193" Type="http://schemas.openxmlformats.org/officeDocument/2006/relationships/hyperlink" Target="http://www.ieifeslp.gob.mx/_transparencia/CEGAIP/CONS/TRABAJOS+EN+EJECUCION.pdf" TargetMode="External"/><Relationship Id="rId4037" Type="http://schemas.openxmlformats.org/officeDocument/2006/relationships/hyperlink" Target="http://www.ieifeslp.gob.mx/_transparencia/CEGAIP/CONS/TRABAJOS+EN+EJECUCION.pdf" TargetMode="External"/><Relationship Id="rId4244" Type="http://schemas.openxmlformats.org/officeDocument/2006/relationships/hyperlink" Target="http://www.ieifeslp.gob.mx/_transparencia/CEGAIP/CONS/AVANCES+FISICO-FINANCIEROS+FEBRERO+DE+2019.xlsx" TargetMode="External"/><Relationship Id="rId4451" Type="http://schemas.openxmlformats.org/officeDocument/2006/relationships/hyperlink" Target="http://ieifeslp.gob.mx/_transparencia/CEGAIP/JUR/LO+924037999+E5+2018+A+GENARO+CRUZ+AZUARA.pdf" TargetMode="External"/><Relationship Id="rId1838" Type="http://schemas.openxmlformats.org/officeDocument/2006/relationships/hyperlink" Target="http://www.ieifeslp.gob.mx/_transparencia/CEGAIP/COS/Acta+de+Fallo+LA-E58-2018.doc" TargetMode="External"/><Relationship Id="rId3053" Type="http://schemas.openxmlformats.org/officeDocument/2006/relationships/hyperlink" Target="http://www.ieifeslp.gob.mx/_transparencia/CEGAIP/CONS/TRABAJOS+EN+EJECUCION.pdf" TargetMode="External"/><Relationship Id="rId3260" Type="http://schemas.openxmlformats.org/officeDocument/2006/relationships/hyperlink" Target="http://www.ieifeslp.gob.mx/_transparencia/CEGAIP/CONS/TRABAJOS+EN+EJECUCION.pdf" TargetMode="External"/><Relationship Id="rId4104" Type="http://schemas.openxmlformats.org/officeDocument/2006/relationships/hyperlink" Target="http://www.ieifeslp.gob.mx/_transparencia/CEGAIP/CONS/TRABAJOS+EN+EJECUCION.pdf" TargetMode="External"/><Relationship Id="rId4311" Type="http://schemas.openxmlformats.org/officeDocument/2006/relationships/hyperlink" Target="http://www.ieifeslp.gob.mx/_transparencia/CEGAIP/CONS/TRABAJOS+EN+EJECUCION.pdf" TargetMode="External"/><Relationship Id="rId181" Type="http://schemas.openxmlformats.org/officeDocument/2006/relationships/hyperlink" Target="http://www.ieifeslp.gob.mx/_transparencia/CEGAIP/COS/INVITACION+PRECIO+UNITARIO+IOE94.doc" TargetMode="External"/><Relationship Id="rId1905" Type="http://schemas.openxmlformats.org/officeDocument/2006/relationships/hyperlink" Target="http://www.ieifeslp.gob.mx/_transparencia/CEGAIP/COS/ACTA+FALLO+LOE62.doc" TargetMode="External"/><Relationship Id="rId3120" Type="http://schemas.openxmlformats.org/officeDocument/2006/relationships/hyperlink" Target="http://www.ieifeslp.gob.mx/_transparencia/CEGAIP/CONS/20190131111234-LP-004-2018-EST-D+ACTA+DE+ENTREGA+DE+OBRA.pdf" TargetMode="External"/><Relationship Id="rId5085" Type="http://schemas.openxmlformats.org/officeDocument/2006/relationships/hyperlink" Target="http://ieifeslp.gob.mx/_transparencia/CEGAIP/JUR/LO+924037999+E146+2018+SERMART+CONSTRUCTOR+SA+DE+CV.pdf" TargetMode="External"/><Relationship Id="rId998" Type="http://schemas.openxmlformats.org/officeDocument/2006/relationships/hyperlink" Target="http://www.ieifeslp.gob.mx/_transparencia/CEGAIP/COS/ACTA+RECEPCION+LP002.pdf" TargetMode="External"/><Relationship Id="rId2679" Type="http://schemas.openxmlformats.org/officeDocument/2006/relationships/hyperlink" Target="http://www.ieifeslp.gob.mx/_transparencia/CEGAIP/COS/JUNTA+ACLARACIONES+LO+137.pdf" TargetMode="External"/><Relationship Id="rId2886" Type="http://schemas.openxmlformats.org/officeDocument/2006/relationships/hyperlink" Target="http://www.ieifeslp.gob.mx/_transparencia/CEGAIP/CONS/20190124144549-IO-E15-2018++ACTA+ENTREGA+FISICA.pdf" TargetMode="External"/><Relationship Id="rId3937" Type="http://schemas.openxmlformats.org/officeDocument/2006/relationships/hyperlink" Target="http://www.ieifeslp.gob.mx/_transparencia/CEGAIP/CONS/TRABAJOS+EN+EJECUCION.pdf" TargetMode="External"/><Relationship Id="rId858" Type="http://schemas.openxmlformats.org/officeDocument/2006/relationships/hyperlink" Target="http://www.ieifeslp.gob.mx/_transparencia/CEGAIP/COS/Resumen+de+Convocatoria+LA-E16-2018.pdf" TargetMode="External"/><Relationship Id="rId1488" Type="http://schemas.openxmlformats.org/officeDocument/2006/relationships/hyperlink" Target="http://www.ieifeslp.gob.mx/_transparencia/CEGAIP/COS/FALLO+LO-E35.pdf" TargetMode="External"/><Relationship Id="rId1695" Type="http://schemas.openxmlformats.org/officeDocument/2006/relationships/hyperlink" Target="http://www.ieifeslp.gob.mx/_transparencia/CEGAIP/COS/FORMATO+HIPERVINCULO+NO+SE+GENERA+DICTAMEN.pdf" TargetMode="External"/><Relationship Id="rId2539" Type="http://schemas.openxmlformats.org/officeDocument/2006/relationships/hyperlink" Target="http://www.ieifeslp.gob.mx/_transparencia/CEGAIP/COS/ACTA+RECEPCION+ESTATAL+IR009.pdf" TargetMode="External"/><Relationship Id="rId2746" Type="http://schemas.openxmlformats.org/officeDocument/2006/relationships/hyperlink" Target="http://www.ieifeslp.gob.mx/_transparencia/CEGAIP/COS/Acta+de+Fallo+LA-E138-2018+de+fecha+14+de+dicienmbre+de+2018.doc" TargetMode="External"/><Relationship Id="rId2953" Type="http://schemas.openxmlformats.org/officeDocument/2006/relationships/hyperlink" Target="http://www.ieifeslp.gob.mx/_transparencia/CEGAIP/CONS/20190124150336-LO-E35-2018-C+ACTA+ENTREGA+FISICA.pdf" TargetMode="External"/><Relationship Id="rId718" Type="http://schemas.openxmlformats.org/officeDocument/2006/relationships/hyperlink" Target="http://www.ieifeslp.gob.mx/_transparencia/CEGAIP/COS/APERTURA+IO-E15.pdf" TargetMode="External"/><Relationship Id="rId925" Type="http://schemas.openxmlformats.org/officeDocument/2006/relationships/hyperlink" Target="http://www.ieifeslp.gob.mx/_transparencia/CEGAIP/COS/LP001+AL+LP015+2018.pdf" TargetMode="External"/><Relationship Id="rId1348" Type="http://schemas.openxmlformats.org/officeDocument/2006/relationships/hyperlink" Target="http://www.ieifeslp.gob.mx/_transparencia/CEGAIP/COS/FORMATO+HIPERVINCULO+NO+SE+GENERA+DICTAMEN.pdf" TargetMode="External"/><Relationship Id="rId1555" Type="http://schemas.openxmlformats.org/officeDocument/2006/relationships/hyperlink" Target="http://www.ieifeslp.gob.mx/_transparencia/CEGAIP/COS/INVITACION+PRECIO+UNITARIO+IOE43.doc" TargetMode="External"/><Relationship Id="rId1762" Type="http://schemas.openxmlformats.org/officeDocument/2006/relationships/hyperlink" Target="http://www.ieifeslp.gob.mx/_transparencia/CEGAIP/COS/ACTA+RECEPCION+ESTATAL+IR003.doc" TargetMode="External"/><Relationship Id="rId2606" Type="http://schemas.openxmlformats.org/officeDocument/2006/relationships/hyperlink" Target="http://www.ieifeslp.gob.mx/_transparencia/CEGAIP/COS/LOE136+Y+LOE137.pdf" TargetMode="External"/><Relationship Id="rId5012" Type="http://schemas.openxmlformats.org/officeDocument/2006/relationships/hyperlink" Target="http://ieifeslp.gob.mx/_transparencia/CEGAIP/JUR/No+se+Genera+2.pdf" TargetMode="External"/><Relationship Id="rId1208" Type="http://schemas.openxmlformats.org/officeDocument/2006/relationships/hyperlink" Target="http://www.ieifeslp.gob.mx/_transparencia/CEGAIP/COS/DICTAMEN+LP011.pdf" TargetMode="External"/><Relationship Id="rId1415" Type="http://schemas.openxmlformats.org/officeDocument/2006/relationships/hyperlink" Target="http://www.ieifeslp.gob.mx/_transparencia/CEGAIP/COS/FALLO+LO-E30.pdf" TargetMode="External"/><Relationship Id="rId2813" Type="http://schemas.openxmlformats.org/officeDocument/2006/relationships/hyperlink" Target="http://www.ieifeslp.gob.mx/_transparencia/CEGAIP/COS/FORMATO+HIPERVINCULO+NO+SE+GENERA+DICTAMEN.pdf" TargetMode="External"/><Relationship Id="rId54" Type="http://schemas.openxmlformats.org/officeDocument/2006/relationships/hyperlink" Target="http://www.ieifeslp.gob.mx/_transparencia/CEGAIP/COS/ACTA+RECEPCION+ESTATAL+IR004.doc" TargetMode="External"/><Relationship Id="rId1622" Type="http://schemas.openxmlformats.org/officeDocument/2006/relationships/hyperlink" Target="http://www.ieifeslp.gob.mx/_transparencia/CEGAIP/COS/APERTURA+IO-E51.pdf" TargetMode="External"/><Relationship Id="rId4778" Type="http://schemas.openxmlformats.org/officeDocument/2006/relationships/hyperlink" Target="http://ieifeslp.gob.mx/_transparencia/CEGAIP/JUR/019+2018ADQ+BRAN+TECHNOLOGY+S+DE+RL+DE+CV.pdf" TargetMode="External"/><Relationship Id="rId4985" Type="http://schemas.openxmlformats.org/officeDocument/2006/relationships/hyperlink" Target="http://ieifeslp.gob.mx/_transparencia/CEGAIP/JUR/LO+924037999+E115+2018+B+GRUPO+CONSTRUCTOR+MACEDDI+SA+DE+CV.pdf" TargetMode="External"/><Relationship Id="rId2189" Type="http://schemas.openxmlformats.org/officeDocument/2006/relationships/hyperlink" Target="http://www.ieifeslp.gob.mx/_transparencia/CEGAIP/COS/DICTAMEN+IR008.doc" TargetMode="External"/><Relationship Id="rId3587" Type="http://schemas.openxmlformats.org/officeDocument/2006/relationships/hyperlink" Target="http://www.ieifeslp.gob.mx/_transparencia/CEGAIP/CONS/TRABAJOS+EN+EJECUCION.pdf" TargetMode="External"/><Relationship Id="rId3794" Type="http://schemas.openxmlformats.org/officeDocument/2006/relationships/hyperlink" Target="http://www.ieifeslp.gob.mx/_transparencia/CEGAIP/CONS/TRABAJOS+EN+EJECUCION.pdf" TargetMode="External"/><Relationship Id="rId4638" Type="http://schemas.openxmlformats.org/officeDocument/2006/relationships/hyperlink" Target="http://ieifeslp.gob.mx/_transparencia/CEGAIP/JUR/LO+924037999+E21+2018+A+GRUPO+CONSTRUCTOR+AQUILES+SA+DE+CV.pdf" TargetMode="External"/><Relationship Id="rId4845" Type="http://schemas.openxmlformats.org/officeDocument/2006/relationships/hyperlink" Target="http://ieifeslp.gob.mx/_transparencia/CEGAIP/JUR/LP+IEIFE+017+2018+EST+A+ARQYTRACK+SA+DE+CV.pdf" TargetMode="External"/><Relationship Id="rId2396" Type="http://schemas.openxmlformats.org/officeDocument/2006/relationships/hyperlink" Target="http://www.ieifeslp.gob.mx/_transparencia/CEGAIP/COS/ACTA+FALLO+LOE103.pdf" TargetMode="External"/><Relationship Id="rId3447" Type="http://schemas.openxmlformats.org/officeDocument/2006/relationships/hyperlink" Target="http://www.ieifeslp.gob.mx/_transparencia/CEGAIP/CONS/TRABAJOS+EN+EJECUCION.pdf" TargetMode="External"/><Relationship Id="rId3654" Type="http://schemas.openxmlformats.org/officeDocument/2006/relationships/hyperlink" Target="http://www.ieifeslp.gob.mx/_transparencia/CEGAIP/CONS/TRABAJOS+EN+EJECUCION.pdf" TargetMode="External"/><Relationship Id="rId3861" Type="http://schemas.openxmlformats.org/officeDocument/2006/relationships/hyperlink" Target="http://www.ieifeslp.gob.mx/_transparencia/CEGAIP/CONS/TRABAJOS+EN+EJECUCION.pdf" TargetMode="External"/><Relationship Id="rId4705" Type="http://schemas.openxmlformats.org/officeDocument/2006/relationships/hyperlink" Target="http://.ieifeslp.gob.mx/_transparencia/CEGAIP/JUR/LO+924037999+E37+2018+B+ING+JORGE+ABRAHAM+GARCIA+MORENO.pdf" TargetMode="External"/><Relationship Id="rId4912" Type="http://schemas.openxmlformats.org/officeDocument/2006/relationships/hyperlink" Target="http://ieifeslp.gob.mx/_transparencia/CEGAIP/JUR/LO+924037999+E81+2018+C+LEAO+PEDRO+MEZA+TORRES.pdf" TargetMode="External"/><Relationship Id="rId368" Type="http://schemas.openxmlformats.org/officeDocument/2006/relationships/hyperlink" Target="http://www.ieifeslp.gob.mx/_transparencia/CEGAIP/COS/APERTURA+LO-E5.pdf" TargetMode="External"/><Relationship Id="rId575" Type="http://schemas.openxmlformats.org/officeDocument/2006/relationships/hyperlink" Target="http://www.ieifeslp.gob.mx/_transparencia/CEGAIP/COS/FALLO+LO-E1.pdf" TargetMode="External"/><Relationship Id="rId782" Type="http://schemas.openxmlformats.org/officeDocument/2006/relationships/hyperlink" Target="http://www.ieifeslp.gob.mx/_transparencia/CEGAIP/COS/LOE8+al+LOE10.pdf" TargetMode="External"/><Relationship Id="rId2049" Type="http://schemas.openxmlformats.org/officeDocument/2006/relationships/hyperlink" Target="http://www.ieifeslp.gob.mx/_transparencia/CEGAIP/COS/DICTAMEN+LP019.doc" TargetMode="External"/><Relationship Id="rId2256" Type="http://schemas.openxmlformats.org/officeDocument/2006/relationships/hyperlink" Target="http://www.ieifeslp.gob.mx/_transparencia/CEGAIP/COS/ACTA+DE+APERTURA+IOE88.doc" TargetMode="External"/><Relationship Id="rId2463" Type="http://schemas.openxmlformats.org/officeDocument/2006/relationships/hyperlink" Target="http://www.ieifeslp.gob.mx/_transparencia/CEGAIP/COS/LOE111+AL+LOE122.pdf" TargetMode="External"/><Relationship Id="rId2670" Type="http://schemas.openxmlformats.org/officeDocument/2006/relationships/hyperlink" Target="http://www.ieifeslp.gob.mx/_transparencia/CEGAIP/COS/FORMATO+HIPERVINCULO+NO+SE+GENERA+DICTAMEN.pdf" TargetMode="External"/><Relationship Id="rId3307" Type="http://schemas.openxmlformats.org/officeDocument/2006/relationships/hyperlink" Target="http://www.ieifeslp.gob.mx/_transparencia/CEGAIP/CONS/TRABAJOS+EN+EJECUCION.pdf" TargetMode="External"/><Relationship Id="rId3514" Type="http://schemas.openxmlformats.org/officeDocument/2006/relationships/hyperlink" Target="http://www.ieifeslp.gob.mx/_transparencia/CEGAIP/CONS/TRABAJOS+EN+EJECUCION.pdf" TargetMode="External"/><Relationship Id="rId3721" Type="http://schemas.openxmlformats.org/officeDocument/2006/relationships/hyperlink" Target="http://www.ieifeslp.gob.mx/_transparencia/CEGAIP/CONS/TRABAJOS+EN+EJECUCION.pdf" TargetMode="External"/><Relationship Id="rId228" Type="http://schemas.openxmlformats.org/officeDocument/2006/relationships/hyperlink" Target="http://www.ieifeslp.gob.mx/_transparencia/CEGAIP/COS/FORMATO+HIPERVINCULO+NO+SE+GENERA+DICTAMEN.pdf" TargetMode="External"/><Relationship Id="rId435" Type="http://schemas.openxmlformats.org/officeDocument/2006/relationships/hyperlink" Target="http://www.ieifeslp.gob.mx/_transparencia/CEGAIP/COS/FORMATO+HIPERVINCULO+NO+SE+GENERA+DICTAMEN.pdf" TargetMode="External"/><Relationship Id="rId642" Type="http://schemas.openxmlformats.org/officeDocument/2006/relationships/hyperlink" Target="http://www.ieifeslp.gob.mx/_transparencia/CEGAIP/COS/FORMATO+HIPERVINCULO+NO+SE+GENERA+DICTAMEN.pdf" TargetMode="External"/><Relationship Id="rId1065" Type="http://schemas.openxmlformats.org/officeDocument/2006/relationships/hyperlink" Target="http://www.ieifeslp.gob.mx/_transparencia/CEGAIP/COS/LP001+AL+LP015+2018.pdf" TargetMode="External"/><Relationship Id="rId1272" Type="http://schemas.openxmlformats.org/officeDocument/2006/relationships/hyperlink" Target="http://www.ieifeslp.gob.mx/_transparencia/CEGAIP/COS/LOE18+AL+LOE33.pdf" TargetMode="External"/><Relationship Id="rId2116" Type="http://schemas.openxmlformats.org/officeDocument/2006/relationships/hyperlink" Target="http://www.ieifeslp.gob.mx/_transparencia/CEGAIP/COS/ACTA+FALLO+LOE75.doc" TargetMode="External"/><Relationship Id="rId2323" Type="http://schemas.openxmlformats.org/officeDocument/2006/relationships/hyperlink" Target="http://www.ieifeslp.gob.mx/_transparencia/CEGAIP/COS/DICTAMEN+IR008.doc" TargetMode="External"/><Relationship Id="rId2530" Type="http://schemas.openxmlformats.org/officeDocument/2006/relationships/hyperlink" Target="http://www.ieifeslp.gob.mx/_transparencia/CEGAIP/COS/FORMATO+HIPERVINCULO+NO+SE+GENERA+DICTAMEN.pdf" TargetMode="External"/><Relationship Id="rId502" Type="http://schemas.openxmlformats.org/officeDocument/2006/relationships/hyperlink" Target="http://www.ieifeslp.gob.mx/_transparencia/CEGAIP/COS/ACTA+FALLO+LOE103.pdf" TargetMode="External"/><Relationship Id="rId1132" Type="http://schemas.openxmlformats.org/officeDocument/2006/relationships/hyperlink" Target="http://www.ieifeslp.gob.mx/_transparencia/CEGAIP/COS/ACTA+RECEPCION+LP008.pdf" TargetMode="External"/><Relationship Id="rId4288" Type="http://schemas.openxmlformats.org/officeDocument/2006/relationships/hyperlink" Target="http://www.ieifeslp.gob.mx/_transparencia/CEGAIP/CONS/AVANCES+FISICO-FINANCIEROS+FEBRERO+DE+2019.xlsx" TargetMode="External"/><Relationship Id="rId4495" Type="http://schemas.openxmlformats.org/officeDocument/2006/relationships/hyperlink" Target="http://ieifeslp.gob.mx/_transparencia/CEGAIP/JUR/LO+924037999+E10+2018+JUJAMAS+CONSTRUCCIONES+SA+DE+CV.pdf" TargetMode="External"/><Relationship Id="rId3097" Type="http://schemas.openxmlformats.org/officeDocument/2006/relationships/hyperlink" Target="http://www.ieifeslp.gob.mx/_transparencia/CEGAIP/CONS/TRABAJOS+EN+EJECUCION.pdf" TargetMode="External"/><Relationship Id="rId4148" Type="http://schemas.openxmlformats.org/officeDocument/2006/relationships/hyperlink" Target="http://www.ieifeslp.gob.mx/_transparencia/CEGAIP/CONS/TRABAJOS+EN+EJECUCION.pdf" TargetMode="External"/><Relationship Id="rId4355" Type="http://schemas.openxmlformats.org/officeDocument/2006/relationships/hyperlink" Target="http://www.ieifeslp.gob.mx/_transparencia/CEGAIP/CONS/TRABAJOS+EN+EJECUCION.pdf" TargetMode="External"/><Relationship Id="rId1949" Type="http://schemas.openxmlformats.org/officeDocument/2006/relationships/hyperlink" Target="http://www.ieifeslp.gob.mx/_transparencia/CEGAIP/COS/FORMATO+HIPERVINCULO+NO+SE+GENERA+DICTAMEN.pdf" TargetMode="External"/><Relationship Id="rId3164" Type="http://schemas.openxmlformats.org/officeDocument/2006/relationships/hyperlink" Target="http://www.ieifeslp.gob.mx/_transparencia/CEGAIP/CONS/TRABAJOS+EN+EJECUCION.pdf" TargetMode="External"/><Relationship Id="rId4008" Type="http://schemas.openxmlformats.org/officeDocument/2006/relationships/hyperlink" Target="http://www.ieifeslp.gob.mx/_transparencia/CEGAIP/CONS/TRABAJOS+EN+EJECUCION.pdf" TargetMode="External"/><Relationship Id="rId4562" Type="http://schemas.openxmlformats.org/officeDocument/2006/relationships/hyperlink" Target="http://ieifeslp.gob.mx/_transparencia/CEGAIP/JUR/LP+IEIFE+004+2018+EST+B+GRUPO+URBACONSINT+SA+DE+CV.pdf" TargetMode="External"/><Relationship Id="rId292" Type="http://schemas.openxmlformats.org/officeDocument/2006/relationships/hyperlink" Target="http://www.ieifeslp.gob.mx/_transparencia/CEGAIP/COS/LOE34+AL+LOE39.pdf" TargetMode="External"/><Relationship Id="rId1809" Type="http://schemas.openxmlformats.org/officeDocument/2006/relationships/hyperlink" Target="http://www.ieifeslp.gob.mx/_transparencia/CEGAIP/COS/Resumen+de+Convocatoria+LA-E58-2018.pdf" TargetMode="External"/><Relationship Id="rId3371" Type="http://schemas.openxmlformats.org/officeDocument/2006/relationships/hyperlink" Target="http://www.ieifeslp.gob.mx/_transparencia/CEGAIP/CONS/TRABAJOS+EN+EJECUCION.pdf" TargetMode="External"/><Relationship Id="rId4215" Type="http://schemas.openxmlformats.org/officeDocument/2006/relationships/hyperlink" Target="http://www.ieifeslp.gob.mx/_transparencia/CEGAIP/CONS/AVANCES+FISICO-FINANCIEROS+FEBRERO+DE+2019.xlsx" TargetMode="External"/><Relationship Id="rId4422" Type="http://schemas.openxmlformats.org/officeDocument/2006/relationships/hyperlink" Target="http://ieifeslp.gob.mx/_transparencia/CEGAIP/JUR/LO+924037999+E1+2018+B+ING+ERNESTO+VLADIMIR+MIRANDA+GUERRERO.pdf" TargetMode="External"/><Relationship Id="rId2180" Type="http://schemas.openxmlformats.org/officeDocument/2006/relationships/hyperlink" Target="http://www.ieifeslp.gob.mx/_transparencia/CEGAIP/COS/ACTA+FALLO+LOE80.doc" TargetMode="External"/><Relationship Id="rId3024" Type="http://schemas.openxmlformats.org/officeDocument/2006/relationships/hyperlink" Target="http://www.ieifeslp.gob.mx/_transparencia/CEGAIP/CONS/TRABAJOS+EN+EJECUCION.pdf" TargetMode="External"/><Relationship Id="rId3231" Type="http://schemas.openxmlformats.org/officeDocument/2006/relationships/hyperlink" Target="http://www.ieifeslp.gob.mx/_transparencia/CEGAIP/CONS/20190131114601-LP-014-2018-EST-C+FINIQUITO.pdf" TargetMode="External"/><Relationship Id="rId152" Type="http://schemas.openxmlformats.org/officeDocument/2006/relationships/hyperlink" Target="http://www.ieifeslp.gob.mx/_transparencia/CEGAIP/COS/ACTA+++RECEPCION+LOE84.doc" TargetMode="External"/><Relationship Id="rId2040" Type="http://schemas.openxmlformats.org/officeDocument/2006/relationships/hyperlink" Target="http://www.ieifeslp.gob.mx/_transparencia/CEGAIP/COS/ACTA+FALLO+LP019+PROMEDIOS.doc" TargetMode="External"/><Relationship Id="rId2997" Type="http://schemas.openxmlformats.org/officeDocument/2006/relationships/hyperlink" Target="http://www.ieifeslp.gob.mx/_transparencia/CEGAIP/CONS/TRABAJOS+EN+EJECUCION.pdf" TargetMode="External"/><Relationship Id="rId969" Type="http://schemas.openxmlformats.org/officeDocument/2006/relationships/hyperlink" Target="http://www.ieifeslp.gob.mx/_transparencia/CEGAIP/COS/LP001+AL+LP015+2018.pdf" TargetMode="External"/><Relationship Id="rId1599" Type="http://schemas.openxmlformats.org/officeDocument/2006/relationships/hyperlink" Target="http://www.ieifeslp.gob.mx/_transparencia/CEGAIP/COS/APERTURA+IO-E48.pdf" TargetMode="External"/><Relationship Id="rId5056" Type="http://schemas.openxmlformats.org/officeDocument/2006/relationships/hyperlink" Target="http://ieifeslp.gob.mx/_transparencia/CEGAIP/JUR/LO+924037999+E137+2018+ING+J+SALVADOR+RAMIREZ+GONZALEZ.pdf" TargetMode="External"/><Relationship Id="rId1459" Type="http://schemas.openxmlformats.org/officeDocument/2006/relationships/hyperlink" Target="http://www.ieifeslp.gob.mx/_transparencia/CEGAIP/COS/APERTURA+LO-E33.pdf" TargetMode="External"/><Relationship Id="rId2857" Type="http://schemas.openxmlformats.org/officeDocument/2006/relationships/hyperlink" Target="http://ieifeslp.gob.mx/_transparencia/CEGAIP/JUR/No+se+Genera+2.pdf" TargetMode="External"/><Relationship Id="rId3908" Type="http://schemas.openxmlformats.org/officeDocument/2006/relationships/hyperlink" Target="http://www.ieifeslp.gob.mx/_transparencia/CEGAIP/CONS/TRABAJOS+EN+EJECUCION.pdf" TargetMode="External"/><Relationship Id="rId4072" Type="http://schemas.openxmlformats.org/officeDocument/2006/relationships/hyperlink" Target="http://www.ieifeslp.gob.mx/_transparencia/CEGAIP/CONS/TRABAJOS+EN+EJECUCION.pdf" TargetMode="External"/><Relationship Id="rId98" Type="http://schemas.openxmlformats.org/officeDocument/2006/relationships/hyperlink" Target="http://www.ieifeslp.gob.mx/_transparencia/CEGAIP/COS/DICTAMEN+IR008.doc" TargetMode="External"/><Relationship Id="rId829" Type="http://schemas.openxmlformats.org/officeDocument/2006/relationships/hyperlink" Target="http://www.ieifeslp.gob.mx/_transparencia/CEGAIP/COS/APERTURA+LO-E10.pdf" TargetMode="External"/><Relationship Id="rId1666" Type="http://schemas.openxmlformats.org/officeDocument/2006/relationships/hyperlink" Target="http://www.ieifeslp.gob.mx/_transparencia/CEGAIP/COS/LOE53+AL+LOE56.pdf" TargetMode="External"/><Relationship Id="rId1873" Type="http://schemas.openxmlformats.org/officeDocument/2006/relationships/hyperlink" Target="http://www.ieifeslp.gob.mx/_transparencia/CEGAIP/COS/DOF+-+LO-E60+AL+LO-E65.pdf" TargetMode="External"/><Relationship Id="rId2717" Type="http://schemas.openxmlformats.org/officeDocument/2006/relationships/hyperlink" Target="http://www.ieifeslp.gob.mx/_transparencia/CEGAIP/COS/Resumen+de+Convocatoria+LA-E138-2018.pdf" TargetMode="External"/><Relationship Id="rId2924" Type="http://schemas.openxmlformats.org/officeDocument/2006/relationships/hyperlink" Target="http://www.ieifeslp.gob.mx/_transparencia/CEGAIP/CONS/20190125093455-LO-E20-2018-A+FINIQUITO.pdf" TargetMode="External"/><Relationship Id="rId1319" Type="http://schemas.openxmlformats.org/officeDocument/2006/relationships/hyperlink" Target="http://www.ieifeslp.gob.mx/_transparencia/CEGAIP/COS/LOE18+AL+LOE33.pdf" TargetMode="External"/><Relationship Id="rId1526" Type="http://schemas.openxmlformats.org/officeDocument/2006/relationships/hyperlink" Target="http://www.ieifeslp.gob.mx/_transparencia/CEGAIP/COS/APERTURA+LO-E39.pdf" TargetMode="External"/><Relationship Id="rId1733" Type="http://schemas.openxmlformats.org/officeDocument/2006/relationships/hyperlink" Target="http://www.ieifeslp.gob.mx/_transparencia/CEGAIP/COS/FORMATO+HIPERVINCULO+NO+SE+GENERA+DICTAMEN.pdf" TargetMode="External"/><Relationship Id="rId1940" Type="http://schemas.openxmlformats.org/officeDocument/2006/relationships/hyperlink" Target="http://www.ieifeslp.gob.mx/_transparencia/CEGAIP/COS/FORMATO+HIPERVINCULO+NO+SE+GENERA+DICTAMEN.pdf" TargetMode="External"/><Relationship Id="rId4889" Type="http://schemas.openxmlformats.org/officeDocument/2006/relationships/hyperlink" Target="http://ieifeslp.gob.mx/_transparencia/CEGAIP/JUR/LO+924037999+E76+2018+A+CP+JOVITA+PEREZ+SALZAR.pdf" TargetMode="External"/><Relationship Id="rId25" Type="http://schemas.openxmlformats.org/officeDocument/2006/relationships/hyperlink" Target="http://www.ieifeslp.gob.mx/_transparencia/CEGAIP/COS/ACTA+++RECEPCION+LOE65.doc" TargetMode="External"/><Relationship Id="rId1800" Type="http://schemas.openxmlformats.org/officeDocument/2006/relationships/hyperlink" Target="http://www.ieifeslp.gob.mx/_transparencia/CEGAIP/COS/ACTA+RECEPCION+ESTATAL+IR007.doc" TargetMode="External"/><Relationship Id="rId3698" Type="http://schemas.openxmlformats.org/officeDocument/2006/relationships/hyperlink" Target="http://www.ieifeslp.gob.mx/_transparencia/CEGAIP/CONS/TRABAJOS+EN+EJECUCION.pdf" TargetMode="External"/><Relationship Id="rId4749" Type="http://schemas.openxmlformats.org/officeDocument/2006/relationships/hyperlink" Target="http://ieifeslp.gob.mx/_transparencia/CEGAIP/JUR/LO+924037999+E54+2018+GENARI+CONSTRUCCIONES+SA+DE+CV.pdf" TargetMode="External"/><Relationship Id="rId4956" Type="http://schemas.openxmlformats.org/officeDocument/2006/relationships/hyperlink" Target="http://ieifeslp.gob.mx/_transparencia/CEGAIP/JUR/LO+924037999+E103+2018+G+Y+G+CONSTRUCCION+SA+DE+CV.pdf" TargetMode="External"/><Relationship Id="rId3558" Type="http://schemas.openxmlformats.org/officeDocument/2006/relationships/hyperlink" Target="http://www.ieifeslp.gob.mx/_transparencia/CEGAIP/CONS/TRABAJOS+EN+EJECUCION.pdf" TargetMode="External"/><Relationship Id="rId3765" Type="http://schemas.openxmlformats.org/officeDocument/2006/relationships/hyperlink" Target="http://www.ieifeslp.gob.mx/_transparencia/CEGAIP/CONS/TRABAJOS+EN+EJECUCION.pdf" TargetMode="External"/><Relationship Id="rId3972" Type="http://schemas.openxmlformats.org/officeDocument/2006/relationships/hyperlink" Target="http://www.ieifeslp.gob.mx/_transparencia/CEGAIP/CONS/TRABAJOS+EN+EJECUCION.pdf" TargetMode="External"/><Relationship Id="rId4609" Type="http://schemas.openxmlformats.org/officeDocument/2006/relationships/hyperlink" Target="http://ieifeslp.gob.mx/_transparencia/CEGAIP/JUR/LP+IEIFE+012+2018+EST+A+CP+JOVITA+PEREZ+SALAZAR.pdf" TargetMode="External"/><Relationship Id="rId4816" Type="http://schemas.openxmlformats.org/officeDocument/2006/relationships/hyperlink" Target="http://ieifeslp.gob.mx/_transparencia/CEGAIP/JUR/LO+924037999+E60+2018+ING+MARTIN+EDUARDO+TORRES+MATA.pdf" TargetMode="External"/><Relationship Id="rId479" Type="http://schemas.openxmlformats.org/officeDocument/2006/relationships/hyperlink" Target="http://www.ieifeslp.gob.mx/_transparencia/CEGAIP/COS/DICTAMEN+LP011.pdf" TargetMode="External"/><Relationship Id="rId686" Type="http://schemas.openxmlformats.org/officeDocument/2006/relationships/hyperlink" Target="http://www.ieifeslp.gob.mx/_transparencia/CEGAIP/COS/FALLO+IO-E13.pdf" TargetMode="External"/><Relationship Id="rId893" Type="http://schemas.openxmlformats.org/officeDocument/2006/relationships/hyperlink" Target="http://www.ieifeslp.gob.mx/_transparencia/CEGAIP/COS/NO+SE+GENERA+DICTAMEN+LEY+FEDERAL+adquisiciones.pdf" TargetMode="External"/><Relationship Id="rId2367" Type="http://schemas.openxmlformats.org/officeDocument/2006/relationships/hyperlink" Target="http://www.ieifeslp.gob.mx/_transparencia/CEGAIP/COS/ACTA+++RECEPCION+LOE103.pdf" TargetMode="External"/><Relationship Id="rId2574" Type="http://schemas.openxmlformats.org/officeDocument/2006/relationships/hyperlink" Target="http://www.ieifeslp.gob.mx/_transparencia/CEGAIP/COS/ACTA+DE+APERTURA+IOE131.pdf" TargetMode="External"/><Relationship Id="rId2781" Type="http://schemas.openxmlformats.org/officeDocument/2006/relationships/hyperlink" Target="http://www.ieifeslp.gob.mx/_transparencia/CEGAIP/COS/ACTAFALLO+IOE140+-+DESIERTO.doc" TargetMode="External"/><Relationship Id="rId3418" Type="http://schemas.openxmlformats.org/officeDocument/2006/relationships/hyperlink" Target="http://www.ieifeslp.gob.mx/_transparencia/CEGAIP/CONS/IR-002-2018-EST-B,ACTA+DE+ENTREGAOBRA+-EP+HEROES+POTOSINOS,+COL+AGRICOLA+SAN+JOSE,+GUADALCAZAR,+S.L.P.pdf" TargetMode="External"/><Relationship Id="rId3625" Type="http://schemas.openxmlformats.org/officeDocument/2006/relationships/hyperlink" Target="http://www.ieifeslp.gob.mx/_transparencia/CEGAIP/CONS/TRABAJOS+EN+EJECUCION.pdf" TargetMode="External"/><Relationship Id="rId339" Type="http://schemas.openxmlformats.org/officeDocument/2006/relationships/hyperlink" Target="http://www.ieifeslp.gob.mx/_transparencia/CEGAIP/COS/FALLO+LO-E25.pdf" TargetMode="External"/><Relationship Id="rId546" Type="http://schemas.openxmlformats.org/officeDocument/2006/relationships/hyperlink" Target="http://www.ieifeslp.gob.mx/_transparencia/CEGAIP/COS/ACTAFALLO+IOE139.pdf" TargetMode="External"/><Relationship Id="rId753" Type="http://schemas.openxmlformats.org/officeDocument/2006/relationships/hyperlink" Target="http://www.ieifeslp.gob.mx/_transparencia/CEGAIP/COS/APERTURA+LO-E8.pdf" TargetMode="External"/><Relationship Id="rId1176" Type="http://schemas.openxmlformats.org/officeDocument/2006/relationships/hyperlink" Target="http://www.ieifeslp.gob.mx/_transparencia/CEGAIP/COS/ACTA+FALLO+LP010.pdf" TargetMode="External"/><Relationship Id="rId1383" Type="http://schemas.openxmlformats.org/officeDocument/2006/relationships/hyperlink" Target="http://www.ieifeslp.gob.mx/_transparencia/CEGAIP/COS/FORMATO+HIPERVINCULO+NO+SE+GENERA+DICTAMEN.pdf" TargetMode="External"/><Relationship Id="rId2227" Type="http://schemas.openxmlformats.org/officeDocument/2006/relationships/hyperlink" Target="http://www.ieifeslp.gob.mx/_transparencia/CEGAIP/COS/INVITACION+PRECIO+UNITARIO+IOE85.doc" TargetMode="External"/><Relationship Id="rId2434" Type="http://schemas.openxmlformats.org/officeDocument/2006/relationships/hyperlink" Target="http://www.ieifeslp.gob.mx/_transparencia/CEGAIP/COS/ACTA+FALLO+LOE113.pdf" TargetMode="External"/><Relationship Id="rId3832" Type="http://schemas.openxmlformats.org/officeDocument/2006/relationships/hyperlink" Target="http://www.ieifeslp.gob.mx/_transparencia/CEGAIP/CONS/TRABAJOS+EN+EJECUCION.pdf" TargetMode="External"/><Relationship Id="rId406" Type="http://schemas.openxmlformats.org/officeDocument/2006/relationships/hyperlink" Target="http://www.ieifeslp.gob.mx/_transparencia/CEGAIP/COS/APERTURA+LO-E35.pdf" TargetMode="External"/><Relationship Id="rId960" Type="http://schemas.openxmlformats.org/officeDocument/2006/relationships/hyperlink" Target="http://www.ieifeslp.gob.mx/_transparencia/CEGAIP/COS/DICTAMEN+LP001.pdf" TargetMode="External"/><Relationship Id="rId1036" Type="http://schemas.openxmlformats.org/officeDocument/2006/relationships/hyperlink" Target="http://www.ieifeslp.gob.mx/_transparencia/CEGAIP/COS/ACTA+RECEPCION+LP003.pdf" TargetMode="External"/><Relationship Id="rId1243" Type="http://schemas.openxmlformats.org/officeDocument/2006/relationships/hyperlink" Target="http://www.ieifeslp.gob.mx/_transparencia/CEGAIP/COS/DICTAMEN+LP014.pdf" TargetMode="External"/><Relationship Id="rId1590" Type="http://schemas.openxmlformats.org/officeDocument/2006/relationships/hyperlink" Target="http://www.ieifeslp.gob.mx/_transparencia/CEGAIP/COS/APERTURA+IO-E47.pdf" TargetMode="External"/><Relationship Id="rId2641" Type="http://schemas.openxmlformats.org/officeDocument/2006/relationships/hyperlink" Target="http://www.ieifeslp.gob.mx/_transparencia/CEGAIP/COS/LOE136+Y+LOE137.pdf" TargetMode="External"/><Relationship Id="rId4399" Type="http://schemas.openxmlformats.org/officeDocument/2006/relationships/hyperlink" Target="http://www.ieifeslp.gob.mx/_transparencia/CEGAIP/CONS/TRABAJOS+EN+EJECUCION.pdf" TargetMode="External"/><Relationship Id="rId613" Type="http://schemas.openxmlformats.org/officeDocument/2006/relationships/hyperlink" Target="http://www.ieifeslp.gob.mx/_transparencia/CEGAIP/COS/APERTURA+LO-E2.pdf" TargetMode="External"/><Relationship Id="rId820" Type="http://schemas.openxmlformats.org/officeDocument/2006/relationships/hyperlink" Target="http://www.ieifeslp.gob.mx/_transparencia/CEGAIP/COS/FALLO+LO-E10.pdf" TargetMode="External"/><Relationship Id="rId1450" Type="http://schemas.openxmlformats.org/officeDocument/2006/relationships/hyperlink" Target="http://www.ieifeslp.gob.mx/_transparencia/CEGAIP/COS/LOE18+AL+LOE33.pdf" TargetMode="External"/><Relationship Id="rId2501" Type="http://schemas.openxmlformats.org/officeDocument/2006/relationships/hyperlink" Target="http://www.ieifeslp.gob.mx/_transparencia/CEGAIP/COS/LOE111+AL+LOE122.pdf" TargetMode="External"/><Relationship Id="rId1103" Type="http://schemas.openxmlformats.org/officeDocument/2006/relationships/hyperlink" Target="http://www.ieifeslp.gob.mx/_transparencia/CEGAIP/COS/ACTA+FALLO+LP007.pdf" TargetMode="External"/><Relationship Id="rId1310" Type="http://schemas.openxmlformats.org/officeDocument/2006/relationships/hyperlink" Target="http://www.ieifeslp.gob.mx/_transparencia/CEGAIP/COS/APERTURA+LO-E20.pdf" TargetMode="External"/><Relationship Id="rId4259" Type="http://schemas.openxmlformats.org/officeDocument/2006/relationships/hyperlink" Target="http://www.ieifeslp.gob.mx/_transparencia/CEGAIP/CONS/AVANCES+FISICO-FINANCIEROS+FEBRERO+DE+2019.xlsx" TargetMode="External"/><Relationship Id="rId4466" Type="http://schemas.openxmlformats.org/officeDocument/2006/relationships/hyperlink" Target="http://ieifeslp.gob.mx/_transparencia/CEGAIP/JUR/IO+924037999+E15+2018+MARIA+MARGARITA+ALVAREZ+TORRES.pdf" TargetMode="External"/><Relationship Id="rId4673" Type="http://schemas.openxmlformats.org/officeDocument/2006/relationships/hyperlink" Target="http://ieifeslp.gob.mx/_transparencia/CEGAIP/JUR/LO+924037999+E30+2018+A+SONIA+MORALES+RODRIGUEZ.pdf" TargetMode="External"/><Relationship Id="rId4880" Type="http://schemas.openxmlformats.org/officeDocument/2006/relationships/hyperlink" Target="http://ieifeslp.gob.mx/_transparencia/CEGAIP/JUR/LO+924037999+E74+2018+A+ING+VALENTE+MARTINEZ+SALAZAR.pdf" TargetMode="External"/><Relationship Id="rId3068" Type="http://schemas.openxmlformats.org/officeDocument/2006/relationships/hyperlink" Target="http://www.ieifeslp.gob.mx/_transparencia/CEGAIP/CONS/TRABAJOS+EN+EJECUCION.pdf" TargetMode="External"/><Relationship Id="rId3275" Type="http://schemas.openxmlformats.org/officeDocument/2006/relationships/hyperlink" Target="http://www.ieifeslp.gob.mx/_transparencia/CEGAIP/CONS/TRABAJOS+EN+EJECUCION.pdf" TargetMode="External"/><Relationship Id="rId3482" Type="http://schemas.openxmlformats.org/officeDocument/2006/relationships/hyperlink" Target="http://www.ieifeslp.gob.mx/_transparencia/CEGAIP/CONS/TRABAJOS+EN+EJECUCION.pdf" TargetMode="External"/><Relationship Id="rId4119" Type="http://schemas.openxmlformats.org/officeDocument/2006/relationships/hyperlink" Target="http://www.ieifeslp.gob.mx/_transparencia/CEGAIP/CONS/TRABAJOS+EN+EJECUCION.pdf" TargetMode="External"/><Relationship Id="rId4326" Type="http://schemas.openxmlformats.org/officeDocument/2006/relationships/hyperlink" Target="http://www.ieifeslp.gob.mx/_transparencia/CEGAIP/CONS/TRABAJOS+EN+EJECUCION.pdf" TargetMode="External"/><Relationship Id="rId4533" Type="http://schemas.openxmlformats.org/officeDocument/2006/relationships/hyperlink" Target="http://ieifeslp.gob.mx/_transparencia/CEGAIP/JUR/LP+IEIFE+001+2018+EST+GRUPO+CONSTRUCTOR+TESA+SA+DE+CV.pdf" TargetMode="External"/><Relationship Id="rId4740" Type="http://schemas.openxmlformats.org/officeDocument/2006/relationships/hyperlink" Target="http://ieifeslp.gob.mx/_transparencia/CEGAIP/JUR/IO+924037999+E51+2018+A+NAVARRO+CASTILLO+CONSTRUCCIONES+SA+DE+CV.pdf" TargetMode="External"/><Relationship Id="rId196" Type="http://schemas.openxmlformats.org/officeDocument/2006/relationships/hyperlink" Target="http://www.ieifeslp.gob.mx/_transparencia/CEGAIP/COS/ACTAFALLO+IOE99.doc" TargetMode="External"/><Relationship Id="rId2084" Type="http://schemas.openxmlformats.org/officeDocument/2006/relationships/hyperlink" Target="http://www.ieifeslp.gob.mx/_transparencia/CEGAIP/COS/ACTA+FALLO+LOE73.doc" TargetMode="External"/><Relationship Id="rId2291" Type="http://schemas.openxmlformats.org/officeDocument/2006/relationships/hyperlink" Target="http://www.ieifeslp.gob.mx/_transparencia/CEGAIP/COS/ACTA+DE+APERTURA+IOE92.doc" TargetMode="External"/><Relationship Id="rId3135" Type="http://schemas.openxmlformats.org/officeDocument/2006/relationships/hyperlink" Target="http://www.ieifeslp.gob.mx/_transparencia/CEGAIP/CONS/TRABAJOS+EN+EJECUCION.pdf" TargetMode="External"/><Relationship Id="rId3342" Type="http://schemas.openxmlformats.org/officeDocument/2006/relationships/hyperlink" Target="http://www.ieifeslp.gob.mx/_transparencia/CEGAIP/CONS/TRABAJOS+EN+EJECUCION.pdf" TargetMode="External"/><Relationship Id="rId4600" Type="http://schemas.openxmlformats.org/officeDocument/2006/relationships/hyperlink" Target="http://ieifeslp.gob.mx/_transparencia/CEGAIP/JUR/LP+IEIFE+010+2018+EST+C+YC+CONSTRUCCIONES+Y+MANTENIMIENTO.pdf" TargetMode="External"/><Relationship Id="rId263" Type="http://schemas.openxmlformats.org/officeDocument/2006/relationships/hyperlink" Target="http://www.ieifeslp.gob.mx/_transparencia/CEGAIP/COS/LP001+AL+LP015+2018.pdf" TargetMode="External"/><Relationship Id="rId470" Type="http://schemas.openxmlformats.org/officeDocument/2006/relationships/hyperlink" Target="http://www.ieifeslp.gob.mx/_transparencia/CEGAIP/COS/DICTAMEN+IR-001.pdf" TargetMode="External"/><Relationship Id="rId2151" Type="http://schemas.openxmlformats.org/officeDocument/2006/relationships/hyperlink" Target="http://www.ieifeslp.gob.mx/_transparencia/CEGAIP/COS/ACTA+FALLO+LOE78.doc" TargetMode="External"/><Relationship Id="rId3202" Type="http://schemas.openxmlformats.org/officeDocument/2006/relationships/hyperlink" Target="http://www.ieifeslp.gob.mx/_transparencia/CEGAIP/CONS/TRABAJOS+EN+EJECUCION.pdf" TargetMode="External"/><Relationship Id="rId123" Type="http://schemas.openxmlformats.org/officeDocument/2006/relationships/hyperlink" Target="http://www.ieifeslp.gob.mx/_transparencia/CEGAIP/COS/DICTAMEN+IR008.doc" TargetMode="External"/><Relationship Id="rId330" Type="http://schemas.openxmlformats.org/officeDocument/2006/relationships/hyperlink" Target="http://www.ieifeslp.gob.mx/_transparencia/CEGAIP/COS/ACTA+FALLO+LP014.pdf" TargetMode="External"/><Relationship Id="rId2011" Type="http://schemas.openxmlformats.org/officeDocument/2006/relationships/hyperlink" Target="http://www.ieifeslp.gob.mx/_transparencia/CEGAIP/COS/LP016+AL+LP019.pdf" TargetMode="External"/><Relationship Id="rId2968" Type="http://schemas.openxmlformats.org/officeDocument/2006/relationships/hyperlink" Target="http://www.ieifeslp.gob.mx/_transparencia/CEGAIP/CONS/20190125092709-IO-E50-2018-B+ACTA+ENTREGA+FISICA.pdf" TargetMode="External"/><Relationship Id="rId4183" Type="http://schemas.openxmlformats.org/officeDocument/2006/relationships/hyperlink" Target="http://www.ieifeslp.gob.mx/_transparencia/CEGAIP/CONS/TRABAJOS+EN+EJECUCION.pdf" TargetMode="External"/><Relationship Id="rId5027" Type="http://schemas.openxmlformats.org/officeDocument/2006/relationships/hyperlink" Target="http://ieifeslp.gob.mx/_transparencia/CEGAIP/JUR/IO+924037999+E131+2018+C+PALMAR+CONSTRUVISION+SA+DE+CV.pdf" TargetMode="External"/><Relationship Id="rId1777" Type="http://schemas.openxmlformats.org/officeDocument/2006/relationships/hyperlink" Target="http://www.ieifeslp.gob.mx/_transparencia/CEGAIP/COS/ACTA+FALLO+ESTATAL+IR005.doc" TargetMode="External"/><Relationship Id="rId1984" Type="http://schemas.openxmlformats.org/officeDocument/2006/relationships/hyperlink" Target="http://www.ieifeslp.gob.mx/_transparencia/CEGAIP/COS/LP016+AL+LP019.pdf" TargetMode="External"/><Relationship Id="rId2828" Type="http://schemas.openxmlformats.org/officeDocument/2006/relationships/hyperlink" Target="http://www.ieifeslp.gob.mx/_transparencia/CEGAIP/COS/ACTA+FALLO+LOE146.pdf" TargetMode="External"/><Relationship Id="rId4390" Type="http://schemas.openxmlformats.org/officeDocument/2006/relationships/hyperlink" Target="http://www.ieifeslp.gob.mx/_transparencia/CEGAIP/CONS/TRABAJOS+EN+EJECUCION.pdf" TargetMode="External"/><Relationship Id="rId69" Type="http://schemas.openxmlformats.org/officeDocument/2006/relationships/hyperlink" Target="http://www.ieifeslp.gob.mx/_transparencia/CEGAIP/COS/ACTA+RECEPCION+ESTATAL+LP017.doc" TargetMode="External"/><Relationship Id="rId1637" Type="http://schemas.openxmlformats.org/officeDocument/2006/relationships/hyperlink" Target="http://www.ieifeslp.gob.mx/_transparencia/CEGAIP/COS/ACTA+FALLO+LOE53.doc" TargetMode="External"/><Relationship Id="rId1844" Type="http://schemas.openxmlformats.org/officeDocument/2006/relationships/hyperlink" Target="http://www.ieifeslp.gob.mx/_transparencia/CEGAIP/COS/Acta+de+Fallo+LA-E58-2018.doc" TargetMode="External"/><Relationship Id="rId4043" Type="http://schemas.openxmlformats.org/officeDocument/2006/relationships/hyperlink" Target="http://www.ieifeslp.gob.mx/_transparencia/CEGAIP/CONS/TRABAJOS+EN+EJECUCION.pdf" TargetMode="External"/><Relationship Id="rId4250" Type="http://schemas.openxmlformats.org/officeDocument/2006/relationships/hyperlink" Target="http://www.ieifeslp.gob.mx/_transparencia/CEGAIP/CONS/AVANCES+FISICO-FINANCIEROS+FEBRERO+DE+2019.xlsx" TargetMode="External"/><Relationship Id="rId1704" Type="http://schemas.openxmlformats.org/officeDocument/2006/relationships/hyperlink" Target="http://www.ieifeslp.gob.mx/_transparencia/CEGAIP/COS/FORMATO+HIPERVINCULO+NO+SE+GENERA+DICTAMEN.pdf" TargetMode="External"/><Relationship Id="rId4110" Type="http://schemas.openxmlformats.org/officeDocument/2006/relationships/hyperlink" Target="http://www.ieifeslp.gob.mx/_transparencia/CEGAIP/CONS/TRABAJOS+EN+EJECUCION.pdf" TargetMode="External"/><Relationship Id="rId1911" Type="http://schemas.openxmlformats.org/officeDocument/2006/relationships/hyperlink" Target="http://www.ieifeslp.gob.mx/_transparencia/CEGAIP/COS/DOF+-+LO-E60+AL+LO-E65.pdf" TargetMode="External"/><Relationship Id="rId3669" Type="http://schemas.openxmlformats.org/officeDocument/2006/relationships/hyperlink" Target="http://www.ieifeslp.gob.mx/_transparencia/CEGAIP/CONS/TRABAJOS+EN+EJECUCION.pdf" TargetMode="External"/><Relationship Id="rId797" Type="http://schemas.openxmlformats.org/officeDocument/2006/relationships/hyperlink" Target="http://www.ieifeslp.gob.mx/_transparencia/CEGAIP/COS/FORMATO+HIPERVINCULO+NO+SE+GENERA+DICTAMEN.pdf" TargetMode="External"/><Relationship Id="rId2478" Type="http://schemas.openxmlformats.org/officeDocument/2006/relationships/hyperlink" Target="http://www.ieifeslp.gob.mx/_transparencia/CEGAIP/COS/LOE111+AL+LOE122.pdf" TargetMode="External"/><Relationship Id="rId3876" Type="http://schemas.openxmlformats.org/officeDocument/2006/relationships/hyperlink" Target="http://www.ieifeslp.gob.mx/_transparencia/CEGAIP/CONS/TRABAJOS+EN+EJECUCION.pdf" TargetMode="External"/><Relationship Id="rId4927" Type="http://schemas.openxmlformats.org/officeDocument/2006/relationships/hyperlink" Target="http://ieifeslp.gob.mx/_transparencia/CEGAIP/JUR/IO+924037999+E90+2018+C+INFRATISA+CONSTRUCCIONES+SA+DE+CV.pdf" TargetMode="External"/><Relationship Id="rId5091" Type="http://schemas.openxmlformats.org/officeDocument/2006/relationships/hyperlink" Target="http://ieifeslp.gob.mx/_transparencia/CEGAIP/JUR/No+se+Genera+2.pdf" TargetMode="External"/><Relationship Id="rId1287" Type="http://schemas.openxmlformats.org/officeDocument/2006/relationships/hyperlink" Target="http://www.ieifeslp.gob.mx/_transparencia/CEGAIP/COS/LOE18+AL+LOE33.pdf" TargetMode="External"/><Relationship Id="rId2685" Type="http://schemas.openxmlformats.org/officeDocument/2006/relationships/hyperlink" Target="http://www.ieifeslp.gob.mx/_transparencia/CEGAIP/COS/JUNTA+ACLARACIONES+LO+137.pdf" TargetMode="External"/><Relationship Id="rId2892" Type="http://schemas.openxmlformats.org/officeDocument/2006/relationships/hyperlink" Target="http://www.ieifeslp.gob.mx/_transparencia/CEGAIP/CONS/20190124134339-LO-E9-2018-A+ACTA+ENTREGA+FISICA.pdf" TargetMode="External"/><Relationship Id="rId3529" Type="http://schemas.openxmlformats.org/officeDocument/2006/relationships/hyperlink" Target="http://www.ieifeslp.gob.mx/_transparencia/CEGAIP/CONS/TRABAJOS+EN+EJECUCION.pdf" TargetMode="External"/><Relationship Id="rId3736" Type="http://schemas.openxmlformats.org/officeDocument/2006/relationships/hyperlink" Target="http://www.ieifeslp.gob.mx/_transparencia/CEGAIP/CONS/TRABAJOS+EN+EJECUCION.pdf" TargetMode="External"/><Relationship Id="rId3943" Type="http://schemas.openxmlformats.org/officeDocument/2006/relationships/hyperlink" Target="http://www.ieifeslp.gob.mx/_transparencia/CEGAIP/CONS/TRABAJOS+EN+EJECUCION.pdf" TargetMode="External"/><Relationship Id="rId657" Type="http://schemas.openxmlformats.org/officeDocument/2006/relationships/hyperlink" Target="http://www.ieifeslp.gob.mx/_transparencia/CEGAIP/COS/FORMATO+HIPERVINCULO+NO+SE+GENERA+DICTAMEN.pdf" TargetMode="External"/><Relationship Id="rId864" Type="http://schemas.openxmlformats.org/officeDocument/2006/relationships/hyperlink" Target="http://www.ieifeslp.gob.mx/_transparencia/CEGAIP/COS/Resumen+de+Convocatoria+LA-E16-2018.pdf" TargetMode="External"/><Relationship Id="rId1494" Type="http://schemas.openxmlformats.org/officeDocument/2006/relationships/hyperlink" Target="http://www.ieifeslp.gob.mx/_transparencia/CEGAIP/COS/APERTURA+LO-E35.pdf" TargetMode="External"/><Relationship Id="rId2338" Type="http://schemas.openxmlformats.org/officeDocument/2006/relationships/hyperlink" Target="http://www.ieifeslp.gob.mx/_transparencia/CEGAIP/COS/DICTAMEN+IR008.doc" TargetMode="External"/><Relationship Id="rId2545" Type="http://schemas.openxmlformats.org/officeDocument/2006/relationships/hyperlink" Target="http://www.ieifeslp.gob.mx/_transparencia/CEGAIP/COS/INVITACION+ESTATAL+IR010.doc" TargetMode="External"/><Relationship Id="rId2752" Type="http://schemas.openxmlformats.org/officeDocument/2006/relationships/hyperlink" Target="http://www.ieifeslp.gob.mx/_transparencia/CEGAIP/COS/Acta+de+Fallo+LA-E138-2018+de+fecha+14+de+dicienmbre+de+2018.doc" TargetMode="External"/><Relationship Id="rId3803" Type="http://schemas.openxmlformats.org/officeDocument/2006/relationships/hyperlink" Target="http://www.ieifeslp.gob.mx/_transparencia/CEGAIP/CONS/TRABAJOS+EN+EJECUCION.pdf" TargetMode="External"/><Relationship Id="rId517" Type="http://schemas.openxmlformats.org/officeDocument/2006/relationships/hyperlink" Target="http://www.ieifeslp.gob.mx/_transparencia/CEGAIP/COS/INVITACION+PRECIO+UNITARIO+IOE131.doc" TargetMode="External"/><Relationship Id="rId724" Type="http://schemas.openxmlformats.org/officeDocument/2006/relationships/hyperlink" Target="http://www.ieifeslp.gob.mx/_transparencia/CEGAIP/COS/APERTURA+LO-E8.pdf" TargetMode="External"/><Relationship Id="rId931" Type="http://schemas.openxmlformats.org/officeDocument/2006/relationships/hyperlink" Target="http://www.ieifeslp.gob.mx/_transparencia/CEGAIP/COS/LP001+AL+LP015+2018.pdf" TargetMode="External"/><Relationship Id="rId1147" Type="http://schemas.openxmlformats.org/officeDocument/2006/relationships/hyperlink" Target="http://www.ieifeslp.gob.mx/_transparencia/CEGAIP/COS/LP001+AL+LP015+2018.pdf" TargetMode="External"/><Relationship Id="rId1354" Type="http://schemas.openxmlformats.org/officeDocument/2006/relationships/hyperlink" Target="http://www.ieifeslp.gob.mx/_transparencia/CEGAIP/COS/FALLO+LO-E24.pdf" TargetMode="External"/><Relationship Id="rId1561" Type="http://schemas.openxmlformats.org/officeDocument/2006/relationships/hyperlink" Target="http://www.ieifeslp.gob.mx/_transparencia/CEGAIP/COS/FORMATO+HIPERVINCULO+NO+SE+GENERA+DICTAMEN.pdf" TargetMode="External"/><Relationship Id="rId2405" Type="http://schemas.openxmlformats.org/officeDocument/2006/relationships/hyperlink" Target="http://www.ieifeslp.gob.mx/_transparencia/CEGAIP/COS/ACTA+FALLO+LOE111.pdf" TargetMode="External"/><Relationship Id="rId2612" Type="http://schemas.openxmlformats.org/officeDocument/2006/relationships/hyperlink" Target="http://www.ieifeslp.gob.mx/_transparencia/CEGAIP/COS/FORMATO+HIPERVINCULO+NO+SE+GENERA+DICTAMEN.pdf" TargetMode="External"/><Relationship Id="rId60" Type="http://schemas.openxmlformats.org/officeDocument/2006/relationships/hyperlink" Target="http://www.ieifeslp.gob.mx/_transparencia/CEGAIP/COS/INVITACION+ESTATAL+IR006.doc" TargetMode="External"/><Relationship Id="rId1007" Type="http://schemas.openxmlformats.org/officeDocument/2006/relationships/hyperlink" Target="http://www.ieifeslp.gob.mx/_transparencia/CEGAIP/COS/DICTAMEN+LP002.pdf" TargetMode="External"/><Relationship Id="rId1214" Type="http://schemas.openxmlformats.org/officeDocument/2006/relationships/hyperlink" Target="http://www.ieifeslp.gob.mx/_transparencia/CEGAIP/COS/ACTA+RECEPCION+LP012.pdf" TargetMode="External"/><Relationship Id="rId1421" Type="http://schemas.openxmlformats.org/officeDocument/2006/relationships/hyperlink" Target="http://www.ieifeslp.gob.mx/_transparencia/CEGAIP/COS/FORMATO+HIPERVINCULO+NO+SE+GENERA+DICTAMEN.pdf" TargetMode="External"/><Relationship Id="rId4577" Type="http://schemas.openxmlformats.org/officeDocument/2006/relationships/hyperlink" Target="http://ieifeslp.gob.mx/_transparencia/CEGAIP/JUR/LP+IEIFE+007+2018+EST+B+ING+JORGE+CHAVEZ+GODINEZ.pdf" TargetMode="External"/><Relationship Id="rId4784" Type="http://schemas.openxmlformats.org/officeDocument/2006/relationships/hyperlink" Target="http://ieifeslp.gob.mx/_transparencia/CEGAIP/JUR/IR+IEIFE+003+2018+EST+B+LEAO+EDGAR+MOCTEZUMA+SANCHEZ.pdf" TargetMode="External"/><Relationship Id="rId4991" Type="http://schemas.openxmlformats.org/officeDocument/2006/relationships/hyperlink" Target="http://ieifeslp.gob.mx/_transparencia/CEGAIP/JUR/No+se+Genera+2.pdf" TargetMode="External"/><Relationship Id="rId3179" Type="http://schemas.openxmlformats.org/officeDocument/2006/relationships/hyperlink" Target="http://www.ieifeslp.gob.mx/_transparencia/CEGAIP/CONS/TRABAJOS+EN+EJECUCION.pdf" TargetMode="External"/><Relationship Id="rId3386" Type="http://schemas.openxmlformats.org/officeDocument/2006/relationships/hyperlink" Target="http://www.ieifeslp.gob.mx/_transparencia/CEGAIP/CONS/TRABAJOS+EN+EJECUCION.pdf" TargetMode="External"/><Relationship Id="rId3593" Type="http://schemas.openxmlformats.org/officeDocument/2006/relationships/hyperlink" Target="http://www.ieifeslp.gob.mx/_transparencia/CEGAIP/CONS/TRABAJOS+EN+EJECUCION.pdf" TargetMode="External"/><Relationship Id="rId4437" Type="http://schemas.openxmlformats.org/officeDocument/2006/relationships/hyperlink" Target="http://ieifeslp.gob.mx/_transparencia/CEGAIP/JUR/LO+924037999+E2+2018+C+ING+JUAN+COMPEAN+MENDEZ.pdf" TargetMode="External"/><Relationship Id="rId4644" Type="http://schemas.openxmlformats.org/officeDocument/2006/relationships/hyperlink" Target="http://ieifeslp.gob.mx/_transparencia/CEGAIP/JUR/LO+924037999+E22+2018+A+GRUPO+CONSTRUCTOR+AQUILES+SA+DE+CV.pdf" TargetMode="External"/><Relationship Id="rId2195" Type="http://schemas.openxmlformats.org/officeDocument/2006/relationships/hyperlink" Target="http://www.ieifeslp.gob.mx/_transparencia/CEGAIP/COS/LOE72+AL+LOE84.pdf" TargetMode="External"/><Relationship Id="rId3039" Type="http://schemas.openxmlformats.org/officeDocument/2006/relationships/hyperlink" Target="http://www.ieifeslp.gob.mx/_transparencia/CEGAIP/CONS/TRABAJOS+EN+EJECUCION.pdf" TargetMode="External"/><Relationship Id="rId3246" Type="http://schemas.openxmlformats.org/officeDocument/2006/relationships/hyperlink" Target="http://www.ieifeslp.gob.mx/_transparencia/CEGAIP/CONS/TRABAJOS+EN+EJECUCION.pdf" TargetMode="External"/><Relationship Id="rId3453" Type="http://schemas.openxmlformats.org/officeDocument/2006/relationships/hyperlink" Target="http://www.ieifeslp.gob.mx/_transparencia/CEGAIP/CONS/TRABAJOS+EN+EJECUCION.pdf" TargetMode="External"/><Relationship Id="rId4851" Type="http://schemas.openxmlformats.org/officeDocument/2006/relationships/hyperlink" Target="http://ieifeslp.gob.mx/_transparencia/CEGAIP/JUR/LP+IEIFE+017+2018+EST+B+ARQYTRACK+SA+DE+CV.pdf" TargetMode="External"/><Relationship Id="rId167" Type="http://schemas.openxmlformats.org/officeDocument/2006/relationships/hyperlink" Target="http://www.ieifeslp.gob.mx/_transparencia/CEGAIP/COS/ACTA+DE+APERTURA+IOE89.doc" TargetMode="External"/><Relationship Id="rId374" Type="http://schemas.openxmlformats.org/officeDocument/2006/relationships/hyperlink" Target="http://www.ieifeslp.gob.mx/_transparencia/CEGAIP/COS/APERTURA+LO-E9.pdf" TargetMode="External"/><Relationship Id="rId581" Type="http://schemas.openxmlformats.org/officeDocument/2006/relationships/hyperlink" Target="http://www.ieifeslp.gob.mx/_transparencia/CEGAIP/COS/APERTURA+LO-E1.pdf" TargetMode="External"/><Relationship Id="rId2055" Type="http://schemas.openxmlformats.org/officeDocument/2006/relationships/hyperlink" Target="http://www.ieifeslp.gob.mx/_transparencia/CEGAIP/COS/ACTA+FALLO+ESTATAL+IR007-R.doc" TargetMode="External"/><Relationship Id="rId2262" Type="http://schemas.openxmlformats.org/officeDocument/2006/relationships/hyperlink" Target="http://www.ieifeslp.gob.mx/_transparencia/CEGAIP/COS/DICTAMEN+IR008.doc" TargetMode="External"/><Relationship Id="rId3106" Type="http://schemas.openxmlformats.org/officeDocument/2006/relationships/hyperlink" Target="http://www.ieifeslp.gob.mx/_transparencia/CEGAIP/CONS/20190131105703-LP-002-2018-A+ACTA+ENTREGA.pdf" TargetMode="External"/><Relationship Id="rId3660" Type="http://schemas.openxmlformats.org/officeDocument/2006/relationships/hyperlink" Target="http://www.ieifeslp.gob.mx/_transparencia/CEGAIP/CONS/TRABAJOS+EN+EJECUCION.pdf" TargetMode="External"/><Relationship Id="rId4504" Type="http://schemas.openxmlformats.org/officeDocument/2006/relationships/hyperlink" Target="http://ieifeslp.gob.mx/_transparencia/CEGAIP/JUR/LO+924037999+E10+2018+JUJAMAS+CONSTRUCCIONES+SA+DE+CV.pdf" TargetMode="External"/><Relationship Id="rId4711" Type="http://schemas.openxmlformats.org/officeDocument/2006/relationships/hyperlink" Target="http://ieifeslp.gob.mx/_transparencia/CEGAIP/JUR/No+se+Genera+2.pdf" TargetMode="External"/><Relationship Id="rId234" Type="http://schemas.openxmlformats.org/officeDocument/2006/relationships/hyperlink" Target="http://www.ieifeslp.gob.mx/_transparencia/CEGAIP/COS/ACTA+FALLO+LOE114.pdf" TargetMode="External"/><Relationship Id="rId3313" Type="http://schemas.openxmlformats.org/officeDocument/2006/relationships/hyperlink" Target="http://www.ieifeslp.gob.mx/_transparencia/CEGAIP/CONS/TRABAJOS+EN+EJECUCION.pdf" TargetMode="External"/><Relationship Id="rId3520" Type="http://schemas.openxmlformats.org/officeDocument/2006/relationships/hyperlink" Target="http://www.ieifeslp.gob.mx/_transparencia/CEGAIP/CONS/TRABAJOS+EN+EJECUCION.pdf" TargetMode="External"/><Relationship Id="rId441" Type="http://schemas.openxmlformats.org/officeDocument/2006/relationships/hyperlink" Target="http://www.ieifeslp.gob.mx/_transparencia/CEGAIP/COS/FORMATO+HIPERVINCULO+NO+SE+GENERA+DICTAMEN.pdf" TargetMode="External"/><Relationship Id="rId1071" Type="http://schemas.openxmlformats.org/officeDocument/2006/relationships/hyperlink" Target="http://www.ieifeslp.gob.mx/_transparencia/CEGAIP/COS/ACTA+FALLO+LP005.pdf" TargetMode="External"/><Relationship Id="rId2122" Type="http://schemas.openxmlformats.org/officeDocument/2006/relationships/hyperlink" Target="http://www.ieifeslp.gob.mx/_transparencia/CEGAIP/COS/LOE72+AL+LOE84.pdf" TargetMode="External"/><Relationship Id="rId301" Type="http://schemas.openxmlformats.org/officeDocument/2006/relationships/hyperlink" Target="http://www.ieifeslp.gob.mx/_transparencia/CEGAIP/COS/INVITACION+PRECIO+UNITARIO+IOE49.doc" TargetMode="External"/><Relationship Id="rId1888" Type="http://schemas.openxmlformats.org/officeDocument/2006/relationships/hyperlink" Target="http://www.ieifeslp.gob.mx/_transparencia/CEGAIP/COS/ACTA+++RECEPCION+LOE60.doc" TargetMode="External"/><Relationship Id="rId2939" Type="http://schemas.openxmlformats.org/officeDocument/2006/relationships/hyperlink" Target="http://www.ieifeslp.gob.mx/_transparencia/CEGAIP/CONS/20190124120934-LO-E38-2018-A+FINIQUITO.pdf" TargetMode="External"/><Relationship Id="rId4087" Type="http://schemas.openxmlformats.org/officeDocument/2006/relationships/hyperlink" Target="http://www.ieifeslp.gob.mx/_transparencia/CEGAIP/CONS/TRABAJOS+EN+EJECUCION.pdf" TargetMode="External"/><Relationship Id="rId4294" Type="http://schemas.openxmlformats.org/officeDocument/2006/relationships/hyperlink" Target="http://www.ieifeslp.gob.mx/_transparencia/CEGAIP/CONS/AVANCES+FISICO-FINANCIEROS+FEBRERO+DE+2019.xlsx" TargetMode="External"/><Relationship Id="rId1748" Type="http://schemas.openxmlformats.org/officeDocument/2006/relationships/hyperlink" Target="http://www.ieifeslp.gob.mx/_transparencia/CEGAIP/COS/Acta+Apertura+T%C3%A9cnico-econ%C3%B3mica++IA+E57+2018.docx" TargetMode="External"/><Relationship Id="rId4154" Type="http://schemas.openxmlformats.org/officeDocument/2006/relationships/hyperlink" Target="http://www.ieifeslp.gob.mx/_transparencia/CEGAIP/CONS/TRABAJOS+EN+EJECUCION.pdf" TargetMode="External"/><Relationship Id="rId4361" Type="http://schemas.openxmlformats.org/officeDocument/2006/relationships/hyperlink" Target="http://www.ieifeslp.gob.mx/_transparencia/CEGAIP/CONS/TRABAJOS+EN+EJECUCION.pdf" TargetMode="External"/><Relationship Id="rId1955" Type="http://schemas.openxmlformats.org/officeDocument/2006/relationships/hyperlink" Target="http://www.ieifeslp.gob.mx/_transparencia/CEGAIP/COS/LP016+AL+LP019.pdf" TargetMode="External"/><Relationship Id="rId3170" Type="http://schemas.openxmlformats.org/officeDocument/2006/relationships/hyperlink" Target="http://www.ieifeslp.gob.mx/_transparencia/CEGAIP/CONS/20190131113034-LP-008-2018-EST-B+ACTA+DE+ENTREGA+DE+OBRA.pdf" TargetMode="External"/><Relationship Id="rId4014" Type="http://schemas.openxmlformats.org/officeDocument/2006/relationships/hyperlink" Target="http://www.ieifeslp.gob.mx/_transparencia/CEGAIP/CONS/TRABAJOS+EN+EJECUCION.pdf" TargetMode="External"/><Relationship Id="rId4221" Type="http://schemas.openxmlformats.org/officeDocument/2006/relationships/hyperlink" Target="http://www.ieifeslp.gob.mx/_transparencia/CEGAIP/CONS/AVANCES+FISICO-FINANCIEROS+FEBRERO+DE+2019.xlsx" TargetMode="External"/><Relationship Id="rId1608" Type="http://schemas.openxmlformats.org/officeDocument/2006/relationships/hyperlink" Target="http://www.ieifeslp.gob.mx/_transparencia/CEGAIP/COS/FORMATO+HIPERVINCULO+NO+SE+GENERA+DICTAMEN.pdf" TargetMode="External"/><Relationship Id="rId1815" Type="http://schemas.openxmlformats.org/officeDocument/2006/relationships/hyperlink" Target="http://www.ieifeslp.gob.mx/_transparencia/CEGAIP/COS/Resumen+de+Convocatoria+LA-E58-2018.pdf" TargetMode="External"/><Relationship Id="rId3030" Type="http://schemas.openxmlformats.org/officeDocument/2006/relationships/hyperlink" Target="http://www.ieifeslp.gob.mx/_transparencia/CEGAIP/CONS/TRABAJOS+EN+EJECUCION.pdf" TargetMode="External"/><Relationship Id="rId3987" Type="http://schemas.openxmlformats.org/officeDocument/2006/relationships/hyperlink" Target="http://www.ieifeslp.gob.mx/_transparencia/CEGAIP/CONS/TRABAJOS+EN+EJECUCION.pdf" TargetMode="External"/><Relationship Id="rId2589" Type="http://schemas.openxmlformats.org/officeDocument/2006/relationships/hyperlink" Target="http://www.ieifeslp.gob.mx/_transparencia/CEGAIP/COS/JUNTA+ACLARACIONES+IO+E133.pdf" TargetMode="External"/><Relationship Id="rId2796" Type="http://schemas.openxmlformats.org/officeDocument/2006/relationships/hyperlink" Target="http://www.ieifeslp.gob.mx/_transparencia/CEGAIP/COS/INVITACION+PRECIO+UNITARIO+IOE142.doc" TargetMode="External"/><Relationship Id="rId3847" Type="http://schemas.openxmlformats.org/officeDocument/2006/relationships/hyperlink" Target="http://www.ieifeslp.gob.mx/_transparencia/CEGAIP/CONS/TRABAJOS+EN+EJECUCION.pdf" TargetMode="External"/><Relationship Id="rId768" Type="http://schemas.openxmlformats.org/officeDocument/2006/relationships/hyperlink" Target="http://www.ieifeslp.gob.mx/_transparencia/CEGAIP/COS/FORMATO+HIPERVINCULO+NO+SE+GENERA+DICTAMEN.pdf" TargetMode="External"/><Relationship Id="rId975" Type="http://schemas.openxmlformats.org/officeDocument/2006/relationships/hyperlink" Target="http://www.ieifeslp.gob.mx/_transparencia/CEGAIP/COS/LP001+AL+LP015+2018.pdf" TargetMode="External"/><Relationship Id="rId1398" Type="http://schemas.openxmlformats.org/officeDocument/2006/relationships/hyperlink" Target="http://www.ieifeslp.gob.mx/_transparencia/CEGAIP/COS/APERTURA+LO-E29.pdf" TargetMode="External"/><Relationship Id="rId2449" Type="http://schemas.openxmlformats.org/officeDocument/2006/relationships/hyperlink" Target="http://www.ieifeslp.gob.mx/_transparencia/CEGAIP/COS/LOE111+AL+LOE122.pdf" TargetMode="External"/><Relationship Id="rId2656" Type="http://schemas.openxmlformats.org/officeDocument/2006/relationships/hyperlink" Target="http://www.ieifeslp.gob.mx/_transparencia/CEGAIP/COS/LOE136+Y+LOE137.pdf" TargetMode="External"/><Relationship Id="rId2863" Type="http://schemas.openxmlformats.org/officeDocument/2006/relationships/hyperlink" Target="http://www.ieifeslp.gob.mx/_transparencia/CEGAIP/CONS/20190124141438-LO-E2-2018-A+ACTA+ENTREGA+FISICA.pdf" TargetMode="External"/><Relationship Id="rId3707" Type="http://schemas.openxmlformats.org/officeDocument/2006/relationships/hyperlink" Target="http://www.ieifeslp.gob.mx/_transparencia/CEGAIP/CONS/TRABAJOS+EN+EJECUCION.pdf" TargetMode="External"/><Relationship Id="rId3914" Type="http://schemas.openxmlformats.org/officeDocument/2006/relationships/hyperlink" Target="http://www.ieifeslp.gob.mx/_transparencia/CEGAIP/CONS/TRABAJOS+EN+EJECUCION.pdf" TargetMode="External"/><Relationship Id="rId5062" Type="http://schemas.openxmlformats.org/officeDocument/2006/relationships/hyperlink" Target="http://ieifeslp.gob.mx/_transparencia/CEGAIP/JUR/No+se+Genera+2.pdf" TargetMode="External"/><Relationship Id="rId628" Type="http://schemas.openxmlformats.org/officeDocument/2006/relationships/hyperlink" Target="http://www.ieifeslp.gob.mx/_transparencia/CEGAIP/COS/FORMATO+HIPERVINCULO+NO+SE+GENERA+DICTAMEN.pdf" TargetMode="External"/><Relationship Id="rId835" Type="http://schemas.openxmlformats.org/officeDocument/2006/relationships/hyperlink" Target="http://www.ieifeslp.gob.mx/_transparencia/CEGAIP/COS/APERTURA+LO-E10.pdf" TargetMode="External"/><Relationship Id="rId1258" Type="http://schemas.openxmlformats.org/officeDocument/2006/relationships/hyperlink" Target="http://www.ieifeslp.gob.mx/_transparencia/CEGAIP/COS/ACTA+RECEPCION+LP015.pdf" TargetMode="External"/><Relationship Id="rId1465" Type="http://schemas.openxmlformats.org/officeDocument/2006/relationships/hyperlink" Target="http://www.ieifeslp.gob.mx/_transparencia/CEGAIP/COS/FORMATO+HIPERVINCULO+NO+SE+GENERA+DICTAMEN.pdf" TargetMode="External"/><Relationship Id="rId1672" Type="http://schemas.openxmlformats.org/officeDocument/2006/relationships/hyperlink" Target="http://www.ieifeslp.gob.mx/_transparencia/CEGAIP/COS/LOE53+AL+LOE56.pdf" TargetMode="External"/><Relationship Id="rId2309" Type="http://schemas.openxmlformats.org/officeDocument/2006/relationships/hyperlink" Target="http://www.ieifeslp.gob.mx/_transparencia/CEGAIP/COS/ACTA+DE+APERTURA+IOE94.doc" TargetMode="External"/><Relationship Id="rId2516" Type="http://schemas.openxmlformats.org/officeDocument/2006/relationships/hyperlink" Target="http://www.ieifeslp.gob.mx/_transparencia/CEGAIP/COS/ACTA+++RECEPCION+LOE120.pdf" TargetMode="External"/><Relationship Id="rId2723" Type="http://schemas.openxmlformats.org/officeDocument/2006/relationships/hyperlink" Target="http://www.ieifeslp.gob.mx/_transparencia/CEGAIP/COS/Resumen+de+Convocatoria+LA-E138-2018.pdf" TargetMode="External"/><Relationship Id="rId1118" Type="http://schemas.openxmlformats.org/officeDocument/2006/relationships/hyperlink" Target="http://www.ieifeslp.gob.mx/_transparencia/CEGAIP/COS/LP001+AL+LP015+2018.pdf" TargetMode="External"/><Relationship Id="rId1325" Type="http://schemas.openxmlformats.org/officeDocument/2006/relationships/hyperlink" Target="http://www.ieifeslp.gob.mx/_transparencia/CEGAIP/COS/FALLO+LO-E21.pdf" TargetMode="External"/><Relationship Id="rId1532" Type="http://schemas.openxmlformats.org/officeDocument/2006/relationships/hyperlink" Target="http://www.ieifeslp.gob.mx/_transparencia/CEGAIP/COS/INVITACION+IAE40.doc" TargetMode="External"/><Relationship Id="rId2930" Type="http://schemas.openxmlformats.org/officeDocument/2006/relationships/hyperlink" Target="http://www.ieifeslp.gob.mx/_transparencia/CEGAIP/CONS/20190124115934-LO-E19-2018-C+ACTA+ENTREGA+FISICA.pdf" TargetMode="External"/><Relationship Id="rId4688" Type="http://schemas.openxmlformats.org/officeDocument/2006/relationships/hyperlink" Target="http://ieifeslp.gob.mx/_transparencia/CEGAIP/JUR/LO+924037999+E33+2018+B+ING+RAUL+VEGA+SIERRA.pdf" TargetMode="External"/><Relationship Id="rId902" Type="http://schemas.openxmlformats.org/officeDocument/2006/relationships/hyperlink" Target="http://www.ieifeslp.gob.mx/_transparencia/CEGAIP/COS/Acta+Apertura+Tecnico-economica+LA-E16-2018.doc" TargetMode="External"/><Relationship Id="rId3497" Type="http://schemas.openxmlformats.org/officeDocument/2006/relationships/hyperlink" Target="http://www.ieifeslp.gob.mx/_transparencia/CEGAIP/CONS/TRABAJOS+EN+EJECUCION.pdf" TargetMode="External"/><Relationship Id="rId4895" Type="http://schemas.openxmlformats.org/officeDocument/2006/relationships/hyperlink" Target="http://ieifeslp.gob.mx/_transparencia/CEGAIP/JUR/No+se+Genera+2.pdf" TargetMode="External"/><Relationship Id="rId31" Type="http://schemas.openxmlformats.org/officeDocument/2006/relationships/hyperlink" Target="http://www.ieifeslp.gob.mx/_transparencia/CEGAIP/COS/INVITACION+ESTATAL+IR008.doc" TargetMode="External"/><Relationship Id="rId2099" Type="http://schemas.openxmlformats.org/officeDocument/2006/relationships/hyperlink" Target="http://www.ieifeslp.gob.mx/_transparencia/CEGAIP/COS/DICTAMEN+IR008.doc" TargetMode="External"/><Relationship Id="rId4548" Type="http://schemas.openxmlformats.org/officeDocument/2006/relationships/hyperlink" Target="http://ieifeslp.gob.mx/_transparencia/CEGAIP/JUR/LP+IEIFE+002+2018+EST+D+CONSTRUCTORA+VIG+21+SA+DE+CV.pdf" TargetMode="External"/><Relationship Id="rId4755" Type="http://schemas.openxmlformats.org/officeDocument/2006/relationships/hyperlink" Target="http://ieifeslp.gob.mx/_transparencia/CEGAIP/JUR/LO+924037999+E55+2018+ING+VALENTE+MARTINEZ+SALAZAR.pdf" TargetMode="External"/><Relationship Id="rId4962" Type="http://schemas.openxmlformats.org/officeDocument/2006/relationships/hyperlink" Target="http://ieifeslp.gob.mx/_transparencia/CEGAIP/JUR/LO+924037999+E103+2018+G+Y+G+CONSTRUCCION+SA+DE+CV.pdf" TargetMode="External"/><Relationship Id="rId278" Type="http://schemas.openxmlformats.org/officeDocument/2006/relationships/hyperlink" Target="http://www.ieifeslp.gob.mx/_transparencia/CEGAIP/COS/LOE18+AL+LOE33.pdf" TargetMode="External"/><Relationship Id="rId3357" Type="http://schemas.openxmlformats.org/officeDocument/2006/relationships/hyperlink" Target="http://www.ieifeslp.gob.mx/_transparencia/CEGAIP/CONS/TRABAJOS+EN+EJECUCION.pdf" TargetMode="External"/><Relationship Id="rId3564" Type="http://schemas.openxmlformats.org/officeDocument/2006/relationships/hyperlink" Target="http://www.ieifeslp.gob.mx/_transparencia/CEGAIP/CONS/TRABAJOS+EN+EJECUCION.pdf" TargetMode="External"/><Relationship Id="rId3771" Type="http://schemas.openxmlformats.org/officeDocument/2006/relationships/hyperlink" Target="http://www.ieifeslp.gob.mx/_transparencia/CEGAIP/CONS/TRABAJOS+EN+EJECUCION.pdf" TargetMode="External"/><Relationship Id="rId4408" Type="http://schemas.openxmlformats.org/officeDocument/2006/relationships/hyperlink" Target="http://www.ieifeslp.gob.mx/_transparencia/CEGAIP/CONS/TRABAJOS+EN+EJECUCION.pdf" TargetMode="External"/><Relationship Id="rId4615" Type="http://schemas.openxmlformats.org/officeDocument/2006/relationships/hyperlink" Target="http://ieifeslp.gob.mx/_transparencia/CEGAIP/JUR/LP+IEIFE+014+2018+EST+B+LEAO+ALEJANDRO+KEMP+LOPEZ.pdf" TargetMode="External"/><Relationship Id="rId4822" Type="http://schemas.openxmlformats.org/officeDocument/2006/relationships/hyperlink" Target="http://ieifeslp.gob.mx/_transparencia/CEGAIP/JUR/LO+924037999+E62+2018+C+AMKCOC+EDIFICACIONES+SA+DE+CV.pdf" TargetMode="External"/><Relationship Id="rId485" Type="http://schemas.openxmlformats.org/officeDocument/2006/relationships/hyperlink" Target="http://www.ieifeslp.gob.mx/_transparencia/CEGAIP/COS/Acta+de+Fallo+LA-E16-2018.doc" TargetMode="External"/><Relationship Id="rId692" Type="http://schemas.openxmlformats.org/officeDocument/2006/relationships/hyperlink" Target="http://www.ieifeslp.gob.mx/_transparencia/CEGAIP/COS/FALLO+IO-E14.pdf" TargetMode="External"/><Relationship Id="rId2166" Type="http://schemas.openxmlformats.org/officeDocument/2006/relationships/hyperlink" Target="http://www.ieifeslp.gob.mx/_transparencia/CEGAIP/COS/ACTA+FALLO+LOE79.doc" TargetMode="External"/><Relationship Id="rId2373" Type="http://schemas.openxmlformats.org/officeDocument/2006/relationships/hyperlink" Target="http://www.ieifeslp.gob.mx/_transparencia/CEGAIP/COS/ACTA+++RECEPCION+LOE103.pdf" TargetMode="External"/><Relationship Id="rId2580" Type="http://schemas.openxmlformats.org/officeDocument/2006/relationships/hyperlink" Target="http://www.ieifeslp.gob.mx/_transparencia/CEGAIP/COS/JUNTA+ACLARACIONES+IO+E132.pdf" TargetMode="External"/><Relationship Id="rId3217" Type="http://schemas.openxmlformats.org/officeDocument/2006/relationships/hyperlink" Target="http://www.ieifeslp.gob.mx/_transparencia/CEGAIP/CONS/TRABAJOS+EN+EJECUCION.pdf" TargetMode="External"/><Relationship Id="rId3424" Type="http://schemas.openxmlformats.org/officeDocument/2006/relationships/hyperlink" Target="http://www.ieifeslp.gob.mx/_transparencia/CEGAIP/CONS/TRABAJOS+EN+EJECUCION.pdf" TargetMode="External"/><Relationship Id="rId3631" Type="http://schemas.openxmlformats.org/officeDocument/2006/relationships/hyperlink" Target="http://www.ieifeslp.gob.mx/_transparencia/CEGAIP/CONS/TRABAJOS+EN+EJECUCION.pdf" TargetMode="External"/><Relationship Id="rId138" Type="http://schemas.openxmlformats.org/officeDocument/2006/relationships/hyperlink" Target="http://www.ieifeslp.gob.mx/_transparencia/CEGAIP/COS/ACTA+++RECEPCION+LOE77.doc" TargetMode="External"/><Relationship Id="rId345" Type="http://schemas.openxmlformats.org/officeDocument/2006/relationships/hyperlink" Target="http://www.ieifeslp.gob.mx/_transparencia/CEGAIP/COS/FALLO+LO-E32.pdf" TargetMode="External"/><Relationship Id="rId552" Type="http://schemas.openxmlformats.org/officeDocument/2006/relationships/hyperlink" Target="http://www.ieifeslp.gob.mx/_transparencia/CEGAIP/COS/FORMATO+HIPERVINCULO+NO+SE+GENERA+DICTAMEN.pdf" TargetMode="External"/><Relationship Id="rId1182" Type="http://schemas.openxmlformats.org/officeDocument/2006/relationships/hyperlink" Target="http://www.ieifeslp.gob.mx/_transparencia/CEGAIP/COS/ACTA+RECEPCION+LP010.pdf" TargetMode="External"/><Relationship Id="rId2026" Type="http://schemas.openxmlformats.org/officeDocument/2006/relationships/hyperlink" Target="http://www.ieifeslp.gob.mx/_transparencia/CEGAIP/COS/DICTAMEN+LP018.doc" TargetMode="External"/><Relationship Id="rId2233" Type="http://schemas.openxmlformats.org/officeDocument/2006/relationships/hyperlink" Target="http://www.ieifeslp.gob.mx/_transparencia/CEGAIP/COS/ACTA+DE+APERTURA+IOE85.doc" TargetMode="External"/><Relationship Id="rId2440" Type="http://schemas.openxmlformats.org/officeDocument/2006/relationships/hyperlink" Target="http://www.ieifeslp.gob.mx/_transparencia/CEGAIP/COS/LOE111+AL+LOE122.pdf" TargetMode="External"/><Relationship Id="rId205" Type="http://schemas.openxmlformats.org/officeDocument/2006/relationships/hyperlink" Target="http://www.ieifeslp.gob.mx/_transparencia/CEGAIP/COS/LOE111+AL+LOE122.pdf" TargetMode="External"/><Relationship Id="rId412" Type="http://schemas.openxmlformats.org/officeDocument/2006/relationships/hyperlink" Target="http://www.ieifeslp.gob.mx/_transparencia/CEGAIP/COS/APERTURA+IO-E43.pdf" TargetMode="External"/><Relationship Id="rId1042" Type="http://schemas.openxmlformats.org/officeDocument/2006/relationships/hyperlink" Target="http://www.ieifeslp.gob.mx/_transparencia/CEGAIP/COS/DICTAMEN+LP003.pdf" TargetMode="External"/><Relationship Id="rId2300" Type="http://schemas.openxmlformats.org/officeDocument/2006/relationships/hyperlink" Target="http://www.ieifeslp.gob.mx/_transparencia/CEGAIP/COS/INVITACION+PRECIO+UNITARIO+IOE94.doc" TargetMode="External"/><Relationship Id="rId4198" Type="http://schemas.openxmlformats.org/officeDocument/2006/relationships/hyperlink" Target="http://www.ieifeslp.gob.mx/_transparencia/CEGAIP/CONS/TRABAJOS+EN+EJECUCION.pdf" TargetMode="External"/><Relationship Id="rId1999" Type="http://schemas.openxmlformats.org/officeDocument/2006/relationships/hyperlink" Target="http://www.ieifeslp.gob.mx/_transparencia/CEGAIP/COS/ACTA+FALLO+ESTATAL+LP017.docx" TargetMode="External"/><Relationship Id="rId4058" Type="http://schemas.openxmlformats.org/officeDocument/2006/relationships/hyperlink" Target="http://www.ieifeslp.gob.mx/_transparencia/CEGAIP/CONS/TRABAJOS+EN+EJECUCION.pdf" TargetMode="External"/><Relationship Id="rId4265" Type="http://schemas.openxmlformats.org/officeDocument/2006/relationships/hyperlink" Target="http://www.ieifeslp.gob.mx/_transparencia/CEGAIP/CONS/AVANCES+FISICO-FINANCIEROS+FEBRERO+DE+2019.xlsx" TargetMode="External"/><Relationship Id="rId4472" Type="http://schemas.openxmlformats.org/officeDocument/2006/relationships/hyperlink" Target="http://ieifeslp.gob.mx/_transparencia/CEGAIP/JUR/LO+924037999+E8+2018+SERMART+CONSTRUCTOR+SA+DE+CV.pdf" TargetMode="External"/><Relationship Id="rId1859" Type="http://schemas.openxmlformats.org/officeDocument/2006/relationships/hyperlink" Target="http://www.ieifeslp.gob.mx/_transparencia/CEGAIP/COS/NO+SE+GENERA+DICTAMEN+LEY+FEDERAL+adquisiciones.pdf" TargetMode="External"/><Relationship Id="rId3074" Type="http://schemas.openxmlformats.org/officeDocument/2006/relationships/hyperlink" Target="http://www.ieifeslp.gob.mx/_transparencia/CEGAIP/CONS/TRABAJOS+EN+EJECUCION.pdf" TargetMode="External"/><Relationship Id="rId4125" Type="http://schemas.openxmlformats.org/officeDocument/2006/relationships/hyperlink" Target="http://www.ieifeslp.gob.mx/_transparencia/CEGAIP/CONS/TRABAJOS+EN+EJECUCION.pdf" TargetMode="External"/><Relationship Id="rId1719" Type="http://schemas.openxmlformats.org/officeDocument/2006/relationships/hyperlink" Target="http://www.ieifeslp.gob.mx/_transparencia/CEGAIP/COS/ACTAFALLO+LOE56.doc" TargetMode="External"/><Relationship Id="rId1926" Type="http://schemas.openxmlformats.org/officeDocument/2006/relationships/hyperlink" Target="http://www.ieifeslp.gob.mx/_transparencia/CEGAIP/COS/DOF+-+LO-E60+AL+LO-E65.pdf" TargetMode="External"/><Relationship Id="rId3281" Type="http://schemas.openxmlformats.org/officeDocument/2006/relationships/hyperlink" Target="http://www.ieifeslp.gob.mx/_transparencia/CEGAIP/CONS/TRABAJOS+EN+EJECUCION.pdf" TargetMode="External"/><Relationship Id="rId4332" Type="http://schemas.openxmlformats.org/officeDocument/2006/relationships/hyperlink" Target="http://www.ieifeslp.gob.mx/_transparencia/CEGAIP/CONS/TRABAJOS+EN+EJECUCION.pdf" TargetMode="External"/><Relationship Id="rId2090" Type="http://schemas.openxmlformats.org/officeDocument/2006/relationships/hyperlink" Target="http://www.ieifeslp.gob.mx/_transparencia/CEGAIP/COS/LOE72+AL+LOE84.pdf" TargetMode="External"/><Relationship Id="rId3141" Type="http://schemas.openxmlformats.org/officeDocument/2006/relationships/hyperlink" Target="http://www.ieifeslp.gob.mx/_transparencia/CEGAIP/CONS/20190131110337-LP-002-2018-C+FINIQUITO.pdf" TargetMode="External"/><Relationship Id="rId3001" Type="http://schemas.openxmlformats.org/officeDocument/2006/relationships/hyperlink" Target="http://www.ieifeslp.gob.mx/_transparencia/CEGAIP/CONS/TRABAJOS+EN+EJECUCION.pdf" TargetMode="External"/><Relationship Id="rId3958" Type="http://schemas.openxmlformats.org/officeDocument/2006/relationships/hyperlink" Target="http://www.ieifeslp.gob.mx/_transparencia/CEGAIP/CONS/TRABAJOS+EN+EJECUCION.pdf" TargetMode="External"/><Relationship Id="rId879" Type="http://schemas.openxmlformats.org/officeDocument/2006/relationships/hyperlink" Target="http://www.ieifeslp.gob.mx/_transparencia/CEGAIP/COS/Acta+de+Fallo+LA-E16-2018.doc" TargetMode="External"/><Relationship Id="rId2767" Type="http://schemas.openxmlformats.org/officeDocument/2006/relationships/hyperlink" Target="http://www.ieifeslp.gob.mx/_transparencia/CEGAIP/COS/INVITACION+PRECIO+UNITARIO+IOE139.doc" TargetMode="External"/><Relationship Id="rId739" Type="http://schemas.openxmlformats.org/officeDocument/2006/relationships/hyperlink" Target="http://www.ieifeslp.gob.mx/_transparencia/CEGAIP/COS/APERTURA+LO-E8.pdf" TargetMode="External"/><Relationship Id="rId1369" Type="http://schemas.openxmlformats.org/officeDocument/2006/relationships/hyperlink" Target="http://www.ieifeslp.gob.mx/_transparencia/CEGAIP/COS/FALLO+LO-E25.pdf" TargetMode="External"/><Relationship Id="rId1576" Type="http://schemas.openxmlformats.org/officeDocument/2006/relationships/hyperlink" Target="http://www.ieifeslp.gob.mx/_transparencia/CEGAIP/COS/FORMATO+HIPERVINCULO+NO+SE+GENERA+DICTAMEN.pdf" TargetMode="External"/><Relationship Id="rId2974" Type="http://schemas.openxmlformats.org/officeDocument/2006/relationships/hyperlink" Target="http://www.ieifeslp.gob.mx/_transparencia/CEGAIP/CONS/LO-E1-2018-A+ACTA+ENTREGA+FISICA.pdf" TargetMode="External"/><Relationship Id="rId3818" Type="http://schemas.openxmlformats.org/officeDocument/2006/relationships/hyperlink" Target="http://www.ieifeslp.gob.mx/_transparencia/CEGAIP/CONS/TRABAJOS+EN+EJECUCION.pdf" TargetMode="External"/><Relationship Id="rId5033" Type="http://schemas.openxmlformats.org/officeDocument/2006/relationships/hyperlink" Target="http://ieifeslp.gob.mx/_transparencia/CEGAIP/JUR/IO+924037999+E133+2018+C+ARQ+JOAQUIN+FERNANDO+JONGUITUD+MELENDREZ.pdf" TargetMode="External"/><Relationship Id="rId946" Type="http://schemas.openxmlformats.org/officeDocument/2006/relationships/hyperlink" Target="http://www.ieifeslp.gob.mx/_transparencia/CEGAIP/COS/ACTA+RECEPCION+LP001.pdf" TargetMode="External"/><Relationship Id="rId1229" Type="http://schemas.openxmlformats.org/officeDocument/2006/relationships/hyperlink" Target="http://www.ieifeslp.gob.mx/_transparencia/CEGAIP/COS/DICTAMEN+LP013.pdf" TargetMode="External"/><Relationship Id="rId1783" Type="http://schemas.openxmlformats.org/officeDocument/2006/relationships/hyperlink" Target="http://www.ieifeslp.gob.mx/_transparencia/CEGAIP/COS/DICTAMEN+IR005.doc" TargetMode="External"/><Relationship Id="rId1990" Type="http://schemas.openxmlformats.org/officeDocument/2006/relationships/hyperlink" Target="http://www.ieifeslp.gob.mx/_transparencia/CEGAIP/COS/ACTA+RECEPCION+ESTATAL+LP017.doc" TargetMode="External"/><Relationship Id="rId2627" Type="http://schemas.openxmlformats.org/officeDocument/2006/relationships/hyperlink" Target="http://www.ieifeslp.gob.mx/_transparencia/CEGAIP/COS/P-05.pdf" TargetMode="External"/><Relationship Id="rId2834" Type="http://schemas.openxmlformats.org/officeDocument/2006/relationships/hyperlink" Target="http://www.ieifeslp.gob.mx/_transparencia/CEGAIP/COS/FORMATO+HIPERVINCULO+NO+SE+GENERA+DICTAMEN.pdf" TargetMode="External"/><Relationship Id="rId5100" Type="http://schemas.openxmlformats.org/officeDocument/2006/relationships/printerSettings" Target="../printerSettings/printerSettings8.bin"/><Relationship Id="rId75" Type="http://schemas.openxmlformats.org/officeDocument/2006/relationships/hyperlink" Target="http://www.ieifeslp.gob.mx/_transparencia/CEGAIP/COS/DICTAMEN+LP016.doc" TargetMode="External"/><Relationship Id="rId806" Type="http://schemas.openxmlformats.org/officeDocument/2006/relationships/hyperlink" Target="http://www.ieifeslp.gob.mx/_transparencia/CEGAIP/COS/LOE8+al+LOE10.pdf" TargetMode="External"/><Relationship Id="rId1436" Type="http://schemas.openxmlformats.org/officeDocument/2006/relationships/hyperlink" Target="http://www.ieifeslp.gob.mx/_transparencia/CEGAIP/COS/FORMATO+HIPERVINCULO+NO+SE+GENERA+DICTAMEN.pdf" TargetMode="External"/><Relationship Id="rId1643" Type="http://schemas.openxmlformats.org/officeDocument/2006/relationships/hyperlink" Target="http://www.ieifeslp.gob.mx/_transparencia/CEGAIP/COS/LOE53+AL+LOE56.pdf" TargetMode="External"/><Relationship Id="rId1850" Type="http://schemas.openxmlformats.org/officeDocument/2006/relationships/hyperlink" Target="http://www.ieifeslp.gob.mx/_transparencia/CEGAIP/COS/Acta+de+Fallo+LA-E58-2018.doc" TargetMode="External"/><Relationship Id="rId2901" Type="http://schemas.openxmlformats.org/officeDocument/2006/relationships/hyperlink" Target="http://www.ieifeslp.gob.mx/_transparencia/CEGAIP/CONS/20190124134907-LO-E29-2018-B+FINIQUITO.pdf" TargetMode="External"/><Relationship Id="rId4799" Type="http://schemas.openxmlformats.org/officeDocument/2006/relationships/hyperlink" Target="http://ieifeslp.gob.mx/_transparencia/CEGAIP/JUR/023+2018ADQ+EQUIPAR+SA+DE+CV.pdf" TargetMode="External"/><Relationship Id="rId1503" Type="http://schemas.openxmlformats.org/officeDocument/2006/relationships/hyperlink" Target="http://www.ieifeslp.gob.mx/_transparencia/CEGAIP/COS/LOE34+AL+LOE39.pdf" TargetMode="External"/><Relationship Id="rId1710" Type="http://schemas.openxmlformats.org/officeDocument/2006/relationships/hyperlink" Target="http://www.ieifeslp.gob.mx/_transparencia/CEGAIP/COS/LOE53+AL+LOE56.pdf" TargetMode="External"/><Relationship Id="rId4659" Type="http://schemas.openxmlformats.org/officeDocument/2006/relationships/hyperlink" Target="http://ieifeslp.gob.mx/_transparencia/CEGAIP/JUR/LO+924037999+E25+2018+C+PROYECTOS+Y+CONSTRUCCIONES+VENADO+SA+DE+CV.pdf" TargetMode="External"/><Relationship Id="rId4866" Type="http://schemas.openxmlformats.org/officeDocument/2006/relationships/hyperlink" Target="http://ieifeslp.gob.mx/_transparencia/CEGAIP/JUR/IR+IEIFE+007+2018+EST+R+B+MARIA+MARGARITA+ALVAREZ+TORRES.pdf" TargetMode="External"/><Relationship Id="rId3468" Type="http://schemas.openxmlformats.org/officeDocument/2006/relationships/hyperlink" Target="http://www.ieifeslp.gob.mx/_transparencia/CEGAIP/CONS/TRABAJOS+EN+EJECUCION.pdf" TargetMode="External"/><Relationship Id="rId3675" Type="http://schemas.openxmlformats.org/officeDocument/2006/relationships/hyperlink" Target="http://www.ieifeslp.gob.mx/_transparencia/CEGAIP/CONS/TRABAJOS+EN+EJECUCION.pdf" TargetMode="External"/><Relationship Id="rId3882" Type="http://schemas.openxmlformats.org/officeDocument/2006/relationships/hyperlink" Target="http://www.ieifeslp.gob.mx/_transparencia/CEGAIP/CONS/TRABAJOS+EN+EJECUCION.pdf" TargetMode="External"/><Relationship Id="rId4519" Type="http://schemas.openxmlformats.org/officeDocument/2006/relationships/hyperlink" Target="http://ieifeslp.gob.mx/_transparencia/CEGAIP/JUR/013+2018ADQ+MERCADO+DE+MAQUINAS+PARA+OFICINA+SA+DE+CV.pdf" TargetMode="External"/><Relationship Id="rId4726" Type="http://schemas.openxmlformats.org/officeDocument/2006/relationships/hyperlink" Target="http://ieifeslp.gob.mx/_transparencia/CEGAIP/JUR/No+se+Genera+2.pdf" TargetMode="External"/><Relationship Id="rId4933" Type="http://schemas.openxmlformats.org/officeDocument/2006/relationships/hyperlink" Target="http://ieifeslp.gob.mx/_transparencia/CEGAIP/JUR/IO+924037999+E92+2018+B+ING++LUIS+ALBERTO+LOPEZ+RAMIREZ.pdf" TargetMode="External"/><Relationship Id="rId389" Type="http://schemas.openxmlformats.org/officeDocument/2006/relationships/hyperlink" Target="http://www.ieifeslp.gob.mx/_transparencia/CEGAIP/COS/ACTA+RECEPCION+LP015.pdf" TargetMode="External"/><Relationship Id="rId596" Type="http://schemas.openxmlformats.org/officeDocument/2006/relationships/hyperlink" Target="http://www.ieifeslp.gob.mx/_transparencia/CEGAIP/COS/FALLO+LO-E2.pdf" TargetMode="External"/><Relationship Id="rId2277" Type="http://schemas.openxmlformats.org/officeDocument/2006/relationships/hyperlink" Target="http://www.ieifeslp.gob.mx/_transparencia/CEGAIP/COS/INVITACION+PRECIO+UNITARIO+IOE91.doc" TargetMode="External"/><Relationship Id="rId2484" Type="http://schemas.openxmlformats.org/officeDocument/2006/relationships/hyperlink" Target="http://www.ieifeslp.gob.mx/_transparencia/CEGAIP/COS/ACTA+++RECEPCION+LOE117.pdf" TargetMode="External"/><Relationship Id="rId2691" Type="http://schemas.openxmlformats.org/officeDocument/2006/relationships/hyperlink" Target="http://www.ieifeslp.gob.mx/_transparencia/CEGAIP/COS/JUNTA+ACLARACIONES+LO+137.pdf" TargetMode="External"/><Relationship Id="rId3328" Type="http://schemas.openxmlformats.org/officeDocument/2006/relationships/hyperlink" Target="http://www.ieifeslp.gob.mx/_transparencia/CEGAIP/CONS/IO-E46-2018-A+ACTA+ENTREGA+FISICA.pdf" TargetMode="External"/><Relationship Id="rId3535" Type="http://schemas.openxmlformats.org/officeDocument/2006/relationships/hyperlink" Target="http://www.ieifeslp.gob.mx/_transparencia/CEGAIP/CONS/TRABAJOS+EN+EJECUCION.pdf" TargetMode="External"/><Relationship Id="rId3742" Type="http://schemas.openxmlformats.org/officeDocument/2006/relationships/hyperlink" Target="http://www.ieifeslp.gob.mx/_transparencia/CEGAIP/CONS/TRABAJOS+EN+EJECUCION.pdf" TargetMode="External"/><Relationship Id="rId249" Type="http://schemas.openxmlformats.org/officeDocument/2006/relationships/hyperlink" Target="http://www.ieifeslp.gob.mx/_transparencia/CEGAIP/COS/LOE1+AL+LOE6.pdf" TargetMode="External"/><Relationship Id="rId456" Type="http://schemas.openxmlformats.org/officeDocument/2006/relationships/hyperlink" Target="http://www.ieifeslp.gob.mx/_transparencia/CEGAIP/COS/FORMATO+HIPERVINCULO+NO+SE+GENERA+DICTAMEN.pdf" TargetMode="External"/><Relationship Id="rId663" Type="http://schemas.openxmlformats.org/officeDocument/2006/relationships/hyperlink" Target="http://www.ieifeslp.gob.mx/_transparencia/CEGAIP/COS/APERTURA+LO-E5.pdf" TargetMode="External"/><Relationship Id="rId870" Type="http://schemas.openxmlformats.org/officeDocument/2006/relationships/hyperlink" Target="http://www.ieifeslp.gob.mx/_transparencia/CEGAIP/COS/Acta+de+Fallo+LA-E16-2018.doc" TargetMode="External"/><Relationship Id="rId1086" Type="http://schemas.openxmlformats.org/officeDocument/2006/relationships/hyperlink" Target="http://www.ieifeslp.gob.mx/_transparencia/CEGAIP/COS/DICTAMEN+LP005.pdf" TargetMode="External"/><Relationship Id="rId1293" Type="http://schemas.openxmlformats.org/officeDocument/2006/relationships/hyperlink" Target="http://www.ieifeslp.gob.mx/_transparencia/CEGAIP/COS/FALLO+LO-E19.pdf" TargetMode="External"/><Relationship Id="rId2137" Type="http://schemas.openxmlformats.org/officeDocument/2006/relationships/hyperlink" Target="http://www.ieifeslp.gob.mx/_transparencia/CEGAIP/COS/DICTAMEN+IR008.doc" TargetMode="External"/><Relationship Id="rId2344" Type="http://schemas.openxmlformats.org/officeDocument/2006/relationships/hyperlink" Target="http://www.ieifeslp.gob.mx/_transparencia/CEGAIP/COS/INVITACION+PRECIO+UNITARIO+IOE99.doc" TargetMode="External"/><Relationship Id="rId2551" Type="http://schemas.openxmlformats.org/officeDocument/2006/relationships/hyperlink" Target="http://www.ieifeslp.gob.mx/_transparencia/CEGAIP/COS/ACTA+RECEPCION+ESTATAL+IR010.pdf" TargetMode="External"/><Relationship Id="rId109" Type="http://schemas.openxmlformats.org/officeDocument/2006/relationships/hyperlink" Target="http://www.ieifeslp.gob.mx/_transparencia/CEGAIP/COS/LOE72+AL+LOE84.pdf" TargetMode="External"/><Relationship Id="rId316" Type="http://schemas.openxmlformats.org/officeDocument/2006/relationships/hyperlink" Target="http://www.ieifeslp.gob.mx/_transparencia/CEGAIP/COS/FALLO+LO-E9.pdf" TargetMode="External"/><Relationship Id="rId523" Type="http://schemas.openxmlformats.org/officeDocument/2006/relationships/hyperlink" Target="http://www.ieifeslp.gob.mx/_transparencia/CEGAIP/COS/FORMATO+HIPERVINCULO+NO+SE+GENERA+DICTAMEN.pdf" TargetMode="External"/><Relationship Id="rId1153" Type="http://schemas.openxmlformats.org/officeDocument/2006/relationships/hyperlink" Target="http://www.ieifeslp.gob.mx/_transparencia/CEGAIP/COS/DICTAMEN+LP009.pdf" TargetMode="External"/><Relationship Id="rId2204" Type="http://schemas.openxmlformats.org/officeDocument/2006/relationships/hyperlink" Target="http://www.ieifeslp.gob.mx/_transparencia/CEGAIP/COS/ACTA+++RECEPCION+LOE82.doc" TargetMode="External"/><Relationship Id="rId3602" Type="http://schemas.openxmlformats.org/officeDocument/2006/relationships/hyperlink" Target="http://www.ieifeslp.gob.mx/_transparencia/CEGAIP/CONS/TRABAJOS+EN+EJECUCION.pdf" TargetMode="External"/><Relationship Id="rId730" Type="http://schemas.openxmlformats.org/officeDocument/2006/relationships/hyperlink" Target="http://www.ieifeslp.gob.mx/_transparencia/CEGAIP/COS/APERTURA+LO-E8.pdf" TargetMode="External"/><Relationship Id="rId1013" Type="http://schemas.openxmlformats.org/officeDocument/2006/relationships/hyperlink" Target="http://www.ieifeslp.gob.mx/_transparencia/CEGAIP/COS/LP001+AL+LP015+2018.pdf" TargetMode="External"/><Relationship Id="rId1360" Type="http://schemas.openxmlformats.org/officeDocument/2006/relationships/hyperlink" Target="http://www.ieifeslp.gob.mx/_transparencia/CEGAIP/COS/APERTURA+LO-E24.pdf" TargetMode="External"/><Relationship Id="rId2411" Type="http://schemas.openxmlformats.org/officeDocument/2006/relationships/hyperlink" Target="http://www.ieifeslp.gob.mx/_transparencia/CEGAIP/COS/FORMATO+HIPERVINCULO+NO+SE+GENERA+DICTAMEN.pdf" TargetMode="External"/><Relationship Id="rId4169" Type="http://schemas.openxmlformats.org/officeDocument/2006/relationships/hyperlink" Target="http://www.ieifeslp.gob.mx/_transparencia/CEGAIP/CONS/TRABAJOS+EN+EJECUCION.pdf" TargetMode="External"/><Relationship Id="rId1220" Type="http://schemas.openxmlformats.org/officeDocument/2006/relationships/hyperlink" Target="http://www.ieifeslp.gob.mx/_transparencia/CEGAIP/COS/LP001+AL+LP015+2018.pdf" TargetMode="External"/><Relationship Id="rId1318" Type="http://schemas.openxmlformats.org/officeDocument/2006/relationships/hyperlink" Target="http://www.ieifeslp.gob.mx/_transparencia/CEGAIP/COS/LOE18+AL+LOE33.pdf" TargetMode="External"/><Relationship Id="rId1525" Type="http://schemas.openxmlformats.org/officeDocument/2006/relationships/hyperlink" Target="http://www.ieifeslp.gob.mx/_transparencia/CEGAIP/COS/FALLO+LO-E39.pdf" TargetMode="External"/><Relationship Id="rId2923" Type="http://schemas.openxmlformats.org/officeDocument/2006/relationships/hyperlink" Target="http://www.ieifeslp.gob.mx/_transparencia/CEGAIP/CONS/20190125093353-LO-E20-2018-A+ACTA+ENTREGA+FISICA.pdf" TargetMode="External"/><Relationship Id="rId4376" Type="http://schemas.openxmlformats.org/officeDocument/2006/relationships/hyperlink" Target="http://www.ieifeslp.gob.mx/_transparencia/CEGAIP/CONS/TRABAJOS+EN+EJECUCION.pdf" TargetMode="External"/><Relationship Id="rId4583" Type="http://schemas.openxmlformats.org/officeDocument/2006/relationships/hyperlink" Target="http://ieifeslp.gob.mx/_transparencia/CEGAIP/JUR/LP+IEIFE+008+2018+EST+B+JM+FLORES+CONSTRUCCION+MAQUINARIA+Y+MATERIALES+SA+DE+CV.pdf" TargetMode="External"/><Relationship Id="rId4790" Type="http://schemas.openxmlformats.org/officeDocument/2006/relationships/hyperlink" Target="http://ieifeslp.gob.mx/_transparencia/CEGAIP/JUR/IR+IEIFE+005+2018+EST+A+SAOS+CONSTRUCCIONES+SA+DE+CV.pdf" TargetMode="External"/><Relationship Id="rId1732" Type="http://schemas.openxmlformats.org/officeDocument/2006/relationships/hyperlink" Target="http://www.ieifeslp.gob.mx/_transparencia/CEGAIP/COS/FORMATO+HIPERVINCULO+NO+SE+GENERA+DICTAMEN.pdf" TargetMode="External"/><Relationship Id="rId3185" Type="http://schemas.openxmlformats.org/officeDocument/2006/relationships/hyperlink" Target="http://www.ieifeslp.gob.mx/_transparencia/CEGAIP/CONS/20190131114240-LP-013-2018-EST-C+ACTA+DE+ENTREGA+DE+OBRA.pdf" TargetMode="External"/><Relationship Id="rId3392" Type="http://schemas.openxmlformats.org/officeDocument/2006/relationships/hyperlink" Target="http://www.ieifeslp.gob.mx/_transparencia/CEGAIP/CONS/TRABAJOS+EN+EJECUCION.pdf" TargetMode="External"/><Relationship Id="rId4029" Type="http://schemas.openxmlformats.org/officeDocument/2006/relationships/hyperlink" Target="http://www.ieifeslp.gob.mx/_transparencia/CEGAIP/CONS/TRABAJOS+EN+EJECUCION.pdf" TargetMode="External"/><Relationship Id="rId4236" Type="http://schemas.openxmlformats.org/officeDocument/2006/relationships/hyperlink" Target="http://www.ieifeslp.gob.mx/_transparencia/CEGAIP/CONS/AVANCES+FISICO-FINANCIEROS+FEBRERO+DE+2019.xlsx" TargetMode="External"/><Relationship Id="rId4443" Type="http://schemas.openxmlformats.org/officeDocument/2006/relationships/hyperlink" Target="http://ieifeslp.gob.mx/_transparencia/CEGAIP/JUR/LO+924037999+E3+2018+B+GENARO+CRUZ+AZUARA.pdf" TargetMode="External"/><Relationship Id="rId4650" Type="http://schemas.openxmlformats.org/officeDocument/2006/relationships/hyperlink" Target="http://ieifeslp.gob.mx/_transparencia/CEGAIP/JUR/No+se+Genera+2.pdf" TargetMode="External"/><Relationship Id="rId4888" Type="http://schemas.openxmlformats.org/officeDocument/2006/relationships/hyperlink" Target="http://ieifeslp.gob.mx/_transparencia/CEGAIP/JUR/LO+924037999+E75+2018+C+DISOR+CONSTRUCTORA+INMOBILIARIA+SA+DE+CV.pdf" TargetMode="External"/><Relationship Id="rId24" Type="http://schemas.openxmlformats.org/officeDocument/2006/relationships/hyperlink" Target="http://www.ieifeslp.gob.mx/_transparencia/CEGAIP/COS/ACTA+FALLO+LOE65.doc" TargetMode="External"/><Relationship Id="rId2299" Type="http://schemas.openxmlformats.org/officeDocument/2006/relationships/hyperlink" Target="http://www.ieifeslp.gob.mx/_transparencia/CEGAIP/COS/ACTA+DE+APERTURA+IOE93.doc" TargetMode="External"/><Relationship Id="rId3045" Type="http://schemas.openxmlformats.org/officeDocument/2006/relationships/hyperlink" Target="http://www.ieifeslp.gob.mx/_transparencia/CEGAIP/CONS/TRABAJOS+EN+EJECUCION.pdf" TargetMode="External"/><Relationship Id="rId3252" Type="http://schemas.openxmlformats.org/officeDocument/2006/relationships/hyperlink" Target="http://www.ieifeslp.gob.mx/_transparencia/CEGAIP/CONS/TRABAJOS+EN+EJECUCION.pdf" TargetMode="External"/><Relationship Id="rId3697" Type="http://schemas.openxmlformats.org/officeDocument/2006/relationships/hyperlink" Target="http://www.ieifeslp.gob.mx/_transparencia/CEGAIP/CONS/TRABAJOS+EN+EJECUCION.pdf" TargetMode="External"/><Relationship Id="rId4303" Type="http://schemas.openxmlformats.org/officeDocument/2006/relationships/hyperlink" Target="http://www.ieifeslp.gob.mx/_transparencia/CEGAIP/CONS/AVANCES+FISICO-FINANCIEROS+FEBRERO+DE+2019.xlsx" TargetMode="External"/><Relationship Id="rId4510" Type="http://schemas.openxmlformats.org/officeDocument/2006/relationships/hyperlink" Target="http://ieifeslp.gob.mx/_transparencia/CEGAIP/JUR/003+2018ADQ+COMERCIALIZADORA+DAFERDI+SA+DE+CV.pdf" TargetMode="External"/><Relationship Id="rId4748" Type="http://schemas.openxmlformats.org/officeDocument/2006/relationships/hyperlink" Target="http://ieifeslp.gob.mx/_transparencia/CEGAIP/JUR/LO+924037999+E53+2018+TNT+CONSTRUCCIONES+SA+DE+CV.pdf" TargetMode="External"/><Relationship Id="rId4955" Type="http://schemas.openxmlformats.org/officeDocument/2006/relationships/hyperlink" Target="http://ieifeslp.gob.mx/_transparencia/CEGAIP/JUR/LO+924037999+E103+2018+G+Y+G+CONSTRUCCION+SA+DE+CV.pdf" TargetMode="External"/><Relationship Id="rId173" Type="http://schemas.openxmlformats.org/officeDocument/2006/relationships/hyperlink" Target="http://www.ieifeslp.gob.mx/_transparencia/CEGAIP/COS/ACTA+DE+APERTURA+IOE91.doc" TargetMode="External"/><Relationship Id="rId380" Type="http://schemas.openxmlformats.org/officeDocument/2006/relationships/hyperlink" Target="http://www.ieifeslp.gob.mx/_transparencia/CEGAIP/COS/ACTA+RECEPCION+LP004.pdf" TargetMode="External"/><Relationship Id="rId2061" Type="http://schemas.openxmlformats.org/officeDocument/2006/relationships/hyperlink" Target="http://www.ieifeslp.gob.mx/_transparencia/CEGAIP/COS/ACTA+RECEPCION+ESTATAL+IR008.doc" TargetMode="External"/><Relationship Id="rId3112" Type="http://schemas.openxmlformats.org/officeDocument/2006/relationships/hyperlink" Target="http://www.ieifeslp.gob.mx/_transparencia/CEGAIP/CONS/20190131110643-LP-003-2018-B+ACTA+DE+ENTREGA+DE+OBRA.pdf" TargetMode="External"/><Relationship Id="rId3557" Type="http://schemas.openxmlformats.org/officeDocument/2006/relationships/hyperlink" Target="http://www.ieifeslp.gob.mx/_transparencia/CEGAIP/CONS/TRABAJOS+EN+EJECUCION.pdf" TargetMode="External"/><Relationship Id="rId3764" Type="http://schemas.openxmlformats.org/officeDocument/2006/relationships/hyperlink" Target="http://www.ieifeslp.gob.mx/_transparencia/CEGAIP/CONS/TRABAJOS+EN+EJECUCION.pdf" TargetMode="External"/><Relationship Id="rId3971" Type="http://schemas.openxmlformats.org/officeDocument/2006/relationships/hyperlink" Target="http://www.ieifeslp.gob.mx/_transparencia/CEGAIP/CONS/TRABAJOS+EN+EJECUCION.pdf" TargetMode="External"/><Relationship Id="rId4608" Type="http://schemas.openxmlformats.org/officeDocument/2006/relationships/hyperlink" Target="http://ieifeslp.gob.mx/_transparencia/CEGAIP/JUR/LP+IEIFE+012+2018+EST+C+CP+JOVITA+PEREZ+SALAZAR.pdf" TargetMode="External"/><Relationship Id="rId4815" Type="http://schemas.openxmlformats.org/officeDocument/2006/relationships/hyperlink" Target="http://ieifeslp.gob.mx/_transparencia/CEGAIP/JUR/LO+924037999+E60+2018+ING+MARTIN+EDUARDO+TORRES+MATA.pdf" TargetMode="External"/><Relationship Id="rId240" Type="http://schemas.openxmlformats.org/officeDocument/2006/relationships/hyperlink" Target="http://www.ieifeslp.gob.mx/_transparencia/CEGAIP/COS/ACTA+++RECEPCION+LOE118.pdf" TargetMode="External"/><Relationship Id="rId478" Type="http://schemas.openxmlformats.org/officeDocument/2006/relationships/hyperlink" Target="http://www.ieifeslp.gob.mx/_transparencia/CEGAIP/COS/DICTAMEN+LP010.pdf" TargetMode="External"/><Relationship Id="rId685" Type="http://schemas.openxmlformats.org/officeDocument/2006/relationships/hyperlink" Target="http://www.ieifeslp.gob.mx/_transparencia/CEGAIP/COS/FALLO+IO-E13.pdf" TargetMode="External"/><Relationship Id="rId892" Type="http://schemas.openxmlformats.org/officeDocument/2006/relationships/hyperlink" Target="http://www.ieifeslp.gob.mx/_transparencia/CEGAIP/COS/NO+SE+GENERA+DICTAMEN+LEY+FEDERAL+adquisiciones.pdf" TargetMode="External"/><Relationship Id="rId2159" Type="http://schemas.openxmlformats.org/officeDocument/2006/relationships/hyperlink" Target="http://www.ieifeslp.gob.mx/_transparencia/CEGAIP/COS/DICTAMEN+IR008.doc" TargetMode="External"/><Relationship Id="rId2366" Type="http://schemas.openxmlformats.org/officeDocument/2006/relationships/hyperlink" Target="http://www.ieifeslp.gob.mx/_transparencia/CEGAIP/COS/ACTA+++RECEPCION+LOE103.pdf" TargetMode="External"/><Relationship Id="rId2573" Type="http://schemas.openxmlformats.org/officeDocument/2006/relationships/hyperlink" Target="http://www.ieifeslp.gob.mx/_transparencia/CEGAIP/COS/ACTA+DE+APERTURA+IOE131.pdf" TargetMode="External"/><Relationship Id="rId2780" Type="http://schemas.openxmlformats.org/officeDocument/2006/relationships/hyperlink" Target="http://www.ieifeslp.gob.mx/_transparencia/CEGAIP/COS/ACTA+DE+APERTURA+IOE140.pdf" TargetMode="External"/><Relationship Id="rId3417" Type="http://schemas.openxmlformats.org/officeDocument/2006/relationships/hyperlink" Target="http://www.ieifeslp.gob.mx/_transparencia/CEGAIP/CONS/TRABAJOS+EN+EJECUCION.pdf" TargetMode="External"/><Relationship Id="rId3624" Type="http://schemas.openxmlformats.org/officeDocument/2006/relationships/hyperlink" Target="http://www.ieifeslp.gob.mx/_transparencia/CEGAIP/CONS/TRABAJOS+EN+EJECUCION.pdf" TargetMode="External"/><Relationship Id="rId3831" Type="http://schemas.openxmlformats.org/officeDocument/2006/relationships/hyperlink" Target="http://www.ieifeslp.gob.mx/_transparencia/CEGAIP/CONS/TRABAJOS+EN+EJECUCION.pdf" TargetMode="External"/><Relationship Id="rId5077" Type="http://schemas.openxmlformats.org/officeDocument/2006/relationships/hyperlink" Target="http://ieifeslp.gob.mx/_transparencia/CEGAIP/JUR/LO+924037999+E146+2018+SERMART+CONSTRUCTOR+SA+DE+CV.pdf" TargetMode="External"/><Relationship Id="rId100" Type="http://schemas.openxmlformats.org/officeDocument/2006/relationships/hyperlink" Target="http://www.ieifeslp.gob.mx/_transparencia/CEGAIP/COS/DICTAMEN+IR008.doc" TargetMode="External"/><Relationship Id="rId338" Type="http://schemas.openxmlformats.org/officeDocument/2006/relationships/hyperlink" Target="http://www.ieifeslp.gob.mx/_transparencia/CEGAIP/COS/FALLO+LO-E24.pdf" TargetMode="External"/><Relationship Id="rId545" Type="http://schemas.openxmlformats.org/officeDocument/2006/relationships/hyperlink" Target="http://www.ieifeslp.gob.mx/_transparencia/CEGAIP/COS/ACTA+DE+APERTURA+IOE139.pdf" TargetMode="External"/><Relationship Id="rId752" Type="http://schemas.openxmlformats.org/officeDocument/2006/relationships/hyperlink" Target="http://www.ieifeslp.gob.mx/_transparencia/CEGAIP/COS/APERTURA+LO-E8.pdf" TargetMode="External"/><Relationship Id="rId1175" Type="http://schemas.openxmlformats.org/officeDocument/2006/relationships/hyperlink" Target="http://www.ieifeslp.gob.mx/_transparencia/CEGAIP/COS/ACTA+FALLO+LP010.pdf" TargetMode="External"/><Relationship Id="rId1382" Type="http://schemas.openxmlformats.org/officeDocument/2006/relationships/hyperlink" Target="http://www.ieifeslp.gob.mx/_transparencia/CEGAIP/COS/APERTURA+LO-E26.pdf" TargetMode="External"/><Relationship Id="rId2019" Type="http://schemas.openxmlformats.org/officeDocument/2006/relationships/hyperlink" Target="http://www.ieifeslp.gob.mx/_transparencia/CEGAIP/COS/ACTA+RECEPCION+ESTATAL+LP018.doc" TargetMode="External"/><Relationship Id="rId2226" Type="http://schemas.openxmlformats.org/officeDocument/2006/relationships/hyperlink" Target="http://www.ieifeslp.gob.mx/_transparencia/CEGAIP/COS/INVITACION+PRECIO+UNITARIO+IOE85.doc" TargetMode="External"/><Relationship Id="rId2433" Type="http://schemas.openxmlformats.org/officeDocument/2006/relationships/hyperlink" Target="http://www.ieifeslp.gob.mx/_transparencia/CEGAIP/COS/FORMATO+HIPERVINCULO+NO+SE+GENERA+DICTAMEN.pdf" TargetMode="External"/><Relationship Id="rId2640" Type="http://schemas.openxmlformats.org/officeDocument/2006/relationships/hyperlink" Target="http://www.ieifeslp.gob.mx/_transparencia/CEGAIP/COS/LOE136+Y+LOE137.pdf" TargetMode="External"/><Relationship Id="rId2878" Type="http://schemas.openxmlformats.org/officeDocument/2006/relationships/hyperlink" Target="http://www.ieifeslp.gob.mx/_transparencia/CEGAIP/CONS/20190124145443-LO-E4-2018-C+FINIQUITO.pdf" TargetMode="External"/><Relationship Id="rId3929" Type="http://schemas.openxmlformats.org/officeDocument/2006/relationships/hyperlink" Target="http://www.ieifeslp.gob.mx/_transparencia/CEGAIP/CONS/TRABAJOS+EN+EJECUCION.pdf" TargetMode="External"/><Relationship Id="rId4093" Type="http://schemas.openxmlformats.org/officeDocument/2006/relationships/hyperlink" Target="http://www.ieifeslp.gob.mx/_transparencia/CEGAIP/CONS/TRABAJOS+EN+EJECUCION.pdf" TargetMode="External"/><Relationship Id="rId405" Type="http://schemas.openxmlformats.org/officeDocument/2006/relationships/hyperlink" Target="http://www.ieifeslp.gob.mx/_transparencia/CEGAIP/COS/APERTURA+LO-E34.pdf" TargetMode="External"/><Relationship Id="rId612" Type="http://schemas.openxmlformats.org/officeDocument/2006/relationships/hyperlink" Target="http://www.ieifeslp.gob.mx/_transparencia/CEGAIP/COS/APERTURA+LO-E2.pdf" TargetMode="External"/><Relationship Id="rId1035" Type="http://schemas.openxmlformats.org/officeDocument/2006/relationships/hyperlink" Target="http://www.ieifeslp.gob.mx/_transparencia/CEGAIP/COS/ACTA+RECEPCION+LP003.pdf" TargetMode="External"/><Relationship Id="rId1242" Type="http://schemas.openxmlformats.org/officeDocument/2006/relationships/hyperlink" Target="http://www.ieifeslp.gob.mx/_transparencia/CEGAIP/COS/DICTAMEN+LP014.pdf" TargetMode="External"/><Relationship Id="rId1687" Type="http://schemas.openxmlformats.org/officeDocument/2006/relationships/hyperlink" Target="http://www.ieifeslp.gob.mx/_transparencia/CEGAIP/COS/ACTA+++RECEPCION+LOE55.doc" TargetMode="External"/><Relationship Id="rId1894" Type="http://schemas.openxmlformats.org/officeDocument/2006/relationships/hyperlink" Target="http://www.ieifeslp.gob.mx/_transparencia/CEGAIP/COS/FORMATO+HIPERVINCULO+NO+SE+GENERA+DICTAMEN.pdf" TargetMode="External"/><Relationship Id="rId2500" Type="http://schemas.openxmlformats.org/officeDocument/2006/relationships/hyperlink" Target="http://www.ieifeslp.gob.mx/_transparencia/CEGAIP/COS/LOE111+AL+LOE122.pdf" TargetMode="External"/><Relationship Id="rId2738" Type="http://schemas.openxmlformats.org/officeDocument/2006/relationships/hyperlink" Target="http://www.ieifeslp.gob.mx/_transparencia/CEGAIP/COS/FORMATO+HIPERVINCULO+NO+SE+GENERA+DICTAMEN.pdf" TargetMode="External"/><Relationship Id="rId2945" Type="http://schemas.openxmlformats.org/officeDocument/2006/relationships/hyperlink" Target="http://www.ieifeslp.gob.mx/_transparencia/CEGAIP/CONS/20190124150640-LO-E35-2018-A+ACTA+ENTREGA+FISICA.pdf" TargetMode="External"/><Relationship Id="rId4398" Type="http://schemas.openxmlformats.org/officeDocument/2006/relationships/hyperlink" Target="http://www.ieifeslp.gob.mx/_transparencia/CEGAIP/CONS/TRABAJOS+EN+EJECUCION.pdf" TargetMode="External"/><Relationship Id="rId917" Type="http://schemas.openxmlformats.org/officeDocument/2006/relationships/hyperlink" Target="http://www.ieifeslp.gob.mx/_transparencia/CEGAIP/COS/APERTURA+IR-001.pdf" TargetMode="External"/><Relationship Id="rId1102" Type="http://schemas.openxmlformats.org/officeDocument/2006/relationships/hyperlink" Target="http://www.ieifeslp.gob.mx/_transparencia/CEGAIP/COS/LP001+AL+LP015+2018.pdf" TargetMode="External"/><Relationship Id="rId1547" Type="http://schemas.openxmlformats.org/officeDocument/2006/relationships/hyperlink" Target="http://www.ieifeslp.gob.mx/_transparencia/CEGAIP/COS/INVITACION+PRECIO+UNITARIO+IOE42.doc" TargetMode="External"/><Relationship Id="rId1754" Type="http://schemas.openxmlformats.org/officeDocument/2006/relationships/hyperlink" Target="http://www.ieifeslp.gob.mx/_transparencia/CEGAIP/COS/ACTA+RECEPCION+ESTATAL+IR002.doc" TargetMode="External"/><Relationship Id="rId1961" Type="http://schemas.openxmlformats.org/officeDocument/2006/relationships/hyperlink" Target="http://www.ieifeslp.gob.mx/_transparencia/CEGAIP/COS/ACTA+RECEPCION+ESTATAL+LP016.doc" TargetMode="External"/><Relationship Id="rId2805" Type="http://schemas.openxmlformats.org/officeDocument/2006/relationships/hyperlink" Target="http://www.ieifeslp.gob.mx/_transparencia/CEGAIP/COS/FORMATO+HIPERVINCULO+NO+SE+GENERA+DICTAMEN.pdf" TargetMode="External"/><Relationship Id="rId4160" Type="http://schemas.openxmlformats.org/officeDocument/2006/relationships/hyperlink" Target="http://www.ieifeslp.gob.mx/_transparencia/CEGAIP/CONS/TRABAJOS+EN+EJECUCION.pdf" TargetMode="External"/><Relationship Id="rId4258" Type="http://schemas.openxmlformats.org/officeDocument/2006/relationships/hyperlink" Target="http://www.ieifeslp.gob.mx/_transparencia/CEGAIP/CONS/AVANCES+FISICO-FINANCIEROS+FEBRERO+DE+2019.xlsx" TargetMode="External"/><Relationship Id="rId4465" Type="http://schemas.openxmlformats.org/officeDocument/2006/relationships/hyperlink" Target="http://ieifeslp.gob.mx/_transparencia/CEGAIP/JUR/IO+924037999+E14+2018+ING+VALENTE+MARTINEZ+SALAZAR.pdf" TargetMode="External"/><Relationship Id="rId5004" Type="http://schemas.openxmlformats.org/officeDocument/2006/relationships/hyperlink" Target="http://ieifeslp.gob.mx/_transparencia/CEGAIP/JUR/LO+924037999+E120+2018+A+REDES+Y+SISTEMAS+CONSTRUCTIVOS+SA+DE+CV.pdf" TargetMode="External"/><Relationship Id="rId46" Type="http://schemas.openxmlformats.org/officeDocument/2006/relationships/hyperlink" Target="http://www.ieifeslp.gob.mx/_transparencia/CEGAIP/COS/ACTA+RECEPCION+ESTATAL+IR002.doc" TargetMode="External"/><Relationship Id="rId1407" Type="http://schemas.openxmlformats.org/officeDocument/2006/relationships/hyperlink" Target="http://www.ieifeslp.gob.mx/_transparencia/CEGAIP/COS/LOE18+AL+LOE33.pdf" TargetMode="External"/><Relationship Id="rId1614" Type="http://schemas.openxmlformats.org/officeDocument/2006/relationships/hyperlink" Target="http://www.ieifeslp.gob.mx/_transparencia/CEGAIP/COS/FALLO+IO-E50.pdf" TargetMode="External"/><Relationship Id="rId1821" Type="http://schemas.openxmlformats.org/officeDocument/2006/relationships/hyperlink" Target="http://www.ieifeslp.gob.mx/_transparencia/CEGAIP/COS/Acta+Apertura+Tecnico-economica+de+fecha+13+Junio+2018.doc" TargetMode="External"/><Relationship Id="rId3067" Type="http://schemas.openxmlformats.org/officeDocument/2006/relationships/hyperlink" Target="http://www.ieifeslp.gob.mx/_transparencia/CEGAIP/CONS/TRABAJOS+EN+EJECUCION.pdf" TargetMode="External"/><Relationship Id="rId3274" Type="http://schemas.openxmlformats.org/officeDocument/2006/relationships/hyperlink" Target="http://www.ieifeslp.gob.mx/_transparencia/CEGAIP/CONS/TRABAJOS+EN+EJECUCION.pdf" TargetMode="External"/><Relationship Id="rId4020" Type="http://schemas.openxmlformats.org/officeDocument/2006/relationships/hyperlink" Target="http://www.ieifeslp.gob.mx/_transparencia/CEGAIP/CONS/TRABAJOS+EN+EJECUCION.pdf" TargetMode="External"/><Relationship Id="rId4118" Type="http://schemas.openxmlformats.org/officeDocument/2006/relationships/hyperlink" Target="http://www.ieifeslp.gob.mx/_transparencia/CEGAIP/CONS/TRABAJOS+EN+EJECUCION.pdf" TargetMode="External"/><Relationship Id="rId4672" Type="http://schemas.openxmlformats.org/officeDocument/2006/relationships/hyperlink" Target="http://ieifeslp.gob.mx/_transparencia/CEGAIP/JUR/LO+924037999+E29+2018+C+CONSTRUCTORA+JALEMA+SA+DE+CV.pdf" TargetMode="External"/><Relationship Id="rId4977" Type="http://schemas.openxmlformats.org/officeDocument/2006/relationships/hyperlink" Target="http://ieifeslp.gob.mx/_transparencia/CEGAIP/JUR/LO+924037999+E113+2018+A+JUJAMAS+CONSTRUCCIONES+SA+DE+CV.pdf" TargetMode="External"/><Relationship Id="rId195" Type="http://schemas.openxmlformats.org/officeDocument/2006/relationships/hyperlink" Target="http://www.ieifeslp.gob.mx/_transparencia/CEGAIP/COS/INVITACION+PRECIO+UNITARIO+IOE99.doc" TargetMode="External"/><Relationship Id="rId1919" Type="http://schemas.openxmlformats.org/officeDocument/2006/relationships/hyperlink" Target="http://www.ieifeslp.gob.mx/_transparencia/CEGAIP/COS/ACTA+++RECEPCION+LOE63.doc" TargetMode="External"/><Relationship Id="rId3481" Type="http://schemas.openxmlformats.org/officeDocument/2006/relationships/hyperlink" Target="http://www.ieifeslp.gob.mx/_transparencia/CEGAIP/CONS/TRABAJOS+EN+EJECUCION.pdf" TargetMode="External"/><Relationship Id="rId3579" Type="http://schemas.openxmlformats.org/officeDocument/2006/relationships/hyperlink" Target="http://www.ieifeslp.gob.mx/_transparencia/CEGAIP/CONS/TRABAJOS+EN+EJECUCION.pdf" TargetMode="External"/><Relationship Id="rId3786" Type="http://schemas.openxmlformats.org/officeDocument/2006/relationships/hyperlink" Target="http://www.ieifeslp.gob.mx/_transparencia/CEGAIP/CONS/TRABAJOS+EN+EJECUCION.pdf" TargetMode="External"/><Relationship Id="rId4325" Type="http://schemas.openxmlformats.org/officeDocument/2006/relationships/hyperlink" Target="http://www.ieifeslp.gob.mx/_transparencia/CEGAIP/CONS/TRABAJOS+EN+EJECUCION.pdf" TargetMode="External"/><Relationship Id="rId4532" Type="http://schemas.openxmlformats.org/officeDocument/2006/relationships/hyperlink" Target="http://ieifeslp.gob.mx/_transparencia/CEGAIP/JUR/LP+IEIFE+001+2018+EST+GRUPO+CONSTRUCTOR+TESA+SA+DE+CV.pdf" TargetMode="External"/><Relationship Id="rId2083" Type="http://schemas.openxmlformats.org/officeDocument/2006/relationships/hyperlink" Target="http://www.ieifeslp.gob.mx/_transparencia/CEGAIP/COS/DICTAMEN+IR008.doc" TargetMode="External"/><Relationship Id="rId2290" Type="http://schemas.openxmlformats.org/officeDocument/2006/relationships/hyperlink" Target="http://www.ieifeslp.gob.mx/_transparencia/CEGAIP/COS/ACTA+DE+APERTURA+IOE92.doc" TargetMode="External"/><Relationship Id="rId2388" Type="http://schemas.openxmlformats.org/officeDocument/2006/relationships/hyperlink" Target="http://www.ieifeslp.gob.mx/_transparencia/CEGAIP/COS/ACTA+FALLO+LOE103.pdf" TargetMode="External"/><Relationship Id="rId2595" Type="http://schemas.openxmlformats.org/officeDocument/2006/relationships/hyperlink" Target="http://www.ieifeslp.gob.mx/_transparencia/CEGAIP/COS/INVITACION+PRECIO+UNITARIO+IOE134.doc" TargetMode="External"/><Relationship Id="rId3134" Type="http://schemas.openxmlformats.org/officeDocument/2006/relationships/hyperlink" Target="http://www.ieifeslp.gob.mx/_transparencia/CEGAIP/CONS/TRABAJOS+EN+EJECUCION.pdf" TargetMode="External"/><Relationship Id="rId3341" Type="http://schemas.openxmlformats.org/officeDocument/2006/relationships/hyperlink" Target="http://www.ieifeslp.gob.mx/_transparencia/CEGAIP/CONS/TRABAJOS+EN+EJECUCION.pdf" TargetMode="External"/><Relationship Id="rId3439" Type="http://schemas.openxmlformats.org/officeDocument/2006/relationships/hyperlink" Target="http://www.ieifeslp.gob.mx/_transparencia/CEGAIP/CONS/TRABAJOS+EN+EJECUCION.pdf" TargetMode="External"/><Relationship Id="rId3993" Type="http://schemas.openxmlformats.org/officeDocument/2006/relationships/hyperlink" Target="http://www.ieifeslp.gob.mx/_transparencia/CEGAIP/CONS/TRABAJOS+EN+EJECUCION.pdf" TargetMode="External"/><Relationship Id="rId4837" Type="http://schemas.openxmlformats.org/officeDocument/2006/relationships/hyperlink" Target="http://ieifeslp.gob.mx/_transparencia/CEGAIP/JUR/LP+IEIFE+016+2018+EST+TNT+EDIFICACION+Y+PAVIMENTACION+SA+DE+CV.pdf" TargetMode="External"/><Relationship Id="rId262" Type="http://schemas.openxmlformats.org/officeDocument/2006/relationships/hyperlink" Target="http://www.ieifeslp.gob.mx/_transparencia/CEGAIP/COS/LP001+AL+LP015+2018.pdf" TargetMode="External"/><Relationship Id="rId567" Type="http://schemas.openxmlformats.org/officeDocument/2006/relationships/hyperlink" Target="http://www.ieifeslp.gob.mx/_transparencia/CEGAIP/COS/ACTAFALLO+IOE144+DESIERTA.pdf" TargetMode="External"/><Relationship Id="rId1197" Type="http://schemas.openxmlformats.org/officeDocument/2006/relationships/hyperlink" Target="http://www.ieifeslp.gob.mx/_transparencia/CEGAIP/COS/DICTAMEN+LP010.pdf" TargetMode="External"/><Relationship Id="rId2150" Type="http://schemas.openxmlformats.org/officeDocument/2006/relationships/hyperlink" Target="http://www.ieifeslp.gob.mx/_transparencia/CEGAIP/COS/ACTA+FALLO+LOE78.doc" TargetMode="External"/><Relationship Id="rId2248" Type="http://schemas.openxmlformats.org/officeDocument/2006/relationships/hyperlink" Target="http://www.ieifeslp.gob.mx/_transparencia/CEGAIP/COS/ACTA+DE+APERTURA+IOE87.doc" TargetMode="External"/><Relationship Id="rId3201" Type="http://schemas.openxmlformats.org/officeDocument/2006/relationships/hyperlink" Target="http://www.ieifeslp.gob.mx/_transparencia/CEGAIP/CONS/TRABAJOS+EN+EJECUCION.pdf" TargetMode="External"/><Relationship Id="rId3646" Type="http://schemas.openxmlformats.org/officeDocument/2006/relationships/hyperlink" Target="http://www.ieifeslp.gob.mx/_transparencia/CEGAIP/CONS/TRABAJOS+EN+EJECUCION.pdf" TargetMode="External"/><Relationship Id="rId3853" Type="http://schemas.openxmlformats.org/officeDocument/2006/relationships/hyperlink" Target="http://www.ieifeslp.gob.mx/_transparencia/CEGAIP/CONS/TRABAJOS+EN+EJECUCION.pdf" TargetMode="External"/><Relationship Id="rId4904" Type="http://schemas.openxmlformats.org/officeDocument/2006/relationships/hyperlink" Target="http://ieifeslp.gob.mx/_transparencia/CEGAIP/JUR/LO+924037999+E79+2018+B+RD+TERRACERIAS+Y+URBANIZACIONES+SA+DE+CV.pdf" TargetMode="External"/><Relationship Id="rId5099" Type="http://schemas.openxmlformats.org/officeDocument/2006/relationships/hyperlink" Target="http://ieifeslp.gob.mx/_transparencia/CEGAIP/JUR/No+se+Genera+2.pdf" TargetMode="External"/><Relationship Id="rId122" Type="http://schemas.openxmlformats.org/officeDocument/2006/relationships/hyperlink" Target="http://www.ieifeslp.gob.mx/_transparencia/CEGAIP/COS/DICTAMEN+IR008.doc" TargetMode="External"/><Relationship Id="rId774" Type="http://schemas.openxmlformats.org/officeDocument/2006/relationships/hyperlink" Target="http://www.ieifeslp.gob.mx/_transparencia/CEGAIP/COS/FORMATO+HIPERVINCULO+NO+SE+GENERA+DICTAMEN.pdf" TargetMode="External"/><Relationship Id="rId981" Type="http://schemas.openxmlformats.org/officeDocument/2006/relationships/hyperlink" Target="http://www.ieifeslp.gob.mx/_transparencia/CEGAIP/COS/ACTA+FALLO+LP002.pdf" TargetMode="External"/><Relationship Id="rId1057" Type="http://schemas.openxmlformats.org/officeDocument/2006/relationships/hyperlink" Target="http://www.ieifeslp.gob.mx/_transparencia/CEGAIP/COS/ACTA+RECEPCION+LP004.pdf" TargetMode="External"/><Relationship Id="rId2010" Type="http://schemas.openxmlformats.org/officeDocument/2006/relationships/hyperlink" Target="http://www.ieifeslp.gob.mx/_transparencia/CEGAIP/COS/LP016+AL+LP019.pdf" TargetMode="External"/><Relationship Id="rId2455" Type="http://schemas.openxmlformats.org/officeDocument/2006/relationships/hyperlink" Target="http://www.ieifeslp.gob.mx/_transparencia/CEGAIP/COS/ACTA+FALLO+LOE115.pdf" TargetMode="External"/><Relationship Id="rId2662" Type="http://schemas.openxmlformats.org/officeDocument/2006/relationships/hyperlink" Target="http://www.ieifeslp.gob.mx/_transparencia/CEGAIP/COS/FORMATO+HIPERVINCULO+NO+SE+GENERA+DICTAMEN.pdf" TargetMode="External"/><Relationship Id="rId3506" Type="http://schemas.openxmlformats.org/officeDocument/2006/relationships/hyperlink" Target="http://www.ieifeslp.gob.mx/_transparencia/CEGAIP/CONS/TRABAJOS+EN+EJECUCION.pdf" TargetMode="External"/><Relationship Id="rId3713" Type="http://schemas.openxmlformats.org/officeDocument/2006/relationships/hyperlink" Target="http://www.ieifeslp.gob.mx/_transparencia/CEGAIP/CONS/TRABAJOS+EN+EJECUCION.pdf" TargetMode="External"/><Relationship Id="rId3920" Type="http://schemas.openxmlformats.org/officeDocument/2006/relationships/hyperlink" Target="http://www.ieifeslp.gob.mx/_transparencia/CEGAIP/CONS/TRABAJOS+EN+EJECUCION.pdf" TargetMode="External"/><Relationship Id="rId427" Type="http://schemas.openxmlformats.org/officeDocument/2006/relationships/hyperlink" Target="http://www.ieifeslp.gob.mx/_transparencia/CEGAIP/COS/FORMATO+HIPERVINCULO+NO+SE+GENERA+DICTAMEN.pdf" TargetMode="External"/><Relationship Id="rId634" Type="http://schemas.openxmlformats.org/officeDocument/2006/relationships/hyperlink" Target="http://www.ieifeslp.gob.mx/_transparencia/CEGAIP/COS/FALLO+LO-E3.pdf" TargetMode="External"/><Relationship Id="rId841" Type="http://schemas.openxmlformats.org/officeDocument/2006/relationships/hyperlink" Target="http://www.ieifeslp.gob.mx/_transparencia/CEGAIP/COS/FORMATO+HIPERVINCULO+NO+SE+GENERA+DICTAMEN.pdf" TargetMode="External"/><Relationship Id="rId1264" Type="http://schemas.openxmlformats.org/officeDocument/2006/relationships/hyperlink" Target="http://www.ieifeslp.gob.mx/_transparencia/CEGAIP/COS/DICTAMEN+LP015.pdf" TargetMode="External"/><Relationship Id="rId1471" Type="http://schemas.openxmlformats.org/officeDocument/2006/relationships/hyperlink" Target="http://www.ieifeslp.gob.mx/_transparencia/CEGAIP/COS/FALLO+LO-E34.pdf" TargetMode="External"/><Relationship Id="rId1569" Type="http://schemas.openxmlformats.org/officeDocument/2006/relationships/hyperlink" Target="http://www.ieifeslp.gob.mx/_transparencia/CEGAIP/COS/FORMATO+HIPERVINCULO+NO+SE+GENERA+DICTAMEN.pdf" TargetMode="External"/><Relationship Id="rId2108" Type="http://schemas.openxmlformats.org/officeDocument/2006/relationships/hyperlink" Target="http://www.ieifeslp.gob.mx/_transparencia/CEGAIP/COS/ACTA+++RECEPCION+LOE74.doc" TargetMode="External"/><Relationship Id="rId2315" Type="http://schemas.openxmlformats.org/officeDocument/2006/relationships/hyperlink" Target="http://www.ieifeslp.gob.mx/_transparencia/CEGAIP/COS/DICTAMEN+IR008.doc" TargetMode="External"/><Relationship Id="rId2522" Type="http://schemas.openxmlformats.org/officeDocument/2006/relationships/hyperlink" Target="http://www.ieifeslp.gob.mx/_transparencia/CEGAIP/COS/ACTA+FALLO+LOE120.pdf" TargetMode="External"/><Relationship Id="rId2967" Type="http://schemas.openxmlformats.org/officeDocument/2006/relationships/hyperlink" Target="http://www.ieifeslp.gob.mx/_transparencia/CEGAIP/CONS/20190125091958-IO-E43-2018-A+FINIQUITO.pdf" TargetMode="External"/><Relationship Id="rId4182" Type="http://schemas.openxmlformats.org/officeDocument/2006/relationships/hyperlink" Target="http://www.ieifeslp.gob.mx/_transparencia/CEGAIP/CONS/TRABAJOS+EN+EJECUCION.pdf" TargetMode="External"/><Relationship Id="rId5026" Type="http://schemas.openxmlformats.org/officeDocument/2006/relationships/hyperlink" Target="http://ieifeslp.gob.mx/_transparencia/CEGAIP/JUR/IO+924037999+E131+2018+B+JUJAMAS+CONSTRUCCIONES+SA+DE+CV.pdf" TargetMode="External"/><Relationship Id="rId701" Type="http://schemas.openxmlformats.org/officeDocument/2006/relationships/hyperlink" Target="http://www.ieifeslp.gob.mx/_transparencia/CEGAIP/COS/LOE8+al+LOE10.pdf" TargetMode="External"/><Relationship Id="rId939" Type="http://schemas.openxmlformats.org/officeDocument/2006/relationships/hyperlink" Target="http://www.ieifeslp.gob.mx/_transparencia/CEGAIP/COS/ACTA+FALLO+LP001.pdf" TargetMode="External"/><Relationship Id="rId1124" Type="http://schemas.openxmlformats.org/officeDocument/2006/relationships/hyperlink" Target="http://www.ieifeslp.gob.mx/_transparencia/CEGAIP/COS/LP001+AL+LP015+2018.pdf" TargetMode="External"/><Relationship Id="rId1331" Type="http://schemas.openxmlformats.org/officeDocument/2006/relationships/hyperlink" Target="http://www.ieifeslp.gob.mx/_transparencia/CEGAIP/COS/APERTURA+LO-E21.pdf" TargetMode="External"/><Relationship Id="rId1776" Type="http://schemas.openxmlformats.org/officeDocument/2006/relationships/hyperlink" Target="http://www.ieifeslp.gob.mx/_transparencia/CEGAIP/COS/INVITACION+ESTATAL+IR005.doc" TargetMode="External"/><Relationship Id="rId1983" Type="http://schemas.openxmlformats.org/officeDocument/2006/relationships/hyperlink" Target="http://www.ieifeslp.gob.mx/_transparencia/CEGAIP/COS/LP016+AL+LP019.pdf" TargetMode="External"/><Relationship Id="rId2827" Type="http://schemas.openxmlformats.org/officeDocument/2006/relationships/hyperlink" Target="http://www.ieifeslp.gob.mx/_transparencia/CEGAIP/COS/FORMATO+HIPERVINCULO+NO+SE+GENERA+DICTAMEN.pdf" TargetMode="External"/><Relationship Id="rId4042" Type="http://schemas.openxmlformats.org/officeDocument/2006/relationships/hyperlink" Target="http://www.ieifeslp.gob.mx/_transparencia/CEGAIP/CONS/TRABAJOS+EN+EJECUCION.pdf" TargetMode="External"/><Relationship Id="rId4487" Type="http://schemas.openxmlformats.org/officeDocument/2006/relationships/hyperlink" Target="http://ieifeslp.gob.mx/_transparencia/CEGAIP/JUR/LO+924037999+E8+2018+SERMART+CONSTRUCTOR+SA+DE+CV.pdf" TargetMode="External"/><Relationship Id="rId4694" Type="http://schemas.openxmlformats.org/officeDocument/2006/relationships/hyperlink" Target="http://ieifeslp.gob.mx/_transparencia/CEGAIP/JUR/No+se+Genera+2.pdf" TargetMode="External"/><Relationship Id="rId68" Type="http://schemas.openxmlformats.org/officeDocument/2006/relationships/hyperlink" Target="http://www.ieifeslp.gob.mx/_transparencia/CEGAIP/COS/ACTA+RECEPCION+ESTATAL+LP016.doc" TargetMode="External"/><Relationship Id="rId1429" Type="http://schemas.openxmlformats.org/officeDocument/2006/relationships/hyperlink" Target="http://www.ieifeslp.gob.mx/_transparencia/CEGAIP/COS/FALLO+LO-E31.pdf" TargetMode="External"/><Relationship Id="rId1636" Type="http://schemas.openxmlformats.org/officeDocument/2006/relationships/hyperlink" Target="http://www.ieifeslp.gob.mx/_transparencia/CEGAIP/COS/ACTA+FALLO+LOE53.doc" TargetMode="External"/><Relationship Id="rId1843" Type="http://schemas.openxmlformats.org/officeDocument/2006/relationships/hyperlink" Target="http://www.ieifeslp.gob.mx/_transparencia/CEGAIP/COS/Acta+de+Fallo+LA-E58-2018.doc" TargetMode="External"/><Relationship Id="rId3089" Type="http://schemas.openxmlformats.org/officeDocument/2006/relationships/hyperlink" Target="http://www.ieifeslp.gob.mx/_transparencia/CEGAIP/CONS/TRABAJOS+EN+EJECUCION.pdf" TargetMode="External"/><Relationship Id="rId3296" Type="http://schemas.openxmlformats.org/officeDocument/2006/relationships/hyperlink" Target="http://www.ieifeslp.gob.mx/_transparencia/CEGAIP/CONS/LO-E30-2018-C+FINIQUITO.pdf" TargetMode="External"/><Relationship Id="rId4347" Type="http://schemas.openxmlformats.org/officeDocument/2006/relationships/hyperlink" Target="http://www.ieifeslp.gob.mx/_transparencia/CEGAIP/CONS/TRABAJOS+EN+EJECUCION.pdf" TargetMode="External"/><Relationship Id="rId4554" Type="http://schemas.openxmlformats.org/officeDocument/2006/relationships/hyperlink" Target="http://ieifeslp.gob.mx/_transparencia/CEGAIP/JUR/LP+IEIFE+003+2018+EST+B+PROYECTOS+Y+CONSTRUCCIONES+CATZIN+SA+DE+CV.pdf" TargetMode="External"/><Relationship Id="rId4761" Type="http://schemas.openxmlformats.org/officeDocument/2006/relationships/hyperlink" Target="http://ieifeslp.gob.mx/_transparencia/CEGAIP/JUR/LO+924037999+E55+2018+ING+VALENTE+MARTINEZ+SALAZAR.pdf" TargetMode="External"/><Relationship Id="rId4999" Type="http://schemas.openxmlformats.org/officeDocument/2006/relationships/hyperlink" Target="http://ieifeslp.gob.mx/_transparencia/CEGAIP/JUR/LO+924037999+E119+2018+B+VIRIALMA+SA+DE+CV.pdf" TargetMode="External"/><Relationship Id="rId1703" Type="http://schemas.openxmlformats.org/officeDocument/2006/relationships/hyperlink" Target="http://www.ieifeslp.gob.mx/_transparencia/CEGAIP/COS/FORMATO+HIPERVINCULO+NO+SE+GENERA+DICTAMEN.pdf" TargetMode="External"/><Relationship Id="rId1910" Type="http://schemas.openxmlformats.org/officeDocument/2006/relationships/hyperlink" Target="http://www.ieifeslp.gob.mx/_transparencia/CEGAIP/COS/DOF+-+LO-E60+AL+LO-E65.pdf" TargetMode="External"/><Relationship Id="rId3156" Type="http://schemas.openxmlformats.org/officeDocument/2006/relationships/hyperlink" Target="http://www.ieifeslp.gob.mx/_transparencia/CEGAIP/CONS/TRABAJOS+EN+EJECUCION.pdf" TargetMode="External"/><Relationship Id="rId3363" Type="http://schemas.openxmlformats.org/officeDocument/2006/relationships/hyperlink" Target="http://www.ieifeslp.gob.mx/_transparencia/CEGAIP/CONS/TRABAJOS+EN+EJECUCION.pdf" TargetMode="External"/><Relationship Id="rId4207" Type="http://schemas.openxmlformats.org/officeDocument/2006/relationships/hyperlink" Target="http://www.ieifeslp.gob.mx/_transparencia/CEGAIP/CONS/20190131105012-LP-001-2018+ACTA+DE+OBRA.pdf" TargetMode="External"/><Relationship Id="rId4414" Type="http://schemas.openxmlformats.org/officeDocument/2006/relationships/hyperlink" Target="http://ieifeslp.gob.mx/_transparencia/CEGAIP/COS/ACTA+FALLO+ESTATAL+IR001.doc" TargetMode="External"/><Relationship Id="rId4859" Type="http://schemas.openxmlformats.org/officeDocument/2006/relationships/hyperlink" Target="http://ieifeslp.gob.mx/_transparencia/CEGAIP/JUR/LP+IEIFE+019+2018+EST+CONSTRUCTORA+QUID+SA+DE+CV.pdf" TargetMode="External"/><Relationship Id="rId284" Type="http://schemas.openxmlformats.org/officeDocument/2006/relationships/hyperlink" Target="http://www.ieifeslp.gob.mx/_transparencia/CEGAIP/COS/LOE18+AL+LOE33.pdf" TargetMode="External"/><Relationship Id="rId491" Type="http://schemas.openxmlformats.org/officeDocument/2006/relationships/hyperlink" Target="http://www.ieifeslp.gob.mx/_transparencia/CEGAIP/COS/NO+SE+GENERA+DICTAMEN+LEY+FEDERAL+adquisiciones.pdf" TargetMode="External"/><Relationship Id="rId2172" Type="http://schemas.openxmlformats.org/officeDocument/2006/relationships/hyperlink" Target="http://www.ieifeslp.gob.mx/_transparencia/CEGAIP/COS/ACTA+++RECEPCION+LOE79.doc" TargetMode="External"/><Relationship Id="rId3016" Type="http://schemas.openxmlformats.org/officeDocument/2006/relationships/hyperlink" Target="http://www.ieifeslp.gob.mx/_transparencia/CEGAIP/CONS/TRABAJOS+EN+EJECUCION.pdf" TargetMode="External"/><Relationship Id="rId3223" Type="http://schemas.openxmlformats.org/officeDocument/2006/relationships/hyperlink" Target="http://www.ieifeslp.gob.mx/_transparencia/CEGAIP/CONS/20190131113641-LP-012-2018-EST-A+FINIQUITO.pdf" TargetMode="External"/><Relationship Id="rId3570" Type="http://schemas.openxmlformats.org/officeDocument/2006/relationships/hyperlink" Target="http://www.ieifeslp.gob.mx/_transparencia/CEGAIP/CONS/TRABAJOS+EN+EJECUCION.pdf" TargetMode="External"/><Relationship Id="rId3668" Type="http://schemas.openxmlformats.org/officeDocument/2006/relationships/hyperlink" Target="http://www.ieifeslp.gob.mx/_transparencia/CEGAIP/CONS/TRABAJOS+EN+EJECUCION.pdf" TargetMode="External"/><Relationship Id="rId3875" Type="http://schemas.openxmlformats.org/officeDocument/2006/relationships/hyperlink" Target="http://www.ieifeslp.gob.mx/_transparencia/CEGAIP/CONS/TRABAJOS+EN+EJECUCION.pdf" TargetMode="External"/><Relationship Id="rId4621" Type="http://schemas.openxmlformats.org/officeDocument/2006/relationships/hyperlink" Target="http://ieifeslp.gob.mx/_transparencia/CEGAIP/JUR/LP+IEIFE+015+2018+EST+A+ING+VALENTE+MARTINEZ+SALAZAR.pdf" TargetMode="External"/><Relationship Id="rId4719" Type="http://schemas.openxmlformats.org/officeDocument/2006/relationships/hyperlink" Target="http://ieifeslp.gob.mx/_transparencia/CEGAIP/JUR/IO+924037999+E42+2018+A+CEARM+CONSTRUCCIONES+SA+DE+CV.pdf" TargetMode="External"/><Relationship Id="rId4926" Type="http://schemas.openxmlformats.org/officeDocument/2006/relationships/hyperlink" Target="http://ieifeslp.gob.mx/_transparencia/CEGAIP/JUR/No+se+Genera+2.pdf" TargetMode="External"/><Relationship Id="rId144" Type="http://schemas.openxmlformats.org/officeDocument/2006/relationships/hyperlink" Target="http://www.ieifeslp.gob.mx/_transparencia/CEGAIP/COS/ACTA+++RECEPCION+LOE80.doc" TargetMode="External"/><Relationship Id="rId589" Type="http://schemas.openxmlformats.org/officeDocument/2006/relationships/hyperlink" Target="http://www.ieifeslp.gob.mx/_transparencia/CEGAIP/COS/FORMATO+HIPERVINCULO+NO+SE+GENERA+DICTAMEN.pdf" TargetMode="External"/><Relationship Id="rId796" Type="http://schemas.openxmlformats.org/officeDocument/2006/relationships/hyperlink" Target="http://www.ieifeslp.gob.mx/_transparencia/CEGAIP/COS/FORMATO+HIPERVINCULO+NO+SE+GENERA+DICTAMEN.pdf" TargetMode="External"/><Relationship Id="rId2477" Type="http://schemas.openxmlformats.org/officeDocument/2006/relationships/hyperlink" Target="http://www.ieifeslp.gob.mx/_transparencia/CEGAIP/COS/LOE111+AL+LOE122.pdf" TargetMode="External"/><Relationship Id="rId2684" Type="http://schemas.openxmlformats.org/officeDocument/2006/relationships/hyperlink" Target="http://www.ieifeslp.gob.mx/_transparencia/CEGAIP/COS/JUNTA+ACLARACIONES+LO+137.pdf" TargetMode="External"/><Relationship Id="rId3430" Type="http://schemas.openxmlformats.org/officeDocument/2006/relationships/hyperlink" Target="http://www.ieifeslp.gob.mx/_transparencia/CEGAIP/CONS/IR-003-2018-A+-FINIQUITO-+PREESCOLAR+FRAY+LUIS+DE+LEON,+COL.+HOGARES+OBREROS,SOLEDAD+DE+GRACIANO+SANCHEZ,+S.L.P..pdf" TargetMode="External"/><Relationship Id="rId3528" Type="http://schemas.openxmlformats.org/officeDocument/2006/relationships/hyperlink" Target="http://www.ieifeslp.gob.mx/_transparencia/CEGAIP/CONS/TRABAJOS+EN+EJECUCION.pdf" TargetMode="External"/><Relationship Id="rId3735" Type="http://schemas.openxmlformats.org/officeDocument/2006/relationships/hyperlink" Target="http://www.ieifeslp.gob.mx/_transparencia/CEGAIP/CONS/TRABAJOS+EN+EJECUCION.pdf" TargetMode="External"/><Relationship Id="rId5090" Type="http://schemas.openxmlformats.org/officeDocument/2006/relationships/hyperlink" Target="http://ieifeslp.gob.mx/_transparencia/CEGAIP/JUR/No+se+Genera+2.pdf" TargetMode="External"/><Relationship Id="rId351" Type="http://schemas.openxmlformats.org/officeDocument/2006/relationships/hyperlink" Target="http://www.ieifeslp.gob.mx/_transparencia/CEGAIP/COS/FALLO+LO-E37.pdf" TargetMode="External"/><Relationship Id="rId449" Type="http://schemas.openxmlformats.org/officeDocument/2006/relationships/hyperlink" Target="http://www.ieifeslp.gob.mx/_transparencia/CEGAIP/COS/FORMATO+HIPERVINCULO+NO+SE+GENERA+DICTAMEN.pdf" TargetMode="External"/><Relationship Id="rId656" Type="http://schemas.openxmlformats.org/officeDocument/2006/relationships/hyperlink" Target="http://www.ieifeslp.gob.mx/_transparencia/CEGAIP/COS/FORMATO+HIPERVINCULO+NO+SE+GENERA+DICTAMEN.pdf" TargetMode="External"/><Relationship Id="rId863" Type="http://schemas.openxmlformats.org/officeDocument/2006/relationships/hyperlink" Target="http://www.ieifeslp.gob.mx/_transparencia/CEGAIP/COS/Resumen+de+Convocatoria+LA-E16-2018.pdf" TargetMode="External"/><Relationship Id="rId1079" Type="http://schemas.openxmlformats.org/officeDocument/2006/relationships/hyperlink" Target="http://www.ieifeslp.gob.mx/_transparencia/CEGAIP/COS/ACTA+RECEPCION+LP005.pdf" TargetMode="External"/><Relationship Id="rId1286" Type="http://schemas.openxmlformats.org/officeDocument/2006/relationships/hyperlink" Target="http://www.ieifeslp.gob.mx/_transparencia/CEGAIP/COS/LOE18+AL+LOE33.pdf" TargetMode="External"/><Relationship Id="rId1493" Type="http://schemas.openxmlformats.org/officeDocument/2006/relationships/hyperlink" Target="http://www.ieifeslp.gob.mx/_transparencia/CEGAIP/COS/APERTURA+LO-E35.pdf" TargetMode="External"/><Relationship Id="rId2032" Type="http://schemas.openxmlformats.org/officeDocument/2006/relationships/hyperlink" Target="http://www.ieifeslp.gob.mx/_transparencia/CEGAIP/COS/LP016+AL+LP019.pdf" TargetMode="External"/><Relationship Id="rId2337" Type="http://schemas.openxmlformats.org/officeDocument/2006/relationships/hyperlink" Target="http://www.ieifeslp.gob.mx/_transparencia/CEGAIP/COS/INVITACION+PRECIO+UNITARIO+IOE98.doc" TargetMode="External"/><Relationship Id="rId2544" Type="http://schemas.openxmlformats.org/officeDocument/2006/relationships/hyperlink" Target="http://www.ieifeslp.gob.mx/_transparencia/CEGAIP/COS/INVITACION+ESTATAL+IR010.doc" TargetMode="External"/><Relationship Id="rId2891" Type="http://schemas.openxmlformats.org/officeDocument/2006/relationships/hyperlink" Target="http://www.ieifeslp.gob.mx/_transparencia/CEGAIP/CONS/20190124144641-IO-E15-2018++FINIQUITO.pdf" TargetMode="External"/><Relationship Id="rId2989" Type="http://schemas.openxmlformats.org/officeDocument/2006/relationships/hyperlink" Target="http://www.ieifeslp.gob.mx/_transparencia/CEGAIP/CONS/LO-E3-2018-A+ACTA+ENTREGA+FISICA.pdf" TargetMode="External"/><Relationship Id="rId3942" Type="http://schemas.openxmlformats.org/officeDocument/2006/relationships/hyperlink" Target="http://www.ieifeslp.gob.mx/_transparencia/CEGAIP/CONS/TRABAJOS+EN+EJECUCION.pdf" TargetMode="External"/><Relationship Id="rId211" Type="http://schemas.openxmlformats.org/officeDocument/2006/relationships/hyperlink" Target="http://www.ieifeslp.gob.mx/_transparencia/CEGAIP/COS/LOE111+AL+LOE122.pdf" TargetMode="External"/><Relationship Id="rId309" Type="http://schemas.openxmlformats.org/officeDocument/2006/relationships/hyperlink" Target="http://www.ieifeslp.gob.mx/_transparencia/CEGAIP/COS/FALLO+LO-E4.pdf" TargetMode="External"/><Relationship Id="rId516" Type="http://schemas.openxmlformats.org/officeDocument/2006/relationships/hyperlink" Target="http://www.ieifeslp.gob.mx/_transparencia/CEGAIP/COS/DICTAMEN+IR011.pdf" TargetMode="External"/><Relationship Id="rId1146" Type="http://schemas.openxmlformats.org/officeDocument/2006/relationships/hyperlink" Target="http://www.ieifeslp.gob.mx/_transparencia/CEGAIP/COS/LP001+AL+LP015+2018.pdf" TargetMode="External"/><Relationship Id="rId1798" Type="http://schemas.openxmlformats.org/officeDocument/2006/relationships/hyperlink" Target="http://www.ieifeslp.gob.mx/_transparencia/CEGAIP/COS/ACTA+FALLO+ESTATAL+IR007.doc" TargetMode="External"/><Relationship Id="rId2751" Type="http://schemas.openxmlformats.org/officeDocument/2006/relationships/hyperlink" Target="http://www.ieifeslp.gob.mx/_transparencia/CEGAIP/COS/Acta+de+Fallo+LA-E138-2018+de+fecha+14+de+dicienmbre+de+2018.doc" TargetMode="External"/><Relationship Id="rId2849" Type="http://schemas.openxmlformats.org/officeDocument/2006/relationships/hyperlink" Target="http://www.ieifeslp.gob.mx/_transparencia/CEGAIP/COS/ACTAFALLO+IOE90.doc" TargetMode="External"/><Relationship Id="rId3802" Type="http://schemas.openxmlformats.org/officeDocument/2006/relationships/hyperlink" Target="http://www.ieifeslp.gob.mx/_transparencia/CEGAIP/CONS/TRABAJOS+EN+EJECUCION.pdf" TargetMode="External"/><Relationship Id="rId5048" Type="http://schemas.openxmlformats.org/officeDocument/2006/relationships/hyperlink" Target="http://ieifeslp.gob.mx/_transparencia/CEGAIP/JUR/LO+924037999+E137+2018+ING+J+SALVADOR+RAMIREZ+GONZALEZ.pdf" TargetMode="External"/><Relationship Id="rId723" Type="http://schemas.openxmlformats.org/officeDocument/2006/relationships/hyperlink" Target="http://www.ieifeslp.gob.mx/_transparencia/CEGAIP/COS/INVITACION+PRECIO+UNITARIO+IOE15.doc" TargetMode="External"/><Relationship Id="rId930" Type="http://schemas.openxmlformats.org/officeDocument/2006/relationships/hyperlink" Target="http://www.ieifeslp.gob.mx/_transparencia/CEGAIP/COS/LP001+AL+LP015+2018.pdf" TargetMode="External"/><Relationship Id="rId1006" Type="http://schemas.openxmlformats.org/officeDocument/2006/relationships/hyperlink" Target="http://www.ieifeslp.gob.mx/_transparencia/CEGAIP/COS/DICTAMEN+LP002.pdf" TargetMode="External"/><Relationship Id="rId1353" Type="http://schemas.openxmlformats.org/officeDocument/2006/relationships/hyperlink" Target="http://www.ieifeslp.gob.mx/_transparencia/CEGAIP/COS/LOE18+AL+LOE33.pdf" TargetMode="External"/><Relationship Id="rId1560" Type="http://schemas.openxmlformats.org/officeDocument/2006/relationships/hyperlink" Target="http://www.ieifeslp.gob.mx/_transparencia/CEGAIP/COS/FORMATO+HIPERVINCULO+NO+SE+GENERA+DICTAMEN.pdf" TargetMode="External"/><Relationship Id="rId1658" Type="http://schemas.openxmlformats.org/officeDocument/2006/relationships/hyperlink" Target="http://www.ieifeslp.gob.mx/_transparencia/CEGAIP/COS/FORMATO+HIPERVINCULO+NO+SE+GENERA+DICTAMEN.pdf" TargetMode="External"/><Relationship Id="rId1865" Type="http://schemas.openxmlformats.org/officeDocument/2006/relationships/hyperlink" Target="http://www.ieifeslp.gob.mx/_transparencia/CEGAIP/COS/NO+SE+GENERA+DICTAMEN+LEY+FEDERAL+adquisiciones.pdf" TargetMode="External"/><Relationship Id="rId2404" Type="http://schemas.openxmlformats.org/officeDocument/2006/relationships/hyperlink" Target="http://www.ieifeslp.gob.mx/_transparencia/CEGAIP/COS/ACTA+FALLO+LOE111.pdf" TargetMode="External"/><Relationship Id="rId2611" Type="http://schemas.openxmlformats.org/officeDocument/2006/relationships/hyperlink" Target="http://www.ieifeslp.gob.mx/_transparencia/CEGAIP/COS/LOE136+Y+LOE137.pdf" TargetMode="External"/><Relationship Id="rId2709" Type="http://schemas.openxmlformats.org/officeDocument/2006/relationships/hyperlink" Target="http://www.ieifeslp.gob.mx/_transparencia/CEGAIP/COS/ACTA+++RECEPCION+LOE137.pdf" TargetMode="External"/><Relationship Id="rId4064" Type="http://schemas.openxmlformats.org/officeDocument/2006/relationships/hyperlink" Target="http://www.ieifeslp.gob.mx/_transparencia/CEGAIP/CONS/TRABAJOS+EN+EJECUCION.pdf" TargetMode="External"/><Relationship Id="rId4271" Type="http://schemas.openxmlformats.org/officeDocument/2006/relationships/hyperlink" Target="http://www.ieifeslp.gob.mx/_transparencia/CEGAIP/CONS/AVANCES+FISICO-FINANCIEROS+FEBRERO+DE+2019.xlsx" TargetMode="External"/><Relationship Id="rId1213" Type="http://schemas.openxmlformats.org/officeDocument/2006/relationships/hyperlink" Target="http://www.ieifeslp.gob.mx/_transparencia/CEGAIP/COS/ACTA+FALLO+LP012.pdf" TargetMode="External"/><Relationship Id="rId1420" Type="http://schemas.openxmlformats.org/officeDocument/2006/relationships/hyperlink" Target="http://www.ieifeslp.gob.mx/_transparencia/CEGAIP/COS/APERTURA+LO-E30.pdf" TargetMode="External"/><Relationship Id="rId1518" Type="http://schemas.openxmlformats.org/officeDocument/2006/relationships/hyperlink" Target="http://www.ieifeslp.gob.mx/_transparencia/CEGAIP/COS/APERTURA+LO-E38.pdf" TargetMode="External"/><Relationship Id="rId2916" Type="http://schemas.openxmlformats.org/officeDocument/2006/relationships/hyperlink" Target="http://www.ieifeslp.gob.mx/_transparencia/CEGAIP/CONS/20190124133746-LO-E31-2018-C+ACTA+ENTREGA+FISICA.pdf" TargetMode="External"/><Relationship Id="rId3080" Type="http://schemas.openxmlformats.org/officeDocument/2006/relationships/hyperlink" Target="http://www.ieifeslp.gob.mx/_transparencia/CEGAIP/CONS/TRABAJOS+EN+EJECUCION.pdf" TargetMode="External"/><Relationship Id="rId4131" Type="http://schemas.openxmlformats.org/officeDocument/2006/relationships/hyperlink" Target="http://www.ieifeslp.gob.mx/_transparencia/CEGAIP/CONS/TRABAJOS+EN+EJECUCION.pdf" TargetMode="External"/><Relationship Id="rId4369" Type="http://schemas.openxmlformats.org/officeDocument/2006/relationships/hyperlink" Target="http://www.ieifeslp.gob.mx/_transparencia/CEGAIP/CONS/TRABAJOS+EN+EJECUCION.pdf" TargetMode="External"/><Relationship Id="rId4576" Type="http://schemas.openxmlformats.org/officeDocument/2006/relationships/hyperlink" Target="http://ieifeslp.gob.mx/_transparencia/CEGAIP/JUR/LP+IEIFE+007+2018+EST+B+ING+JORGE+CHAVEZ+GODINEZ.pdf" TargetMode="External"/><Relationship Id="rId4783" Type="http://schemas.openxmlformats.org/officeDocument/2006/relationships/hyperlink" Target="http://ieifeslp.gob.mx/_transparencia/CEGAIP/JUR/IR+IEIFE+003+2018+EST+A+LEAO+EDGAR+MOCTEZUMA+SANCHEZ.pdf" TargetMode="External"/><Relationship Id="rId4990" Type="http://schemas.openxmlformats.org/officeDocument/2006/relationships/hyperlink" Target="http://ieifeslp.gob.mx/_transparencia/CEGAIP/JUR/LO+924037999+E116+2018+B+REDES+Y+SISTEMAS+CONSTRUCTIVOS+SA+DE+CV.pdf" TargetMode="External"/><Relationship Id="rId1725" Type="http://schemas.openxmlformats.org/officeDocument/2006/relationships/hyperlink" Target="http://www.ieifeslp.gob.mx/_transparencia/CEGAIP/COS/ACTA+++RECEPCION+LOE56.doc" TargetMode="External"/><Relationship Id="rId1932" Type="http://schemas.openxmlformats.org/officeDocument/2006/relationships/hyperlink" Target="http://www.ieifeslp.gob.mx/_transparencia/CEGAIP/COS/ACTA+FALLO+LOE64.doc" TargetMode="External"/><Relationship Id="rId3178" Type="http://schemas.openxmlformats.org/officeDocument/2006/relationships/hyperlink" Target="http://www.ieifeslp.gob.mx/_transparencia/CEGAIP/CONS/TRABAJOS+EN+EJECUCION.pdf" TargetMode="External"/><Relationship Id="rId3385" Type="http://schemas.openxmlformats.org/officeDocument/2006/relationships/hyperlink" Target="http://www.ieifeslp.gob.mx/_transparencia/CEGAIP/CONS/TRABAJOS+EN+EJECUCION.pdf" TargetMode="External"/><Relationship Id="rId3592" Type="http://schemas.openxmlformats.org/officeDocument/2006/relationships/hyperlink" Target="http://www.ieifeslp.gob.mx/_transparencia/CEGAIP/CONS/TRABAJOS+EN+EJECUCION.pdf" TargetMode="External"/><Relationship Id="rId4229" Type="http://schemas.openxmlformats.org/officeDocument/2006/relationships/hyperlink" Target="http://www.ieifeslp.gob.mx/_transparencia/CEGAIP/CONS/AVANCES+FISICO-FINANCIEROS+FEBRERO+DE+2019.xlsx" TargetMode="External"/><Relationship Id="rId4436" Type="http://schemas.openxmlformats.org/officeDocument/2006/relationships/hyperlink" Target="http://ieifeslp.gob.mx/_transparencia/CEGAIP/JUR/LO+924037999+E2+2018+C+ING+JUAN+COMPEAN+MENDEZ.pdf" TargetMode="External"/><Relationship Id="rId4643" Type="http://schemas.openxmlformats.org/officeDocument/2006/relationships/hyperlink" Target="http://ieifeslp.gob.mx/_transparencia/CEGAIP/JUR/LO+924037999+E21+2018+C+GRUPO+CONSTRUCTOR+AQUILES+SA+DE+CV.pdf" TargetMode="External"/><Relationship Id="rId4850" Type="http://schemas.openxmlformats.org/officeDocument/2006/relationships/hyperlink" Target="http://ieifeslp.gob.mx/_transparencia/CEGAIP/JUR/LP+IEIFE+017+2018+EST+B+ARQYTRACK+SA+DE+CV.pdf" TargetMode="External"/><Relationship Id="rId17" Type="http://schemas.openxmlformats.org/officeDocument/2006/relationships/hyperlink" Target="http://www.ieifeslp.gob.mx/_transparencia/CEGAIP/COS/DOF+-+LO-E60+AL+LO-E65.pdf" TargetMode="External"/><Relationship Id="rId2194" Type="http://schemas.openxmlformats.org/officeDocument/2006/relationships/hyperlink" Target="http://www.ieifeslp.gob.mx/_transparencia/CEGAIP/COS/LOE72+AL+LOE84.pdf" TargetMode="External"/><Relationship Id="rId3038" Type="http://schemas.openxmlformats.org/officeDocument/2006/relationships/hyperlink" Target="http://www.ieifeslp.gob.mx/_transparencia/CEGAIP/CONS/TRABAJOS+EN+EJECUCION.pdf" TargetMode="External"/><Relationship Id="rId3245" Type="http://schemas.openxmlformats.org/officeDocument/2006/relationships/hyperlink" Target="http://www.ieifeslp.gob.mx/_transparencia/CEGAIP/CONS/TRABAJOS+EN+EJECUCION.pdf" TargetMode="External"/><Relationship Id="rId3452" Type="http://schemas.openxmlformats.org/officeDocument/2006/relationships/hyperlink" Target="http://www.ieifeslp.gob.mx/_transparencia/CEGAIP/CONS/TRABAJOS+EN+EJECUCION.pdf" TargetMode="External"/><Relationship Id="rId3897" Type="http://schemas.openxmlformats.org/officeDocument/2006/relationships/hyperlink" Target="http://www.ieifeslp.gob.mx/_transparencia/CEGAIP/CONS/TRABAJOS+EN+EJECUCION.pdf" TargetMode="External"/><Relationship Id="rId4503" Type="http://schemas.openxmlformats.org/officeDocument/2006/relationships/hyperlink" Target="http://ieifeslp.gob.mx/_transparencia/CEGAIP/JUR/LO+924037999+E10+2018+JUJAMAS+CONSTRUCCIONES+SA+DE+CV.pdf" TargetMode="External"/><Relationship Id="rId4710" Type="http://schemas.openxmlformats.org/officeDocument/2006/relationships/hyperlink" Target="http://ieifeslp.gob.mx/_transparencia/CEGAIP/JUR/LO+924037999+E38+2018+D+CONCRESER+SA+DE+CV.pdf" TargetMode="External"/><Relationship Id="rId4948" Type="http://schemas.openxmlformats.org/officeDocument/2006/relationships/hyperlink" Target="http://ieifeslp.gob.mx/_transparencia/CEGAIP/JUR/IO+924037999+E97+2018+C+LEAO+CRISTINA+DEL+CARMEN+SANDOVAL+MACIAS.pdf" TargetMode="External"/><Relationship Id="rId166" Type="http://schemas.openxmlformats.org/officeDocument/2006/relationships/hyperlink" Target="http://www.ieifeslp.gob.mx/_transparencia/CEGAIP/COS/ACTAFALLO+IOE89.doc" TargetMode="External"/><Relationship Id="rId373" Type="http://schemas.openxmlformats.org/officeDocument/2006/relationships/hyperlink" Target="http://www.ieifeslp.gob.mx/_transparencia/CEGAIP/COS/APERTURA+LO-E8.pdf" TargetMode="External"/><Relationship Id="rId580" Type="http://schemas.openxmlformats.org/officeDocument/2006/relationships/hyperlink" Target="http://www.ieifeslp.gob.mx/_transparencia/CEGAIP/COS/FALLO+LO-E1.pdf" TargetMode="External"/><Relationship Id="rId2054" Type="http://schemas.openxmlformats.org/officeDocument/2006/relationships/hyperlink" Target="http://www.ieifeslp.gob.mx/_transparencia/CEGAIP/COS/ACTA+FALLO+ESTATAL+IR007-R.doc" TargetMode="External"/><Relationship Id="rId2261" Type="http://schemas.openxmlformats.org/officeDocument/2006/relationships/hyperlink" Target="http://www.ieifeslp.gob.mx/_transparencia/CEGAIP/COS/INVITACION+PRECIO+UNITARIO+IOE89.doc" TargetMode="External"/><Relationship Id="rId2499" Type="http://schemas.openxmlformats.org/officeDocument/2006/relationships/hyperlink" Target="http://www.ieifeslp.gob.mx/_transparencia/CEGAIP/COS/ACTA+FALLO+LOE119.pdf" TargetMode="External"/><Relationship Id="rId3105" Type="http://schemas.openxmlformats.org/officeDocument/2006/relationships/hyperlink" Target="http://www.ieifeslp.gob.mx/_transparencia/CEGAIP/CONS/20190131105012-LP-001-2018+ACTA+DE+OBRA.pdf" TargetMode="External"/><Relationship Id="rId3312" Type="http://schemas.openxmlformats.org/officeDocument/2006/relationships/hyperlink" Target="http://www.ieifeslp.gob.mx/_transparencia/CEGAIP/CONS/TRABAJOS+EN+EJECUCION.pdf" TargetMode="External"/><Relationship Id="rId3757" Type="http://schemas.openxmlformats.org/officeDocument/2006/relationships/hyperlink" Target="http://www.ieifeslp.gob.mx/_transparencia/CEGAIP/CONS/TRABAJOS+EN+EJECUCION.pdf" TargetMode="External"/><Relationship Id="rId3964" Type="http://schemas.openxmlformats.org/officeDocument/2006/relationships/hyperlink" Target="http://www.ieifeslp.gob.mx/_transparencia/CEGAIP/CONS/TRABAJOS+EN+EJECUCION.pdf" TargetMode="External"/><Relationship Id="rId4808" Type="http://schemas.openxmlformats.org/officeDocument/2006/relationships/hyperlink" Target="http://ieifeslp.gob.mx/_transparencia/CEGAIP/JUR/028+2018ADQ+PRODUCTOS+TECNOLOGICOS+Y+DIDACTICOS+SA+DE+CV.pdf" TargetMode="External"/><Relationship Id="rId1" Type="http://schemas.openxmlformats.org/officeDocument/2006/relationships/printerSettings" Target="../printerSettings/printerSettings1.bin"/><Relationship Id="rId233" Type="http://schemas.openxmlformats.org/officeDocument/2006/relationships/hyperlink" Target="http://www.ieifeslp.gob.mx/_transparencia/CEGAIP/COS/ACTA+++RECEPCION+LOE113.pdf" TargetMode="External"/><Relationship Id="rId440" Type="http://schemas.openxmlformats.org/officeDocument/2006/relationships/hyperlink" Target="http://www.ieifeslp.gob.mx/_transparencia/CEGAIP/COS/FORMATO+HIPERVINCULO+NO+SE+GENERA+DICTAMEN.pdf" TargetMode="External"/><Relationship Id="rId678" Type="http://schemas.openxmlformats.org/officeDocument/2006/relationships/hyperlink" Target="http://www.ieifeslp.gob.mx/_transparencia/CEGAIP/COS/APERTURA+LO-E6.pdf" TargetMode="External"/><Relationship Id="rId885" Type="http://schemas.openxmlformats.org/officeDocument/2006/relationships/hyperlink" Target="http://www.ieifeslp.gob.mx/_transparencia/CEGAIP/COS/NO+SE+GENERA+DICTAMEN+LEY+FEDERAL+adquisiciones.pdf" TargetMode="External"/><Relationship Id="rId1070" Type="http://schemas.openxmlformats.org/officeDocument/2006/relationships/hyperlink" Target="http://www.ieifeslp.gob.mx/_transparencia/CEGAIP/COS/ACTA+FALLO+LP005.pdf" TargetMode="External"/><Relationship Id="rId2121" Type="http://schemas.openxmlformats.org/officeDocument/2006/relationships/hyperlink" Target="http://www.ieifeslp.gob.mx/_transparencia/CEGAIP/COS/ACTA+++RECEPCION+LOE75.doc" TargetMode="External"/><Relationship Id="rId2359" Type="http://schemas.openxmlformats.org/officeDocument/2006/relationships/hyperlink" Target="http://www.ieifeslp.gob.mx/_transparencia/CEGAIP/COS/LOE103.pdf" TargetMode="External"/><Relationship Id="rId2566" Type="http://schemas.openxmlformats.org/officeDocument/2006/relationships/hyperlink" Target="http://www.ieifeslp.gob.mx/_transparencia/CEGAIP/COS/DICTAMEN+IR011.pdf" TargetMode="External"/><Relationship Id="rId2773" Type="http://schemas.openxmlformats.org/officeDocument/2006/relationships/hyperlink" Target="http://www.ieifeslp.gob.mx/_transparencia/CEGAIP/COS/ACTAFALLO+IOE139.pdf" TargetMode="External"/><Relationship Id="rId2980" Type="http://schemas.openxmlformats.org/officeDocument/2006/relationships/hyperlink" Target="http://www.ieifeslp.gob.mx/_transparencia/CEGAIP/CONS/TRABAJOS+EN+EJECUCION.pdf" TargetMode="External"/><Relationship Id="rId3617" Type="http://schemas.openxmlformats.org/officeDocument/2006/relationships/hyperlink" Target="http://www.ieifeslp.gob.mx/_transparencia/CEGAIP/CONS/TRABAJOS+EN+EJECUCION.pdf" TargetMode="External"/><Relationship Id="rId3824" Type="http://schemas.openxmlformats.org/officeDocument/2006/relationships/hyperlink" Target="http://www.ieifeslp.gob.mx/_transparencia/CEGAIP/CONS/TRABAJOS+EN+EJECUCION.pdf" TargetMode="External"/><Relationship Id="rId300" Type="http://schemas.openxmlformats.org/officeDocument/2006/relationships/hyperlink" Target="http://www.ieifeslp.gob.mx/_transparencia/CEGAIP/COS/INVITACION+PRECIO+UNITARIO+IOE48.doc" TargetMode="External"/><Relationship Id="rId538" Type="http://schemas.openxmlformats.org/officeDocument/2006/relationships/hyperlink" Target="http://www.ieifeslp.gob.mx/_transparencia/CEGAIP/COS/LOE136+Y+LOE137.pdf" TargetMode="External"/><Relationship Id="rId745" Type="http://schemas.openxmlformats.org/officeDocument/2006/relationships/hyperlink" Target="http://www.ieifeslp.gob.mx/_transparencia/CEGAIP/COS/APERTURA+LO-E8.pdf" TargetMode="External"/><Relationship Id="rId952" Type="http://schemas.openxmlformats.org/officeDocument/2006/relationships/hyperlink" Target="http://www.ieifeslp.gob.mx/_transparencia/CEGAIP/COS/ACTA+RECEPCION+LP001.pdf" TargetMode="External"/><Relationship Id="rId1168" Type="http://schemas.openxmlformats.org/officeDocument/2006/relationships/hyperlink" Target="http://www.ieifeslp.gob.mx/_transparencia/CEGAIP/COS/ACTA+FALLO+LP010.pdf" TargetMode="External"/><Relationship Id="rId1375" Type="http://schemas.openxmlformats.org/officeDocument/2006/relationships/hyperlink" Target="http://www.ieifeslp.gob.mx/_transparencia/CEGAIP/COS/LOE18+AL+LOE33.pdf" TargetMode="External"/><Relationship Id="rId1582" Type="http://schemas.openxmlformats.org/officeDocument/2006/relationships/hyperlink" Target="http://www.ieifeslp.gob.mx/_transparencia/CEGAIP/COS/APERTURA+IO-E46.pdf" TargetMode="External"/><Relationship Id="rId2219" Type="http://schemas.openxmlformats.org/officeDocument/2006/relationships/hyperlink" Target="http://www.ieifeslp.gob.mx/_transparencia/CEGAIP/COS/DICTAMEN+IR008.doc" TargetMode="External"/><Relationship Id="rId2426" Type="http://schemas.openxmlformats.org/officeDocument/2006/relationships/hyperlink" Target="http://www.ieifeslp.gob.mx/_transparencia/CEGAIP/COS/ACTA+++RECEPCION+LOE112.pdf" TargetMode="External"/><Relationship Id="rId2633" Type="http://schemas.openxmlformats.org/officeDocument/2006/relationships/hyperlink" Target="http://www.ieifeslp.gob.mx/_transparencia/CEGAIP/COS/ACTA+++RECEPCION+LOE136.pdf" TargetMode="External"/><Relationship Id="rId4086" Type="http://schemas.openxmlformats.org/officeDocument/2006/relationships/hyperlink" Target="http://www.ieifeslp.gob.mx/_transparencia/CEGAIP/CONS/TRABAJOS+EN+EJECUCION.pdf" TargetMode="External"/><Relationship Id="rId81" Type="http://schemas.openxmlformats.org/officeDocument/2006/relationships/hyperlink" Target="http://www.ieifeslp.gob.mx/_transparencia/CEGAIP/COS/DICTAMEN+LP019.doc" TargetMode="External"/><Relationship Id="rId605" Type="http://schemas.openxmlformats.org/officeDocument/2006/relationships/hyperlink" Target="http://www.ieifeslp.gob.mx/_transparencia/CEGAIP/COS/FALLO+LO-E2.pdf" TargetMode="External"/><Relationship Id="rId812" Type="http://schemas.openxmlformats.org/officeDocument/2006/relationships/hyperlink" Target="http://www.ieifeslp.gob.mx/_transparencia/CEGAIP/COS/LOE8+al+LOE10.pdf" TargetMode="External"/><Relationship Id="rId1028" Type="http://schemas.openxmlformats.org/officeDocument/2006/relationships/hyperlink" Target="http://www.ieifeslp.gob.mx/_transparencia/CEGAIP/COS/ACTA+RECEPCION+LP003.pdf" TargetMode="External"/><Relationship Id="rId1235" Type="http://schemas.openxmlformats.org/officeDocument/2006/relationships/hyperlink" Target="http://www.ieifeslp.gob.mx/_transparencia/CEGAIP/COS/ACTA+FALLO+LP014.pdf" TargetMode="External"/><Relationship Id="rId1442" Type="http://schemas.openxmlformats.org/officeDocument/2006/relationships/hyperlink" Target="http://www.ieifeslp.gob.mx/_transparencia/CEGAIP/COS/APERTURA+LO-E32.pdf" TargetMode="External"/><Relationship Id="rId1887" Type="http://schemas.openxmlformats.org/officeDocument/2006/relationships/hyperlink" Target="http://www.ieifeslp.gob.mx/_transparencia/CEGAIP/COS/ACTA+++RECEPCION+LOE60.doc" TargetMode="External"/><Relationship Id="rId2840" Type="http://schemas.openxmlformats.org/officeDocument/2006/relationships/hyperlink" Target="http://www.ieifeslp.gob.mx/_transparencia/CEGAIP/COS/FORMATO+HIPERVINCULO+NO+SE+GENERA+DICTAMEN.pdf" TargetMode="External"/><Relationship Id="rId2938" Type="http://schemas.openxmlformats.org/officeDocument/2006/relationships/hyperlink" Target="http://www.ieifeslp.gob.mx/_transparencia/CEGAIP/CONS/20190124120606-LO-E38-2018-A+ACTA+ENTREGA+FISICA.pdf" TargetMode="External"/><Relationship Id="rId4293" Type="http://schemas.openxmlformats.org/officeDocument/2006/relationships/hyperlink" Target="http://www.ieifeslp.gob.mx/_transparencia/CEGAIP/CONS/AVANCES+FISICO-FINANCIEROS+FEBRERO+DE+2019.xlsx" TargetMode="External"/><Relationship Id="rId4598" Type="http://schemas.openxmlformats.org/officeDocument/2006/relationships/hyperlink" Target="http://ieifeslp.gob.mx/_transparencia/CEGAIP/JUR/LP+IEIFE+010+2018+EST+C+YC+CONSTRUCCIONES+Y+MANTENIMIENTO.pdf" TargetMode="External"/><Relationship Id="rId1302" Type="http://schemas.openxmlformats.org/officeDocument/2006/relationships/hyperlink" Target="http://www.ieifeslp.gob.mx/_transparencia/CEGAIP/COS/LOE18+AL+LOE33.pdf" TargetMode="External"/><Relationship Id="rId1747" Type="http://schemas.openxmlformats.org/officeDocument/2006/relationships/hyperlink" Target="http://www.ieifeslp.gob.mx/_transparencia/CEGAIP/COS/Acta+Apertura+T%C3%A9cnico-econ%C3%B3mica++IA+E57+2018.docx" TargetMode="External"/><Relationship Id="rId1954" Type="http://schemas.openxmlformats.org/officeDocument/2006/relationships/hyperlink" Target="http://www.ieifeslp.gob.mx/_transparencia/CEGAIP/COS/LP016+AL+LP019.pdf" TargetMode="External"/><Relationship Id="rId2700" Type="http://schemas.openxmlformats.org/officeDocument/2006/relationships/hyperlink" Target="http://www.ieifeslp.gob.mx/_transparencia/CEGAIP/COS/ACTA+++RECEPCION+LOE137.pdf" TargetMode="External"/><Relationship Id="rId4153" Type="http://schemas.openxmlformats.org/officeDocument/2006/relationships/hyperlink" Target="http://www.ieifeslp.gob.mx/_transparencia/CEGAIP/CONS/TRABAJOS+EN+EJECUCION.pdf" TargetMode="External"/><Relationship Id="rId4360" Type="http://schemas.openxmlformats.org/officeDocument/2006/relationships/hyperlink" Target="http://www.ieifeslp.gob.mx/_transparencia/CEGAIP/CONS/TRABAJOS+EN+EJECUCION.pdf" TargetMode="External"/><Relationship Id="rId4458" Type="http://schemas.openxmlformats.org/officeDocument/2006/relationships/hyperlink" Target="http://ieifeslp.gob.mx/_transparencia/CEGAIP/JUR/LO+924037999+E6+2018+C+JOSE+ANTONIO+JUAREZ.pdf" TargetMode="External"/><Relationship Id="rId39" Type="http://schemas.openxmlformats.org/officeDocument/2006/relationships/hyperlink" Target="http://www.ieifeslp.gob.mx/_transparencia/CEGAIP/COS/ACTAFALLO+LOE55.doc" TargetMode="External"/><Relationship Id="rId1607" Type="http://schemas.openxmlformats.org/officeDocument/2006/relationships/hyperlink" Target="http://www.ieifeslp.gob.mx/_transparencia/CEGAIP/COS/APERTURA+IO-E49.pdf" TargetMode="External"/><Relationship Id="rId1814" Type="http://schemas.openxmlformats.org/officeDocument/2006/relationships/hyperlink" Target="http://www.ieifeslp.gob.mx/_transparencia/CEGAIP/COS/Resumen+de+Convocatoria+LA-E58-2018.pdf" TargetMode="External"/><Relationship Id="rId3267" Type="http://schemas.openxmlformats.org/officeDocument/2006/relationships/hyperlink" Target="http://www.ieifeslp.gob.mx/_transparencia/CEGAIP/CONS/TRABAJOS+EN+EJECUCION.pdf" TargetMode="External"/><Relationship Id="rId4013" Type="http://schemas.openxmlformats.org/officeDocument/2006/relationships/hyperlink" Target="http://www.ieifeslp.gob.mx/_transparencia/CEGAIP/CONS/TRABAJOS+EN+EJECUCION.pdf" TargetMode="External"/><Relationship Id="rId4220" Type="http://schemas.openxmlformats.org/officeDocument/2006/relationships/hyperlink" Target="http://www.ieifeslp.gob.mx/_transparencia/CEGAIP/CONS/AVANCES+FISICO-FINANCIEROS+FEBRERO+DE+2019.xlsx" TargetMode="External"/><Relationship Id="rId4665" Type="http://schemas.openxmlformats.org/officeDocument/2006/relationships/hyperlink" Target="http://ieifeslp.gob.mx/_transparencia/CEGAIP/JUR/LO+924037999+E28+2018+B+EDGAR+ARCENIO+ZU&#209;IGA+DIAZ.pdf" TargetMode="External"/><Relationship Id="rId4872" Type="http://schemas.openxmlformats.org/officeDocument/2006/relationships/hyperlink" Target="http://ieifeslp.gob.mx/_transparencia/CEGAIP/JUR/LO+924037999+E72+2018+A+CONSTRUCTORA+DUEDSA+SA+DE+CV.pdf" TargetMode="External"/><Relationship Id="rId188" Type="http://schemas.openxmlformats.org/officeDocument/2006/relationships/hyperlink" Target="http://www.ieifeslp.gob.mx/_transparencia/CEGAIP/COS/ACTA+DE+APERTURA+IOE96.doc" TargetMode="External"/><Relationship Id="rId395" Type="http://schemas.openxmlformats.org/officeDocument/2006/relationships/hyperlink" Target="http://www.ieifeslp.gob.mx/_transparencia/CEGAIP/COS/APERTURA+LO-E23.pdf" TargetMode="External"/><Relationship Id="rId2076" Type="http://schemas.openxmlformats.org/officeDocument/2006/relationships/hyperlink" Target="http://www.ieifeslp.gob.mx/_transparencia/CEGAIP/COS/ACTA+++RECEPCION+LOE72.doc" TargetMode="External"/><Relationship Id="rId3474" Type="http://schemas.openxmlformats.org/officeDocument/2006/relationships/hyperlink" Target="http://www.ieifeslp.gob.mx/_transparencia/CEGAIP/CONS/TRABAJOS+EN+EJECUCION.pdf" TargetMode="External"/><Relationship Id="rId3681" Type="http://schemas.openxmlformats.org/officeDocument/2006/relationships/hyperlink" Target="http://www.ieifeslp.gob.mx/_transparencia/CEGAIP/CONS/TRABAJOS+EN+EJECUCION.pdf" TargetMode="External"/><Relationship Id="rId3779" Type="http://schemas.openxmlformats.org/officeDocument/2006/relationships/hyperlink" Target="http://www.ieifeslp.gob.mx/_transparencia/CEGAIP/CONS/TRABAJOS+EN+EJECUCION.pdf" TargetMode="External"/><Relationship Id="rId4318" Type="http://schemas.openxmlformats.org/officeDocument/2006/relationships/hyperlink" Target="http://www.ieifeslp.gob.mx/_transparencia/CEGAIP/CONS/TRABAJOS+EN+EJECUCION.pdf" TargetMode="External"/><Relationship Id="rId4525" Type="http://schemas.openxmlformats.org/officeDocument/2006/relationships/hyperlink" Target="http://ieifeslp.gob.mx/_transparencia/CEGAIP/JUR/IR+IEIFE+001+2018+EST+B+EAO+JOSE+CARLOS+LOPEZ+RAMIREZ.pdf" TargetMode="External"/><Relationship Id="rId4732" Type="http://schemas.openxmlformats.org/officeDocument/2006/relationships/hyperlink" Target="http://ieifeslp.gob.mx/_transparencia/CEGAIP/JUR/No+se+Genera+2.pdf" TargetMode="External"/><Relationship Id="rId2283" Type="http://schemas.openxmlformats.org/officeDocument/2006/relationships/hyperlink" Target="http://www.ieifeslp.gob.mx/_transparencia/CEGAIP/COS/ACTA+DE+APERTURA+IOE91.doc" TargetMode="External"/><Relationship Id="rId2490" Type="http://schemas.openxmlformats.org/officeDocument/2006/relationships/hyperlink" Target="http://www.ieifeslp.gob.mx/_transparencia/CEGAIP/COS/FORMATO+HIPERVINCULO+NO+SE+GENERA+DICTAMEN.pdf" TargetMode="External"/><Relationship Id="rId2588" Type="http://schemas.openxmlformats.org/officeDocument/2006/relationships/hyperlink" Target="http://www.ieifeslp.gob.mx/_transparencia/CEGAIP/COS/FORMATO+HIPERVINCULO+NO+SE+GENERA+DICTAMEN.pdf" TargetMode="External"/><Relationship Id="rId3127" Type="http://schemas.openxmlformats.org/officeDocument/2006/relationships/hyperlink" Target="http://www.ieifeslp.gob.mx/_transparencia/CEGAIP/CONS/TRABAJOS+EN+EJECUCION.pdf" TargetMode="External"/><Relationship Id="rId3334" Type="http://schemas.openxmlformats.org/officeDocument/2006/relationships/hyperlink" Target="http://www.ieifeslp.gob.mx/_transparencia/CEGAIP/CONS/IO-E46-2018-C+FINIQUITO.pdf" TargetMode="External"/><Relationship Id="rId3541" Type="http://schemas.openxmlformats.org/officeDocument/2006/relationships/hyperlink" Target="http://www.ieifeslp.gob.mx/_transparencia/CEGAIP/CONS/TRABAJOS+EN+EJECUCION.pdf" TargetMode="External"/><Relationship Id="rId3986" Type="http://schemas.openxmlformats.org/officeDocument/2006/relationships/hyperlink" Target="http://www.ieifeslp.gob.mx/_transparencia/CEGAIP/CONS/TRABAJOS+EN+EJECUCION.pdf" TargetMode="External"/><Relationship Id="rId255" Type="http://schemas.openxmlformats.org/officeDocument/2006/relationships/hyperlink" Target="http://www.ieifeslp.gob.mx/_transparencia/CEGAIP/COS/INVITACION+PRECIO+UNITARIO+IOE15.doc" TargetMode="External"/><Relationship Id="rId462" Type="http://schemas.openxmlformats.org/officeDocument/2006/relationships/hyperlink" Target="http://www.ieifeslp.gob.mx/_transparencia/CEGAIP/COS/FORMATO+HIPERVINCULO+NO+SE+GENERA+DICTAMEN.pdf" TargetMode="External"/><Relationship Id="rId1092" Type="http://schemas.openxmlformats.org/officeDocument/2006/relationships/hyperlink" Target="http://www.ieifeslp.gob.mx/_transparencia/CEGAIP/COS/ACTA+FALLO+LP006.pdf" TargetMode="External"/><Relationship Id="rId1397" Type="http://schemas.openxmlformats.org/officeDocument/2006/relationships/hyperlink" Target="http://www.ieifeslp.gob.mx/_transparencia/CEGAIP/COS/APERTURA+LO-E29.pdf" TargetMode="External"/><Relationship Id="rId2143" Type="http://schemas.openxmlformats.org/officeDocument/2006/relationships/hyperlink" Target="http://www.ieifeslp.gob.mx/_transparencia/CEGAIP/COS/ACTA+++RECEPCION+LOE77.doc" TargetMode="External"/><Relationship Id="rId2350" Type="http://schemas.openxmlformats.org/officeDocument/2006/relationships/hyperlink" Target="http://www.ieifeslp.gob.mx/_transparencia/CEGAIP/COS/ACTA+DE+APERTURA+IOE99.doc" TargetMode="External"/><Relationship Id="rId2795" Type="http://schemas.openxmlformats.org/officeDocument/2006/relationships/hyperlink" Target="http://www.ieifeslp.gob.mx/_transparencia/CEGAIP/COS/INVITACION+PRECIO+UNITARIO+IOE142.doc" TargetMode="External"/><Relationship Id="rId3401" Type="http://schemas.openxmlformats.org/officeDocument/2006/relationships/hyperlink" Target="http://www.ieifeslp.gob.mx/_transparencia/CEGAIP/CONS/TRABAJOS+EN+EJECUCION.pdf" TargetMode="External"/><Relationship Id="rId3639" Type="http://schemas.openxmlformats.org/officeDocument/2006/relationships/hyperlink" Target="http://www.ieifeslp.gob.mx/_transparencia/CEGAIP/CONS/TRABAJOS+EN+EJECUCION.pdf" TargetMode="External"/><Relationship Id="rId3846" Type="http://schemas.openxmlformats.org/officeDocument/2006/relationships/hyperlink" Target="http://www.ieifeslp.gob.mx/_transparencia/CEGAIP/CONS/TRABAJOS+EN+EJECUCION.pdf" TargetMode="External"/><Relationship Id="rId5061" Type="http://schemas.openxmlformats.org/officeDocument/2006/relationships/hyperlink" Target="http://ieifeslp.gob.mx/_transparencia/CEGAIP/JUR/IO+924037999+E139+2018+CONSTRUCTORA+VIG+21+SA+DE+CV.pdf" TargetMode="External"/><Relationship Id="rId115" Type="http://schemas.openxmlformats.org/officeDocument/2006/relationships/hyperlink" Target="http://www.ieifeslp.gob.mx/_transparencia/CEGAIP/COS/DICTAMEN+IR008.doc" TargetMode="External"/><Relationship Id="rId322" Type="http://schemas.openxmlformats.org/officeDocument/2006/relationships/hyperlink" Target="http://www.ieifeslp.gob.mx/_transparencia/CEGAIP/COS/ACTA+FALLO+LP004.pdf" TargetMode="External"/><Relationship Id="rId767" Type="http://schemas.openxmlformats.org/officeDocument/2006/relationships/hyperlink" Target="http://www.ieifeslp.gob.mx/_transparencia/CEGAIP/COS/FORMATO+HIPERVINCULO+NO+SE+GENERA+DICTAMEN.pdf" TargetMode="External"/><Relationship Id="rId974" Type="http://schemas.openxmlformats.org/officeDocument/2006/relationships/hyperlink" Target="http://www.ieifeslp.gob.mx/_transparencia/CEGAIP/COS/LP001+AL+LP015+2018.pdf" TargetMode="External"/><Relationship Id="rId2003" Type="http://schemas.openxmlformats.org/officeDocument/2006/relationships/hyperlink" Target="http://www.ieifeslp.gob.mx/_transparencia/CEGAIP/COS/DICTAMEN+LP017.doc" TargetMode="External"/><Relationship Id="rId2210" Type="http://schemas.openxmlformats.org/officeDocument/2006/relationships/hyperlink" Target="http://www.ieifeslp.gob.mx/_transparencia/CEGAIP/COS/ACTA+FALLO+LOE83.doc" TargetMode="External"/><Relationship Id="rId2448" Type="http://schemas.openxmlformats.org/officeDocument/2006/relationships/hyperlink" Target="http://www.ieifeslp.gob.mx/_transparencia/CEGAIP/COS/LOE111+AL+LOE122.pdf" TargetMode="External"/><Relationship Id="rId2655" Type="http://schemas.openxmlformats.org/officeDocument/2006/relationships/hyperlink" Target="http://www.ieifeslp.gob.mx/_transparencia/CEGAIP/COS/LOE136+Y+LOE137.pdf" TargetMode="External"/><Relationship Id="rId2862" Type="http://schemas.openxmlformats.org/officeDocument/2006/relationships/hyperlink" Target="http://www.ieifeslp.gob.mx/_transparencia/CEGAIP/CONS/20190124141601-LO-E2-2018-A+FINIQUITO.pdf" TargetMode="External"/><Relationship Id="rId3706" Type="http://schemas.openxmlformats.org/officeDocument/2006/relationships/hyperlink" Target="http://www.ieifeslp.gob.mx/_transparencia/CEGAIP/CONS/TRABAJOS+EN+EJECUCION.pdf" TargetMode="External"/><Relationship Id="rId3913" Type="http://schemas.openxmlformats.org/officeDocument/2006/relationships/hyperlink" Target="http://www.ieifeslp.gob.mx/_transparencia/CEGAIP/CONS/TRABAJOS+EN+EJECUCION.pdf" TargetMode="External"/><Relationship Id="rId627" Type="http://schemas.openxmlformats.org/officeDocument/2006/relationships/hyperlink" Target="http://www.ieifeslp.gob.mx/_transparencia/CEGAIP/COS/FORMATO+HIPERVINCULO+NO+SE+GENERA+DICTAMEN.pdf" TargetMode="External"/><Relationship Id="rId834" Type="http://schemas.openxmlformats.org/officeDocument/2006/relationships/hyperlink" Target="http://www.ieifeslp.gob.mx/_transparencia/CEGAIP/COS/APERTURA+LO-E10.pdf" TargetMode="External"/><Relationship Id="rId1257" Type="http://schemas.openxmlformats.org/officeDocument/2006/relationships/hyperlink" Target="http://www.ieifeslp.gob.mx/_transparencia/CEGAIP/COS/ACTA+FALLO+LP015.pdf" TargetMode="External"/><Relationship Id="rId1464" Type="http://schemas.openxmlformats.org/officeDocument/2006/relationships/hyperlink" Target="http://www.ieifeslp.gob.mx/_transparencia/CEGAIP/COS/FORMATO+HIPERVINCULO+NO+SE+GENERA+DICTAMEN.pdf" TargetMode="External"/><Relationship Id="rId1671" Type="http://schemas.openxmlformats.org/officeDocument/2006/relationships/hyperlink" Target="http://www.ieifeslp.gob.mx/_transparencia/CEGAIP/COS/LOE53+AL+LOE56.pdf" TargetMode="External"/><Relationship Id="rId2308" Type="http://schemas.openxmlformats.org/officeDocument/2006/relationships/hyperlink" Target="http://www.ieifeslp.gob.mx/_transparencia/CEGAIP/COS/ACTAFALLO+IOE94.doc" TargetMode="External"/><Relationship Id="rId2515" Type="http://schemas.openxmlformats.org/officeDocument/2006/relationships/hyperlink" Target="http://www.ieifeslp.gob.mx/_transparencia/CEGAIP/COS/FORMATO+HIPERVINCULO+NO+SE+GENERA+DICTAMEN.pdf" TargetMode="External"/><Relationship Id="rId2722" Type="http://schemas.openxmlformats.org/officeDocument/2006/relationships/hyperlink" Target="http://www.ieifeslp.gob.mx/_transparencia/CEGAIP/COS/Resumen+de+Convocatoria+LA-E138-2018.pdf" TargetMode="External"/><Relationship Id="rId4175" Type="http://schemas.openxmlformats.org/officeDocument/2006/relationships/hyperlink" Target="http://www.ieifeslp.gob.mx/_transparencia/CEGAIP/CONS/TRABAJOS+EN+EJECUCION.pdf" TargetMode="External"/><Relationship Id="rId4382" Type="http://schemas.openxmlformats.org/officeDocument/2006/relationships/hyperlink" Target="http://www.ieifeslp.gob.mx/_transparencia/CEGAIP/CONS/TRABAJOS+EN+EJECUCION.pdf" TargetMode="External"/><Relationship Id="rId5019" Type="http://schemas.openxmlformats.org/officeDocument/2006/relationships/hyperlink" Target="http://ieifeslp.gob.mx/_transparencia/CEGAIP/JUR/IR+IEIFE+010+2018+EST+CONSTRUCTORA+VIG+21+SA+DE+CV.pdf" TargetMode="External"/><Relationship Id="rId901" Type="http://schemas.openxmlformats.org/officeDocument/2006/relationships/hyperlink" Target="http://www.ieifeslp.gob.mx/_transparencia/CEGAIP/COS/Acta+Apertura+Tecnico-economica+LA-E16-2018.doc" TargetMode="External"/><Relationship Id="rId1117" Type="http://schemas.openxmlformats.org/officeDocument/2006/relationships/hyperlink" Target="http://www.ieifeslp.gob.mx/_transparencia/CEGAIP/COS/DICTAMEN+LP007.pdf" TargetMode="External"/><Relationship Id="rId1324" Type="http://schemas.openxmlformats.org/officeDocument/2006/relationships/hyperlink" Target="http://www.ieifeslp.gob.mx/_transparencia/CEGAIP/COS/FALLO+LO-E21.pdf" TargetMode="External"/><Relationship Id="rId1531" Type="http://schemas.openxmlformats.org/officeDocument/2006/relationships/hyperlink" Target="http://www.ieifeslp.gob.mx/_transparencia/CEGAIP/COS/INVITACION+IAE40.doc" TargetMode="External"/><Relationship Id="rId1769" Type="http://schemas.openxmlformats.org/officeDocument/2006/relationships/hyperlink" Target="http://www.ieifeslp.gob.mx/_transparencia/CEGAIP/COS/ACTA+FALLO+ESTATAL+IR004.doc" TargetMode="External"/><Relationship Id="rId1976" Type="http://schemas.openxmlformats.org/officeDocument/2006/relationships/hyperlink" Target="http://www.ieifeslp.gob.mx/_transparencia/CEGAIP/COS/DICTAMEN+LP016.doc" TargetMode="External"/><Relationship Id="rId3191" Type="http://schemas.openxmlformats.org/officeDocument/2006/relationships/hyperlink" Target="http://www.ieifeslp.gob.mx/_transparencia/CEGAIP/CONS/TRABAJOS+EN+EJECUCION.pdf" TargetMode="External"/><Relationship Id="rId4035" Type="http://schemas.openxmlformats.org/officeDocument/2006/relationships/hyperlink" Target="http://www.ieifeslp.gob.mx/_transparencia/CEGAIP/CONS/TRABAJOS+EN+EJECUCION.pdf" TargetMode="External"/><Relationship Id="rId4242" Type="http://schemas.openxmlformats.org/officeDocument/2006/relationships/hyperlink" Target="http://www.ieifeslp.gob.mx/_transparencia/CEGAIP/CONS/AVANCES+FISICO-FINANCIEROS+FEBRERO+DE+2019.xlsx" TargetMode="External"/><Relationship Id="rId4687" Type="http://schemas.openxmlformats.org/officeDocument/2006/relationships/hyperlink" Target="http://ieifeslp.gob.mx/_transparencia/CEGAIP/JUR/LO+924037999+E33+2018+A+ING+RAUL+VEGA+SIERRA.pdf" TargetMode="External"/><Relationship Id="rId4894" Type="http://schemas.openxmlformats.org/officeDocument/2006/relationships/hyperlink" Target="http://ieifeslp.gob.mx/_transparencia/CEGAIP/JUR/LO+924037999+E77+2018+B+ING+LILIANA+MEZA+TORRES.pdf" TargetMode="External"/><Relationship Id="rId30" Type="http://schemas.openxmlformats.org/officeDocument/2006/relationships/hyperlink" Target="http://www.ieifeslp.gob.mx/_transparencia/CEGAIP/COS/INVITACION+ESTATAL+IR007-R.doc" TargetMode="External"/><Relationship Id="rId1629" Type="http://schemas.openxmlformats.org/officeDocument/2006/relationships/hyperlink" Target="http://www.ieifeslp.gob.mx/_transparencia/CEGAIP/COS/FALLO+IO-E52.pdf" TargetMode="External"/><Relationship Id="rId1836" Type="http://schemas.openxmlformats.org/officeDocument/2006/relationships/hyperlink" Target="http://www.ieifeslp.gob.mx/_transparencia/CEGAIP/COS/Acta+de+Fallo+LA-E58-2018.doc" TargetMode="External"/><Relationship Id="rId3289" Type="http://schemas.openxmlformats.org/officeDocument/2006/relationships/hyperlink" Target="http://www.ieifeslp.gob.mx/_transparencia/CEGAIP/CONS/LO-E30-2018-C+ACTA+ENTREGA+FISICA.pdf" TargetMode="External"/><Relationship Id="rId3496" Type="http://schemas.openxmlformats.org/officeDocument/2006/relationships/hyperlink" Target="http://www.ieifeslp.gob.mx/_transparencia/CEGAIP/CONS/LP-018.-+EMSAD+No.+6+LOC+PALOMAS,+CIUDAD+DEL+MAIZ-ENTREGA+DE+OBRA-.pdf" TargetMode="External"/><Relationship Id="rId4547" Type="http://schemas.openxmlformats.org/officeDocument/2006/relationships/hyperlink" Target="http://ieifeslp.gob.mx/_transparencia/CEGAIP/JUR/LP+IEIFE+002+2018+EST+C+CONSTRUCTORA+VIG+21+SA+DE+CV.pdf" TargetMode="External"/><Relationship Id="rId4754" Type="http://schemas.openxmlformats.org/officeDocument/2006/relationships/hyperlink" Target="http://ieifeslp.gob.mx/_transparencia/CEGAIP/JUR/LO+924037999+E54+2018+GENARI+CONSTRUCCIONES+SA+DE+CV.pdf" TargetMode="External"/><Relationship Id="rId1903" Type="http://schemas.openxmlformats.org/officeDocument/2006/relationships/hyperlink" Target="http://www.ieifeslp.gob.mx/_transparencia/CEGAIP/COS/DOF+-+LO-E60+AL+LO-E65.pdf" TargetMode="External"/><Relationship Id="rId2098" Type="http://schemas.openxmlformats.org/officeDocument/2006/relationships/hyperlink" Target="http://www.ieifeslp.gob.mx/_transparencia/CEGAIP/COS/DICTAMEN+IR008.doc" TargetMode="External"/><Relationship Id="rId3051" Type="http://schemas.openxmlformats.org/officeDocument/2006/relationships/hyperlink" Target="http://www.ieifeslp.gob.mx/_transparencia/CEGAIP/CONS/TRABAJOS+EN+EJECUCION.pdf" TargetMode="External"/><Relationship Id="rId3149" Type="http://schemas.openxmlformats.org/officeDocument/2006/relationships/hyperlink" Target="http://www.ieifeslp.gob.mx/_transparencia/CEGAIP/CONS/TRABAJOS+EN+EJECUCION.pdf" TargetMode="External"/><Relationship Id="rId3356" Type="http://schemas.openxmlformats.org/officeDocument/2006/relationships/hyperlink" Target="http://www.ieifeslp.gob.mx/_transparencia/CEGAIP/CONS/TRABAJOS+EN+EJECUCION.pdf" TargetMode="External"/><Relationship Id="rId3563" Type="http://schemas.openxmlformats.org/officeDocument/2006/relationships/hyperlink" Target="http://www.ieifeslp.gob.mx/_transparencia/CEGAIP/CONS/TRABAJOS+EN+EJECUCION.pdf" TargetMode="External"/><Relationship Id="rId4102" Type="http://schemas.openxmlformats.org/officeDocument/2006/relationships/hyperlink" Target="http://www.ieifeslp.gob.mx/_transparencia/CEGAIP/CONS/TRABAJOS+EN+EJECUCION.pdf" TargetMode="External"/><Relationship Id="rId4407" Type="http://schemas.openxmlformats.org/officeDocument/2006/relationships/hyperlink" Target="http://www.ieifeslp.gob.mx/_transparencia/CEGAIP/CONS/TRABAJOS+EN+EJECUCION.pdf" TargetMode="External"/><Relationship Id="rId4961" Type="http://schemas.openxmlformats.org/officeDocument/2006/relationships/hyperlink" Target="http://ieifeslp.gob.mx/_transparencia/CEGAIP/JUR/LO+924037999+E103+2018+G+Y+G+CONSTRUCCION+SA+DE+CV.pdf" TargetMode="External"/><Relationship Id="rId277" Type="http://schemas.openxmlformats.org/officeDocument/2006/relationships/hyperlink" Target="http://www.ieifeslp.gob.mx/_transparencia/CEGAIP/COS/LOE18+AL+LOE33.pdf" TargetMode="External"/><Relationship Id="rId484" Type="http://schemas.openxmlformats.org/officeDocument/2006/relationships/hyperlink" Target="http://www.ieifeslp.gob.mx/_transparencia/CEGAIP/COS/Resumen+de+Convocatoria+LA-E16-2018.pdf" TargetMode="External"/><Relationship Id="rId2165" Type="http://schemas.openxmlformats.org/officeDocument/2006/relationships/hyperlink" Target="http://www.ieifeslp.gob.mx/_transparencia/CEGAIP/COS/ACTA+FALLO+LOE79.doc" TargetMode="External"/><Relationship Id="rId3009" Type="http://schemas.openxmlformats.org/officeDocument/2006/relationships/hyperlink" Target="http://www.ieifeslp.gob.mx/_transparencia/CEGAIP/CONS/TRABAJOS+EN+EJECUCION.pdf" TargetMode="External"/><Relationship Id="rId3216" Type="http://schemas.openxmlformats.org/officeDocument/2006/relationships/hyperlink" Target="http://www.ieifeslp.gob.mx/_transparencia/CEGAIP/CONS/TRABAJOS+EN+EJECUCION.pdf" TargetMode="External"/><Relationship Id="rId3770" Type="http://schemas.openxmlformats.org/officeDocument/2006/relationships/hyperlink" Target="http://www.ieifeslp.gob.mx/_transparencia/CEGAIP/CONS/TRABAJOS+EN+EJECUCION.pdf" TargetMode="External"/><Relationship Id="rId3868" Type="http://schemas.openxmlformats.org/officeDocument/2006/relationships/hyperlink" Target="http://www.ieifeslp.gob.mx/_transparencia/CEGAIP/CONS/TRABAJOS+EN+EJECUCION.pdf" TargetMode="External"/><Relationship Id="rId4614" Type="http://schemas.openxmlformats.org/officeDocument/2006/relationships/hyperlink" Target="http://ieifeslp.gob.mx/_transparencia/CEGAIP/JUR/LP+IEIFE+014+2018+EST+A+LEAO+ALEJANDRO+KEMP+LOPE.pdf" TargetMode="External"/><Relationship Id="rId4821" Type="http://schemas.openxmlformats.org/officeDocument/2006/relationships/hyperlink" Target="http://ieifeslp.gob.mx/_transparencia/CEGAIP/JUR/LO+924037999+E62+2018+B+AMKCOC+EDIFICACIONES+SA+DE+CV.pdf" TargetMode="External"/><Relationship Id="rId4919" Type="http://schemas.openxmlformats.org/officeDocument/2006/relationships/hyperlink" Target="http://ieifeslp.gob.mx/_transparencia/CEGAIP/JUR/LO+924037999+E83+2018+C+OBRAS+Y+PROYECTOS+INTEGRALES+DE+LA+HUASTECA+SA+DE+CV.pdf" TargetMode="External"/><Relationship Id="rId137" Type="http://schemas.openxmlformats.org/officeDocument/2006/relationships/hyperlink" Target="http://www.ieifeslp.gob.mx/_transparencia/CEGAIP/COS/ACTA+FALLO+LOE77.doc" TargetMode="External"/><Relationship Id="rId344" Type="http://schemas.openxmlformats.org/officeDocument/2006/relationships/hyperlink" Target="http://www.ieifeslp.gob.mx/_transparencia/CEGAIP/COS/FALLO+LO-E31.pdf" TargetMode="External"/><Relationship Id="rId691" Type="http://schemas.openxmlformats.org/officeDocument/2006/relationships/hyperlink" Target="http://www.ieifeslp.gob.mx/_transparencia/CEGAIP/COS/INVITACION+PRECIO+UNITARIO+IOE14.doc" TargetMode="External"/><Relationship Id="rId789" Type="http://schemas.openxmlformats.org/officeDocument/2006/relationships/hyperlink" Target="http://www.ieifeslp.gob.mx/_transparencia/CEGAIP/COS/FALLO+LO-E9.pdf" TargetMode="External"/><Relationship Id="rId996" Type="http://schemas.openxmlformats.org/officeDocument/2006/relationships/hyperlink" Target="http://www.ieifeslp.gob.mx/_transparencia/CEGAIP/COS/ACTA+RECEPCION+LP002.pdf" TargetMode="External"/><Relationship Id="rId2025" Type="http://schemas.openxmlformats.org/officeDocument/2006/relationships/hyperlink" Target="http://www.ieifeslp.gob.mx/_transparencia/CEGAIP/COS/DICTAMEN+LP018.doc" TargetMode="External"/><Relationship Id="rId2372" Type="http://schemas.openxmlformats.org/officeDocument/2006/relationships/hyperlink" Target="http://www.ieifeslp.gob.mx/_transparencia/CEGAIP/COS/ACTA+++RECEPCION+LOE103.pdf" TargetMode="External"/><Relationship Id="rId2677" Type="http://schemas.openxmlformats.org/officeDocument/2006/relationships/hyperlink" Target="http://www.ieifeslp.gob.mx/_transparencia/CEGAIP/COS/JUNTA+ACLARACIONES+LO+137.pdf" TargetMode="External"/><Relationship Id="rId2884" Type="http://schemas.openxmlformats.org/officeDocument/2006/relationships/hyperlink" Target="http://www.ieifeslp.gob.mx/_transparencia/CEGAIP/CONS/20190124150036-IO-E14-2018+FINIQUITO.pdf" TargetMode="External"/><Relationship Id="rId3423" Type="http://schemas.openxmlformats.org/officeDocument/2006/relationships/hyperlink" Target="http://www.ieifeslp.gob.mx/_transparencia/CEGAIP/CONS/TRABAJOS+EN+EJECUCION.pdf" TargetMode="External"/><Relationship Id="rId3630" Type="http://schemas.openxmlformats.org/officeDocument/2006/relationships/hyperlink" Target="http://www.ieifeslp.gob.mx/_transparencia/CEGAIP/CONS/TRABAJOS+EN+EJECUCION.pdf" TargetMode="External"/><Relationship Id="rId3728" Type="http://schemas.openxmlformats.org/officeDocument/2006/relationships/hyperlink" Target="http://www.ieifeslp.gob.mx/_transparencia/CEGAIP/CONS/TRABAJOS+EN+EJECUCION.pdf" TargetMode="External"/><Relationship Id="rId5083" Type="http://schemas.openxmlformats.org/officeDocument/2006/relationships/hyperlink" Target="http://ieifeslp.gob.mx/_transparencia/CEGAIP/JUR/LO+924037999+E146+2018+SERMART+CONSTRUCTOR+SA+DE+CV.pdf" TargetMode="External"/><Relationship Id="rId551" Type="http://schemas.openxmlformats.org/officeDocument/2006/relationships/hyperlink" Target="http://www.ieifeslp.gob.mx/_transparencia/CEGAIP/COS/FORMATO+HIPERVINCULO+NO+SE+GENERA+DICTAMEN.pdf" TargetMode="External"/><Relationship Id="rId649" Type="http://schemas.openxmlformats.org/officeDocument/2006/relationships/hyperlink" Target="http://www.ieifeslp.gob.mx/_transparencia/CEGAIP/COS/FALLO+LO-E4.pdf" TargetMode="External"/><Relationship Id="rId856" Type="http://schemas.openxmlformats.org/officeDocument/2006/relationships/hyperlink" Target="http://www.ieifeslp.gob.mx/_transparencia/CEGAIP/COS/Resumen+de+Convocatoria+LA-E16-2018.pdf" TargetMode="External"/><Relationship Id="rId1181" Type="http://schemas.openxmlformats.org/officeDocument/2006/relationships/hyperlink" Target="http://www.ieifeslp.gob.mx/_transparencia/CEGAIP/COS/ACTA+RECEPCION+LP010.pdf" TargetMode="External"/><Relationship Id="rId1279" Type="http://schemas.openxmlformats.org/officeDocument/2006/relationships/hyperlink" Target="http://www.ieifeslp.gob.mx/_transparencia/CEGAIP/COS/APERTURA+LO-E18.pdf" TargetMode="External"/><Relationship Id="rId1486" Type="http://schemas.openxmlformats.org/officeDocument/2006/relationships/hyperlink" Target="http://www.ieifeslp.gob.mx/_transparencia/CEGAIP/COS/FALLO+LO-E35.pdf" TargetMode="External"/><Relationship Id="rId2232" Type="http://schemas.openxmlformats.org/officeDocument/2006/relationships/hyperlink" Target="http://www.ieifeslp.gob.mx/_transparencia/CEGAIP/COS/ACTA+DE+APERTURA+IOE85.doc" TargetMode="External"/><Relationship Id="rId2537" Type="http://schemas.openxmlformats.org/officeDocument/2006/relationships/hyperlink" Target="http://www.ieifeslp.gob.mx/_transparencia/CEGAIP/COS/ACTA+FALLO+ESTATAL+IR009.pdf" TargetMode="External"/><Relationship Id="rId3935" Type="http://schemas.openxmlformats.org/officeDocument/2006/relationships/hyperlink" Target="http://www.ieifeslp.gob.mx/_transparencia/CEGAIP/CONS/TRABAJOS+EN+EJECUCION.pdf" TargetMode="External"/><Relationship Id="rId204" Type="http://schemas.openxmlformats.org/officeDocument/2006/relationships/hyperlink" Target="http://www.ieifeslp.gob.mx/_transparencia/CEGAIP/COS/LOE111+AL+LOE122.pdf" TargetMode="External"/><Relationship Id="rId411" Type="http://schemas.openxmlformats.org/officeDocument/2006/relationships/hyperlink" Target="http://www.ieifeslp.gob.mx/_transparencia/CEGAIP/COS/APERTURA+IO-E42.pdf" TargetMode="External"/><Relationship Id="rId509" Type="http://schemas.openxmlformats.org/officeDocument/2006/relationships/hyperlink" Target="http://www.ieifeslp.gob.mx/_transparencia/CEGAIP/COS/ACTA+RECEPCION+ESTATAL+IR009.pdf" TargetMode="External"/><Relationship Id="rId1041" Type="http://schemas.openxmlformats.org/officeDocument/2006/relationships/hyperlink" Target="http://www.ieifeslp.gob.mx/_transparencia/CEGAIP/COS/DICTAMEN+LP003.pdf" TargetMode="External"/><Relationship Id="rId1139" Type="http://schemas.openxmlformats.org/officeDocument/2006/relationships/hyperlink" Target="http://www.ieifeslp.gob.mx/_transparencia/CEGAIP/COS/DICTAMEN+LP008.pdf" TargetMode="External"/><Relationship Id="rId1346" Type="http://schemas.openxmlformats.org/officeDocument/2006/relationships/hyperlink" Target="http://www.ieifeslp.gob.mx/_transparencia/CEGAIP/COS/APERTURA+LO-E22.pdf" TargetMode="External"/><Relationship Id="rId1693" Type="http://schemas.openxmlformats.org/officeDocument/2006/relationships/hyperlink" Target="http://www.ieifeslp.gob.mx/_transparencia/CEGAIP/COS/ACTA+++RECEPCION+LOE55.doc" TargetMode="External"/><Relationship Id="rId1998" Type="http://schemas.openxmlformats.org/officeDocument/2006/relationships/hyperlink" Target="http://www.ieifeslp.gob.mx/_transparencia/CEGAIP/COS/ACTA+FALLO+ESTATAL+LP017.docx" TargetMode="External"/><Relationship Id="rId2744" Type="http://schemas.openxmlformats.org/officeDocument/2006/relationships/hyperlink" Target="http://www.ieifeslp.gob.mx/_transparencia/CEGAIP/COS/Acta+de+Fallo+LA-E138-2018+de+fecha+14+de+dicienmbre+de+2018.doc" TargetMode="External"/><Relationship Id="rId2951" Type="http://schemas.openxmlformats.org/officeDocument/2006/relationships/hyperlink" Target="http://www.ieifeslp.gob.mx/_transparencia/CEGAIP/CONS/20190124140049-LO-E37-2018-B+FINIQUITO.pdf" TargetMode="External"/><Relationship Id="rId4197" Type="http://schemas.openxmlformats.org/officeDocument/2006/relationships/hyperlink" Target="http://www.ieifeslp.gob.mx/_transparencia/CEGAIP/CONS/TRABAJOS+EN+EJECUCION.pdf" TargetMode="External"/><Relationship Id="rId5010" Type="http://schemas.openxmlformats.org/officeDocument/2006/relationships/hyperlink" Target="http://ieifeslp.gob.mx/_transparencia/CEGAIP/JUR/No+se+Genera+2.pdf" TargetMode="External"/><Relationship Id="rId716" Type="http://schemas.openxmlformats.org/officeDocument/2006/relationships/hyperlink" Target="http://www.ieifeslp.gob.mx/_transparencia/CEGAIP/COS/FALLO+IO-E15.pdf" TargetMode="External"/><Relationship Id="rId923" Type="http://schemas.openxmlformats.org/officeDocument/2006/relationships/hyperlink" Target="http://www.ieifeslp.gob.mx/_transparencia/CEGAIP/COS/LP001+AL+LP015+2018.pdf" TargetMode="External"/><Relationship Id="rId1553" Type="http://schemas.openxmlformats.org/officeDocument/2006/relationships/hyperlink" Target="http://www.ieifeslp.gob.mx/_transparencia/CEGAIP/COS/FORMATO+HIPERVINCULO+NO+SE+GENERA+DICTAMEN.pdf" TargetMode="External"/><Relationship Id="rId1760" Type="http://schemas.openxmlformats.org/officeDocument/2006/relationships/hyperlink" Target="http://www.ieifeslp.gob.mx/_transparencia/CEGAIP/COS/ACTA+FALLO+ESTATAL+IR003.doc" TargetMode="External"/><Relationship Id="rId1858" Type="http://schemas.openxmlformats.org/officeDocument/2006/relationships/hyperlink" Target="http://www.ieifeslp.gob.mx/_transparencia/CEGAIP/COS/NO+SE+GENERA+DICTAMEN+LEY+FEDERAL+adquisiciones.pdf" TargetMode="External"/><Relationship Id="rId2604" Type="http://schemas.openxmlformats.org/officeDocument/2006/relationships/hyperlink" Target="http://www.ieifeslp.gob.mx/_transparencia/CEGAIP/COS/LOE136+Y+LOE137.pdf" TargetMode="External"/><Relationship Id="rId2811" Type="http://schemas.openxmlformats.org/officeDocument/2006/relationships/hyperlink" Target="http://www.ieifeslp.gob.mx/_transparencia/CEGAIP/COS/ACTA+DE+APERTURA+IOE144.pdf" TargetMode="External"/><Relationship Id="rId4057" Type="http://schemas.openxmlformats.org/officeDocument/2006/relationships/hyperlink" Target="http://www.ieifeslp.gob.mx/_transparencia/CEGAIP/CONS/TRABAJOS+EN+EJECUCION.pdf" TargetMode="External"/><Relationship Id="rId4264" Type="http://schemas.openxmlformats.org/officeDocument/2006/relationships/hyperlink" Target="http://www.ieifeslp.gob.mx/_transparencia/CEGAIP/CONS/AVANCES+FISICO-FINANCIEROS+FEBRERO+DE+2019.xlsx" TargetMode="External"/><Relationship Id="rId4471" Type="http://schemas.openxmlformats.org/officeDocument/2006/relationships/hyperlink" Target="http://ieifeslp.gob.mx/_transparencia/CEGAIP/JUR/LO+924037999+E8+2018+SERMART+CONSTRUCTOR+SA+DE+CV.pdf" TargetMode="External"/><Relationship Id="rId52" Type="http://schemas.openxmlformats.org/officeDocument/2006/relationships/hyperlink" Target="http://www.ieifeslp.gob.mx/_transparencia/CEGAIP/COS/INVITACION+ESTATAL+IR004.doc" TargetMode="External"/><Relationship Id="rId1206" Type="http://schemas.openxmlformats.org/officeDocument/2006/relationships/hyperlink" Target="http://www.ieifeslp.gob.mx/_transparencia/CEGAIP/COS/ACTA+RECEPCION+LP011.pdf" TargetMode="External"/><Relationship Id="rId1413" Type="http://schemas.openxmlformats.org/officeDocument/2006/relationships/hyperlink" Target="http://www.ieifeslp.gob.mx/_transparencia/CEGAIP/COS/FALLO+LO-E30.pdf" TargetMode="External"/><Relationship Id="rId1620" Type="http://schemas.openxmlformats.org/officeDocument/2006/relationships/hyperlink" Target="http://www.ieifeslp.gob.mx/_transparencia/CEGAIP/COS/FALLO+IO-E51.pdf" TargetMode="External"/><Relationship Id="rId2909" Type="http://schemas.openxmlformats.org/officeDocument/2006/relationships/hyperlink" Target="http://www.ieifeslp.gob.mx/_transparencia/CEGAIP/CONS/20190124133531-LO-E31-2018-B+FINIQUITO.pdf" TargetMode="External"/><Relationship Id="rId3073" Type="http://schemas.openxmlformats.org/officeDocument/2006/relationships/hyperlink" Target="http://www.ieifeslp.gob.mx/_transparencia/CEGAIP/CONS/TRABAJOS+EN+EJECUCION.pdf" TargetMode="External"/><Relationship Id="rId3280" Type="http://schemas.openxmlformats.org/officeDocument/2006/relationships/hyperlink" Target="http://www.ieifeslp.gob.mx/_transparencia/CEGAIP/CONS/TRABAJOS+EN+EJECUCION.pdf" TargetMode="External"/><Relationship Id="rId4124" Type="http://schemas.openxmlformats.org/officeDocument/2006/relationships/hyperlink" Target="http://www.ieifeslp.gob.mx/_transparencia/CEGAIP/CONS/TRABAJOS+EN+EJECUCION.pdf" TargetMode="External"/><Relationship Id="rId4331" Type="http://schemas.openxmlformats.org/officeDocument/2006/relationships/hyperlink" Target="http://www.ieifeslp.gob.mx/_transparencia/CEGAIP/CONS/TRABAJOS+EN+EJECUCION.pdf" TargetMode="External"/><Relationship Id="rId4569" Type="http://schemas.openxmlformats.org/officeDocument/2006/relationships/hyperlink" Target="http://ieifeslp.gob.mx/_transparencia/CEGAIP/JUR/LP+IEIFE+005+2018+EST+B+LUIS+FERNANDO+ZAPATA+RODRIGUEZ.pdf" TargetMode="External"/><Relationship Id="rId4776" Type="http://schemas.openxmlformats.org/officeDocument/2006/relationships/hyperlink" Target="http://ieifeslp.gob.mx/_transparencia/CEGAIP/JUR/019+2018ADQ+BRAN+TECHNOLOGY+S+DE+RL+DE+CV.pdf" TargetMode="External"/><Relationship Id="rId4983" Type="http://schemas.openxmlformats.org/officeDocument/2006/relationships/hyperlink" Target="http://ieifeslp.gob.mx/_transparencia/CEGAIP/JUR/No+se+Genera+2.pdf" TargetMode="External"/><Relationship Id="rId1718" Type="http://schemas.openxmlformats.org/officeDocument/2006/relationships/hyperlink" Target="http://www.ieifeslp.gob.mx/_transparencia/CEGAIP/COS/ACTAFALLO+LOE56.doc" TargetMode="External"/><Relationship Id="rId1925" Type="http://schemas.openxmlformats.org/officeDocument/2006/relationships/hyperlink" Target="http://www.ieifeslp.gob.mx/_transparencia/CEGAIP/COS/FORMATO+HIPERVINCULO+NO+SE+GENERA+DICTAMEN.pdf" TargetMode="External"/><Relationship Id="rId3140" Type="http://schemas.openxmlformats.org/officeDocument/2006/relationships/hyperlink" Target="http://www.ieifeslp.gob.mx/_transparencia/CEGAIP/CONS/20190131110233-LP-002-2018-B+FINIQUITO.pdf" TargetMode="External"/><Relationship Id="rId3378" Type="http://schemas.openxmlformats.org/officeDocument/2006/relationships/hyperlink" Target="http://www.ieifeslp.gob.mx/_transparencia/CEGAIP/CONS/TRABAJOS+EN+EJECUCION.pdf" TargetMode="External"/><Relationship Id="rId3585" Type="http://schemas.openxmlformats.org/officeDocument/2006/relationships/hyperlink" Target="http://www.ieifeslp.gob.mx/_transparencia/CEGAIP/CONS/TRABAJOS+EN+EJECUCION.pdf" TargetMode="External"/><Relationship Id="rId3792" Type="http://schemas.openxmlformats.org/officeDocument/2006/relationships/hyperlink" Target="http://www.ieifeslp.gob.mx/_transparencia/CEGAIP/CONS/TRABAJOS+EN+EJECUCION.pdf" TargetMode="External"/><Relationship Id="rId4429" Type="http://schemas.openxmlformats.org/officeDocument/2006/relationships/hyperlink" Target="http://ieifeslp.gob.mx/_transparencia/CEGAIP/JUR/LO+924037999+E2+2018+A+ING+JUAN+COMPEN+MENDEZ.pdf" TargetMode="External"/><Relationship Id="rId4636" Type="http://schemas.openxmlformats.org/officeDocument/2006/relationships/hyperlink" Target="http://ieifeslp.gob.mx/_transparencia/CEGAIP/JUR/LO+924037999+E20+2018+C+JUJAMAS+CONSTRUCCIONES+SA+DE+CV.pdf" TargetMode="External"/><Relationship Id="rId4843" Type="http://schemas.openxmlformats.org/officeDocument/2006/relationships/hyperlink" Target="http://ieifeslp.gob.mx/_transparencia/CEGAIP/JUR/LP+IEIFE+016+2018+EST+TNT+EDIFICACION+Y+PAVIMENTACION+SA+DE+CV.pdf" TargetMode="External"/><Relationship Id="rId299" Type="http://schemas.openxmlformats.org/officeDocument/2006/relationships/hyperlink" Target="http://www.ieifeslp.gob.mx/_transparencia/CEGAIP/COS/INVITACION+PRECIO+UNITARIO+IOE47.doc" TargetMode="External"/><Relationship Id="rId2187" Type="http://schemas.openxmlformats.org/officeDocument/2006/relationships/hyperlink" Target="http://www.ieifeslp.gob.mx/_transparencia/CEGAIP/COS/LOE72+AL+LOE84.pdf" TargetMode="External"/><Relationship Id="rId2394" Type="http://schemas.openxmlformats.org/officeDocument/2006/relationships/hyperlink" Target="http://www.ieifeslp.gob.mx/_transparencia/CEGAIP/COS/ACTA+FALLO+LOE103.pdf" TargetMode="External"/><Relationship Id="rId3238" Type="http://schemas.openxmlformats.org/officeDocument/2006/relationships/hyperlink" Target="http://www.ieifeslp.gob.mx/_transparencia/CEGAIP/CONS/TRABAJOS+EN+EJECUCION.pdf" TargetMode="External"/><Relationship Id="rId3445" Type="http://schemas.openxmlformats.org/officeDocument/2006/relationships/hyperlink" Target="http://www.ieifeslp.gob.mx/_transparencia/CEGAIP/CONS/TRABAJOS+EN+EJECUCION.pdf" TargetMode="External"/><Relationship Id="rId3652" Type="http://schemas.openxmlformats.org/officeDocument/2006/relationships/hyperlink" Target="http://www.ieifeslp.gob.mx/_transparencia/CEGAIP/CONS/TRABAJOS+EN+EJECUCION.pdf" TargetMode="External"/><Relationship Id="rId4703" Type="http://schemas.openxmlformats.org/officeDocument/2006/relationships/hyperlink" Target="http://ieifeslp.gob.mx/_transparencia/CEGAIP/JUR/No+se+Genera+2.pdf" TargetMode="External"/><Relationship Id="rId159" Type="http://schemas.openxmlformats.org/officeDocument/2006/relationships/hyperlink" Target="http://www.ieifeslp.gob.mx/_transparencia/CEGAIP/COS/INVITACION+PRECIO+UNITARIO+IOE87.doc" TargetMode="External"/><Relationship Id="rId366" Type="http://schemas.openxmlformats.org/officeDocument/2006/relationships/hyperlink" Target="http://www.ieifeslp.gob.mx/_transparencia/CEGAIP/COS/APERTURA+LO-E3.pdf" TargetMode="External"/><Relationship Id="rId573" Type="http://schemas.openxmlformats.org/officeDocument/2006/relationships/hyperlink" Target="http://www.ieifeslp.gob.mx/_transparencia/CEGAIP/COS/LOE1+AL+LOE6.pdf" TargetMode="External"/><Relationship Id="rId780" Type="http://schemas.openxmlformats.org/officeDocument/2006/relationships/hyperlink" Target="http://www.ieifeslp.gob.mx/_transparencia/CEGAIP/COS/LOE8+al+LOE10.pdf" TargetMode="External"/><Relationship Id="rId2047" Type="http://schemas.openxmlformats.org/officeDocument/2006/relationships/hyperlink" Target="http://www.ieifeslp.gob.mx/_transparencia/CEGAIP/COS/DICTAMEN+LP019.doc" TargetMode="External"/><Relationship Id="rId2254" Type="http://schemas.openxmlformats.org/officeDocument/2006/relationships/hyperlink" Target="http://www.ieifeslp.gob.mx/_transparencia/CEGAIP/COS/ACTAFALLO+IOE88+DESIERTA.doc" TargetMode="External"/><Relationship Id="rId2461" Type="http://schemas.openxmlformats.org/officeDocument/2006/relationships/hyperlink" Target="http://www.ieifeslp.gob.mx/_transparencia/CEGAIP/COS/LOE111+AL+LOE122.pdf" TargetMode="External"/><Relationship Id="rId2699" Type="http://schemas.openxmlformats.org/officeDocument/2006/relationships/hyperlink" Target="http://www.ieifeslp.gob.mx/_transparencia/CEGAIP/COS/ACTA+++RECEPCION+LOE137.pdf" TargetMode="External"/><Relationship Id="rId3000" Type="http://schemas.openxmlformats.org/officeDocument/2006/relationships/hyperlink" Target="http://www.ieifeslp.gob.mx/_transparencia/CEGAIP/CONS/TRABAJOS+EN+EJECUCION.pdf" TargetMode="External"/><Relationship Id="rId3305" Type="http://schemas.openxmlformats.org/officeDocument/2006/relationships/hyperlink" Target="http://www.ieifeslp.gob.mx/_transparencia/CEGAIP/CONS/TRABAJOS+EN+EJECUCION.pdf" TargetMode="External"/><Relationship Id="rId3512" Type="http://schemas.openxmlformats.org/officeDocument/2006/relationships/hyperlink" Target="http://www.ieifeslp.gob.mx/_transparencia/CEGAIP/CONS/TRABAJOS+EN+EJECUCION.pdf" TargetMode="External"/><Relationship Id="rId3957" Type="http://schemas.openxmlformats.org/officeDocument/2006/relationships/hyperlink" Target="http://www.ieifeslp.gob.mx/_transparencia/CEGAIP/CONS/TRABAJOS+EN+EJECUCION.pdf" TargetMode="External"/><Relationship Id="rId4910" Type="http://schemas.openxmlformats.org/officeDocument/2006/relationships/hyperlink" Target="http://ieifeslp.gob.mx/_transparencia/CEGAIP/JUR/LO+924037999+E81+2018+A+LEAO+PEDRO+MEZA+TORRES.pdf" TargetMode="External"/><Relationship Id="rId226" Type="http://schemas.openxmlformats.org/officeDocument/2006/relationships/hyperlink" Target="http://www.ieifeslp.gob.mx/_transparencia/CEGAIP/COS/FORMATO+HIPERVINCULO+NO+SE+GENERA+DICTAMEN.pdf" TargetMode="External"/><Relationship Id="rId433" Type="http://schemas.openxmlformats.org/officeDocument/2006/relationships/hyperlink" Target="http://www.ieifeslp.gob.mx/_transparencia/CEGAIP/COS/FORMATO+HIPERVINCULO+NO+SE+GENERA+DICTAMEN.pdf" TargetMode="External"/><Relationship Id="rId878" Type="http://schemas.openxmlformats.org/officeDocument/2006/relationships/hyperlink" Target="http://www.ieifeslp.gob.mx/_transparencia/CEGAIP/COS/Acta+de+Fallo+LA-E16-2018.doc" TargetMode="External"/><Relationship Id="rId1063" Type="http://schemas.openxmlformats.org/officeDocument/2006/relationships/hyperlink" Target="http://www.ieifeslp.gob.mx/_transparencia/CEGAIP/COS/LP001+AL+LP015+2018.pdf" TargetMode="External"/><Relationship Id="rId1270" Type="http://schemas.openxmlformats.org/officeDocument/2006/relationships/hyperlink" Target="http://www.ieifeslp.gob.mx/_transparencia/CEGAIP/COS/LOE18+AL+LOE33.pdf" TargetMode="External"/><Relationship Id="rId2114" Type="http://schemas.openxmlformats.org/officeDocument/2006/relationships/hyperlink" Target="http://www.ieifeslp.gob.mx/_transparencia/CEGAIP/COS/DICTAMEN+IR008.doc" TargetMode="External"/><Relationship Id="rId2559" Type="http://schemas.openxmlformats.org/officeDocument/2006/relationships/hyperlink" Target="http://www.ieifeslp.gob.mx/_transparencia/CEGAIP/COS/ACTA+FALLO+ESTATAL+IR011.pdf" TargetMode="External"/><Relationship Id="rId2766" Type="http://schemas.openxmlformats.org/officeDocument/2006/relationships/hyperlink" Target="http://www.ieifeslp.gob.mx/_transparencia/CEGAIP/COS/Acta+Apertura+Tecnico-economica+de+fecha+4+de+diciembre+2018.doc" TargetMode="External"/><Relationship Id="rId2973" Type="http://schemas.openxmlformats.org/officeDocument/2006/relationships/hyperlink" Target="http://www.ieifeslp.gob.mx/_transparencia/CEGAIP/CONS/LO-E1-2018-A+FINIQIUITO.pdf" TargetMode="External"/><Relationship Id="rId3817" Type="http://schemas.openxmlformats.org/officeDocument/2006/relationships/hyperlink" Target="http://www.ieifeslp.gob.mx/_transparencia/CEGAIP/CONS/TRABAJOS+EN+EJECUCION.pdf" TargetMode="External"/><Relationship Id="rId640" Type="http://schemas.openxmlformats.org/officeDocument/2006/relationships/hyperlink" Target="http://www.ieifeslp.gob.mx/_transparencia/CEGAIP/COS/APERTURA+LO-E3.pdf" TargetMode="External"/><Relationship Id="rId738" Type="http://schemas.openxmlformats.org/officeDocument/2006/relationships/hyperlink" Target="http://www.ieifeslp.gob.mx/_transparencia/CEGAIP/COS/APERTURA+LO-E8.pdf" TargetMode="External"/><Relationship Id="rId945" Type="http://schemas.openxmlformats.org/officeDocument/2006/relationships/hyperlink" Target="http://www.ieifeslp.gob.mx/_transparencia/CEGAIP/COS/ACTA+RECEPCION+LP001.pdf" TargetMode="External"/><Relationship Id="rId1368" Type="http://schemas.openxmlformats.org/officeDocument/2006/relationships/hyperlink" Target="http://www.ieifeslp.gob.mx/_transparencia/CEGAIP/COS/FALLO+LO-E25.pdf" TargetMode="External"/><Relationship Id="rId1575" Type="http://schemas.openxmlformats.org/officeDocument/2006/relationships/hyperlink" Target="http://www.ieifeslp.gob.mx/_transparencia/CEGAIP/COS/APERTURA+IO-E45.pdf" TargetMode="External"/><Relationship Id="rId1782" Type="http://schemas.openxmlformats.org/officeDocument/2006/relationships/hyperlink" Target="http://www.ieifeslp.gob.mx/_transparencia/CEGAIP/COS/ACTA+RECEPCION+ESTATAL+IR005.doc" TargetMode="External"/><Relationship Id="rId2321" Type="http://schemas.openxmlformats.org/officeDocument/2006/relationships/hyperlink" Target="http://www.ieifeslp.gob.mx/_transparencia/CEGAIP/COS/INVITACION+PRECIO+UNITARIO+IOE96.doc" TargetMode="External"/><Relationship Id="rId2419" Type="http://schemas.openxmlformats.org/officeDocument/2006/relationships/hyperlink" Target="http://www.ieifeslp.gob.mx/_transparencia/CEGAIP/COS/FORMATO+HIPERVINCULO+NO+SE+GENERA+DICTAMEN.pdf" TargetMode="External"/><Relationship Id="rId2626" Type="http://schemas.openxmlformats.org/officeDocument/2006/relationships/hyperlink" Target="http://www.ieifeslp.gob.mx/_transparencia/CEGAIP/COS/P-05.pdf" TargetMode="External"/><Relationship Id="rId2833" Type="http://schemas.openxmlformats.org/officeDocument/2006/relationships/hyperlink" Target="http://www.ieifeslp.gob.mx/_transparencia/CEGAIP/COS/ACTA+++RECEPCION+LOE146.pdf" TargetMode="External"/><Relationship Id="rId4079" Type="http://schemas.openxmlformats.org/officeDocument/2006/relationships/hyperlink" Target="http://www.ieifeslp.gob.mx/_transparencia/CEGAIP/CONS/TRABAJOS+EN+EJECUCION.pdf" TargetMode="External"/><Relationship Id="rId4286" Type="http://schemas.openxmlformats.org/officeDocument/2006/relationships/hyperlink" Target="http://www.ieifeslp.gob.mx/_transparencia/CEGAIP/CONS/AVANCES+FISICO-FINANCIEROS+FEBRERO+DE+2019.xlsx" TargetMode="External"/><Relationship Id="rId5032" Type="http://schemas.openxmlformats.org/officeDocument/2006/relationships/hyperlink" Target="http://ieifeslp.gob.mx/_transparencia/CEGAIP/JUR/IO+924037999+E133+2018+B+ARQ+JOAQUIN+FERNANDO+JONGUITUD+MELENDREZ.pdf" TargetMode="External"/><Relationship Id="rId74" Type="http://schemas.openxmlformats.org/officeDocument/2006/relationships/hyperlink" Target="http://www.ieifeslp.gob.mx/_transparencia/CEGAIP/COS/ACTA+FALLO+LP016+PROMEDIOS.doc" TargetMode="External"/><Relationship Id="rId500" Type="http://schemas.openxmlformats.org/officeDocument/2006/relationships/hyperlink" Target="http://www.ieifeslp.gob.mx/_transparencia/CEGAIP/COS/FORMATO+HIPERVINCULO+NO+SE+GENERA+DICTAMEN.pdf" TargetMode="External"/><Relationship Id="rId805" Type="http://schemas.openxmlformats.org/officeDocument/2006/relationships/hyperlink" Target="http://www.ieifeslp.gob.mx/_transparencia/CEGAIP/COS/LOE8+al+LOE10.pdf" TargetMode="External"/><Relationship Id="rId1130" Type="http://schemas.openxmlformats.org/officeDocument/2006/relationships/hyperlink" Target="http://www.ieifeslp.gob.mx/_transparencia/CEGAIP/COS/ACTA+FALLO+LP008.pdf" TargetMode="External"/><Relationship Id="rId1228" Type="http://schemas.openxmlformats.org/officeDocument/2006/relationships/hyperlink" Target="http://www.ieifeslp.gob.mx/_transparencia/CEGAIP/COS/DICTAMEN+LP013.pdf" TargetMode="External"/><Relationship Id="rId1435" Type="http://schemas.openxmlformats.org/officeDocument/2006/relationships/hyperlink" Target="http://www.ieifeslp.gob.mx/_transparencia/CEGAIP/COS/FORMATO+HIPERVINCULO+NO+SE+GENERA+DICTAMEN.pdf" TargetMode="External"/><Relationship Id="rId4493" Type="http://schemas.openxmlformats.org/officeDocument/2006/relationships/hyperlink" Target="http://ieifeslp.gob.mx/_transparencia/CEGAIP/JUR/LO+924037999+E9+2018+B+MALDONADO+MAS+M+CONSTRUCCIONES+SA+DE+CV.pdf" TargetMode="External"/><Relationship Id="rId4798" Type="http://schemas.openxmlformats.org/officeDocument/2006/relationships/hyperlink" Target="http://ieifeslp.gob.mx/_transparencia/CEGAIP/JUR/022+2018ADQ+EDUTELSA+SA+DE+CV.pdf" TargetMode="External"/><Relationship Id="rId1642" Type="http://schemas.openxmlformats.org/officeDocument/2006/relationships/hyperlink" Target="http://www.ieifeslp.gob.mx/_transparencia/CEGAIP/COS/LOE53+AL+LOE56.pdf" TargetMode="External"/><Relationship Id="rId1947" Type="http://schemas.openxmlformats.org/officeDocument/2006/relationships/hyperlink" Target="http://www.ieifeslp.gob.mx/_transparencia/CEGAIP/COS/ACTA+++RECEPCION+LOE65.doc" TargetMode="External"/><Relationship Id="rId2900" Type="http://schemas.openxmlformats.org/officeDocument/2006/relationships/hyperlink" Target="http://www.ieifeslp.gob.mx/_transparencia/CEGAIP/CONS/20190124134907-LO-E29-2018-B+FINIQUITO.pdf" TargetMode="External"/><Relationship Id="rId3095" Type="http://schemas.openxmlformats.org/officeDocument/2006/relationships/hyperlink" Target="http://www.ieifeslp.gob.mx/_transparencia/CEGAIP/CONS/TRABAJOS+EN+EJECUCION.pdf" TargetMode="External"/><Relationship Id="rId4146" Type="http://schemas.openxmlformats.org/officeDocument/2006/relationships/hyperlink" Target="http://www.ieifeslp.gob.mx/_transparencia/CEGAIP/CONS/TRABAJOS+EN+EJECUCION.pdf" TargetMode="External"/><Relationship Id="rId4353" Type="http://schemas.openxmlformats.org/officeDocument/2006/relationships/hyperlink" Target="http://www.ieifeslp.gob.mx/_transparencia/CEGAIP/CONS/TRABAJOS+EN+EJECUCION.pdf" TargetMode="External"/><Relationship Id="rId4560" Type="http://schemas.openxmlformats.org/officeDocument/2006/relationships/hyperlink" Target="http://ieifeslp.gob.mx/_transparencia/CEGAIP/JUR/LP+IEIFE+003+2018+EST+D+PROYECTOS+Y+CONSTRUCCIONES+CATZIN+SA+DE+CV.pdf" TargetMode="External"/><Relationship Id="rId1502" Type="http://schemas.openxmlformats.org/officeDocument/2006/relationships/hyperlink" Target="http://www.ieifeslp.gob.mx/_transparencia/CEGAIP/COS/LOE34+AL+LOE39.pdf" TargetMode="External"/><Relationship Id="rId1807" Type="http://schemas.openxmlformats.org/officeDocument/2006/relationships/hyperlink" Target="http://www.ieifeslp.gob.mx/_transparencia/CEGAIP/COS/Resumen+de+Convocatoria+LA-E58-2018.pdf" TargetMode="External"/><Relationship Id="rId3162" Type="http://schemas.openxmlformats.org/officeDocument/2006/relationships/hyperlink" Target="http://www.ieifeslp.gob.mx/_transparencia/CEGAIP/CONS/TRABAJOS+EN+EJECUCION.pdf" TargetMode="External"/><Relationship Id="rId4006" Type="http://schemas.openxmlformats.org/officeDocument/2006/relationships/hyperlink" Target="http://www.ieifeslp.gob.mx/_transparencia/CEGAIP/CONS/TRABAJOS+EN+EJECUCION.pdf" TargetMode="External"/><Relationship Id="rId4213" Type="http://schemas.openxmlformats.org/officeDocument/2006/relationships/hyperlink" Target="http://www.ieifeslp.gob.mx/_transparencia/CEGAIP/CONS/AVANCES+FISICO-FINANCIEROS+FEBRERO+DE+2019.xlsx" TargetMode="External"/><Relationship Id="rId4420" Type="http://schemas.openxmlformats.org/officeDocument/2006/relationships/hyperlink" Target="http://ieifeslp.gob.mx/_transparencia/CEGAIP/JUR/LO+924037999+E1+2018+A+ING+ERNESTO+VLADIMIR+MIRANDA+GUERRERO.pdf" TargetMode="External"/><Relationship Id="rId4658" Type="http://schemas.openxmlformats.org/officeDocument/2006/relationships/hyperlink" Target="http://ieifeslp.gob.mx/_transparencia/CEGAIP/JUR/LO+924037999+E25+2018+B+PROYECTOS+Y+CONSTRUCCIONES+VENADO+SA+DE+CV.pdf" TargetMode="External"/><Relationship Id="rId4865" Type="http://schemas.openxmlformats.org/officeDocument/2006/relationships/hyperlink" Target="http://ieifeslp.gob.mx/_transparencia/CEGAIP/JUR/IR+IEIFE+007+2018+EST+R+A+MARIA+MARGARITA+ALVAREZ+TORRES.pdf" TargetMode="External"/><Relationship Id="rId290" Type="http://schemas.openxmlformats.org/officeDocument/2006/relationships/hyperlink" Target="http://www.ieifeslp.gob.mx/_transparencia/CEGAIP/COS/LOE34+AL+LOE39.pdf" TargetMode="External"/><Relationship Id="rId388" Type="http://schemas.openxmlformats.org/officeDocument/2006/relationships/hyperlink" Target="http://www.ieifeslp.gob.mx/_transparencia/CEGAIP/COS/ACTA+RECEPCION+LP014.pdf" TargetMode="External"/><Relationship Id="rId2069" Type="http://schemas.openxmlformats.org/officeDocument/2006/relationships/hyperlink" Target="http://www.ieifeslp.gob.mx/_transparencia/CEGAIP/COS/DICTAMEN+IR008.doc" TargetMode="External"/><Relationship Id="rId3022" Type="http://schemas.openxmlformats.org/officeDocument/2006/relationships/hyperlink" Target="http://www.ieifeslp.gob.mx/_transparencia/CEGAIP/CONS/TRABAJOS+EN+EJECUCION.pdf" TargetMode="External"/><Relationship Id="rId3467" Type="http://schemas.openxmlformats.org/officeDocument/2006/relationships/hyperlink" Target="http://www.ieifeslp.gob.mx/_transparencia/CEGAIP/CONS/TRABAJOS+EN+EJECUCION.pdf" TargetMode="External"/><Relationship Id="rId3674" Type="http://schemas.openxmlformats.org/officeDocument/2006/relationships/hyperlink" Target="http://www.ieifeslp.gob.mx/_transparencia/CEGAIP/CONS/TRABAJOS+EN+EJECUCION.pdf" TargetMode="External"/><Relationship Id="rId3881" Type="http://schemas.openxmlformats.org/officeDocument/2006/relationships/hyperlink" Target="http://www.ieifeslp.gob.mx/_transparencia/CEGAIP/CONS/TRABAJOS+EN+EJECUCION.pdf" TargetMode="External"/><Relationship Id="rId4518" Type="http://schemas.openxmlformats.org/officeDocument/2006/relationships/hyperlink" Target="http://ieifeslp.gob.mx/_transparencia/CEGAIP/JUR/011+2018ADQ+INFORMATICA+Y+OFICINAS+SA+DE+CV.pdf" TargetMode="External"/><Relationship Id="rId4725" Type="http://schemas.openxmlformats.org/officeDocument/2006/relationships/hyperlink" Target="http://ieifeslp.gob.mx/_transparencia/CEGAIP/JUR/No+se+Genera+2.pdf" TargetMode="External"/><Relationship Id="rId4932" Type="http://schemas.openxmlformats.org/officeDocument/2006/relationships/hyperlink" Target="http://ieifeslp.gob.mx/_transparencia/CEGAIP/JUR/IO+924037999+E92+2018+A+ING+LUIS+ALBERTO+LOPEZ+RAMIREZ.pdf" TargetMode="External"/><Relationship Id="rId150" Type="http://schemas.openxmlformats.org/officeDocument/2006/relationships/hyperlink" Target="http://www.ieifeslp.gob.mx/_transparencia/CEGAIP/COS/ACTA+++RECEPCION+LOE83.doc" TargetMode="External"/><Relationship Id="rId595" Type="http://schemas.openxmlformats.org/officeDocument/2006/relationships/hyperlink" Target="http://www.ieifeslp.gob.mx/_transparencia/CEGAIP/COS/LOE1+AL+LOE6.pdf" TargetMode="External"/><Relationship Id="rId2276" Type="http://schemas.openxmlformats.org/officeDocument/2006/relationships/hyperlink" Target="http://www.ieifeslp.gob.mx/_transparencia/CEGAIP/COS/INVITACION+PRECIO+UNITARIO+IOE91.doc" TargetMode="External"/><Relationship Id="rId2483" Type="http://schemas.openxmlformats.org/officeDocument/2006/relationships/hyperlink" Target="http://www.ieifeslp.gob.mx/_transparencia/CEGAIP/COS/ACTA+++RECEPCION+LOE117.pdf" TargetMode="External"/><Relationship Id="rId2690" Type="http://schemas.openxmlformats.org/officeDocument/2006/relationships/hyperlink" Target="http://www.ieifeslp.gob.mx/_transparencia/CEGAIP/COS/JUNTA+ACLARACIONES+LO+137.pdf" TargetMode="External"/><Relationship Id="rId3327" Type="http://schemas.openxmlformats.org/officeDocument/2006/relationships/hyperlink" Target="http://www.ieifeslp.gob.mx/_transparencia/CEGAIP/CONS/TRABAJOS+EN+EJECUCION.pdf" TargetMode="External"/><Relationship Id="rId3534" Type="http://schemas.openxmlformats.org/officeDocument/2006/relationships/hyperlink" Target="http://www.ieifeslp.gob.mx/_transparencia/CEGAIP/CONS/TRABAJOS+EN+EJECUCION.pdf" TargetMode="External"/><Relationship Id="rId3741" Type="http://schemas.openxmlformats.org/officeDocument/2006/relationships/hyperlink" Target="http://www.ieifeslp.gob.mx/_transparencia/CEGAIP/CONS/TRABAJOS+EN+EJECUCION.pdf" TargetMode="External"/><Relationship Id="rId3979" Type="http://schemas.openxmlformats.org/officeDocument/2006/relationships/hyperlink" Target="http://www.ieifeslp.gob.mx/_transparencia/CEGAIP/CONS/TRABAJOS+EN+EJECUCION.pdf" TargetMode="External"/><Relationship Id="rId248" Type="http://schemas.openxmlformats.org/officeDocument/2006/relationships/hyperlink" Target="http://www.ieifeslp.gob.mx/_transparencia/CEGAIP/COS/LOE1+AL+LOE6.pdf" TargetMode="External"/><Relationship Id="rId455" Type="http://schemas.openxmlformats.org/officeDocument/2006/relationships/hyperlink" Target="http://www.ieifeslp.gob.mx/_transparencia/CEGAIP/COS/FORMATO+HIPERVINCULO+NO+SE+GENERA+DICTAMEN.pdf" TargetMode="External"/><Relationship Id="rId662" Type="http://schemas.openxmlformats.org/officeDocument/2006/relationships/hyperlink" Target="http://www.ieifeslp.gob.mx/_transparencia/CEGAIP/COS/FALLO+LO-E5.pdf" TargetMode="External"/><Relationship Id="rId1085" Type="http://schemas.openxmlformats.org/officeDocument/2006/relationships/hyperlink" Target="http://www.ieifeslp.gob.mx/_transparencia/CEGAIP/COS/DICTAMEN+LP005.pdf" TargetMode="External"/><Relationship Id="rId1292" Type="http://schemas.openxmlformats.org/officeDocument/2006/relationships/hyperlink" Target="http://www.ieifeslp.gob.mx/_transparencia/CEGAIP/COS/FALLO+LO-E19.pdf" TargetMode="External"/><Relationship Id="rId2136" Type="http://schemas.openxmlformats.org/officeDocument/2006/relationships/hyperlink" Target="http://www.ieifeslp.gob.mx/_transparencia/CEGAIP/COS/DICTAMEN+IR008.doc" TargetMode="External"/><Relationship Id="rId2343" Type="http://schemas.openxmlformats.org/officeDocument/2006/relationships/hyperlink" Target="http://www.ieifeslp.gob.mx/_transparencia/CEGAIP/COS/ACTA+DE+APERTURA+IOE98.doc" TargetMode="External"/><Relationship Id="rId2550" Type="http://schemas.openxmlformats.org/officeDocument/2006/relationships/hyperlink" Target="http://www.ieifeslp.gob.mx/_transparencia/CEGAIP/COS/ACTA+RECEPCION+ESTATAL+IR010.pdf" TargetMode="External"/><Relationship Id="rId2788" Type="http://schemas.openxmlformats.org/officeDocument/2006/relationships/hyperlink" Target="http://www.ieifeslp.gob.mx/_transparencia/CEGAIP/COS/FORMATO+HIPERVINCULO+NO+SE+GENERA+DICTAMEN.pdf" TargetMode="External"/><Relationship Id="rId2995" Type="http://schemas.openxmlformats.org/officeDocument/2006/relationships/hyperlink" Target="http://www.ieifeslp.gob.mx/_transparencia/CEGAIP/CONS/TRABAJOS+EN+EJECUCION.pdf" TargetMode="External"/><Relationship Id="rId3601" Type="http://schemas.openxmlformats.org/officeDocument/2006/relationships/hyperlink" Target="http://www.ieifeslp.gob.mx/_transparencia/CEGAIP/CONS/TRABAJOS+EN+EJECUCION.pdf" TargetMode="External"/><Relationship Id="rId3839" Type="http://schemas.openxmlformats.org/officeDocument/2006/relationships/hyperlink" Target="http://www.ieifeslp.gob.mx/_transparencia/CEGAIP/CONS/TRABAJOS+EN+EJECUCION.pdf" TargetMode="External"/><Relationship Id="rId5054" Type="http://schemas.openxmlformats.org/officeDocument/2006/relationships/hyperlink" Target="http://ieifeslp.gob.mx/_transparencia/CEGAIP/JUR/LO+924037999+E137+2018+ING+J+SALVADOR+RAMIREZ+GONZALEZ.pdf" TargetMode="External"/><Relationship Id="rId108" Type="http://schemas.openxmlformats.org/officeDocument/2006/relationships/hyperlink" Target="http://www.ieifeslp.gob.mx/_transparencia/CEGAIP/COS/DICTAMEN+IR008.doc" TargetMode="External"/><Relationship Id="rId315" Type="http://schemas.openxmlformats.org/officeDocument/2006/relationships/hyperlink" Target="http://www.ieifeslp.gob.mx/_transparencia/CEGAIP/COS/APERTURA+LO-E8.pdf" TargetMode="External"/><Relationship Id="rId522" Type="http://schemas.openxmlformats.org/officeDocument/2006/relationships/hyperlink" Target="http://www.ieifeslp.gob.mx/_transparencia/CEGAIP/COS/FORMATO+HIPERVINCULO+NO+SE+GENERA+DICTAMEN.pdf" TargetMode="External"/><Relationship Id="rId967" Type="http://schemas.openxmlformats.org/officeDocument/2006/relationships/hyperlink" Target="http://www.ieifeslp.gob.mx/_transparencia/CEGAIP/COS/LP001+AL+LP015+2018.pdf" TargetMode="External"/><Relationship Id="rId1152" Type="http://schemas.openxmlformats.org/officeDocument/2006/relationships/hyperlink" Target="http://www.ieifeslp.gob.mx/_transparencia/CEGAIP/COS/DICTAMEN+LP009.pdf" TargetMode="External"/><Relationship Id="rId1597" Type="http://schemas.openxmlformats.org/officeDocument/2006/relationships/hyperlink" Target="http://www.ieifeslp.gob.mx/_transparencia/CEGAIP/COS/FALLO+IO-E48.pdf" TargetMode="External"/><Relationship Id="rId2203" Type="http://schemas.openxmlformats.org/officeDocument/2006/relationships/hyperlink" Target="http://www.ieifeslp.gob.mx/_transparencia/CEGAIP/COS/ACTA+++RECEPCION+LOE82.doc" TargetMode="External"/><Relationship Id="rId2410" Type="http://schemas.openxmlformats.org/officeDocument/2006/relationships/hyperlink" Target="http://www.ieifeslp.gob.mx/_transparencia/CEGAIP/COS/FORMATO+HIPERVINCULO+NO+SE+GENERA+DICTAMEN.pdf" TargetMode="External"/><Relationship Id="rId2648" Type="http://schemas.openxmlformats.org/officeDocument/2006/relationships/hyperlink" Target="http://www.ieifeslp.gob.mx/_transparencia/CEGAIP/COS/LOE136+Y+LOE137.pdf" TargetMode="External"/><Relationship Id="rId2855" Type="http://schemas.openxmlformats.org/officeDocument/2006/relationships/hyperlink" Target="http://www.ieifeslp.gob.mx/_transparencia/CEGAIP/COS/ACTA+RECEPCION+LP008.pdf" TargetMode="External"/><Relationship Id="rId3906" Type="http://schemas.openxmlformats.org/officeDocument/2006/relationships/hyperlink" Target="http://www.ieifeslp.gob.mx/_transparencia/CEGAIP/CONS/TRABAJOS+EN+EJECUCION.pdf" TargetMode="External"/><Relationship Id="rId96" Type="http://schemas.openxmlformats.org/officeDocument/2006/relationships/hyperlink" Target="http://www.ieifeslp.gob.mx/_transparencia/CEGAIP/COS/DICTAMEN+IR008.doc" TargetMode="External"/><Relationship Id="rId827" Type="http://schemas.openxmlformats.org/officeDocument/2006/relationships/hyperlink" Target="http://www.ieifeslp.gob.mx/_transparencia/CEGAIP/COS/FALLO+LO-E10.pdf" TargetMode="External"/><Relationship Id="rId1012" Type="http://schemas.openxmlformats.org/officeDocument/2006/relationships/hyperlink" Target="http://www.ieifeslp.gob.mx/_transparencia/CEGAIP/COS/LP001+AL+LP015+2018.pdf" TargetMode="External"/><Relationship Id="rId1457" Type="http://schemas.openxmlformats.org/officeDocument/2006/relationships/hyperlink" Target="http://www.ieifeslp.gob.mx/_transparencia/CEGAIP/COS/APERTURA+LO-E33.pdf" TargetMode="External"/><Relationship Id="rId1664" Type="http://schemas.openxmlformats.org/officeDocument/2006/relationships/hyperlink" Target="http://www.ieifeslp.gob.mx/_transparencia/CEGAIP/COS/LOE53+AL+LOE56.pdf" TargetMode="External"/><Relationship Id="rId1871" Type="http://schemas.openxmlformats.org/officeDocument/2006/relationships/hyperlink" Target="http://www.ieifeslp.gob.mx/_transparencia/CEGAIP/COS/DOF+-+LO-E60+AL+LO-E65.pdf" TargetMode="External"/><Relationship Id="rId2508" Type="http://schemas.openxmlformats.org/officeDocument/2006/relationships/hyperlink" Target="http://www.ieifeslp.gob.mx/_transparencia/CEGAIP/COS/LOE111+AL+LOE122.pdf" TargetMode="External"/><Relationship Id="rId2715" Type="http://schemas.openxmlformats.org/officeDocument/2006/relationships/hyperlink" Target="http://www.ieifeslp.gob.mx/_transparencia/CEGAIP/COS/Resumen+de+Convocatoria+LA-E138-2018.pdf" TargetMode="External"/><Relationship Id="rId2922" Type="http://schemas.openxmlformats.org/officeDocument/2006/relationships/hyperlink" Target="http://www.ieifeslp.gob.mx/_transparencia/CEGAIP/CONS/20190125093353-LO-E20-2018-A+ACTA+ENTREGA+FISICA.pdf" TargetMode="External"/><Relationship Id="rId4070" Type="http://schemas.openxmlformats.org/officeDocument/2006/relationships/hyperlink" Target="http://www.ieifeslp.gob.mx/_transparencia/CEGAIP/CONS/TRABAJOS+EN+EJECUCION.pdf" TargetMode="External"/><Relationship Id="rId4168" Type="http://schemas.openxmlformats.org/officeDocument/2006/relationships/hyperlink" Target="http://www.ieifeslp.gob.mx/_transparencia/CEGAIP/CONS/TRABAJOS+EN+EJECUCION.pdf" TargetMode="External"/><Relationship Id="rId4375" Type="http://schemas.openxmlformats.org/officeDocument/2006/relationships/hyperlink" Target="http://www.ieifeslp.gob.mx/_transparencia/CEGAIP/CONS/TRABAJOS+EN+EJECUCION.pdf" TargetMode="External"/><Relationship Id="rId1317" Type="http://schemas.openxmlformats.org/officeDocument/2006/relationships/hyperlink" Target="http://www.ieifeslp.gob.mx/_transparencia/CEGAIP/COS/LOE18+AL+LOE33.pdf" TargetMode="External"/><Relationship Id="rId1524" Type="http://schemas.openxmlformats.org/officeDocument/2006/relationships/hyperlink" Target="http://www.ieifeslp.gob.mx/_transparencia/CEGAIP/COS/FALLO+LO-E39.pdf" TargetMode="External"/><Relationship Id="rId1731" Type="http://schemas.openxmlformats.org/officeDocument/2006/relationships/hyperlink" Target="http://www.ieifeslp.gob.mx/_transparencia/CEGAIP/COS/FORMATO+HIPERVINCULO+NO+SE+GENERA+DICTAMEN.pdf" TargetMode="External"/><Relationship Id="rId1969" Type="http://schemas.openxmlformats.org/officeDocument/2006/relationships/hyperlink" Target="http://www.ieifeslp.gob.mx/_transparencia/CEGAIP/COS/ACTA+FALLO+LP016+PROMEDIOS.doc" TargetMode="External"/><Relationship Id="rId3184" Type="http://schemas.openxmlformats.org/officeDocument/2006/relationships/hyperlink" Target="http://www.ieifeslp.gob.mx/_transparencia/CEGAIP/CONS/20190131114138-LP-013-2018-EST-B+ACTA+DE+ENTREGA+DE+OBRA.pdf" TargetMode="External"/><Relationship Id="rId4028" Type="http://schemas.openxmlformats.org/officeDocument/2006/relationships/hyperlink" Target="http://www.ieifeslp.gob.mx/_transparencia/CEGAIP/CONS/TRABAJOS+EN+EJECUCION.pdf" TargetMode="External"/><Relationship Id="rId4235" Type="http://schemas.openxmlformats.org/officeDocument/2006/relationships/hyperlink" Target="http://www.ieifeslp.gob.mx/_transparencia/CEGAIP/CONS/AVANCES+FISICO-FINANCIEROS+FEBRERO+DE+2019.xlsx" TargetMode="External"/><Relationship Id="rId4582" Type="http://schemas.openxmlformats.org/officeDocument/2006/relationships/hyperlink" Target="http://ieifeslp.gob.mx/_transparencia/CEGAIP/JUR/LP+IEIFE+008+2018+EST+A+JM+FLORES+CONSTRUCCION+MAQUINARIA+Y+MATERIALES+SA+DE+CV.pdf" TargetMode="External"/><Relationship Id="rId4887" Type="http://schemas.openxmlformats.org/officeDocument/2006/relationships/hyperlink" Target="http://ieifeslp.gob.mx/_transparencia/CEGAIP/JUR/LO+924037999+E75+2018+C+DISOR+CONSTRUCTORA+INMOBILIARIA+SA+DE+CV.pdf" TargetMode="External"/><Relationship Id="rId23" Type="http://schemas.openxmlformats.org/officeDocument/2006/relationships/hyperlink" Target="http://www.ieifeslp.gob.mx/_transparencia/CEGAIP/COS/DOF+-+LO-E60+AL+LO-E65.pdf" TargetMode="External"/><Relationship Id="rId1829" Type="http://schemas.openxmlformats.org/officeDocument/2006/relationships/hyperlink" Target="http://www.ieifeslp.gob.mx/_transparencia/CEGAIP/COS/Acta+Apertura+Tecnico-economica+de+fecha+13+Junio+2018.doc" TargetMode="External"/><Relationship Id="rId3391" Type="http://schemas.openxmlformats.org/officeDocument/2006/relationships/hyperlink" Target="http://www.ieifeslp.gob.mx/_transparencia/CEGAIP/CONS/TRABAJOS+EN+EJECUCION.pdf" TargetMode="External"/><Relationship Id="rId3489" Type="http://schemas.openxmlformats.org/officeDocument/2006/relationships/hyperlink" Target="http://www.ieifeslp.gob.mx/_transparencia/CEGAIP/CONS/TRABAJOS+EN+EJECUCION.pdf" TargetMode="External"/><Relationship Id="rId3696" Type="http://schemas.openxmlformats.org/officeDocument/2006/relationships/hyperlink" Target="http://www.ieifeslp.gob.mx/_transparencia/CEGAIP/CONS/TRABAJOS+EN+EJECUCION.pdf" TargetMode="External"/><Relationship Id="rId4442" Type="http://schemas.openxmlformats.org/officeDocument/2006/relationships/hyperlink" Target="http://ieifeslp.gob.mx/_transparencia/CEGAIP/JUR/LO+924037999+E3+2018+A+GENARO+CRUZ+AZUARA.pdf" TargetMode="External"/><Relationship Id="rId4747" Type="http://schemas.openxmlformats.org/officeDocument/2006/relationships/hyperlink" Target="http://ieifeslp.gob.mx/_transparencia/CEGAIP/JUR/LO+924037999+E53+2018+TNT+CONSTRUCCIONES+SA+DE+CV.pdf" TargetMode="External"/><Relationship Id="rId2298" Type="http://schemas.openxmlformats.org/officeDocument/2006/relationships/hyperlink" Target="http://www.ieifeslp.gob.mx/_transparencia/CEGAIP/COS/ACTA+DE+APERTURA+IOE93.doc" TargetMode="External"/><Relationship Id="rId3044" Type="http://schemas.openxmlformats.org/officeDocument/2006/relationships/hyperlink" Target="http://www.ieifeslp.gob.mx/_transparencia/CEGAIP/CONS/TRABAJOS+EN+EJECUCION.pdf" TargetMode="External"/><Relationship Id="rId3251" Type="http://schemas.openxmlformats.org/officeDocument/2006/relationships/hyperlink" Target="http://www.ieifeslp.gob.mx/_transparencia/CEGAIP/CONS/TRABAJOS+EN+EJECUCION.pdf" TargetMode="External"/><Relationship Id="rId3349" Type="http://schemas.openxmlformats.org/officeDocument/2006/relationships/hyperlink" Target="http://www.ieifeslp.gob.mx/_transparencia/CEGAIP/CONS/TRABAJOS+EN+EJECUCION.pdf" TargetMode="External"/><Relationship Id="rId3556" Type="http://schemas.openxmlformats.org/officeDocument/2006/relationships/hyperlink" Target="http://www.ieifeslp.gob.mx/_transparencia/CEGAIP/CONS/TRABAJOS+EN+EJECUCION.pdf" TargetMode="External"/><Relationship Id="rId4302" Type="http://schemas.openxmlformats.org/officeDocument/2006/relationships/hyperlink" Target="http://www.ieifeslp.gob.mx/_transparencia/CEGAIP/CONS/AVANCES+FISICO-FINANCIEROS+FEBRERO+DE+2019.xlsx" TargetMode="External"/><Relationship Id="rId4954" Type="http://schemas.openxmlformats.org/officeDocument/2006/relationships/hyperlink" Target="http://ieifeslp.gob.mx/_transparencia/CEGAIP/JUR/IO+924037999+E99+2018+B+GRUPO+CONSTRUCTOR+MORIVE+SA+DE+CV.pdf" TargetMode="External"/><Relationship Id="rId172" Type="http://schemas.openxmlformats.org/officeDocument/2006/relationships/hyperlink" Target="http://www.ieifeslp.gob.mx/_transparencia/CEGAIP/COS/ACTAFALLO+IOE91.doc" TargetMode="External"/><Relationship Id="rId477" Type="http://schemas.openxmlformats.org/officeDocument/2006/relationships/hyperlink" Target="http://www.ieifeslp.gob.mx/_transparencia/CEGAIP/COS/DICTAMEN+LP009.pdf" TargetMode="External"/><Relationship Id="rId684" Type="http://schemas.openxmlformats.org/officeDocument/2006/relationships/hyperlink" Target="http://www.ieifeslp.gob.mx/_transparencia/CEGAIP/COS/INVITACION+PRECIO+UNITARIO+IOE13.doc" TargetMode="External"/><Relationship Id="rId2060" Type="http://schemas.openxmlformats.org/officeDocument/2006/relationships/hyperlink" Target="http://www.ieifeslp.gob.mx/_transparencia/CEGAIP/COS/INVITACION+ESTATAL+IR008.doc" TargetMode="External"/><Relationship Id="rId2158" Type="http://schemas.openxmlformats.org/officeDocument/2006/relationships/hyperlink" Target="http://www.ieifeslp.gob.mx/_transparencia/CEGAIP/COS/LOE72+AL+LOE84.pdf" TargetMode="External"/><Relationship Id="rId2365" Type="http://schemas.openxmlformats.org/officeDocument/2006/relationships/hyperlink" Target="http://www.ieifeslp.gob.mx/_transparencia/CEGAIP/COS/ACTA+++RECEPCION+LOE103.pdf" TargetMode="External"/><Relationship Id="rId3111" Type="http://schemas.openxmlformats.org/officeDocument/2006/relationships/hyperlink" Target="http://www.ieifeslp.gob.mx/_transparencia/CEGAIP/CONS/20190131110601-LP-003-2018-A+ACTA+DE+ENTREGA+DE+OBRA.pdf" TargetMode="External"/><Relationship Id="rId3209" Type="http://schemas.openxmlformats.org/officeDocument/2006/relationships/hyperlink" Target="http://www.ieifeslp.gob.mx/_transparencia/CEGAIP/CONS/TRABAJOS+EN+EJECUCION.pdf" TargetMode="External"/><Relationship Id="rId3763" Type="http://schemas.openxmlformats.org/officeDocument/2006/relationships/hyperlink" Target="http://www.ieifeslp.gob.mx/_transparencia/CEGAIP/CONS/TRABAJOS+EN+EJECUCION.pdf" TargetMode="External"/><Relationship Id="rId3970" Type="http://schemas.openxmlformats.org/officeDocument/2006/relationships/hyperlink" Target="http://www.ieifeslp.gob.mx/_transparencia/CEGAIP/CONS/TRABAJOS+EN+EJECUCION.pdf" TargetMode="External"/><Relationship Id="rId4607" Type="http://schemas.openxmlformats.org/officeDocument/2006/relationships/hyperlink" Target="http://ieifeslp.gob.mx/_transparencia/CEGAIP/JUR/LP+IEIFE+012+2018+EST+B+CP+JOVITA+PEREZ+SALAZAR.pdf" TargetMode="External"/><Relationship Id="rId4814" Type="http://schemas.openxmlformats.org/officeDocument/2006/relationships/hyperlink" Target="http://ieifeslp.gob.mx/_transparencia/CEGAIP/JUR/LO+924037999+E60+2018+ING+MARTIN+EDUARDO+TORRES+MATA.pdf" TargetMode="External"/><Relationship Id="rId337" Type="http://schemas.openxmlformats.org/officeDocument/2006/relationships/hyperlink" Target="http://www.ieifeslp.gob.mx/_transparencia/CEGAIP/COS/FALLO+LO-E23.pdf" TargetMode="External"/><Relationship Id="rId891" Type="http://schemas.openxmlformats.org/officeDocument/2006/relationships/hyperlink" Target="http://www.ieifeslp.gob.mx/_transparencia/CEGAIP/COS/NO+SE+GENERA+DICTAMEN+LEY+FEDERAL+adquisiciones.pdf" TargetMode="External"/><Relationship Id="rId989" Type="http://schemas.openxmlformats.org/officeDocument/2006/relationships/hyperlink" Target="http://www.ieifeslp.gob.mx/_transparencia/CEGAIP/COS/ACTA+RECEPCION+LP002.pdf" TargetMode="External"/><Relationship Id="rId2018" Type="http://schemas.openxmlformats.org/officeDocument/2006/relationships/hyperlink" Target="http://www.ieifeslp.gob.mx/_transparencia/CEGAIP/COS/ACTA+RECEPCION+ESTATAL+LP018.doc" TargetMode="External"/><Relationship Id="rId2572" Type="http://schemas.openxmlformats.org/officeDocument/2006/relationships/hyperlink" Target="http://www.ieifeslp.gob.mx/_transparencia/CEGAIP/COS/JUNTA+ACLARACIONES+IO+E131.pdf" TargetMode="External"/><Relationship Id="rId2877" Type="http://schemas.openxmlformats.org/officeDocument/2006/relationships/hyperlink" Target="http://www.ieifeslp.gob.mx/_transparencia/CEGAIP/CONS/20190124145347-LO-E4-2018-C+ACTA+ENTREGA+FISICA.pdf" TargetMode="External"/><Relationship Id="rId3416" Type="http://schemas.openxmlformats.org/officeDocument/2006/relationships/hyperlink" Target="http://www.ieifeslp.gob.mx/_transparencia/CEGAIP/CONS/TRABAJOS+EN+EJECUCION.pdf" TargetMode="External"/><Relationship Id="rId3623" Type="http://schemas.openxmlformats.org/officeDocument/2006/relationships/hyperlink" Target="http://www.ieifeslp.gob.mx/_transparencia/CEGAIP/CONS/TRABAJOS+EN+EJECUCION.pdf" TargetMode="External"/><Relationship Id="rId3830" Type="http://schemas.openxmlformats.org/officeDocument/2006/relationships/hyperlink" Target="http://www.ieifeslp.gob.mx/_transparencia/CEGAIP/CONS/TRABAJOS+EN+EJECUCION.pdf" TargetMode="External"/><Relationship Id="rId5076" Type="http://schemas.openxmlformats.org/officeDocument/2006/relationships/hyperlink" Target="http://ieifeslp.gob.mx/_transparencia/CEGAIP/JUR/LO+924037999+E146+2018+SERMART+CONSTRUCTOR+SA+DE+CV.pdf" TargetMode="External"/><Relationship Id="rId544" Type="http://schemas.openxmlformats.org/officeDocument/2006/relationships/hyperlink" Target="http://www.ieifeslp.gob.mx/_transparencia/CEGAIP/COS/INVITACION+PRECIO+UNITARIO+IOE140.doc" TargetMode="External"/><Relationship Id="rId751" Type="http://schemas.openxmlformats.org/officeDocument/2006/relationships/hyperlink" Target="http://www.ieifeslp.gob.mx/_transparencia/CEGAIP/COS/APERTURA+LO-E8.pdf" TargetMode="External"/><Relationship Id="rId849" Type="http://schemas.openxmlformats.org/officeDocument/2006/relationships/hyperlink" Target="http://www.ieifeslp.gob.mx/_transparencia/CEGAIP/COS/FORMATO+HIPERVINCULO+NO+SE+GENERA+DICTAMEN.pdf" TargetMode="External"/><Relationship Id="rId1174" Type="http://schemas.openxmlformats.org/officeDocument/2006/relationships/hyperlink" Target="http://www.ieifeslp.gob.mx/_transparencia/CEGAIP/COS/ACTA+FALLO+LP010.pdf" TargetMode="External"/><Relationship Id="rId1381" Type="http://schemas.openxmlformats.org/officeDocument/2006/relationships/hyperlink" Target="http://www.ieifeslp.gob.mx/_transparencia/CEGAIP/COS/APERTURA+LO-E26.pdf" TargetMode="External"/><Relationship Id="rId1479" Type="http://schemas.openxmlformats.org/officeDocument/2006/relationships/hyperlink" Target="http://www.ieifeslp.gob.mx/_transparencia/CEGAIP/COS/LOE34+AL+LOE39.pdf" TargetMode="External"/><Relationship Id="rId1686" Type="http://schemas.openxmlformats.org/officeDocument/2006/relationships/hyperlink" Target="http://www.ieifeslp.gob.mx/_transparencia/CEGAIP/COS/ACTA+++RECEPCION+LOE55.doc" TargetMode="External"/><Relationship Id="rId2225" Type="http://schemas.openxmlformats.org/officeDocument/2006/relationships/hyperlink" Target="http://www.ieifeslp.gob.mx/_transparencia/CEGAIP/COS/ACTA+++RECEPCION+LOE84.doc" TargetMode="External"/><Relationship Id="rId2432" Type="http://schemas.openxmlformats.org/officeDocument/2006/relationships/hyperlink" Target="http://www.ieifeslp.gob.mx/_transparencia/CEGAIP/COS/FORMATO+HIPERVINCULO+NO+SE+GENERA+DICTAMEN.pdf" TargetMode="External"/><Relationship Id="rId3928" Type="http://schemas.openxmlformats.org/officeDocument/2006/relationships/hyperlink" Target="http://www.ieifeslp.gob.mx/_transparencia/CEGAIP/CONS/TRABAJOS+EN+EJECUCION.pdf" TargetMode="External"/><Relationship Id="rId4092" Type="http://schemas.openxmlformats.org/officeDocument/2006/relationships/hyperlink" Target="http://www.ieifeslp.gob.mx/_transparencia/CEGAIP/CONS/TRABAJOS+EN+EJECUCION.pdf" TargetMode="External"/><Relationship Id="rId404" Type="http://schemas.openxmlformats.org/officeDocument/2006/relationships/hyperlink" Target="http://www.ieifeslp.gob.mx/_transparencia/CEGAIP/COS/APERTURA+LO-E33.pdf" TargetMode="External"/><Relationship Id="rId611" Type="http://schemas.openxmlformats.org/officeDocument/2006/relationships/hyperlink" Target="http://www.ieifeslp.gob.mx/_transparencia/CEGAIP/COS/APERTURA+LO-E2.pdf" TargetMode="External"/><Relationship Id="rId1034" Type="http://schemas.openxmlformats.org/officeDocument/2006/relationships/hyperlink" Target="http://www.ieifeslp.gob.mx/_transparencia/CEGAIP/COS/ACTA+RECEPCION+LP003.pdf" TargetMode="External"/><Relationship Id="rId1241" Type="http://schemas.openxmlformats.org/officeDocument/2006/relationships/hyperlink" Target="http://www.ieifeslp.gob.mx/_transparencia/CEGAIP/COS/ACTA+RECEPCION+LP014.pdf" TargetMode="External"/><Relationship Id="rId1339" Type="http://schemas.openxmlformats.org/officeDocument/2006/relationships/hyperlink" Target="http://www.ieifeslp.gob.mx/_transparencia/CEGAIP/COS/LOE18+AL+LOE33.pdf" TargetMode="External"/><Relationship Id="rId1893" Type="http://schemas.openxmlformats.org/officeDocument/2006/relationships/hyperlink" Target="http://www.ieifeslp.gob.mx/_transparencia/CEGAIP/COS/FORMATO+HIPERVINCULO+NO+SE+GENERA+DICTAMEN.pdf" TargetMode="External"/><Relationship Id="rId2737" Type="http://schemas.openxmlformats.org/officeDocument/2006/relationships/hyperlink" Target="http://www.ieifeslp.gob.mx/_transparencia/CEGAIP/COS/FORMATO+HIPERVINCULO+NO+SE+GENERA+DICTAMEN.pdf" TargetMode="External"/><Relationship Id="rId2944" Type="http://schemas.openxmlformats.org/officeDocument/2006/relationships/hyperlink" Target="http://www.ieifeslp.gob.mx/_transparencia/CEGAIP/CONS/20190124150640-LO-E35-2018-A+ACTA+ENTREGA+FISICA.pdf" TargetMode="External"/><Relationship Id="rId4397" Type="http://schemas.openxmlformats.org/officeDocument/2006/relationships/hyperlink" Target="http://www.ieifeslp.gob.mx/_transparencia/CEGAIP/CONS/TRABAJOS+EN+EJECUCION.pdf" TargetMode="External"/><Relationship Id="rId5003" Type="http://schemas.openxmlformats.org/officeDocument/2006/relationships/hyperlink" Target="http://ieifeslp.gob.mx/_transparencia/CEGAIP/JUR/LO+924037999+E120+2018+A+REDES+Y+SISTEMAS+CONSTRUCTIVOS+SA+DE+CV.pdf" TargetMode="External"/><Relationship Id="rId709" Type="http://schemas.openxmlformats.org/officeDocument/2006/relationships/hyperlink" Target="http://www.ieifeslp.gob.mx/_transparencia/CEGAIP/COS/LOE8+al+LOE10.pdf" TargetMode="External"/><Relationship Id="rId916" Type="http://schemas.openxmlformats.org/officeDocument/2006/relationships/hyperlink" Target="http://www.ieifeslp.gob.mx/_transparencia/CEGAIP/COS/APERTURA+IR-001.pdf" TargetMode="External"/><Relationship Id="rId1101" Type="http://schemas.openxmlformats.org/officeDocument/2006/relationships/hyperlink" Target="http://www.ieifeslp.gob.mx/_transparencia/CEGAIP/COS/LP001+AL+LP015+2018.pdf" TargetMode="External"/><Relationship Id="rId1546" Type="http://schemas.openxmlformats.org/officeDocument/2006/relationships/hyperlink" Target="http://www.ieifeslp.gob.mx/_transparencia/CEGAIP/COS/INVITACION+PRECIO+UNITARIO+IOE42.doc" TargetMode="External"/><Relationship Id="rId1753" Type="http://schemas.openxmlformats.org/officeDocument/2006/relationships/hyperlink" Target="http://www.ieifeslp.gob.mx/_transparencia/CEGAIP/COS/ACTA+FALLO+ESTATAL+IR002.doc" TargetMode="External"/><Relationship Id="rId1960" Type="http://schemas.openxmlformats.org/officeDocument/2006/relationships/hyperlink" Target="http://www.ieifeslp.gob.mx/_transparencia/CEGAIP/COS/ACTA+RECEPCION+ESTATAL+LP016.doc" TargetMode="External"/><Relationship Id="rId2804" Type="http://schemas.openxmlformats.org/officeDocument/2006/relationships/hyperlink" Target="http://www.ieifeslp.gob.mx/_transparencia/CEGAIP/COS/INVITACION+PRECIO+UNITARIO+IOE143.doc" TargetMode="External"/><Relationship Id="rId4257" Type="http://schemas.openxmlformats.org/officeDocument/2006/relationships/hyperlink" Target="http://www.ieifeslp.gob.mx/_transparencia/CEGAIP/CONS/AVANCES+FISICO-FINANCIEROS+FEBRERO+DE+2019.xlsx" TargetMode="External"/><Relationship Id="rId4464" Type="http://schemas.openxmlformats.org/officeDocument/2006/relationships/hyperlink" Target="http://ieifeslp.gob.mx/_transparencia/CEGAIP/JUR/IO+924037999+E14+2018+ING+VALENTE+MARTINEZ+SALAZAR.pdf" TargetMode="External"/><Relationship Id="rId4671" Type="http://schemas.openxmlformats.org/officeDocument/2006/relationships/hyperlink" Target="http://ieifeslp.gob.mx/_transparencia/CEGAIP/JUR/LO+924037999+E29+2018+C+CONSTRUCTORA+JALEMA+SA+DE+CV.pdf" TargetMode="External"/><Relationship Id="rId45" Type="http://schemas.openxmlformats.org/officeDocument/2006/relationships/hyperlink" Target="http://www.ieifeslp.gob.mx/_transparencia/CEGAIP/COS/ACTA+FALLO+ESTATAL+IR002.doc" TargetMode="External"/><Relationship Id="rId1406" Type="http://schemas.openxmlformats.org/officeDocument/2006/relationships/hyperlink" Target="http://www.ieifeslp.gob.mx/_transparencia/CEGAIP/COS/LOE18+AL+LOE33.pdf" TargetMode="External"/><Relationship Id="rId1613" Type="http://schemas.openxmlformats.org/officeDocument/2006/relationships/hyperlink" Target="http://www.ieifeslp.gob.mx/_transparencia/CEGAIP/COS/INVITACION+PRECIO+UNITARIO+IOE51.doc" TargetMode="External"/><Relationship Id="rId1820" Type="http://schemas.openxmlformats.org/officeDocument/2006/relationships/hyperlink" Target="http://www.ieifeslp.gob.mx/_transparencia/CEGAIP/COS/Resumen+de+Convocatoria+LA-E58-2018.pdf" TargetMode="External"/><Relationship Id="rId3066" Type="http://schemas.openxmlformats.org/officeDocument/2006/relationships/hyperlink" Target="http://www.ieifeslp.gob.mx/_transparencia/CEGAIP/CONS/TRABAJOS+EN+EJECUCION.pdf" TargetMode="External"/><Relationship Id="rId3273" Type="http://schemas.openxmlformats.org/officeDocument/2006/relationships/hyperlink" Target="http://www.ieifeslp.gob.mx/_transparencia/CEGAIP/CONS/TRABAJOS+EN+EJECUCION.pdf" TargetMode="External"/><Relationship Id="rId3480" Type="http://schemas.openxmlformats.org/officeDocument/2006/relationships/hyperlink" Target="http://www.ieifeslp.gob.mx/_transparencia/CEGAIP/CONS/TRABAJOS+EN+EJECUCION.pdf" TargetMode="External"/><Relationship Id="rId4117" Type="http://schemas.openxmlformats.org/officeDocument/2006/relationships/hyperlink" Target="http://www.ieifeslp.gob.mx/_transparencia/CEGAIP/CONS/TRABAJOS+EN+EJECUCION.pdf" TargetMode="External"/><Relationship Id="rId4324" Type="http://schemas.openxmlformats.org/officeDocument/2006/relationships/hyperlink" Target="http://www.ieifeslp.gob.mx/_transparencia/CEGAIP/CONS/TRABAJOS+EN+EJECUCION.pdf" TargetMode="External"/><Relationship Id="rId4531" Type="http://schemas.openxmlformats.org/officeDocument/2006/relationships/hyperlink" Target="http://ieifeslp.gob.mx/_transparencia/CEGAIP/JUR/LP+IEIFE+001+2018+EST+GRUPO+CONSTRUCTOR+TESA+SA+DE+CV.pdf" TargetMode="External"/><Relationship Id="rId4769" Type="http://schemas.openxmlformats.org/officeDocument/2006/relationships/hyperlink" Target="http://ieifeslp.gob.mx/_transparencia/CEGAIP/JUR/LO+924037999+E56+2018+MALDONADO+MAS+M+CONSTRUCCIONES+SA+DE+CV.pdf" TargetMode="External"/><Relationship Id="rId4976" Type="http://schemas.openxmlformats.org/officeDocument/2006/relationships/hyperlink" Target="http://ieifeslp.gob.mx/_transparencia/CEGAIP/JUR/LO+924037999+E112+2018+E+ARQ+FRANCISCO+JAVIER+GUERRA+CERDA.pdf" TargetMode="External"/><Relationship Id="rId194" Type="http://schemas.openxmlformats.org/officeDocument/2006/relationships/hyperlink" Target="http://www.ieifeslp.gob.mx/_transparencia/CEGAIP/COS/ACTA+DE+APERTURA+IOE98.doc" TargetMode="External"/><Relationship Id="rId1918" Type="http://schemas.openxmlformats.org/officeDocument/2006/relationships/hyperlink" Target="http://www.ieifeslp.gob.mx/_transparencia/CEGAIP/COS/ACTA+++RECEPCION+LOE63.doc" TargetMode="External"/><Relationship Id="rId2082" Type="http://schemas.openxmlformats.org/officeDocument/2006/relationships/hyperlink" Target="http://www.ieifeslp.gob.mx/_transparencia/CEGAIP/COS/DICTAMEN+IR008.doc" TargetMode="External"/><Relationship Id="rId3133" Type="http://schemas.openxmlformats.org/officeDocument/2006/relationships/hyperlink" Target="http://www.ieifeslp.gob.mx/_transparencia/CEGAIP/CONS/TRABAJOS+EN+EJECUCION.pdf" TargetMode="External"/><Relationship Id="rId3578" Type="http://schemas.openxmlformats.org/officeDocument/2006/relationships/hyperlink" Target="http://www.ieifeslp.gob.mx/_transparencia/CEGAIP/CONS/TRABAJOS+EN+EJECUCION.pdf" TargetMode="External"/><Relationship Id="rId3785" Type="http://schemas.openxmlformats.org/officeDocument/2006/relationships/hyperlink" Target="http://www.ieifeslp.gob.mx/_transparencia/CEGAIP/CONS/TRABAJOS+EN+EJECUCION.pdf" TargetMode="External"/><Relationship Id="rId3992" Type="http://schemas.openxmlformats.org/officeDocument/2006/relationships/hyperlink" Target="http://www.ieifeslp.gob.mx/_transparencia/CEGAIP/CONS/TRABAJOS+EN+EJECUCION.pdf" TargetMode="External"/><Relationship Id="rId4629" Type="http://schemas.openxmlformats.org/officeDocument/2006/relationships/hyperlink" Target="http://ieifeslp.gob.mx/_transparencia/CEGAIP/JUR/LO+924037999+E18+2018+G+Y+G+CONSTRUCCION+SA+DE+CV.pdf" TargetMode="External"/><Relationship Id="rId4836" Type="http://schemas.openxmlformats.org/officeDocument/2006/relationships/hyperlink" Target="http://ieifeslp.gob.mx/_transparencia/CEGAIP/JUR/LP+IEIFE+016+2018+EST+TNT+EDIFICACION+Y+PAVIMENTACION+SA+DE+CV.pdf" TargetMode="External"/><Relationship Id="rId261" Type="http://schemas.openxmlformats.org/officeDocument/2006/relationships/hyperlink" Target="http://www.ieifeslp.gob.mx/_transparencia/CEGAIP/COS/LP001+AL+LP015+2018.pdf" TargetMode="External"/><Relationship Id="rId499" Type="http://schemas.openxmlformats.org/officeDocument/2006/relationships/hyperlink" Target="http://www.ieifeslp.gob.mx/_transparencia/CEGAIP/COS/FORMATO+HIPERVINCULO+NO+SE+GENERA+DICTAMEN.pdf" TargetMode="External"/><Relationship Id="rId2387" Type="http://schemas.openxmlformats.org/officeDocument/2006/relationships/hyperlink" Target="http://www.ieifeslp.gob.mx/_transparencia/CEGAIP/COS/FORMATO+HIPERVINCULO+NO+SE+GENERA+DICTAMEN.pdf" TargetMode="External"/><Relationship Id="rId2594" Type="http://schemas.openxmlformats.org/officeDocument/2006/relationships/hyperlink" Target="http://www.ieifeslp.gob.mx/_transparencia/CEGAIP/COS/ACTA+DE+APERTURA+IOE133.pdf" TargetMode="External"/><Relationship Id="rId3340" Type="http://schemas.openxmlformats.org/officeDocument/2006/relationships/hyperlink" Target="http://www.ieifeslp.gob.mx/_transparencia/CEGAIP/CONS/TRABAJOS+EN+EJECUCION.pdf" TargetMode="External"/><Relationship Id="rId3438" Type="http://schemas.openxmlformats.org/officeDocument/2006/relationships/hyperlink" Target="http://www.ieifeslp.gob.mx/_transparencia/CEGAIP/CONS/TRABAJOS+EN+EJECUCION.pdf" TargetMode="External"/><Relationship Id="rId3645" Type="http://schemas.openxmlformats.org/officeDocument/2006/relationships/hyperlink" Target="http://www.ieifeslp.gob.mx/_transparencia/CEGAIP/CONS/TRABAJOS+EN+EJECUCION.pdf" TargetMode="External"/><Relationship Id="rId3852" Type="http://schemas.openxmlformats.org/officeDocument/2006/relationships/hyperlink" Target="http://www.ieifeslp.gob.mx/_transparencia/CEGAIP/CONS/TRABAJOS+EN+EJECUCION.pdf" TargetMode="External"/><Relationship Id="rId5098" Type="http://schemas.openxmlformats.org/officeDocument/2006/relationships/hyperlink" Target="http://ieifeslp.gob.mx/_transparencia/CEGAIP/JUR/No+se+Genera+2.pdf" TargetMode="External"/><Relationship Id="rId359" Type="http://schemas.openxmlformats.org/officeDocument/2006/relationships/hyperlink" Target="http://www.ieifeslp.gob.mx/_transparencia/CEGAIP/COS/FALLO+IO-E47.pdf" TargetMode="External"/><Relationship Id="rId566" Type="http://schemas.openxmlformats.org/officeDocument/2006/relationships/hyperlink" Target="http://www.ieifeslp.gob.mx/_transparencia/CEGAIP/COS/ACTAFALLO+IOE143.pdf" TargetMode="External"/><Relationship Id="rId773" Type="http://schemas.openxmlformats.org/officeDocument/2006/relationships/hyperlink" Target="http://www.ieifeslp.gob.mx/_transparencia/CEGAIP/COS/FORMATO+HIPERVINCULO+NO+SE+GENERA+DICTAMEN.pdf" TargetMode="External"/><Relationship Id="rId1196" Type="http://schemas.openxmlformats.org/officeDocument/2006/relationships/hyperlink" Target="http://www.ieifeslp.gob.mx/_transparencia/CEGAIP/COS/DICTAMEN+LP010.pdf" TargetMode="External"/><Relationship Id="rId2247" Type="http://schemas.openxmlformats.org/officeDocument/2006/relationships/hyperlink" Target="http://www.ieifeslp.gob.mx/_transparencia/CEGAIP/COS/ACTA+FALLO+IO+E87.doc" TargetMode="External"/><Relationship Id="rId2454" Type="http://schemas.openxmlformats.org/officeDocument/2006/relationships/hyperlink" Target="http://www.ieifeslp.gob.mx/_transparencia/CEGAIP/COS/ACTA+FALLO+LOE115.pdf" TargetMode="External"/><Relationship Id="rId2899" Type="http://schemas.openxmlformats.org/officeDocument/2006/relationships/hyperlink" Target="http://www.ieifeslp.gob.mx/_transparencia/CEGAIP/CONS/20190124134758-LO-E29-2018-B+ACTA+ENTREGA+FISICA.pdf" TargetMode="External"/><Relationship Id="rId3200" Type="http://schemas.openxmlformats.org/officeDocument/2006/relationships/hyperlink" Target="http://www.ieifeslp.gob.mx/_transparencia/CEGAIP/CONS/TRABAJOS+EN+EJECUCION.pdf" TargetMode="External"/><Relationship Id="rId3505" Type="http://schemas.openxmlformats.org/officeDocument/2006/relationships/hyperlink" Target="http://www.ieifeslp.gob.mx/_transparencia/CEGAIP/CONS/IR-007-2018-EST-C-R,ACTA+DE+ENTREGA+DE+OBRA-TV.+FRAY+JUAN+BAUTISTA+MOLLINEDO,TAMPAMOLON+CORONA,S.L.P.pdf" TargetMode="External"/><Relationship Id="rId4903" Type="http://schemas.openxmlformats.org/officeDocument/2006/relationships/hyperlink" Target="http://ieifeslp.gob.mx/_transparencia/CEGAIP/JUR/LO+924037999+E79+2018+B+RD+TERRACERIAS+Y+URBANIZACIONES+SA+DE+CV.pdf" TargetMode="External"/><Relationship Id="rId121" Type="http://schemas.openxmlformats.org/officeDocument/2006/relationships/hyperlink" Target="http://www.ieifeslp.gob.mx/_transparencia/CEGAIP/COS/DICTAMEN+IR008.doc" TargetMode="External"/><Relationship Id="rId219" Type="http://schemas.openxmlformats.org/officeDocument/2006/relationships/hyperlink" Target="http://www.ieifeslp.gob.mx/_transparencia/CEGAIP/COS/FORMATO+HIPERVINCULO+NO+SE+GENERA+DICTAMEN.pdf" TargetMode="External"/><Relationship Id="rId426" Type="http://schemas.openxmlformats.org/officeDocument/2006/relationships/hyperlink" Target="http://www.ieifeslp.gob.mx/_transparencia/CEGAIP/COS/FORMATO+HIPERVINCULO+NO+SE+GENERA+DICTAMEN.pdf" TargetMode="External"/><Relationship Id="rId633" Type="http://schemas.openxmlformats.org/officeDocument/2006/relationships/hyperlink" Target="http://www.ieifeslp.gob.mx/_transparencia/CEGAIP/COS/FALLO+LO-E3.pdf" TargetMode="External"/><Relationship Id="rId980" Type="http://schemas.openxmlformats.org/officeDocument/2006/relationships/hyperlink" Target="http://www.ieifeslp.gob.mx/_transparencia/CEGAIP/COS/ACTA+FALLO+LP002.pdf" TargetMode="External"/><Relationship Id="rId1056" Type="http://schemas.openxmlformats.org/officeDocument/2006/relationships/hyperlink" Target="http://www.ieifeslp.gob.mx/_transparencia/CEGAIP/COS/ACTA+RECEPCION+LP004.pdf" TargetMode="External"/><Relationship Id="rId1263" Type="http://schemas.openxmlformats.org/officeDocument/2006/relationships/hyperlink" Target="http://www.ieifeslp.gob.mx/_transparencia/CEGAIP/COS/ACTA+RECEPCION+LP015.pdf" TargetMode="External"/><Relationship Id="rId2107" Type="http://schemas.openxmlformats.org/officeDocument/2006/relationships/hyperlink" Target="http://www.ieifeslp.gob.mx/_transparencia/CEGAIP/COS/ACTA+++RECEPCION+LOE74.doc" TargetMode="External"/><Relationship Id="rId2314" Type="http://schemas.openxmlformats.org/officeDocument/2006/relationships/hyperlink" Target="http://www.ieifeslp.gob.mx/_transparencia/CEGAIP/COS/DICTAMEN+IR008.doc" TargetMode="External"/><Relationship Id="rId2661" Type="http://schemas.openxmlformats.org/officeDocument/2006/relationships/hyperlink" Target="http://www.ieifeslp.gob.mx/_transparencia/CEGAIP/COS/FORMATO+HIPERVINCULO+NO+SE+GENERA+DICTAMEN.pdf" TargetMode="External"/><Relationship Id="rId2759" Type="http://schemas.openxmlformats.org/officeDocument/2006/relationships/hyperlink" Target="http://www.ieifeslp.gob.mx/_transparencia/CEGAIP/COS/Acta+Apertura+Tecnico-economica+de+fecha+4+de+diciembre+2018.doc" TargetMode="External"/><Relationship Id="rId2966" Type="http://schemas.openxmlformats.org/officeDocument/2006/relationships/hyperlink" Target="http://www.ieifeslp.gob.mx/_transparencia/CEGAIP/CONS/20190125091958-IO-E43-2018-A+FINIQUITO.pdf" TargetMode="External"/><Relationship Id="rId3712" Type="http://schemas.openxmlformats.org/officeDocument/2006/relationships/hyperlink" Target="http://www.ieifeslp.gob.mx/_transparencia/CEGAIP/CONS/TRABAJOS+EN+EJECUCION.pdf" TargetMode="External"/><Relationship Id="rId840" Type="http://schemas.openxmlformats.org/officeDocument/2006/relationships/hyperlink" Target="http://www.ieifeslp.gob.mx/_transparencia/CEGAIP/COS/APERTURA+LO-E10.pdf" TargetMode="External"/><Relationship Id="rId938" Type="http://schemas.openxmlformats.org/officeDocument/2006/relationships/hyperlink" Target="http://www.ieifeslp.gob.mx/_transparencia/CEGAIP/COS/ACTA+FALLO+LP001.pdf" TargetMode="External"/><Relationship Id="rId1470" Type="http://schemas.openxmlformats.org/officeDocument/2006/relationships/hyperlink" Target="http://www.ieifeslp.gob.mx/_transparencia/CEGAIP/COS/FALLO+LO-E34.pdf" TargetMode="External"/><Relationship Id="rId1568" Type="http://schemas.openxmlformats.org/officeDocument/2006/relationships/hyperlink" Target="http://www.ieifeslp.gob.mx/_transparencia/CEGAIP/COS/FORMATO+HIPERVINCULO+NO+SE+GENERA+DICTAMEN.pdf" TargetMode="External"/><Relationship Id="rId1775" Type="http://schemas.openxmlformats.org/officeDocument/2006/relationships/hyperlink" Target="http://www.ieifeslp.gob.mx/_transparencia/CEGAIP/COS/INVITACION+ESTATAL+IR005.doc" TargetMode="External"/><Relationship Id="rId2521" Type="http://schemas.openxmlformats.org/officeDocument/2006/relationships/hyperlink" Target="http://www.ieifeslp.gob.mx/_transparencia/CEGAIP/COS/ACTA+++RECEPCION+LOE120.pdf" TargetMode="External"/><Relationship Id="rId2619" Type="http://schemas.openxmlformats.org/officeDocument/2006/relationships/hyperlink" Target="http://www.ieifeslp.gob.mx/_transparencia/CEGAIP/COS/FORMATO+HIPERVINCULO+NO+SE+GENERA+DICTAMEN.pdf" TargetMode="External"/><Relationship Id="rId2826" Type="http://schemas.openxmlformats.org/officeDocument/2006/relationships/hyperlink" Target="http://www.ieifeslp.gob.mx/_transparencia/CEGAIP/COS/ACTAFALLO+IOE145.pdf" TargetMode="External"/><Relationship Id="rId4181" Type="http://schemas.openxmlformats.org/officeDocument/2006/relationships/hyperlink" Target="http://www.ieifeslp.gob.mx/_transparencia/CEGAIP/CONS/TRABAJOS+EN+EJECUCION.pdf" TargetMode="External"/><Relationship Id="rId4279" Type="http://schemas.openxmlformats.org/officeDocument/2006/relationships/hyperlink" Target="http://www.ieifeslp.gob.mx/_transparencia/CEGAIP/CONS/AVANCES+FISICO-FINANCIEROS+FEBRERO+DE+2019.xlsx" TargetMode="External"/><Relationship Id="rId5025" Type="http://schemas.openxmlformats.org/officeDocument/2006/relationships/hyperlink" Target="http://ieifeslp.gob.mx/_transparencia/CEGAIP/JUR/IO+924037999+E131+2018+A+JUJAMAS+CONSTRUCCIONES+SA+DE+CV.pdf" TargetMode="External"/><Relationship Id="rId67" Type="http://schemas.openxmlformats.org/officeDocument/2006/relationships/hyperlink" Target="http://www.ieifeslp.gob.mx/_transparencia/CEGAIP/COS/DICTAMEN+IR007.doc" TargetMode="External"/><Relationship Id="rId700" Type="http://schemas.openxmlformats.org/officeDocument/2006/relationships/hyperlink" Target="http://www.ieifeslp.gob.mx/_transparencia/CEGAIP/COS/LOE8+al+LOE10.pdf" TargetMode="External"/><Relationship Id="rId1123" Type="http://schemas.openxmlformats.org/officeDocument/2006/relationships/hyperlink" Target="http://www.ieifeslp.gob.mx/_transparencia/CEGAIP/COS/LP001+AL+LP015+2018.pdf" TargetMode="External"/><Relationship Id="rId1330" Type="http://schemas.openxmlformats.org/officeDocument/2006/relationships/hyperlink" Target="http://www.ieifeslp.gob.mx/_transparencia/CEGAIP/COS/APERTURA+LO-E21.pdf" TargetMode="External"/><Relationship Id="rId1428" Type="http://schemas.openxmlformats.org/officeDocument/2006/relationships/hyperlink" Target="http://www.ieifeslp.gob.mx/_transparencia/CEGAIP/COS/LOE18+AL+LOE33.pdf" TargetMode="External"/><Relationship Id="rId1635" Type="http://schemas.openxmlformats.org/officeDocument/2006/relationships/hyperlink" Target="http://www.ieifeslp.gob.mx/_transparencia/CEGAIP/COS/LOE53+AL+LOE56.pdf" TargetMode="External"/><Relationship Id="rId1982" Type="http://schemas.openxmlformats.org/officeDocument/2006/relationships/hyperlink" Target="http://www.ieifeslp.gob.mx/_transparencia/CEGAIP/COS/LP016+AL+LP019.pdf" TargetMode="External"/><Relationship Id="rId3088" Type="http://schemas.openxmlformats.org/officeDocument/2006/relationships/hyperlink" Target="http://www.ieifeslp.gob.mx/_transparencia/CEGAIP/CONS/TRABAJOS+EN+EJECUCION.pdf" TargetMode="External"/><Relationship Id="rId4041" Type="http://schemas.openxmlformats.org/officeDocument/2006/relationships/hyperlink" Target="http://www.ieifeslp.gob.mx/_transparencia/CEGAIP/CONS/TRABAJOS+EN+EJECUCION.pdf" TargetMode="External"/><Relationship Id="rId4486" Type="http://schemas.openxmlformats.org/officeDocument/2006/relationships/hyperlink" Target="http://ieifeslp.gob.mx/_transparencia/CEGAIP/JUR/LO+924037999+E8+2018+SERMART+CONSTRUCTOR+SA+DE+CV.pdf" TargetMode="External"/><Relationship Id="rId4693" Type="http://schemas.openxmlformats.org/officeDocument/2006/relationships/hyperlink" Target="http://ieifeslp.gob.mx/_transparencia/CEGAIP/JUR/LO+924037999+E34+2018+B+VATTEN+INGENIERIA+SA+DE+CV.pdf" TargetMode="External"/><Relationship Id="rId1842" Type="http://schemas.openxmlformats.org/officeDocument/2006/relationships/hyperlink" Target="http://www.ieifeslp.gob.mx/_transparencia/CEGAIP/COS/Acta+de+Fallo+LA-E58-2018.doc" TargetMode="External"/><Relationship Id="rId3295" Type="http://schemas.openxmlformats.org/officeDocument/2006/relationships/hyperlink" Target="http://www.ieifeslp.gob.mx/_transparencia/CEGAIP/CONS/LO-E30-2018-B+FINIQUITO.pdf" TargetMode="External"/><Relationship Id="rId4139" Type="http://schemas.openxmlformats.org/officeDocument/2006/relationships/hyperlink" Target="http://www.ieifeslp.gob.mx/_transparencia/CEGAIP/CONS/TRABAJOS+EN+EJECUCION.pdf" TargetMode="External"/><Relationship Id="rId4346" Type="http://schemas.openxmlformats.org/officeDocument/2006/relationships/hyperlink" Target="http://www.ieifeslp.gob.mx/_transparencia/CEGAIP/CONS/TRABAJOS+EN+EJECUCION.pdf" TargetMode="External"/><Relationship Id="rId4553" Type="http://schemas.openxmlformats.org/officeDocument/2006/relationships/hyperlink" Target="http://ieifeslp.gob.mx/_transparencia/CEGAIP/JUR/LP+IEIFE+003+2018+EST+B+PROYECTOS+Y+CONSTRUCCIONES+CATZIN+SA+DE+CV.pdf" TargetMode="External"/><Relationship Id="rId4760" Type="http://schemas.openxmlformats.org/officeDocument/2006/relationships/hyperlink" Target="http://ieifeslp.gob.mx/_transparencia/CEGAIP/JUR/LO+924037999+E55+2018+ING+VALENTE+MARTINEZ+SALAZAR.pdf" TargetMode="External"/><Relationship Id="rId4998" Type="http://schemas.openxmlformats.org/officeDocument/2006/relationships/hyperlink" Target="http://ieifeslp.gob.mx/_transparencia/CEGAIP/JUR/LO+924037999+E119+2018+A+VIRIALMA+SA+DE+CV.pdf" TargetMode="External"/><Relationship Id="rId1702" Type="http://schemas.openxmlformats.org/officeDocument/2006/relationships/hyperlink" Target="http://www.ieifeslp.gob.mx/_transparencia/CEGAIP/COS/FORMATO+HIPERVINCULO+NO+SE+GENERA+DICTAMEN.pdf" TargetMode="External"/><Relationship Id="rId3155" Type="http://schemas.openxmlformats.org/officeDocument/2006/relationships/hyperlink" Target="http://www.ieifeslp.gob.mx/_transparencia/CEGAIP/CONS/20190131111136-LP-004-2018-EST-C+FINIQUITO.pdf" TargetMode="External"/><Relationship Id="rId3362" Type="http://schemas.openxmlformats.org/officeDocument/2006/relationships/hyperlink" Target="http://www.ieifeslp.gob.mx/_transparencia/CEGAIP/CONS/TRABAJOS+EN+EJECUCION.pdf" TargetMode="External"/><Relationship Id="rId4206" Type="http://schemas.openxmlformats.org/officeDocument/2006/relationships/hyperlink" Target="http://www.ieifeslp.gob.mx/_transparencia/CEGAIP/CONS/20190131101729-IR-001-2018-A+ACTA+DE+ENTREGA+OBRA.pdf" TargetMode="External"/><Relationship Id="rId4413" Type="http://schemas.openxmlformats.org/officeDocument/2006/relationships/hyperlink" Target="http://ieifeslp.gob.mx/_transparencia/CEGAIP/COS/ACTA+FALLO+ESTATAL+IR001.doc" TargetMode="External"/><Relationship Id="rId4620" Type="http://schemas.openxmlformats.org/officeDocument/2006/relationships/hyperlink" Target="http://ieifeslp.gob.mx/_transparencia/CEGAIP/JUR/LP+IEIFE+015+2018+EST+A+ING+VALENTE+MARTINEZ+SALAZAR.pdf" TargetMode="External"/><Relationship Id="rId4858" Type="http://schemas.openxmlformats.org/officeDocument/2006/relationships/hyperlink" Target="http://ieifeslp.gob.mx/_transparencia/CEGAIP/JUR/LP+IEIFE+018+2018+EST+REDES+Y+SISTEMAS+CONSTRUCTIVOS+SA+DE+CV.pdf" TargetMode="External"/><Relationship Id="rId283" Type="http://schemas.openxmlformats.org/officeDocument/2006/relationships/hyperlink" Target="http://www.ieifeslp.gob.mx/_transparencia/CEGAIP/COS/LOE18+AL+LOE33.pdf" TargetMode="External"/><Relationship Id="rId490" Type="http://schemas.openxmlformats.org/officeDocument/2006/relationships/hyperlink" Target="http://www.ieifeslp.gob.mx/_transparencia/CEGAIP/COS/Acta+de+Fallo+IA-E57-2018+de+fecha+25+de+mayo+18.doc" TargetMode="External"/><Relationship Id="rId2171" Type="http://schemas.openxmlformats.org/officeDocument/2006/relationships/hyperlink" Target="http://www.ieifeslp.gob.mx/_transparencia/CEGAIP/COS/ACTA+++RECEPCION+LOE79.doc" TargetMode="External"/><Relationship Id="rId3015" Type="http://schemas.openxmlformats.org/officeDocument/2006/relationships/hyperlink" Target="http://www.ieifeslp.gob.mx/_transparencia/CEGAIP/CONS/TRABAJOS+EN+EJECUCION.pdf" TargetMode="External"/><Relationship Id="rId3222" Type="http://schemas.openxmlformats.org/officeDocument/2006/relationships/hyperlink" Target="http://www.ieifeslp.gob.mx/_transparencia/CEGAIP/CONS/TRABAJOS+EN+EJECUCION.pdf" TargetMode="External"/><Relationship Id="rId3667" Type="http://schemas.openxmlformats.org/officeDocument/2006/relationships/hyperlink" Target="http://www.ieifeslp.gob.mx/_transparencia/CEGAIP/CONS/TRABAJOS+EN+EJECUCION.pdf" TargetMode="External"/><Relationship Id="rId3874" Type="http://schemas.openxmlformats.org/officeDocument/2006/relationships/hyperlink" Target="http://www.ieifeslp.gob.mx/_transparencia/CEGAIP/CONS/TRABAJOS+EN+EJECUCION.pdf" TargetMode="External"/><Relationship Id="rId4718" Type="http://schemas.openxmlformats.org/officeDocument/2006/relationships/hyperlink" Target="http://ieifeslp.gob.mx/_transparencia/CEGAIP/JUR/017+2018ADQ+COMERCIALIZADORA+DAFERDI+SA+DE+CV.pdf" TargetMode="External"/><Relationship Id="rId4925" Type="http://schemas.openxmlformats.org/officeDocument/2006/relationships/hyperlink" Target="http://ieifeslp.gob.mx/_transparencia/CEGAIP/JUR/IO+924037999+E89+2018+B+MARIA+MARGARITA+ALVAREZ+TORRES.pdf" TargetMode="External"/><Relationship Id="rId143" Type="http://schemas.openxmlformats.org/officeDocument/2006/relationships/hyperlink" Target="http://www.ieifeslp.gob.mx/_transparencia/CEGAIP/COS/ACTA+FALLO+LOE80.doc" TargetMode="External"/><Relationship Id="rId350" Type="http://schemas.openxmlformats.org/officeDocument/2006/relationships/hyperlink" Target="http://www.ieifeslp.gob.mx/_transparencia/CEGAIP/COS/FALLO+IO-E48.pdf" TargetMode="External"/><Relationship Id="rId588" Type="http://schemas.openxmlformats.org/officeDocument/2006/relationships/hyperlink" Target="http://www.ieifeslp.gob.mx/_transparencia/CEGAIP/COS/FORMATO+HIPERVINCULO+NO+SE+GENERA+DICTAMEN.pdf" TargetMode="External"/><Relationship Id="rId795" Type="http://schemas.openxmlformats.org/officeDocument/2006/relationships/hyperlink" Target="http://www.ieifeslp.gob.mx/_transparencia/CEGAIP/COS/APERTURA+LO-E9.pdf" TargetMode="External"/><Relationship Id="rId2031" Type="http://schemas.openxmlformats.org/officeDocument/2006/relationships/hyperlink" Target="http://www.ieifeslp.gob.mx/_transparencia/CEGAIP/COS/LP016+AL+LP019.pdf" TargetMode="External"/><Relationship Id="rId2269" Type="http://schemas.openxmlformats.org/officeDocument/2006/relationships/hyperlink" Target="http://www.ieifeslp.gob.mx/_transparencia/CEGAIP/COS/ACTAFALLO+IOE89.doc" TargetMode="External"/><Relationship Id="rId2476" Type="http://schemas.openxmlformats.org/officeDocument/2006/relationships/hyperlink" Target="http://www.ieifeslp.gob.mx/_transparencia/CEGAIP/COS/LOE111+AL+LOE122.pdf" TargetMode="External"/><Relationship Id="rId2683" Type="http://schemas.openxmlformats.org/officeDocument/2006/relationships/hyperlink" Target="http://www.ieifeslp.gob.mx/_transparencia/CEGAIP/COS/JUNTA+ACLARACIONES+LO+137.pdf" TargetMode="External"/><Relationship Id="rId2890" Type="http://schemas.openxmlformats.org/officeDocument/2006/relationships/hyperlink" Target="http://www.ieifeslp.gob.mx/_transparencia/CEGAIP/CONS/20190124144641-IO-E15-2018++FINIQUITO.pdf" TargetMode="External"/><Relationship Id="rId3527" Type="http://schemas.openxmlformats.org/officeDocument/2006/relationships/hyperlink" Target="http://www.ieifeslp.gob.mx/_transparencia/CEGAIP/CONS/TRABAJOS+EN+EJECUCION.pdf" TargetMode="External"/><Relationship Id="rId3734" Type="http://schemas.openxmlformats.org/officeDocument/2006/relationships/hyperlink" Target="http://www.ieifeslp.gob.mx/_transparencia/CEGAIP/CONS/TRABAJOS+EN+EJECUCION.pdf" TargetMode="External"/><Relationship Id="rId3941" Type="http://schemas.openxmlformats.org/officeDocument/2006/relationships/hyperlink" Target="http://www.ieifeslp.gob.mx/_transparencia/CEGAIP/CONS/TRABAJOS+EN+EJECUCION.pdf" TargetMode="External"/><Relationship Id="rId9" Type="http://schemas.openxmlformats.org/officeDocument/2006/relationships/hyperlink" Target="http://www.ieifeslp.gob.mx/_transparencia/CEGAIP/COS/Resumen+de+Convocatoria+LA-E58-2018.pdf" TargetMode="External"/><Relationship Id="rId210" Type="http://schemas.openxmlformats.org/officeDocument/2006/relationships/hyperlink" Target="http://www.ieifeslp.gob.mx/_transparencia/CEGAIP/COS/LOE111+AL+LOE122.pdf" TargetMode="External"/><Relationship Id="rId448" Type="http://schemas.openxmlformats.org/officeDocument/2006/relationships/hyperlink" Target="http://www.ieifeslp.gob.mx/_transparencia/CEGAIP/COS/FORMATO+HIPERVINCULO+NO+SE+GENERA+DICTAMEN.pdf" TargetMode="External"/><Relationship Id="rId655" Type="http://schemas.openxmlformats.org/officeDocument/2006/relationships/hyperlink" Target="http://www.ieifeslp.gob.mx/_transparencia/CEGAIP/COS/FORMATO+HIPERVINCULO+NO+SE+GENERA+DICTAMEN.pdf" TargetMode="External"/><Relationship Id="rId862" Type="http://schemas.openxmlformats.org/officeDocument/2006/relationships/hyperlink" Target="http://www.ieifeslp.gob.mx/_transparencia/CEGAIP/COS/Resumen+de+Convocatoria+LA-E16-2018.pdf" TargetMode="External"/><Relationship Id="rId1078" Type="http://schemas.openxmlformats.org/officeDocument/2006/relationships/hyperlink" Target="http://www.ieifeslp.gob.mx/_transparencia/CEGAIP/COS/ACTA+RECEPCION+LP005.pdf" TargetMode="External"/><Relationship Id="rId1285" Type="http://schemas.openxmlformats.org/officeDocument/2006/relationships/hyperlink" Target="http://www.ieifeslp.gob.mx/_transparencia/CEGAIP/COS/FORMATO+HIPERVINCULO+NO+SE+GENERA+DICTAMEN.pdf" TargetMode="External"/><Relationship Id="rId1492" Type="http://schemas.openxmlformats.org/officeDocument/2006/relationships/hyperlink" Target="http://www.ieifeslp.gob.mx/_transparencia/CEGAIP/COS/APERTURA+LO-E35.pdf" TargetMode="External"/><Relationship Id="rId2129" Type="http://schemas.openxmlformats.org/officeDocument/2006/relationships/hyperlink" Target="http://www.ieifeslp.gob.mx/_transparencia/CEGAIP/COS/ACTA+FALLO+LOE76.doc" TargetMode="External"/><Relationship Id="rId2336" Type="http://schemas.openxmlformats.org/officeDocument/2006/relationships/hyperlink" Target="http://www.ieifeslp.gob.mx/_transparencia/CEGAIP/COS/INVITACION+PRECIO+UNITARIO+IOE98.doc" TargetMode="External"/><Relationship Id="rId2543" Type="http://schemas.openxmlformats.org/officeDocument/2006/relationships/hyperlink" Target="http://www.ieifeslp.gob.mx/_transparencia/CEGAIP/COS/INVITACION+ESTATAL+IR010.doc" TargetMode="External"/><Relationship Id="rId2750" Type="http://schemas.openxmlformats.org/officeDocument/2006/relationships/hyperlink" Target="http://www.ieifeslp.gob.mx/_transparencia/CEGAIP/COS/Acta+de+Fallo+LA-E138-2018+de+fecha+14+de+dicienmbre+de+2018.doc" TargetMode="External"/><Relationship Id="rId2988" Type="http://schemas.openxmlformats.org/officeDocument/2006/relationships/hyperlink" Target="http://www.ieifeslp.gob.mx/_transparencia/CEGAIP/CONS/20190124121642-LO-E2-2018-C+ACTA+ENTREGA+FISICA.pdf" TargetMode="External"/><Relationship Id="rId3801" Type="http://schemas.openxmlformats.org/officeDocument/2006/relationships/hyperlink" Target="http://www.ieifeslp.gob.mx/_transparencia/CEGAIP/CONS/TRABAJOS+EN+EJECUCION.pdf" TargetMode="External"/><Relationship Id="rId5047" Type="http://schemas.openxmlformats.org/officeDocument/2006/relationships/hyperlink" Target="http://ieifeslp.gob.mx/_transparencia/CEGAIP/JUR/LO+924037999+E137+2018+ING+J+SALVADOR+RAMIREZ+GONZALEZ.pdf" TargetMode="External"/><Relationship Id="rId308" Type="http://schemas.openxmlformats.org/officeDocument/2006/relationships/hyperlink" Target="http://www.ieifeslp.gob.mx/_transparencia/CEGAIP/COS/FALLO+LO-E3.pdf" TargetMode="External"/><Relationship Id="rId515" Type="http://schemas.openxmlformats.org/officeDocument/2006/relationships/hyperlink" Target="http://www.ieifeslp.gob.mx/_transparencia/CEGAIP/COS/ACTA+RECEPCION+ESTATAL+IR011.pdf" TargetMode="External"/><Relationship Id="rId722" Type="http://schemas.openxmlformats.org/officeDocument/2006/relationships/hyperlink" Target="http://www.ieifeslp.gob.mx/_transparencia/CEGAIP/COS/INVITACION+PRECIO+UNITARIO+IOE15.doc" TargetMode="External"/><Relationship Id="rId1145" Type="http://schemas.openxmlformats.org/officeDocument/2006/relationships/hyperlink" Target="http://www.ieifeslp.gob.mx/_transparencia/CEGAIP/COS/DICTAMEN+LP008.pdf" TargetMode="External"/><Relationship Id="rId1352" Type="http://schemas.openxmlformats.org/officeDocument/2006/relationships/hyperlink" Target="http://www.ieifeslp.gob.mx/_transparencia/CEGAIP/COS/LOE18+AL+LOE33.pdf" TargetMode="External"/><Relationship Id="rId1797" Type="http://schemas.openxmlformats.org/officeDocument/2006/relationships/hyperlink" Target="http://www.ieifeslp.gob.mx/_transparencia/CEGAIP/COS/ACTA+FALLO+ESTATAL+IR007.doc" TargetMode="External"/><Relationship Id="rId2403" Type="http://schemas.openxmlformats.org/officeDocument/2006/relationships/hyperlink" Target="http://www.ieifeslp.gob.mx/_transparencia/CEGAIP/COS/ACTA+FALLO+LOE111.pdf" TargetMode="External"/><Relationship Id="rId2848" Type="http://schemas.openxmlformats.org/officeDocument/2006/relationships/hyperlink" Target="http://www.ieifeslp.gob.mx/_transparencia/CEGAIP/COS/DICTAMEN+IR008.doc" TargetMode="External"/><Relationship Id="rId89" Type="http://schemas.openxmlformats.org/officeDocument/2006/relationships/hyperlink" Target="http://www.ieifeslp.gob.mx/_transparencia/CEGAIP/COS/LOE72+AL+LOE84.pdf" TargetMode="External"/><Relationship Id="rId1005" Type="http://schemas.openxmlformats.org/officeDocument/2006/relationships/hyperlink" Target="http://www.ieifeslp.gob.mx/_transparencia/CEGAIP/COS/DICTAMEN+LP002.pdf" TargetMode="External"/><Relationship Id="rId1212" Type="http://schemas.openxmlformats.org/officeDocument/2006/relationships/hyperlink" Target="http://www.ieifeslp.gob.mx/_transparencia/CEGAIP/COS/ACTA+FALLO+LP012.pdf" TargetMode="External"/><Relationship Id="rId1657" Type="http://schemas.openxmlformats.org/officeDocument/2006/relationships/hyperlink" Target="http://www.ieifeslp.gob.mx/_transparencia/CEGAIP/COS/FORMATO+HIPERVINCULO+NO+SE+GENERA+DICTAMEN.pdf" TargetMode="External"/><Relationship Id="rId1864" Type="http://schemas.openxmlformats.org/officeDocument/2006/relationships/hyperlink" Target="http://www.ieifeslp.gob.mx/_transparencia/CEGAIP/COS/NO+SE+GENERA+DICTAMEN+LEY+FEDERAL+adquisiciones.pdf" TargetMode="External"/><Relationship Id="rId2610" Type="http://schemas.openxmlformats.org/officeDocument/2006/relationships/hyperlink" Target="http://www.ieifeslp.gob.mx/_transparencia/CEGAIP/COS/LOE136+Y+LOE137.pdf" TargetMode="External"/><Relationship Id="rId2708" Type="http://schemas.openxmlformats.org/officeDocument/2006/relationships/hyperlink" Target="http://www.ieifeslp.gob.mx/_transparencia/CEGAIP/COS/ACTA+++RECEPCION+LOE137.pdf" TargetMode="External"/><Relationship Id="rId2915" Type="http://schemas.openxmlformats.org/officeDocument/2006/relationships/hyperlink" Target="http://www.ieifeslp.gob.mx/_transparencia/CEGAIP/CONS/20190124134151-LO-E31-2018-A+FINIQUITO.pdf" TargetMode="External"/><Relationship Id="rId4063" Type="http://schemas.openxmlformats.org/officeDocument/2006/relationships/hyperlink" Target="http://www.ieifeslp.gob.mx/_transparencia/CEGAIP/CONS/TRABAJOS+EN+EJECUCION.pdf" TargetMode="External"/><Relationship Id="rId4270" Type="http://schemas.openxmlformats.org/officeDocument/2006/relationships/hyperlink" Target="http://www.ieifeslp.gob.mx/_transparencia/CEGAIP/CONS/AVANCES+FISICO-FINANCIEROS+FEBRERO+DE+2019.xlsx" TargetMode="External"/><Relationship Id="rId4368" Type="http://schemas.openxmlformats.org/officeDocument/2006/relationships/hyperlink" Target="http://www.ieifeslp.gob.mx/_transparencia/CEGAIP/CONS/TRABAJOS+EN+EJECUCION.pdf" TargetMode="External"/><Relationship Id="rId4575" Type="http://schemas.openxmlformats.org/officeDocument/2006/relationships/hyperlink" Target="http://ieifeslp.gob.mx/_transparencia/CEGAIP/JUR/LP+IEIFE+007+2018+EST+A+ING+JORGE+CHAVEZ+GODINEZ.pdf" TargetMode="External"/><Relationship Id="rId1517" Type="http://schemas.openxmlformats.org/officeDocument/2006/relationships/hyperlink" Target="http://www.ieifeslp.gob.mx/_transparencia/CEGAIP/COS/APERTURA+LO-E38.pdf" TargetMode="External"/><Relationship Id="rId1724" Type="http://schemas.openxmlformats.org/officeDocument/2006/relationships/hyperlink" Target="http://www.ieifeslp.gob.mx/_transparencia/CEGAIP/COS/ACTA+++RECEPCION+LOE56.doc" TargetMode="External"/><Relationship Id="rId3177" Type="http://schemas.openxmlformats.org/officeDocument/2006/relationships/hyperlink" Target="http://www.ieifeslp.gob.mx/_transparencia/CEGAIP/CONS/TRABAJOS+EN+EJECUCION.pdf" TargetMode="External"/><Relationship Id="rId4130" Type="http://schemas.openxmlformats.org/officeDocument/2006/relationships/hyperlink" Target="http://www.ieifeslp.gob.mx/_transparencia/CEGAIP/CONS/TRABAJOS+EN+EJECUCION.pdf" TargetMode="External"/><Relationship Id="rId4228" Type="http://schemas.openxmlformats.org/officeDocument/2006/relationships/hyperlink" Target="http://www.ieifeslp.gob.mx/_transparencia/CEGAIP/CONS/AVANCES+FISICO-FINANCIEROS+FEBRERO+DE+2019.xlsx" TargetMode="External"/><Relationship Id="rId4782" Type="http://schemas.openxmlformats.org/officeDocument/2006/relationships/hyperlink" Target="http://ieifeslp.gob.mx/_transparencia/CEGAIP/JUR/IR+IEIFE+002+2018+EST+B+EAO+JOSE+CARLOS+LOPEZ+RAMIREZ.pdf" TargetMode="External"/><Relationship Id="rId16" Type="http://schemas.openxmlformats.org/officeDocument/2006/relationships/hyperlink" Target="http://www.ieifeslp.gob.mx/_transparencia/CEGAIP/COS/ACTA+++RECEPCION+LOE62.doc" TargetMode="External"/><Relationship Id="rId1931" Type="http://schemas.openxmlformats.org/officeDocument/2006/relationships/hyperlink" Target="http://www.ieifeslp.gob.mx/_transparencia/CEGAIP/COS/ACTA+FALLO+LOE64.doc" TargetMode="External"/><Relationship Id="rId3037" Type="http://schemas.openxmlformats.org/officeDocument/2006/relationships/hyperlink" Target="http://www.ieifeslp.gob.mx/_transparencia/CEGAIP/CONS/TRABAJOS+EN+EJECUCION.pdf" TargetMode="External"/><Relationship Id="rId3384" Type="http://schemas.openxmlformats.org/officeDocument/2006/relationships/hyperlink" Target="http://www.ieifeslp.gob.mx/_transparencia/CEGAIP/CONS/TRABAJOS+EN+EJECUCION.pdf" TargetMode="External"/><Relationship Id="rId3591" Type="http://schemas.openxmlformats.org/officeDocument/2006/relationships/hyperlink" Target="http://www.ieifeslp.gob.mx/_transparencia/CEGAIP/CONS/TRABAJOS+EN+EJECUCION.pdf" TargetMode="External"/><Relationship Id="rId3689" Type="http://schemas.openxmlformats.org/officeDocument/2006/relationships/hyperlink" Target="http://www.ieifeslp.gob.mx/_transparencia/CEGAIP/CONS/TRABAJOS+EN+EJECUCION.pdf" TargetMode="External"/><Relationship Id="rId3896" Type="http://schemas.openxmlformats.org/officeDocument/2006/relationships/hyperlink" Target="http://www.ieifeslp.gob.mx/_transparencia/CEGAIP/CONS/TRABAJOS+EN+EJECUCION.pdf" TargetMode="External"/><Relationship Id="rId4435" Type="http://schemas.openxmlformats.org/officeDocument/2006/relationships/hyperlink" Target="http://ieifeslp.gob.mx/_transparencia/CEGAIP/JUR/LO+924037999+E2+2018+B+ING+JUAN+COMPEAN+MENDEZ.pdf" TargetMode="External"/><Relationship Id="rId4642" Type="http://schemas.openxmlformats.org/officeDocument/2006/relationships/hyperlink" Target="http://ieifeslp.gob.mx/_transparencia/CEGAIP/JUR/LO+924037999+E21+2018+C+GRUPO+CONSTRUCTOR+AQUILES+SA+DE+CV.pdf" TargetMode="External"/><Relationship Id="rId2193" Type="http://schemas.openxmlformats.org/officeDocument/2006/relationships/hyperlink" Target="http://www.ieifeslp.gob.mx/_transparencia/CEGAIP/COS/ACTA+++RECEPCION+LOE81.doc" TargetMode="External"/><Relationship Id="rId2498" Type="http://schemas.openxmlformats.org/officeDocument/2006/relationships/hyperlink" Target="http://www.ieifeslp.gob.mx/_transparencia/CEGAIP/COS/ACTA+FALLO+LOE119.pdf" TargetMode="External"/><Relationship Id="rId3244" Type="http://schemas.openxmlformats.org/officeDocument/2006/relationships/hyperlink" Target="http://www.ieifeslp.gob.mx/_transparencia/CEGAIP/CONS/TRABAJOS+EN+EJECUCION.pdf" TargetMode="External"/><Relationship Id="rId3451" Type="http://schemas.openxmlformats.org/officeDocument/2006/relationships/hyperlink" Target="http://www.ieifeslp.gob.mx/_transparencia/CEGAIP/CONS/TRABAJOS+EN+EJECUCION.pdf" TargetMode="External"/><Relationship Id="rId3549" Type="http://schemas.openxmlformats.org/officeDocument/2006/relationships/hyperlink" Target="http://www.ieifeslp.gob.mx/_transparencia/CEGAIP/CONS/TRABAJOS+EN+EJECUCION.pdf" TargetMode="External"/><Relationship Id="rId4502" Type="http://schemas.openxmlformats.org/officeDocument/2006/relationships/hyperlink" Target="http://ieifeslp.gob.mx/_transparencia/CEGAIP/JUR/LO+924037999+E10+2018+JUJAMAS+CONSTRUCCIONES+SA+DE+CV.pdf" TargetMode="External"/><Relationship Id="rId4947" Type="http://schemas.openxmlformats.org/officeDocument/2006/relationships/hyperlink" Target="http://ieifeslp.gob.mx/_transparencia/CEGAIP/JUR/IO+924037999+E97+2018+B+LEAO+CRISTINA+DEL+CARMEN+SANDOVAL+MACIAS.pdf" TargetMode="External"/><Relationship Id="rId165" Type="http://schemas.openxmlformats.org/officeDocument/2006/relationships/hyperlink" Target="http://www.ieifeslp.gob.mx/_transparencia/CEGAIP/COS/INVITACION+PRECIO+UNITARIO+IOE89.doc" TargetMode="External"/><Relationship Id="rId372" Type="http://schemas.openxmlformats.org/officeDocument/2006/relationships/hyperlink" Target="http://www.ieifeslp.gob.mx/_transparencia/CEGAIP/COS/APERTURA+IO-E15.pdf" TargetMode="External"/><Relationship Id="rId677" Type="http://schemas.openxmlformats.org/officeDocument/2006/relationships/hyperlink" Target="http://www.ieifeslp.gob.mx/_transparencia/CEGAIP/COS/APERTURA+LO-E6.pdf" TargetMode="External"/><Relationship Id="rId2053" Type="http://schemas.openxmlformats.org/officeDocument/2006/relationships/hyperlink" Target="http://www.ieifeslp.gob.mx/_transparencia/CEGAIP/COS/ACTA+RECEPCION+ESTATAL+IR007-R.doc" TargetMode="External"/><Relationship Id="rId2260" Type="http://schemas.openxmlformats.org/officeDocument/2006/relationships/hyperlink" Target="http://www.ieifeslp.gob.mx/_transparencia/CEGAIP/COS/INVITACION+PRECIO+UNITARIO+IOE89.doc" TargetMode="External"/><Relationship Id="rId2358" Type="http://schemas.openxmlformats.org/officeDocument/2006/relationships/hyperlink" Target="http://www.ieifeslp.gob.mx/_transparencia/CEGAIP/COS/LOE103.pdf" TargetMode="External"/><Relationship Id="rId3104" Type="http://schemas.openxmlformats.org/officeDocument/2006/relationships/hyperlink" Target="http://www.ieifeslp.gob.mx/_transparencia/CEGAIP/CONS/20190131101900-IR-001-2018-B+ACTA+DE+ENTREGA+OBRA.pdf" TargetMode="External"/><Relationship Id="rId3311" Type="http://schemas.openxmlformats.org/officeDocument/2006/relationships/hyperlink" Target="http://www.ieifeslp.gob.mx/_transparencia/CEGAIP/CONS/TRABAJOS+EN+EJECUCION.pdf" TargetMode="External"/><Relationship Id="rId3756" Type="http://schemas.openxmlformats.org/officeDocument/2006/relationships/hyperlink" Target="http://www.ieifeslp.gob.mx/_transparencia/CEGAIP/CONS/TRABAJOS+EN+EJECUCION.pdf" TargetMode="External"/><Relationship Id="rId3963" Type="http://schemas.openxmlformats.org/officeDocument/2006/relationships/hyperlink" Target="http://www.ieifeslp.gob.mx/_transparencia/CEGAIP/CONS/TRABAJOS+EN+EJECUCION.pdf" TargetMode="External"/><Relationship Id="rId4807" Type="http://schemas.openxmlformats.org/officeDocument/2006/relationships/hyperlink" Target="http://ieifeslp.gob.mx/_transparencia/CEGAIP/JUR/028+2018ADQ+PRODUCTOS+TECNOLOGICOS+Y+DIDACTICOS+SA+DE+CV.pdf" TargetMode="External"/><Relationship Id="rId232" Type="http://schemas.openxmlformats.org/officeDocument/2006/relationships/hyperlink" Target="http://www.ieifeslp.gob.mx/_transparencia/CEGAIP/COS/ACTA+FALLO+LOE113.pdf" TargetMode="External"/><Relationship Id="rId884" Type="http://schemas.openxmlformats.org/officeDocument/2006/relationships/hyperlink" Target="http://www.ieifeslp.gob.mx/_transparencia/CEGAIP/COS/NO+SE+GENERA+DICTAMEN+LEY+FEDERAL+adquisiciones.pdf" TargetMode="External"/><Relationship Id="rId2120" Type="http://schemas.openxmlformats.org/officeDocument/2006/relationships/hyperlink" Target="http://www.ieifeslp.gob.mx/_transparencia/CEGAIP/COS/ACTA+++RECEPCION+LOE75.doc" TargetMode="External"/><Relationship Id="rId2565" Type="http://schemas.openxmlformats.org/officeDocument/2006/relationships/hyperlink" Target="http://www.ieifeslp.gob.mx/_transparencia/CEGAIP/COS/DICTAMEN+IR011.pdf" TargetMode="External"/><Relationship Id="rId2772" Type="http://schemas.openxmlformats.org/officeDocument/2006/relationships/hyperlink" Target="http://www.ieifeslp.gob.mx/_transparencia/CEGAIP/COS/ACTA+DE+APERTURA+IOE139.pdf" TargetMode="External"/><Relationship Id="rId3409" Type="http://schemas.openxmlformats.org/officeDocument/2006/relationships/hyperlink" Target="http://www.ieifeslp.gob.mx/_transparencia/CEGAIP/CONS/TRABAJOS+EN+EJECUCION.pdf" TargetMode="External"/><Relationship Id="rId3616" Type="http://schemas.openxmlformats.org/officeDocument/2006/relationships/hyperlink" Target="http://www.ieifeslp.gob.mx/_transparencia/CEGAIP/CONS/LO-E80-2018-A+FINIQUITO.pdf" TargetMode="External"/><Relationship Id="rId3823" Type="http://schemas.openxmlformats.org/officeDocument/2006/relationships/hyperlink" Target="http://www.ieifeslp.gob.mx/_transparencia/CEGAIP/CONS/TRABAJOS+EN+EJECUCION.pdf" TargetMode="External"/><Relationship Id="rId5069" Type="http://schemas.openxmlformats.org/officeDocument/2006/relationships/hyperlink" Target="http://ieifeslp.gob.mx/_transparencia/CEGAIP/JUR/IO+924037999+E142+2018+C+JUAN+COMPEAN+MENDEZ.pdf" TargetMode="External"/><Relationship Id="rId537" Type="http://schemas.openxmlformats.org/officeDocument/2006/relationships/hyperlink" Target="http://www.ieifeslp.gob.mx/_transparencia/CEGAIP/COS/ACTA+++RECEPCION+LOE136.pdf" TargetMode="External"/><Relationship Id="rId744" Type="http://schemas.openxmlformats.org/officeDocument/2006/relationships/hyperlink" Target="http://www.ieifeslp.gob.mx/_transparencia/CEGAIP/COS/APERTURA+LO-E8.pdf" TargetMode="External"/><Relationship Id="rId951" Type="http://schemas.openxmlformats.org/officeDocument/2006/relationships/hyperlink" Target="http://www.ieifeslp.gob.mx/_transparencia/CEGAIP/COS/ACTA+RECEPCION+LP001.pdf" TargetMode="External"/><Relationship Id="rId1167" Type="http://schemas.openxmlformats.org/officeDocument/2006/relationships/hyperlink" Target="http://www.ieifeslp.gob.mx/_transparencia/CEGAIP/COS/ACTA+FALLO+LP010.pdf" TargetMode="External"/><Relationship Id="rId1374" Type="http://schemas.openxmlformats.org/officeDocument/2006/relationships/hyperlink" Target="http://www.ieifeslp.gob.mx/_transparencia/CEGAIP/COS/LOE18+AL+LOE33.pdf" TargetMode="External"/><Relationship Id="rId1581" Type="http://schemas.openxmlformats.org/officeDocument/2006/relationships/hyperlink" Target="http://www.ieifeslp.gob.mx/_transparencia/CEGAIP/COS/FALLO+IO-E46.pdf" TargetMode="External"/><Relationship Id="rId1679" Type="http://schemas.openxmlformats.org/officeDocument/2006/relationships/hyperlink" Target="http://www.ieifeslp.gob.mx/_transparencia/CEGAIP/COS/ACTAFALLO+LOE55.doc" TargetMode="External"/><Relationship Id="rId2218" Type="http://schemas.openxmlformats.org/officeDocument/2006/relationships/hyperlink" Target="http://www.ieifeslp.gob.mx/_transparencia/CEGAIP/COS/DICTAMEN+IR008.doc" TargetMode="External"/><Relationship Id="rId2425" Type="http://schemas.openxmlformats.org/officeDocument/2006/relationships/hyperlink" Target="http://www.ieifeslp.gob.mx/_transparencia/CEGAIP/COS/ACTA+++RECEPCION+LOE112.pdf" TargetMode="External"/><Relationship Id="rId2632" Type="http://schemas.openxmlformats.org/officeDocument/2006/relationships/hyperlink" Target="http://www.ieifeslp.gob.mx/_transparencia/CEGAIP/COS/ACTA+++RECEPCION+LOE136.pdf" TargetMode="External"/><Relationship Id="rId4085" Type="http://schemas.openxmlformats.org/officeDocument/2006/relationships/hyperlink" Target="http://www.ieifeslp.gob.mx/_transparencia/CEGAIP/CONS/TRABAJOS+EN+EJECUCION.pdf" TargetMode="External"/><Relationship Id="rId4292" Type="http://schemas.openxmlformats.org/officeDocument/2006/relationships/hyperlink" Target="http://www.ieifeslp.gob.mx/_transparencia/CEGAIP/CONS/AVANCES+FISICO-FINANCIEROS+FEBRERO+DE+2019.xlsx" TargetMode="External"/><Relationship Id="rId80" Type="http://schemas.openxmlformats.org/officeDocument/2006/relationships/hyperlink" Target="http://www.ieifeslp.gob.mx/_transparencia/CEGAIP/COS/ACTA+FALLO+LP019+PROMEDIOS.doc" TargetMode="External"/><Relationship Id="rId604" Type="http://schemas.openxmlformats.org/officeDocument/2006/relationships/hyperlink" Target="http://www.ieifeslp.gob.mx/_transparencia/CEGAIP/COS/FALLO+LO-E2.pdf" TargetMode="External"/><Relationship Id="rId811" Type="http://schemas.openxmlformats.org/officeDocument/2006/relationships/hyperlink" Target="http://www.ieifeslp.gob.mx/_transparencia/CEGAIP/COS/LOE8+al+LOE10.pdf" TargetMode="External"/><Relationship Id="rId1027" Type="http://schemas.openxmlformats.org/officeDocument/2006/relationships/hyperlink" Target="http://www.ieifeslp.gob.mx/_transparencia/CEGAIP/COS/ACTA+FALLO+LP003.pdf" TargetMode="External"/><Relationship Id="rId1234" Type="http://schemas.openxmlformats.org/officeDocument/2006/relationships/hyperlink" Target="http://www.ieifeslp.gob.mx/_transparencia/CEGAIP/COS/ACTA+FALLO+LP014.pdf" TargetMode="External"/><Relationship Id="rId1441" Type="http://schemas.openxmlformats.org/officeDocument/2006/relationships/hyperlink" Target="http://www.ieifeslp.gob.mx/_transparencia/CEGAIP/COS/FALLO+LO-E32.pdf" TargetMode="External"/><Relationship Id="rId1886" Type="http://schemas.openxmlformats.org/officeDocument/2006/relationships/hyperlink" Target="http://www.ieifeslp.gob.mx/_transparencia/CEGAIP/COS/ACTA+++RECEPCION+LOE60.doc" TargetMode="External"/><Relationship Id="rId2937" Type="http://schemas.openxmlformats.org/officeDocument/2006/relationships/hyperlink" Target="http://www.ieifeslp.gob.mx/_transparencia/CEGAIP/CONS/20190207123834-LO-E21-2018-C+FINIQUITO.pdf" TargetMode="External"/><Relationship Id="rId4152" Type="http://schemas.openxmlformats.org/officeDocument/2006/relationships/hyperlink" Target="http://www.ieifeslp.gob.mx/_transparencia/CEGAIP/CONS/TRABAJOS+EN+EJECUCION.pdf" TargetMode="External"/><Relationship Id="rId4597" Type="http://schemas.openxmlformats.org/officeDocument/2006/relationships/hyperlink" Target="http://ieifeslp.gob.mx/_transparencia/CEGAIP/JUR/LP+IEIFE+010+2018+EST+B+YC+CONSTRUCCIONES+Y+MANTENIMIENTO.pdf" TargetMode="External"/><Relationship Id="rId909" Type="http://schemas.openxmlformats.org/officeDocument/2006/relationships/hyperlink" Target="http://www.ieifeslp.gob.mx/_transparencia/CEGAIP/COS/Acta+Apertura+Tecnico-economica+LA-E16-2018.doc" TargetMode="External"/><Relationship Id="rId1301" Type="http://schemas.openxmlformats.org/officeDocument/2006/relationships/hyperlink" Target="http://www.ieifeslp.gob.mx/_transparencia/CEGAIP/COS/FORMATO+HIPERVINCULO+NO+SE+GENERA+DICTAMEN.pdf" TargetMode="External"/><Relationship Id="rId1539" Type="http://schemas.openxmlformats.org/officeDocument/2006/relationships/hyperlink" Target="http://www.ieifeslp.gob.mx/_transparencia/CEGAIP/COS/Acta+Apertura+T%C3%A9cnico-econ%C3%B3mica++IA+E40+2018.docx" TargetMode="External"/><Relationship Id="rId1746" Type="http://schemas.openxmlformats.org/officeDocument/2006/relationships/hyperlink" Target="http://www.ieifeslp.gob.mx/_transparencia/CEGAIP/COS/Acta+Apertura+T%C3%A9cnico-econ%C3%B3mica++IA+E57+2018.docx" TargetMode="External"/><Relationship Id="rId1953" Type="http://schemas.openxmlformats.org/officeDocument/2006/relationships/hyperlink" Target="http://www.ieifeslp.gob.mx/_transparencia/CEGAIP/COS/LP016+AL+LP019.pdf" TargetMode="External"/><Relationship Id="rId3199" Type="http://schemas.openxmlformats.org/officeDocument/2006/relationships/hyperlink" Target="http://www.ieifeslp.gob.mx/_transparencia/CEGAIP/CONS/TRABAJOS+EN+EJECUCION.pdf" TargetMode="External"/><Relationship Id="rId4457" Type="http://schemas.openxmlformats.org/officeDocument/2006/relationships/hyperlink" Target="http://ieifeslp.gob.mx/_transparencia/CEGAIP/JUR/LO+924037999+E6+2018+B+JOSE+ANTONIO+JUAREZ.pdf" TargetMode="External"/><Relationship Id="rId4664" Type="http://schemas.openxmlformats.org/officeDocument/2006/relationships/hyperlink" Target="http://ieifeslp.gob.mx/_transparencia/CEGAIP/JUR/LO+924037999+E28+2018+A+EDGAR+ARCENIO+ZU&#209;IGA+DIAZ.pdf" TargetMode="External"/><Relationship Id="rId38" Type="http://schemas.openxmlformats.org/officeDocument/2006/relationships/hyperlink" Target="http://www.ieifeslp.gob.mx/_transparencia/CEGAIP/COS/LOE53+AL+LOE56.pdf" TargetMode="External"/><Relationship Id="rId1606" Type="http://schemas.openxmlformats.org/officeDocument/2006/relationships/hyperlink" Target="http://www.ieifeslp.gob.mx/_transparencia/CEGAIP/COS/APERTURA+IO-E49.pdf" TargetMode="External"/><Relationship Id="rId1813" Type="http://schemas.openxmlformats.org/officeDocument/2006/relationships/hyperlink" Target="http://www.ieifeslp.gob.mx/_transparencia/CEGAIP/COS/Resumen+de+Convocatoria+LA-E58-2018.pdf" TargetMode="External"/><Relationship Id="rId3059" Type="http://schemas.openxmlformats.org/officeDocument/2006/relationships/hyperlink" Target="http://www.ieifeslp.gob.mx/_transparencia/CEGAIP/CONS/TRABAJOS+EN+EJECUCION.pdf" TargetMode="External"/><Relationship Id="rId3266" Type="http://schemas.openxmlformats.org/officeDocument/2006/relationships/hyperlink" Target="http://www.ieifeslp.gob.mx/_transparencia/CEGAIP/CONS/TRABAJOS+EN+EJECUCION.pdf" TargetMode="External"/><Relationship Id="rId3473" Type="http://schemas.openxmlformats.org/officeDocument/2006/relationships/hyperlink" Target="http://www.ieifeslp.gob.mx/_transparencia/CEGAIP/CONS/TRABAJOS+EN+EJECUCION.pdf" TargetMode="External"/><Relationship Id="rId4012" Type="http://schemas.openxmlformats.org/officeDocument/2006/relationships/hyperlink" Target="http://www.ieifeslp.gob.mx/_transparencia/CEGAIP/CONS/TRABAJOS+EN+EJECUCION.pdf" TargetMode="External"/><Relationship Id="rId4317" Type="http://schemas.openxmlformats.org/officeDocument/2006/relationships/hyperlink" Target="http://www.ieifeslp.gob.mx/_transparencia/CEGAIP/CONS/TRABAJOS+EN+EJECUCION.pdf" TargetMode="External"/><Relationship Id="rId4524" Type="http://schemas.openxmlformats.org/officeDocument/2006/relationships/hyperlink" Target="http://ieifeslp.gob.mx/_transparencia/CEGAIP/JUR/IR+IEIFE+001+2018+EST+EAO+JOSE+CARLOS+LOPEZ+RAMIREZ.pdf" TargetMode="External"/><Relationship Id="rId4871" Type="http://schemas.openxmlformats.org/officeDocument/2006/relationships/hyperlink" Target="http://ieifeslp.gob.mx/_transparencia/CEGAIP/JUR/IR+IEIFE+008+2018+EST+ING+ZAIRA+RUTH+CERVANTES+AMAYA.pdf" TargetMode="External"/><Relationship Id="rId4969" Type="http://schemas.openxmlformats.org/officeDocument/2006/relationships/hyperlink" Target="http://ieifeslp.gob.mx/_transparencia/CEGAIP/JUR/LO+924037999+E111+2018+B+ING+FRANCISCO+EZEQUIEL+JUAREZ+RIVERA.pdf" TargetMode="External"/><Relationship Id="rId187" Type="http://schemas.openxmlformats.org/officeDocument/2006/relationships/hyperlink" Target="http://www.ieifeslp.gob.mx/_transparencia/CEGAIP/COS/ACTAFALLO+IOE96.doc" TargetMode="External"/><Relationship Id="rId394" Type="http://schemas.openxmlformats.org/officeDocument/2006/relationships/hyperlink" Target="http://www.ieifeslp.gob.mx/_transparencia/CEGAIP/COS/APERTURA+LO-E22.pdf" TargetMode="External"/><Relationship Id="rId2075" Type="http://schemas.openxmlformats.org/officeDocument/2006/relationships/hyperlink" Target="http://www.ieifeslp.gob.mx/_transparencia/CEGAIP/COS/ACTA+FALLO+LOE72.doc" TargetMode="External"/><Relationship Id="rId2282" Type="http://schemas.openxmlformats.org/officeDocument/2006/relationships/hyperlink" Target="http://www.ieifeslp.gob.mx/_transparencia/CEGAIP/COS/ACTA+DE+APERTURA+IOE91.doc" TargetMode="External"/><Relationship Id="rId3126" Type="http://schemas.openxmlformats.org/officeDocument/2006/relationships/hyperlink" Target="http://www.ieifeslp.gob.mx/_transparencia/CEGAIP/CONS/20190131101837-IR-001-2018-B+FINIQUITO.pdf" TargetMode="External"/><Relationship Id="rId3680" Type="http://schemas.openxmlformats.org/officeDocument/2006/relationships/hyperlink" Target="http://www.ieifeslp.gob.mx/_transparencia/CEGAIP/CONS/TRABAJOS+EN+EJECUCION.pdf" TargetMode="External"/><Relationship Id="rId3778" Type="http://schemas.openxmlformats.org/officeDocument/2006/relationships/hyperlink" Target="http://www.ieifeslp.gob.mx/_transparencia/CEGAIP/CONS/TRABAJOS+EN+EJECUCION.pdf" TargetMode="External"/><Relationship Id="rId3985" Type="http://schemas.openxmlformats.org/officeDocument/2006/relationships/hyperlink" Target="http://www.ieifeslp.gob.mx/_transparencia/CEGAIP/CONS/TRABAJOS+EN+EJECUCION.pdf" TargetMode="External"/><Relationship Id="rId4731" Type="http://schemas.openxmlformats.org/officeDocument/2006/relationships/hyperlink" Target="http://ieifeslp.gob.mx/_transparencia/CEGAIP/JUR/IO+924037999+E46+2018+A+PROYECTOS+Y+CONSTRUCCIONES+VENADO+SA+DE+CV.pdf" TargetMode="External"/><Relationship Id="rId4829" Type="http://schemas.openxmlformats.org/officeDocument/2006/relationships/hyperlink" Target="http://ieifeslp.gob.mx/_transparencia/CEGAIP/JUR/LO+924037999+E64+2018+A+CONCRESER+SA+DE+CV.pdf" TargetMode="External"/><Relationship Id="rId254" Type="http://schemas.openxmlformats.org/officeDocument/2006/relationships/hyperlink" Target="http://www.ieifeslp.gob.mx/_transparencia/CEGAIP/COS/INVITACION+PRECIO+UNITARIO+IOE14.doc" TargetMode="External"/><Relationship Id="rId699" Type="http://schemas.openxmlformats.org/officeDocument/2006/relationships/hyperlink" Target="http://www.ieifeslp.gob.mx/_transparencia/CEGAIP/COS/LOE8+al+LOE10.pdf" TargetMode="External"/><Relationship Id="rId1091" Type="http://schemas.openxmlformats.org/officeDocument/2006/relationships/hyperlink" Target="http://www.ieifeslp.gob.mx/_transparencia/CEGAIP/COS/LP001+AL+LP015+2018.pdf" TargetMode="External"/><Relationship Id="rId2587" Type="http://schemas.openxmlformats.org/officeDocument/2006/relationships/hyperlink" Target="http://www.ieifeslp.gob.mx/_transparencia/CEGAIP/COS/FORMATO+HIPERVINCULO+NO+SE+GENERA+DICTAMEN.pdf" TargetMode="External"/><Relationship Id="rId2794" Type="http://schemas.openxmlformats.org/officeDocument/2006/relationships/hyperlink" Target="http://www.ieifeslp.gob.mx/_transparencia/CEGAIP/COS/ACTAFALLO+IOE141.pdf" TargetMode="External"/><Relationship Id="rId3333" Type="http://schemas.openxmlformats.org/officeDocument/2006/relationships/hyperlink" Target="http://www.ieifeslp.gob.mx/_transparencia/CEGAIP/CONS/TRABAJOS+EN+EJECUCION.pdf" TargetMode="External"/><Relationship Id="rId3540" Type="http://schemas.openxmlformats.org/officeDocument/2006/relationships/hyperlink" Target="http://www.ieifeslp.gob.mx/_transparencia/CEGAIP/CONS/TRABAJOS+EN+EJECUCION.pdf" TargetMode="External"/><Relationship Id="rId3638" Type="http://schemas.openxmlformats.org/officeDocument/2006/relationships/hyperlink" Target="http://www.ieifeslp.gob.mx/_transparencia/CEGAIP/CONS/TRABAJOS+EN+EJECUCION.pdf" TargetMode="External"/><Relationship Id="rId3845" Type="http://schemas.openxmlformats.org/officeDocument/2006/relationships/hyperlink" Target="http://www.ieifeslp.gob.mx/_transparencia/CEGAIP/CONS/TRABAJOS+EN+EJECUCION.pdf" TargetMode="External"/><Relationship Id="rId114" Type="http://schemas.openxmlformats.org/officeDocument/2006/relationships/hyperlink" Target="http://www.ieifeslp.gob.mx/_transparencia/CEGAIP/COS/DICTAMEN+IR008.doc" TargetMode="External"/><Relationship Id="rId461" Type="http://schemas.openxmlformats.org/officeDocument/2006/relationships/hyperlink" Target="http://www.ieifeslp.gob.mx/_transparencia/CEGAIP/COS/FORMATO+HIPERVINCULO+NO+SE+GENERA+DICTAMEN.pdf" TargetMode="External"/><Relationship Id="rId559" Type="http://schemas.openxmlformats.org/officeDocument/2006/relationships/hyperlink" Target="http://www.ieifeslp.gob.mx/_transparencia/CEGAIP/COS/ACTA+DE+APERTURA+IOE144.pdf" TargetMode="External"/><Relationship Id="rId766" Type="http://schemas.openxmlformats.org/officeDocument/2006/relationships/hyperlink" Target="http://www.ieifeslp.gob.mx/_transparencia/CEGAIP/COS/FORMATO+HIPERVINCULO+NO+SE+GENERA+DICTAMEN.pdf" TargetMode="External"/><Relationship Id="rId1189" Type="http://schemas.openxmlformats.org/officeDocument/2006/relationships/hyperlink" Target="http://www.ieifeslp.gob.mx/_transparencia/CEGAIP/COS/ACTA+RECEPCION+LP010.pdf" TargetMode="External"/><Relationship Id="rId1396" Type="http://schemas.openxmlformats.org/officeDocument/2006/relationships/hyperlink" Target="http://www.ieifeslp.gob.mx/_transparencia/CEGAIP/COS/APERTURA+LO-E29.pdf" TargetMode="External"/><Relationship Id="rId2142" Type="http://schemas.openxmlformats.org/officeDocument/2006/relationships/hyperlink" Target="http://www.ieifeslp.gob.mx/_transparencia/CEGAIP/COS/ACTA+++RECEPCION+LOE77.doc" TargetMode="External"/><Relationship Id="rId2447" Type="http://schemas.openxmlformats.org/officeDocument/2006/relationships/hyperlink" Target="http://www.ieifeslp.gob.mx/_transparencia/CEGAIP/COS/ACTA+++RECEPCION+LOE114.pdf" TargetMode="External"/><Relationship Id="rId3400" Type="http://schemas.openxmlformats.org/officeDocument/2006/relationships/hyperlink" Target="http://www.ieifeslp.gob.mx/_transparencia/CEGAIP/CONS/TRABAJOS+EN+EJECUCION.pdf" TargetMode="External"/><Relationship Id="rId5060" Type="http://schemas.openxmlformats.org/officeDocument/2006/relationships/hyperlink" Target="http://ieifeslp.gob.mx/_transparencia/CEGAIP/JUR/IO+924037999+E139+2018+CONSTRUCTORA+VIG+21+SA+DE+CV.pdf" TargetMode="External"/><Relationship Id="rId321" Type="http://schemas.openxmlformats.org/officeDocument/2006/relationships/hyperlink" Target="http://www.ieifeslp.gob.mx/_transparencia/CEGAIP/COS/ACTA+FALLO+LP003.pdf" TargetMode="External"/><Relationship Id="rId419" Type="http://schemas.openxmlformats.org/officeDocument/2006/relationships/hyperlink" Target="http://www.ieifeslp.gob.mx/_transparencia/CEGAIP/COS/APERTURA+IO-E50.pdf" TargetMode="External"/><Relationship Id="rId626" Type="http://schemas.openxmlformats.org/officeDocument/2006/relationships/hyperlink" Target="http://www.ieifeslp.gob.mx/_transparencia/CEGAIP/COS/FORMATO+HIPERVINCULO+NO+SE+GENERA+DICTAMEN.pdf" TargetMode="External"/><Relationship Id="rId973" Type="http://schemas.openxmlformats.org/officeDocument/2006/relationships/hyperlink" Target="http://www.ieifeslp.gob.mx/_transparencia/CEGAIP/COS/LP001+AL+LP015+2018.pdf" TargetMode="External"/><Relationship Id="rId1049" Type="http://schemas.openxmlformats.org/officeDocument/2006/relationships/hyperlink" Target="http://www.ieifeslp.gob.mx/_transparencia/CEGAIP/COS/LP001+AL+LP015+2018.pdf" TargetMode="External"/><Relationship Id="rId1256" Type="http://schemas.openxmlformats.org/officeDocument/2006/relationships/hyperlink" Target="http://www.ieifeslp.gob.mx/_transparencia/CEGAIP/COS/ACTA+FALLO+LP015.pdf" TargetMode="External"/><Relationship Id="rId2002" Type="http://schemas.openxmlformats.org/officeDocument/2006/relationships/hyperlink" Target="http://www.ieifeslp.gob.mx/_transparencia/CEGAIP/COS/ACTA+FALLO+ESTATAL+LP017.docx" TargetMode="External"/><Relationship Id="rId2307" Type="http://schemas.openxmlformats.org/officeDocument/2006/relationships/hyperlink" Target="http://www.ieifeslp.gob.mx/_transparencia/CEGAIP/COS/ACTAFALLO+IOE94.doc" TargetMode="External"/><Relationship Id="rId2654" Type="http://schemas.openxmlformats.org/officeDocument/2006/relationships/hyperlink" Target="http://www.ieifeslp.gob.mx/_transparencia/CEGAIP/COS/LOE136+Y+LOE137.pdf" TargetMode="External"/><Relationship Id="rId2861" Type="http://schemas.openxmlformats.org/officeDocument/2006/relationships/hyperlink" Target="http://www.ieifeslp.gob.mx/_transparencia/CEGAIP/CONS/20190124141601-LO-E2-2018-A+FINIQUITO.pdf" TargetMode="External"/><Relationship Id="rId2959" Type="http://schemas.openxmlformats.org/officeDocument/2006/relationships/hyperlink" Target="http://www.ieifeslp.gob.mx/_transparencia/CEGAIP/CONS/20190125100016-LO-E35-2018-B+ACTA+ENTREGA+FISICA.pdf" TargetMode="External"/><Relationship Id="rId3705" Type="http://schemas.openxmlformats.org/officeDocument/2006/relationships/hyperlink" Target="http://www.ieifeslp.gob.mx/_transparencia/CEGAIP/CONS/TRABAJOS+EN+EJECUCION.pdf" TargetMode="External"/><Relationship Id="rId3912" Type="http://schemas.openxmlformats.org/officeDocument/2006/relationships/hyperlink" Target="http://www.ieifeslp.gob.mx/_transparencia/CEGAIP/CONS/TRABAJOS+EN+EJECUCION.pdf" TargetMode="External"/><Relationship Id="rId833" Type="http://schemas.openxmlformats.org/officeDocument/2006/relationships/hyperlink" Target="http://www.ieifeslp.gob.mx/_transparencia/CEGAIP/COS/APERTURA+LO-E10.pdf" TargetMode="External"/><Relationship Id="rId1116" Type="http://schemas.openxmlformats.org/officeDocument/2006/relationships/hyperlink" Target="http://www.ieifeslp.gob.mx/_transparencia/CEGAIP/COS/DICTAMEN+LP007.pdf" TargetMode="External"/><Relationship Id="rId1463" Type="http://schemas.openxmlformats.org/officeDocument/2006/relationships/hyperlink" Target="http://www.ieifeslp.gob.mx/_transparencia/CEGAIP/COS/FORMATO+HIPERVINCULO+NO+SE+GENERA+DICTAMEN.pdf" TargetMode="External"/><Relationship Id="rId1670" Type="http://schemas.openxmlformats.org/officeDocument/2006/relationships/hyperlink" Target="http://www.ieifeslp.gob.mx/_transparencia/CEGAIP/COS/LOE53+AL+LOE56.pdf" TargetMode="External"/><Relationship Id="rId1768" Type="http://schemas.openxmlformats.org/officeDocument/2006/relationships/hyperlink" Target="http://www.ieifeslp.gob.mx/_transparencia/CEGAIP/COS/ACTA+FALLO+ESTATAL+IR004.doc" TargetMode="External"/><Relationship Id="rId2514" Type="http://schemas.openxmlformats.org/officeDocument/2006/relationships/hyperlink" Target="http://www.ieifeslp.gob.mx/_transparencia/CEGAIP/COS/FORMATO+HIPERVINCULO+NO+SE+GENERA+DICTAMEN.pdf" TargetMode="External"/><Relationship Id="rId2721" Type="http://schemas.openxmlformats.org/officeDocument/2006/relationships/hyperlink" Target="http://www.ieifeslp.gob.mx/_transparencia/CEGAIP/COS/Resumen+de+Convocatoria+LA-E138-2018.pdf" TargetMode="External"/><Relationship Id="rId2819" Type="http://schemas.openxmlformats.org/officeDocument/2006/relationships/hyperlink" Target="http://www.ieifeslp.gob.mx/_transparencia/CEGAIP/COS/INVITACION+PRECIO+UNITARIO+IOE145.doc" TargetMode="External"/><Relationship Id="rId4174" Type="http://schemas.openxmlformats.org/officeDocument/2006/relationships/hyperlink" Target="http://www.ieifeslp.gob.mx/_transparencia/CEGAIP/CONS/TRABAJOS+EN+EJECUCION.pdf" TargetMode="External"/><Relationship Id="rId4381" Type="http://schemas.openxmlformats.org/officeDocument/2006/relationships/hyperlink" Target="http://www.ieifeslp.gob.mx/_transparencia/CEGAIP/CONS/TRABAJOS+EN+EJECUCION.pdf" TargetMode="External"/><Relationship Id="rId5018" Type="http://schemas.openxmlformats.org/officeDocument/2006/relationships/hyperlink" Target="http://ieifeslp.gob.mx/_transparencia/CEGAIP/JUR/IR+IEIFE+010+2018+EST+CONSTRUCTORA+VIG+21+SA+DE+CV.pdf" TargetMode="External"/><Relationship Id="rId900" Type="http://schemas.openxmlformats.org/officeDocument/2006/relationships/hyperlink" Target="http://www.ieifeslp.gob.mx/_transparencia/CEGAIP/COS/Acta+Apertura+Tecnico-economica+LA-E16-2018.doc" TargetMode="External"/><Relationship Id="rId1323" Type="http://schemas.openxmlformats.org/officeDocument/2006/relationships/hyperlink" Target="http://www.ieifeslp.gob.mx/_transparencia/CEGAIP/COS/FALLO+LO-E21.pdf" TargetMode="External"/><Relationship Id="rId1530" Type="http://schemas.openxmlformats.org/officeDocument/2006/relationships/hyperlink" Target="http://www.ieifeslp.gob.mx/_transparencia/CEGAIP/COS/INVITACION+IAE40.doc" TargetMode="External"/><Relationship Id="rId1628" Type="http://schemas.openxmlformats.org/officeDocument/2006/relationships/hyperlink" Target="http://www.ieifeslp.gob.mx/_transparencia/CEGAIP/COS/FALLO+IO-E52.pdf" TargetMode="External"/><Relationship Id="rId1975" Type="http://schemas.openxmlformats.org/officeDocument/2006/relationships/hyperlink" Target="http://www.ieifeslp.gob.mx/_transparencia/CEGAIP/COS/DICTAMEN+LP016.doc" TargetMode="External"/><Relationship Id="rId3190" Type="http://schemas.openxmlformats.org/officeDocument/2006/relationships/hyperlink" Target="http://www.ieifeslp.gob.mx/_transparencia/CEGAIP/CONS/TRABAJOS+EN+EJECUCION.pdf" TargetMode="External"/><Relationship Id="rId4034" Type="http://schemas.openxmlformats.org/officeDocument/2006/relationships/hyperlink" Target="http://www.ieifeslp.gob.mx/_transparencia/CEGAIP/CONS/TRABAJOS+EN+EJECUCION.pdf" TargetMode="External"/><Relationship Id="rId4241" Type="http://schemas.openxmlformats.org/officeDocument/2006/relationships/hyperlink" Target="http://www.ieifeslp.gob.mx/_transparencia/CEGAIP/CONS/AVANCES+FISICO-FINANCIEROS+FEBRERO+DE+2019.xlsx" TargetMode="External"/><Relationship Id="rId4479" Type="http://schemas.openxmlformats.org/officeDocument/2006/relationships/hyperlink" Target="http://ieifeslp.gob.mx/_transparencia/CEGAIP/JUR/LO+924037999+E8+2018+SERMART+CONSTRUCTOR+SA+DE+CV.pdf" TargetMode="External"/><Relationship Id="rId4686" Type="http://schemas.openxmlformats.org/officeDocument/2006/relationships/hyperlink" Target="http://ieifeslp.gob.mx/_transparencia/CEGAIP/JUR/LO+924037999+E33+2018+A+ING+RAUL+VEGA+SIERRA.pdf" TargetMode="External"/><Relationship Id="rId4893" Type="http://schemas.openxmlformats.org/officeDocument/2006/relationships/hyperlink" Target="http://ieifeslp.gob.mx/_transparencia/CEGAIP/JUR/No+se+Genera+2.pdf" TargetMode="External"/><Relationship Id="rId1835" Type="http://schemas.openxmlformats.org/officeDocument/2006/relationships/hyperlink" Target="http://www.ieifeslp.gob.mx/_transparencia/CEGAIP/COS/Acta+Apertura+Tecnico-economica+de+fecha+13+Junio+2018.doc" TargetMode="External"/><Relationship Id="rId3050" Type="http://schemas.openxmlformats.org/officeDocument/2006/relationships/hyperlink" Target="http://www.ieifeslp.gob.mx/_transparencia/CEGAIP/CONS/TRABAJOS+EN+EJECUCION.pdf" TargetMode="External"/><Relationship Id="rId3288" Type="http://schemas.openxmlformats.org/officeDocument/2006/relationships/hyperlink" Target="http://www.ieifeslp.gob.mx/_transparencia/CEGAIP/CONS/LO-E30-2018-C+ACTA+ENTREGA+FISICA.pdf" TargetMode="External"/><Relationship Id="rId3495" Type="http://schemas.openxmlformats.org/officeDocument/2006/relationships/hyperlink" Target="http://www.ieifeslp.gob.mx/_transparencia/CEGAIP/CONS/TRABAJOS+EN+EJECUCION.pdf" TargetMode="External"/><Relationship Id="rId4101" Type="http://schemas.openxmlformats.org/officeDocument/2006/relationships/hyperlink" Target="http://www.ieifeslp.gob.mx/_transparencia/CEGAIP/CONS/TRABAJOS+EN+EJECUCION.pdf" TargetMode="External"/><Relationship Id="rId4339" Type="http://schemas.openxmlformats.org/officeDocument/2006/relationships/hyperlink" Target="http://www.ieifeslp.gob.mx/_transparencia/CEGAIP/CONS/TRABAJOS+EN+EJECUCION.pdf" TargetMode="External"/><Relationship Id="rId4546" Type="http://schemas.openxmlformats.org/officeDocument/2006/relationships/hyperlink" Target="http://ieifeslp.gob.mx/_transparencia/CEGAIP/JUR/LP+IEIFE+002+2018+EST+C+CONSTRUCTORA+VIG+21+SA+DE+CV.pdf" TargetMode="External"/><Relationship Id="rId4753" Type="http://schemas.openxmlformats.org/officeDocument/2006/relationships/hyperlink" Target="http://ieifeslp.gob.mx/_transparencia/CEGAIP/JUR/LO+924037999+E54+2018+GENARI+CONSTRUCCIONES+SA+DE+CV.pdf" TargetMode="External"/><Relationship Id="rId4960" Type="http://schemas.openxmlformats.org/officeDocument/2006/relationships/hyperlink" Target="http://ieifeslp.gob.mx/_transparencia/CEGAIP/JUR/LO+924037999+E103+2018+G+Y+G+CONSTRUCCION+SA+DE+CV.pdf" TargetMode="External"/><Relationship Id="rId1902" Type="http://schemas.openxmlformats.org/officeDocument/2006/relationships/hyperlink" Target="http://www.ieifeslp.gob.mx/_transparencia/CEGAIP/COS/DOF+-+LO-E60+AL+LO-E65.pdf" TargetMode="External"/><Relationship Id="rId2097" Type="http://schemas.openxmlformats.org/officeDocument/2006/relationships/hyperlink" Target="http://www.ieifeslp.gob.mx/_transparencia/CEGAIP/COS/DICTAMEN+IR008.doc" TargetMode="External"/><Relationship Id="rId3148" Type="http://schemas.openxmlformats.org/officeDocument/2006/relationships/hyperlink" Target="http://www.ieifeslp.gob.mx/_transparencia/CEGAIP/CONS/TRABAJOS+EN+EJECUCION.pdf" TargetMode="External"/><Relationship Id="rId3355" Type="http://schemas.openxmlformats.org/officeDocument/2006/relationships/hyperlink" Target="http://www.ieifeslp.gob.mx/_transparencia/CEGAIP/CONS/TRABAJOS+EN+EJECUCION.pdf" TargetMode="External"/><Relationship Id="rId3562" Type="http://schemas.openxmlformats.org/officeDocument/2006/relationships/hyperlink" Target="http://www.ieifeslp.gob.mx/_transparencia/CEGAIP/CONS/TRABAJOS+EN+EJECUCION.pdf" TargetMode="External"/><Relationship Id="rId4406" Type="http://schemas.openxmlformats.org/officeDocument/2006/relationships/hyperlink" Target="http://www.ieifeslp.gob.mx/_transparencia/CEGAIP/CONS/TRABAJOS+EN+EJECUCION.pdf" TargetMode="External"/><Relationship Id="rId4613" Type="http://schemas.openxmlformats.org/officeDocument/2006/relationships/hyperlink" Target="http://ieifeslp.gob.mx/_transparencia/CEGAIP/JUR/LP+IEIFE+014+2018+EST+A+LEAO+ALEJANDRO+KEMP+LOPE.pdf" TargetMode="External"/><Relationship Id="rId276" Type="http://schemas.openxmlformats.org/officeDocument/2006/relationships/hyperlink" Target="http://www.ieifeslp.gob.mx/_transparencia/CEGAIP/COS/LOE18+AL+LOE33.pdf" TargetMode="External"/><Relationship Id="rId483" Type="http://schemas.openxmlformats.org/officeDocument/2006/relationships/hyperlink" Target="http://www.ieifeslp.gob.mx/_transparencia/CEGAIP/COS/DICTAMEN+LP015.pdf" TargetMode="External"/><Relationship Id="rId690" Type="http://schemas.openxmlformats.org/officeDocument/2006/relationships/hyperlink" Target="http://www.ieifeslp.gob.mx/_transparencia/CEGAIP/COS/FORMATO+HIPERVINCULO+NO+SE+GENERA+DICTAMEN.pdf" TargetMode="External"/><Relationship Id="rId2164" Type="http://schemas.openxmlformats.org/officeDocument/2006/relationships/hyperlink" Target="http://www.ieifeslp.gob.mx/_transparencia/CEGAIP/COS/ACTA+FALLO+LOE79.doc" TargetMode="External"/><Relationship Id="rId2371" Type="http://schemas.openxmlformats.org/officeDocument/2006/relationships/hyperlink" Target="http://www.ieifeslp.gob.mx/_transparencia/CEGAIP/COS/ACTA+++RECEPCION+LOE103.pdf" TargetMode="External"/><Relationship Id="rId3008" Type="http://schemas.openxmlformats.org/officeDocument/2006/relationships/hyperlink" Target="http://www.ieifeslp.gob.mx/_transparencia/CEGAIP/CONS/TRABAJOS+EN+EJECUCION.pdf" TargetMode="External"/><Relationship Id="rId3215" Type="http://schemas.openxmlformats.org/officeDocument/2006/relationships/hyperlink" Target="http://www.ieifeslp.gob.mx/_transparencia/CEGAIP/CONS/TRABAJOS+EN+EJECUCION.pdf" TargetMode="External"/><Relationship Id="rId3422" Type="http://schemas.openxmlformats.org/officeDocument/2006/relationships/hyperlink" Target="http://www.ieifeslp.gob.mx/_transparencia/CEGAIP/CONS/TRABAJOS+EN+EJECUCION.pdf" TargetMode="External"/><Relationship Id="rId3867" Type="http://schemas.openxmlformats.org/officeDocument/2006/relationships/hyperlink" Target="http://www.ieifeslp.gob.mx/_transparencia/CEGAIP/CONS/TRABAJOS+EN+EJECUCION.pdf" TargetMode="External"/><Relationship Id="rId4820" Type="http://schemas.openxmlformats.org/officeDocument/2006/relationships/hyperlink" Target="http://ieifeslp.gob.mx/_transparencia/CEGAIP/JUR/LO+924037999+E62+2018+A+AMKCOC+EDIFICACIONES+SA+DE+CV.pdf" TargetMode="External"/><Relationship Id="rId4918" Type="http://schemas.openxmlformats.org/officeDocument/2006/relationships/hyperlink" Target="http://eifeslp.gob.mx/_transparencia/CEGAIP/JUR/LO+924037999+E83+2018+B+OBRAS+Y+PROYECTOS+INTEGRALES+DE+LA+HUASTECA+SA+DE+CV.pdf" TargetMode="External"/><Relationship Id="rId136" Type="http://schemas.openxmlformats.org/officeDocument/2006/relationships/hyperlink" Target="http://www.ieifeslp.gob.mx/_transparencia/CEGAIP/COS/ACTA+FALLO+LOE76.doc" TargetMode="External"/><Relationship Id="rId343" Type="http://schemas.openxmlformats.org/officeDocument/2006/relationships/hyperlink" Target="http://www.ieifeslp.gob.mx/_transparencia/CEGAIP/COS/FALLO+LO-E30.pdf" TargetMode="External"/><Relationship Id="rId550" Type="http://schemas.openxmlformats.org/officeDocument/2006/relationships/hyperlink" Target="http://www.ieifeslp.gob.mx/_transparencia/CEGAIP/COS/FORMATO+HIPERVINCULO+NO+SE+GENERA+DICTAMEN.pdf" TargetMode="External"/><Relationship Id="rId788" Type="http://schemas.openxmlformats.org/officeDocument/2006/relationships/hyperlink" Target="http://www.ieifeslp.gob.mx/_transparencia/CEGAIP/COS/FALLO+LO-E9.pdf" TargetMode="External"/><Relationship Id="rId995" Type="http://schemas.openxmlformats.org/officeDocument/2006/relationships/hyperlink" Target="http://www.ieifeslp.gob.mx/_transparencia/CEGAIP/COS/ACTA+RECEPCION+LP002.pdf" TargetMode="External"/><Relationship Id="rId1180" Type="http://schemas.openxmlformats.org/officeDocument/2006/relationships/hyperlink" Target="http://www.ieifeslp.gob.mx/_transparencia/CEGAIP/COS/ACTA+RECEPCION+LP010.pdf" TargetMode="External"/><Relationship Id="rId2024" Type="http://schemas.openxmlformats.org/officeDocument/2006/relationships/hyperlink" Target="http://www.ieifeslp.gob.mx/_transparencia/CEGAIP/COS/ACTA+FALLO+ESTATAL+LP018.docx" TargetMode="External"/><Relationship Id="rId2231" Type="http://schemas.openxmlformats.org/officeDocument/2006/relationships/hyperlink" Target="http://www.ieifeslp.gob.mx/_transparencia/CEGAIP/COS/ACTAFALLO+IOE85.doc" TargetMode="External"/><Relationship Id="rId2469" Type="http://schemas.openxmlformats.org/officeDocument/2006/relationships/hyperlink" Target="http://www.ieifeslp.gob.mx/_transparencia/CEGAIP/COS/ACTA+++RECEPCION+LOE116.pdf" TargetMode="External"/><Relationship Id="rId2676" Type="http://schemas.openxmlformats.org/officeDocument/2006/relationships/hyperlink" Target="http://www.ieifeslp.gob.mx/_transparencia/CEGAIP/COS/JUNTA+ACLARACIONES+LO+137.pdf" TargetMode="External"/><Relationship Id="rId2883" Type="http://schemas.openxmlformats.org/officeDocument/2006/relationships/hyperlink" Target="http://www.ieifeslp.gob.mx/_transparencia/CEGAIP/CONS/20190124150036-IO-E14-2018+FINIQUITO.pdf" TargetMode="External"/><Relationship Id="rId3727" Type="http://schemas.openxmlformats.org/officeDocument/2006/relationships/hyperlink" Target="http://www.ieifeslp.gob.mx/_transparencia/CEGAIP/CONS/TRABAJOS+EN+EJECUCION.pdf" TargetMode="External"/><Relationship Id="rId3934" Type="http://schemas.openxmlformats.org/officeDocument/2006/relationships/hyperlink" Target="http://www.ieifeslp.gob.mx/_transparencia/CEGAIP/CONS/TRABAJOS+EN+EJECUCION.pdf" TargetMode="External"/><Relationship Id="rId5082" Type="http://schemas.openxmlformats.org/officeDocument/2006/relationships/hyperlink" Target="http://ieifeslp.gob.mx/_transparencia/CEGAIP/JUR/LO+924037999+E146+2018+SERMART+CONSTRUCTOR+SA+DE+CV.pdf" TargetMode="External"/><Relationship Id="rId203" Type="http://schemas.openxmlformats.org/officeDocument/2006/relationships/hyperlink" Target="http://www.ieifeslp.gob.mx/_transparencia/CEGAIP/COS/LOE111+AL+LOE122.pdf" TargetMode="External"/><Relationship Id="rId648" Type="http://schemas.openxmlformats.org/officeDocument/2006/relationships/hyperlink" Target="http://www.ieifeslp.gob.mx/_transparencia/CEGAIP/COS/FALLO+LO-E4.pdf" TargetMode="External"/><Relationship Id="rId855" Type="http://schemas.openxmlformats.org/officeDocument/2006/relationships/hyperlink" Target="http://www.ieifeslp.gob.mx/_transparencia/CEGAIP/COS/Resumen+de+Convocatoria+LA-E16-2018.pdf" TargetMode="External"/><Relationship Id="rId1040" Type="http://schemas.openxmlformats.org/officeDocument/2006/relationships/hyperlink" Target="http://www.ieifeslp.gob.mx/_transparencia/CEGAIP/COS/DICTAMEN+LP003.pdf" TargetMode="External"/><Relationship Id="rId1278" Type="http://schemas.openxmlformats.org/officeDocument/2006/relationships/hyperlink" Target="http://www.ieifeslp.gob.mx/_transparencia/CEGAIP/COS/APERTURA+LO-E18.pdf" TargetMode="External"/><Relationship Id="rId1485" Type="http://schemas.openxmlformats.org/officeDocument/2006/relationships/hyperlink" Target="http://www.ieifeslp.gob.mx/_transparencia/CEGAIP/COS/FALLO+LO-E35.pdf" TargetMode="External"/><Relationship Id="rId1692" Type="http://schemas.openxmlformats.org/officeDocument/2006/relationships/hyperlink" Target="http://www.ieifeslp.gob.mx/_transparencia/CEGAIP/COS/ACTA+++RECEPCION+LOE55.doc" TargetMode="External"/><Relationship Id="rId2329" Type="http://schemas.openxmlformats.org/officeDocument/2006/relationships/hyperlink" Target="http://www.ieifeslp.gob.mx/_transparencia/CEGAIP/COS/INVITACION+PRECIO+UNITARIO+IOE97.doc" TargetMode="External"/><Relationship Id="rId2536" Type="http://schemas.openxmlformats.org/officeDocument/2006/relationships/hyperlink" Target="http://www.ieifeslp.gob.mx/_transparencia/CEGAIP/COS/INVITACION+ESTATAL+IR009.doc" TargetMode="External"/><Relationship Id="rId2743" Type="http://schemas.openxmlformats.org/officeDocument/2006/relationships/hyperlink" Target="http://www.ieifeslp.gob.mx/_transparencia/CEGAIP/COS/Acta+de+Fallo+LA-E138-2018+de+fecha+14+de+dicienmbre+de+2018.doc" TargetMode="External"/><Relationship Id="rId4196" Type="http://schemas.openxmlformats.org/officeDocument/2006/relationships/hyperlink" Target="http://www.ieifeslp.gob.mx/_transparencia/CEGAIP/CONS/TRABAJOS+EN+EJECUCION.pdf" TargetMode="External"/><Relationship Id="rId410" Type="http://schemas.openxmlformats.org/officeDocument/2006/relationships/hyperlink" Target="http://www.ieifeslp.gob.mx/_transparencia/CEGAIP/COS/APERTURA+LO-E39.pdf" TargetMode="External"/><Relationship Id="rId508" Type="http://schemas.openxmlformats.org/officeDocument/2006/relationships/hyperlink" Target="http://www.ieifeslp.gob.mx/_transparencia/CEGAIP/COS/ACTA+FALLO+ESTATAL+IR009.pdf" TargetMode="External"/><Relationship Id="rId715" Type="http://schemas.openxmlformats.org/officeDocument/2006/relationships/hyperlink" Target="http://www.ieifeslp.gob.mx/_transparencia/CEGAIP/COS/LOE8+al+LOE10.pdf" TargetMode="External"/><Relationship Id="rId922" Type="http://schemas.openxmlformats.org/officeDocument/2006/relationships/hyperlink" Target="http://www.ieifeslp.gob.mx/_transparencia/CEGAIP/COS/LP001+AL+LP015+2018.pdf" TargetMode="External"/><Relationship Id="rId1138" Type="http://schemas.openxmlformats.org/officeDocument/2006/relationships/hyperlink" Target="http://www.ieifeslp.gob.mx/_transparencia/CEGAIP/COS/ACTA+RECEPCION+LP008.pdf" TargetMode="External"/><Relationship Id="rId1345" Type="http://schemas.openxmlformats.org/officeDocument/2006/relationships/hyperlink" Target="http://www.ieifeslp.gob.mx/_transparencia/CEGAIP/COS/APERTURA+LO-E22.pdf" TargetMode="External"/><Relationship Id="rId1552" Type="http://schemas.openxmlformats.org/officeDocument/2006/relationships/hyperlink" Target="http://www.ieifeslp.gob.mx/_transparencia/CEGAIP/COS/FORMATO+HIPERVINCULO+NO+SE+GENERA+DICTAMEN.pdf" TargetMode="External"/><Relationship Id="rId1997" Type="http://schemas.openxmlformats.org/officeDocument/2006/relationships/hyperlink" Target="http://www.ieifeslp.gob.mx/_transparencia/CEGAIP/COS/ACTA+FALLO+ESTATAL+LP017.docx" TargetMode="External"/><Relationship Id="rId2603" Type="http://schemas.openxmlformats.org/officeDocument/2006/relationships/hyperlink" Target="http://www.ieifeslp.gob.mx/_transparencia/CEGAIP/COS/LOE136+Y+LOE137.pdf" TargetMode="External"/><Relationship Id="rId2950" Type="http://schemas.openxmlformats.org/officeDocument/2006/relationships/hyperlink" Target="http://www.ieifeslp.gob.mx/_transparencia/CEGAIP/CONS/20190124135946-LO-E37-2018-B+ACTA+ENTREGA+FISICA.pdf" TargetMode="External"/><Relationship Id="rId4056" Type="http://schemas.openxmlformats.org/officeDocument/2006/relationships/hyperlink" Target="http://www.ieifeslp.gob.mx/_transparencia/CEGAIP/CONS/TRABAJOS+EN+EJECUCION.pdf" TargetMode="External"/><Relationship Id="rId1205" Type="http://schemas.openxmlformats.org/officeDocument/2006/relationships/hyperlink" Target="http://www.ieifeslp.gob.mx/_transparencia/CEGAIP/COS/ACTA+FALLO+LP011.pdf" TargetMode="External"/><Relationship Id="rId1857" Type="http://schemas.openxmlformats.org/officeDocument/2006/relationships/hyperlink" Target="http://www.ieifeslp.gob.mx/_transparencia/CEGAIP/COS/NO+SE+GENERA+DICTAMEN+LEY+FEDERAL+adquisiciones.pdf" TargetMode="External"/><Relationship Id="rId2810" Type="http://schemas.openxmlformats.org/officeDocument/2006/relationships/hyperlink" Target="http://www.ieifeslp.gob.mx/_transparencia/CEGAIP/COS/ACTAFALLO+IOE143.pdf" TargetMode="External"/><Relationship Id="rId2908" Type="http://schemas.openxmlformats.org/officeDocument/2006/relationships/hyperlink" Target="http://www.ieifeslp.gob.mx/_transparencia/CEGAIP/CONS/20190124133159-LO-E31-2018-B+ACTA+ENTREGA+FISICA.pdf" TargetMode="External"/><Relationship Id="rId4263" Type="http://schemas.openxmlformats.org/officeDocument/2006/relationships/hyperlink" Target="http://www.ieifeslp.gob.mx/_transparencia/CEGAIP/CONS/AVANCES+FISICO-FINANCIEROS+FEBRERO+DE+2019.xlsx" TargetMode="External"/><Relationship Id="rId4470" Type="http://schemas.openxmlformats.org/officeDocument/2006/relationships/hyperlink" Target="http://ieifeslp.gob.mx/_transparencia/CEGAIP/JUR/LO+924037999+E8+2018+SERMART+CONSTRUCTOR+SA+DE+CV.pdf" TargetMode="External"/><Relationship Id="rId4568" Type="http://schemas.openxmlformats.org/officeDocument/2006/relationships/hyperlink" Target="http://.ieifeslp.gob.mx/_transparencia/CEGAIP/JUR/LP+IEIFE+005+2018+EST+B+LUIS+FERNANDO+ZAPATA+RODRIGUEZ.pdf" TargetMode="External"/><Relationship Id="rId51" Type="http://schemas.openxmlformats.org/officeDocument/2006/relationships/hyperlink" Target="http://www.ieifeslp.gob.mx/_transparencia/CEGAIP/COS/DICTAMEN+IR003.doc" TargetMode="External"/><Relationship Id="rId1412" Type="http://schemas.openxmlformats.org/officeDocument/2006/relationships/hyperlink" Target="http://www.ieifeslp.gob.mx/_transparencia/CEGAIP/COS/FALLO+LO-E30.pdf" TargetMode="External"/><Relationship Id="rId1717" Type="http://schemas.openxmlformats.org/officeDocument/2006/relationships/hyperlink" Target="http://www.ieifeslp.gob.mx/_transparencia/CEGAIP/COS/ACTAFALLO+LOE56.doc" TargetMode="External"/><Relationship Id="rId1924" Type="http://schemas.openxmlformats.org/officeDocument/2006/relationships/hyperlink" Target="http://www.ieifeslp.gob.mx/_transparencia/CEGAIP/COS/FORMATO+HIPERVINCULO+NO+SE+GENERA+DICTAMEN.pdf" TargetMode="External"/><Relationship Id="rId3072" Type="http://schemas.openxmlformats.org/officeDocument/2006/relationships/hyperlink" Target="http://www.ieifeslp.gob.mx/_transparencia/CEGAIP/CONS/TRABAJOS+EN+EJECUCION.pdf" TargetMode="External"/><Relationship Id="rId3377" Type="http://schemas.openxmlformats.org/officeDocument/2006/relationships/hyperlink" Target="http://www.ieifeslp.gob.mx/_transparencia/CEGAIP/CONS/TRABAJOS+EN+EJECUCION.pdf" TargetMode="External"/><Relationship Id="rId4123" Type="http://schemas.openxmlformats.org/officeDocument/2006/relationships/hyperlink" Target="http://www.ieifeslp.gob.mx/_transparencia/CEGAIP/CONS/TRABAJOS+EN+EJECUCION.pdf" TargetMode="External"/><Relationship Id="rId4330" Type="http://schemas.openxmlformats.org/officeDocument/2006/relationships/hyperlink" Target="http://www.ieifeslp.gob.mx/_transparencia/CEGAIP/CONS/TRABAJOS+EN+EJECUCION.pdf" TargetMode="External"/><Relationship Id="rId4775" Type="http://schemas.openxmlformats.org/officeDocument/2006/relationships/hyperlink" Target="http://ieifeslp.gob.mx/_transparencia/CEGAIP/JUR/019+2018ADQ+BRAN+TECHNOLOGY+S+DE+RL+DE+CV.pdf" TargetMode="External"/><Relationship Id="rId4982" Type="http://schemas.openxmlformats.org/officeDocument/2006/relationships/hyperlink" Target="http://ieifeslp.gob.mx/_transparencia/CEGAIP/JUR/No+se+Genera+2.pdf" TargetMode="External"/><Relationship Id="rId298" Type="http://schemas.openxmlformats.org/officeDocument/2006/relationships/hyperlink" Target="http://www.ieifeslp.gob.mx/_transparencia/CEGAIP/COS/INVITACION+PRECIO+UNITARIO+IOE46.doc" TargetMode="External"/><Relationship Id="rId3584" Type="http://schemas.openxmlformats.org/officeDocument/2006/relationships/hyperlink" Target="http://www.ieifeslp.gob.mx/_transparencia/CEGAIP/CONS/TRABAJOS+EN+EJECUCION.pdf" TargetMode="External"/><Relationship Id="rId3791" Type="http://schemas.openxmlformats.org/officeDocument/2006/relationships/hyperlink" Target="http://www.ieifeslp.gob.mx/_transparencia/CEGAIP/CONS/TRABAJOS+EN+EJECUCION.pdf" TargetMode="External"/><Relationship Id="rId3889" Type="http://schemas.openxmlformats.org/officeDocument/2006/relationships/hyperlink" Target="http://www.ieifeslp.gob.mx/_transparencia/CEGAIP/CONS/TRABAJOS+EN+EJECUCION.pdf" TargetMode="External"/><Relationship Id="rId4428" Type="http://schemas.openxmlformats.org/officeDocument/2006/relationships/hyperlink" Target="http://ieifeslp.gob.mx/_transparencia/CEGAIP/JUR/LO+924037999+E2+2018+A+ING+JUAN+COMPEN+MENDEZ.pdf" TargetMode="External"/><Relationship Id="rId4635" Type="http://schemas.openxmlformats.org/officeDocument/2006/relationships/hyperlink" Target="http://ieifeslp.gob.mx/_transparencia/CEGAIP/JUR/LO+924037999+E20+2018+B+JUJAMAS+CONSTRUCCIONES+SA+DE+CV.pdf" TargetMode="External"/><Relationship Id="rId4842" Type="http://schemas.openxmlformats.org/officeDocument/2006/relationships/hyperlink" Target="http://ieifeslp.gob.mx/_transparencia/CEGAIP/JUR/LP+IEIFE+016+2018+EST+TNT+EDIFICACION+Y+PAVIMENTACION+SA+DE+CV.pdf" TargetMode="External"/><Relationship Id="rId158" Type="http://schemas.openxmlformats.org/officeDocument/2006/relationships/hyperlink" Target="http://www.ieifeslp.gob.mx/_transparencia/CEGAIP/COS/ACTA+DE+APERTURA+IOE86.doc" TargetMode="External"/><Relationship Id="rId2186" Type="http://schemas.openxmlformats.org/officeDocument/2006/relationships/hyperlink" Target="http://www.ieifeslp.gob.mx/_transparencia/CEGAIP/COS/LOE72+AL+LOE84.pdf" TargetMode="External"/><Relationship Id="rId2393" Type="http://schemas.openxmlformats.org/officeDocument/2006/relationships/hyperlink" Target="http://www.ieifeslp.gob.mx/_transparencia/CEGAIP/COS/ACTA+FALLO+LOE103.pdf" TargetMode="External"/><Relationship Id="rId2698" Type="http://schemas.openxmlformats.org/officeDocument/2006/relationships/hyperlink" Target="http://www.ieifeslp.gob.mx/_transparencia/CEGAIP/COS/ACTA+++RECEPCION+LOE137.pdf" TargetMode="External"/><Relationship Id="rId3237" Type="http://schemas.openxmlformats.org/officeDocument/2006/relationships/hyperlink" Target="http://www.ieifeslp.gob.mx/_transparencia/CEGAIP/CONS/TRABAJOS+EN+EJECUCION.pdf" TargetMode="External"/><Relationship Id="rId3444" Type="http://schemas.openxmlformats.org/officeDocument/2006/relationships/hyperlink" Target="http://www.ieifeslp.gob.mx/_transparencia/CEGAIP/CONS/TRABAJOS+EN+EJECUCION.pdf" TargetMode="External"/><Relationship Id="rId3651" Type="http://schemas.openxmlformats.org/officeDocument/2006/relationships/hyperlink" Target="http://www.ieifeslp.gob.mx/_transparencia/CEGAIP/CONS/TRABAJOS+EN+EJECUCION.pdf" TargetMode="External"/><Relationship Id="rId4702" Type="http://schemas.openxmlformats.org/officeDocument/2006/relationships/hyperlink" Target="http://ieifeslp.gob.mx/_transparencia/CEGAIP/JUR/LO+924037999+E35+2018+C+ING+JORGE+ABRAHAM+GARCIA+MORENO.pdf" TargetMode="External"/><Relationship Id="rId365" Type="http://schemas.openxmlformats.org/officeDocument/2006/relationships/hyperlink" Target="http://www.ieifeslp.gob.mx/_transparencia/CEGAIP/COS/APERTURA+LO-E2.pdf" TargetMode="External"/><Relationship Id="rId572" Type="http://schemas.openxmlformats.org/officeDocument/2006/relationships/hyperlink" Target="http://www.ieifeslp.gob.mx/_transparencia/CEGAIP/COS/Acta+Apertura+Tecnico-economica+de+fecha+4+de+diciembre+2018.doc" TargetMode="External"/><Relationship Id="rId2046" Type="http://schemas.openxmlformats.org/officeDocument/2006/relationships/hyperlink" Target="http://www.ieifeslp.gob.mx/_transparencia/CEGAIP/COS/DICTAMEN+LP019.doc" TargetMode="External"/><Relationship Id="rId2253" Type="http://schemas.openxmlformats.org/officeDocument/2006/relationships/hyperlink" Target="http://www.ieifeslp.gob.mx/_transparencia/CEGAIP/COS/DICTAMEN+IR008.doc" TargetMode="External"/><Relationship Id="rId2460" Type="http://schemas.openxmlformats.org/officeDocument/2006/relationships/hyperlink" Target="http://www.ieifeslp.gob.mx/_transparencia/CEGAIP/COS/LOE111+AL+LOE122.pdf" TargetMode="External"/><Relationship Id="rId3304" Type="http://schemas.openxmlformats.org/officeDocument/2006/relationships/hyperlink" Target="http://www.ieifeslp.gob.mx/_transparencia/CEGAIP/CONS/TRABAJOS+EN+EJECUCION.pdf" TargetMode="External"/><Relationship Id="rId3511" Type="http://schemas.openxmlformats.org/officeDocument/2006/relationships/hyperlink" Target="http://www.ieifeslp.gob.mx/_transparencia/CEGAIP/CONS/TRABAJOS+EN+EJECUCION.pdf" TargetMode="External"/><Relationship Id="rId3749" Type="http://schemas.openxmlformats.org/officeDocument/2006/relationships/hyperlink" Target="http://www.ieifeslp.gob.mx/_transparencia/CEGAIP/CONS/TRABAJOS+EN+EJECUCION.pdf" TargetMode="External"/><Relationship Id="rId3956" Type="http://schemas.openxmlformats.org/officeDocument/2006/relationships/hyperlink" Target="http://www.ieifeslp.gob.mx/_transparencia/CEGAIP/CONS/TRABAJOS+EN+EJECUCION.pdf" TargetMode="External"/><Relationship Id="rId225" Type="http://schemas.openxmlformats.org/officeDocument/2006/relationships/hyperlink" Target="http://www.ieifeslp.gob.mx/_transparencia/CEGAIP/COS/FORMATO+HIPERVINCULO+NO+SE+GENERA+DICTAMEN.pdf" TargetMode="External"/><Relationship Id="rId432" Type="http://schemas.openxmlformats.org/officeDocument/2006/relationships/hyperlink" Target="http://www.ieifeslp.gob.mx/_transparencia/CEGAIP/COS/FORMATO+HIPERVINCULO+NO+SE+GENERA+DICTAMEN.pdf" TargetMode="External"/><Relationship Id="rId877" Type="http://schemas.openxmlformats.org/officeDocument/2006/relationships/hyperlink" Target="http://www.ieifeslp.gob.mx/_transparencia/CEGAIP/COS/Acta+de+Fallo+LA-E16-2018.doc" TargetMode="External"/><Relationship Id="rId1062" Type="http://schemas.openxmlformats.org/officeDocument/2006/relationships/hyperlink" Target="http://www.ieifeslp.gob.mx/_transparencia/CEGAIP/COS/LP001+AL+LP015+2018.pdf" TargetMode="External"/><Relationship Id="rId2113" Type="http://schemas.openxmlformats.org/officeDocument/2006/relationships/hyperlink" Target="http://www.ieifeslp.gob.mx/_transparencia/CEGAIP/COS/DICTAMEN+IR008.doc" TargetMode="External"/><Relationship Id="rId2320" Type="http://schemas.openxmlformats.org/officeDocument/2006/relationships/hyperlink" Target="http://www.ieifeslp.gob.mx/_transparencia/CEGAIP/COS/INVITACION+PRECIO+UNITARIO+IOE96.doc" TargetMode="External"/><Relationship Id="rId2558" Type="http://schemas.openxmlformats.org/officeDocument/2006/relationships/hyperlink" Target="http://www.ieifeslp.gob.mx/_transparencia/CEGAIP/COS/ACTA+FALLO+ESTATAL+IR011.pdf" TargetMode="External"/><Relationship Id="rId2765" Type="http://schemas.openxmlformats.org/officeDocument/2006/relationships/hyperlink" Target="http://www.ieifeslp.gob.mx/_transparencia/CEGAIP/COS/Acta+Apertura+Tecnico-economica+de+fecha+4+de+diciembre+2018.doc" TargetMode="External"/><Relationship Id="rId2972" Type="http://schemas.openxmlformats.org/officeDocument/2006/relationships/hyperlink" Target="http://www.ieifeslp.gob.mx/_transparencia/CEGAIP/CONS/LO-E1-2018-A+ACTA+ENTREGA+FISICA.pdf" TargetMode="External"/><Relationship Id="rId3609" Type="http://schemas.openxmlformats.org/officeDocument/2006/relationships/hyperlink" Target="http://www.ieifeslp.gob.mx/_transparencia/CEGAIP/CONS/TRABAJOS+EN+EJECUCION.pdf" TargetMode="External"/><Relationship Id="rId3816" Type="http://schemas.openxmlformats.org/officeDocument/2006/relationships/hyperlink" Target="http://www.ieifeslp.gob.mx/_transparencia/CEGAIP/CONS/TRABAJOS+EN+EJECUCION.pdf" TargetMode="External"/><Relationship Id="rId737" Type="http://schemas.openxmlformats.org/officeDocument/2006/relationships/hyperlink" Target="http://www.ieifeslp.gob.mx/_transparencia/CEGAIP/COS/APERTURA+LO-E8.pdf" TargetMode="External"/><Relationship Id="rId944" Type="http://schemas.openxmlformats.org/officeDocument/2006/relationships/hyperlink" Target="http://www.ieifeslp.gob.mx/_transparencia/CEGAIP/COS/ACTA+RECEPCION+LP001.pdf" TargetMode="External"/><Relationship Id="rId1367" Type="http://schemas.openxmlformats.org/officeDocument/2006/relationships/hyperlink" Target="http://www.ieifeslp.gob.mx/_transparencia/CEGAIP/COS/LOE18+AL+LOE33.pdf" TargetMode="External"/><Relationship Id="rId1574" Type="http://schemas.openxmlformats.org/officeDocument/2006/relationships/hyperlink" Target="http://www.ieifeslp.gob.mx/_transparencia/CEGAIP/COS/APERTURA+IO-E45.pdf" TargetMode="External"/><Relationship Id="rId1781" Type="http://schemas.openxmlformats.org/officeDocument/2006/relationships/hyperlink" Target="http://www.ieifeslp.gob.mx/_transparencia/CEGAIP/COS/ACTA+RECEPCION+ESTATAL+IR005.doc" TargetMode="External"/><Relationship Id="rId2418" Type="http://schemas.openxmlformats.org/officeDocument/2006/relationships/hyperlink" Target="http://www.ieifeslp.gob.mx/_transparencia/CEGAIP/COS/FORMATO+HIPERVINCULO+NO+SE+GENERA+DICTAMEN.pdf" TargetMode="External"/><Relationship Id="rId2625" Type="http://schemas.openxmlformats.org/officeDocument/2006/relationships/hyperlink" Target="http://www.ieifeslp.gob.mx/_transparencia/CEGAIP/COS/P-05.pdf" TargetMode="External"/><Relationship Id="rId2832" Type="http://schemas.openxmlformats.org/officeDocument/2006/relationships/hyperlink" Target="http://www.ieifeslp.gob.mx/_transparencia/CEGAIP/COS/ACTA+FALLO+LOE146.pdf" TargetMode="External"/><Relationship Id="rId4078" Type="http://schemas.openxmlformats.org/officeDocument/2006/relationships/hyperlink" Target="http://www.ieifeslp.gob.mx/_transparencia/CEGAIP/CONS/TRABAJOS+EN+EJECUCION.pdf" TargetMode="External"/><Relationship Id="rId4285" Type="http://schemas.openxmlformats.org/officeDocument/2006/relationships/hyperlink" Target="http://www.ieifeslp.gob.mx/_transparencia/CEGAIP/CONS/AVANCES+FISICO-FINANCIEROS+FEBRERO+DE+2019.xlsx" TargetMode="External"/><Relationship Id="rId4492" Type="http://schemas.openxmlformats.org/officeDocument/2006/relationships/hyperlink" Target="http://ieifeslp.gob.mx/_transparencia/CEGAIP/JUR/LO+924037999+E9+2018+B+MALDONADO+MAS+M+CONSTRUCCIONES+SA+DE+CV.pdf" TargetMode="External"/><Relationship Id="rId5031" Type="http://schemas.openxmlformats.org/officeDocument/2006/relationships/hyperlink" Target="http://ieifeslp.gob.mx/_transparencia/CEGAIP/JUR/IO+924037999+E133+2018+A+ARQ+JOAQUIN+FERNANDO+JONGUITUD+MELENDREZ.pdf" TargetMode="External"/><Relationship Id="rId73" Type="http://schemas.openxmlformats.org/officeDocument/2006/relationships/hyperlink" Target="http://www.ieifeslp.gob.mx/_transparencia/CEGAIP/COS/ACTA+RECEPCION+ESTATAL+IR008.doc" TargetMode="External"/><Relationship Id="rId804" Type="http://schemas.openxmlformats.org/officeDocument/2006/relationships/hyperlink" Target="http://www.ieifeslp.gob.mx/_transparencia/CEGAIP/COS/LOE8+al+LOE10.pdf" TargetMode="External"/><Relationship Id="rId1227" Type="http://schemas.openxmlformats.org/officeDocument/2006/relationships/hyperlink" Target="http://www.ieifeslp.gob.mx/_transparencia/CEGAIP/COS/DICTAMEN+LP013.pdf" TargetMode="External"/><Relationship Id="rId1434" Type="http://schemas.openxmlformats.org/officeDocument/2006/relationships/hyperlink" Target="http://www.ieifeslp.gob.mx/_transparencia/CEGAIP/COS/APERTURA+LO-E31.pdf" TargetMode="External"/><Relationship Id="rId1641" Type="http://schemas.openxmlformats.org/officeDocument/2006/relationships/hyperlink" Target="http://www.ieifeslp.gob.mx/_transparencia/CEGAIP/COS/FORMATO+HIPERVINCULO+NO+SE+GENERA+DICTAMEN.pdf" TargetMode="External"/><Relationship Id="rId1879" Type="http://schemas.openxmlformats.org/officeDocument/2006/relationships/hyperlink" Target="http://www.ieifeslp.gob.mx/_transparencia/CEGAIP/COS/ACTA+FALLO+LOE60.doc" TargetMode="External"/><Relationship Id="rId3094" Type="http://schemas.openxmlformats.org/officeDocument/2006/relationships/hyperlink" Target="http://www.ieifeslp.gob.mx/_transparencia/CEGAIP/CONS/TRABAJOS+EN+EJECUCION.pdf" TargetMode="External"/><Relationship Id="rId4145" Type="http://schemas.openxmlformats.org/officeDocument/2006/relationships/hyperlink" Target="http://www.ieifeslp.gob.mx/_transparencia/CEGAIP/CONS/TRABAJOS+EN+EJECUCION.pdf" TargetMode="External"/><Relationship Id="rId4797" Type="http://schemas.openxmlformats.org/officeDocument/2006/relationships/hyperlink" Target="http://ieifeslp.gob.mx/_transparencia/CEGAIP/JUR/021+2018ADQ+DEDUTEL+EXPORTACIONES+E+IMPORTACIONES+SA+DE+CV.pdf" TargetMode="External"/><Relationship Id="rId1501" Type="http://schemas.openxmlformats.org/officeDocument/2006/relationships/hyperlink" Target="http://www.ieifeslp.gob.mx/_transparencia/CEGAIP/COS/FORMATO+HIPERVINCULO+NO+SE+GENERA+DICTAMEN.pdf" TargetMode="External"/><Relationship Id="rId1739" Type="http://schemas.openxmlformats.org/officeDocument/2006/relationships/hyperlink" Target="http://www.ieifeslp.gob.mx/_transparencia/CEGAIP/COS/Acta+de+Fallo+IA-E57-2018+de+fecha+25+de+mayo+18.doc" TargetMode="External"/><Relationship Id="rId1946" Type="http://schemas.openxmlformats.org/officeDocument/2006/relationships/hyperlink" Target="http://www.ieifeslp.gob.mx/_transparencia/CEGAIP/COS/ACTA+++RECEPCION+LOE65.doc" TargetMode="External"/><Relationship Id="rId3399" Type="http://schemas.openxmlformats.org/officeDocument/2006/relationships/hyperlink" Target="http://www.ieifeslp.gob.mx/_transparencia/CEGAIP/CONS/TRABAJOS+EN+EJECUCION.pdf" TargetMode="External"/><Relationship Id="rId4005" Type="http://schemas.openxmlformats.org/officeDocument/2006/relationships/hyperlink" Target="http://www.ieifeslp.gob.mx/_transparencia/CEGAIP/CONS/TRABAJOS+EN+EJECUCION.pdf" TargetMode="External"/><Relationship Id="rId4352" Type="http://schemas.openxmlformats.org/officeDocument/2006/relationships/hyperlink" Target="http://www.ieifeslp.gob.mx/_transparencia/CEGAIP/CONS/TRABAJOS+EN+EJECUCION.pdf" TargetMode="External"/><Relationship Id="rId4657" Type="http://schemas.openxmlformats.org/officeDocument/2006/relationships/hyperlink" Target="http://ieifeslp.gob.mx/_transparencia/CEGAIP/JUR/LO+924037999+E25+2018+A+PROYECTOS+Y+CONSTRUCCIONES+VENADO+SA+DE+CV.pdf" TargetMode="External"/><Relationship Id="rId4864" Type="http://schemas.openxmlformats.org/officeDocument/2006/relationships/hyperlink" Target="http://ieifeslp.gob.mx/_transparencia/CEGAIP/JUR/LP+IEIFE+019+2018+EST+CONSTRUCTORA+QUID+SA+DE+CV.pdf" TargetMode="External"/><Relationship Id="rId1806" Type="http://schemas.openxmlformats.org/officeDocument/2006/relationships/hyperlink" Target="http://www.ieifeslp.gob.mx/_transparencia/CEGAIP/COS/Resumen+de+Convocatoria+LA-E58-2018.pdf" TargetMode="External"/><Relationship Id="rId3161" Type="http://schemas.openxmlformats.org/officeDocument/2006/relationships/hyperlink" Target="http://www.ieifeslp.gob.mx/_transparencia/CEGAIP/CONS/TRABAJOS+EN+EJECUCION.pdf" TargetMode="External"/><Relationship Id="rId3259" Type="http://schemas.openxmlformats.org/officeDocument/2006/relationships/hyperlink" Target="http://www.ieifeslp.gob.mx/_transparencia/CEGAIP/CONS/TRABAJOS+EN+EJECUCION.pdf" TargetMode="External"/><Relationship Id="rId3466" Type="http://schemas.openxmlformats.org/officeDocument/2006/relationships/hyperlink" Target="http://www.ieifeslp.gob.mx/_transparencia/CEGAIP/CONS/TRABAJOS+EN+EJECUCION.pdf" TargetMode="External"/><Relationship Id="rId4212" Type="http://schemas.openxmlformats.org/officeDocument/2006/relationships/hyperlink" Target="http://www.ieifeslp.gob.mx/_transparencia/CEGAIP/CONS/AVANCES+FISICO-FINANCIEROS+FEBRERO+DE+2019.xlsx" TargetMode="External"/><Relationship Id="rId4517" Type="http://schemas.openxmlformats.org/officeDocument/2006/relationships/hyperlink" Target="http://ieifeslp.gob.mx/_transparencia/CEGAIP/JUR/010+2018ADQ+EQUIPOS+BIOQUIMICOS+DE+SAN+LUIS+S+DE+RL+DE+CV.pdf" TargetMode="External"/><Relationship Id="rId387" Type="http://schemas.openxmlformats.org/officeDocument/2006/relationships/hyperlink" Target="http://www.ieifeslp.gob.mx/_transparencia/CEGAIP/COS/ACTA+RECEPCION+LP013.pdf" TargetMode="External"/><Relationship Id="rId594" Type="http://schemas.openxmlformats.org/officeDocument/2006/relationships/hyperlink" Target="http://www.ieifeslp.gob.mx/_transparencia/CEGAIP/COS/FORMATO+HIPERVINCULO+NO+SE+GENERA+DICTAMEN.pdf" TargetMode="External"/><Relationship Id="rId2068" Type="http://schemas.openxmlformats.org/officeDocument/2006/relationships/hyperlink" Target="http://www.ieifeslp.gob.mx/_transparencia/CEGAIP/COS/DICTAMEN+IR008.doc" TargetMode="External"/><Relationship Id="rId2275" Type="http://schemas.openxmlformats.org/officeDocument/2006/relationships/hyperlink" Target="http://www.ieifeslp.gob.mx/_transparencia/CEGAIP/COS/INVITACION+PRECIO+UNITARIO+IOE90.doc" TargetMode="External"/><Relationship Id="rId3021" Type="http://schemas.openxmlformats.org/officeDocument/2006/relationships/hyperlink" Target="http://www.ieifeslp.gob.mx/_transparencia/CEGAIP/CONS/TRABAJOS+EN+EJECUCION.pdf" TargetMode="External"/><Relationship Id="rId3119" Type="http://schemas.openxmlformats.org/officeDocument/2006/relationships/hyperlink" Target="http://www.ieifeslp.gob.mx/_transparencia/CEGAIP/CONS/20190131111234-LP-004-2018-EST-D+ACTA+DE+ENTREGA+DE+OBRA.pdf" TargetMode="External"/><Relationship Id="rId3326" Type="http://schemas.openxmlformats.org/officeDocument/2006/relationships/hyperlink" Target="http://www.ieifeslp.gob.mx/_transparencia/CEGAIP/CONS/TRABAJOS+EN+EJECUCION.pdf" TargetMode="External"/><Relationship Id="rId3673" Type="http://schemas.openxmlformats.org/officeDocument/2006/relationships/hyperlink" Target="http://www.ieifeslp.gob.mx/_transparencia/CEGAIP/CONS/TRABAJOS+EN+EJECUCION.pdf" TargetMode="External"/><Relationship Id="rId3880" Type="http://schemas.openxmlformats.org/officeDocument/2006/relationships/hyperlink" Target="http://www.ieifeslp.gob.mx/_transparencia/CEGAIP/CONS/TRABAJOS+EN+EJECUCION.pdf" TargetMode="External"/><Relationship Id="rId3978" Type="http://schemas.openxmlformats.org/officeDocument/2006/relationships/hyperlink" Target="http://www.ieifeslp.gob.mx/_transparencia/CEGAIP/CONS/TRABAJOS+EN+EJECUCION.pdf" TargetMode="External"/><Relationship Id="rId4724" Type="http://schemas.openxmlformats.org/officeDocument/2006/relationships/hyperlink" Target="http://ieifeslp.gob.mx/_transparencia/CEGAIP/JUR/IO+924037999+E43+2018+B+CUALSA+CONSTRUCCIONES+SA+DE+CV.pdf" TargetMode="External"/><Relationship Id="rId4931" Type="http://schemas.openxmlformats.org/officeDocument/2006/relationships/hyperlink" Target="http://ieifeslp.gob.mx/_transparencia/CEGAIP/JUR/IO+924037999+E92+2018+A+ING+LUIS+ALBERTO+LOPEZ+RAMIREZ.pdf" TargetMode="External"/><Relationship Id="rId247" Type="http://schemas.openxmlformats.org/officeDocument/2006/relationships/hyperlink" Target="http://www.ieifeslp.gob.mx/_transparencia/CEGAIP/COS/LOE1+AL+LOE6.pdf" TargetMode="External"/><Relationship Id="rId899" Type="http://schemas.openxmlformats.org/officeDocument/2006/relationships/hyperlink" Target="http://www.ieifeslp.gob.mx/_transparencia/CEGAIP/COS/Acta+Apertura+Tecnico-economica+LA-E16-2018.doc" TargetMode="External"/><Relationship Id="rId1084" Type="http://schemas.openxmlformats.org/officeDocument/2006/relationships/hyperlink" Target="http://www.ieifeslp.gob.mx/_transparencia/CEGAIP/COS/DICTAMEN+LP005.pdf" TargetMode="External"/><Relationship Id="rId2482" Type="http://schemas.openxmlformats.org/officeDocument/2006/relationships/hyperlink" Target="http://www.ieifeslp.gob.mx/_transparencia/CEGAIP/COS/ACTA+++RECEPCION+LOE117.pdf" TargetMode="External"/><Relationship Id="rId2787" Type="http://schemas.openxmlformats.org/officeDocument/2006/relationships/hyperlink" Target="http://www.ieifeslp.gob.mx/_transparencia/CEGAIP/COS/FORMATO+HIPERVINCULO+NO+SE+GENERA+DICTAMEN.pdf" TargetMode="External"/><Relationship Id="rId3533" Type="http://schemas.openxmlformats.org/officeDocument/2006/relationships/hyperlink" Target="http://www.ieifeslp.gob.mx/_transparencia/CEGAIP/CONS/TRABAJOS+EN+EJECUCION.pdf" TargetMode="External"/><Relationship Id="rId3740" Type="http://schemas.openxmlformats.org/officeDocument/2006/relationships/hyperlink" Target="http://www.ieifeslp.gob.mx/_transparencia/CEGAIP/CONS/TRABAJOS+EN+EJECUCION.pdf" TargetMode="External"/><Relationship Id="rId3838" Type="http://schemas.openxmlformats.org/officeDocument/2006/relationships/hyperlink" Target="http://www.ieifeslp.gob.mx/_transparencia/CEGAIP/CONS/TRABAJOS+EN+EJECUCION.pdf" TargetMode="External"/><Relationship Id="rId107" Type="http://schemas.openxmlformats.org/officeDocument/2006/relationships/hyperlink" Target="http://www.ieifeslp.gob.mx/_transparencia/CEGAIP/COS/LOE72+AL+LOE84.pdf" TargetMode="External"/><Relationship Id="rId454" Type="http://schemas.openxmlformats.org/officeDocument/2006/relationships/hyperlink" Target="http://www.ieifeslp.gob.mx/_transparencia/CEGAIP/COS/FORMATO+HIPERVINCULO+NO+SE+GENERA+DICTAMEN.pdf" TargetMode="External"/><Relationship Id="rId661" Type="http://schemas.openxmlformats.org/officeDocument/2006/relationships/hyperlink" Target="http://www.ieifeslp.gob.mx/_transparencia/CEGAIP/COS/FALLO+LO-E5.pdf" TargetMode="External"/><Relationship Id="rId759" Type="http://schemas.openxmlformats.org/officeDocument/2006/relationships/hyperlink" Target="http://www.ieifeslp.gob.mx/_transparencia/CEGAIP/COS/APERTURA+LO-E8.pdf" TargetMode="External"/><Relationship Id="rId966" Type="http://schemas.openxmlformats.org/officeDocument/2006/relationships/hyperlink" Target="http://www.ieifeslp.gob.mx/_transparencia/CEGAIP/COS/LP001+AL+LP015+2018.pdf" TargetMode="External"/><Relationship Id="rId1291" Type="http://schemas.openxmlformats.org/officeDocument/2006/relationships/hyperlink" Target="http://www.ieifeslp.gob.mx/_transparencia/CEGAIP/COS/FALLO+LO-E19.pdf" TargetMode="External"/><Relationship Id="rId1389" Type="http://schemas.openxmlformats.org/officeDocument/2006/relationships/hyperlink" Target="http://www.ieifeslp.gob.mx/_transparencia/CEGAIP/COS/LOE18+AL+LOE33.pdf" TargetMode="External"/><Relationship Id="rId1596" Type="http://schemas.openxmlformats.org/officeDocument/2006/relationships/hyperlink" Target="http://www.ieifeslp.gob.mx/_transparencia/CEGAIP/COS/FALLO+IO-E48.pdf" TargetMode="External"/><Relationship Id="rId2135" Type="http://schemas.openxmlformats.org/officeDocument/2006/relationships/hyperlink" Target="http://www.ieifeslp.gob.mx/_transparencia/CEGAIP/COS/DICTAMEN+IR008.doc" TargetMode="External"/><Relationship Id="rId2342" Type="http://schemas.openxmlformats.org/officeDocument/2006/relationships/hyperlink" Target="http://www.ieifeslp.gob.mx/_transparencia/CEGAIP/COS/ACTA+DE+APERTURA+IOE98.doc" TargetMode="External"/><Relationship Id="rId2647" Type="http://schemas.openxmlformats.org/officeDocument/2006/relationships/hyperlink" Target="http://www.ieifeslp.gob.mx/_transparencia/CEGAIP/COS/LOE136+Y+LOE137.pdf" TargetMode="External"/><Relationship Id="rId2994" Type="http://schemas.openxmlformats.org/officeDocument/2006/relationships/hyperlink" Target="http://www.ieifeslp.gob.mx/_transparencia/CEGAIP/CONS/TRABAJOS+EN+EJECUCION.pdf" TargetMode="External"/><Relationship Id="rId3600" Type="http://schemas.openxmlformats.org/officeDocument/2006/relationships/hyperlink" Target="http://www.ieifeslp.gob.mx/_transparencia/CEGAIP/CONS/TRABAJOS+EN+EJECUCION.pdf" TargetMode="External"/><Relationship Id="rId5053" Type="http://schemas.openxmlformats.org/officeDocument/2006/relationships/hyperlink" Target="http://ieifeslp.gob.mx/_transparencia/CEGAIP/JUR/LO+924037999+E137+2018+ING+J+SALVADOR+RAMIREZ+GONZALEZ.pdf" TargetMode="External"/><Relationship Id="rId314" Type="http://schemas.openxmlformats.org/officeDocument/2006/relationships/hyperlink" Target="http://www.ieifeslp.gob.mx/_transparencia/CEGAIP/COS/FALLO+IO-E15.pdf" TargetMode="External"/><Relationship Id="rId521" Type="http://schemas.openxmlformats.org/officeDocument/2006/relationships/hyperlink" Target="http://www.ieifeslp.gob.mx/_transparencia/CEGAIP/COS/INVITACION+PRECIO+UNITARIO+IOE132.doc" TargetMode="External"/><Relationship Id="rId619" Type="http://schemas.openxmlformats.org/officeDocument/2006/relationships/hyperlink" Target="http://www.ieifeslp.gob.mx/_transparencia/CEGAIP/COS/APERTURA+LO-E2.pdf" TargetMode="External"/><Relationship Id="rId1151" Type="http://schemas.openxmlformats.org/officeDocument/2006/relationships/hyperlink" Target="http://www.ieifeslp.gob.mx/_transparencia/CEGAIP/COS/ACTA+RECEPCION+LP009.pdf" TargetMode="External"/><Relationship Id="rId1249" Type="http://schemas.openxmlformats.org/officeDocument/2006/relationships/hyperlink" Target="http://www.ieifeslp.gob.mx/_transparencia/CEGAIP/COS/LP001+AL+LP015+2018.pdf" TargetMode="External"/><Relationship Id="rId2202" Type="http://schemas.openxmlformats.org/officeDocument/2006/relationships/hyperlink" Target="http://www.ieifeslp.gob.mx/_transparencia/CEGAIP/COS/ACTA+FALLO+LOE82.doc" TargetMode="External"/><Relationship Id="rId2854" Type="http://schemas.openxmlformats.org/officeDocument/2006/relationships/hyperlink" Target="http://www.ieifeslp.gob.mx/_transparencia/CEGAIP/COS/ACTA+FALLO+LP008.pdf" TargetMode="External"/><Relationship Id="rId3905" Type="http://schemas.openxmlformats.org/officeDocument/2006/relationships/hyperlink" Target="http://www.ieifeslp.gob.mx/_transparencia/CEGAIP/CONS/TRABAJOS+EN+EJECUCION.pdf" TargetMode="External"/><Relationship Id="rId95" Type="http://schemas.openxmlformats.org/officeDocument/2006/relationships/hyperlink" Target="http://www.ieifeslp.gob.mx/_transparencia/CEGAIP/COS/LOE72+AL+LOE84.pdf" TargetMode="External"/><Relationship Id="rId826" Type="http://schemas.openxmlformats.org/officeDocument/2006/relationships/hyperlink" Target="http://www.ieifeslp.gob.mx/_transparencia/CEGAIP/COS/FALLO+LO-E10.pdf" TargetMode="External"/><Relationship Id="rId1011" Type="http://schemas.openxmlformats.org/officeDocument/2006/relationships/hyperlink" Target="http://www.ieifeslp.gob.mx/_transparencia/CEGAIP/COS/LP001+AL+LP015+2018.pdf" TargetMode="External"/><Relationship Id="rId1109" Type="http://schemas.openxmlformats.org/officeDocument/2006/relationships/hyperlink" Target="http://www.ieifeslp.gob.mx/_transparencia/CEGAIP/COS/ACTA+RECEPCION+LP007.pdf" TargetMode="External"/><Relationship Id="rId1456" Type="http://schemas.openxmlformats.org/officeDocument/2006/relationships/hyperlink" Target="http://www.ieifeslp.gob.mx/_transparencia/CEGAIP/COS/APERTURA+LO-E33.pdf" TargetMode="External"/><Relationship Id="rId1663" Type="http://schemas.openxmlformats.org/officeDocument/2006/relationships/hyperlink" Target="http://www.ieifeslp.gob.mx/_transparencia/CEGAIP/COS/LOE53+AL+LOE56.pdf" TargetMode="External"/><Relationship Id="rId1870" Type="http://schemas.openxmlformats.org/officeDocument/2006/relationships/hyperlink" Target="http://www.ieifeslp.gob.mx/_transparencia/CEGAIP/COS/DOF+-+LO-E60+AL+LO-E65.pdf" TargetMode="External"/><Relationship Id="rId1968" Type="http://schemas.openxmlformats.org/officeDocument/2006/relationships/hyperlink" Target="http://www.ieifeslp.gob.mx/_transparencia/CEGAIP/COS/ACTA+FALLO+LP016+PROMEDIOS.doc" TargetMode="External"/><Relationship Id="rId2507" Type="http://schemas.openxmlformats.org/officeDocument/2006/relationships/hyperlink" Target="http://www.ieifeslp.gob.mx/_transparencia/CEGAIP/COS/LOE111+AL+LOE122.pdf" TargetMode="External"/><Relationship Id="rId2714" Type="http://schemas.openxmlformats.org/officeDocument/2006/relationships/hyperlink" Target="http://www.ieifeslp.gob.mx/_transparencia/CEGAIP/COS/Resumen+de+Convocatoria+LA-E138-2018.pdf" TargetMode="External"/><Relationship Id="rId2921" Type="http://schemas.openxmlformats.org/officeDocument/2006/relationships/hyperlink" Target="http://www.ieifeslp.gob.mx/_transparencia/CEGAIP/CONS/20190125093139-LO-E20-2018-C+FINIQUITO.pdf" TargetMode="External"/><Relationship Id="rId4167" Type="http://schemas.openxmlformats.org/officeDocument/2006/relationships/hyperlink" Target="http://www.ieifeslp.gob.mx/_transparencia/CEGAIP/CONS/TRABAJOS+EN+EJECUCION.pdf" TargetMode="External"/><Relationship Id="rId4374" Type="http://schemas.openxmlformats.org/officeDocument/2006/relationships/hyperlink" Target="http://www.ieifeslp.gob.mx/_transparencia/CEGAIP/CONS/TRABAJOS+EN+EJECUCION.pdf" TargetMode="External"/><Relationship Id="rId4581" Type="http://schemas.openxmlformats.org/officeDocument/2006/relationships/hyperlink" Target="http://ieifeslp.gob.mx/_transparencia/CEGAIP/JUR/LP+IEIFE+008+2018+EST+A+JM+FLORES+CONSTRUCCION+MAQUINARIA+Y+MATERIALES+SA+DE+CV.pdf" TargetMode="External"/><Relationship Id="rId1316" Type="http://schemas.openxmlformats.org/officeDocument/2006/relationships/hyperlink" Target="http://www.ieifeslp.gob.mx/_transparencia/CEGAIP/COS/LOE18+AL+LOE33.pdf" TargetMode="External"/><Relationship Id="rId1523" Type="http://schemas.openxmlformats.org/officeDocument/2006/relationships/hyperlink" Target="http://www.ieifeslp.gob.mx/_transparencia/CEGAIP/COS/LOE34+AL+LOE39.pdf" TargetMode="External"/><Relationship Id="rId1730" Type="http://schemas.openxmlformats.org/officeDocument/2006/relationships/hyperlink" Target="http://www.ieifeslp.gob.mx/_transparencia/CEGAIP/COS/FORMATO+HIPERVINCULO+NO+SE+GENERA+DICTAMEN.pdf" TargetMode="External"/><Relationship Id="rId3183" Type="http://schemas.openxmlformats.org/officeDocument/2006/relationships/hyperlink" Target="http://www.ieifeslp.gob.mx/_transparencia/CEGAIP/CONS/20190131114105-LP-013-2018-EST-A+ACTA+DE+ENTREGA+DE+OBRA.pdf" TargetMode="External"/><Relationship Id="rId3390" Type="http://schemas.openxmlformats.org/officeDocument/2006/relationships/hyperlink" Target="http://www.ieifeslp.gob.mx/_transparencia/CEGAIP/CONS/TRABAJOS+EN+EJECUCION.pdf" TargetMode="External"/><Relationship Id="rId4027" Type="http://schemas.openxmlformats.org/officeDocument/2006/relationships/hyperlink" Target="http://www.ieifeslp.gob.mx/_transparencia/CEGAIP/CONS/TRABAJOS+EN+EJECUCION.pdf" TargetMode="External"/><Relationship Id="rId4234" Type="http://schemas.openxmlformats.org/officeDocument/2006/relationships/hyperlink" Target="http://www.ieifeslp.gob.mx/_transparencia/CEGAIP/CONS/AVANCES+FISICO-FINANCIEROS+FEBRERO+DE+2019.xlsx" TargetMode="External"/><Relationship Id="rId4441" Type="http://schemas.openxmlformats.org/officeDocument/2006/relationships/hyperlink" Target="http://ieifeslp.gob.mx/_transparencia/CEGAIP/JUR/LO+924037999+E3+2018+A+GENARO+CRUZ+AZUARA.pdf" TargetMode="External"/><Relationship Id="rId4679" Type="http://schemas.openxmlformats.org/officeDocument/2006/relationships/hyperlink" Target="http://.ieifeslp.gob.mx/_transparencia/CEGAIP/JUR/LO+924037999+E31+2018+A+CONSTRUCTORA+IMAT+SA+DE+CV.pdf" TargetMode="External"/><Relationship Id="rId4886" Type="http://schemas.openxmlformats.org/officeDocument/2006/relationships/hyperlink" Target="http://ieifeslp.gob.mx/_transparencia/CEGAIP/JUR/LO+924037999+E75+2018+B+DISOR+CONSTRUCTORA+INMOBILIARIA+SA+DE+CV.pdf" TargetMode="External"/><Relationship Id="rId22" Type="http://schemas.openxmlformats.org/officeDocument/2006/relationships/hyperlink" Target="http://www.ieifeslp.gob.mx/_transparencia/CEGAIP/COS/ACTA+++RECEPCION+LOE64.doc" TargetMode="External"/><Relationship Id="rId1828" Type="http://schemas.openxmlformats.org/officeDocument/2006/relationships/hyperlink" Target="http://www.ieifeslp.gob.mx/_transparencia/CEGAIP/COS/Acta+Apertura+Tecnico-economica+de+fecha+13+Junio+2018.doc" TargetMode="External"/><Relationship Id="rId3043" Type="http://schemas.openxmlformats.org/officeDocument/2006/relationships/hyperlink" Target="http://www.ieifeslp.gob.mx/_transparencia/CEGAIP/CONS/TRABAJOS+EN+EJECUCION.pdf" TargetMode="External"/><Relationship Id="rId3250" Type="http://schemas.openxmlformats.org/officeDocument/2006/relationships/hyperlink" Target="http://www.ieifeslp.gob.mx/_transparencia/CEGAIP/CONS/TRABAJOS+EN+EJECUCION.pdf" TargetMode="External"/><Relationship Id="rId3488" Type="http://schemas.openxmlformats.org/officeDocument/2006/relationships/hyperlink" Target="http://www.ieifeslp.gob.mx/_transparencia/CEGAIP/CONS/TRABAJOS+EN+EJECUCION.pdf" TargetMode="External"/><Relationship Id="rId3695" Type="http://schemas.openxmlformats.org/officeDocument/2006/relationships/hyperlink" Target="http://www.ieifeslp.gob.mx/_transparencia/CEGAIP/CONS/TRABAJOS+EN+EJECUCION.pdf" TargetMode="External"/><Relationship Id="rId4539" Type="http://schemas.openxmlformats.org/officeDocument/2006/relationships/hyperlink" Target="http://ieifeslp.gob.mx/_transparencia/CEGAIP/JUR/LP+IEIFE+002+2018+EST+A+CONSTRUCTORA+VIG+21+SA+DE+CV.pdf" TargetMode="External"/><Relationship Id="rId4746" Type="http://schemas.openxmlformats.org/officeDocument/2006/relationships/hyperlink" Target="http://ieifeslp.gob.mx/_transparencia/CEGAIP/JUR/LO+924037999+E53+2018+TNT+CONSTRUCCIONES+SA+DE+CV.pdf" TargetMode="External"/><Relationship Id="rId4953" Type="http://schemas.openxmlformats.org/officeDocument/2006/relationships/hyperlink" Target="http://ieifeslp.gob.mx/_transparencia/CEGAIP/JUR/IO+924037999+E99+2018+A+GRUPO+CONSTRUCTOR+MORIVE+SA+DE+CV.pdf" TargetMode="External"/><Relationship Id="rId171" Type="http://schemas.openxmlformats.org/officeDocument/2006/relationships/hyperlink" Target="http://www.ieifeslp.gob.mx/_transparencia/CEGAIP/COS/INVITACION+PRECIO+UNITARIO+IOE91.doc" TargetMode="External"/><Relationship Id="rId2297" Type="http://schemas.openxmlformats.org/officeDocument/2006/relationships/hyperlink" Target="http://www.ieifeslp.gob.mx/_transparencia/CEGAIP/COS/ACTAFALLO+IOE93.doc" TargetMode="External"/><Relationship Id="rId3348" Type="http://schemas.openxmlformats.org/officeDocument/2006/relationships/hyperlink" Target="http://www.ieifeslp.gob.mx/_transparencia/CEGAIP/CONS/TRABAJOS+EN+EJECUCION.pdf" TargetMode="External"/><Relationship Id="rId3555" Type="http://schemas.openxmlformats.org/officeDocument/2006/relationships/hyperlink" Target="http://www.ieifeslp.gob.mx/_transparencia/CEGAIP/CONS/TRABAJOS+EN+EJECUCION.pdf" TargetMode="External"/><Relationship Id="rId3762" Type="http://schemas.openxmlformats.org/officeDocument/2006/relationships/hyperlink" Target="http://www.ieifeslp.gob.mx/_transparencia/CEGAIP/CONS/TRABAJOS+EN+EJECUCION.pdf" TargetMode="External"/><Relationship Id="rId4301" Type="http://schemas.openxmlformats.org/officeDocument/2006/relationships/hyperlink" Target="http://www.ieifeslp.gob.mx/_transparencia/CEGAIP/CONS/AVANCES+FISICO-FINANCIEROS+FEBRERO+DE+2019.xlsx" TargetMode="External"/><Relationship Id="rId4606" Type="http://schemas.openxmlformats.org/officeDocument/2006/relationships/hyperlink" Target="http://ieifeslp.gob.mx/_transparencia/CEGAIP/JUR/LP+IEIFE+012+2018+EST+A+CP+JOVITA+PEREZ+SALAZAR.pdf" TargetMode="External"/><Relationship Id="rId4813" Type="http://schemas.openxmlformats.org/officeDocument/2006/relationships/hyperlink" Target="http://ieifeslp.gob.mx/_transparencia/CEGAIP/JUR/LO+924037999+E60+2018+ING+MARTIN+EDUARDO+TORRES+MATA.pdf" TargetMode="External"/><Relationship Id="rId269" Type="http://schemas.openxmlformats.org/officeDocument/2006/relationships/hyperlink" Target="http://www.ieifeslp.gob.mx/_transparencia/CEGAIP/COS/LP001+AL+LP015+2018.pdf" TargetMode="External"/><Relationship Id="rId476" Type="http://schemas.openxmlformats.org/officeDocument/2006/relationships/hyperlink" Target="http://www.ieifeslp.gob.mx/_transparencia/CEGAIP/COS/DICTAMEN+LP006.pdf" TargetMode="External"/><Relationship Id="rId683" Type="http://schemas.openxmlformats.org/officeDocument/2006/relationships/hyperlink" Target="http://www.ieifeslp.gob.mx/_transparencia/CEGAIP/COS/FORMATO+HIPERVINCULO+NO+SE+GENERA+DICTAMEN.pdf" TargetMode="External"/><Relationship Id="rId890" Type="http://schemas.openxmlformats.org/officeDocument/2006/relationships/hyperlink" Target="http://www.ieifeslp.gob.mx/_transparencia/CEGAIP/COS/NO+SE+GENERA+DICTAMEN+LEY+FEDERAL+adquisiciones.pdf" TargetMode="External"/><Relationship Id="rId2157" Type="http://schemas.openxmlformats.org/officeDocument/2006/relationships/hyperlink" Target="http://www.ieifeslp.gob.mx/_transparencia/CEGAIP/COS/LOE72+AL+LOE84.pdf" TargetMode="External"/><Relationship Id="rId2364" Type="http://schemas.openxmlformats.org/officeDocument/2006/relationships/hyperlink" Target="http://www.ieifeslp.gob.mx/_transparencia/CEGAIP/COS/ACTA+++RECEPCION+LOE103.pdf" TargetMode="External"/><Relationship Id="rId2571" Type="http://schemas.openxmlformats.org/officeDocument/2006/relationships/hyperlink" Target="http://www.ieifeslp.gob.mx/_transparencia/CEGAIP/COS/JUNTA+ACLARACIONES+IO+E131.pdf" TargetMode="External"/><Relationship Id="rId3110" Type="http://schemas.openxmlformats.org/officeDocument/2006/relationships/hyperlink" Target="http://www.ieifeslp.gob.mx/_transparencia/CEGAIP/CONS/20190131110446-LP-002-2018-D++ACTA+DE+ENTREGA.pdf" TargetMode="External"/><Relationship Id="rId3208" Type="http://schemas.openxmlformats.org/officeDocument/2006/relationships/hyperlink" Target="http://www.ieifeslp.gob.mx/_transparencia/CEGAIP/CONS/TRABAJOS+EN+EJECUCION.pdf" TargetMode="External"/><Relationship Id="rId3415" Type="http://schemas.openxmlformats.org/officeDocument/2006/relationships/hyperlink" Target="http://www.ieifeslp.gob.mx/_transparencia/CEGAIP/CONS/TRABAJOS+EN+EJECUCION.pdf" TargetMode="External"/><Relationship Id="rId129" Type="http://schemas.openxmlformats.org/officeDocument/2006/relationships/hyperlink" Target="http://www.ieifeslp.gob.mx/_transparencia/CEGAIP/COS/ACTA+FALLO+LOE73.doc" TargetMode="External"/><Relationship Id="rId336" Type="http://schemas.openxmlformats.org/officeDocument/2006/relationships/hyperlink" Target="http://www.ieifeslp.gob.mx/_transparencia/CEGAIP/COS/FALLO+LO-E22.pdf" TargetMode="External"/><Relationship Id="rId543" Type="http://schemas.openxmlformats.org/officeDocument/2006/relationships/hyperlink" Target="http://www.ieifeslp.gob.mx/_transparencia/CEGAIP/COS/FORMATO+HIPERVINCULO+NO+SE+GENERA+DICTAMEN.pdf" TargetMode="External"/><Relationship Id="rId988" Type="http://schemas.openxmlformats.org/officeDocument/2006/relationships/hyperlink" Target="http://www.ieifeslp.gob.mx/_transparencia/CEGAIP/COS/ACTA+RECEPCION+LP002.pdf" TargetMode="External"/><Relationship Id="rId1173" Type="http://schemas.openxmlformats.org/officeDocument/2006/relationships/hyperlink" Target="http://www.ieifeslp.gob.mx/_transparencia/CEGAIP/COS/ACTA+FALLO+LP010.pdf" TargetMode="External"/><Relationship Id="rId1380" Type="http://schemas.openxmlformats.org/officeDocument/2006/relationships/hyperlink" Target="http://www.ieifeslp.gob.mx/_transparencia/CEGAIP/COS/APERTURA+LO-E26.pdf" TargetMode="External"/><Relationship Id="rId2017" Type="http://schemas.openxmlformats.org/officeDocument/2006/relationships/hyperlink" Target="http://www.ieifeslp.gob.mx/_transparencia/CEGAIP/COS/ACTA+RECEPCION+ESTATAL+LP018.doc" TargetMode="External"/><Relationship Id="rId2224" Type="http://schemas.openxmlformats.org/officeDocument/2006/relationships/hyperlink" Target="http://www.ieifeslp.gob.mx/_transparencia/CEGAIP/COS/ACTA+++RECEPCION+LOE84.doc" TargetMode="External"/><Relationship Id="rId2669" Type="http://schemas.openxmlformats.org/officeDocument/2006/relationships/hyperlink" Target="http://www.ieifeslp.gob.mx/_transparencia/CEGAIP/COS/FORMATO+HIPERVINCULO+NO+SE+GENERA+DICTAMEN.pdf" TargetMode="External"/><Relationship Id="rId2876" Type="http://schemas.openxmlformats.org/officeDocument/2006/relationships/hyperlink" Target="http://www.ieifeslp.gob.mx/_transparencia/CEGAIP/CONS/20190124145347-LO-E4-2018-C+ACTA+ENTREGA+FISICA.pdf" TargetMode="External"/><Relationship Id="rId3622" Type="http://schemas.openxmlformats.org/officeDocument/2006/relationships/hyperlink" Target="http://www.ieifeslp.gob.mx/_transparencia/CEGAIP/CONS/TRABAJOS+EN+EJECUCION.pdf" TargetMode="External"/><Relationship Id="rId3927" Type="http://schemas.openxmlformats.org/officeDocument/2006/relationships/hyperlink" Target="http://www.ieifeslp.gob.mx/_transparencia/CEGAIP/CONS/TRABAJOS+EN+EJECUCION.pdf" TargetMode="External"/><Relationship Id="rId5075" Type="http://schemas.openxmlformats.org/officeDocument/2006/relationships/hyperlink" Target="http://ieifeslp.gob.mx/_transparencia/CEGAIP/JUR/LO+924037999+E146+2018+SERMART+CONSTRUCTOR+SA+DE+CV.pdf" TargetMode="External"/><Relationship Id="rId403" Type="http://schemas.openxmlformats.org/officeDocument/2006/relationships/hyperlink" Target="http://www.ieifeslp.gob.mx/_transparencia/CEGAIP/COS/APERTURA+LO-E32.pdf" TargetMode="External"/><Relationship Id="rId750" Type="http://schemas.openxmlformats.org/officeDocument/2006/relationships/hyperlink" Target="http://www.ieifeslp.gob.mx/_transparencia/CEGAIP/COS/APERTURA+LO-E8.pdf" TargetMode="External"/><Relationship Id="rId848" Type="http://schemas.openxmlformats.org/officeDocument/2006/relationships/hyperlink" Target="http://www.ieifeslp.gob.mx/_transparencia/CEGAIP/COS/FORMATO+HIPERVINCULO+NO+SE+GENERA+DICTAMEN.pdf" TargetMode="External"/><Relationship Id="rId1033" Type="http://schemas.openxmlformats.org/officeDocument/2006/relationships/hyperlink" Target="http://www.ieifeslp.gob.mx/_transparencia/CEGAIP/COS/ACTA+RECEPCION+LP003.pdf" TargetMode="External"/><Relationship Id="rId1478" Type="http://schemas.openxmlformats.org/officeDocument/2006/relationships/hyperlink" Target="http://www.ieifeslp.gob.mx/_transparencia/CEGAIP/COS/LOE34+AL+LOE39.pdf" TargetMode="External"/><Relationship Id="rId1685" Type="http://schemas.openxmlformats.org/officeDocument/2006/relationships/hyperlink" Target="http://www.ieifeslp.gob.mx/_transparencia/CEGAIP/COS/ACTA+++RECEPCION+LOE55.doc" TargetMode="External"/><Relationship Id="rId1892" Type="http://schemas.openxmlformats.org/officeDocument/2006/relationships/hyperlink" Target="http://www.ieifeslp.gob.mx/_transparencia/CEGAIP/COS/ACTA+++RECEPCION+LOE60.doc" TargetMode="External"/><Relationship Id="rId2431" Type="http://schemas.openxmlformats.org/officeDocument/2006/relationships/hyperlink" Target="http://www.ieifeslp.gob.mx/_transparencia/CEGAIP/COS/FORMATO+HIPERVINCULO+NO+SE+GENERA+DICTAMEN.pdf" TargetMode="External"/><Relationship Id="rId2529" Type="http://schemas.openxmlformats.org/officeDocument/2006/relationships/hyperlink" Target="http://www.ieifeslp.gob.mx/_transparencia/CEGAIP/COS/FORMATO+HIPERVINCULO+NO+SE+GENERA+DICTAMEN.pdf" TargetMode="External"/><Relationship Id="rId2736" Type="http://schemas.openxmlformats.org/officeDocument/2006/relationships/hyperlink" Target="http://www.ieifeslp.gob.mx/_transparencia/CEGAIP/COS/FORMATO+HIPERVINCULO+NO+SE+GENERA+DICTAMEN.pdf" TargetMode="External"/><Relationship Id="rId4091" Type="http://schemas.openxmlformats.org/officeDocument/2006/relationships/hyperlink" Target="http://www.ieifeslp.gob.mx/_transparencia/CEGAIP/CONS/TRABAJOS+EN+EJECUCION.pdf" TargetMode="External"/><Relationship Id="rId4189" Type="http://schemas.openxmlformats.org/officeDocument/2006/relationships/hyperlink" Target="http://www.ieifeslp.gob.mx/_transparencia/CEGAIP/CONS/TRABAJOS+EN+EJECUCION.pdf" TargetMode="External"/><Relationship Id="rId610" Type="http://schemas.openxmlformats.org/officeDocument/2006/relationships/hyperlink" Target="http://www.ieifeslp.gob.mx/_transparencia/CEGAIP/COS/APERTURA+LO-E2.pdf" TargetMode="External"/><Relationship Id="rId708" Type="http://schemas.openxmlformats.org/officeDocument/2006/relationships/hyperlink" Target="http://www.ieifeslp.gob.mx/_transparencia/CEGAIP/COS/LOE8+al+LOE10.pdf" TargetMode="External"/><Relationship Id="rId915" Type="http://schemas.openxmlformats.org/officeDocument/2006/relationships/hyperlink" Target="http://www.ieifeslp.gob.mx/_transparencia/CEGAIP/COS/FALLO+IR-001.pdf" TargetMode="External"/><Relationship Id="rId1240" Type="http://schemas.openxmlformats.org/officeDocument/2006/relationships/hyperlink" Target="http://www.ieifeslp.gob.mx/_transparencia/CEGAIP/COS/ACTA+RECEPCION+LP014.pdf" TargetMode="External"/><Relationship Id="rId1338" Type="http://schemas.openxmlformats.org/officeDocument/2006/relationships/hyperlink" Target="http://www.ieifeslp.gob.mx/_transparencia/CEGAIP/COS/LOE18+AL+LOE33.pdf" TargetMode="External"/><Relationship Id="rId1545" Type="http://schemas.openxmlformats.org/officeDocument/2006/relationships/hyperlink" Target="http://www.ieifeslp.gob.mx/_transparencia/CEGAIP/COS/Acta+de+Fallo+IA-E40-2018+de+fecha+8+de+mayo+18.doc" TargetMode="External"/><Relationship Id="rId2943" Type="http://schemas.openxmlformats.org/officeDocument/2006/relationships/hyperlink" Target="http://www.ieifeslp.gob.mx/_transparencia/CEGAIP/CONS/20190124135527-LO-E37-2018-C+FINIQUITO.pdf" TargetMode="External"/><Relationship Id="rId4049" Type="http://schemas.openxmlformats.org/officeDocument/2006/relationships/hyperlink" Target="http://www.ieifeslp.gob.mx/_transparencia/CEGAIP/CONS/TRABAJOS+EN+EJECUCION.pdf" TargetMode="External"/><Relationship Id="rId4396" Type="http://schemas.openxmlformats.org/officeDocument/2006/relationships/hyperlink" Target="http://www.ieifeslp.gob.mx/_transparencia/CEGAIP/CONS/TRABAJOS+EN+EJECUCION.pdf" TargetMode="External"/><Relationship Id="rId5002" Type="http://schemas.openxmlformats.org/officeDocument/2006/relationships/hyperlink" Target="http://ieifeslp.gob.mx/_transparencia/CEGAIP/JUR/LO+924037999+E119+2018+E+GRUPO+HERCAS+SA+DE+CV.pdf" TargetMode="External"/><Relationship Id="rId1100" Type="http://schemas.openxmlformats.org/officeDocument/2006/relationships/hyperlink" Target="http://www.ieifeslp.gob.mx/_transparencia/CEGAIP/COS/LP001+AL+LP015+2018.pdf" TargetMode="External"/><Relationship Id="rId1405" Type="http://schemas.openxmlformats.org/officeDocument/2006/relationships/hyperlink" Target="http://www.ieifeslp.gob.mx/_transparencia/CEGAIP/COS/FORMATO+HIPERVINCULO+NO+SE+GENERA+DICTAMEN.pdf" TargetMode="External"/><Relationship Id="rId1752" Type="http://schemas.openxmlformats.org/officeDocument/2006/relationships/hyperlink" Target="http://www.ieifeslp.gob.mx/_transparencia/CEGAIP/COS/ACTA+FALLO+ESTATAL+IR002.doc" TargetMode="External"/><Relationship Id="rId2803" Type="http://schemas.openxmlformats.org/officeDocument/2006/relationships/hyperlink" Target="http://www.ieifeslp.gob.mx/_transparencia/CEGAIP/COS/INVITACION+PRECIO+UNITARIO+IOE143.doc" TargetMode="External"/><Relationship Id="rId4256" Type="http://schemas.openxmlformats.org/officeDocument/2006/relationships/hyperlink" Target="http://www.ieifeslp.gob.mx/_transparencia/CEGAIP/CONS/AVANCES+FISICO-FINANCIEROS+FEBRERO+DE+2019.xlsx" TargetMode="External"/><Relationship Id="rId4463" Type="http://schemas.openxmlformats.org/officeDocument/2006/relationships/hyperlink" Target="http://ieifeslp.gob.mx/_transparencia/CEGAIP/JUR/IO+924037999+E14+2018+ING+VALENTE+MARTINEZ+SALAZAR.pdf" TargetMode="External"/><Relationship Id="rId4670" Type="http://schemas.openxmlformats.org/officeDocument/2006/relationships/hyperlink" Target="http://ieifeslp.gob.mx/_transparencia/CEGAIP/JUR/LO+924037999+E29+2018+B+CONSTRUCTORA+JALEMA+SA+DE+CV.pdf" TargetMode="External"/><Relationship Id="rId44" Type="http://schemas.openxmlformats.org/officeDocument/2006/relationships/hyperlink" Target="http://www.ieifeslp.gob.mx/_transparencia/CEGAIP/COS/INVITACION+ESTATAL+IR002.doc" TargetMode="External"/><Relationship Id="rId1612" Type="http://schemas.openxmlformats.org/officeDocument/2006/relationships/hyperlink" Target="http://www.ieifeslp.gob.mx/_transparencia/CEGAIP/COS/INVITACION+PRECIO+UNITARIO+IOE51.doc" TargetMode="External"/><Relationship Id="rId1917" Type="http://schemas.openxmlformats.org/officeDocument/2006/relationships/hyperlink" Target="http://www.ieifeslp.gob.mx/_transparencia/CEGAIP/COS/ACTA+FALLO+LOE63.doc" TargetMode="External"/><Relationship Id="rId3065" Type="http://schemas.openxmlformats.org/officeDocument/2006/relationships/hyperlink" Target="http://www.ieifeslp.gob.mx/_transparencia/CEGAIP/CONS/TRABAJOS+EN+EJECUCION.pdf" TargetMode="External"/><Relationship Id="rId3272" Type="http://schemas.openxmlformats.org/officeDocument/2006/relationships/hyperlink" Target="http://www.ieifeslp.gob.mx/_transparencia/CEGAIP/CONS/TRABAJOS+EN+EJECUCION.pdf" TargetMode="External"/><Relationship Id="rId4116" Type="http://schemas.openxmlformats.org/officeDocument/2006/relationships/hyperlink" Target="http://www.ieifeslp.gob.mx/_transparencia/CEGAIP/CONS/TRABAJOS+EN+EJECUCION.pdf" TargetMode="External"/><Relationship Id="rId4323" Type="http://schemas.openxmlformats.org/officeDocument/2006/relationships/hyperlink" Target="http://www.ieifeslp.gob.mx/_transparencia/CEGAIP/CONS/TRABAJOS+EN+EJECUCION.pdf" TargetMode="External"/><Relationship Id="rId4530" Type="http://schemas.openxmlformats.org/officeDocument/2006/relationships/hyperlink" Target="http://ieifeslp.gob.mx/_transparencia/CEGAIP/JUR/LP+IEIFE+001+2018+EST+GRUPO+CONSTRUCTOR+TESA+SA+DE+CV.pdf" TargetMode="External"/><Relationship Id="rId4768" Type="http://schemas.openxmlformats.org/officeDocument/2006/relationships/hyperlink" Target="http://ieifeslp.gob.mx/_transparencia/CEGAIP/JUR/LO+924037999+E56+2018+MALDONADO+MAS+M+CONSTRUCCIONES+SA+DE+CV.pdf" TargetMode="External"/><Relationship Id="rId4975" Type="http://schemas.openxmlformats.org/officeDocument/2006/relationships/hyperlink" Target="http://ieifeslp.gob.mx/_transparencia/CEGAIP/JUR/LO+924037999+E112+2018+D+ARQ+FRANCISCO+JAVIER+GUERRA+CERDA.pdf" TargetMode="External"/><Relationship Id="rId193" Type="http://schemas.openxmlformats.org/officeDocument/2006/relationships/hyperlink" Target="http://www.ieifeslp.gob.mx/_transparencia/CEGAIP/COS/ACTAFALLO+IOE98.doc" TargetMode="External"/><Relationship Id="rId498" Type="http://schemas.openxmlformats.org/officeDocument/2006/relationships/hyperlink" Target="http://www.ieifeslp.gob.mx/_transparencia/CEGAIP/COS/FORMATO+HIPERVINCULO+NO+SE+GENERA+DICTAMEN.pdf" TargetMode="External"/><Relationship Id="rId2081" Type="http://schemas.openxmlformats.org/officeDocument/2006/relationships/hyperlink" Target="http://www.ieifeslp.gob.mx/_transparencia/CEGAIP/COS/DICTAMEN+IR008.doc" TargetMode="External"/><Relationship Id="rId2179" Type="http://schemas.openxmlformats.org/officeDocument/2006/relationships/hyperlink" Target="http://www.ieifeslp.gob.mx/_transparencia/CEGAIP/COS/DICTAMEN+IR008.doc" TargetMode="External"/><Relationship Id="rId3132" Type="http://schemas.openxmlformats.org/officeDocument/2006/relationships/hyperlink" Target="http://www.ieifeslp.gob.mx/_transparencia/CEGAIP/CONS/TRABAJOS+EN+EJECUCION.pdf" TargetMode="External"/><Relationship Id="rId3577" Type="http://schemas.openxmlformats.org/officeDocument/2006/relationships/hyperlink" Target="http://www.ieifeslp.gob.mx/_transparencia/CEGAIP/CONS/TRABAJOS+EN+EJECUCION.pdf" TargetMode="External"/><Relationship Id="rId3784" Type="http://schemas.openxmlformats.org/officeDocument/2006/relationships/hyperlink" Target="http://www.ieifeslp.gob.mx/_transparencia/CEGAIP/CONS/TRABAJOS+EN+EJECUCION.pdf" TargetMode="External"/><Relationship Id="rId3991" Type="http://schemas.openxmlformats.org/officeDocument/2006/relationships/hyperlink" Target="http://www.ieifeslp.gob.mx/_transparencia/CEGAIP/CONS/TRABAJOS+EN+EJECUCION.pdf" TargetMode="External"/><Relationship Id="rId4628" Type="http://schemas.openxmlformats.org/officeDocument/2006/relationships/hyperlink" Target="http://ieifeslp.gob.mx/_transparencia/CEGAIP/JUR/LO+924037999+E18+2018+G+Y+G+CONSTRUCCION+SA+DE+CV.pdf" TargetMode="External"/><Relationship Id="rId4835" Type="http://schemas.openxmlformats.org/officeDocument/2006/relationships/hyperlink" Target="http://ieifeslp.gob.mx/_transparencia/CEGAIP/JUR/LO+924037999+E65+2018+C+ING+JAVIER+RODRIGUEZ+GARCIA.pdf" TargetMode="External"/><Relationship Id="rId260" Type="http://schemas.openxmlformats.org/officeDocument/2006/relationships/hyperlink" Target="http://www.ieifeslp.gob.mx/_transparencia/CEGAIP/COS/LP001+AL+LP015+2018.pdf" TargetMode="External"/><Relationship Id="rId2386" Type="http://schemas.openxmlformats.org/officeDocument/2006/relationships/hyperlink" Target="http://www.ieifeslp.gob.mx/_transparencia/CEGAIP/COS/FORMATO+HIPERVINCULO+NO+SE+GENERA+DICTAMEN.pdf" TargetMode="External"/><Relationship Id="rId2593" Type="http://schemas.openxmlformats.org/officeDocument/2006/relationships/hyperlink" Target="http://www.ieifeslp.gob.mx/_transparencia/CEGAIP/COS/ACTA+DE+APERTURA+IOE133.pdf" TargetMode="External"/><Relationship Id="rId3437" Type="http://schemas.openxmlformats.org/officeDocument/2006/relationships/hyperlink" Target="http://www.ieifeslp.gob.mx/_transparencia/CEGAIP/CONS/TRABAJOS+EN+EJECUCION.pdf" TargetMode="External"/><Relationship Id="rId3644" Type="http://schemas.openxmlformats.org/officeDocument/2006/relationships/hyperlink" Target="http://www.ieifeslp.gob.mx/_transparencia/CEGAIP/CONS/TRABAJOS+EN+EJECUCION.pdf" TargetMode="External"/><Relationship Id="rId3851" Type="http://schemas.openxmlformats.org/officeDocument/2006/relationships/hyperlink" Target="http://www.ieifeslp.gob.mx/_transparencia/CEGAIP/CONS/TRABAJOS+EN+EJECUCION.pdf" TargetMode="External"/><Relationship Id="rId4902" Type="http://schemas.openxmlformats.org/officeDocument/2006/relationships/hyperlink" Target="http://ieifeslp.gob.mx/_transparencia/CEGAIP/JUR/LO+924037999+E79+2018+A+RD+TERRACERIAS+Y+URBANIZACIONES+SA+DE+CV.pdf" TargetMode="External"/><Relationship Id="rId5097" Type="http://schemas.openxmlformats.org/officeDocument/2006/relationships/hyperlink" Target="http://ieifeslp.gob.mx/_transparencia/CEGAIP/JUR/IR+IEIFE+001+2019+EST+CP+JOVITA+PEREZ+SALAZAR.pdf" TargetMode="External"/><Relationship Id="rId120" Type="http://schemas.openxmlformats.org/officeDocument/2006/relationships/hyperlink" Target="http://www.ieifeslp.gob.mx/_transparencia/CEGAIP/COS/DICTAMEN+IR008.doc" TargetMode="External"/><Relationship Id="rId358" Type="http://schemas.openxmlformats.org/officeDocument/2006/relationships/hyperlink" Target="http://www.ieifeslp.gob.mx/_transparencia/CEGAIP/COS/FALLO+IO-E46.pdf" TargetMode="External"/><Relationship Id="rId565" Type="http://schemas.openxmlformats.org/officeDocument/2006/relationships/hyperlink" Target="http://www.ieifeslp.gob.mx/_transparencia/CEGAIP/COS/ACTAFALLO+IOE142.pdf" TargetMode="External"/><Relationship Id="rId772" Type="http://schemas.openxmlformats.org/officeDocument/2006/relationships/hyperlink" Target="http://www.ieifeslp.gob.mx/_transparencia/CEGAIP/COS/FORMATO+HIPERVINCULO+NO+SE+GENERA+DICTAMEN.pdf" TargetMode="External"/><Relationship Id="rId1195" Type="http://schemas.openxmlformats.org/officeDocument/2006/relationships/hyperlink" Target="http://www.ieifeslp.gob.mx/_transparencia/CEGAIP/COS/DICTAMEN+LP010.pdf" TargetMode="External"/><Relationship Id="rId2039" Type="http://schemas.openxmlformats.org/officeDocument/2006/relationships/hyperlink" Target="http://www.ieifeslp.gob.mx/_transparencia/CEGAIP/COS/ACTA+RECEPCION+ESTATAL+LP019.doc" TargetMode="External"/><Relationship Id="rId2246" Type="http://schemas.openxmlformats.org/officeDocument/2006/relationships/hyperlink" Target="http://www.ieifeslp.gob.mx/_transparencia/CEGAIP/COS/ACTA+FALLO+IO+E87.doc" TargetMode="External"/><Relationship Id="rId2453" Type="http://schemas.openxmlformats.org/officeDocument/2006/relationships/hyperlink" Target="http://www.ieifeslp.gob.mx/_transparencia/CEGAIP/COS/FORMATO+HIPERVINCULO+NO+SE+GENERA+DICTAMEN.pdf" TargetMode="External"/><Relationship Id="rId2660" Type="http://schemas.openxmlformats.org/officeDocument/2006/relationships/hyperlink" Target="http://www.ieifeslp.gob.mx/_transparencia/CEGAIP/COS/FORMATO+HIPERVINCULO+NO+SE+GENERA+DICTAMEN.pdf" TargetMode="External"/><Relationship Id="rId2898" Type="http://schemas.openxmlformats.org/officeDocument/2006/relationships/hyperlink" Target="http://www.ieifeslp.gob.mx/_transparencia/CEGAIP/CONS/20190124134758-LO-E29-2018-B+ACTA+ENTREGA+FISICA.pdf" TargetMode="External"/><Relationship Id="rId3504" Type="http://schemas.openxmlformats.org/officeDocument/2006/relationships/hyperlink" Target="http://www.ieifeslp.gob.mx/_transparencia/CEGAIP/CONS/IR-007-2018-EST-R-B,+ACTA+DE+ENTREGA+OBRA-PRIM.INDIGENA+AQUILES+SERDAN,TAMPAOLOM+CORONA,S.L.P.pdf" TargetMode="External"/><Relationship Id="rId3711" Type="http://schemas.openxmlformats.org/officeDocument/2006/relationships/hyperlink" Target="http://www.ieifeslp.gob.mx/_transparencia/CEGAIP/CONS/TRABAJOS+EN+EJECUCION.pdf" TargetMode="External"/><Relationship Id="rId3949" Type="http://schemas.openxmlformats.org/officeDocument/2006/relationships/hyperlink" Target="http://www.ieifeslp.gob.mx/_transparencia/CEGAIP/CONS/TRABAJOS+EN+EJECUCION.pdf" TargetMode="External"/><Relationship Id="rId218" Type="http://schemas.openxmlformats.org/officeDocument/2006/relationships/hyperlink" Target="http://www.ieifeslp.gob.mx/_transparencia/CEGAIP/COS/FORMATO+HIPERVINCULO+NO+SE+GENERA+DICTAMEN.pdf" TargetMode="External"/><Relationship Id="rId425" Type="http://schemas.openxmlformats.org/officeDocument/2006/relationships/hyperlink" Target="http://www.ieifeslp.gob.mx/_transparencia/CEGAIP/COS/FORMATO+HIPERVINCULO+NO+SE+GENERA+DICTAMEN.pdf" TargetMode="External"/><Relationship Id="rId632" Type="http://schemas.openxmlformats.org/officeDocument/2006/relationships/hyperlink" Target="http://www.ieifeslp.gob.mx/_transparencia/CEGAIP/COS/LOE1+AL+LOE6.pdf" TargetMode="External"/><Relationship Id="rId1055" Type="http://schemas.openxmlformats.org/officeDocument/2006/relationships/hyperlink" Target="http://www.ieifeslp.gob.mx/_transparencia/CEGAIP/COS/ACTA+RECEPCION+LP004.pdf" TargetMode="External"/><Relationship Id="rId1262" Type="http://schemas.openxmlformats.org/officeDocument/2006/relationships/hyperlink" Target="http://www.ieifeslp.gob.mx/_transparencia/CEGAIP/COS/ACTA+RECEPCION+LP015.pdf" TargetMode="External"/><Relationship Id="rId2106" Type="http://schemas.openxmlformats.org/officeDocument/2006/relationships/hyperlink" Target="http://www.ieifeslp.gob.mx/_transparencia/CEGAIP/COS/ACTA+++RECEPCION+LOE74.doc" TargetMode="External"/><Relationship Id="rId2313" Type="http://schemas.openxmlformats.org/officeDocument/2006/relationships/hyperlink" Target="http://www.ieifeslp.gob.mx/_transparencia/CEGAIP/COS/INVITACION+PRECIO+UNITARIO+IOE95.doc" TargetMode="External"/><Relationship Id="rId2520" Type="http://schemas.openxmlformats.org/officeDocument/2006/relationships/hyperlink" Target="http://www.ieifeslp.gob.mx/_transparencia/CEGAIP/COS/ACTA+++RECEPCION+LOE120.pdf" TargetMode="External"/><Relationship Id="rId2758" Type="http://schemas.openxmlformats.org/officeDocument/2006/relationships/hyperlink" Target="http://www.ieifeslp.gob.mx/_transparencia/CEGAIP/COS/Acta+Apertura+Tecnico-economica+de+fecha+4+de+diciembre+2018.doc" TargetMode="External"/><Relationship Id="rId2965" Type="http://schemas.openxmlformats.org/officeDocument/2006/relationships/hyperlink" Target="http://www.ieifeslp.gob.mx/_transparencia/CEGAIP/CONS/20190125091859-IO-E43-2018-A+ACTA+ENTREGA+FISICA.pdf" TargetMode="External"/><Relationship Id="rId3809" Type="http://schemas.openxmlformats.org/officeDocument/2006/relationships/hyperlink" Target="http://www.ieifeslp.gob.mx/_transparencia/CEGAIP/CONS/TRABAJOS+EN+EJECUCION.pdf" TargetMode="External"/><Relationship Id="rId5024" Type="http://schemas.openxmlformats.org/officeDocument/2006/relationships/hyperlink" Target="http://ieifeslp.gob.mx/_transparencia/CEGAIP/JUR/IR+IEIFE+011+2018+EST+LEAO+JOSE+DE+JESUS+PEREZ+BRAVO.pdf" TargetMode="External"/><Relationship Id="rId937" Type="http://schemas.openxmlformats.org/officeDocument/2006/relationships/hyperlink" Target="http://www.ieifeslp.gob.mx/_transparencia/CEGAIP/COS/ACTA+FALLO+LP001.pdf" TargetMode="External"/><Relationship Id="rId1122" Type="http://schemas.openxmlformats.org/officeDocument/2006/relationships/hyperlink" Target="http://www.ieifeslp.gob.mx/_transparencia/CEGAIP/COS/LP001+AL+LP015+2018.pdf" TargetMode="External"/><Relationship Id="rId1567" Type="http://schemas.openxmlformats.org/officeDocument/2006/relationships/hyperlink" Target="http://www.ieifeslp.gob.mx/_transparencia/CEGAIP/COS/APERTURA+IO-E44.pdf" TargetMode="External"/><Relationship Id="rId1774" Type="http://schemas.openxmlformats.org/officeDocument/2006/relationships/hyperlink" Target="http://www.ieifeslp.gob.mx/_transparencia/CEGAIP/COS/INVITACION+ESTATAL+IR005.doc" TargetMode="External"/><Relationship Id="rId1981" Type="http://schemas.openxmlformats.org/officeDocument/2006/relationships/hyperlink" Target="http://www.ieifeslp.gob.mx/_transparencia/CEGAIP/COS/DICTAMEN+LP016.doc" TargetMode="External"/><Relationship Id="rId2618" Type="http://schemas.openxmlformats.org/officeDocument/2006/relationships/hyperlink" Target="http://www.ieifeslp.gob.mx/_transparencia/CEGAIP/COS/FORMATO+HIPERVINCULO+NO+SE+GENERA+DICTAMEN.pdf" TargetMode="External"/><Relationship Id="rId2825" Type="http://schemas.openxmlformats.org/officeDocument/2006/relationships/hyperlink" Target="http://www.ieifeslp.gob.mx/_transparencia/CEGAIP/COS/ACTAFALLO+IOE145.pdf" TargetMode="External"/><Relationship Id="rId4180" Type="http://schemas.openxmlformats.org/officeDocument/2006/relationships/hyperlink" Target="http://www.ieifeslp.gob.mx/_transparencia/CEGAIP/CONS/TRABAJOS+EN+EJECUCION.pdf" TargetMode="External"/><Relationship Id="rId4278" Type="http://schemas.openxmlformats.org/officeDocument/2006/relationships/hyperlink" Target="http://www.ieifeslp.gob.mx/_transparencia/CEGAIP/CONS/AVANCES+FISICO-FINANCIEROS+FEBRERO+DE+2019.xlsx" TargetMode="External"/><Relationship Id="rId4485" Type="http://schemas.openxmlformats.org/officeDocument/2006/relationships/hyperlink" Target="http://ieifeslp.gob.mx/_transparencia/CEGAIP/JUR/LO+924037999+E8+2018+SERMART+CONSTRUCTOR+SA+DE+CV.pdf" TargetMode="External"/><Relationship Id="rId66" Type="http://schemas.openxmlformats.org/officeDocument/2006/relationships/hyperlink" Target="http://www.ieifeslp.gob.mx/_transparencia/CEGAIP/COS/ACTA+RECEPCION+ESTATAL+IR007.doc" TargetMode="External"/><Relationship Id="rId1427" Type="http://schemas.openxmlformats.org/officeDocument/2006/relationships/hyperlink" Target="http://www.ieifeslp.gob.mx/_transparencia/CEGAIP/COS/LOE18+AL+LOE33.pdf" TargetMode="External"/><Relationship Id="rId1634" Type="http://schemas.openxmlformats.org/officeDocument/2006/relationships/hyperlink" Target="http://www.ieifeslp.gob.mx/_transparencia/CEGAIP/COS/LOE53+AL+LOE56.pdf" TargetMode="External"/><Relationship Id="rId1841" Type="http://schemas.openxmlformats.org/officeDocument/2006/relationships/hyperlink" Target="http://www.ieifeslp.gob.mx/_transparencia/CEGAIP/COS/Acta+de+Fallo+LA-E58-2018.doc" TargetMode="External"/><Relationship Id="rId3087" Type="http://schemas.openxmlformats.org/officeDocument/2006/relationships/hyperlink" Target="http://www.ieifeslp.gob.mx/_transparencia/CEGAIP/CONS/TRABAJOS+EN+EJECUCION.pdf" TargetMode="External"/><Relationship Id="rId3294" Type="http://schemas.openxmlformats.org/officeDocument/2006/relationships/hyperlink" Target="http://www.ieifeslp.gob.mx/_transparencia/CEGAIP/CONS/LO-E30-2018-B+FINIQUITO.pdf" TargetMode="External"/><Relationship Id="rId4040" Type="http://schemas.openxmlformats.org/officeDocument/2006/relationships/hyperlink" Target="http://www.ieifeslp.gob.mx/_transparencia/CEGAIP/CONS/TRABAJOS+EN+EJECUCION.pdf" TargetMode="External"/><Relationship Id="rId4138" Type="http://schemas.openxmlformats.org/officeDocument/2006/relationships/hyperlink" Target="http://www.ieifeslp.gob.mx/_transparencia/CEGAIP/CONS/TRABAJOS+EN+EJECUCION.pdf" TargetMode="External"/><Relationship Id="rId4345" Type="http://schemas.openxmlformats.org/officeDocument/2006/relationships/hyperlink" Target="http://www.ieifeslp.gob.mx/_transparencia/CEGAIP/CONS/TRABAJOS+EN+EJECUCION.pdf" TargetMode="External"/><Relationship Id="rId4692" Type="http://schemas.openxmlformats.org/officeDocument/2006/relationships/hyperlink" Target="http://ieifeslp.gob.mx/_transparencia/CEGAIP/JUR/No+se+Genera+2.pdf" TargetMode="External"/><Relationship Id="rId4997" Type="http://schemas.openxmlformats.org/officeDocument/2006/relationships/hyperlink" Target="http://ieifeslp.gob.mx/_transparencia/CEGAIP/JUR/No+se+Genera+2.pdf" TargetMode="External"/><Relationship Id="rId1939" Type="http://schemas.openxmlformats.org/officeDocument/2006/relationships/hyperlink" Target="http://www.ieifeslp.gob.mx/_transparencia/CEGAIP/COS/FORMATO+HIPERVINCULO+NO+SE+GENERA+DICTAMEN.pdf" TargetMode="External"/><Relationship Id="rId3599" Type="http://schemas.openxmlformats.org/officeDocument/2006/relationships/hyperlink" Target="http://www.ieifeslp.gob.mx/_transparencia/CEGAIP/CONS/TRABAJOS+EN+EJECUCION.pdf" TargetMode="External"/><Relationship Id="rId4552" Type="http://schemas.openxmlformats.org/officeDocument/2006/relationships/hyperlink" Target="http://ieifeslp.gob.mx/_transparencia/CEGAIP/JUR/LP+IEIFE+003+2018+EST+A+PROYECTOS+Y+CONSTRUCCIONES+CATZIN+SA+DE+CV.pdf" TargetMode="External"/><Relationship Id="rId4857" Type="http://schemas.openxmlformats.org/officeDocument/2006/relationships/hyperlink" Target="http://ieifeslp.gob.mx/_transparencia/CEGAIP/JUR/LP+IEIFE+018+2018+EST+REDES+Y+SISTEMAS+CONSTRUCTIVOS+SA+DE+CV.pdf" TargetMode="External"/><Relationship Id="rId1701" Type="http://schemas.openxmlformats.org/officeDocument/2006/relationships/hyperlink" Target="http://www.ieifeslp.gob.mx/_transparencia/CEGAIP/COS/FORMATO+HIPERVINCULO+NO+SE+GENERA+DICTAMEN.pdf" TargetMode="External"/><Relationship Id="rId3154" Type="http://schemas.openxmlformats.org/officeDocument/2006/relationships/hyperlink" Target="http://www.ieifeslp.gob.mx/_transparencia/CEGAIP/CONS/20190131111032-LP-004-2018-EST-B+FINIQUITO.pdf" TargetMode="External"/><Relationship Id="rId3361" Type="http://schemas.openxmlformats.org/officeDocument/2006/relationships/hyperlink" Target="http://www.ieifeslp.gob.mx/_transparencia/CEGAIP/CONS/TRABAJOS+EN+EJECUCION.pdf" TargetMode="External"/><Relationship Id="rId3459" Type="http://schemas.openxmlformats.org/officeDocument/2006/relationships/hyperlink" Target="http://www.ieifeslp.gob.mx/_transparencia/CEGAIP/CONS/TRABAJOS+EN+EJECUCION.pdf" TargetMode="External"/><Relationship Id="rId3666" Type="http://schemas.openxmlformats.org/officeDocument/2006/relationships/hyperlink" Target="http://www.ieifeslp.gob.mx/_transparencia/CEGAIP/CONS/TRABAJOS+EN+EJECUCION.pdf" TargetMode="External"/><Relationship Id="rId4205" Type="http://schemas.openxmlformats.org/officeDocument/2006/relationships/hyperlink" Target="http://www.ieifeslp.gob.mx/_transparencia/CEGAIP/CONS/TRABAJOS+EN+EJECUCION.pdf" TargetMode="External"/><Relationship Id="rId4412" Type="http://schemas.openxmlformats.org/officeDocument/2006/relationships/hyperlink" Target="http://ieifeslp.gob.mx/_transparencia/CEGAIP/COS/ACTA+FALLO+ESTATAL+IR001.doc" TargetMode="External"/><Relationship Id="rId282" Type="http://schemas.openxmlformats.org/officeDocument/2006/relationships/hyperlink" Target="http://www.ieifeslp.gob.mx/_transparencia/CEGAIP/COS/LOE18+AL+LOE33.pdf" TargetMode="External"/><Relationship Id="rId587" Type="http://schemas.openxmlformats.org/officeDocument/2006/relationships/hyperlink" Target="http://www.ieifeslp.gob.mx/_transparencia/CEGAIP/COS/APERTURA+LO-E1.pdf" TargetMode="External"/><Relationship Id="rId2170" Type="http://schemas.openxmlformats.org/officeDocument/2006/relationships/hyperlink" Target="http://www.ieifeslp.gob.mx/_transparencia/CEGAIP/COS/ACTA+++RECEPCION+LOE79.doc" TargetMode="External"/><Relationship Id="rId2268" Type="http://schemas.openxmlformats.org/officeDocument/2006/relationships/hyperlink" Target="http://www.ieifeslp.gob.mx/_transparencia/CEGAIP/COS/ACTAFALLO+IOE89.doc" TargetMode="External"/><Relationship Id="rId3014" Type="http://schemas.openxmlformats.org/officeDocument/2006/relationships/hyperlink" Target="http://www.ieifeslp.gob.mx/_transparencia/CEGAIP/CONS/TRABAJOS+EN+EJECUCION.pdf" TargetMode="External"/><Relationship Id="rId3221" Type="http://schemas.openxmlformats.org/officeDocument/2006/relationships/hyperlink" Target="http://www.ieifeslp.gob.mx/_transparencia/CEGAIP/CONS/TRABAJOS+EN+EJECUCION.pdf" TargetMode="External"/><Relationship Id="rId3319" Type="http://schemas.openxmlformats.org/officeDocument/2006/relationships/hyperlink" Target="http://www.ieifeslp.gob.mx/_transparencia/CEGAIP/CONS/TRABAJOS+EN+EJECUCION.pdf" TargetMode="External"/><Relationship Id="rId3873" Type="http://schemas.openxmlformats.org/officeDocument/2006/relationships/hyperlink" Target="http://www.ieifeslp.gob.mx/_transparencia/CEGAIP/CONS/TRABAJOS+EN+EJECUCION.pdf" TargetMode="External"/><Relationship Id="rId4717" Type="http://schemas.openxmlformats.org/officeDocument/2006/relationships/hyperlink" Target="http://ieifeslp.gob.mx/_transparencia/CEGAIP/JUR/017+2018ADQ+COMERCIALIZADORA+DAFERDI+SA+DE+CV.pdf" TargetMode="External"/><Relationship Id="rId4924" Type="http://schemas.openxmlformats.org/officeDocument/2006/relationships/hyperlink" Target="http://ieifeslp.gob.mx/_transparencia/CEGAIP/JUR/IO+924037999+E90+2018+A+INFRATISA+CONSTRUCCIONES+SA+DE+CV.pdf" TargetMode="External"/><Relationship Id="rId8" Type="http://schemas.openxmlformats.org/officeDocument/2006/relationships/hyperlink" Target="http://ieifeslp.gob.mx/_transparencia/CEGAIP/JUR/No+se+Genera+2.pdf" TargetMode="External"/><Relationship Id="rId142" Type="http://schemas.openxmlformats.org/officeDocument/2006/relationships/hyperlink" Target="http://www.ieifeslp.gob.mx/_transparencia/CEGAIP/COS/ACTA+++RECEPCION+LOE79.doc" TargetMode="External"/><Relationship Id="rId447" Type="http://schemas.openxmlformats.org/officeDocument/2006/relationships/hyperlink" Target="http://www.ieifeslp.gob.mx/_transparencia/CEGAIP/COS/FORMATO+HIPERVINCULO+NO+SE+GENERA+DICTAMEN.pdf" TargetMode="External"/><Relationship Id="rId794" Type="http://schemas.openxmlformats.org/officeDocument/2006/relationships/hyperlink" Target="http://www.ieifeslp.gob.mx/_transparencia/CEGAIP/COS/APERTURA+LO-E9.pdf" TargetMode="External"/><Relationship Id="rId1077" Type="http://schemas.openxmlformats.org/officeDocument/2006/relationships/hyperlink" Target="http://www.ieifeslp.gob.mx/_transparencia/CEGAIP/COS/ACTA+RECEPCION+LP005.pdf" TargetMode="External"/><Relationship Id="rId2030" Type="http://schemas.openxmlformats.org/officeDocument/2006/relationships/hyperlink" Target="http://www.ieifeslp.gob.mx/_transparencia/CEGAIP/COS/LP016+AL+LP019.pdf" TargetMode="External"/><Relationship Id="rId2128" Type="http://schemas.openxmlformats.org/officeDocument/2006/relationships/hyperlink" Target="http://www.ieifeslp.gob.mx/_transparencia/CEGAIP/COS/ACTA+FALLO+LOE76.doc" TargetMode="External"/><Relationship Id="rId2475" Type="http://schemas.openxmlformats.org/officeDocument/2006/relationships/hyperlink" Target="http://www.ieifeslp.gob.mx/_transparencia/CEGAIP/COS/ACTA+FALLO+LOE116.pdf" TargetMode="External"/><Relationship Id="rId2682" Type="http://schemas.openxmlformats.org/officeDocument/2006/relationships/hyperlink" Target="http://www.ieifeslp.gob.mx/_transparencia/CEGAIP/COS/JUNTA+ACLARACIONES+LO+137.pdf" TargetMode="External"/><Relationship Id="rId2987" Type="http://schemas.openxmlformats.org/officeDocument/2006/relationships/hyperlink" Target="http://www.ieifeslp.gob.mx/_transparencia/CEGAIP/CONS/TRABAJOS+EN+EJECUCION.pdf" TargetMode="External"/><Relationship Id="rId3526" Type="http://schemas.openxmlformats.org/officeDocument/2006/relationships/hyperlink" Target="http://www.ieifeslp.gob.mx/_transparencia/CEGAIP/CONS/TRABAJOS+EN+EJECUCION.pdf" TargetMode="External"/><Relationship Id="rId3733" Type="http://schemas.openxmlformats.org/officeDocument/2006/relationships/hyperlink" Target="http://www.ieifeslp.gob.mx/_transparencia/CEGAIP/CONS/TRABAJOS+EN+EJECUCION.pdf" TargetMode="External"/><Relationship Id="rId3940" Type="http://schemas.openxmlformats.org/officeDocument/2006/relationships/hyperlink" Target="http://www.ieifeslp.gob.mx/_transparencia/CEGAIP/CONS/TRABAJOS+EN+EJECUCION.pdf" TargetMode="External"/><Relationship Id="rId654" Type="http://schemas.openxmlformats.org/officeDocument/2006/relationships/hyperlink" Target="http://www.ieifeslp.gob.mx/_transparencia/CEGAIP/COS/APERTURA+LO-E4.pdf" TargetMode="External"/><Relationship Id="rId861" Type="http://schemas.openxmlformats.org/officeDocument/2006/relationships/hyperlink" Target="http://www.ieifeslp.gob.mx/_transparencia/CEGAIP/COS/Resumen+de+Convocatoria+LA-E16-2018.pdf" TargetMode="External"/><Relationship Id="rId959" Type="http://schemas.openxmlformats.org/officeDocument/2006/relationships/hyperlink" Target="http://www.ieifeslp.gob.mx/_transparencia/CEGAIP/COS/DICTAMEN+LP001.pdf" TargetMode="External"/><Relationship Id="rId1284" Type="http://schemas.openxmlformats.org/officeDocument/2006/relationships/hyperlink" Target="http://www.ieifeslp.gob.mx/_transparencia/CEGAIP/COS/FORMATO+HIPERVINCULO+NO+SE+GENERA+DICTAMEN.pdf" TargetMode="External"/><Relationship Id="rId1491" Type="http://schemas.openxmlformats.org/officeDocument/2006/relationships/hyperlink" Target="http://www.ieifeslp.gob.mx/_transparencia/CEGAIP/COS/APERTURA+LO-E35.pdf" TargetMode="External"/><Relationship Id="rId1589" Type="http://schemas.openxmlformats.org/officeDocument/2006/relationships/hyperlink" Target="http://www.ieifeslp.gob.mx/_transparencia/CEGAIP/COS/FALLO+IO-E47.pdf" TargetMode="External"/><Relationship Id="rId2335" Type="http://schemas.openxmlformats.org/officeDocument/2006/relationships/hyperlink" Target="http://www.ieifeslp.gob.mx/_transparencia/CEGAIP/COS/ACTA+DE+APERTURA+IOE97.doc" TargetMode="External"/><Relationship Id="rId2542" Type="http://schemas.openxmlformats.org/officeDocument/2006/relationships/hyperlink" Target="http://www.ieifeslp.gob.mx/_transparencia/CEGAIP/COS/DICTAMEN+IR009.pdf" TargetMode="External"/><Relationship Id="rId3800" Type="http://schemas.openxmlformats.org/officeDocument/2006/relationships/hyperlink" Target="http://www.ieifeslp.gob.mx/_transparencia/CEGAIP/CONS/TRABAJOS+EN+EJECUCION.pdf" TargetMode="External"/><Relationship Id="rId5046" Type="http://schemas.openxmlformats.org/officeDocument/2006/relationships/hyperlink" Target="http://ieifeslp.gob.mx/_transparencia/CEGAIP/JUR/LO+924037999+E137+2018+ING+J+SALVADOR+RAMIREZ+GONZALEZ.pdf" TargetMode="External"/><Relationship Id="rId307" Type="http://schemas.openxmlformats.org/officeDocument/2006/relationships/hyperlink" Target="http://www.ieifeslp.gob.mx/_transparencia/CEGAIP/COS/FALLO+LO-E2.pdf" TargetMode="External"/><Relationship Id="rId514" Type="http://schemas.openxmlformats.org/officeDocument/2006/relationships/hyperlink" Target="http://www.ieifeslp.gob.mx/_transparencia/CEGAIP/COS/ACTA+FALLO+ESTATAL+IR011.pdf" TargetMode="External"/><Relationship Id="rId721" Type="http://schemas.openxmlformats.org/officeDocument/2006/relationships/hyperlink" Target="http://www.ieifeslp.gob.mx/_transparencia/CEGAIP/COS/FORMATO+HIPERVINCULO+NO+SE+GENERA+DICTAMEN.pdf" TargetMode="External"/><Relationship Id="rId1144" Type="http://schemas.openxmlformats.org/officeDocument/2006/relationships/hyperlink" Target="http://www.ieifeslp.gob.mx/_transparencia/CEGAIP/COS/DICTAMEN+LP008.pdf" TargetMode="External"/><Relationship Id="rId1351" Type="http://schemas.openxmlformats.org/officeDocument/2006/relationships/hyperlink" Target="http://www.ieifeslp.gob.mx/_transparencia/CEGAIP/COS/LOE18+AL+LOE33.pdf" TargetMode="External"/><Relationship Id="rId1449" Type="http://schemas.openxmlformats.org/officeDocument/2006/relationships/hyperlink" Target="http://www.ieifeslp.gob.mx/_transparencia/CEGAIP/COS/LOE18+AL+LOE33.pdf" TargetMode="External"/><Relationship Id="rId1796" Type="http://schemas.openxmlformats.org/officeDocument/2006/relationships/hyperlink" Target="http://www.ieifeslp.gob.mx/_transparencia/CEGAIP/COS/INVITACION+ESTATAL+IR007.doc" TargetMode="External"/><Relationship Id="rId2402" Type="http://schemas.openxmlformats.org/officeDocument/2006/relationships/hyperlink" Target="http://www.ieifeslp.gob.mx/_transparencia/CEGAIP/COS/LOE111+AL+LOE122.pdf" TargetMode="External"/><Relationship Id="rId2847" Type="http://schemas.openxmlformats.org/officeDocument/2006/relationships/hyperlink" Target="http://www.ieifeslp.gob.mx/_transparencia/CEGAIP/COS/DICTAMEN+IR008.doc" TargetMode="External"/><Relationship Id="rId4062" Type="http://schemas.openxmlformats.org/officeDocument/2006/relationships/hyperlink" Target="http://www.ieifeslp.gob.mx/_transparencia/CEGAIP/CONS/TRABAJOS+EN+EJECUCION.pdf" TargetMode="External"/><Relationship Id="rId88" Type="http://schemas.openxmlformats.org/officeDocument/2006/relationships/hyperlink" Target="http://www.ieifeslp.gob.mx/_transparencia/CEGAIP/COS/DICTAMEN+IR008.doc" TargetMode="External"/><Relationship Id="rId819" Type="http://schemas.openxmlformats.org/officeDocument/2006/relationships/hyperlink" Target="http://www.ieifeslp.gob.mx/_transparencia/CEGAIP/COS/FALLO+LO-E10.pdf" TargetMode="External"/><Relationship Id="rId1004" Type="http://schemas.openxmlformats.org/officeDocument/2006/relationships/hyperlink" Target="http://www.ieifeslp.gob.mx/_transparencia/CEGAIP/COS/DICTAMEN+LP002.pdf" TargetMode="External"/><Relationship Id="rId1211" Type="http://schemas.openxmlformats.org/officeDocument/2006/relationships/hyperlink" Target="http://www.ieifeslp.gob.mx/_transparencia/CEGAIP/COS/LP001+AL+LP015+2018.pdf" TargetMode="External"/><Relationship Id="rId1656" Type="http://schemas.openxmlformats.org/officeDocument/2006/relationships/hyperlink" Target="http://www.ieifeslp.gob.mx/_transparencia/CEGAIP/COS/ACTA+++RECEPCION+LOE54.doc" TargetMode="External"/><Relationship Id="rId1863" Type="http://schemas.openxmlformats.org/officeDocument/2006/relationships/hyperlink" Target="http://www.ieifeslp.gob.mx/_transparencia/CEGAIP/COS/NO+SE+GENERA+DICTAMEN+LEY+FEDERAL+adquisiciones.pdf" TargetMode="External"/><Relationship Id="rId2707" Type="http://schemas.openxmlformats.org/officeDocument/2006/relationships/hyperlink" Target="http://www.ieifeslp.gob.mx/_transparencia/CEGAIP/COS/ACTA+++RECEPCION+LOE137.pdf" TargetMode="External"/><Relationship Id="rId2914" Type="http://schemas.openxmlformats.org/officeDocument/2006/relationships/hyperlink" Target="http://www.ieifeslp.gob.mx/_transparencia/CEGAIP/CONS/20190124134034-LO-E31-2018-A+ACTA+ENTREGA+FISICA.pdf" TargetMode="External"/><Relationship Id="rId4367" Type="http://schemas.openxmlformats.org/officeDocument/2006/relationships/hyperlink" Target="http://www.ieifeslp.gob.mx/_transparencia/CEGAIP/CONS/TRABAJOS+EN+EJECUCION.pdf" TargetMode="External"/><Relationship Id="rId4574" Type="http://schemas.openxmlformats.org/officeDocument/2006/relationships/hyperlink" Target="http://ieifeslp.gob.mx/_transparencia/CEGAIP/JUR/LP+IEIFE+007+2018+EST+A+ING+JORGE+CHAVEZ+GODINEZ.pdf" TargetMode="External"/><Relationship Id="rId4781" Type="http://schemas.openxmlformats.org/officeDocument/2006/relationships/hyperlink" Target="http://ieifeslp.gob.mx/_transparencia/CEGAIP/JUR/IR+IEIFE+002+2018+EST+A+EAO+JOSE+CARLOS+LOPEZ+RAMIREZ.pdf" TargetMode="External"/><Relationship Id="rId1309" Type="http://schemas.openxmlformats.org/officeDocument/2006/relationships/hyperlink" Target="http://www.ieifeslp.gob.mx/_transparencia/CEGAIP/COS/APERTURA+LO-E20.pdf" TargetMode="External"/><Relationship Id="rId1516" Type="http://schemas.openxmlformats.org/officeDocument/2006/relationships/hyperlink" Target="http://www.ieifeslp.gob.mx/_transparencia/CEGAIP/COS/APERTURA+LO-E38.pdf" TargetMode="External"/><Relationship Id="rId1723" Type="http://schemas.openxmlformats.org/officeDocument/2006/relationships/hyperlink" Target="http://www.ieifeslp.gob.mx/_transparencia/CEGAIP/COS/ACTA+++RECEPCION+LOE56.doc" TargetMode="External"/><Relationship Id="rId1930" Type="http://schemas.openxmlformats.org/officeDocument/2006/relationships/hyperlink" Target="http://www.ieifeslp.gob.mx/_transparencia/CEGAIP/COS/ACTA+FALLO+LOE64.doc" TargetMode="External"/><Relationship Id="rId3176" Type="http://schemas.openxmlformats.org/officeDocument/2006/relationships/hyperlink" Target="http://www.ieifeslp.gob.mx/_transparencia/CEGAIP/CONS/20190131113536-LP-010-2018-EST-C+ACTA+DE+ENTREGA+DE+OBRA.pdf" TargetMode="External"/><Relationship Id="rId3383" Type="http://schemas.openxmlformats.org/officeDocument/2006/relationships/hyperlink" Target="http://www.ieifeslp.gob.mx/_transparencia/CEGAIP/CONS/TRABAJOS+EN+EJECUCION.pdf" TargetMode="External"/><Relationship Id="rId3590" Type="http://schemas.openxmlformats.org/officeDocument/2006/relationships/hyperlink" Target="http://www.ieifeslp.gob.mx/_transparencia/CEGAIP/CONS/TRABAJOS+EN+EJECUCION.pdf" TargetMode="External"/><Relationship Id="rId4227" Type="http://schemas.openxmlformats.org/officeDocument/2006/relationships/hyperlink" Target="http://www.ieifeslp.gob.mx/_transparencia/CEGAIP/CONS/AVANCES+FISICO-FINANCIEROS+FEBRERO+DE+2019.xlsx" TargetMode="External"/><Relationship Id="rId4434" Type="http://schemas.openxmlformats.org/officeDocument/2006/relationships/hyperlink" Target="http://ieifeslp.gob.mx/_transparencia/CEGAIP/JUR/LO+924037999+E2+2018+B+ING+JUAN+COMPEAN+MENDEZ.pdf" TargetMode="External"/><Relationship Id="rId4879" Type="http://schemas.openxmlformats.org/officeDocument/2006/relationships/hyperlink" Target="http://ieifeslp.gob.mx/_transparencia/CEGAIP/JUR/LO+924037999+E74+2018+A+ING+VALENTE+MARTINEZ+SALAZAR.pdf" TargetMode="External"/><Relationship Id="rId15" Type="http://schemas.openxmlformats.org/officeDocument/2006/relationships/hyperlink" Target="http://www.ieifeslp.gob.mx/_transparencia/CEGAIP/COS/ACTA+FALLO+LOE62.doc" TargetMode="External"/><Relationship Id="rId2192" Type="http://schemas.openxmlformats.org/officeDocument/2006/relationships/hyperlink" Target="http://www.ieifeslp.gob.mx/_transparencia/CEGAIP/COS/ACTA+++RECEPCION+LOE81.doc" TargetMode="External"/><Relationship Id="rId3036" Type="http://schemas.openxmlformats.org/officeDocument/2006/relationships/hyperlink" Target="http://www.ieifeslp.gob.mx/_transparencia/CEGAIP/CONS/TRABAJOS+EN+EJECUCION.pdf" TargetMode="External"/><Relationship Id="rId3243" Type="http://schemas.openxmlformats.org/officeDocument/2006/relationships/hyperlink" Target="http://www.ieifeslp.gob.mx/_transparencia/CEGAIP/CONS/TRABAJOS+EN+EJECUCION.pdf" TargetMode="External"/><Relationship Id="rId3688" Type="http://schemas.openxmlformats.org/officeDocument/2006/relationships/hyperlink" Target="http://www.ieifeslp.gob.mx/_transparencia/CEGAIP/CONS/TRABAJOS+EN+EJECUCION.pdf" TargetMode="External"/><Relationship Id="rId3895" Type="http://schemas.openxmlformats.org/officeDocument/2006/relationships/hyperlink" Target="http://www.ieifeslp.gob.mx/_transparencia/CEGAIP/CONS/TRABAJOS+EN+EJECUCION.pdf" TargetMode="External"/><Relationship Id="rId4641" Type="http://schemas.openxmlformats.org/officeDocument/2006/relationships/hyperlink" Target="http://ieifeslp.gob.mx/_transparencia/CEGAIP/JUR/LO+924037999+E21+2018+C+GRUPO+CONSTRUCTOR+AQUILES+SA+DE+CV.pdf" TargetMode="External"/><Relationship Id="rId4739" Type="http://schemas.openxmlformats.org/officeDocument/2006/relationships/hyperlink" Target="http://ieifeslp.gob.mx/_transparencia/CEGAIP/JUR/IO+924037999+E50+2018+B+INFRATISA+CONSTRUCCIONES+SA+DE+CV.pdf" TargetMode="External"/><Relationship Id="rId4946" Type="http://schemas.openxmlformats.org/officeDocument/2006/relationships/hyperlink" Target="http://www.ieifeslp.gob.mx/_transparencia/CEGAIP/JUR/IO+924037999+E97+2018+A+LEAO+CRISTINA+DEL+CARMEN+SANDOVAL+MACIAS.pdf" TargetMode="External"/><Relationship Id="rId164" Type="http://schemas.openxmlformats.org/officeDocument/2006/relationships/hyperlink" Target="http://www.ieifeslp.gob.mx/_transparencia/CEGAIP/COS/ACTA+DE+APERTURA+IOE88.doc" TargetMode="External"/><Relationship Id="rId371" Type="http://schemas.openxmlformats.org/officeDocument/2006/relationships/hyperlink" Target="http://www.ieifeslp.gob.mx/_transparencia/CEGAIP/COS/APERTURA+IO-E14.pdf" TargetMode="External"/><Relationship Id="rId2052" Type="http://schemas.openxmlformats.org/officeDocument/2006/relationships/hyperlink" Target="http://www.ieifeslp.gob.mx/_transparencia/CEGAIP/COS/ACTA+RECEPCION+ESTATAL+IR007-R.doc" TargetMode="External"/><Relationship Id="rId2497" Type="http://schemas.openxmlformats.org/officeDocument/2006/relationships/hyperlink" Target="http://www.ieifeslp.gob.mx/_transparencia/CEGAIP/COS/ACTA+FALLO+LOE119.pdf" TargetMode="External"/><Relationship Id="rId3450" Type="http://schemas.openxmlformats.org/officeDocument/2006/relationships/hyperlink" Target="http://www.ieifeslp.gob.mx/_transparencia/CEGAIP/CONS/TRABAJOS+EN+EJECUCION.pdf" TargetMode="External"/><Relationship Id="rId3548" Type="http://schemas.openxmlformats.org/officeDocument/2006/relationships/hyperlink" Target="http://www.ieifeslp.gob.mx/_transparencia/CEGAIP/CONS/IR-007-2018-EST-C-R,FINIQUITO-+TV.+FRAY+JUAN+BAUTISTA+MOLLINEDO,TAMPAMOLON+CORONA,S.L.P.pdf" TargetMode="External"/><Relationship Id="rId3755" Type="http://schemas.openxmlformats.org/officeDocument/2006/relationships/hyperlink" Target="http://www.ieifeslp.gob.mx/_transparencia/CEGAIP/CONS/TRABAJOS+EN+EJECUCION.pdf" TargetMode="External"/><Relationship Id="rId4501" Type="http://schemas.openxmlformats.org/officeDocument/2006/relationships/hyperlink" Target="http://ieifeslp.gob.mx/_transparencia/CEGAIP/JUR/LO+924037999+E10+2018+JUJAMAS+CONSTRUCCIONES+SA+DE+CV.pdf" TargetMode="External"/><Relationship Id="rId4806" Type="http://schemas.openxmlformats.org/officeDocument/2006/relationships/hyperlink" Target="http://ieifeslp.gob.mx/_transparencia/CEGAIP/JUR/027+2018ADQ+MAQUINARIA+INDUSTRIAL+CABRERA+SA+DE+CV.pdf" TargetMode="External"/><Relationship Id="rId469" Type="http://schemas.openxmlformats.org/officeDocument/2006/relationships/hyperlink" Target="http://www.ieifeslp.gob.mx/_transparencia/CEGAIP/COS/FORMATO+HIPERVINCULO+NO+SE+GENERA+DICTAMEN.pdf" TargetMode="External"/><Relationship Id="rId676" Type="http://schemas.openxmlformats.org/officeDocument/2006/relationships/hyperlink" Target="http://www.ieifeslp.gob.mx/_transparencia/CEGAIP/COS/APERTURA+LO-E6.pdf" TargetMode="External"/><Relationship Id="rId883" Type="http://schemas.openxmlformats.org/officeDocument/2006/relationships/hyperlink" Target="http://www.ieifeslp.gob.mx/_transparencia/CEGAIP/COS/NO+SE+GENERA+DICTAMEN+LEY+FEDERAL+adquisiciones.pdf" TargetMode="External"/><Relationship Id="rId1099" Type="http://schemas.openxmlformats.org/officeDocument/2006/relationships/hyperlink" Target="http://www.ieifeslp.gob.mx/_transparencia/CEGAIP/COS/LP001+AL+LP015+2018.pdf" TargetMode="External"/><Relationship Id="rId2357" Type="http://schemas.openxmlformats.org/officeDocument/2006/relationships/hyperlink" Target="http://www.ieifeslp.gob.mx/_transparencia/CEGAIP/COS/LOE103.pdf" TargetMode="External"/><Relationship Id="rId2564" Type="http://schemas.openxmlformats.org/officeDocument/2006/relationships/hyperlink" Target="http://www.ieifeslp.gob.mx/_transparencia/CEGAIP/COS/DICTAMEN+IR011.pdf" TargetMode="External"/><Relationship Id="rId3103" Type="http://schemas.openxmlformats.org/officeDocument/2006/relationships/hyperlink" Target="http://www.ieifeslp.gob.mx/_transparencia/CEGAIP/CONS/20190131101900-IR-001-2018-B+ACTA+DE+ENTREGA+OBRA.pdf" TargetMode="External"/><Relationship Id="rId3310" Type="http://schemas.openxmlformats.org/officeDocument/2006/relationships/hyperlink" Target="http://www.ieifeslp.gob.mx/_transparencia/CEGAIP/CONS/TRABAJOS+EN+EJECUCION.pdf" TargetMode="External"/><Relationship Id="rId3408" Type="http://schemas.openxmlformats.org/officeDocument/2006/relationships/hyperlink" Target="http://www.ieifeslp.gob.mx/_transparencia/CEGAIP/CONS/TRABAJOS+EN+EJECUCION.pdf" TargetMode="External"/><Relationship Id="rId3615" Type="http://schemas.openxmlformats.org/officeDocument/2006/relationships/hyperlink" Target="http://www.ieifeslp.gob.mx/_transparencia/CEGAIP/CONS/TRABAJOS+EN+EJECUCION.pdf" TargetMode="External"/><Relationship Id="rId3962" Type="http://schemas.openxmlformats.org/officeDocument/2006/relationships/hyperlink" Target="http://www.ieifeslp.gob.mx/_transparencia/CEGAIP/CONS/TRABAJOS+EN+EJECUCION.pdf" TargetMode="External"/><Relationship Id="rId5068" Type="http://schemas.openxmlformats.org/officeDocument/2006/relationships/hyperlink" Target="http://ieifeslp.gob.mx/_transparencia/CEGAIP/JUR/IO+924037999+E142+2018+B+JUAN+COMPEAN+MENDEZ.pdf" TargetMode="External"/><Relationship Id="rId231" Type="http://schemas.openxmlformats.org/officeDocument/2006/relationships/hyperlink" Target="http://www.ieifeslp.gob.mx/_transparencia/CEGAIP/COS/ACTA+++RECEPCION+LOE112.pdf" TargetMode="External"/><Relationship Id="rId329" Type="http://schemas.openxmlformats.org/officeDocument/2006/relationships/hyperlink" Target="http://www.ieifeslp.gob.mx/_transparencia/CEGAIP/COS/ACTA+FALLO+LP013.pdf" TargetMode="External"/><Relationship Id="rId536" Type="http://schemas.openxmlformats.org/officeDocument/2006/relationships/hyperlink" Target="http://www.ieifeslp.gob.mx/_transparencia/CEGAIP/COS/P-05.pdf" TargetMode="External"/><Relationship Id="rId1166" Type="http://schemas.openxmlformats.org/officeDocument/2006/relationships/hyperlink" Target="http://www.ieifeslp.gob.mx/_transparencia/CEGAIP/COS/ACTA+FALLO+LP010.pdf" TargetMode="External"/><Relationship Id="rId1373" Type="http://schemas.openxmlformats.org/officeDocument/2006/relationships/hyperlink" Target="http://www.ieifeslp.gob.mx/_transparencia/CEGAIP/COS/FORMATO+HIPERVINCULO+NO+SE+GENERA+DICTAMEN.pdf" TargetMode="External"/><Relationship Id="rId2217" Type="http://schemas.openxmlformats.org/officeDocument/2006/relationships/hyperlink" Target="http://www.ieifeslp.gob.mx/_transparencia/CEGAIP/COS/DICTAMEN+IR008.doc" TargetMode="External"/><Relationship Id="rId2771" Type="http://schemas.openxmlformats.org/officeDocument/2006/relationships/hyperlink" Target="http://www.ieifeslp.gob.mx/_transparencia/CEGAIP/COS/ACTA+DE+APERTURA+IOE139.pdf" TargetMode="External"/><Relationship Id="rId2869" Type="http://schemas.openxmlformats.org/officeDocument/2006/relationships/hyperlink" Target="http://www.ieifeslp.gob.mx/_transparencia/CEGAIP/CONS/20190124144128-LO-E2-2018-B+ACTA+ENTREGA+FISICA.pdf" TargetMode="External"/><Relationship Id="rId3822" Type="http://schemas.openxmlformats.org/officeDocument/2006/relationships/hyperlink" Target="http://www.ieifeslp.gob.mx/_transparencia/CEGAIP/CONS/TRABAJOS+EN+EJECUCION.pdf" TargetMode="External"/><Relationship Id="rId743" Type="http://schemas.openxmlformats.org/officeDocument/2006/relationships/hyperlink" Target="http://www.ieifeslp.gob.mx/_transparencia/CEGAIP/COS/APERTURA+LO-E8.pdf" TargetMode="External"/><Relationship Id="rId950" Type="http://schemas.openxmlformats.org/officeDocument/2006/relationships/hyperlink" Target="http://www.ieifeslp.gob.mx/_transparencia/CEGAIP/COS/ACTA+RECEPCION+LP001.pdf" TargetMode="External"/><Relationship Id="rId1026" Type="http://schemas.openxmlformats.org/officeDocument/2006/relationships/hyperlink" Target="http://www.ieifeslp.gob.mx/_transparencia/CEGAIP/COS/ACTA+FALLO+LP003.pdf" TargetMode="External"/><Relationship Id="rId1580" Type="http://schemas.openxmlformats.org/officeDocument/2006/relationships/hyperlink" Target="http://www.ieifeslp.gob.mx/_transparencia/CEGAIP/COS/FALLO+IO-E46.pdf" TargetMode="External"/><Relationship Id="rId1678" Type="http://schemas.openxmlformats.org/officeDocument/2006/relationships/hyperlink" Target="http://www.ieifeslp.gob.mx/_transparencia/CEGAIP/COS/ACTAFALLO+LOE55.doc" TargetMode="External"/><Relationship Id="rId1885" Type="http://schemas.openxmlformats.org/officeDocument/2006/relationships/hyperlink" Target="http://www.ieifeslp.gob.mx/_transparencia/CEGAIP/COS/ACTA+++RECEPCION+LOE60.doc" TargetMode="External"/><Relationship Id="rId2424" Type="http://schemas.openxmlformats.org/officeDocument/2006/relationships/hyperlink" Target="http://www.ieifeslp.gob.mx/_transparencia/CEGAIP/COS/ACTA+++RECEPCION+LOE112.pdf" TargetMode="External"/><Relationship Id="rId2631" Type="http://schemas.openxmlformats.org/officeDocument/2006/relationships/hyperlink" Target="http://www.ieifeslp.gob.mx/_transparencia/CEGAIP/COS/ACTA+++RECEPCION+LOE136.pdf" TargetMode="External"/><Relationship Id="rId2729" Type="http://schemas.openxmlformats.org/officeDocument/2006/relationships/hyperlink" Target="http://www.ieifeslp.gob.mx/_transparencia/CEGAIP/COS/FORMATO+HIPERVINCULO+NO+SE+GENERA+DICTAMEN.pdf" TargetMode="External"/><Relationship Id="rId2936" Type="http://schemas.openxmlformats.org/officeDocument/2006/relationships/hyperlink" Target="http://www.ieifeslp.gob.mx/_transparencia/CEGAIP/CONS/20190207123834-LO-E21-2018-C+FINIQUITO.pdf" TargetMode="External"/><Relationship Id="rId4084" Type="http://schemas.openxmlformats.org/officeDocument/2006/relationships/hyperlink" Target="http://www.ieifeslp.gob.mx/_transparencia/CEGAIP/CONS/TRABAJOS+EN+EJECUCION.pdf" TargetMode="External"/><Relationship Id="rId4291" Type="http://schemas.openxmlformats.org/officeDocument/2006/relationships/hyperlink" Target="http://www.ieifeslp.gob.mx/_transparencia/CEGAIP/CONS/AVANCES+FISICO-FINANCIEROS+FEBRERO+DE+2019.xlsx" TargetMode="External"/><Relationship Id="rId4389" Type="http://schemas.openxmlformats.org/officeDocument/2006/relationships/hyperlink" Target="http://www.ieifeslp.gob.mx/_transparencia/CEGAIP/CONS/TRABAJOS+EN+EJECUCION.pdf" TargetMode="External"/><Relationship Id="rId603" Type="http://schemas.openxmlformats.org/officeDocument/2006/relationships/hyperlink" Target="http://www.ieifeslp.gob.mx/_transparencia/CEGAIP/COS/FALLO+LO-E2.pdf" TargetMode="External"/><Relationship Id="rId810" Type="http://schemas.openxmlformats.org/officeDocument/2006/relationships/hyperlink" Target="http://www.ieifeslp.gob.mx/_transparencia/CEGAIP/COS/LOE8+al+LOE10.pdf" TargetMode="External"/><Relationship Id="rId908" Type="http://schemas.openxmlformats.org/officeDocument/2006/relationships/hyperlink" Target="http://www.ieifeslp.gob.mx/_transparencia/CEGAIP/COS/Acta+Apertura+Tecnico-economica+LA-E16-2018.doc" TargetMode="External"/><Relationship Id="rId1233" Type="http://schemas.openxmlformats.org/officeDocument/2006/relationships/hyperlink" Target="http://www.ieifeslp.gob.mx/_transparencia/CEGAIP/COS/LP001+AL+LP015+2018.pdf" TargetMode="External"/><Relationship Id="rId1440" Type="http://schemas.openxmlformats.org/officeDocument/2006/relationships/hyperlink" Target="http://www.ieifeslp.gob.mx/_transparencia/CEGAIP/COS/FALLO+LO-E32.pdf" TargetMode="External"/><Relationship Id="rId1538" Type="http://schemas.openxmlformats.org/officeDocument/2006/relationships/hyperlink" Target="http://www.ieifeslp.gob.mx/_transparencia/CEGAIP/COS/Acta+Apertura+T%C3%A9cnico-econ%C3%B3mica++IA+E40+2018.docx" TargetMode="External"/><Relationship Id="rId4151" Type="http://schemas.openxmlformats.org/officeDocument/2006/relationships/hyperlink" Target="http://www.ieifeslp.gob.mx/_transparencia/CEGAIP/CONS/TRABAJOS+EN+EJECUCION.pdf" TargetMode="External"/><Relationship Id="rId4596" Type="http://schemas.openxmlformats.org/officeDocument/2006/relationships/hyperlink" Target="http://ieifeslp.gob.mx/_transparencia/CEGAIP/JUR/LP+IEIFE+010+2018+EST+B+YC+CONSTRUCCIONES+Y+MANTENIMIENTO.pdf" TargetMode="External"/><Relationship Id="rId1300" Type="http://schemas.openxmlformats.org/officeDocument/2006/relationships/hyperlink" Target="http://www.ieifeslp.gob.mx/_transparencia/CEGAIP/COS/FORMATO+HIPERVINCULO+NO+SE+GENERA+DICTAMEN.pdf" TargetMode="External"/><Relationship Id="rId1745" Type="http://schemas.openxmlformats.org/officeDocument/2006/relationships/hyperlink" Target="http://www.ieifeslp.gob.mx/_transparencia/CEGAIP/COS/NO+SE+GENERA+DICTAMEN+LEY+FEDERAL+adquisiciones.pdf" TargetMode="External"/><Relationship Id="rId1952" Type="http://schemas.openxmlformats.org/officeDocument/2006/relationships/hyperlink" Target="http://www.ieifeslp.gob.mx/_transparencia/CEGAIP/COS/LP016+AL+LP019.pdf" TargetMode="External"/><Relationship Id="rId3198" Type="http://schemas.openxmlformats.org/officeDocument/2006/relationships/hyperlink" Target="http://www.ieifeslp.gob.mx/_transparencia/CEGAIP/CONS/TRABAJOS+EN+EJECUCION.pdf" TargetMode="External"/><Relationship Id="rId4011" Type="http://schemas.openxmlformats.org/officeDocument/2006/relationships/hyperlink" Target="http://www.ieifeslp.gob.mx/_transparencia/CEGAIP/CONS/TRABAJOS+EN+EJECUCION.pdf" TargetMode="External"/><Relationship Id="rId4249" Type="http://schemas.openxmlformats.org/officeDocument/2006/relationships/hyperlink" Target="http://www.ieifeslp.gob.mx/_transparencia/CEGAIP/CONS/AVANCES+FISICO-FINANCIEROS+FEBRERO+DE+2019.xlsx" TargetMode="External"/><Relationship Id="rId4456" Type="http://schemas.openxmlformats.org/officeDocument/2006/relationships/hyperlink" Target="http://ieifeslp.gob.mx/_transparencia/CEGAIP/JUR/LO+924037999+E6+2018+B+JOSE+ANTONIO+JUAREZ.pdf" TargetMode="External"/><Relationship Id="rId4663" Type="http://schemas.openxmlformats.org/officeDocument/2006/relationships/hyperlink" Target="http://ieifeslp.gob.mx/_transparencia/CEGAIP/JUR/No+se+Genera+2.pdf" TargetMode="External"/><Relationship Id="rId4870" Type="http://schemas.openxmlformats.org/officeDocument/2006/relationships/hyperlink" Target="http://ieifeslp.gob.mx/_transparencia/CEGAIP/JUR/IR+IEIFE+008+2018+EST+ING+ZAIRA+RUTH+CERVANTES+AMAYA.pdf" TargetMode="External"/><Relationship Id="rId37" Type="http://schemas.openxmlformats.org/officeDocument/2006/relationships/hyperlink" Target="http://www.ieifeslp.gob.mx/_transparencia/CEGAIP/COS/ACTA+++RECEPCION+LOE54.doc" TargetMode="External"/><Relationship Id="rId1605" Type="http://schemas.openxmlformats.org/officeDocument/2006/relationships/hyperlink" Target="http://www.ieifeslp.gob.mx/_transparencia/CEGAIP/COS/FALLO+IO-E49.pdf" TargetMode="External"/><Relationship Id="rId1812" Type="http://schemas.openxmlformats.org/officeDocument/2006/relationships/hyperlink" Target="http://www.ieifeslp.gob.mx/_transparencia/CEGAIP/COS/Resumen+de+Convocatoria+LA-E58-2018.pdf" TargetMode="External"/><Relationship Id="rId3058" Type="http://schemas.openxmlformats.org/officeDocument/2006/relationships/hyperlink" Target="http://www.ieifeslp.gob.mx/_transparencia/CEGAIP/CONS/TRABAJOS+EN+EJECUCION.pdf" TargetMode="External"/><Relationship Id="rId3265" Type="http://schemas.openxmlformats.org/officeDocument/2006/relationships/hyperlink" Target="http://www.ieifeslp.gob.mx/_transparencia/CEGAIP/CONS/TRABAJOS+EN+EJECUCION.pdf" TargetMode="External"/><Relationship Id="rId3472" Type="http://schemas.openxmlformats.org/officeDocument/2006/relationships/hyperlink" Target="http://www.ieifeslp.gob.mx/_transparencia/CEGAIP/CONS/TRABAJOS+EN+EJECUCION.pdf" TargetMode="External"/><Relationship Id="rId4109" Type="http://schemas.openxmlformats.org/officeDocument/2006/relationships/hyperlink" Target="http://www.ieifeslp.gob.mx/_transparencia/CEGAIP/CONS/TRABAJOS+EN+EJECUCION.pdf" TargetMode="External"/><Relationship Id="rId4316" Type="http://schemas.openxmlformats.org/officeDocument/2006/relationships/hyperlink" Target="http://www.ieifeslp.gob.mx/_transparencia/CEGAIP/CONS/TRABAJOS+EN+EJECUCION.pdf" TargetMode="External"/><Relationship Id="rId4523" Type="http://schemas.openxmlformats.org/officeDocument/2006/relationships/hyperlink" Target="http://ieifeslp.gob.mx/_transparencia/CEGAIP/JUR/IR+IEIFE+001+2018+EST+EAO+JOSE+CARLOS+LOPEZ+RAMIREZ.pdf" TargetMode="External"/><Relationship Id="rId4730" Type="http://schemas.openxmlformats.org/officeDocument/2006/relationships/hyperlink" Target="http://ieifeslp.gob.mx/_transparencia/CEGAIP/JUR/No+se+Genera+2.pdf" TargetMode="External"/><Relationship Id="rId4968" Type="http://schemas.openxmlformats.org/officeDocument/2006/relationships/hyperlink" Target="http://ieifeslp.gob.mx/_transparencia/CEGAIP/JUR/LO+924037999+E111+2018+A+ING+FRANCISCO+EZEQUIEL+JUAREZ+RIVERA.pdf" TargetMode="External"/><Relationship Id="rId186" Type="http://schemas.openxmlformats.org/officeDocument/2006/relationships/hyperlink" Target="http://www.ieifeslp.gob.mx/_transparencia/CEGAIP/COS/INVITACION+PRECIO+UNITARIO+IOE96.doc" TargetMode="External"/><Relationship Id="rId393" Type="http://schemas.openxmlformats.org/officeDocument/2006/relationships/hyperlink" Target="http://www.ieifeslp.gob.mx/_transparencia/CEGAIP/COS/APERTURA+LO-E21.pdf" TargetMode="External"/><Relationship Id="rId2074" Type="http://schemas.openxmlformats.org/officeDocument/2006/relationships/hyperlink" Target="http://www.ieifeslp.gob.mx/_transparencia/CEGAIP/COS/ACTA+FALLO+LOE72.doc" TargetMode="External"/><Relationship Id="rId2281" Type="http://schemas.openxmlformats.org/officeDocument/2006/relationships/hyperlink" Target="http://www.ieifeslp.gob.mx/_transparencia/CEGAIP/COS/ACTAFALLO+IOE91.doc" TargetMode="External"/><Relationship Id="rId3125" Type="http://schemas.openxmlformats.org/officeDocument/2006/relationships/hyperlink" Target="http://www.ieifeslp.gob.mx/_transparencia/CEGAIP/CONS/20190131101837-IR-001-2018-B+FINIQUITO.pdf" TargetMode="External"/><Relationship Id="rId3332" Type="http://schemas.openxmlformats.org/officeDocument/2006/relationships/hyperlink" Target="http://www.ieifeslp.gob.mx/_transparencia/CEGAIP/CONS/TRABAJOS+EN+EJECUCION.pdf" TargetMode="External"/><Relationship Id="rId3777" Type="http://schemas.openxmlformats.org/officeDocument/2006/relationships/hyperlink" Target="http://www.ieifeslp.gob.mx/_transparencia/CEGAIP/CONS/TRABAJOS+EN+EJECUCION.pdf" TargetMode="External"/><Relationship Id="rId3984" Type="http://schemas.openxmlformats.org/officeDocument/2006/relationships/hyperlink" Target="http://www.ieifeslp.gob.mx/_transparencia/CEGAIP/CONS/TRABAJOS+EN+EJECUCION.pdf" TargetMode="External"/><Relationship Id="rId4828" Type="http://schemas.openxmlformats.org/officeDocument/2006/relationships/hyperlink" Target="http://ieifeslp.gob.mx/_transparencia/CEGAIP/JUR/LO+924037999+E64+2018+A+CONCRESER+SA+DE+CV.pdf" TargetMode="External"/><Relationship Id="rId253" Type="http://schemas.openxmlformats.org/officeDocument/2006/relationships/hyperlink" Target="http://www.ieifeslp.gob.mx/_transparencia/CEGAIP/COS/INVITACION+PRECIO+UNITARIO+IOE13.doc" TargetMode="External"/><Relationship Id="rId460" Type="http://schemas.openxmlformats.org/officeDocument/2006/relationships/hyperlink" Target="http://www.ieifeslp.gob.mx/_transparencia/CEGAIP/COS/FORMATO+HIPERVINCULO+NO+SE+GENERA+DICTAMEN.pdf" TargetMode="External"/><Relationship Id="rId698" Type="http://schemas.openxmlformats.org/officeDocument/2006/relationships/hyperlink" Target="http://www.ieifeslp.gob.mx/_transparencia/CEGAIP/COS/LOE8+al+LOE10.pdf" TargetMode="External"/><Relationship Id="rId1090" Type="http://schemas.openxmlformats.org/officeDocument/2006/relationships/hyperlink" Target="http://www.ieifeslp.gob.mx/_transparencia/CEGAIP/COS/LP001+AL+LP015+2018.pdf" TargetMode="External"/><Relationship Id="rId2141" Type="http://schemas.openxmlformats.org/officeDocument/2006/relationships/hyperlink" Target="http://www.ieifeslp.gob.mx/_transparencia/CEGAIP/COS/ACTA+FALLO+LOE77.doc" TargetMode="External"/><Relationship Id="rId2379" Type="http://schemas.openxmlformats.org/officeDocument/2006/relationships/hyperlink" Target="http://www.ieifeslp.gob.mx/_transparencia/CEGAIP/COS/FORMATO+HIPERVINCULO+NO+SE+GENERA+DICTAMEN.pdf" TargetMode="External"/><Relationship Id="rId2586" Type="http://schemas.openxmlformats.org/officeDocument/2006/relationships/hyperlink" Target="http://www.ieifeslp.gob.mx/_transparencia/CEGAIP/COS/FORMATO+HIPERVINCULO+NO+SE+GENERA+DICTAMEN.pdf" TargetMode="External"/><Relationship Id="rId2793" Type="http://schemas.openxmlformats.org/officeDocument/2006/relationships/hyperlink" Target="http://www.ieifeslp.gob.mx/_transparencia/CEGAIP/COS/ACTAFALLO+IOE141.pdf" TargetMode="External"/><Relationship Id="rId3637" Type="http://schemas.openxmlformats.org/officeDocument/2006/relationships/hyperlink" Target="http://www.ieifeslp.gob.mx/_transparencia/CEGAIP/CONS/TRABAJOS+EN+EJECUCION.pdf" TargetMode="External"/><Relationship Id="rId3844" Type="http://schemas.openxmlformats.org/officeDocument/2006/relationships/hyperlink" Target="http://www.ieifeslp.gob.mx/_transparencia/CEGAIP/CONS/TRABAJOS+EN+EJECUCION.pdf" TargetMode="External"/><Relationship Id="rId113" Type="http://schemas.openxmlformats.org/officeDocument/2006/relationships/hyperlink" Target="http://www.ieifeslp.gob.mx/_transparencia/CEGAIP/COS/DICTAMEN+IR008.doc" TargetMode="External"/><Relationship Id="rId320" Type="http://schemas.openxmlformats.org/officeDocument/2006/relationships/hyperlink" Target="http://www.ieifeslp.gob.mx/_transparencia/CEGAIP/COS/ACTA+FALLO+LP002.pdf" TargetMode="External"/><Relationship Id="rId558" Type="http://schemas.openxmlformats.org/officeDocument/2006/relationships/hyperlink" Target="http://www.ieifeslp.gob.mx/_transparencia/CEGAIP/COS/ACTA+DE+APERTURA+IOE143.pdf" TargetMode="External"/><Relationship Id="rId765" Type="http://schemas.openxmlformats.org/officeDocument/2006/relationships/hyperlink" Target="http://www.ieifeslp.gob.mx/_transparencia/CEGAIP/COS/FORMATO+HIPERVINCULO+NO+SE+GENERA+DICTAMEN.pdf" TargetMode="External"/><Relationship Id="rId972" Type="http://schemas.openxmlformats.org/officeDocument/2006/relationships/hyperlink" Target="http://www.ieifeslp.gob.mx/_transparencia/CEGAIP/COS/LP001+AL+LP015+2018.pdf" TargetMode="External"/><Relationship Id="rId1188" Type="http://schemas.openxmlformats.org/officeDocument/2006/relationships/hyperlink" Target="http://www.ieifeslp.gob.mx/_transparencia/CEGAIP/COS/ACTA+RECEPCION+LP010.pdf" TargetMode="External"/><Relationship Id="rId1395" Type="http://schemas.openxmlformats.org/officeDocument/2006/relationships/hyperlink" Target="http://www.ieifeslp.gob.mx/_transparencia/CEGAIP/COS/FALLO+LO-E29.pdf" TargetMode="External"/><Relationship Id="rId2001" Type="http://schemas.openxmlformats.org/officeDocument/2006/relationships/hyperlink" Target="http://www.ieifeslp.gob.mx/_transparencia/CEGAIP/COS/ACTA+FALLO+ESTATAL+LP017.docx" TargetMode="External"/><Relationship Id="rId2239" Type="http://schemas.openxmlformats.org/officeDocument/2006/relationships/hyperlink" Target="http://www.ieifeslp.gob.mx/_transparencia/CEGAIP/COS/ACTAFALLO+IOE86.doc" TargetMode="External"/><Relationship Id="rId2446" Type="http://schemas.openxmlformats.org/officeDocument/2006/relationships/hyperlink" Target="http://www.ieifeslp.gob.mx/_transparencia/CEGAIP/COS/ACTA+++RECEPCION+LOE114.pdf" TargetMode="External"/><Relationship Id="rId2653" Type="http://schemas.openxmlformats.org/officeDocument/2006/relationships/hyperlink" Target="http://www.ieifeslp.gob.mx/_transparencia/CEGAIP/COS/LOE136+Y+LOE137.pdf" TargetMode="External"/><Relationship Id="rId2860" Type="http://schemas.openxmlformats.org/officeDocument/2006/relationships/hyperlink" Target="http://www.ieifeslp.gob.mx/_transparencia/CEGAIP/CONS/20190124141601-LO-E2-2018-A+FINIQUITO.pdf" TargetMode="External"/><Relationship Id="rId3704" Type="http://schemas.openxmlformats.org/officeDocument/2006/relationships/hyperlink" Target="http://www.ieifeslp.gob.mx/_transparencia/CEGAIP/CONS/TRABAJOS+EN+EJECUCION.pdf" TargetMode="External"/><Relationship Id="rId418" Type="http://schemas.openxmlformats.org/officeDocument/2006/relationships/hyperlink" Target="http://www.ieifeslp.gob.mx/_transparencia/CEGAIP/COS/APERTURA+IO-E49.pdf" TargetMode="External"/><Relationship Id="rId625" Type="http://schemas.openxmlformats.org/officeDocument/2006/relationships/hyperlink" Target="http://www.ieifeslp.gob.mx/_transparencia/CEGAIP/COS/FORMATO+HIPERVINCULO+NO+SE+GENERA+DICTAMEN.pdf" TargetMode="External"/><Relationship Id="rId832" Type="http://schemas.openxmlformats.org/officeDocument/2006/relationships/hyperlink" Target="http://www.ieifeslp.gob.mx/_transparencia/CEGAIP/COS/APERTURA+LO-E10.pdf" TargetMode="External"/><Relationship Id="rId1048" Type="http://schemas.openxmlformats.org/officeDocument/2006/relationships/hyperlink" Target="http://www.ieifeslp.gob.mx/_transparencia/CEGAIP/COS/LP001+AL+LP015+2018.pdf" TargetMode="External"/><Relationship Id="rId1255" Type="http://schemas.openxmlformats.org/officeDocument/2006/relationships/hyperlink" Target="http://www.ieifeslp.gob.mx/_transparencia/CEGAIP/COS/ACTA+FALLO+LP015.pdf" TargetMode="External"/><Relationship Id="rId1462" Type="http://schemas.openxmlformats.org/officeDocument/2006/relationships/hyperlink" Target="http://www.ieifeslp.gob.mx/_transparencia/CEGAIP/COS/FORMATO+HIPERVINCULO+NO+SE+GENERA+DICTAMEN.pdf" TargetMode="External"/><Relationship Id="rId2306" Type="http://schemas.openxmlformats.org/officeDocument/2006/relationships/hyperlink" Target="http://www.ieifeslp.gob.mx/_transparencia/CEGAIP/COS/ACTAFALLO+IOE94.doc" TargetMode="External"/><Relationship Id="rId2513" Type="http://schemas.openxmlformats.org/officeDocument/2006/relationships/hyperlink" Target="http://www.ieifeslp.gob.mx/_transparencia/CEGAIP/COS/FORMATO+HIPERVINCULO+NO+SE+GENERA+DICTAMEN.pdf" TargetMode="External"/><Relationship Id="rId2958" Type="http://schemas.openxmlformats.org/officeDocument/2006/relationships/hyperlink" Target="http://www.ieifeslp.gob.mx/_transparencia/CEGAIP/CONS/20190125100016-LO-E35-2018-B+ACTA+ENTREGA+FISICA.pdf" TargetMode="External"/><Relationship Id="rId3911" Type="http://schemas.openxmlformats.org/officeDocument/2006/relationships/hyperlink" Target="http://www.ieifeslp.gob.mx/_transparencia/CEGAIP/CONS/TRABAJOS+EN+EJECUCION.pdf" TargetMode="External"/><Relationship Id="rId5017" Type="http://schemas.openxmlformats.org/officeDocument/2006/relationships/hyperlink" Target="http://ieifeslp.gob.mx/_transparencia/CEGAIP/JUR/IR+IEIFE+010+2018+EST+CONSTRUCTORA+VIG+21+SA+DE+CV.pdf" TargetMode="External"/><Relationship Id="rId1115" Type="http://schemas.openxmlformats.org/officeDocument/2006/relationships/hyperlink" Target="http://www.ieifeslp.gob.mx/_transparencia/CEGAIP/COS/DICTAMEN+LP007.pdf" TargetMode="External"/><Relationship Id="rId1322" Type="http://schemas.openxmlformats.org/officeDocument/2006/relationships/hyperlink" Target="http://www.ieifeslp.gob.mx/_transparencia/CEGAIP/COS/FALLO+LO-E21.pdf" TargetMode="External"/><Relationship Id="rId1767" Type="http://schemas.openxmlformats.org/officeDocument/2006/relationships/hyperlink" Target="http://www.ieifeslp.gob.mx/_transparencia/CEGAIP/COS/INVITACION+ESTATAL+IR004.doc" TargetMode="External"/><Relationship Id="rId1974" Type="http://schemas.openxmlformats.org/officeDocument/2006/relationships/hyperlink" Target="http://www.ieifeslp.gob.mx/_transparencia/CEGAIP/COS/DICTAMEN+LP016.doc" TargetMode="External"/><Relationship Id="rId2720" Type="http://schemas.openxmlformats.org/officeDocument/2006/relationships/hyperlink" Target="http://www.ieifeslp.gob.mx/_transparencia/CEGAIP/COS/Resumen+de+Convocatoria+LA-E138-2018.pdf" TargetMode="External"/><Relationship Id="rId2818" Type="http://schemas.openxmlformats.org/officeDocument/2006/relationships/hyperlink" Target="http://www.ieifeslp.gob.mx/_transparencia/CEGAIP/COS/ACTAFALLO+IOE144+DESIERTA.pdf" TargetMode="External"/><Relationship Id="rId4173" Type="http://schemas.openxmlformats.org/officeDocument/2006/relationships/hyperlink" Target="http://www.ieifeslp.gob.mx/_transparencia/CEGAIP/CONS/TRABAJOS+EN+EJECUCION.pdf" TargetMode="External"/><Relationship Id="rId4380" Type="http://schemas.openxmlformats.org/officeDocument/2006/relationships/hyperlink" Target="http://www.ieifeslp.gob.mx/_transparencia/CEGAIP/CONS/TRABAJOS+EN+EJECUCION.pdf" TargetMode="External"/><Relationship Id="rId4478" Type="http://schemas.openxmlformats.org/officeDocument/2006/relationships/hyperlink" Target="http://ieifeslp.gob.mx/_transparencia/CEGAIP/JUR/LO+924037999+E8+2018+SERMART+CONSTRUCTOR+SA+DE+CV.pdf" TargetMode="External"/><Relationship Id="rId59" Type="http://schemas.openxmlformats.org/officeDocument/2006/relationships/hyperlink" Target="http://www.ieifeslp.gob.mx/_transparencia/CEGAIP/COS/DICTAMEN+IR005.doc" TargetMode="External"/><Relationship Id="rId1627" Type="http://schemas.openxmlformats.org/officeDocument/2006/relationships/hyperlink" Target="http://www.ieifeslp.gob.mx/_transparencia/CEGAIP/COS/INVITACION+PRECIO+UNITARIO+IOE52.doc" TargetMode="External"/><Relationship Id="rId1834" Type="http://schemas.openxmlformats.org/officeDocument/2006/relationships/hyperlink" Target="http://www.ieifeslp.gob.mx/_transparencia/CEGAIP/COS/Acta+Apertura+Tecnico-economica+de+fecha+13+Junio+2018.doc" TargetMode="External"/><Relationship Id="rId3287" Type="http://schemas.openxmlformats.org/officeDocument/2006/relationships/hyperlink" Target="http://www.ieifeslp.gob.mx/_transparencia/CEGAIP/CONS/LO-E30-2018-B+ACTA+ENTREGA+FISICA.pdf" TargetMode="External"/><Relationship Id="rId4033" Type="http://schemas.openxmlformats.org/officeDocument/2006/relationships/hyperlink" Target="http://www.ieifeslp.gob.mx/_transparencia/CEGAIP/CONS/TRABAJOS+EN+EJECUCION.pdf" TargetMode="External"/><Relationship Id="rId4240" Type="http://schemas.openxmlformats.org/officeDocument/2006/relationships/hyperlink" Target="http://www.ieifeslp.gob.mx/_transparencia/CEGAIP/CONS/AVANCES+FISICO-FINANCIEROS+FEBRERO+DE+2019.xlsx" TargetMode="External"/><Relationship Id="rId4338" Type="http://schemas.openxmlformats.org/officeDocument/2006/relationships/hyperlink" Target="http://www.ieifeslp.gob.mx/_transparencia/CEGAIP/CONS/TRABAJOS+EN+EJECUCION.pdf" TargetMode="External"/><Relationship Id="rId4685" Type="http://schemas.openxmlformats.org/officeDocument/2006/relationships/hyperlink" Target="http://ieifeslp.gob.mx/_transparencia/CEGAIP/JUR/LO+924037999+E32+2018+C+DISOR+CONSTRUCTORA+INMOBILIARIA+SA+DE+CV.pdf" TargetMode="External"/><Relationship Id="rId4892" Type="http://schemas.openxmlformats.org/officeDocument/2006/relationships/hyperlink" Target="http://ieifeslp.gob.mx/_transparencia/CEGAIP/JUR/No+se+Genera+2.pdf" TargetMode="External"/><Relationship Id="rId2096" Type="http://schemas.openxmlformats.org/officeDocument/2006/relationships/hyperlink" Target="http://www.ieifeslp.gob.mx/_transparencia/CEGAIP/COS/DICTAMEN+IR008.doc" TargetMode="External"/><Relationship Id="rId3494" Type="http://schemas.openxmlformats.org/officeDocument/2006/relationships/hyperlink" Target="http://www.ieifeslp.gob.mx/_transparencia/CEGAIP/CONS/TRABAJOS+EN+EJECUCION.pdf" TargetMode="External"/><Relationship Id="rId3799" Type="http://schemas.openxmlformats.org/officeDocument/2006/relationships/hyperlink" Target="http://www.ieifeslp.gob.mx/_transparencia/CEGAIP/CONS/TRABAJOS+EN+EJECUCION.pdf" TargetMode="External"/><Relationship Id="rId4100" Type="http://schemas.openxmlformats.org/officeDocument/2006/relationships/hyperlink" Target="http://www.ieifeslp.gob.mx/_transparencia/CEGAIP/CONS/TRABAJOS+EN+EJECUCION.pdf" TargetMode="External"/><Relationship Id="rId4545" Type="http://schemas.openxmlformats.org/officeDocument/2006/relationships/hyperlink" Target="http://ieifeslp.gob.mx/_transparencia/CEGAIP/JUR/LP+IEIFE+002+2018+EST+C+CONSTRUCTORA+VIG+21+SA+DE+CV.pdf" TargetMode="External"/><Relationship Id="rId4752" Type="http://schemas.openxmlformats.org/officeDocument/2006/relationships/hyperlink" Target="http://ieifeslp.gob.mx/_transparencia/CEGAIP/JUR/LO+924037999+E54+2018+GENARI+CONSTRUCCIONES+SA+DE+CV.pdf" TargetMode="External"/><Relationship Id="rId1901" Type="http://schemas.openxmlformats.org/officeDocument/2006/relationships/hyperlink" Target="http://www.ieifeslp.gob.mx/_transparencia/CEGAIP/COS/FORMATO+HIPERVINCULO+NO+SE+GENERA+DICTAMEN.pdf" TargetMode="External"/><Relationship Id="rId3147" Type="http://schemas.openxmlformats.org/officeDocument/2006/relationships/hyperlink" Target="http://www.ieifeslp.gob.mx/_transparencia/CEGAIP/CONS/TRABAJOS+EN+EJECUCION.pdf" TargetMode="External"/><Relationship Id="rId3354" Type="http://schemas.openxmlformats.org/officeDocument/2006/relationships/hyperlink" Target="http://www.ieifeslp.gob.mx/_transparencia/CEGAIP/CONS/TRABAJOS+EN+EJECUCION.pdf" TargetMode="External"/><Relationship Id="rId3561" Type="http://schemas.openxmlformats.org/officeDocument/2006/relationships/hyperlink" Target="http://www.ieifeslp.gob.mx/_transparencia/CEGAIP/CONS/TRABAJOS+EN+EJECUCION.pdf" TargetMode="External"/><Relationship Id="rId3659" Type="http://schemas.openxmlformats.org/officeDocument/2006/relationships/hyperlink" Target="http://www.ieifeslp.gob.mx/_transparencia/CEGAIP/CONS/TRABAJOS+EN+EJECUCION.pdf" TargetMode="External"/><Relationship Id="rId4405" Type="http://schemas.openxmlformats.org/officeDocument/2006/relationships/hyperlink" Target="http://www.ieifeslp.gob.mx/_transparencia/CEGAIP/CONS/TRABAJOS+EN+EJECUCION.pdf" TargetMode="External"/><Relationship Id="rId4612" Type="http://schemas.openxmlformats.org/officeDocument/2006/relationships/hyperlink" Target="http://ieifeslp.gob.mx/_transparencia/CEGAIP/JUR/LP+IEIFE+012+2018+EST+C+CP+JOVITA+PEREZ+SALAZAR.pdf" TargetMode="External"/><Relationship Id="rId275" Type="http://schemas.openxmlformats.org/officeDocument/2006/relationships/hyperlink" Target="http://www.ieifeslp.gob.mx/_transparencia/CEGAIP/COS/LOE18+AL+LOE33.pdf" TargetMode="External"/><Relationship Id="rId482" Type="http://schemas.openxmlformats.org/officeDocument/2006/relationships/hyperlink" Target="http://www.ieifeslp.gob.mx/_transparencia/CEGAIP/COS/DICTAMEN+LP014.pdf" TargetMode="External"/><Relationship Id="rId2163" Type="http://schemas.openxmlformats.org/officeDocument/2006/relationships/hyperlink" Target="http://www.ieifeslp.gob.mx/_transparencia/CEGAIP/COS/DICTAMEN+IR008.doc" TargetMode="External"/><Relationship Id="rId2370" Type="http://schemas.openxmlformats.org/officeDocument/2006/relationships/hyperlink" Target="http://www.ieifeslp.gob.mx/_transparencia/CEGAIP/COS/ACTA+++RECEPCION+LOE103.pdf" TargetMode="External"/><Relationship Id="rId3007" Type="http://schemas.openxmlformats.org/officeDocument/2006/relationships/hyperlink" Target="http://www.ieifeslp.gob.mx/_transparencia/CEGAIP/CONS/TRABAJOS+EN+EJECUCION.pdf" TargetMode="External"/><Relationship Id="rId3214" Type="http://schemas.openxmlformats.org/officeDocument/2006/relationships/hyperlink" Target="http://www.ieifeslp.gob.mx/_transparencia/CEGAIP/CONS/TRABAJOS+EN+EJECUCION.pdf" TargetMode="External"/><Relationship Id="rId3421" Type="http://schemas.openxmlformats.org/officeDocument/2006/relationships/hyperlink" Target="http://www.ieifeslp.gob.mx/_transparencia/CEGAIP/CONS/IR-004-2018-EST-A+,+ACTA+DE+ENTREGA+OBRA-+SECUNDARIA+TECNICA+NO.+90,+FRACC.+ORQUIDEA,+SANL+LUIS+POTOSI,S.L.P.pdf" TargetMode="External"/><Relationship Id="rId3866" Type="http://schemas.openxmlformats.org/officeDocument/2006/relationships/hyperlink" Target="http://www.ieifeslp.gob.mx/_transparencia/CEGAIP/CONS/TRABAJOS+EN+EJECUCION.pdf" TargetMode="External"/><Relationship Id="rId4917" Type="http://schemas.openxmlformats.org/officeDocument/2006/relationships/hyperlink" Target="http://ieifeslp.gob.mx/_transparencia/CEGAIP/JUR/No+se+Genera+2.pdf" TargetMode="External"/><Relationship Id="rId5081" Type="http://schemas.openxmlformats.org/officeDocument/2006/relationships/hyperlink" Target="http://ieifeslp.gob.mx/_transparencia/CEGAIP/JUR/LO+924037999+E146+2018+SERMART+CONSTRUCTOR+SA+DE+CV.pdf" TargetMode="External"/><Relationship Id="rId135" Type="http://schemas.openxmlformats.org/officeDocument/2006/relationships/hyperlink" Target="http://www.ieifeslp.gob.mx/_transparencia/CEGAIP/COS/ACTA+FALLO+LOE76.doc" TargetMode="External"/><Relationship Id="rId342" Type="http://schemas.openxmlformats.org/officeDocument/2006/relationships/hyperlink" Target="http://www.ieifeslp.gob.mx/_transparencia/CEGAIP/COS/FALLO+LO-E28.pdf" TargetMode="External"/><Relationship Id="rId787" Type="http://schemas.openxmlformats.org/officeDocument/2006/relationships/hyperlink" Target="http://www.ieifeslp.gob.mx/_transparencia/CEGAIP/COS/FALLO+LO-E9.pdf" TargetMode="External"/><Relationship Id="rId994" Type="http://schemas.openxmlformats.org/officeDocument/2006/relationships/hyperlink" Target="http://www.ieifeslp.gob.mx/_transparencia/CEGAIP/COS/ACTA+RECEPCION+LP002.pdf" TargetMode="External"/><Relationship Id="rId2023" Type="http://schemas.openxmlformats.org/officeDocument/2006/relationships/hyperlink" Target="http://www.ieifeslp.gob.mx/_transparencia/CEGAIP/COS/ACTA+FALLO+ESTATAL+LP018.docx" TargetMode="External"/><Relationship Id="rId2230" Type="http://schemas.openxmlformats.org/officeDocument/2006/relationships/hyperlink" Target="http://www.ieifeslp.gob.mx/_transparencia/CEGAIP/COS/ACTAFALLO+IOE85.doc" TargetMode="External"/><Relationship Id="rId2468" Type="http://schemas.openxmlformats.org/officeDocument/2006/relationships/hyperlink" Target="http://www.ieifeslp.gob.mx/_transparencia/CEGAIP/COS/ACTA+++RECEPCION+LOE116.pdf" TargetMode="External"/><Relationship Id="rId2675" Type="http://schemas.openxmlformats.org/officeDocument/2006/relationships/hyperlink" Target="http://www.ieifeslp.gob.mx/_transparencia/CEGAIP/COS/JUNTA+ACLARACIONES+LO+137.pdf" TargetMode="External"/><Relationship Id="rId2882" Type="http://schemas.openxmlformats.org/officeDocument/2006/relationships/hyperlink" Target="http://www.ieifeslp.gob.mx/_transparencia/CEGAIP/CONS/20190124145927-IO-E14-2018+ACTA+ENTREGA+FISICA.pdf" TargetMode="External"/><Relationship Id="rId3519" Type="http://schemas.openxmlformats.org/officeDocument/2006/relationships/hyperlink" Target="http://www.ieifeslp.gob.mx/_transparencia/CEGAIP/CONS/TRABAJOS+EN+EJECUCION.pdf" TargetMode="External"/><Relationship Id="rId3726" Type="http://schemas.openxmlformats.org/officeDocument/2006/relationships/hyperlink" Target="http://www.ieifeslp.gob.mx/_transparencia/CEGAIP/CONS/TRABAJOS+EN+EJECUCION.pdf" TargetMode="External"/><Relationship Id="rId3933" Type="http://schemas.openxmlformats.org/officeDocument/2006/relationships/hyperlink" Target="http://www.ieifeslp.gob.mx/_transparencia/CEGAIP/CONS/TRABAJOS+EN+EJECUCION.pdf" TargetMode="External"/><Relationship Id="rId202" Type="http://schemas.openxmlformats.org/officeDocument/2006/relationships/hyperlink" Target="http://www.ieifeslp.gob.mx/_transparencia/CEGAIP/COS/LOE111+AL+LOE122.pdf" TargetMode="External"/><Relationship Id="rId647" Type="http://schemas.openxmlformats.org/officeDocument/2006/relationships/hyperlink" Target="http://www.ieifeslp.gob.mx/_transparencia/CEGAIP/COS/FALLO+LO-E4.pdf" TargetMode="External"/><Relationship Id="rId854" Type="http://schemas.openxmlformats.org/officeDocument/2006/relationships/hyperlink" Target="http://www.ieifeslp.gob.mx/_transparencia/CEGAIP/COS/Resumen+de+Convocatoria+LA-E16-2018.pdf" TargetMode="External"/><Relationship Id="rId1277" Type="http://schemas.openxmlformats.org/officeDocument/2006/relationships/hyperlink" Target="http://www.ieifeslp.gob.mx/_transparencia/CEGAIP/COS/FALLO+LO-E18.pdf" TargetMode="External"/><Relationship Id="rId1484" Type="http://schemas.openxmlformats.org/officeDocument/2006/relationships/hyperlink" Target="http://www.ieifeslp.gob.mx/_transparencia/CEGAIP/COS/FALLO+LO-E35.pdf" TargetMode="External"/><Relationship Id="rId1691" Type="http://schemas.openxmlformats.org/officeDocument/2006/relationships/hyperlink" Target="http://www.ieifeslp.gob.mx/_transparencia/CEGAIP/COS/ACTA+++RECEPCION+LOE55.doc" TargetMode="External"/><Relationship Id="rId2328" Type="http://schemas.openxmlformats.org/officeDocument/2006/relationships/hyperlink" Target="http://www.ieifeslp.gob.mx/_transparencia/CEGAIP/COS/INVITACION+PRECIO+UNITARIO+IOE97.doc" TargetMode="External"/><Relationship Id="rId2535" Type="http://schemas.openxmlformats.org/officeDocument/2006/relationships/hyperlink" Target="http://www.ieifeslp.gob.mx/_transparencia/CEGAIP/COS/INVITACION+ESTATAL+IR009.doc" TargetMode="External"/><Relationship Id="rId2742" Type="http://schemas.openxmlformats.org/officeDocument/2006/relationships/hyperlink" Target="http://www.ieifeslp.gob.mx/_transparencia/CEGAIP/COS/Acta+de+Fallo+LA-E138-2018+de+fecha+14+de+dicienmbre+de+2018.doc" TargetMode="External"/><Relationship Id="rId4195" Type="http://schemas.openxmlformats.org/officeDocument/2006/relationships/hyperlink" Target="http://www.ieifeslp.gob.mx/_transparencia/CEGAIP/CONS/TRABAJOS+EN+EJECUCION.pdf" TargetMode="External"/><Relationship Id="rId5039" Type="http://schemas.openxmlformats.org/officeDocument/2006/relationships/hyperlink" Target="http://ieifeslp.gob.mx/_transparencia/CEGAIP/JUR/No+se+Genera+2.pdf" TargetMode="External"/><Relationship Id="rId507" Type="http://schemas.openxmlformats.org/officeDocument/2006/relationships/hyperlink" Target="http://www.ieifeslp.gob.mx/_transparencia/CEGAIP/COS/ACTA+FALLO+LOE122.pdf" TargetMode="External"/><Relationship Id="rId714" Type="http://schemas.openxmlformats.org/officeDocument/2006/relationships/hyperlink" Target="http://www.ieifeslp.gob.mx/_transparencia/CEGAIP/COS/LOE8+al+LOE10.pdf" TargetMode="External"/><Relationship Id="rId921" Type="http://schemas.openxmlformats.org/officeDocument/2006/relationships/hyperlink" Target="http://www.ieifeslp.gob.mx/_transparencia/CEGAIP/COS/DICTAMEN+IR-001.pdf" TargetMode="External"/><Relationship Id="rId1137" Type="http://schemas.openxmlformats.org/officeDocument/2006/relationships/hyperlink" Target="http://www.ieifeslp.gob.mx/_transparencia/CEGAIP/COS/ACTA+RECEPCION+LP008.pdf" TargetMode="External"/><Relationship Id="rId1344" Type="http://schemas.openxmlformats.org/officeDocument/2006/relationships/hyperlink" Target="http://www.ieifeslp.gob.mx/_transparencia/CEGAIP/COS/APERTURA+LO-E22.pdf" TargetMode="External"/><Relationship Id="rId1551" Type="http://schemas.openxmlformats.org/officeDocument/2006/relationships/hyperlink" Target="http://www.ieifeslp.gob.mx/_transparencia/CEGAIP/COS/APERTURA+IO-E42.pdf" TargetMode="External"/><Relationship Id="rId1789" Type="http://schemas.openxmlformats.org/officeDocument/2006/relationships/hyperlink" Target="http://www.ieifeslp.gob.mx/_transparencia/CEGAIP/COS/ACTA+FALLO+ESTATAL+IR006.doc" TargetMode="External"/><Relationship Id="rId1996" Type="http://schemas.openxmlformats.org/officeDocument/2006/relationships/hyperlink" Target="http://www.ieifeslp.gob.mx/_transparencia/CEGAIP/COS/ACTA+FALLO+ESTATAL+LP017.docx" TargetMode="External"/><Relationship Id="rId2602" Type="http://schemas.openxmlformats.org/officeDocument/2006/relationships/hyperlink" Target="http://www.ieifeslp.gob.mx/_transparencia/CEGAIP/COS/ACTA+DE+APERTURA+IOE134.pdf" TargetMode="External"/><Relationship Id="rId4055" Type="http://schemas.openxmlformats.org/officeDocument/2006/relationships/hyperlink" Target="http://www.ieifeslp.gob.mx/_transparencia/CEGAIP/CONS/TRABAJOS+EN+EJECUCION.pdf" TargetMode="External"/><Relationship Id="rId4262" Type="http://schemas.openxmlformats.org/officeDocument/2006/relationships/hyperlink" Target="http://www.ieifeslp.gob.mx/_transparencia/CEGAIP/CONS/AVANCES+FISICO-FINANCIEROS+FEBRERO+DE+2019.xlsx" TargetMode="External"/><Relationship Id="rId50" Type="http://schemas.openxmlformats.org/officeDocument/2006/relationships/hyperlink" Target="http://www.ieifeslp.gob.mx/_transparencia/CEGAIP/COS/ACTA+RECEPCION+ESTATAL+IR003.doc" TargetMode="External"/><Relationship Id="rId1204" Type="http://schemas.openxmlformats.org/officeDocument/2006/relationships/hyperlink" Target="http://www.ieifeslp.gob.mx/_transparencia/CEGAIP/COS/ACTA+FALLO+LP011.pdf" TargetMode="External"/><Relationship Id="rId1411" Type="http://schemas.openxmlformats.org/officeDocument/2006/relationships/hyperlink" Target="http://www.ieifeslp.gob.mx/_transparencia/CEGAIP/COS/FALLO+LO-E30.pdf" TargetMode="External"/><Relationship Id="rId1649" Type="http://schemas.openxmlformats.org/officeDocument/2006/relationships/hyperlink" Target="http://www.ieifeslp.gob.mx/_transparencia/CEGAIP/COS/ACTA+FALLO+LOE54.doc" TargetMode="External"/><Relationship Id="rId1856" Type="http://schemas.openxmlformats.org/officeDocument/2006/relationships/hyperlink" Target="http://www.ieifeslp.gob.mx/_transparencia/CEGAIP/COS/NO+SE+GENERA+DICTAMEN+LEY+FEDERAL+adquisiciones.pdf" TargetMode="External"/><Relationship Id="rId2907" Type="http://schemas.openxmlformats.org/officeDocument/2006/relationships/hyperlink" Target="http://www.ieifeslp.gob.mx/_transparencia/CEGAIP/CONS/20190125095637-LO-E21-2018-B+FINIQUITO.pdf" TargetMode="External"/><Relationship Id="rId3071" Type="http://schemas.openxmlformats.org/officeDocument/2006/relationships/hyperlink" Target="http://www.ieifeslp.gob.mx/_transparencia/CEGAIP/CONS/TRABAJOS+EN+EJECUCION.pdf" TargetMode="External"/><Relationship Id="rId4567" Type="http://schemas.openxmlformats.org/officeDocument/2006/relationships/hyperlink" Target="http://ieifeslp.gob.mx/_transparencia/CEGAIP/JUR/LP+IEIFE+005+2018+EST+A+GRUPO+CONSTRUCTOR+RODIGAMA+SA+DE+CV.pdf" TargetMode="External"/><Relationship Id="rId4774" Type="http://schemas.openxmlformats.org/officeDocument/2006/relationships/hyperlink" Target="http://ieifeslp.gob.mx/_transparencia/CEGAIP/JUR/LO+924037999+E56+2018+MALDONADO+MAS+M+CONSTRUCCIONES+SA+DE+CV.pdf" TargetMode="External"/><Relationship Id="rId1509" Type="http://schemas.openxmlformats.org/officeDocument/2006/relationships/hyperlink" Target="http://www.ieifeslp.gob.mx/_transparencia/CEGAIP/COS/FORMATO+HIPERVINCULO+NO+SE+GENERA+DICTAMEN.pdf" TargetMode="External"/><Relationship Id="rId1716" Type="http://schemas.openxmlformats.org/officeDocument/2006/relationships/hyperlink" Target="http://www.ieifeslp.gob.mx/_transparencia/CEGAIP/COS/ACTAFALLO+LOE56.doc" TargetMode="External"/><Relationship Id="rId1923" Type="http://schemas.openxmlformats.org/officeDocument/2006/relationships/hyperlink" Target="http://www.ieifeslp.gob.mx/_transparencia/CEGAIP/COS/FORMATO+HIPERVINCULO+NO+SE+GENERA+DICTAMEN.pdf" TargetMode="External"/><Relationship Id="rId3169" Type="http://schemas.openxmlformats.org/officeDocument/2006/relationships/hyperlink" Target="http://www.ieifeslp.gob.mx/_transparencia/CEGAIP/CONS/20190131111550-LP-008-2018-EST-A+ACTA+DE+ENTREGA+DE+OBRA.pdf" TargetMode="External"/><Relationship Id="rId3376" Type="http://schemas.openxmlformats.org/officeDocument/2006/relationships/hyperlink" Target="http://www.ieifeslp.gob.mx/_transparencia/CEGAIP/CONS/TRABAJOS+EN+EJECUCION.pdf" TargetMode="External"/><Relationship Id="rId3583" Type="http://schemas.openxmlformats.org/officeDocument/2006/relationships/hyperlink" Target="http://www.ieifeslp.gob.mx/_transparencia/CEGAIP/CONS/TRABAJOS+EN+EJECUCION.pdf" TargetMode="External"/><Relationship Id="rId4122" Type="http://schemas.openxmlformats.org/officeDocument/2006/relationships/hyperlink" Target="http://www.ieifeslp.gob.mx/_transparencia/CEGAIP/CONS/TRABAJOS+EN+EJECUCION.pdf" TargetMode="External"/><Relationship Id="rId4427" Type="http://schemas.openxmlformats.org/officeDocument/2006/relationships/hyperlink" Target="http://ieifeslp.gob.mx/_transparencia/CEGAIP/JUR/LO+924037999+E1+2018+C+ING+ERNESTO+VLADIMIR+MIRANDA+GUERRERO.pdf" TargetMode="External"/><Relationship Id="rId4981" Type="http://schemas.openxmlformats.org/officeDocument/2006/relationships/hyperlink" Target="http://ieifeslp.gob.mx/_transparencia/CEGAIP/JUR/LO+924037999+E114+2018+A+JUJAMAS+CONTRUCCIONES+SA+DE+CV.pdf" TargetMode="External"/><Relationship Id="rId297" Type="http://schemas.openxmlformats.org/officeDocument/2006/relationships/hyperlink" Target="http://www.ieifeslp.gob.mx/_transparencia/CEGAIP/COS/INVITACION+PRECIO+UNITARIO+IOE45.doc" TargetMode="External"/><Relationship Id="rId2185" Type="http://schemas.openxmlformats.org/officeDocument/2006/relationships/hyperlink" Target="http://www.ieifeslp.gob.mx/_transparencia/CEGAIP/COS/ACTA+++RECEPCION+LOE80.doc" TargetMode="External"/><Relationship Id="rId2392" Type="http://schemas.openxmlformats.org/officeDocument/2006/relationships/hyperlink" Target="http://www.ieifeslp.gob.mx/_transparencia/CEGAIP/COS/ACTA+FALLO+LOE103.pdf" TargetMode="External"/><Relationship Id="rId3029" Type="http://schemas.openxmlformats.org/officeDocument/2006/relationships/hyperlink" Target="http://www.ieifeslp.gob.mx/_transparencia/CEGAIP/CONS/TRABAJOS+EN+EJECUCION.pdf" TargetMode="External"/><Relationship Id="rId3236" Type="http://schemas.openxmlformats.org/officeDocument/2006/relationships/hyperlink" Target="http://www.ieifeslp.gob.mx/_transparencia/CEGAIP/CONS/TRABAJOS+EN+EJECUCION.pdf" TargetMode="External"/><Relationship Id="rId3790" Type="http://schemas.openxmlformats.org/officeDocument/2006/relationships/hyperlink" Target="http://www.ieifeslp.gob.mx/_transparencia/CEGAIP/CONS/TRABAJOS+EN+EJECUCION.pdf" TargetMode="External"/><Relationship Id="rId3888" Type="http://schemas.openxmlformats.org/officeDocument/2006/relationships/hyperlink" Target="http://www.ieifeslp.gob.mx/_transparencia/CEGAIP/CONS/TRABAJOS+EN+EJECUCION.pdf" TargetMode="External"/><Relationship Id="rId4634" Type="http://schemas.openxmlformats.org/officeDocument/2006/relationships/hyperlink" Target="http://ieifeslp.gob.mx/_transparencia/CEGAIP/JUR/LO+924037999+E20+2018+A+JUJAMAS+CONSTRUCCIONES+SA+DE+CV.pdf" TargetMode="External"/><Relationship Id="rId4841" Type="http://schemas.openxmlformats.org/officeDocument/2006/relationships/hyperlink" Target="http://ieifeslp.gob.mx/_transparencia/CEGAIP/JUR/LP+IEIFE+016+2018+EST+TNT+EDIFICACION+Y+PAVIMENTACION+SA+DE+CV.pdf" TargetMode="External"/><Relationship Id="rId4939" Type="http://schemas.openxmlformats.org/officeDocument/2006/relationships/hyperlink" Target="http://ieifeslp.gob.mx/_transparencia/CEGAIP/JUR/No+se+Genera+2.pdf" TargetMode="External"/><Relationship Id="rId157" Type="http://schemas.openxmlformats.org/officeDocument/2006/relationships/hyperlink" Target="http://www.ieifeslp.gob.mx/_transparencia/CEGAIP/COS/ACTAFALLO+IOE86.doc" TargetMode="External"/><Relationship Id="rId364" Type="http://schemas.openxmlformats.org/officeDocument/2006/relationships/hyperlink" Target="http://www.ieifeslp.gob.mx/_transparencia/CEGAIP/COS/APERTURA+LO-E1.pdf" TargetMode="External"/><Relationship Id="rId2045" Type="http://schemas.openxmlformats.org/officeDocument/2006/relationships/hyperlink" Target="http://www.ieifeslp.gob.mx/_transparencia/CEGAIP/COS/DICTAMEN+LP019.doc" TargetMode="External"/><Relationship Id="rId2697" Type="http://schemas.openxmlformats.org/officeDocument/2006/relationships/hyperlink" Target="http://www.ieifeslp.gob.mx/_transparencia/CEGAIP/COS/ACTA+++RECEPCION+LOE137.pdf" TargetMode="External"/><Relationship Id="rId3443" Type="http://schemas.openxmlformats.org/officeDocument/2006/relationships/hyperlink" Target="http://www.ieifeslp.gob.mx/_transparencia/CEGAIP/CONS/TRABAJOS+EN+EJECUCION.pdf" TargetMode="External"/><Relationship Id="rId3650" Type="http://schemas.openxmlformats.org/officeDocument/2006/relationships/hyperlink" Target="http://www.ieifeslp.gob.mx/_transparencia/CEGAIP/CONS/TRABAJOS+EN+EJECUCION.pdf" TargetMode="External"/><Relationship Id="rId3748" Type="http://schemas.openxmlformats.org/officeDocument/2006/relationships/hyperlink" Target="http://www.ieifeslp.gob.mx/_transparencia/CEGAIP/CONS/TRABAJOS+EN+EJECUCION.pdf" TargetMode="External"/><Relationship Id="rId4701" Type="http://schemas.openxmlformats.org/officeDocument/2006/relationships/hyperlink" Target="http://ieifeslp.gob.mx/_transparencia/CEGAIP/JUR/LO+924037999+E35+2018+C+ING+JORGE+ABRAHAM+GARCIA+MORENO.pdf" TargetMode="External"/><Relationship Id="rId571" Type="http://schemas.openxmlformats.org/officeDocument/2006/relationships/hyperlink" Target="http://www.ieifeslp.gob.mx/_transparencia/CEGAIP/COS/Acta+de+Fallo+LA-E138-2018+de+fecha+14+de+dicienmbre+de+2018.doc" TargetMode="External"/><Relationship Id="rId669" Type="http://schemas.openxmlformats.org/officeDocument/2006/relationships/hyperlink" Target="http://www.ieifeslp.gob.mx/_transparencia/CEGAIP/COS/FALLO+LO-E6.pdf" TargetMode="External"/><Relationship Id="rId876" Type="http://schemas.openxmlformats.org/officeDocument/2006/relationships/hyperlink" Target="http://www.ieifeslp.gob.mx/_transparencia/CEGAIP/COS/Acta+de+Fallo+LA-E16-2018.doc" TargetMode="External"/><Relationship Id="rId1299" Type="http://schemas.openxmlformats.org/officeDocument/2006/relationships/hyperlink" Target="http://www.ieifeslp.gob.mx/_transparencia/CEGAIP/COS/FORMATO+HIPERVINCULO+NO+SE+GENERA+DICTAMEN.pdf" TargetMode="External"/><Relationship Id="rId2252" Type="http://schemas.openxmlformats.org/officeDocument/2006/relationships/hyperlink" Target="http://www.ieifeslp.gob.mx/_transparencia/CEGAIP/COS/DICTAMEN+IR008.doc" TargetMode="External"/><Relationship Id="rId2557" Type="http://schemas.openxmlformats.org/officeDocument/2006/relationships/hyperlink" Target="http://www.ieifeslp.gob.mx/_transparencia/CEGAIP/COS/INVITACION+ESTATAL+IR011.doc" TargetMode="External"/><Relationship Id="rId3303" Type="http://schemas.openxmlformats.org/officeDocument/2006/relationships/hyperlink" Target="http://www.ieifeslp.gob.mx/_transparencia/CEGAIP/CONS/TRABAJOS+EN+EJECUCION.pdf" TargetMode="External"/><Relationship Id="rId3510" Type="http://schemas.openxmlformats.org/officeDocument/2006/relationships/hyperlink" Target="http://www.ieifeslp.gob.mx/_transparencia/CEGAIP/CONS/TRABAJOS+EN+EJECUCION.pdf" TargetMode="External"/><Relationship Id="rId3608" Type="http://schemas.openxmlformats.org/officeDocument/2006/relationships/hyperlink" Target="http://www.ieifeslp.gob.mx/_transparencia/CEGAIP/CONS/TRABAJOS+EN+EJECUCION.pdf" TargetMode="External"/><Relationship Id="rId3955" Type="http://schemas.openxmlformats.org/officeDocument/2006/relationships/hyperlink" Target="http://www.ieifeslp.gob.mx/_transparencia/CEGAIP/CONS/TRABAJOS+EN+EJECUCION.pdf" TargetMode="External"/><Relationship Id="rId224" Type="http://schemas.openxmlformats.org/officeDocument/2006/relationships/hyperlink" Target="http://www.ieifeslp.gob.mx/_transparencia/CEGAIP/COS/FORMATO+HIPERVINCULO+NO+SE+GENERA+DICTAMEN.pdf" TargetMode="External"/><Relationship Id="rId431" Type="http://schemas.openxmlformats.org/officeDocument/2006/relationships/hyperlink" Target="http://www.ieifeslp.gob.mx/_transparencia/CEGAIP/COS/FORMATO+HIPERVINCULO+NO+SE+GENERA+DICTAMEN.pdf" TargetMode="External"/><Relationship Id="rId529" Type="http://schemas.openxmlformats.org/officeDocument/2006/relationships/hyperlink" Target="http://www.ieifeslp.gob.mx/_transparencia/CEGAIP/COS/JUNTA+ACLARACIONES+IO+E134.pdf" TargetMode="External"/><Relationship Id="rId736" Type="http://schemas.openxmlformats.org/officeDocument/2006/relationships/hyperlink" Target="http://www.ieifeslp.gob.mx/_transparencia/CEGAIP/COS/APERTURA+LO-E8.pdf" TargetMode="External"/><Relationship Id="rId1061" Type="http://schemas.openxmlformats.org/officeDocument/2006/relationships/hyperlink" Target="http://www.ieifeslp.gob.mx/_transparencia/CEGAIP/COS/DICTAMEN+LP004.pdf" TargetMode="External"/><Relationship Id="rId1159" Type="http://schemas.openxmlformats.org/officeDocument/2006/relationships/hyperlink" Target="http://www.ieifeslp.gob.mx/_transparencia/CEGAIP/COS/LP001+AL+LP015+2018.pdf" TargetMode="External"/><Relationship Id="rId1366" Type="http://schemas.openxmlformats.org/officeDocument/2006/relationships/hyperlink" Target="http://www.ieifeslp.gob.mx/_transparencia/CEGAIP/COS/LOE18+AL+LOE33.pdf" TargetMode="External"/><Relationship Id="rId2112" Type="http://schemas.openxmlformats.org/officeDocument/2006/relationships/hyperlink" Target="http://www.ieifeslp.gob.mx/_transparencia/CEGAIP/COS/LOE72+AL+LOE84.pdf" TargetMode="External"/><Relationship Id="rId2417" Type="http://schemas.openxmlformats.org/officeDocument/2006/relationships/hyperlink" Target="http://www.ieifeslp.gob.mx/_transparencia/CEGAIP/COS/FORMATO+HIPERVINCULO+NO+SE+GENERA+DICTAMEN.pdf" TargetMode="External"/><Relationship Id="rId2764" Type="http://schemas.openxmlformats.org/officeDocument/2006/relationships/hyperlink" Target="http://www.ieifeslp.gob.mx/_transparencia/CEGAIP/COS/Acta+Apertura+Tecnico-economica+de+fecha+4+de+diciembre+2018.doc" TargetMode="External"/><Relationship Id="rId2971" Type="http://schemas.openxmlformats.org/officeDocument/2006/relationships/hyperlink" Target="http://www.ieifeslp.gob.mx/_transparencia/CEGAIP/CONS/20190125092133-IO-E43-2018-B+FINIQUITO+(1).pdf" TargetMode="External"/><Relationship Id="rId3815" Type="http://schemas.openxmlformats.org/officeDocument/2006/relationships/hyperlink" Target="http://www.ieifeslp.gob.mx/_transparencia/CEGAIP/CONS/TRABAJOS+EN+EJECUCION.pdf" TargetMode="External"/><Relationship Id="rId5030" Type="http://schemas.openxmlformats.org/officeDocument/2006/relationships/hyperlink" Target="http://ieifeslp.gob.mx/_transparencia/CEGAIP/JUR/IO+924037999+E132+2018+C+SAOS+CONSTRUCCIONES+SA+DE+CV.pdf" TargetMode="External"/><Relationship Id="rId943" Type="http://schemas.openxmlformats.org/officeDocument/2006/relationships/hyperlink" Target="http://www.ieifeslp.gob.mx/_transparencia/CEGAIP/COS/ACTA+FALLO+LP001.pdf" TargetMode="External"/><Relationship Id="rId1019" Type="http://schemas.openxmlformats.org/officeDocument/2006/relationships/hyperlink" Target="http://www.ieifeslp.gob.mx/_transparencia/CEGAIP/COS/ACTA+FALLO+LP003.pdf" TargetMode="External"/><Relationship Id="rId1573" Type="http://schemas.openxmlformats.org/officeDocument/2006/relationships/hyperlink" Target="http://www.ieifeslp.gob.mx/_transparencia/CEGAIP/COS/FALLO+IO-E45.pdf" TargetMode="External"/><Relationship Id="rId1780" Type="http://schemas.openxmlformats.org/officeDocument/2006/relationships/hyperlink" Target="http://www.ieifeslp.gob.mx/_transparencia/CEGAIP/COS/ACTA+RECEPCION+ESTATAL+IR005.doc" TargetMode="External"/><Relationship Id="rId1878" Type="http://schemas.openxmlformats.org/officeDocument/2006/relationships/hyperlink" Target="http://www.ieifeslp.gob.mx/_transparencia/CEGAIP/COS/ACTA+FALLO+LOE60.doc" TargetMode="External"/><Relationship Id="rId2624" Type="http://schemas.openxmlformats.org/officeDocument/2006/relationships/hyperlink" Target="http://www.ieifeslp.gob.mx/_transparencia/CEGAIP/COS/P-05.pdf" TargetMode="External"/><Relationship Id="rId2831" Type="http://schemas.openxmlformats.org/officeDocument/2006/relationships/hyperlink" Target="http://www.ieifeslp.gob.mx/_transparencia/CEGAIP/COS/LOE146.pdf" TargetMode="External"/><Relationship Id="rId2929" Type="http://schemas.openxmlformats.org/officeDocument/2006/relationships/hyperlink" Target="http://www.ieifeslp.gob.mx/_transparencia/CEGAIP/CONS/20190124115241-LO-E19-2018-B+FINIQUITO.pdf" TargetMode="External"/><Relationship Id="rId4077" Type="http://schemas.openxmlformats.org/officeDocument/2006/relationships/hyperlink" Target="http://www.ieifeslp.gob.mx/_transparencia/CEGAIP/CONS/TRABAJOS+EN+EJECUCION.pdf" TargetMode="External"/><Relationship Id="rId4284" Type="http://schemas.openxmlformats.org/officeDocument/2006/relationships/hyperlink" Target="http://www.ieifeslp.gob.mx/_transparencia/CEGAIP/CONS/AVANCES+FISICO-FINANCIEROS+FEBRERO+DE+2019.xlsx" TargetMode="External"/><Relationship Id="rId4491" Type="http://schemas.openxmlformats.org/officeDocument/2006/relationships/hyperlink" Target="http://ieifeslp.gob.mx/_transparencia/CEGAIP/JUR/LO+924037999+E9+2018+B+MALDONADO+MAS+M+CONSTRUCCIONES+SA+DE+CV.pdf" TargetMode="External"/><Relationship Id="rId72" Type="http://schemas.openxmlformats.org/officeDocument/2006/relationships/hyperlink" Target="http://www.ieifeslp.gob.mx/_transparencia/CEGAIP/COS/ACTA+RECEPCION+ESTATAL+IR007-R.doc" TargetMode="External"/><Relationship Id="rId803" Type="http://schemas.openxmlformats.org/officeDocument/2006/relationships/hyperlink" Target="http://www.ieifeslp.gob.mx/_transparencia/CEGAIP/COS/LOE8+al+LOE10.pdf" TargetMode="External"/><Relationship Id="rId1226" Type="http://schemas.openxmlformats.org/officeDocument/2006/relationships/hyperlink" Target="http://www.ieifeslp.gob.mx/_transparencia/CEGAIP/COS/ACTA+RECEPCION+LP013.pdf" TargetMode="External"/><Relationship Id="rId1433" Type="http://schemas.openxmlformats.org/officeDocument/2006/relationships/hyperlink" Target="http://www.ieifeslp.gob.mx/_transparencia/CEGAIP/COS/APERTURA+LO-E31.pdf" TargetMode="External"/><Relationship Id="rId1640" Type="http://schemas.openxmlformats.org/officeDocument/2006/relationships/hyperlink" Target="http://www.ieifeslp.gob.mx/_transparencia/CEGAIP/COS/FORMATO+HIPERVINCULO+NO+SE+GENERA+DICTAMEN.pdf" TargetMode="External"/><Relationship Id="rId1738" Type="http://schemas.openxmlformats.org/officeDocument/2006/relationships/hyperlink" Target="http://www.ieifeslp.gob.mx/_transparencia/CEGAIP/COS/Acta+de+Fallo+IA-E57-2018+de+fecha+25+de+mayo+18.doc" TargetMode="External"/><Relationship Id="rId3093" Type="http://schemas.openxmlformats.org/officeDocument/2006/relationships/hyperlink" Target="http://www.ieifeslp.gob.mx/_transparencia/CEGAIP/CONS/TRABAJOS+EN+EJECUCION.pdf" TargetMode="External"/><Relationship Id="rId4144" Type="http://schemas.openxmlformats.org/officeDocument/2006/relationships/hyperlink" Target="http://www.ieifeslp.gob.mx/_transparencia/CEGAIP/CONS/TRABAJOS+EN+EJECUCION.pdf" TargetMode="External"/><Relationship Id="rId4351" Type="http://schemas.openxmlformats.org/officeDocument/2006/relationships/hyperlink" Target="http://www.ieifeslp.gob.mx/_transparencia/CEGAIP/CONS/TRABAJOS+EN+EJECUCION.pdf" TargetMode="External"/><Relationship Id="rId4589" Type="http://schemas.openxmlformats.org/officeDocument/2006/relationships/hyperlink" Target="http://ieifeslp.gob.mx/_transparencia/CEGAIP/JUR/LP+IEIFE+009+2018+EST+C+ING+FRANCISCO+EZEQUIEL+JUAREZ+RIVERA.pdf" TargetMode="External"/><Relationship Id="rId4796" Type="http://schemas.openxmlformats.org/officeDocument/2006/relationships/hyperlink" Target="http://ieifeslp.gob.mx/_transparencia/CEGAIP/JUR/No+se+Genera+2.pdf" TargetMode="External"/><Relationship Id="rId1500" Type="http://schemas.openxmlformats.org/officeDocument/2006/relationships/hyperlink" Target="http://www.ieifeslp.gob.mx/_transparencia/CEGAIP/COS/FORMATO+HIPERVINCULO+NO+SE+GENERA+DICTAMEN.pdf" TargetMode="External"/><Relationship Id="rId1945" Type="http://schemas.openxmlformats.org/officeDocument/2006/relationships/hyperlink" Target="http://www.ieifeslp.gob.mx/_transparencia/CEGAIP/COS/ACTA+FALLO+LOE65.doc" TargetMode="External"/><Relationship Id="rId3160" Type="http://schemas.openxmlformats.org/officeDocument/2006/relationships/hyperlink" Target="http://www.ieifeslp.gob.mx/_transparencia/CEGAIP/CONS/TRABAJOS+EN+EJECUCION.pdf" TargetMode="External"/><Relationship Id="rId3398" Type="http://schemas.openxmlformats.org/officeDocument/2006/relationships/hyperlink" Target="http://www.ieifeslp.gob.mx/_transparencia/CEGAIP/CONS/TRABAJOS+EN+EJECUCION.pdf" TargetMode="External"/><Relationship Id="rId4004" Type="http://schemas.openxmlformats.org/officeDocument/2006/relationships/hyperlink" Target="http://www.ieifeslp.gob.mx/_transparencia/CEGAIP/CONS/TRABAJOS+EN+EJECUCION.pdf" TargetMode="External"/><Relationship Id="rId4211" Type="http://schemas.openxmlformats.org/officeDocument/2006/relationships/hyperlink" Target="http://www.ieifeslp.gob.mx/_transparencia/CEGAIP/CONS/IR-004-2018-EST-B,+FINIQUITO-+ESC.+PRIM.+TIPO+21+DE+AGOSTO,+COL.+ESTADIO,+SAN+LUIS+POTOSI,+S.L.P..pdf" TargetMode="External"/><Relationship Id="rId4449" Type="http://schemas.openxmlformats.org/officeDocument/2006/relationships/hyperlink" Target="http://ieifeslp.gob.mx/_transparencia/CEGAIP/JUR/LO+924037999+E4+2018+C+CONSTRUCCI&#211;N+DE+OBRAS+Y+PROYECTOS+ELECTROCIVILES+MARIA+SA+DE+CV.pdf" TargetMode="External"/><Relationship Id="rId4656" Type="http://schemas.openxmlformats.org/officeDocument/2006/relationships/hyperlink" Target="http://ieifeslp.gob.mx/_transparencia/CEGAIP/JUR/LO+924037999+E24+2018+C+ING+RAUL+VEGA+SIERRA.pdf" TargetMode="External"/><Relationship Id="rId4863" Type="http://schemas.openxmlformats.org/officeDocument/2006/relationships/hyperlink" Target="http://ieifeslp.gob.mx/_transparencia/CEGAIP/JUR/LP+IEIFE+019+2018+EST+CONSTRUCTORA+QUID+SA+DE+CV.pdf" TargetMode="External"/><Relationship Id="rId1805" Type="http://schemas.openxmlformats.org/officeDocument/2006/relationships/hyperlink" Target="http://www.ieifeslp.gob.mx/_transparencia/CEGAIP/COS/DICTAMEN+IR007.doc" TargetMode="External"/><Relationship Id="rId3020" Type="http://schemas.openxmlformats.org/officeDocument/2006/relationships/hyperlink" Target="http://www.ieifeslp.gob.mx/_transparencia/CEGAIP/CONS/TRABAJOS+EN+EJECUCION.pdf" TargetMode="External"/><Relationship Id="rId3258" Type="http://schemas.openxmlformats.org/officeDocument/2006/relationships/hyperlink" Target="http://www.ieifeslp.gob.mx/_transparencia/CEGAIP/CONS/TRABAJOS+EN+EJECUCION.pdf" TargetMode="External"/><Relationship Id="rId3465" Type="http://schemas.openxmlformats.org/officeDocument/2006/relationships/hyperlink" Target="http://www.ieifeslp.gob.mx/_transparencia/CEGAIP/CONS/TRABAJOS+EN+EJECUCION.pdf" TargetMode="External"/><Relationship Id="rId3672" Type="http://schemas.openxmlformats.org/officeDocument/2006/relationships/hyperlink" Target="http://www.ieifeslp.gob.mx/_transparencia/CEGAIP/CONS/TRABAJOS+EN+EJECUCION.pdf" TargetMode="External"/><Relationship Id="rId4309" Type="http://schemas.openxmlformats.org/officeDocument/2006/relationships/hyperlink" Target="http://www.ieifeslp.gob.mx/_transparencia/CEGAIP/CONS/TRABAJOS+EN+EJECUCION.pdf" TargetMode="External"/><Relationship Id="rId4516" Type="http://schemas.openxmlformats.org/officeDocument/2006/relationships/hyperlink" Target="http://ieifeslp.gob.mx/_transparencia/CEGAIP/JUR/009+2018ADQ+EQUIPAR+SA+DE+CV.pdf" TargetMode="External"/><Relationship Id="rId4723" Type="http://schemas.openxmlformats.org/officeDocument/2006/relationships/hyperlink" Target="http://ieifeslp.gob.mx/_transparencia/CEGAIP/JUR/IO+924037999+E43+2018+A+CUALSA+CONSTRUCCIONES+SA+DE+CV.pdf" TargetMode="External"/><Relationship Id="rId179" Type="http://schemas.openxmlformats.org/officeDocument/2006/relationships/hyperlink" Target="http://www.ieifeslp.gob.mx/_transparencia/CEGAIP/COS/ACTA+DE+APERTURA+IOE93.doc" TargetMode="External"/><Relationship Id="rId386" Type="http://schemas.openxmlformats.org/officeDocument/2006/relationships/hyperlink" Target="http://www.ieifeslp.gob.mx/_transparencia/CEGAIP/COS/ACTA+RECEPCION+LP012.pdf" TargetMode="External"/><Relationship Id="rId593" Type="http://schemas.openxmlformats.org/officeDocument/2006/relationships/hyperlink" Target="http://www.ieifeslp.gob.mx/_transparencia/CEGAIP/COS/FORMATO+HIPERVINCULO+NO+SE+GENERA+DICTAMEN.pdf" TargetMode="External"/><Relationship Id="rId2067" Type="http://schemas.openxmlformats.org/officeDocument/2006/relationships/hyperlink" Target="http://www.ieifeslp.gob.mx/_transparencia/CEGAIP/COS/DICTAMEN+IR008.doc" TargetMode="External"/><Relationship Id="rId2274" Type="http://schemas.openxmlformats.org/officeDocument/2006/relationships/hyperlink" Target="http://www.ieifeslp.gob.mx/_transparencia/CEGAIP/COS/INVITACION+PRECIO+UNITARIO+IOE90.doc" TargetMode="External"/><Relationship Id="rId2481" Type="http://schemas.openxmlformats.org/officeDocument/2006/relationships/hyperlink" Target="http://www.ieifeslp.gob.mx/_transparencia/CEGAIP/COS/FORMATO+HIPERVINCULO+NO+SE+GENERA+DICTAMEN.pdf" TargetMode="External"/><Relationship Id="rId3118" Type="http://schemas.openxmlformats.org/officeDocument/2006/relationships/hyperlink" Target="http://www.ieifeslp.gob.mx/_transparencia/CEGAIP/CONS/20190131111107-LP-004-2018-EST-C+ACTA+DE+ENTREGA+OBRA.pdf" TargetMode="External"/><Relationship Id="rId3325" Type="http://schemas.openxmlformats.org/officeDocument/2006/relationships/hyperlink" Target="http://www.ieifeslp.gob.mx/_transparencia/CEGAIP/CONS/TRABAJOS+EN+EJECUCION.pdf" TargetMode="External"/><Relationship Id="rId3532" Type="http://schemas.openxmlformats.org/officeDocument/2006/relationships/hyperlink" Target="http://www.ieifeslp.gob.mx/_transparencia/CEGAIP/CONS/TRABAJOS+EN+EJECUCION.pdf" TargetMode="External"/><Relationship Id="rId3977" Type="http://schemas.openxmlformats.org/officeDocument/2006/relationships/hyperlink" Target="http://www.ieifeslp.gob.mx/_transparencia/CEGAIP/CONS/TRABAJOS+EN+EJECUCION.pdf" TargetMode="External"/><Relationship Id="rId4930" Type="http://schemas.openxmlformats.org/officeDocument/2006/relationships/hyperlink" Target="http://ieifeslp.gob.mx/_transparencia/CEGAIP/JUR/No+se+Genera+2.pdf" TargetMode="External"/><Relationship Id="rId246" Type="http://schemas.openxmlformats.org/officeDocument/2006/relationships/hyperlink" Target="http://www.ieifeslp.gob.mx/_transparencia/CEGAIP/COS/NO+SE+GENERA+LICITACION+FEDERAL+DESIERTA.pdf" TargetMode="External"/><Relationship Id="rId453" Type="http://schemas.openxmlformats.org/officeDocument/2006/relationships/hyperlink" Target="http://www.ieifeslp.gob.mx/_transparencia/CEGAIP/COS/FORMATO+HIPERVINCULO+NO+SE+GENERA+DICTAMEN.pdf" TargetMode="External"/><Relationship Id="rId660" Type="http://schemas.openxmlformats.org/officeDocument/2006/relationships/hyperlink" Target="http://www.ieifeslp.gob.mx/_transparencia/CEGAIP/COS/LOE1+AL+LOE6.pdf" TargetMode="External"/><Relationship Id="rId898" Type="http://schemas.openxmlformats.org/officeDocument/2006/relationships/hyperlink" Target="http://www.ieifeslp.gob.mx/_transparencia/CEGAIP/COS/Acta+Apertura+Tecnico-economica+LA-E16-2018.doc" TargetMode="External"/><Relationship Id="rId1083" Type="http://schemas.openxmlformats.org/officeDocument/2006/relationships/hyperlink" Target="http://www.ieifeslp.gob.mx/_transparencia/CEGAIP/COS/DICTAMEN+LP005.pdf" TargetMode="External"/><Relationship Id="rId1290" Type="http://schemas.openxmlformats.org/officeDocument/2006/relationships/hyperlink" Target="http://www.ieifeslp.gob.mx/_transparencia/CEGAIP/COS/FALLO+LO-E19.pdf" TargetMode="External"/><Relationship Id="rId2134" Type="http://schemas.openxmlformats.org/officeDocument/2006/relationships/hyperlink" Target="http://www.ieifeslp.gob.mx/_transparencia/CEGAIP/COS/DICTAMEN+IR008.doc" TargetMode="External"/><Relationship Id="rId2341" Type="http://schemas.openxmlformats.org/officeDocument/2006/relationships/hyperlink" Target="http://www.ieifeslp.gob.mx/_transparencia/CEGAIP/COS/ACTAFALLO+IOE98.doc" TargetMode="External"/><Relationship Id="rId2579" Type="http://schemas.openxmlformats.org/officeDocument/2006/relationships/hyperlink" Target="http://www.ieifeslp.gob.mx/_transparencia/CEGAIP/COS/JUNTA+ACLARACIONES+IO+E132.pdf" TargetMode="External"/><Relationship Id="rId2786" Type="http://schemas.openxmlformats.org/officeDocument/2006/relationships/hyperlink" Target="http://www.ieifeslp.gob.mx/_transparencia/CEGAIP/COS/FORMATO+HIPERVINCULO+NO+SE+GENERA+DICTAMEN.pdf" TargetMode="External"/><Relationship Id="rId2993" Type="http://schemas.openxmlformats.org/officeDocument/2006/relationships/hyperlink" Target="http://www.ieifeslp.gob.mx/_transparencia/CEGAIP/CONS/TRABAJOS+EN+EJECUCION.pdf" TargetMode="External"/><Relationship Id="rId3837" Type="http://schemas.openxmlformats.org/officeDocument/2006/relationships/hyperlink" Target="http://www.ieifeslp.gob.mx/_transparencia/CEGAIP/CONS/TRABAJOS+EN+EJECUCION.pdf" TargetMode="External"/><Relationship Id="rId106" Type="http://schemas.openxmlformats.org/officeDocument/2006/relationships/hyperlink" Target="http://www.ieifeslp.gob.mx/_transparencia/CEGAIP/COS/DICTAMEN+IR008.doc" TargetMode="External"/><Relationship Id="rId313" Type="http://schemas.openxmlformats.org/officeDocument/2006/relationships/hyperlink" Target="http://www.ieifeslp.gob.mx/_transparencia/CEGAIP/COS/FALLO+IO-E14.pdf" TargetMode="External"/><Relationship Id="rId758" Type="http://schemas.openxmlformats.org/officeDocument/2006/relationships/hyperlink" Target="http://www.ieifeslp.gob.mx/_transparencia/CEGAIP/COS/APERTURA+LO-E8.pdf" TargetMode="External"/><Relationship Id="rId965" Type="http://schemas.openxmlformats.org/officeDocument/2006/relationships/hyperlink" Target="http://www.ieifeslp.gob.mx/_transparencia/CEGAIP/COS/DICTAMEN+LP001.pdf" TargetMode="External"/><Relationship Id="rId1150" Type="http://schemas.openxmlformats.org/officeDocument/2006/relationships/hyperlink" Target="http://www.ieifeslp.gob.mx/_transparencia/CEGAIP/COS/ACTA+RECEPCION+LP009.pdf" TargetMode="External"/><Relationship Id="rId1388" Type="http://schemas.openxmlformats.org/officeDocument/2006/relationships/hyperlink" Target="http://www.ieifeslp.gob.mx/_transparencia/CEGAIP/COS/LOE18+AL+LOE33.pdf" TargetMode="External"/><Relationship Id="rId1595" Type="http://schemas.openxmlformats.org/officeDocument/2006/relationships/hyperlink" Target="http://www.ieifeslp.gob.mx/_transparencia/CEGAIP/COS/INVITACION+PRECIO+UNITARIO+IOE48.doc" TargetMode="External"/><Relationship Id="rId2439" Type="http://schemas.openxmlformats.org/officeDocument/2006/relationships/hyperlink" Target="http://www.ieifeslp.gob.mx/_transparencia/CEGAIP/COS/ACTA+++RECEPCION+LOE113.pdf" TargetMode="External"/><Relationship Id="rId2646" Type="http://schemas.openxmlformats.org/officeDocument/2006/relationships/hyperlink" Target="http://www.ieifeslp.gob.mx/_transparencia/CEGAIP/COS/LOE136+Y+LOE137.pdf" TargetMode="External"/><Relationship Id="rId2853" Type="http://schemas.openxmlformats.org/officeDocument/2006/relationships/hyperlink" Target="http://www.ieifeslp.gob.mx/_transparencia/CEGAIP/COS/LP001+AL+LP015+2018.pdf" TargetMode="External"/><Relationship Id="rId3904" Type="http://schemas.openxmlformats.org/officeDocument/2006/relationships/hyperlink" Target="http://www.ieifeslp.gob.mx/_transparencia/CEGAIP/CONS/TRABAJOS+EN+EJECUCION.pdf" TargetMode="External"/><Relationship Id="rId4099" Type="http://schemas.openxmlformats.org/officeDocument/2006/relationships/hyperlink" Target="http://www.ieifeslp.gob.mx/_transparencia/CEGAIP/CONS/TRABAJOS+EN+EJECUCION.pdf" TargetMode="External"/><Relationship Id="rId5052" Type="http://schemas.openxmlformats.org/officeDocument/2006/relationships/hyperlink" Target="http://ieifeslp.gob.mx/_transparencia/CEGAIP/JUR/LO+924037999+E137+2018+ING+J+SALVADOR+RAMIREZ+GONZALEZ.pdf" TargetMode="External"/><Relationship Id="rId94" Type="http://schemas.openxmlformats.org/officeDocument/2006/relationships/hyperlink" Target="http://www.ieifeslp.gob.mx/_transparencia/CEGAIP/COS/DICTAMEN+IR008.doc" TargetMode="External"/><Relationship Id="rId520" Type="http://schemas.openxmlformats.org/officeDocument/2006/relationships/hyperlink" Target="http://www.ieifeslp.gob.mx/_transparencia/CEGAIP/COS/ACTA+DE+APERTURA+IOE131.pdf" TargetMode="External"/><Relationship Id="rId618" Type="http://schemas.openxmlformats.org/officeDocument/2006/relationships/hyperlink" Target="http://www.ieifeslp.gob.mx/_transparencia/CEGAIP/COS/APERTURA+LO-E2.pdf" TargetMode="External"/><Relationship Id="rId825" Type="http://schemas.openxmlformats.org/officeDocument/2006/relationships/hyperlink" Target="http://www.ieifeslp.gob.mx/_transparencia/CEGAIP/COS/FALLO+LO-E10.pdf" TargetMode="External"/><Relationship Id="rId1248" Type="http://schemas.openxmlformats.org/officeDocument/2006/relationships/hyperlink" Target="http://www.ieifeslp.gob.mx/_transparencia/CEGAIP/COS/LP001+AL+LP015+2018.pdf" TargetMode="External"/><Relationship Id="rId1455" Type="http://schemas.openxmlformats.org/officeDocument/2006/relationships/hyperlink" Target="http://www.ieifeslp.gob.mx/_transparencia/CEGAIP/COS/FALLO+LO-E33.pdf" TargetMode="External"/><Relationship Id="rId1662" Type="http://schemas.openxmlformats.org/officeDocument/2006/relationships/hyperlink" Target="http://www.ieifeslp.gob.mx/_transparencia/CEGAIP/COS/LOE53+AL+LOE56.pdf" TargetMode="External"/><Relationship Id="rId2201" Type="http://schemas.openxmlformats.org/officeDocument/2006/relationships/hyperlink" Target="http://www.ieifeslp.gob.mx/_transparencia/CEGAIP/COS/ACTA+FALLO+LOE82.doc" TargetMode="External"/><Relationship Id="rId2506" Type="http://schemas.openxmlformats.org/officeDocument/2006/relationships/hyperlink" Target="http://www.ieifeslp.gob.mx/_transparencia/CEGAIP/COS/LOE111+AL+LOE122.pdf" TargetMode="External"/><Relationship Id="rId1010" Type="http://schemas.openxmlformats.org/officeDocument/2006/relationships/hyperlink" Target="http://www.ieifeslp.gob.mx/_transparencia/CEGAIP/COS/LP001+AL+LP015+2018.pdf" TargetMode="External"/><Relationship Id="rId1108" Type="http://schemas.openxmlformats.org/officeDocument/2006/relationships/hyperlink" Target="http://www.ieifeslp.gob.mx/_transparencia/CEGAIP/COS/ACTA+RECEPCION+LP007.pdf" TargetMode="External"/><Relationship Id="rId1315" Type="http://schemas.openxmlformats.org/officeDocument/2006/relationships/hyperlink" Target="http://www.ieifeslp.gob.mx/_transparencia/CEGAIP/COS/LOE18+AL+LOE33.pdf" TargetMode="External"/><Relationship Id="rId1967" Type="http://schemas.openxmlformats.org/officeDocument/2006/relationships/hyperlink" Target="http://www.ieifeslp.gob.mx/_transparencia/CEGAIP/COS/ACTA+FALLO+LP016+PROMEDIOS.doc" TargetMode="External"/><Relationship Id="rId2713" Type="http://schemas.openxmlformats.org/officeDocument/2006/relationships/hyperlink" Target="http://www.ieifeslp.gob.mx/_transparencia/CEGAIP/COS/Resumen+de+Convocatoria+LA-E138-2018.pdf" TargetMode="External"/><Relationship Id="rId2920" Type="http://schemas.openxmlformats.org/officeDocument/2006/relationships/hyperlink" Target="http://www.ieifeslp.gob.mx/_transparencia/CEGAIP/CONS/20190125093051-LO-E20-2018-C+ACTA+ENTREGA+FISICA.pdf" TargetMode="External"/><Relationship Id="rId4166" Type="http://schemas.openxmlformats.org/officeDocument/2006/relationships/hyperlink" Target="http://www.ieifeslp.gob.mx/_transparencia/CEGAIP/CONS/TRABAJOS+EN+EJECUCION.pdf" TargetMode="External"/><Relationship Id="rId4373" Type="http://schemas.openxmlformats.org/officeDocument/2006/relationships/hyperlink" Target="http://www.ieifeslp.gob.mx/_transparencia/CEGAIP/CONS/TRABAJOS+EN+EJECUCION.pdf" TargetMode="External"/><Relationship Id="rId4580" Type="http://schemas.openxmlformats.org/officeDocument/2006/relationships/hyperlink" Target="http://ieifeslp.gob.mx/_transparencia/CEGAIP/JUR/LP+IEIFE+008+2018+EST+A+JM+FLORES+CONSTRUCCION+MAQUINARIA+Y+MATERIALES+SA+DE+CV.pdf" TargetMode="External"/><Relationship Id="rId4678" Type="http://schemas.openxmlformats.org/officeDocument/2006/relationships/hyperlink" Target="http://ieifeslp.gob.mx/_transparencia/CEGAIP/JUR/LO+924037999+E30+2018+C+SONIA+MORALES+RODRIGUEZ.pdf" TargetMode="External"/><Relationship Id="rId1522" Type="http://schemas.openxmlformats.org/officeDocument/2006/relationships/hyperlink" Target="http://www.ieifeslp.gob.mx/_transparencia/CEGAIP/COS/LOE34+AL+LOE39.pdf" TargetMode="External"/><Relationship Id="rId4885" Type="http://schemas.openxmlformats.org/officeDocument/2006/relationships/hyperlink" Target="http://ieifeslp.gob.mx/_transparencia/CEGAIP/JUR/LO+924037999+E75+2018+A+DISOR+CONSTRUCTORA+INMOBILIARIA+SA+DE+CV.pdf" TargetMode="External"/><Relationship Id="rId21" Type="http://schemas.openxmlformats.org/officeDocument/2006/relationships/hyperlink" Target="http://www.ieifeslp.gob.mx/_transparencia/CEGAIP/COS/ACTA+FALLO+LOE64.doc" TargetMode="External"/><Relationship Id="rId2089" Type="http://schemas.openxmlformats.org/officeDocument/2006/relationships/hyperlink" Target="http://www.ieifeslp.gob.mx/_transparencia/CEGAIP/COS/ACTA+++RECEPCION+LOE73.doc" TargetMode="External"/><Relationship Id="rId3487" Type="http://schemas.openxmlformats.org/officeDocument/2006/relationships/hyperlink" Target="http://www.ieifeslp.gob.mx/_transparencia/CEGAIP/CONS/TRABAJOS+EN+EJECUCION.pdf" TargetMode="External"/><Relationship Id="rId3694" Type="http://schemas.openxmlformats.org/officeDocument/2006/relationships/hyperlink" Target="http://www.ieifeslp.gob.mx/_transparencia/CEGAIP/CONS/TRABAJOS+EN+EJECUCION.pdf" TargetMode="External"/><Relationship Id="rId4538" Type="http://schemas.openxmlformats.org/officeDocument/2006/relationships/hyperlink" Target="http://ieifeslp.gob.mx/_transparencia/CEGAIP/JUR/LP+IEIFE+001+2018+EST+GRUPO+CONSTRUCTOR+TESA+SA+DE+CV.pdf" TargetMode="External"/><Relationship Id="rId4745" Type="http://schemas.openxmlformats.org/officeDocument/2006/relationships/hyperlink" Target="http://ieifeslp.gob.mx/_transparencia/CEGAIP/JUR/IO+924037999+E52+2018+B+JAIME+PEREZ+ROMERO.pdf" TargetMode="External"/><Relationship Id="rId4952" Type="http://schemas.openxmlformats.org/officeDocument/2006/relationships/hyperlink" Target="http://ieifeslp.gob.mx/_transparencia/CEGAIP/JUR/IO+924037999+E99+2018+A+GRUPO+CONSTRUCTOR+MORIVE+SA+DE+CV.pdf" TargetMode="External"/><Relationship Id="rId2296" Type="http://schemas.openxmlformats.org/officeDocument/2006/relationships/hyperlink" Target="http://www.ieifeslp.gob.mx/_transparencia/CEGAIP/COS/ACTAFALLO+IOE93.doc" TargetMode="External"/><Relationship Id="rId3347" Type="http://schemas.openxmlformats.org/officeDocument/2006/relationships/hyperlink" Target="http://www.ieifeslp.gob.mx/_transparencia/CEGAIP/CONS/TRABAJOS+EN+EJECUCION.pdf" TargetMode="External"/><Relationship Id="rId3554" Type="http://schemas.openxmlformats.org/officeDocument/2006/relationships/hyperlink" Target="http://www.ieifeslp.gob.mx/_transparencia/CEGAIP/CONS/TRABAJOS+EN+EJECUCION.pdf" TargetMode="External"/><Relationship Id="rId3761" Type="http://schemas.openxmlformats.org/officeDocument/2006/relationships/hyperlink" Target="http://www.ieifeslp.gob.mx/_transparencia/CEGAIP/CONS/TRABAJOS+EN+EJECUCION.pdf" TargetMode="External"/><Relationship Id="rId4605" Type="http://schemas.openxmlformats.org/officeDocument/2006/relationships/hyperlink" Target="http://ieifeslp.gob.mx/_transparencia/CEGAIP/JUR/LP+IEIFE+011+2018+EST+C+ING+JOSE+LUIS+MORALES+OYARVIDE.pdf" TargetMode="External"/><Relationship Id="rId4812" Type="http://schemas.openxmlformats.org/officeDocument/2006/relationships/hyperlink" Target="http://ieifeslp.gob.mx/_transparencia/CEGAIP/JUR/LO+924037999+E60+2018+ING+MARTIN+EDUARDO+TORRES+MATA.pdf" TargetMode="External"/><Relationship Id="rId268" Type="http://schemas.openxmlformats.org/officeDocument/2006/relationships/hyperlink" Target="http://www.ieifeslp.gob.mx/_transparencia/CEGAIP/COS/LP001+AL+LP015+2018.pdf" TargetMode="External"/><Relationship Id="rId475" Type="http://schemas.openxmlformats.org/officeDocument/2006/relationships/hyperlink" Target="http://www.ieifeslp.gob.mx/_transparencia/CEGAIP/COS/DICTAMEN+LP005.pdf" TargetMode="External"/><Relationship Id="rId682" Type="http://schemas.openxmlformats.org/officeDocument/2006/relationships/hyperlink" Target="http://www.ieifeslp.gob.mx/_transparencia/CEGAIP/COS/FORMATO+HIPERVINCULO+NO+SE+GENERA+DICTAMEN.pdf" TargetMode="External"/><Relationship Id="rId2156" Type="http://schemas.openxmlformats.org/officeDocument/2006/relationships/hyperlink" Target="http://www.ieifeslp.gob.mx/_transparencia/CEGAIP/COS/LOE72+AL+LOE84.pdf" TargetMode="External"/><Relationship Id="rId2363" Type="http://schemas.openxmlformats.org/officeDocument/2006/relationships/hyperlink" Target="http://www.ieifeslp.gob.mx/_transparencia/CEGAIP/COS/LOE103.pdf" TargetMode="External"/><Relationship Id="rId2570" Type="http://schemas.openxmlformats.org/officeDocument/2006/relationships/hyperlink" Target="http://www.ieifeslp.gob.mx/_transparencia/CEGAIP/COS/FORMATO+HIPERVINCULO+NO+SE+GENERA+DICTAMEN.pdf" TargetMode="External"/><Relationship Id="rId3207" Type="http://schemas.openxmlformats.org/officeDocument/2006/relationships/hyperlink" Target="http://www.ieifeslp.gob.mx/_transparencia/CEGAIP/CONS/TRABAJOS+EN+EJECUCION.pdf" TargetMode="External"/><Relationship Id="rId3414" Type="http://schemas.openxmlformats.org/officeDocument/2006/relationships/hyperlink" Target="http://www.ieifeslp.gob.mx/_transparencia/CEGAIP/CONS/TRABAJOS+EN+EJECUCION.pdf" TargetMode="External"/><Relationship Id="rId3621" Type="http://schemas.openxmlformats.org/officeDocument/2006/relationships/hyperlink" Target="http://www.ieifeslp.gob.mx/_transparencia/CEGAIP/CONS/TRABAJOS+EN+EJECUCION.pdf" TargetMode="External"/><Relationship Id="rId128" Type="http://schemas.openxmlformats.org/officeDocument/2006/relationships/hyperlink" Target="http://www.ieifeslp.gob.mx/_transparencia/CEGAIP/COS/ACTA+++RECEPCION+LOE72.doc" TargetMode="External"/><Relationship Id="rId335" Type="http://schemas.openxmlformats.org/officeDocument/2006/relationships/hyperlink" Target="http://www.ieifeslp.gob.mx/_transparencia/CEGAIP/COS/FALLO+LO-E21.pdf" TargetMode="External"/><Relationship Id="rId542" Type="http://schemas.openxmlformats.org/officeDocument/2006/relationships/hyperlink" Target="http://www.ieifeslp.gob.mx/_transparencia/CEGAIP/COS/INVITACION+PRECIO+UNITARIO+IOE139.doc" TargetMode="External"/><Relationship Id="rId1172" Type="http://schemas.openxmlformats.org/officeDocument/2006/relationships/hyperlink" Target="http://www.ieifeslp.gob.mx/_transparencia/CEGAIP/COS/ACTA+FALLO+LP010.pdf" TargetMode="External"/><Relationship Id="rId2016" Type="http://schemas.openxmlformats.org/officeDocument/2006/relationships/hyperlink" Target="http://www.ieifeslp.gob.mx/_transparencia/CEGAIP/COS/ACTA+RECEPCION+ESTATAL+LP018.doc" TargetMode="External"/><Relationship Id="rId2223" Type="http://schemas.openxmlformats.org/officeDocument/2006/relationships/hyperlink" Target="http://www.ieifeslp.gob.mx/_transparencia/CEGAIP/COS/ACTA+++RECEPCION+LOE84.doc" TargetMode="External"/><Relationship Id="rId2430" Type="http://schemas.openxmlformats.org/officeDocument/2006/relationships/hyperlink" Target="http://www.ieifeslp.gob.mx/_transparencia/CEGAIP/COS/LOE111+AL+LOE122.pdf" TargetMode="External"/><Relationship Id="rId402" Type="http://schemas.openxmlformats.org/officeDocument/2006/relationships/hyperlink" Target="http://www.ieifeslp.gob.mx/_transparencia/CEGAIP/COS/APERTURA+LO-E31.pdf" TargetMode="External"/><Relationship Id="rId1032" Type="http://schemas.openxmlformats.org/officeDocument/2006/relationships/hyperlink" Target="http://www.ieifeslp.gob.mx/_transparencia/CEGAIP/COS/ACTA+RECEPCION+LP003.pdf" TargetMode="External"/><Relationship Id="rId4188" Type="http://schemas.openxmlformats.org/officeDocument/2006/relationships/hyperlink" Target="http://www.ieifeslp.gob.mx/_transparencia/CEGAIP/CONS/TRABAJOS+EN+EJECUCION.pdf" TargetMode="External"/><Relationship Id="rId4395" Type="http://schemas.openxmlformats.org/officeDocument/2006/relationships/hyperlink" Target="http://www.ieifeslp.gob.mx/_transparencia/CEGAIP/CONS/TRABAJOS+EN+EJECUCION.pdf" TargetMode="External"/><Relationship Id="rId1989" Type="http://schemas.openxmlformats.org/officeDocument/2006/relationships/hyperlink" Target="http://www.ieifeslp.gob.mx/_transparencia/CEGAIP/COS/ACTA+RECEPCION+ESTATAL+LP017.doc" TargetMode="External"/><Relationship Id="rId4048" Type="http://schemas.openxmlformats.org/officeDocument/2006/relationships/hyperlink" Target="http://www.ieifeslp.gob.mx/_transparencia/CEGAIP/CONS/TRABAJOS+EN+EJECUCION.pdf" TargetMode="External"/><Relationship Id="rId4255" Type="http://schemas.openxmlformats.org/officeDocument/2006/relationships/hyperlink" Target="http://www.ieifeslp.gob.mx/_transparencia/CEGAIP/CONS/AVANCES+FISICO-FINANCIEROS+FEBRERO+DE+2019.xlsx" TargetMode="External"/><Relationship Id="rId1849" Type="http://schemas.openxmlformats.org/officeDocument/2006/relationships/hyperlink" Target="http://www.ieifeslp.gob.mx/_transparencia/CEGAIP/COS/Acta+de+Fallo+LA-E58-2018.doc" TargetMode="External"/><Relationship Id="rId3064" Type="http://schemas.openxmlformats.org/officeDocument/2006/relationships/hyperlink" Target="http://www.ieifeslp.gob.mx/_transparencia/CEGAIP/CONS/TRABAJOS+EN+EJECUCION.pdf" TargetMode="External"/><Relationship Id="rId4462" Type="http://schemas.openxmlformats.org/officeDocument/2006/relationships/hyperlink" Target="http://ieifeslp.gob.mx/_transparencia/CEGAIP/JUR/IO+924037999+E13+2018+CP+PATRICIA+HORTENCIA+REYNA+DE+LEON.pdf" TargetMode="External"/><Relationship Id="rId192" Type="http://schemas.openxmlformats.org/officeDocument/2006/relationships/hyperlink" Target="http://www.ieifeslp.gob.mx/_transparencia/CEGAIP/COS/INVITACION+PRECIO+UNITARIO+IOE98.doc" TargetMode="External"/><Relationship Id="rId1709" Type="http://schemas.openxmlformats.org/officeDocument/2006/relationships/hyperlink" Target="http://www.ieifeslp.gob.mx/_transparencia/CEGAIP/COS/LOE53+AL+LOE56.pdf" TargetMode="External"/><Relationship Id="rId1916" Type="http://schemas.openxmlformats.org/officeDocument/2006/relationships/hyperlink" Target="http://www.ieifeslp.gob.mx/_transparencia/CEGAIP/COS/ACTA+FALLO+LOE63.doc" TargetMode="External"/><Relationship Id="rId3271" Type="http://schemas.openxmlformats.org/officeDocument/2006/relationships/hyperlink" Target="http://www.ieifeslp.gob.mx/_transparencia/CEGAIP/CONS/TRABAJOS+EN+EJECUCION.pdf" TargetMode="External"/><Relationship Id="rId4115" Type="http://schemas.openxmlformats.org/officeDocument/2006/relationships/hyperlink" Target="http://www.ieifeslp.gob.mx/_transparencia/CEGAIP/CONS/TRABAJOS+EN+EJECUCION.pdf" TargetMode="External"/><Relationship Id="rId4322" Type="http://schemas.openxmlformats.org/officeDocument/2006/relationships/hyperlink" Target="http://www.ieifeslp.gob.mx/_transparencia/CEGAIP/CONS/TRABAJOS+EN+EJECUCION.pdf" TargetMode="External"/><Relationship Id="rId2080" Type="http://schemas.openxmlformats.org/officeDocument/2006/relationships/hyperlink" Target="http://www.ieifeslp.gob.mx/_transparencia/CEGAIP/COS/LOE72+AL+LOE84.pdf" TargetMode="External"/><Relationship Id="rId3131" Type="http://schemas.openxmlformats.org/officeDocument/2006/relationships/hyperlink" Target="http://www.ieifeslp.gob.mx/_transparencia/CEGAIP/CONS/TRABAJOS+EN+EJECUCION.pdf" TargetMode="External"/><Relationship Id="rId2897" Type="http://schemas.openxmlformats.org/officeDocument/2006/relationships/hyperlink" Target="http://www.ieifeslp.gob.mx/_transparencia/CEGAIP/CONS/20190124134440-LO-E9-2018-A+FINIQUITO.pdf" TargetMode="External"/><Relationship Id="rId3948" Type="http://schemas.openxmlformats.org/officeDocument/2006/relationships/hyperlink" Target="http://www.ieifeslp.gob.mx/_transparencia/CEGAIP/CONS/TRABAJOS+EN+EJECUCION.pdf" TargetMode="External"/><Relationship Id="rId5096" Type="http://schemas.openxmlformats.org/officeDocument/2006/relationships/hyperlink" Target="http://ieifeslp.gob.mx/_transparencia/CEGAIP/JUR/No+se+Genera+2.pdf" TargetMode="External"/><Relationship Id="rId869" Type="http://schemas.openxmlformats.org/officeDocument/2006/relationships/hyperlink" Target="http://www.ieifeslp.gob.mx/_transparencia/CEGAIP/COS/Acta+de+Fallo+LA-E16-2018.doc" TargetMode="External"/><Relationship Id="rId1499" Type="http://schemas.openxmlformats.org/officeDocument/2006/relationships/hyperlink" Target="http://www.ieifeslp.gob.mx/_transparencia/CEGAIP/COS/FORMATO+HIPERVINCULO+NO+SE+GENERA+DICTAMEN.pdf" TargetMode="External"/><Relationship Id="rId729" Type="http://schemas.openxmlformats.org/officeDocument/2006/relationships/hyperlink" Target="http://www.ieifeslp.gob.mx/_transparencia/CEGAIP/COS/APERTURA+LO-E8.pdf" TargetMode="External"/><Relationship Id="rId1359" Type="http://schemas.openxmlformats.org/officeDocument/2006/relationships/hyperlink" Target="http://www.ieifeslp.gob.mx/_transparencia/CEGAIP/COS/APERTURA+LO-E24.pdf" TargetMode="External"/><Relationship Id="rId2757" Type="http://schemas.openxmlformats.org/officeDocument/2006/relationships/hyperlink" Target="http://www.ieifeslp.gob.mx/_transparencia/CEGAIP/COS/Acta+Apertura+Tecnico-economica+de+fecha+4+de+diciembre+2018.doc" TargetMode="External"/><Relationship Id="rId2964" Type="http://schemas.openxmlformats.org/officeDocument/2006/relationships/hyperlink" Target="http://www.ieifeslp.gob.mx/_transparencia/CEGAIP/CONS/20190125091859-IO-E43-2018-A+ACTA+ENTREGA+FISICA.pdf" TargetMode="External"/><Relationship Id="rId3808" Type="http://schemas.openxmlformats.org/officeDocument/2006/relationships/hyperlink" Target="http://www.ieifeslp.gob.mx/_transparencia/CEGAIP/CONS/TRABAJOS+EN+EJECUCION.pdf" TargetMode="External"/><Relationship Id="rId5023" Type="http://schemas.openxmlformats.org/officeDocument/2006/relationships/hyperlink" Target="http://ieifeslp.gob.mx/_transparencia/CEGAIP/JUR/IR+IEIFE+011+2018+EST+LEAO+JOSE+DE+JESUS+PEREZ+BRAVO.pdf" TargetMode="External"/><Relationship Id="rId936" Type="http://schemas.openxmlformats.org/officeDocument/2006/relationships/hyperlink" Target="http://www.ieifeslp.gob.mx/_transparencia/CEGAIP/COS/ACTA+FALLO+LP001.pdf" TargetMode="External"/><Relationship Id="rId1219" Type="http://schemas.openxmlformats.org/officeDocument/2006/relationships/hyperlink" Target="http://www.ieifeslp.gob.mx/_transparencia/CEGAIP/COS/LP001+AL+LP015+2018.pdf" TargetMode="External"/><Relationship Id="rId1566" Type="http://schemas.openxmlformats.org/officeDocument/2006/relationships/hyperlink" Target="http://www.ieifeslp.gob.mx/_transparencia/CEGAIP/COS/APERTURA+IO-E44.pdf" TargetMode="External"/><Relationship Id="rId1773" Type="http://schemas.openxmlformats.org/officeDocument/2006/relationships/hyperlink" Target="http://www.ieifeslp.gob.mx/_transparencia/CEGAIP/COS/DICTAMEN+IR004.doc" TargetMode="External"/><Relationship Id="rId1980" Type="http://schemas.openxmlformats.org/officeDocument/2006/relationships/hyperlink" Target="http://www.ieifeslp.gob.mx/_transparencia/CEGAIP/COS/DICTAMEN+LP016.doc" TargetMode="External"/><Relationship Id="rId2617" Type="http://schemas.openxmlformats.org/officeDocument/2006/relationships/hyperlink" Target="http://www.ieifeslp.gob.mx/_transparencia/CEGAIP/COS/FORMATO+HIPERVINCULO+NO+SE+GENERA+DICTAMEN.pdf" TargetMode="External"/><Relationship Id="rId2824" Type="http://schemas.openxmlformats.org/officeDocument/2006/relationships/hyperlink" Target="http://www.ieifeslp.gob.mx/_transparencia/CEGAIP/COS/ACTA+DE+APERTURA+IOE145.doc" TargetMode="External"/><Relationship Id="rId65" Type="http://schemas.openxmlformats.org/officeDocument/2006/relationships/hyperlink" Target="http://www.ieifeslp.gob.mx/_transparencia/CEGAIP/COS/ACTA+FALLO+ESTATAL+IR007.doc" TargetMode="External"/><Relationship Id="rId1426" Type="http://schemas.openxmlformats.org/officeDocument/2006/relationships/hyperlink" Target="http://www.ieifeslp.gob.mx/_transparencia/CEGAIP/COS/LOE18+AL+LOE33.pdf" TargetMode="External"/><Relationship Id="rId1633" Type="http://schemas.openxmlformats.org/officeDocument/2006/relationships/hyperlink" Target="http://www.ieifeslp.gob.mx/_transparencia/CEGAIP/COS/FORMATO+HIPERVINCULO+NO+SE+GENERA+DICTAMEN.pdf" TargetMode="External"/><Relationship Id="rId1840" Type="http://schemas.openxmlformats.org/officeDocument/2006/relationships/hyperlink" Target="http://www.ieifeslp.gob.mx/_transparencia/CEGAIP/COS/Acta+de+Fallo+LA-E58-2018.doc" TargetMode="External"/><Relationship Id="rId4789" Type="http://schemas.openxmlformats.org/officeDocument/2006/relationships/hyperlink" Target="http://ieifeslp.gob.mx/_transparencia/CEGAIP/JUR/IR+IEIFE+005+2018+EST+A+SAOS+CONSTRUCCIONES+SA+DE+CV.pdf" TargetMode="External"/><Relationship Id="rId4996" Type="http://schemas.openxmlformats.org/officeDocument/2006/relationships/hyperlink" Target="http://ieifeslp.gob.mx/_transparencia/CEGAIP/JUR/LO+924037999+E117+2018+D+CONSORCIO+CONSTRUCTIVO+PRO+SA+DE+CV.pdf" TargetMode="External"/><Relationship Id="rId1700" Type="http://schemas.openxmlformats.org/officeDocument/2006/relationships/hyperlink" Target="http://www.ieifeslp.gob.mx/_transparencia/CEGAIP/COS/FORMATO+HIPERVINCULO+NO+SE+GENERA+DICTAMEN.pdf" TargetMode="External"/><Relationship Id="rId3598" Type="http://schemas.openxmlformats.org/officeDocument/2006/relationships/hyperlink" Target="http://www.ieifeslp.gob.mx/_transparencia/CEGAIP/CONS/TRABAJOS+EN+EJECUCION.pdf" TargetMode="External"/><Relationship Id="rId4649" Type="http://schemas.openxmlformats.org/officeDocument/2006/relationships/hyperlink" Target="http://ieifeslp.gob.mx/_transparencia/CEGAIP/JUR/LO+924037999+E23+2018+B+JUJAMAS+CONSTRUCCIONES+SA+DE+CV.pdf" TargetMode="External"/><Relationship Id="rId4856" Type="http://schemas.openxmlformats.org/officeDocument/2006/relationships/hyperlink" Target="http://ieifeslp.gob.mx/_transparencia/CEGAIP/JUR/LP+IEIFE+018+2018+EST+REDES+Y+SISTEMAS+CONSTRUCTIVOS+SA+DE+CV.pdf" TargetMode="External"/><Relationship Id="rId3458" Type="http://schemas.openxmlformats.org/officeDocument/2006/relationships/hyperlink" Target="http://www.ieifeslp.gob.mx/_transparencia/CEGAIP/CONS/TRABAJOS+EN+EJECUCION.pdf" TargetMode="External"/><Relationship Id="rId3665" Type="http://schemas.openxmlformats.org/officeDocument/2006/relationships/hyperlink" Target="http://www.ieifeslp.gob.mx/_transparencia/CEGAIP/CONS/TRABAJOS+EN+EJECUCION.pdf" TargetMode="External"/><Relationship Id="rId3872" Type="http://schemas.openxmlformats.org/officeDocument/2006/relationships/hyperlink" Target="http://www.ieifeslp.gob.mx/_transparencia/CEGAIP/CONS/TRABAJOS+EN+EJECUCION.pdf" TargetMode="External"/><Relationship Id="rId4509" Type="http://schemas.openxmlformats.org/officeDocument/2006/relationships/hyperlink" Target="http://ieifeslp.gob.mx/_transparencia/CEGAIP/JUR/002+2018ADQ+BRAN+TECHNOLOGY+S+DE+RL+DE+CV.pdf" TargetMode="External"/><Relationship Id="rId4716" Type="http://schemas.openxmlformats.org/officeDocument/2006/relationships/hyperlink" Target="http://ieifeslp.gob.mx/_transparencia/CEGAIP/JUR/017+2018ADQ+COMERCIALIZADORA+DAFERDI+SA+DE+CV.pdf" TargetMode="External"/><Relationship Id="rId379" Type="http://schemas.openxmlformats.org/officeDocument/2006/relationships/hyperlink" Target="http://www.ieifeslp.gob.mx/_transparencia/CEGAIP/COS/ACTA+RECEPCION+LP003.pdf" TargetMode="External"/><Relationship Id="rId586" Type="http://schemas.openxmlformats.org/officeDocument/2006/relationships/hyperlink" Target="http://www.ieifeslp.gob.mx/_transparencia/CEGAIP/COS/APERTURA+LO-E1.pdf" TargetMode="External"/><Relationship Id="rId793" Type="http://schemas.openxmlformats.org/officeDocument/2006/relationships/hyperlink" Target="http://www.ieifeslp.gob.mx/_transparencia/CEGAIP/COS/APERTURA+LO-E9.pdf" TargetMode="External"/><Relationship Id="rId2267" Type="http://schemas.openxmlformats.org/officeDocument/2006/relationships/hyperlink" Target="http://www.ieifeslp.gob.mx/_transparencia/CEGAIP/COS/ACTAFALLO+IOE89.doc" TargetMode="External"/><Relationship Id="rId2474" Type="http://schemas.openxmlformats.org/officeDocument/2006/relationships/hyperlink" Target="http://www.ieifeslp.gob.mx/_transparencia/CEGAIP/COS/ACTA+FALLO+LOE116.pdf" TargetMode="External"/><Relationship Id="rId2681" Type="http://schemas.openxmlformats.org/officeDocument/2006/relationships/hyperlink" Target="http://www.ieifeslp.gob.mx/_transparencia/CEGAIP/COS/JUNTA+ACLARACIONES+LO+137.pdf" TargetMode="External"/><Relationship Id="rId3318" Type="http://schemas.openxmlformats.org/officeDocument/2006/relationships/hyperlink" Target="http://www.ieifeslp.gob.mx/_transparencia/CEGAIP/CONS/TRABAJOS+EN+EJECUCION.pdf" TargetMode="External"/><Relationship Id="rId3525" Type="http://schemas.openxmlformats.org/officeDocument/2006/relationships/hyperlink" Target="http://www.ieifeslp.gob.mx/_transparencia/CEGAIP/CONS/TRABAJOS+EN+EJECUCION.pdf" TargetMode="External"/><Relationship Id="rId4923" Type="http://schemas.openxmlformats.org/officeDocument/2006/relationships/hyperlink" Target="http://ieifeslp.gob.mx/_transparencia/CEGAIP/JUR/IO+924037999+E89+2018+C+MARIA+MARGARITA+ALVAREZ+TORRES.pdf" TargetMode="External"/><Relationship Id="rId239" Type="http://schemas.openxmlformats.org/officeDocument/2006/relationships/hyperlink" Target="http://www.ieifeslp.gob.mx/_transparencia/CEGAIP/COS/ACTA+++RECEPCION+LOE117.pdf" TargetMode="External"/><Relationship Id="rId446" Type="http://schemas.openxmlformats.org/officeDocument/2006/relationships/hyperlink" Target="http://www.ieifeslp.gob.mx/_transparencia/CEGAIP/COS/FORMATO+HIPERVINCULO+NO+SE+GENERA+DICTAMEN.pdf" TargetMode="External"/><Relationship Id="rId653" Type="http://schemas.openxmlformats.org/officeDocument/2006/relationships/hyperlink" Target="http://www.ieifeslp.gob.mx/_transparencia/CEGAIP/COS/APERTURA+LO-E4.pdf" TargetMode="External"/><Relationship Id="rId1076" Type="http://schemas.openxmlformats.org/officeDocument/2006/relationships/hyperlink" Target="http://www.ieifeslp.gob.mx/_transparencia/CEGAIP/COS/ACTA+RECEPCION+LP005.pdf" TargetMode="External"/><Relationship Id="rId1283" Type="http://schemas.openxmlformats.org/officeDocument/2006/relationships/hyperlink" Target="http://www.ieifeslp.gob.mx/_transparencia/CEGAIP/COS/FORMATO+HIPERVINCULO+NO+SE+GENERA+DICTAMEN.pdf" TargetMode="External"/><Relationship Id="rId1490" Type="http://schemas.openxmlformats.org/officeDocument/2006/relationships/hyperlink" Target="http://www.ieifeslp.gob.mx/_transparencia/CEGAIP/COS/APERTURA+LO-E35.pdf" TargetMode="External"/><Relationship Id="rId2127" Type="http://schemas.openxmlformats.org/officeDocument/2006/relationships/hyperlink" Target="http://www.ieifeslp.gob.mx/_transparencia/CEGAIP/COS/ACTA+FALLO+LOE76.doc" TargetMode="External"/><Relationship Id="rId2334" Type="http://schemas.openxmlformats.org/officeDocument/2006/relationships/hyperlink" Target="http://www.ieifeslp.gob.mx/_transparencia/CEGAIP/COS/ACTA+DE+APERTURA+IOE97.doc" TargetMode="External"/><Relationship Id="rId3732" Type="http://schemas.openxmlformats.org/officeDocument/2006/relationships/hyperlink" Target="http://www.ieifeslp.gob.mx/_transparencia/CEGAIP/CONS/TRABAJOS+EN+EJECUCION.pdf" TargetMode="External"/><Relationship Id="rId306" Type="http://schemas.openxmlformats.org/officeDocument/2006/relationships/hyperlink" Target="http://www.ieifeslp.gob.mx/_transparencia/CEGAIP/COS/FALLO+LO-E1.pdf" TargetMode="External"/><Relationship Id="rId860" Type="http://schemas.openxmlformats.org/officeDocument/2006/relationships/hyperlink" Target="http://www.ieifeslp.gob.mx/_transparencia/CEGAIP/COS/Resumen+de+Convocatoria+LA-E16-2018.pdf" TargetMode="External"/><Relationship Id="rId1143" Type="http://schemas.openxmlformats.org/officeDocument/2006/relationships/hyperlink" Target="http://www.ieifeslp.gob.mx/_transparencia/CEGAIP/COS/DICTAMEN+LP008.pdf" TargetMode="External"/><Relationship Id="rId2541" Type="http://schemas.openxmlformats.org/officeDocument/2006/relationships/hyperlink" Target="http://www.ieifeslp.gob.mx/_transparencia/CEGAIP/COS/DICTAMEN+IR009.pdf" TargetMode="External"/><Relationship Id="rId4299" Type="http://schemas.openxmlformats.org/officeDocument/2006/relationships/hyperlink" Target="http://www.ieifeslp.gob.mx/_transparencia/CEGAIP/CONS/AVANCES+FISICO-FINANCIEROS+FEBRERO+DE+2019.xlsx" TargetMode="External"/><Relationship Id="rId513" Type="http://schemas.openxmlformats.org/officeDocument/2006/relationships/hyperlink" Target="http://www.ieifeslp.gob.mx/_transparencia/CEGAIP/COS/DICTAMEN+IR010.pdf" TargetMode="External"/><Relationship Id="rId720" Type="http://schemas.openxmlformats.org/officeDocument/2006/relationships/hyperlink" Target="http://www.ieifeslp.gob.mx/_transparencia/CEGAIP/COS/FORMATO+HIPERVINCULO+NO+SE+GENERA+DICTAMEN.pdf" TargetMode="External"/><Relationship Id="rId1350" Type="http://schemas.openxmlformats.org/officeDocument/2006/relationships/hyperlink" Target="http://www.ieifeslp.gob.mx/_transparencia/CEGAIP/COS/LOE18+AL+LOE33.pdf" TargetMode="External"/><Relationship Id="rId2401" Type="http://schemas.openxmlformats.org/officeDocument/2006/relationships/hyperlink" Target="http://www.ieifeslp.gob.mx/_transparencia/CEGAIP/COS/LOE111+AL+LOE122.pdf" TargetMode="External"/><Relationship Id="rId4159" Type="http://schemas.openxmlformats.org/officeDocument/2006/relationships/hyperlink" Target="http://www.ieifeslp.gob.mx/_transparencia/CEGAIP/CONS/TRABAJOS+EN+EJECUCION.pdf" TargetMode="External"/><Relationship Id="rId1003" Type="http://schemas.openxmlformats.org/officeDocument/2006/relationships/hyperlink" Target="http://www.ieifeslp.gob.mx/_transparencia/CEGAIP/COS/DICTAMEN+LP002.pdf" TargetMode="External"/><Relationship Id="rId1210" Type="http://schemas.openxmlformats.org/officeDocument/2006/relationships/hyperlink" Target="http://www.ieifeslp.gob.mx/_transparencia/CEGAIP/COS/LP001+AL+LP015+2018.pdf" TargetMode="External"/><Relationship Id="rId4366" Type="http://schemas.openxmlformats.org/officeDocument/2006/relationships/hyperlink" Target="http://www.ieifeslp.gob.mx/_transparencia/CEGAIP/CONS/TRABAJOS+EN+EJECUCION.pdf" TargetMode="External"/><Relationship Id="rId4573" Type="http://schemas.openxmlformats.org/officeDocument/2006/relationships/hyperlink" Target="http://ieifeslp.gob.mx/_transparencia/CEGAIP/JUR/LP+IEIFE+005+2018+EST+C+LUIS+FERNANDO+ZAPATA+RODRIGUEZ.pdf" TargetMode="External"/><Relationship Id="rId4780" Type="http://schemas.openxmlformats.org/officeDocument/2006/relationships/hyperlink" Target="http://ieifeslp.gob.mx/_transparencia/CEGAIP/JUR/IR+IEIFE+002+2018+EST+A+EAO+JOSE+CARLOS+LOPEZ+RAMIREZ.pdf" TargetMode="External"/><Relationship Id="rId3175" Type="http://schemas.openxmlformats.org/officeDocument/2006/relationships/hyperlink" Target="http://www.ieifeslp.gob.mx/_transparencia/CEGAIP/CONS/20190131113457-LP-010-2018-EST-B+ACTA+DE+ENTREGA+DE+OBRA.pdf" TargetMode="External"/><Relationship Id="rId3382" Type="http://schemas.openxmlformats.org/officeDocument/2006/relationships/hyperlink" Target="http://www.ieifeslp.gob.mx/_transparencia/CEGAIP/CONS/TRABAJOS+EN+EJECUCION.pdf" TargetMode="External"/><Relationship Id="rId4019" Type="http://schemas.openxmlformats.org/officeDocument/2006/relationships/hyperlink" Target="http://www.ieifeslp.gob.mx/_transparencia/CEGAIP/CONS/TRABAJOS+EN+EJECUCION.pdf" TargetMode="External"/><Relationship Id="rId4226" Type="http://schemas.openxmlformats.org/officeDocument/2006/relationships/hyperlink" Target="http://www.ieifeslp.gob.mx/_transparencia/CEGAIP/CONS/AVANCES+FISICO-FINANCIEROS+FEBRERO+DE+2019.xlsx" TargetMode="External"/><Relationship Id="rId4433" Type="http://schemas.openxmlformats.org/officeDocument/2006/relationships/hyperlink" Target="http://ieifeslp.gob.mx/_transparencia/CEGAIP/JUR/LO+924037999+E2+2018+B+ING+JUAN+COMPEAN+MENDEZ.pdf" TargetMode="External"/><Relationship Id="rId4640" Type="http://schemas.openxmlformats.org/officeDocument/2006/relationships/hyperlink" Target="http://ieifeslp.gob.mx/_transparencia/CEGAIP/JUR/LO+924037999+E21+2018+B+CONSTRUCTORA+IMAT+SA+DE+CV.pdf" TargetMode="External"/><Relationship Id="rId2191" Type="http://schemas.openxmlformats.org/officeDocument/2006/relationships/hyperlink" Target="http://www.ieifeslp.gob.mx/_transparencia/CEGAIP/COS/ACTA+FALLO+LOE81.doc" TargetMode="External"/><Relationship Id="rId3035" Type="http://schemas.openxmlformats.org/officeDocument/2006/relationships/hyperlink" Target="http://www.ieifeslp.gob.mx/_transparencia/CEGAIP/CONS/TRABAJOS+EN+EJECUCION.pdf" TargetMode="External"/><Relationship Id="rId3242" Type="http://schemas.openxmlformats.org/officeDocument/2006/relationships/hyperlink" Target="http://www.ieifeslp.gob.mx/_transparencia/CEGAIP/CONS/TRABAJOS+EN+EJECUCION.pdf" TargetMode="External"/><Relationship Id="rId4500" Type="http://schemas.openxmlformats.org/officeDocument/2006/relationships/hyperlink" Target="http://ieifeslp.gob.mx/_transparencia/CEGAIP/JUR/LO+924037999+E10+2018+JUJAMAS+CONSTRUCCIONES+SA+DE+CV.pdf" TargetMode="External"/><Relationship Id="rId163" Type="http://schemas.openxmlformats.org/officeDocument/2006/relationships/hyperlink" Target="http://www.ieifeslp.gob.mx/_transparencia/CEGAIP/COS/ACTAFALLO+IOE88+DESIERTA.doc" TargetMode="External"/><Relationship Id="rId370" Type="http://schemas.openxmlformats.org/officeDocument/2006/relationships/hyperlink" Target="http://www.ieifeslp.gob.mx/_transparencia/CEGAIP/COS/APERTURA+IO-E13.pdf" TargetMode="External"/><Relationship Id="rId2051" Type="http://schemas.openxmlformats.org/officeDocument/2006/relationships/hyperlink" Target="http://www.ieifeslp.gob.mx/_transparencia/CEGAIP/COS/INVITACION+ESTATAL+IR007-R.doc" TargetMode="External"/><Relationship Id="rId3102" Type="http://schemas.openxmlformats.org/officeDocument/2006/relationships/hyperlink" Target="http://www.ieifeslp.gob.mx/_transparencia/CEGAIP/CONS/20190131101729-IR-001-2018-A+ACTA+DE+ENTREGA+OBRA.pdf" TargetMode="External"/><Relationship Id="rId230" Type="http://schemas.openxmlformats.org/officeDocument/2006/relationships/hyperlink" Target="http://www.ieifeslp.gob.mx/_transparencia/CEGAIP/COS/ACTA+FALLO+LOE112.pdf" TargetMode="External"/><Relationship Id="rId5067" Type="http://schemas.openxmlformats.org/officeDocument/2006/relationships/hyperlink" Target="http://ieifeslp.gob.mx/_transparencia/CEGAIP/JUR/IO+924037999+E142+2018+A+JUAN+COMPEAN+MENDEZ.pdf" TargetMode="External"/><Relationship Id="rId2868" Type="http://schemas.openxmlformats.org/officeDocument/2006/relationships/hyperlink" Target="http://www.ieifeslp.gob.mx/_transparencia/CEGAIP/CONS/20190124144128-LO-E2-2018-B+ACTA+ENTREGA+FISICA.pdf" TargetMode="External"/><Relationship Id="rId3919" Type="http://schemas.openxmlformats.org/officeDocument/2006/relationships/hyperlink" Target="http://www.ieifeslp.gob.mx/_transparencia/CEGAIP/CONS/TRABAJOS+EN+EJECUCION.pdf" TargetMode="External"/><Relationship Id="rId4083" Type="http://schemas.openxmlformats.org/officeDocument/2006/relationships/hyperlink" Target="http://www.ieifeslp.gob.mx/_transparencia/CEGAIP/CONS/TRABAJOS+EN+EJECUCION.pdf" TargetMode="External"/><Relationship Id="rId1677" Type="http://schemas.openxmlformats.org/officeDocument/2006/relationships/hyperlink" Target="http://www.ieifeslp.gob.mx/_transparencia/CEGAIP/COS/ACTAFALLO+LOE55.doc" TargetMode="External"/><Relationship Id="rId1884" Type="http://schemas.openxmlformats.org/officeDocument/2006/relationships/hyperlink" Target="http://www.ieifeslp.gob.mx/_transparencia/CEGAIP/COS/ACTA+++RECEPCION+LOE60.doc" TargetMode="External"/><Relationship Id="rId2728" Type="http://schemas.openxmlformats.org/officeDocument/2006/relationships/hyperlink" Target="http://www.ieifeslp.gob.mx/_transparencia/CEGAIP/COS/FORMATO+HIPERVINCULO+NO+SE+GENERA+DICTAMEN.pdf" TargetMode="External"/><Relationship Id="rId2935" Type="http://schemas.openxmlformats.org/officeDocument/2006/relationships/hyperlink" Target="http://www.ieifeslp.gob.mx/_transparencia/CEGAIP/CONS/20190207123834-LO-E21-2018-C+FINIQUITO.pdf" TargetMode="External"/><Relationship Id="rId4290" Type="http://schemas.openxmlformats.org/officeDocument/2006/relationships/hyperlink" Target="http://www.ieifeslp.gob.mx/_transparencia/CEGAIP/CONS/AVANCES+FISICO-FINANCIEROS+FEBRERO+DE+2019.xlsx" TargetMode="External"/><Relationship Id="rId907" Type="http://schemas.openxmlformats.org/officeDocument/2006/relationships/hyperlink" Target="http://www.ieifeslp.gob.mx/_transparencia/CEGAIP/COS/Acta+Apertura+Tecnico-economica+LA-E16-2018.doc" TargetMode="External"/><Relationship Id="rId1537" Type="http://schemas.openxmlformats.org/officeDocument/2006/relationships/hyperlink" Target="http://www.ieifeslp.gob.mx/_transparencia/CEGAIP/COS/NO+SE+GENERA+DICTAMEN+LEY+FEDERAL+adquisiciones.pdf" TargetMode="External"/><Relationship Id="rId1744" Type="http://schemas.openxmlformats.org/officeDocument/2006/relationships/hyperlink" Target="http://www.ieifeslp.gob.mx/_transparencia/CEGAIP/COS/NO+SE+GENERA+DICTAMEN+LEY+FEDERAL+adquisiciones.pdf" TargetMode="External"/><Relationship Id="rId1951" Type="http://schemas.openxmlformats.org/officeDocument/2006/relationships/hyperlink" Target="http://www.ieifeslp.gob.mx/_transparencia/CEGAIP/COS/LP016+AL+LP019.pdf" TargetMode="External"/><Relationship Id="rId4150" Type="http://schemas.openxmlformats.org/officeDocument/2006/relationships/hyperlink" Target="http://www.ieifeslp.gob.mx/_transparencia/CEGAIP/CONS/TRABAJOS+EN+EJECUCION.pdf" TargetMode="External"/><Relationship Id="rId36" Type="http://schemas.openxmlformats.org/officeDocument/2006/relationships/hyperlink" Target="http://www.ieifeslp.gob.mx/_transparencia/CEGAIP/COS/ACTA+FALLO+LOE54.doc" TargetMode="External"/><Relationship Id="rId1604" Type="http://schemas.openxmlformats.org/officeDocument/2006/relationships/hyperlink" Target="http://www.ieifeslp.gob.mx/_transparencia/CEGAIP/COS/FALLO+IO-E49.pdf" TargetMode="External"/><Relationship Id="rId4010" Type="http://schemas.openxmlformats.org/officeDocument/2006/relationships/hyperlink" Target="http://www.ieifeslp.gob.mx/_transparencia/CEGAIP/CONS/TRABAJOS+EN+EJECUCION.pdf" TargetMode="External"/><Relationship Id="rId4967" Type="http://schemas.openxmlformats.org/officeDocument/2006/relationships/hyperlink" Target="http://ieifeslp.gob.mx/_transparencia/CEGAIP/JUR/LO+924037999+E103+2018+G+Y+G+CONSTRUCCION+SA+DE+CV.pdf" TargetMode="External"/><Relationship Id="rId1811" Type="http://schemas.openxmlformats.org/officeDocument/2006/relationships/hyperlink" Target="http://www.ieifeslp.gob.mx/_transparencia/CEGAIP/COS/Resumen+de+Convocatoria+LA-E58-2018.pdf" TargetMode="External"/><Relationship Id="rId3569" Type="http://schemas.openxmlformats.org/officeDocument/2006/relationships/hyperlink" Target="http://www.ieifeslp.gob.mx/_transparencia/CEGAIP/CONS/TRABAJOS+EN+EJECUCION.pdf" TargetMode="External"/><Relationship Id="rId697" Type="http://schemas.openxmlformats.org/officeDocument/2006/relationships/hyperlink" Target="http://www.ieifeslp.gob.mx/_transparencia/CEGAIP/COS/FORMATO+HIPERVINCULO+NO+SE+GENERA+DICTAMEN.pdf" TargetMode="External"/><Relationship Id="rId2378" Type="http://schemas.openxmlformats.org/officeDocument/2006/relationships/hyperlink" Target="http://www.ieifeslp.gob.mx/_transparencia/CEGAIP/COS/FORMATO+HIPERVINCULO+NO+SE+GENERA+DICTAMEN.pdf" TargetMode="External"/><Relationship Id="rId3429" Type="http://schemas.openxmlformats.org/officeDocument/2006/relationships/hyperlink" Target="http://www.ieifeslp.gob.mx/_transparencia/CEGAIP/CONS/IR-002-2018-B,+FINIQUITO+TECNICO-EP+HEROES+POTOSINOS,+COL+AGRICOLA+SAN+JOSE,+GUADALCAZAR,+S.L.P..pdf" TargetMode="External"/><Relationship Id="rId3776" Type="http://schemas.openxmlformats.org/officeDocument/2006/relationships/hyperlink" Target="http://www.ieifeslp.gob.mx/_transparencia/CEGAIP/CONS/TRABAJOS+EN+EJECUCION.pdf" TargetMode="External"/><Relationship Id="rId3983" Type="http://schemas.openxmlformats.org/officeDocument/2006/relationships/hyperlink" Target="http://www.ieifeslp.gob.mx/_transparencia/CEGAIP/CONS/TRABAJOS+EN+EJECUCION.pdf" TargetMode="External"/><Relationship Id="rId4827" Type="http://schemas.openxmlformats.org/officeDocument/2006/relationships/hyperlink" Target="http://ieifeslp.gob.mx/_transparencia/CEGAIP/JUR/LO+924037999+E63+2018+C+CONSTRUCCIONES+DANATER+SA+DE+CV.pdf" TargetMode="External"/><Relationship Id="rId1187" Type="http://schemas.openxmlformats.org/officeDocument/2006/relationships/hyperlink" Target="http://www.ieifeslp.gob.mx/_transparencia/CEGAIP/COS/ACTA+RECEPCION+LP010.pdf" TargetMode="External"/><Relationship Id="rId2585" Type="http://schemas.openxmlformats.org/officeDocument/2006/relationships/hyperlink" Target="http://www.ieifeslp.gob.mx/_transparencia/CEGAIP/COS/INVITACION+PRECIO+UNITARIO+IOE133.doc" TargetMode="External"/><Relationship Id="rId2792" Type="http://schemas.openxmlformats.org/officeDocument/2006/relationships/hyperlink" Target="http://www.ieifeslp.gob.mx/_transparencia/CEGAIP/COS/ACTAFALLO+IOE141.pdf" TargetMode="External"/><Relationship Id="rId3636" Type="http://schemas.openxmlformats.org/officeDocument/2006/relationships/hyperlink" Target="http://www.ieifeslp.gob.mx/_transparencia/CEGAIP/CONS/TRABAJOS+EN+EJECUCION.pdf" TargetMode="External"/><Relationship Id="rId3843" Type="http://schemas.openxmlformats.org/officeDocument/2006/relationships/hyperlink" Target="http://www.ieifeslp.gob.mx/_transparencia/CEGAIP/CONS/TRABAJOS+EN+EJECUCION.pdf" TargetMode="External"/><Relationship Id="rId557" Type="http://schemas.openxmlformats.org/officeDocument/2006/relationships/hyperlink" Target="http://www.ieifeslp.gob.mx/_transparencia/CEGAIP/COS/INVITACION+PRECIO+UNITARIO+IOE143.doc" TargetMode="External"/><Relationship Id="rId764" Type="http://schemas.openxmlformats.org/officeDocument/2006/relationships/hyperlink" Target="http://www.ieifeslp.gob.mx/_transparencia/CEGAIP/COS/FORMATO+HIPERVINCULO+NO+SE+GENERA+DICTAMEN.pdf" TargetMode="External"/><Relationship Id="rId971" Type="http://schemas.openxmlformats.org/officeDocument/2006/relationships/hyperlink" Target="http://www.ieifeslp.gob.mx/_transparencia/CEGAIP/COS/LP001+AL+LP015+2018.pdf" TargetMode="External"/><Relationship Id="rId1394" Type="http://schemas.openxmlformats.org/officeDocument/2006/relationships/hyperlink" Target="http://www.ieifeslp.gob.mx/_transparencia/CEGAIP/COS/FALLO+LO-E29.pdf" TargetMode="External"/><Relationship Id="rId2238" Type="http://schemas.openxmlformats.org/officeDocument/2006/relationships/hyperlink" Target="http://www.ieifeslp.gob.mx/_transparencia/CEGAIP/COS/ACTAFALLO+IOE86.doc" TargetMode="External"/><Relationship Id="rId2445" Type="http://schemas.openxmlformats.org/officeDocument/2006/relationships/hyperlink" Target="http://www.ieifeslp.gob.mx/_transparencia/CEGAIP/COS/ACTA+FALLO+LOE114.pdf" TargetMode="External"/><Relationship Id="rId2652" Type="http://schemas.openxmlformats.org/officeDocument/2006/relationships/hyperlink" Target="http://www.ieifeslp.gob.mx/_transparencia/CEGAIP/COS/LOE136+Y+LOE137.pdf" TargetMode="External"/><Relationship Id="rId3703" Type="http://schemas.openxmlformats.org/officeDocument/2006/relationships/hyperlink" Target="http://www.ieifeslp.gob.mx/_transparencia/CEGAIP/CONS/TRABAJOS+EN+EJECUCION.pdf" TargetMode="External"/><Relationship Id="rId3910" Type="http://schemas.openxmlformats.org/officeDocument/2006/relationships/hyperlink" Target="http://www.ieifeslp.gob.mx/_transparencia/CEGAIP/CONS/TRABAJOS+EN+EJECUCION.pdf" TargetMode="External"/><Relationship Id="rId417" Type="http://schemas.openxmlformats.org/officeDocument/2006/relationships/hyperlink" Target="http://www.ieifeslp.gob.mx/_transparencia/CEGAIP/COS/APERTURA+IO-E48.pdf" TargetMode="External"/><Relationship Id="rId624" Type="http://schemas.openxmlformats.org/officeDocument/2006/relationships/hyperlink" Target="http://www.ieifeslp.gob.mx/_transparencia/CEGAIP/COS/FORMATO+HIPERVINCULO+NO+SE+GENERA+DICTAMEN.pdf" TargetMode="External"/><Relationship Id="rId831" Type="http://schemas.openxmlformats.org/officeDocument/2006/relationships/hyperlink" Target="http://www.ieifeslp.gob.mx/_transparencia/CEGAIP/COS/APERTURA+LO-E10.pdf" TargetMode="External"/><Relationship Id="rId1047" Type="http://schemas.openxmlformats.org/officeDocument/2006/relationships/hyperlink" Target="http://www.ieifeslp.gob.mx/_transparencia/CEGAIP/COS/LP001+AL+LP015+2018.pdf" TargetMode="External"/><Relationship Id="rId1254" Type="http://schemas.openxmlformats.org/officeDocument/2006/relationships/hyperlink" Target="http://www.ieifeslp.gob.mx/_transparencia/CEGAIP/COS/ACTA+FALLO+LP015.pdf" TargetMode="External"/><Relationship Id="rId1461" Type="http://schemas.openxmlformats.org/officeDocument/2006/relationships/hyperlink" Target="http://www.ieifeslp.gob.mx/_transparencia/CEGAIP/COS/FORMATO+HIPERVINCULO+NO+SE+GENERA+DICTAMEN.pdf" TargetMode="External"/><Relationship Id="rId2305" Type="http://schemas.openxmlformats.org/officeDocument/2006/relationships/hyperlink" Target="http://www.ieifeslp.gob.mx/_transparencia/CEGAIP/COS/DICTAMEN+IR008.doc" TargetMode="External"/><Relationship Id="rId2512" Type="http://schemas.openxmlformats.org/officeDocument/2006/relationships/hyperlink" Target="http://www.ieifeslp.gob.mx/_transparencia/CEGAIP/COS/FORMATO+HIPERVINCULO+NO+SE+GENERA+DICTAMEN.pdf" TargetMode="External"/><Relationship Id="rId1114" Type="http://schemas.openxmlformats.org/officeDocument/2006/relationships/hyperlink" Target="http://www.ieifeslp.gob.mx/_transparencia/CEGAIP/COS/DICTAMEN+LP007.pdf" TargetMode="External"/><Relationship Id="rId1321" Type="http://schemas.openxmlformats.org/officeDocument/2006/relationships/hyperlink" Target="http://www.ieifeslp.gob.mx/_transparencia/CEGAIP/COS/FALLO+LO-E21.pdf" TargetMode="External"/><Relationship Id="rId4477" Type="http://schemas.openxmlformats.org/officeDocument/2006/relationships/hyperlink" Target="http://ieifeslp.gob.mx/_transparencia/CEGAIP/JUR/LO+924037999+E8+2018+SERMART+CONSTRUCTOR+SA+DE+CV.pdf" TargetMode="External"/><Relationship Id="rId4684" Type="http://schemas.openxmlformats.org/officeDocument/2006/relationships/hyperlink" Target="http://ieifeslp.gob.mx/_transparencia/CEGAIP/JUR/LO+924037999+E32+2018+B+LEAO+CRISTINA+DEL+CARMEN+SANDOVAL+MACIAS.pdf" TargetMode="External"/><Relationship Id="rId4891" Type="http://schemas.openxmlformats.org/officeDocument/2006/relationships/hyperlink" Target="http://ieifeslp.gob.mx/_transparencia/CEGAIP/JUR/LO+924037999+E76+2018+C+CP+JOVITA+PEREZ+SALAZAR.pdf" TargetMode="External"/><Relationship Id="rId3079" Type="http://schemas.openxmlformats.org/officeDocument/2006/relationships/hyperlink" Target="http://www.ieifeslp.gob.mx/_transparencia/CEGAIP/CONS/TRABAJOS+EN+EJECUCION.pdf" TargetMode="External"/><Relationship Id="rId3286" Type="http://schemas.openxmlformats.org/officeDocument/2006/relationships/hyperlink" Target="http://www.ieifeslp.gob.mx/_transparencia/CEGAIP/CONS/LO-E30-2018-B+ACTA+ENTREGA+FISICA.pdf" TargetMode="External"/><Relationship Id="rId3493" Type="http://schemas.openxmlformats.org/officeDocument/2006/relationships/hyperlink" Target="http://www.ieifeslp.gob.mx/_transparencia/CEGAIP/CONS/TRABAJOS+EN+EJECUCION.pdf" TargetMode="External"/><Relationship Id="rId4337" Type="http://schemas.openxmlformats.org/officeDocument/2006/relationships/hyperlink" Target="http://www.ieifeslp.gob.mx/_transparencia/CEGAIP/CONS/TRABAJOS+EN+EJECUCION.pdf" TargetMode="External"/><Relationship Id="rId4544" Type="http://schemas.openxmlformats.org/officeDocument/2006/relationships/hyperlink" Target="http://ieifeslp.gob.mx/_transparencia/CEGAIP/JUR/LP+IEIFE+002+2018+EST+B+CONSTRUCTORA+VIG+21+SA+DE+CV.pdf" TargetMode="External"/><Relationship Id="rId2095" Type="http://schemas.openxmlformats.org/officeDocument/2006/relationships/hyperlink" Target="http://www.ieifeslp.gob.mx/_transparencia/CEGAIP/COS/DICTAMEN+IR008.doc" TargetMode="External"/><Relationship Id="rId3146" Type="http://schemas.openxmlformats.org/officeDocument/2006/relationships/hyperlink" Target="http://www.ieifeslp.gob.mx/_transparencia/CEGAIP/CONS/TRABAJOS+EN+EJECUCION.pdf" TargetMode="External"/><Relationship Id="rId3353" Type="http://schemas.openxmlformats.org/officeDocument/2006/relationships/hyperlink" Target="http://www.ieifeslp.gob.mx/_transparencia/CEGAIP/CONS/IO-E52-2018-B+ACTA+ENTREGA+FISICA.pdf" TargetMode="External"/><Relationship Id="rId4751" Type="http://schemas.openxmlformats.org/officeDocument/2006/relationships/hyperlink" Target="http://ieifeslp.gob.mx/_transparencia/CEGAIP/JUR/LO+924037999+E54+2018+GENARI+CONSTRUCCIONES+SA+DE+CV.pdf" TargetMode="External"/><Relationship Id="rId274" Type="http://schemas.openxmlformats.org/officeDocument/2006/relationships/hyperlink" Target="http://www.ieifeslp.gob.mx/_transparencia/CEGAIP/COS/LOE18+AL+LOE33.pdf" TargetMode="External"/><Relationship Id="rId481" Type="http://schemas.openxmlformats.org/officeDocument/2006/relationships/hyperlink" Target="http://www.ieifeslp.gob.mx/_transparencia/CEGAIP/COS/DICTAMEN+LP013.pdf" TargetMode="External"/><Relationship Id="rId2162" Type="http://schemas.openxmlformats.org/officeDocument/2006/relationships/hyperlink" Target="http://www.ieifeslp.gob.mx/_transparencia/CEGAIP/COS/DICTAMEN+IR008.doc" TargetMode="External"/><Relationship Id="rId3006" Type="http://schemas.openxmlformats.org/officeDocument/2006/relationships/hyperlink" Target="http://www.ieifeslp.gob.mx/_transparencia/CEGAIP/CONS/TRABAJOS+EN+EJECUCION.pdf" TargetMode="External"/><Relationship Id="rId3560" Type="http://schemas.openxmlformats.org/officeDocument/2006/relationships/hyperlink" Target="http://www.ieifeslp.gob.mx/_transparencia/CEGAIP/CONS/TRABAJOS+EN+EJECUCION.pdf" TargetMode="External"/><Relationship Id="rId4404" Type="http://schemas.openxmlformats.org/officeDocument/2006/relationships/hyperlink" Target="http://www.ieifeslp.gob.mx/_transparencia/CEGAIP/CONS/TRABAJOS+EN+EJECUCION.pdf" TargetMode="External"/><Relationship Id="rId4611" Type="http://schemas.openxmlformats.org/officeDocument/2006/relationships/hyperlink" Target="http://ieifeslp.gob.mx/_transparencia/CEGAIP/JUR/LP+IEIFE+012+2018+EST+B+CP+JOVITA+PEREZ+SALAZAR.pdf" TargetMode="External"/><Relationship Id="rId134" Type="http://schemas.openxmlformats.org/officeDocument/2006/relationships/hyperlink" Target="http://www.ieifeslp.gob.mx/_transparencia/CEGAIP/COS/ACTA+++RECEPCION+LOE75.doc" TargetMode="External"/><Relationship Id="rId3213" Type="http://schemas.openxmlformats.org/officeDocument/2006/relationships/hyperlink" Target="http://www.ieifeslp.gob.mx/_transparencia/CEGAIP/CONS/TRABAJOS+EN+EJECUCION.pdf" TargetMode="External"/><Relationship Id="rId3420" Type="http://schemas.openxmlformats.org/officeDocument/2006/relationships/hyperlink" Target="http://www.ieifeslp.gob.mx/_transparencia/CEGAIP/CONS/IR-003-2018-B+-+ACTA+DE+ENTREGA+D+EOBRA-+PRIMARIA+QUETZALCOATL,+FRACC.+EX+HACIENDA+DE+BRAVO,+SAN+LUIS+POTOSI,S.L.P.pdf" TargetMode="External"/><Relationship Id="rId341" Type="http://schemas.openxmlformats.org/officeDocument/2006/relationships/hyperlink" Target="http://www.ieifeslp.gob.mx/_transparencia/CEGAIP/COS/NO+SE+GENERA+LICITACION+FEDERAL+DESIERTA.pdf" TargetMode="External"/><Relationship Id="rId2022" Type="http://schemas.openxmlformats.org/officeDocument/2006/relationships/hyperlink" Target="http://www.ieifeslp.gob.mx/_transparencia/CEGAIP/COS/ACTA+FALLO+ESTATAL+LP018.docx" TargetMode="External"/><Relationship Id="rId2979" Type="http://schemas.openxmlformats.org/officeDocument/2006/relationships/hyperlink" Target="http://www.ieifeslp.gob.mx/_transparencia/CEGAIP/CONS/TRABAJOS+EN+EJECUCION.pdf" TargetMode="External"/><Relationship Id="rId201" Type="http://schemas.openxmlformats.org/officeDocument/2006/relationships/hyperlink" Target="http://www.ieifeslp.gob.mx/_transparencia/CEGAIP/COS/LOE111+AL+LOE122.pdf" TargetMode="External"/><Relationship Id="rId1788" Type="http://schemas.openxmlformats.org/officeDocument/2006/relationships/hyperlink" Target="http://www.ieifeslp.gob.mx/_transparencia/CEGAIP/COS/ACTA+FALLO+ESTATAL+IR006.doc" TargetMode="External"/><Relationship Id="rId1995" Type="http://schemas.openxmlformats.org/officeDocument/2006/relationships/hyperlink" Target="http://www.ieifeslp.gob.mx/_transparencia/CEGAIP/COS/ACTA+RECEPCION+ESTATAL+LP017.doc" TargetMode="External"/><Relationship Id="rId2839" Type="http://schemas.openxmlformats.org/officeDocument/2006/relationships/hyperlink" Target="http://www.ieifeslp.gob.mx/_transparencia/CEGAIP/COS/FORMATO+HIPERVINCULO+NO+SE+GENERA+DICTAMEN.pdf" TargetMode="External"/><Relationship Id="rId4194" Type="http://schemas.openxmlformats.org/officeDocument/2006/relationships/hyperlink" Target="http://www.ieifeslp.gob.mx/_transparencia/CEGAIP/CONS/TRABAJOS+EN+EJECUCION.pdf" TargetMode="External"/><Relationship Id="rId5038" Type="http://schemas.openxmlformats.org/officeDocument/2006/relationships/hyperlink" Target="http://ieifeslp.gob.mx/_transparencia/CEGAIP/JUR/No+se+Genera+2.pdf" TargetMode="External"/><Relationship Id="rId1648" Type="http://schemas.openxmlformats.org/officeDocument/2006/relationships/hyperlink" Target="http://www.ieifeslp.gob.mx/_transparencia/CEGAIP/COS/ACTA+FALLO+LOE54.doc" TargetMode="External"/><Relationship Id="rId4054" Type="http://schemas.openxmlformats.org/officeDocument/2006/relationships/hyperlink" Target="http://www.ieifeslp.gob.mx/_transparencia/CEGAIP/CONS/TRABAJOS+EN+EJECUCION.pdf" TargetMode="External"/><Relationship Id="rId4261" Type="http://schemas.openxmlformats.org/officeDocument/2006/relationships/hyperlink" Target="http://www.ieifeslp.gob.mx/_transparencia/CEGAIP/CONS/AVANCES+FISICO-FINANCIEROS+FEBRERO+DE+2019.xlsx" TargetMode="External"/><Relationship Id="rId1508" Type="http://schemas.openxmlformats.org/officeDocument/2006/relationships/hyperlink" Target="http://www.ieifeslp.gob.mx/_transparencia/CEGAIP/COS/FORMATO+HIPERVINCULO+NO+SE+GENERA+DICTAMEN.pdf" TargetMode="External"/><Relationship Id="rId1855" Type="http://schemas.openxmlformats.org/officeDocument/2006/relationships/hyperlink" Target="http://www.ieifeslp.gob.mx/_transparencia/CEGAIP/COS/NO+SE+GENERA+DICTAMEN+LEY+FEDERAL+adquisiciones.pdf" TargetMode="External"/><Relationship Id="rId2906" Type="http://schemas.openxmlformats.org/officeDocument/2006/relationships/hyperlink" Target="http://www.ieifeslp.gob.mx/_transparencia/CEGAIP/CONS/20190125095637-LO-E21-2018-B+FINIQUITO.pdf" TargetMode="External"/><Relationship Id="rId3070" Type="http://schemas.openxmlformats.org/officeDocument/2006/relationships/hyperlink" Target="http://www.ieifeslp.gob.mx/_transparencia/CEGAIP/CONS/TRABAJOS+EN+EJECUCION.pdf" TargetMode="External"/><Relationship Id="rId4121" Type="http://schemas.openxmlformats.org/officeDocument/2006/relationships/hyperlink" Target="http://www.ieifeslp.gob.mx/_transparencia/CEGAIP/CONS/TRABAJOS+EN+EJECUCION.pdf" TargetMode="External"/><Relationship Id="rId1715" Type="http://schemas.openxmlformats.org/officeDocument/2006/relationships/hyperlink" Target="http://www.ieifeslp.gob.mx/_transparencia/CEGAIP/COS/ACTAFALLO+LOE56.doc" TargetMode="External"/><Relationship Id="rId1922" Type="http://schemas.openxmlformats.org/officeDocument/2006/relationships/hyperlink" Target="http://www.ieifeslp.gob.mx/_transparencia/CEGAIP/COS/FORMATO+HIPERVINCULO+NO+SE+GENERA+DICTAMEN.pdf" TargetMode="External"/><Relationship Id="rId3887" Type="http://schemas.openxmlformats.org/officeDocument/2006/relationships/hyperlink" Target="http://www.ieifeslp.gob.mx/_transparencia/CEGAIP/CONS/TRABAJOS+EN+EJECUCION.pdf" TargetMode="External"/><Relationship Id="rId4938" Type="http://schemas.openxmlformats.org/officeDocument/2006/relationships/hyperlink" Target="http://ieifeslp.gob.mx/_transparencia/CEGAIP/JUR/No+se+Genera+2.pdf" TargetMode="External"/><Relationship Id="rId2489" Type="http://schemas.openxmlformats.org/officeDocument/2006/relationships/hyperlink" Target="http://www.ieifeslp.gob.mx/_transparencia/CEGAIP/COS/FORMATO+HIPERVINCULO+NO+SE+GENERA+DICTAMEN.pdf" TargetMode="External"/><Relationship Id="rId2696" Type="http://schemas.openxmlformats.org/officeDocument/2006/relationships/hyperlink" Target="http://www.ieifeslp.gob.mx/_transparencia/CEGAIP/COS/ACTA+++RECEPCION+LOE137.pdf" TargetMode="External"/><Relationship Id="rId3747" Type="http://schemas.openxmlformats.org/officeDocument/2006/relationships/hyperlink" Target="http://www.ieifeslp.gob.mx/_transparencia/CEGAIP/CONS/TRABAJOS+EN+EJECUCION.pdf" TargetMode="External"/><Relationship Id="rId3954" Type="http://schemas.openxmlformats.org/officeDocument/2006/relationships/hyperlink" Target="http://www.ieifeslp.gob.mx/_transparencia/CEGAIP/CONS/TRABAJOS+EN+EJECUCION.pdf" TargetMode="External"/><Relationship Id="rId668" Type="http://schemas.openxmlformats.org/officeDocument/2006/relationships/hyperlink" Target="http://www.ieifeslp.gob.mx/_transparencia/CEGAIP/COS/LOE1+AL+LOE6.pdf" TargetMode="External"/><Relationship Id="rId875" Type="http://schemas.openxmlformats.org/officeDocument/2006/relationships/hyperlink" Target="http://www.ieifeslp.gob.mx/_transparencia/CEGAIP/COS/Acta+de+Fallo+LA-E16-2018.doc" TargetMode="External"/><Relationship Id="rId1298" Type="http://schemas.openxmlformats.org/officeDocument/2006/relationships/hyperlink" Target="http://www.ieifeslp.gob.mx/_transparencia/CEGAIP/COS/FORMATO+HIPERVINCULO+NO+SE+GENERA+DICTAMEN.pdf" TargetMode="External"/><Relationship Id="rId2349" Type="http://schemas.openxmlformats.org/officeDocument/2006/relationships/hyperlink" Target="http://www.ieifeslp.gob.mx/_transparencia/CEGAIP/COS/ACTAFALLO+IOE99.doc" TargetMode="External"/><Relationship Id="rId2556" Type="http://schemas.openxmlformats.org/officeDocument/2006/relationships/hyperlink" Target="http://www.ieifeslp.gob.mx/_transparencia/CEGAIP/COS/INVITACION+ESTATAL+IR011.doc" TargetMode="External"/><Relationship Id="rId2763" Type="http://schemas.openxmlformats.org/officeDocument/2006/relationships/hyperlink" Target="http://www.ieifeslp.gob.mx/_transparencia/CEGAIP/COS/Acta+Apertura+Tecnico-economica+de+fecha+4+de+diciembre+2018.doc" TargetMode="External"/><Relationship Id="rId2970" Type="http://schemas.openxmlformats.org/officeDocument/2006/relationships/hyperlink" Target="http://www.ieifeslp.gob.mx/_transparencia/CEGAIP/CONS/20190125092050-IO-E43-2018-B+ACTA+ENTREGA+FISICA.pdf" TargetMode="External"/><Relationship Id="rId3607" Type="http://schemas.openxmlformats.org/officeDocument/2006/relationships/hyperlink" Target="http://www.ieifeslp.gob.mx/_transparencia/CEGAIP/CONS/TRABAJOS+EN+EJECUCION.pdf" TargetMode="External"/><Relationship Id="rId3814" Type="http://schemas.openxmlformats.org/officeDocument/2006/relationships/hyperlink" Target="http://www.ieifeslp.gob.mx/_transparencia/CEGAIP/CONS/TRABAJOS+EN+EJECUCION.pdf" TargetMode="External"/><Relationship Id="rId528" Type="http://schemas.openxmlformats.org/officeDocument/2006/relationships/hyperlink" Target="http://www.ieifeslp.gob.mx/_transparencia/CEGAIP/COS/JUNTA+ACLARACIONES+IO+E133.pdf" TargetMode="External"/><Relationship Id="rId735" Type="http://schemas.openxmlformats.org/officeDocument/2006/relationships/hyperlink" Target="http://www.ieifeslp.gob.mx/_transparencia/CEGAIP/COS/APERTURA+LO-E8.pdf" TargetMode="External"/><Relationship Id="rId942" Type="http://schemas.openxmlformats.org/officeDocument/2006/relationships/hyperlink" Target="http://www.ieifeslp.gob.mx/_transparencia/CEGAIP/COS/ACTA+FALLO+LP001.pdf" TargetMode="External"/><Relationship Id="rId1158" Type="http://schemas.openxmlformats.org/officeDocument/2006/relationships/hyperlink" Target="http://www.ieifeslp.gob.mx/_transparencia/CEGAIP/COS/LP001+AL+LP015+2018.pdf" TargetMode="External"/><Relationship Id="rId1365" Type="http://schemas.openxmlformats.org/officeDocument/2006/relationships/hyperlink" Target="http://www.ieifeslp.gob.mx/_transparencia/CEGAIP/COS/FORMATO+HIPERVINCULO+NO+SE+GENERA+DICTAMEN.pdf" TargetMode="External"/><Relationship Id="rId1572" Type="http://schemas.openxmlformats.org/officeDocument/2006/relationships/hyperlink" Target="http://www.ieifeslp.gob.mx/_transparencia/CEGAIP/COS/FALLO+IO-E45.pdf" TargetMode="External"/><Relationship Id="rId2209" Type="http://schemas.openxmlformats.org/officeDocument/2006/relationships/hyperlink" Target="http://www.ieifeslp.gob.mx/_transparencia/CEGAIP/COS/DICTAMEN+IR008.doc" TargetMode="External"/><Relationship Id="rId2416" Type="http://schemas.openxmlformats.org/officeDocument/2006/relationships/hyperlink" Target="http://www.ieifeslp.gob.mx/_transparencia/CEGAIP/COS/FORMATO+HIPERVINCULO+NO+SE+GENERA+DICTAMEN.pdf" TargetMode="External"/><Relationship Id="rId2623" Type="http://schemas.openxmlformats.org/officeDocument/2006/relationships/hyperlink" Target="http://www.ieifeslp.gob.mx/_transparencia/CEGAIP/COS/P-05.pdf" TargetMode="External"/><Relationship Id="rId1018" Type="http://schemas.openxmlformats.org/officeDocument/2006/relationships/hyperlink" Target="http://www.ieifeslp.gob.mx/_transparencia/CEGAIP/COS/LP001+AL+LP015+2018.pdf" TargetMode="External"/><Relationship Id="rId1225" Type="http://schemas.openxmlformats.org/officeDocument/2006/relationships/hyperlink" Target="http://www.ieifeslp.gob.mx/_transparencia/CEGAIP/COS/ACTA+RECEPCION+LP013.pdf" TargetMode="External"/><Relationship Id="rId1432" Type="http://schemas.openxmlformats.org/officeDocument/2006/relationships/hyperlink" Target="http://www.ieifeslp.gob.mx/_transparencia/CEGAIP/COS/APERTURA+LO-E31.pdf" TargetMode="External"/><Relationship Id="rId2830" Type="http://schemas.openxmlformats.org/officeDocument/2006/relationships/hyperlink" Target="http://www.ieifeslp.gob.mx/_transparencia/CEGAIP/COS/LOE146.pdf" TargetMode="External"/><Relationship Id="rId4588" Type="http://schemas.openxmlformats.org/officeDocument/2006/relationships/hyperlink" Target="http://ieifeslp.gob.mx/_transparencia/CEGAIP/JUR/LP+IEIFE+009+2018+EST+B+ING+FRANCISCO+EZEQUIEL+JUAREZ+RIVERA.pdf" TargetMode="External"/><Relationship Id="rId71" Type="http://schemas.openxmlformats.org/officeDocument/2006/relationships/hyperlink" Target="http://www.ieifeslp.gob.mx/_transparencia/CEGAIP/COS/ACTA+RECEPCION+ESTATAL+LP019.doc" TargetMode="External"/><Relationship Id="rId802" Type="http://schemas.openxmlformats.org/officeDocument/2006/relationships/hyperlink" Target="http://www.ieifeslp.gob.mx/_transparencia/CEGAIP/COS/LOE8+al+LOE10.pdf" TargetMode="External"/><Relationship Id="rId3397" Type="http://schemas.openxmlformats.org/officeDocument/2006/relationships/hyperlink" Target="http://www.ieifeslp.gob.mx/_transparencia/CEGAIP/CONS/TRABAJOS+EN+EJECUCION.pdf" TargetMode="External"/><Relationship Id="rId4795" Type="http://schemas.openxmlformats.org/officeDocument/2006/relationships/hyperlink" Target="http://ieifeslp.gob.mx/_transparencia/CEGAIP/JUR/IR+IEIFE+006+2018+EST+B+CONSTRUCTORA+PROMECTAM+DE+TAMAZUNCHALE+SA+DE+CV.pdf" TargetMode="External"/><Relationship Id="rId4448" Type="http://schemas.openxmlformats.org/officeDocument/2006/relationships/hyperlink" Target="http://ieifeslp.gob.mx/_transparencia/CEGAIP/JUR/LO+924037999+E4+2018+B+CONSTRUCCI&#211;N+DE+OBRAS+Y+PROYECTOS+ELECTROCIVILES+MARIA+SA+DE+CV.pdf" TargetMode="External"/><Relationship Id="rId4655" Type="http://schemas.openxmlformats.org/officeDocument/2006/relationships/hyperlink" Target="http://ieifeslp.gob.mx/_transparencia/CEGAIP/JUR/LO+924037999+E24+2018+B+ING+RAUL+VEGA+SIERRA.pdf" TargetMode="External"/><Relationship Id="rId4862" Type="http://schemas.openxmlformats.org/officeDocument/2006/relationships/hyperlink" Target="http://ieifeslp.gob.mx/_transparencia/CEGAIP/JUR/LP+IEIFE+019+2018+EST+CONSTRUCTORA+QUID+SA+DE+CV.pdf" TargetMode="External"/><Relationship Id="rId178" Type="http://schemas.openxmlformats.org/officeDocument/2006/relationships/hyperlink" Target="http://www.ieifeslp.gob.mx/_transparencia/CEGAIP/COS/ACTAFALLO+IOE93.doc" TargetMode="External"/><Relationship Id="rId3257" Type="http://schemas.openxmlformats.org/officeDocument/2006/relationships/hyperlink" Target="http://www.ieifeslp.gob.mx/_transparencia/CEGAIP/CONS/LO-E25-2018-C+ACTA+ENTREGA+FISICA.pdf" TargetMode="External"/><Relationship Id="rId3464" Type="http://schemas.openxmlformats.org/officeDocument/2006/relationships/hyperlink" Target="http://www.ieifeslp.gob.mx/_transparencia/CEGAIP/CONS/TRABAJOS+EN+EJECUCION.pdf" TargetMode="External"/><Relationship Id="rId3671" Type="http://schemas.openxmlformats.org/officeDocument/2006/relationships/hyperlink" Target="http://www.ieifeslp.gob.mx/_transparencia/CEGAIP/CONS/TRABAJOS+EN+EJECUCION.pdf" TargetMode="External"/><Relationship Id="rId4308" Type="http://schemas.openxmlformats.org/officeDocument/2006/relationships/hyperlink" Target="http://www.ieifeslp.gob.mx/_transparencia/CEGAIP/CONS/TRABAJOS+EN+EJECUCION.pdf" TargetMode="External"/><Relationship Id="rId4515" Type="http://schemas.openxmlformats.org/officeDocument/2006/relationships/hyperlink" Target="http://ieifeslp.gob.mx/_transparencia/CEGAIP/JUR/008+2018ADQ+DINAMICA+DEL+CENTRO+SA+DE+CV.pdf" TargetMode="External"/><Relationship Id="rId4722" Type="http://schemas.openxmlformats.org/officeDocument/2006/relationships/hyperlink" Target="http://ieifeslp.gob.mx/_transparencia/CEGAIP/JUR/IO+924037999+E43+2018+A+CUALSA+CONSTRUCCIONES+SA+DE+CV.pdf" TargetMode="External"/><Relationship Id="rId385" Type="http://schemas.openxmlformats.org/officeDocument/2006/relationships/hyperlink" Target="http://www.ieifeslp.gob.mx/_transparencia/CEGAIP/COS/ACTA+RECEPCION+LP011.pdf" TargetMode="External"/><Relationship Id="rId592" Type="http://schemas.openxmlformats.org/officeDocument/2006/relationships/hyperlink" Target="http://www.ieifeslp.gob.mx/_transparencia/CEGAIP/COS/FORMATO+HIPERVINCULO+NO+SE+GENERA+DICTAMEN.pdf" TargetMode="External"/><Relationship Id="rId2066" Type="http://schemas.openxmlformats.org/officeDocument/2006/relationships/hyperlink" Target="http://www.ieifeslp.gob.mx/_transparencia/CEGAIP/COS/ACTA+FALLO+ESTATAL+IR008.doc" TargetMode="External"/><Relationship Id="rId2273" Type="http://schemas.openxmlformats.org/officeDocument/2006/relationships/hyperlink" Target="http://www.ieifeslp.gob.mx/_transparencia/CEGAIP/COS/ACTA+DE+APERTURA+IOE89.doc" TargetMode="External"/><Relationship Id="rId2480" Type="http://schemas.openxmlformats.org/officeDocument/2006/relationships/hyperlink" Target="http://www.ieifeslp.gob.mx/_transparencia/CEGAIP/COS/FORMATO+HIPERVINCULO+NO+SE+GENERA+DICTAMEN.pdf" TargetMode="External"/><Relationship Id="rId3117" Type="http://schemas.openxmlformats.org/officeDocument/2006/relationships/hyperlink" Target="http://www.ieifeslp.gob.mx/_transparencia/CEGAIP/CONS/20190131111013-LP-004-2018-EST-B+ACTA+DE+ENTREGA+DE+OBRA.pdf" TargetMode="External"/><Relationship Id="rId3324" Type="http://schemas.openxmlformats.org/officeDocument/2006/relationships/hyperlink" Target="http://www.ieifeslp.gob.mx/_transparencia/CEGAIP/CONS/TRABAJOS+EN+EJECUCION.pdf" TargetMode="External"/><Relationship Id="rId3531" Type="http://schemas.openxmlformats.org/officeDocument/2006/relationships/hyperlink" Target="http://www.ieifeslp.gob.mx/_transparencia/CEGAIP/CONS/TRABAJOS+EN+EJECUCION.pdf" TargetMode="External"/><Relationship Id="rId245" Type="http://schemas.openxmlformats.org/officeDocument/2006/relationships/hyperlink" Target="http://www.ieifeslp.gob.mx/_transparencia/CEGAIP/COS/NO+SE+GENERA+LICITACION+FEDERAL+DESIERTA.pdf" TargetMode="External"/><Relationship Id="rId452" Type="http://schemas.openxmlformats.org/officeDocument/2006/relationships/hyperlink" Target="http://www.ieifeslp.gob.mx/_transparencia/CEGAIP/COS/FORMATO+HIPERVINCULO+NO+SE+GENERA+DICTAMEN.pdf" TargetMode="External"/><Relationship Id="rId1082" Type="http://schemas.openxmlformats.org/officeDocument/2006/relationships/hyperlink" Target="http://www.ieifeslp.gob.mx/_transparencia/CEGAIP/COS/ACTA+RECEPCION+LP005.pdf" TargetMode="External"/><Relationship Id="rId2133" Type="http://schemas.openxmlformats.org/officeDocument/2006/relationships/hyperlink" Target="http://www.ieifeslp.gob.mx/_transparencia/CEGAIP/COS/LOE72+AL+LOE84.pdf" TargetMode="External"/><Relationship Id="rId2340" Type="http://schemas.openxmlformats.org/officeDocument/2006/relationships/hyperlink" Target="http://www.ieifeslp.gob.mx/_transparencia/CEGAIP/COS/ACTAFALLO+IOE98.doc" TargetMode="External"/><Relationship Id="rId105" Type="http://schemas.openxmlformats.org/officeDocument/2006/relationships/hyperlink" Target="http://www.ieifeslp.gob.mx/_transparencia/CEGAIP/COS/LOE72+AL+LOE84.pdf" TargetMode="External"/><Relationship Id="rId312" Type="http://schemas.openxmlformats.org/officeDocument/2006/relationships/hyperlink" Target="http://www.ieifeslp.gob.mx/_transparencia/CEGAIP/COS/FALLO+IO-E13.pdf" TargetMode="External"/><Relationship Id="rId2200" Type="http://schemas.openxmlformats.org/officeDocument/2006/relationships/hyperlink" Target="http://www.ieifeslp.gob.mx/_transparencia/CEGAIP/COS/ACTA+FALLO+LOE82.doc" TargetMode="External"/><Relationship Id="rId4098" Type="http://schemas.openxmlformats.org/officeDocument/2006/relationships/hyperlink" Target="http://www.ieifeslp.gob.mx/_transparencia/CEGAIP/CONS/TRABAJOS+EN+EJECUCION.pdf" TargetMode="External"/><Relationship Id="rId1899" Type="http://schemas.openxmlformats.org/officeDocument/2006/relationships/hyperlink" Target="http://www.ieifeslp.gob.mx/_transparencia/CEGAIP/COS/FORMATO+HIPERVINCULO+NO+SE+GENERA+DICTAMEN.pdf" TargetMode="External"/><Relationship Id="rId4165" Type="http://schemas.openxmlformats.org/officeDocument/2006/relationships/hyperlink" Target="http://www.ieifeslp.gob.mx/_transparencia/CEGAIP/CONS/TRABAJOS+EN+EJECUCION.pdf" TargetMode="External"/><Relationship Id="rId4372" Type="http://schemas.openxmlformats.org/officeDocument/2006/relationships/hyperlink" Target="http://www.ieifeslp.gob.mx/_transparencia/CEGAIP/CONS/TRABAJOS+EN+EJECUCION.pdf" TargetMode="External"/><Relationship Id="rId5009" Type="http://schemas.openxmlformats.org/officeDocument/2006/relationships/hyperlink" Target="http://ieifeslp.gob.mx/_transparencia/CEGAIP/JUR/LO+924037999+E120+2018+C+REDES+Y+SISTEMAS+CONSTRUCTIVOS+SA+DE+CV.pdf" TargetMode="External"/><Relationship Id="rId1759" Type="http://schemas.openxmlformats.org/officeDocument/2006/relationships/hyperlink" Target="http://www.ieifeslp.gob.mx/_transparencia/CEGAIP/COS/INVITACION+ESTATAL+IR003.doc" TargetMode="External"/><Relationship Id="rId1966" Type="http://schemas.openxmlformats.org/officeDocument/2006/relationships/hyperlink" Target="http://www.ieifeslp.gob.mx/_transparencia/CEGAIP/COS/ACTA+FALLO+LP016+PROMEDIOS.doc" TargetMode="External"/><Relationship Id="rId3181" Type="http://schemas.openxmlformats.org/officeDocument/2006/relationships/hyperlink" Target="http://www.ieifeslp.gob.mx/_transparencia/CEGAIP/CONS/20190131113743-LP-012-2018-EST-B+ACTA+DE+ENTREGA+DE+OBRA.pdf" TargetMode="External"/><Relationship Id="rId4025" Type="http://schemas.openxmlformats.org/officeDocument/2006/relationships/hyperlink" Target="http://www.ieifeslp.gob.mx/_transparencia/CEGAIP/CONS/TRABAJOS+EN+EJECUCION.pdf" TargetMode="External"/><Relationship Id="rId1619" Type="http://schemas.openxmlformats.org/officeDocument/2006/relationships/hyperlink" Target="http://www.ieifeslp.gob.mx/_transparencia/CEGAIP/COS/FORMATO+HIPERVINCULO+NO+SE+GENERA+DICTAMEN.pdf" TargetMode="External"/><Relationship Id="rId1826" Type="http://schemas.openxmlformats.org/officeDocument/2006/relationships/hyperlink" Target="http://www.ieifeslp.gob.mx/_transparencia/CEGAIP/COS/Acta+Apertura+Tecnico-economica+de+fecha+13+Junio+2018.doc" TargetMode="External"/><Relationship Id="rId4232" Type="http://schemas.openxmlformats.org/officeDocument/2006/relationships/hyperlink" Target="http://www.ieifeslp.gob.mx/_transparencia/CEGAIP/CONS/AVANCES+FISICO-FINANCIEROS+FEBRERO+DE+2019.xlsx" TargetMode="External"/><Relationship Id="rId3041" Type="http://schemas.openxmlformats.org/officeDocument/2006/relationships/hyperlink" Target="http://www.ieifeslp.gob.mx/_transparencia/CEGAIP/CONS/TRABAJOS+EN+EJECUCION.pdf" TargetMode="External"/><Relationship Id="rId3998" Type="http://schemas.openxmlformats.org/officeDocument/2006/relationships/hyperlink" Target="http://www.ieifeslp.gob.mx/_transparencia/CEGAIP/CONS/TRABAJOS+EN+EJECUCION.pdf" TargetMode="External"/><Relationship Id="rId3858" Type="http://schemas.openxmlformats.org/officeDocument/2006/relationships/hyperlink" Target="http://www.ieifeslp.gob.mx/_transparencia/CEGAIP/CONS/TRABAJOS+EN+EJECUCION.pdf" TargetMode="External"/><Relationship Id="rId4909" Type="http://schemas.openxmlformats.org/officeDocument/2006/relationships/hyperlink" Target="http://ieifeslp.gob.mx/_transparencia/CEGAIP/JUR/LO+924037999+E80+2018+D+ING+LILIANA+MEZA+TORRES.pdf" TargetMode="External"/><Relationship Id="rId779" Type="http://schemas.openxmlformats.org/officeDocument/2006/relationships/hyperlink" Target="http://www.ieifeslp.gob.mx/_transparencia/CEGAIP/COS/LOE8+al+LOE10.pdf" TargetMode="External"/><Relationship Id="rId986" Type="http://schemas.openxmlformats.org/officeDocument/2006/relationships/hyperlink" Target="http://www.ieifeslp.gob.mx/_transparencia/CEGAIP/COS/ACTA+FALLO+LP002.pdf" TargetMode="External"/><Relationship Id="rId2667" Type="http://schemas.openxmlformats.org/officeDocument/2006/relationships/hyperlink" Target="http://www.ieifeslp.gob.mx/_transparencia/CEGAIP/COS/FORMATO+HIPERVINCULO+NO+SE+GENERA+DICTAMEN.pdf" TargetMode="External"/><Relationship Id="rId3718" Type="http://schemas.openxmlformats.org/officeDocument/2006/relationships/hyperlink" Target="http://www.ieifeslp.gob.mx/_transparencia/CEGAIP/CONS/TRABAJOS+EN+EJECUCION.pdf" TargetMode="External"/><Relationship Id="rId5073" Type="http://schemas.openxmlformats.org/officeDocument/2006/relationships/hyperlink" Target="http://ieifeslp.gob.mx/_transparencia/CEGAIP/JUR/No+se+Genera+2.pdf" TargetMode="External"/><Relationship Id="rId639" Type="http://schemas.openxmlformats.org/officeDocument/2006/relationships/hyperlink" Target="http://www.ieifeslp.gob.mx/_transparencia/CEGAIP/COS/APERTURA+LO-E3.pdf" TargetMode="External"/><Relationship Id="rId1269" Type="http://schemas.openxmlformats.org/officeDocument/2006/relationships/hyperlink" Target="http://www.ieifeslp.gob.mx/_transparencia/CEGAIP/COS/DICTAMEN+LP015.pdf" TargetMode="External"/><Relationship Id="rId1476" Type="http://schemas.openxmlformats.org/officeDocument/2006/relationships/hyperlink" Target="http://www.ieifeslp.gob.mx/_transparencia/CEGAIP/COS/FORMATO+HIPERVINCULO+NO+SE+GENERA+DICTAMEN.pdf" TargetMode="External"/><Relationship Id="rId2874" Type="http://schemas.openxmlformats.org/officeDocument/2006/relationships/hyperlink" Target="http://www.ieifeslp.gob.mx/_transparencia/CEGAIP/CONS/20190124100827-LO-E3-2018-C+ACTA+ENTREGA+FISICA.pdf" TargetMode="External"/><Relationship Id="rId3925" Type="http://schemas.openxmlformats.org/officeDocument/2006/relationships/hyperlink" Target="http://www.ieifeslp.gob.mx/_transparencia/CEGAIP/CONS/TRABAJOS+EN+EJECUCION.pdf" TargetMode="External"/><Relationship Id="rId846" Type="http://schemas.openxmlformats.org/officeDocument/2006/relationships/hyperlink" Target="http://www.ieifeslp.gob.mx/_transparencia/CEGAIP/COS/FORMATO+HIPERVINCULO+NO+SE+GENERA+DICTAMEN.pdf" TargetMode="External"/><Relationship Id="rId1129" Type="http://schemas.openxmlformats.org/officeDocument/2006/relationships/hyperlink" Target="http://www.ieifeslp.gob.mx/_transparencia/CEGAIP/COS/ACTA+FALLO+LP008.pdf" TargetMode="External"/><Relationship Id="rId1683" Type="http://schemas.openxmlformats.org/officeDocument/2006/relationships/hyperlink" Target="http://www.ieifeslp.gob.mx/_transparencia/CEGAIP/COS/ACTAFALLO+LOE55.doc" TargetMode="External"/><Relationship Id="rId1890" Type="http://schemas.openxmlformats.org/officeDocument/2006/relationships/hyperlink" Target="http://www.ieifeslp.gob.mx/_transparencia/CEGAIP/COS/ACTA+++RECEPCION+LOE60.doc" TargetMode="External"/><Relationship Id="rId2527" Type="http://schemas.openxmlformats.org/officeDocument/2006/relationships/hyperlink" Target="http://www.ieifeslp.gob.mx/_transparencia/CEGAIP/COS/ACTA+FALLO+LOE120.pdf" TargetMode="External"/><Relationship Id="rId2734" Type="http://schemas.openxmlformats.org/officeDocument/2006/relationships/hyperlink" Target="http://www.ieifeslp.gob.mx/_transparencia/CEGAIP/COS/FORMATO+HIPERVINCULO+NO+SE+GENERA+DICTAMEN.pdf" TargetMode="External"/><Relationship Id="rId2941" Type="http://schemas.openxmlformats.org/officeDocument/2006/relationships/hyperlink" Target="http://www.ieifeslp.gob.mx/_transparencia/CEGAIP/CONS/20190124135816-LO-E37-2018-A+FINIQUITO.pdf" TargetMode="External"/><Relationship Id="rId5000" Type="http://schemas.openxmlformats.org/officeDocument/2006/relationships/hyperlink" Target="http://ieifeslp.gob.mx/_transparencia/CEGAIP/JUR/No+se+Genera+2.pdf" TargetMode="External"/><Relationship Id="rId706" Type="http://schemas.openxmlformats.org/officeDocument/2006/relationships/hyperlink" Target="http://www.ieifeslp.gob.mx/_transparencia/CEGAIP/COS/LOE8+al+LOE10.pdf" TargetMode="External"/><Relationship Id="rId913" Type="http://schemas.openxmlformats.org/officeDocument/2006/relationships/hyperlink" Target="http://www.ieifeslp.gob.mx/_transparencia/CEGAIP/COS/FALLO+IR-001.pdf" TargetMode="External"/><Relationship Id="rId1336" Type="http://schemas.openxmlformats.org/officeDocument/2006/relationships/hyperlink" Target="http://www.ieifeslp.gob.mx/_transparencia/CEGAIP/COS/FORMATO+HIPERVINCULO+NO+SE+GENERA+DICTAMEN.pdf" TargetMode="External"/><Relationship Id="rId1543" Type="http://schemas.openxmlformats.org/officeDocument/2006/relationships/hyperlink" Target="http://www.ieifeslp.gob.mx/_transparencia/CEGAIP/COS/Acta+de+Fallo+IA-E40-2018+de+fecha+8+de+mayo+18.doc" TargetMode="External"/><Relationship Id="rId1750" Type="http://schemas.openxmlformats.org/officeDocument/2006/relationships/hyperlink" Target="http://www.ieifeslp.gob.mx/_transparencia/CEGAIP/COS/INVITACION+ESTATAL+IR002.doc" TargetMode="External"/><Relationship Id="rId2801" Type="http://schemas.openxmlformats.org/officeDocument/2006/relationships/hyperlink" Target="http://www.ieifeslp.gob.mx/_transparencia/CEGAIP/COS/ACTAFALLO+IOE142.pdf" TargetMode="External"/><Relationship Id="rId4699" Type="http://schemas.openxmlformats.org/officeDocument/2006/relationships/hyperlink" Target="http://ieifeslp.gob.mx/_transparencia/CEGAIP/JUR/LO+924037999+E35+2018+B+CONSTRUCCIONES+Y+EDIFICACIONES+TANGAMANGA+SA+DE+CV.pdf" TargetMode="External"/><Relationship Id="rId42" Type="http://schemas.openxmlformats.org/officeDocument/2006/relationships/hyperlink" Target="http://www.ieifeslp.gob.mx/_transparencia/CEGAIP/COS/ACTAFALLO+LOE56.doc" TargetMode="External"/><Relationship Id="rId1403" Type="http://schemas.openxmlformats.org/officeDocument/2006/relationships/hyperlink" Target="http://www.ieifeslp.gob.mx/_transparencia/CEGAIP/COS/FORMATO+HIPERVINCULO+NO+SE+GENERA+DICTAMEN.pdf" TargetMode="External"/><Relationship Id="rId1610" Type="http://schemas.openxmlformats.org/officeDocument/2006/relationships/hyperlink" Target="http://www.ieifeslp.gob.mx/_transparencia/CEGAIP/COS/INVITACION+PRECIO+UNITARIO+IOE50.doc" TargetMode="External"/><Relationship Id="rId4559" Type="http://schemas.openxmlformats.org/officeDocument/2006/relationships/hyperlink" Target="http://ieifeslp.gob.mx/_transparencia/CEGAIP/JUR/LP+IEIFE+003+2018+EST+D+PROYECTOS+Y+CONSTRUCCIONES+CATZIN+SA+DE+CV.pdf" TargetMode="External"/><Relationship Id="rId4766" Type="http://schemas.openxmlformats.org/officeDocument/2006/relationships/hyperlink" Target="http://ieifeslp.gob.mx/_transparencia/CEGAIP/JUR/LO+924037999+E55+2018+ING+VALENTE+MARTINEZ+SALAZAR.pdf" TargetMode="External"/><Relationship Id="rId4973" Type="http://schemas.openxmlformats.org/officeDocument/2006/relationships/hyperlink" Target="http://ieifeslp.gob.mx/_transparencia/CEGAIP/JUR/LO+924037999+E112+2018+B+ARQ+FRANCISCO+JAVIER+GUERRA+CERDA.pdf" TargetMode="External"/><Relationship Id="rId3368" Type="http://schemas.openxmlformats.org/officeDocument/2006/relationships/hyperlink" Target="http://www.ieifeslp.gob.mx/_transparencia/CEGAIP/CONS/TRABAJOS+EN+EJECUCION.pdf" TargetMode="External"/><Relationship Id="rId3575" Type="http://schemas.openxmlformats.org/officeDocument/2006/relationships/hyperlink" Target="http://www.ieifeslp.gob.mx/_transparencia/CEGAIP/CONS/TRABAJOS+EN+EJECUCION.pdf" TargetMode="External"/><Relationship Id="rId3782" Type="http://schemas.openxmlformats.org/officeDocument/2006/relationships/hyperlink" Target="http://www.ieifeslp.gob.mx/_transparencia/CEGAIP/CONS/TRABAJOS+EN+EJECUCION.pdf" TargetMode="External"/><Relationship Id="rId4419" Type="http://schemas.openxmlformats.org/officeDocument/2006/relationships/hyperlink" Target="http://ieifeslp.gob.mx/_transparencia/CEGAIP/COS/DICTAMEN+IR001.doc" TargetMode="External"/><Relationship Id="rId4626" Type="http://schemas.openxmlformats.org/officeDocument/2006/relationships/hyperlink" Target="http://ieifeslp.gob.mx/_transparencia/CEGAIP/JUR/LO+924037999+E18+2018+G+Y+G+CONSTRUCCION+SA+DE+CV.pdf" TargetMode="External"/><Relationship Id="rId4833" Type="http://schemas.openxmlformats.org/officeDocument/2006/relationships/hyperlink" Target="http://ieifeslp.gob.mx/_transparencia/CEGAIP/JUR/LO+924037999+E65+2018+A+GRUPO+CONSTRUCTOR+PG+SA+DE+CV.pdf" TargetMode="External"/><Relationship Id="rId289" Type="http://schemas.openxmlformats.org/officeDocument/2006/relationships/hyperlink" Target="http://www.ieifeslp.gob.mx/_transparencia/CEGAIP/COS/LOE34+AL+LOE39.pdf" TargetMode="External"/><Relationship Id="rId496" Type="http://schemas.openxmlformats.org/officeDocument/2006/relationships/hyperlink" Target="http://www.ieifeslp.gob.mx/_transparencia/CEGAIP/COS/NO+SE+GENERA+DICTAMEN+LEY+FEDERAL+adquisiciones.pdf" TargetMode="External"/><Relationship Id="rId2177" Type="http://schemas.openxmlformats.org/officeDocument/2006/relationships/hyperlink" Target="http://www.ieifeslp.gob.mx/_transparencia/CEGAIP/COS/DICTAMEN+IR008.doc" TargetMode="External"/><Relationship Id="rId2384" Type="http://schemas.openxmlformats.org/officeDocument/2006/relationships/hyperlink" Target="http://www.ieifeslp.gob.mx/_transparencia/CEGAIP/COS/FORMATO+HIPERVINCULO+NO+SE+GENERA+DICTAMEN.pdf" TargetMode="External"/><Relationship Id="rId2591" Type="http://schemas.openxmlformats.org/officeDocument/2006/relationships/hyperlink" Target="http://www.ieifeslp.gob.mx/_transparencia/CEGAIP/COS/JUNTA+ACLARACIONES+IO+E133.pdf" TargetMode="External"/><Relationship Id="rId3228" Type="http://schemas.openxmlformats.org/officeDocument/2006/relationships/hyperlink" Target="http://www.ieifeslp.gob.mx/_transparencia/CEGAIP/CONS/20190131114258-LP-013-2018-EST-C+FINIQUITO.pdf" TargetMode="External"/><Relationship Id="rId3435" Type="http://schemas.openxmlformats.org/officeDocument/2006/relationships/hyperlink" Target="http://www.ieifeslp.gob.mx/_transparencia/CEGAIP/CONS/TRABAJOS+EN+EJECUCION.pdf" TargetMode="External"/><Relationship Id="rId3642" Type="http://schemas.openxmlformats.org/officeDocument/2006/relationships/hyperlink" Target="http://www.ieifeslp.gob.mx/_transparencia/CEGAIP/CONS/TRABAJOS+EN+EJECUCION.pdf" TargetMode="External"/><Relationship Id="rId149" Type="http://schemas.openxmlformats.org/officeDocument/2006/relationships/hyperlink" Target="http://www.ieifeslp.gob.mx/_transparencia/CEGAIP/COS/ACTA+FALLO+LOE83.doc" TargetMode="External"/><Relationship Id="rId356" Type="http://schemas.openxmlformats.org/officeDocument/2006/relationships/hyperlink" Target="http://www.ieifeslp.gob.mx/_transparencia/CEGAIP/COS/FALLO+IO-E44.pdf" TargetMode="External"/><Relationship Id="rId563" Type="http://schemas.openxmlformats.org/officeDocument/2006/relationships/hyperlink" Target="http://www.ieifeslp.gob.mx/_transparencia/CEGAIP/COS/ACTAFALLO+IOE140+-+DESIERTO.doc" TargetMode="External"/><Relationship Id="rId770" Type="http://schemas.openxmlformats.org/officeDocument/2006/relationships/hyperlink" Target="http://www.ieifeslp.gob.mx/_transparencia/CEGAIP/COS/FORMATO+HIPERVINCULO+NO+SE+GENERA+DICTAMEN.pdf" TargetMode="External"/><Relationship Id="rId1193" Type="http://schemas.openxmlformats.org/officeDocument/2006/relationships/hyperlink" Target="http://www.ieifeslp.gob.mx/_transparencia/CEGAIP/COS/DICTAMEN+LP010.pdf" TargetMode="External"/><Relationship Id="rId2037" Type="http://schemas.openxmlformats.org/officeDocument/2006/relationships/hyperlink" Target="http://www.ieifeslp.gob.mx/_transparencia/CEGAIP/COS/ACTA+RECEPCION+ESTATAL+LP019.doc" TargetMode="External"/><Relationship Id="rId2244" Type="http://schemas.openxmlformats.org/officeDocument/2006/relationships/hyperlink" Target="http://www.ieifeslp.gob.mx/_transparencia/CEGAIP/COS/DICTAMEN+IR008.doc" TargetMode="External"/><Relationship Id="rId2451" Type="http://schemas.openxmlformats.org/officeDocument/2006/relationships/hyperlink" Target="http://www.ieifeslp.gob.mx/_transparencia/CEGAIP/COS/FORMATO+HIPERVINCULO+NO+SE+GENERA+DICTAMEN.pdf" TargetMode="External"/><Relationship Id="rId4900" Type="http://schemas.openxmlformats.org/officeDocument/2006/relationships/hyperlink" Target="http://ieifeslp.gob.mx/_transparencia/CEGAIP/JUR/LO+924037999+E79+2018+A+RD+TERRACERIAS+Y+URBANIZACIONES+SA+DE+CV.pdf" TargetMode="External"/><Relationship Id="rId216" Type="http://schemas.openxmlformats.org/officeDocument/2006/relationships/hyperlink" Target="http://www.ieifeslp.gob.mx/_transparencia/CEGAIP/COS/ACTA+FALLO+LOE111.pdf" TargetMode="External"/><Relationship Id="rId423" Type="http://schemas.openxmlformats.org/officeDocument/2006/relationships/hyperlink" Target="http://www.ieifeslp.gob.mx/_transparencia/CEGAIP/COS/FORMATO+HIPERVINCULO+NO+SE+GENERA+DICTAMEN.pdf" TargetMode="External"/><Relationship Id="rId1053" Type="http://schemas.openxmlformats.org/officeDocument/2006/relationships/hyperlink" Target="http://www.ieifeslp.gob.mx/_transparencia/CEGAIP/COS/ACTA+FALLO+LP004.pdf" TargetMode="External"/><Relationship Id="rId1260" Type="http://schemas.openxmlformats.org/officeDocument/2006/relationships/hyperlink" Target="http://www.ieifeslp.gob.mx/_transparencia/CEGAIP/COS/ACTA+RECEPCION+LP015.pdf" TargetMode="External"/><Relationship Id="rId2104" Type="http://schemas.openxmlformats.org/officeDocument/2006/relationships/hyperlink" Target="http://www.ieifeslp.gob.mx/_transparencia/CEGAIP/COS/ACTA+FALLO+LOE74.doc" TargetMode="External"/><Relationship Id="rId3502" Type="http://schemas.openxmlformats.org/officeDocument/2006/relationships/hyperlink" Target="http://www.ieifeslp.gob.mx/_transparencia/CEGAIP/CONS/TRABAJOS+EN+EJECUCION.pdf" TargetMode="External"/><Relationship Id="rId630" Type="http://schemas.openxmlformats.org/officeDocument/2006/relationships/hyperlink" Target="http://www.ieifeslp.gob.mx/_transparencia/CEGAIP/COS/FORMATO+HIPERVINCULO+NO+SE+GENERA+DICTAMEN.pdf" TargetMode="External"/><Relationship Id="rId2311" Type="http://schemas.openxmlformats.org/officeDocument/2006/relationships/hyperlink" Target="http://www.ieifeslp.gob.mx/_transparencia/CEGAIP/COS/ACTA+DE+APERTURA+IOE94.doc" TargetMode="External"/><Relationship Id="rId4069" Type="http://schemas.openxmlformats.org/officeDocument/2006/relationships/hyperlink" Target="http://www.ieifeslp.gob.mx/_transparencia/CEGAIP/CONS/TRABAJOS+EN+EJECUCION.pdf" TargetMode="External"/><Relationship Id="rId1120" Type="http://schemas.openxmlformats.org/officeDocument/2006/relationships/hyperlink" Target="http://www.ieifeslp.gob.mx/_transparencia/CEGAIP/COS/LP001+AL+LP015+2018.pdf" TargetMode="External"/><Relationship Id="rId4276" Type="http://schemas.openxmlformats.org/officeDocument/2006/relationships/hyperlink" Target="http://www.ieifeslp.gob.mx/_transparencia/CEGAIP/CONS/AVANCES+FISICO-FINANCIEROS+FEBRERO+DE+2019.xlsx" TargetMode="External"/><Relationship Id="rId4483" Type="http://schemas.openxmlformats.org/officeDocument/2006/relationships/hyperlink" Target="http://ieifeslp.gob.mx/_transparencia/CEGAIP/JUR/LO+924037999+E8+2018+SERMART+CONSTRUCTOR+SA+DE+CV.pdf" TargetMode="External"/><Relationship Id="rId4690" Type="http://schemas.openxmlformats.org/officeDocument/2006/relationships/hyperlink" Target="http://ieifeslp.gob.mx/_transparencia/CEGAIP/JUR/LO+924037999+E33+2018+C+ING+RAUL+VEGA+SIERRA.pdf" TargetMode="External"/><Relationship Id="rId1937" Type="http://schemas.openxmlformats.org/officeDocument/2006/relationships/hyperlink" Target="http://www.ieifeslp.gob.mx/_transparencia/CEGAIP/COS/ACTA+++RECEPCION+LOE64.doc" TargetMode="External"/><Relationship Id="rId3085" Type="http://schemas.openxmlformats.org/officeDocument/2006/relationships/hyperlink" Target="http://www.ieifeslp.gob.mx/_transparencia/CEGAIP/CONS/TRABAJOS+EN+EJECUCION.pdf" TargetMode="External"/><Relationship Id="rId3292" Type="http://schemas.openxmlformats.org/officeDocument/2006/relationships/hyperlink" Target="http://www.ieifeslp.gob.mx/_transparencia/CEGAIP/CONS/LO-E30-2018-A+FINIQUITO.pdf" TargetMode="External"/><Relationship Id="rId4136" Type="http://schemas.openxmlformats.org/officeDocument/2006/relationships/hyperlink" Target="http://www.ieifeslp.gob.mx/_transparencia/CEGAIP/CONS/TRABAJOS+EN+EJECUCION.pdf" TargetMode="External"/><Relationship Id="rId4343" Type="http://schemas.openxmlformats.org/officeDocument/2006/relationships/hyperlink" Target="http://www.ieifeslp.gob.mx/_transparencia/CEGAIP/CONS/TRABAJOS+EN+EJECUCION.pdf" TargetMode="External"/><Relationship Id="rId4550" Type="http://schemas.openxmlformats.org/officeDocument/2006/relationships/hyperlink" Target="http://ieifeslp.gob.mx/_transparencia/CEGAIP/JUR/LP+IEIFE+002+2018+EST+D+CONSTRUCTORA+VIG+21+SA+DE+CV.pdf" TargetMode="External"/><Relationship Id="rId3152" Type="http://schemas.openxmlformats.org/officeDocument/2006/relationships/hyperlink" Target="http://www.ieifeslp.gob.mx/_transparencia/CEGAIP/CONS/TRABAJOS+EN+EJECUCION.pdf" TargetMode="External"/><Relationship Id="rId4203" Type="http://schemas.openxmlformats.org/officeDocument/2006/relationships/hyperlink" Target="http://www.ieifeslp.gob.mx/_transparencia/CEGAIP/CONS/20190124121642-LO-E2-2018-C+ACTA+ENTREGA+FISICA.pdf" TargetMode="External"/><Relationship Id="rId4410" Type="http://schemas.openxmlformats.org/officeDocument/2006/relationships/hyperlink" Target="http://ieifeslp.gob.mx/_transparencia/CEGAIP/COS/INVITACION+ESTATAL+IR001.doc" TargetMode="External"/><Relationship Id="rId280" Type="http://schemas.openxmlformats.org/officeDocument/2006/relationships/hyperlink" Target="http://www.ieifeslp.gob.mx/_transparencia/CEGAIP/COS/LOE18+AL+LOE33.pdf" TargetMode="External"/><Relationship Id="rId3012" Type="http://schemas.openxmlformats.org/officeDocument/2006/relationships/hyperlink" Target="http://www.ieifeslp.gob.mx/_transparencia/CEGAIP/CONS/TRABAJOS+EN+EJECUCION.pdf" TargetMode="External"/><Relationship Id="rId140" Type="http://schemas.openxmlformats.org/officeDocument/2006/relationships/hyperlink" Target="http://www.ieifeslp.gob.mx/_transparencia/CEGAIP/COS/ACTA+FALLO+LOE78.doc" TargetMode="External"/><Relationship Id="rId3969" Type="http://schemas.openxmlformats.org/officeDocument/2006/relationships/hyperlink" Target="http://www.ieifeslp.gob.mx/_transparencia/CEGAIP/CONS/TRABAJOS+EN+EJECUCION.pdf" TargetMode="External"/><Relationship Id="rId6" Type="http://schemas.openxmlformats.org/officeDocument/2006/relationships/printerSettings" Target="../printerSettings/printerSettings6.bin"/><Relationship Id="rId2778" Type="http://schemas.openxmlformats.org/officeDocument/2006/relationships/hyperlink" Target="http://www.ieifeslp.gob.mx/_transparencia/CEGAIP/COS/FORMATO+HIPERVINCULO+NO+SE+GENERA+DICTAMEN.pdf" TargetMode="External"/><Relationship Id="rId2985" Type="http://schemas.openxmlformats.org/officeDocument/2006/relationships/hyperlink" Target="http://www.ieifeslp.gob.mx/_transparencia/CEGAIP/CONS/TRABAJOS+EN+EJECUCION.pdf" TargetMode="External"/><Relationship Id="rId3829" Type="http://schemas.openxmlformats.org/officeDocument/2006/relationships/hyperlink" Target="http://www.ieifeslp.gob.mx/_transparencia/CEGAIP/CONS/TRABAJOS+EN+EJECUCION.pdf" TargetMode="External"/><Relationship Id="rId5044" Type="http://schemas.openxmlformats.org/officeDocument/2006/relationships/hyperlink" Target="http://www.ieifeslp.gob.mx/_transparencia/CEGAIP/JUR/LO+924037999+E137+2018+ING+J+SALVADOR+RAMIREZ+GONZALEZ.pdf" TargetMode="External"/><Relationship Id="rId957" Type="http://schemas.openxmlformats.org/officeDocument/2006/relationships/hyperlink" Target="http://www.ieifeslp.gob.mx/_transparencia/CEGAIP/COS/DICTAMEN+LP001.pdf" TargetMode="External"/><Relationship Id="rId1587" Type="http://schemas.openxmlformats.org/officeDocument/2006/relationships/hyperlink" Target="http://www.ieifeslp.gob.mx/_transparencia/CEGAIP/COS/INVITACION+PRECIO+UNITARIO+IOE47.doc" TargetMode="External"/><Relationship Id="rId1794" Type="http://schemas.openxmlformats.org/officeDocument/2006/relationships/hyperlink" Target="http://www.ieifeslp.gob.mx/_transparencia/CEGAIP/COS/INVITACION+ESTATAL+IR007.doc" TargetMode="External"/><Relationship Id="rId2638" Type="http://schemas.openxmlformats.org/officeDocument/2006/relationships/hyperlink" Target="http://www.ieifeslp.gob.mx/_transparencia/CEGAIP/COS/ACTA+++RECEPCION+LOE136.pdf" TargetMode="External"/><Relationship Id="rId2845" Type="http://schemas.openxmlformats.org/officeDocument/2006/relationships/hyperlink" Target="http://www.ieifeslp.gob.mx/_transparencia/CEGAIP/COS/FORMATO+HIPERVINCULO+NO+SE+GENERA+DICTAMEN.pdf" TargetMode="External"/><Relationship Id="rId86" Type="http://schemas.openxmlformats.org/officeDocument/2006/relationships/hyperlink" Target="http://www.ieifeslp.gob.mx/_transparencia/CEGAIP/COS/DICTAMEN+IR008.doc" TargetMode="External"/><Relationship Id="rId817" Type="http://schemas.openxmlformats.org/officeDocument/2006/relationships/hyperlink" Target="http://www.ieifeslp.gob.mx/_transparencia/CEGAIP/COS/FALLO+LO-E10.pdf" TargetMode="External"/><Relationship Id="rId1447" Type="http://schemas.openxmlformats.org/officeDocument/2006/relationships/hyperlink" Target="http://www.ieifeslp.gob.mx/_transparencia/CEGAIP/COS/LOE18+AL+LOE33.pdf" TargetMode="External"/><Relationship Id="rId1654" Type="http://schemas.openxmlformats.org/officeDocument/2006/relationships/hyperlink" Target="http://www.ieifeslp.gob.mx/_transparencia/CEGAIP/COS/ACTA+++RECEPCION+LOE54.doc" TargetMode="External"/><Relationship Id="rId1861" Type="http://schemas.openxmlformats.org/officeDocument/2006/relationships/hyperlink" Target="http://www.ieifeslp.gob.mx/_transparencia/CEGAIP/COS/NO+SE+GENERA+DICTAMEN+LEY+FEDERAL+adquisiciones.pdf" TargetMode="External"/><Relationship Id="rId2705" Type="http://schemas.openxmlformats.org/officeDocument/2006/relationships/hyperlink" Target="http://www.ieifeslp.gob.mx/_transparencia/CEGAIP/COS/ACTA+++RECEPCION+LOE137.pdf" TargetMode="External"/><Relationship Id="rId2912" Type="http://schemas.openxmlformats.org/officeDocument/2006/relationships/hyperlink" Target="http://www.ieifeslp.gob.mx/_transparencia/CEGAIP/CONS/20190125093757-LO-E20-2018-B+ACTA+ENTREGA+FISICA.pdf" TargetMode="External"/><Relationship Id="rId4060" Type="http://schemas.openxmlformats.org/officeDocument/2006/relationships/hyperlink" Target="http://www.ieifeslp.gob.mx/_transparencia/CEGAIP/CONS/TRABAJOS+EN+EJECUCION.pdf" TargetMode="External"/><Relationship Id="rId1307" Type="http://schemas.openxmlformats.org/officeDocument/2006/relationships/hyperlink" Target="http://www.ieifeslp.gob.mx/_transparencia/CEGAIP/COS/FALLO+LO-E20.pdf" TargetMode="External"/><Relationship Id="rId1514" Type="http://schemas.openxmlformats.org/officeDocument/2006/relationships/hyperlink" Target="http://www.ieifeslp.gob.mx/_transparencia/CEGAIP/COS/FALLO+LO-E38.pdf" TargetMode="External"/><Relationship Id="rId1721" Type="http://schemas.openxmlformats.org/officeDocument/2006/relationships/hyperlink" Target="http://www.ieifeslp.gob.mx/_transparencia/CEGAIP/COS/ACTA+++RECEPCION+LOE56.doc" TargetMode="External"/><Relationship Id="rId4877" Type="http://schemas.openxmlformats.org/officeDocument/2006/relationships/hyperlink" Target="http://ieifeslp.gob.mx/_transparencia/CEGAIP/JUR/No+se+Genera+2.pdf" TargetMode="External"/><Relationship Id="rId13" Type="http://schemas.openxmlformats.org/officeDocument/2006/relationships/hyperlink" Target="http://www.ieifeslp.gob.mx/_transparencia/CEGAIP/COS/ACTA+FALLO+LOE60.doc" TargetMode="External"/><Relationship Id="rId3479" Type="http://schemas.openxmlformats.org/officeDocument/2006/relationships/hyperlink" Target="http://www.ieifeslp.gob.mx/_transparencia/CEGAIP/CONS/TRABAJOS+EN+EJECUCION.pdf" TargetMode="External"/><Relationship Id="rId3686" Type="http://schemas.openxmlformats.org/officeDocument/2006/relationships/hyperlink" Target="http://www.ieifeslp.gob.mx/_transparencia/CEGAIP/CONS/TRABAJOS+EN+EJECUCION.pdf" TargetMode="External"/><Relationship Id="rId2288" Type="http://schemas.openxmlformats.org/officeDocument/2006/relationships/hyperlink" Target="http://www.ieifeslp.gob.mx/_transparencia/CEGAIP/COS/ACTAFALLO+IOE92.doc" TargetMode="External"/><Relationship Id="rId2495" Type="http://schemas.openxmlformats.org/officeDocument/2006/relationships/hyperlink" Target="http://www.ieifeslp.gob.mx/_transparencia/CEGAIP/COS/ACTA+++RECEPCION+LOE119.pdf" TargetMode="External"/><Relationship Id="rId3339" Type="http://schemas.openxmlformats.org/officeDocument/2006/relationships/hyperlink" Target="http://www.ieifeslp.gob.mx/_transparencia/CEGAIP/CONS/TRABAJOS+EN+EJECUCION.pdf" TargetMode="External"/><Relationship Id="rId3893" Type="http://schemas.openxmlformats.org/officeDocument/2006/relationships/hyperlink" Target="http://www.ieifeslp.gob.mx/_transparencia/CEGAIP/CONS/TRABAJOS+EN+EJECUCION.pdf" TargetMode="External"/><Relationship Id="rId4737" Type="http://schemas.openxmlformats.org/officeDocument/2006/relationships/hyperlink" Target="http://ieifeslp.gob.mx/_transparencia/CEGAIP/JUR/IO+924037999+E50+2018+A+TORANG+CONSTRUCCIONES+SA+DE+CV.pdf" TargetMode="External"/><Relationship Id="rId4944" Type="http://schemas.openxmlformats.org/officeDocument/2006/relationships/hyperlink" Target="http://ieifeslp.gob.mx/_transparencia/CEGAIP/JUR/IO+924037999+E96+2018+B+MA+MARTHA+VEGA+ARELLANO.pdf" TargetMode="External"/><Relationship Id="rId467" Type="http://schemas.openxmlformats.org/officeDocument/2006/relationships/hyperlink" Target="http://www.ieifeslp.gob.mx/_transparencia/CEGAIP/COS/FORMATO+HIPERVINCULO+NO+SE+GENERA+DICTAMEN.pdf" TargetMode="External"/><Relationship Id="rId1097" Type="http://schemas.openxmlformats.org/officeDocument/2006/relationships/hyperlink" Target="http://www.ieifeslp.gob.mx/_transparencia/CEGAIP/COS/DICTAMEN+LP006.pdf" TargetMode="External"/><Relationship Id="rId2148" Type="http://schemas.openxmlformats.org/officeDocument/2006/relationships/hyperlink" Target="http://www.ieifeslp.gob.mx/_transparencia/CEGAIP/COS/DICTAMEN+IR008.doc" TargetMode="External"/><Relationship Id="rId3546" Type="http://schemas.openxmlformats.org/officeDocument/2006/relationships/hyperlink" Target="http://www.ieifeslp.gob.mx/_transparencia/CEGAIP/CONS/IR-007-2018-EST-A-R,FINIQUITO-+PRIM.+INDIGENA+JOSE+LOPEZ+PORTILLO,TAMPAMOLON+CORONA,S.L.P.pdf" TargetMode="External"/><Relationship Id="rId3753" Type="http://schemas.openxmlformats.org/officeDocument/2006/relationships/hyperlink" Target="http://www.ieifeslp.gob.mx/_transparencia/CEGAIP/CONS/TRABAJOS+EN+EJECUCION.pdf" TargetMode="External"/><Relationship Id="rId3960" Type="http://schemas.openxmlformats.org/officeDocument/2006/relationships/hyperlink" Target="http://www.ieifeslp.gob.mx/_transparencia/CEGAIP/CONS/TRABAJOS+EN+EJECUCION.pdf" TargetMode="External"/><Relationship Id="rId4804" Type="http://schemas.openxmlformats.org/officeDocument/2006/relationships/hyperlink" Target="http://ieifeslp.gob.mx/_transparencia/CEGAIP/JUR/025+2018ADQ+GRUPO+FERRETERIA+CALZADA+SA+DE+CV.pdf" TargetMode="External"/><Relationship Id="rId674" Type="http://schemas.openxmlformats.org/officeDocument/2006/relationships/hyperlink" Target="http://www.ieifeslp.gob.mx/_transparencia/CEGAIP/COS/APERTURA+LO-E6.pdf" TargetMode="External"/><Relationship Id="rId881" Type="http://schemas.openxmlformats.org/officeDocument/2006/relationships/hyperlink" Target="http://www.ieifeslp.gob.mx/_transparencia/CEGAIP/COS/Acta+de+Fallo+LA-E16-2018.doc" TargetMode="External"/><Relationship Id="rId2355" Type="http://schemas.openxmlformats.org/officeDocument/2006/relationships/hyperlink" Target="http://www.ieifeslp.gob.mx/_transparencia/CEGAIP/COS/LOE103.pdf" TargetMode="External"/><Relationship Id="rId2562" Type="http://schemas.openxmlformats.org/officeDocument/2006/relationships/hyperlink" Target="http://www.ieifeslp.gob.mx/_transparencia/CEGAIP/COS/ACTA+RECEPCION+ESTATAL+IR011.pdf" TargetMode="External"/><Relationship Id="rId3406" Type="http://schemas.openxmlformats.org/officeDocument/2006/relationships/hyperlink" Target="http://www.ieifeslp.gob.mx/_transparencia/CEGAIP/CONS/TRABAJOS+EN+EJECUCION.pdf" TargetMode="External"/><Relationship Id="rId3613" Type="http://schemas.openxmlformats.org/officeDocument/2006/relationships/hyperlink" Target="http://www.ieifeslp.gob.mx/_transparencia/CEGAIP/CONS/TRABAJOS+EN+EJECUCION.pdf" TargetMode="External"/><Relationship Id="rId3820" Type="http://schemas.openxmlformats.org/officeDocument/2006/relationships/hyperlink" Target="http://www.ieifeslp.gob.mx/_transparencia/CEGAIP/CONS/TRABAJOS+EN+EJECUCION.pdf" TargetMode="External"/><Relationship Id="rId327" Type="http://schemas.openxmlformats.org/officeDocument/2006/relationships/hyperlink" Target="http://www.ieifeslp.gob.mx/_transparencia/CEGAIP/COS/ACTA+FALLO+LP011.pdf" TargetMode="External"/><Relationship Id="rId534" Type="http://schemas.openxmlformats.org/officeDocument/2006/relationships/hyperlink" Target="http://www.ieifeslp.gob.mx/_transparencia/CEGAIP/COS/FORMATO+HIPERVINCULO+NO+SE+GENERA+DICTAMEN.pdf" TargetMode="External"/><Relationship Id="rId741" Type="http://schemas.openxmlformats.org/officeDocument/2006/relationships/hyperlink" Target="http://www.ieifeslp.gob.mx/_transparencia/CEGAIP/COS/APERTURA+LO-E8.pdf" TargetMode="External"/><Relationship Id="rId1164" Type="http://schemas.openxmlformats.org/officeDocument/2006/relationships/hyperlink" Target="http://www.ieifeslp.gob.mx/_transparencia/CEGAIP/COS/LP001+AL+LP015+2018.pdf" TargetMode="External"/><Relationship Id="rId1371" Type="http://schemas.openxmlformats.org/officeDocument/2006/relationships/hyperlink" Target="http://www.ieifeslp.gob.mx/_transparencia/CEGAIP/COS/APERTURA+LO-E25.pdf" TargetMode="External"/><Relationship Id="rId2008" Type="http://schemas.openxmlformats.org/officeDocument/2006/relationships/hyperlink" Target="http://www.ieifeslp.gob.mx/_transparencia/CEGAIP/COS/DICTAMEN+LP017.doc" TargetMode="External"/><Relationship Id="rId2215" Type="http://schemas.openxmlformats.org/officeDocument/2006/relationships/hyperlink" Target="http://www.ieifeslp.gob.mx/_transparencia/CEGAIP/COS/LOE72+AL+LOE84.pdf" TargetMode="External"/><Relationship Id="rId2422" Type="http://schemas.openxmlformats.org/officeDocument/2006/relationships/hyperlink" Target="http://www.ieifeslp.gob.mx/_transparencia/CEGAIP/COS/ACTA+FALLO+LOE112.pdf" TargetMode="External"/><Relationship Id="rId601" Type="http://schemas.openxmlformats.org/officeDocument/2006/relationships/hyperlink" Target="http://www.ieifeslp.gob.mx/_transparencia/CEGAIP/COS/FALLO+LO-E2.pdf" TargetMode="External"/><Relationship Id="rId1024" Type="http://schemas.openxmlformats.org/officeDocument/2006/relationships/hyperlink" Target="http://www.ieifeslp.gob.mx/_transparencia/CEGAIP/COS/ACTA+FALLO+LP003.pdf" TargetMode="External"/><Relationship Id="rId1231" Type="http://schemas.openxmlformats.org/officeDocument/2006/relationships/hyperlink" Target="http://www.ieifeslp.gob.mx/_transparencia/CEGAIP/COS/LP001+AL+LP015+2018.pdf" TargetMode="External"/><Relationship Id="rId4387" Type="http://schemas.openxmlformats.org/officeDocument/2006/relationships/hyperlink" Target="http://www.ieifeslp.gob.mx/_transparencia/CEGAIP/CONS/TRABAJOS+EN+EJECUCION.pdf" TargetMode="External"/><Relationship Id="rId4594" Type="http://schemas.openxmlformats.org/officeDocument/2006/relationships/hyperlink" Target="http://ieifeslp.gob.mx/_transparencia/CEGAIP/JUR/LP+IEIFE+010+2018+EST+B+YC+CONSTRUCCIONES+Y+MANTENIMIENTO.pdf" TargetMode="External"/><Relationship Id="rId3196" Type="http://schemas.openxmlformats.org/officeDocument/2006/relationships/hyperlink" Target="http://www.ieifeslp.gob.mx/_transparencia/CEGAIP/CONS/TRABAJOS+EN+EJECUCION.pdf" TargetMode="External"/><Relationship Id="rId4247" Type="http://schemas.openxmlformats.org/officeDocument/2006/relationships/hyperlink" Target="http://www.ieifeslp.gob.mx/_transparencia/CEGAIP/CONS/AVANCES+FISICO-FINANCIEROS+FEBRERO+DE+2019.xlsx" TargetMode="External"/><Relationship Id="rId4454" Type="http://schemas.openxmlformats.org/officeDocument/2006/relationships/hyperlink" Target="http://ieifeslp.gob.mx/_transparencia/CEGAIP/JUR/LO+924037999+E6+2018+A+LEAOS+CONSTRUCTORES+SA+DE+CV.pdf" TargetMode="External"/><Relationship Id="rId4661" Type="http://schemas.openxmlformats.org/officeDocument/2006/relationships/hyperlink" Target="http://ieifeslp.gob.mx/_transparencia/CEGAIP/JUR/LO+924037999+E26+2018+A+ING+FRANCISCO+EZEQUIEL+JUAREZ+RIVERA.pdf" TargetMode="External"/><Relationship Id="rId3056" Type="http://schemas.openxmlformats.org/officeDocument/2006/relationships/hyperlink" Target="http://www.ieifeslp.gob.mx/_transparencia/CEGAIP/CONS/TRABAJOS+EN+EJECUCION.pdf" TargetMode="External"/><Relationship Id="rId3263" Type="http://schemas.openxmlformats.org/officeDocument/2006/relationships/hyperlink" Target="http://www.ieifeslp.gob.mx/_transparencia/CEGAIP/CONS/TRABAJOS+EN+EJECUCION.pdf" TargetMode="External"/><Relationship Id="rId3470" Type="http://schemas.openxmlformats.org/officeDocument/2006/relationships/hyperlink" Target="http://www.ieifeslp.gob.mx/_transparencia/CEGAIP/CONS/TRABAJOS+EN+EJECUCION.pdf" TargetMode="External"/><Relationship Id="rId4107" Type="http://schemas.openxmlformats.org/officeDocument/2006/relationships/hyperlink" Target="http://www.ieifeslp.gob.mx/_transparencia/CEGAIP/CONS/TRABAJOS+EN+EJECUCION.pdf" TargetMode="External"/><Relationship Id="rId4314" Type="http://schemas.openxmlformats.org/officeDocument/2006/relationships/hyperlink" Target="http://www.ieifeslp.gob.mx/_transparencia/CEGAIP/CONS/TRABAJOS+EN+EJECUCION.pdf" TargetMode="External"/><Relationship Id="rId184" Type="http://schemas.openxmlformats.org/officeDocument/2006/relationships/hyperlink" Target="http://www.ieifeslp.gob.mx/_transparencia/CEGAIP/COS/ACTAFALLO+IOE95.doc" TargetMode="External"/><Relationship Id="rId391" Type="http://schemas.openxmlformats.org/officeDocument/2006/relationships/hyperlink" Target="http://www.ieifeslp.gob.mx/_transparencia/CEGAIP/COS/APERTURA+LO-E19.pdf" TargetMode="External"/><Relationship Id="rId1908" Type="http://schemas.openxmlformats.org/officeDocument/2006/relationships/hyperlink" Target="http://www.ieifeslp.gob.mx/_transparencia/CEGAIP/COS/FORMATO+HIPERVINCULO+NO+SE+GENERA+DICTAMEN.pdf" TargetMode="External"/><Relationship Id="rId2072" Type="http://schemas.openxmlformats.org/officeDocument/2006/relationships/hyperlink" Target="http://www.ieifeslp.gob.mx/_transparencia/CEGAIP/COS/DICTAMEN+IR008.doc" TargetMode="External"/><Relationship Id="rId3123" Type="http://schemas.openxmlformats.org/officeDocument/2006/relationships/hyperlink" Target="http://www.ieifeslp.gob.mx/_transparencia/CEGAIP/CONS/20190131111439-LP-005-2018-EST-C+ACTA+DE+ENTREGA+DE+OBRA.pdf" TargetMode="External"/><Relationship Id="rId4521" Type="http://schemas.openxmlformats.org/officeDocument/2006/relationships/hyperlink" Target="http://ieifeslp.gob.mx/_transparencia/CEGAIP/JUR/015+2018ADQ+ROYAL+PRODUCTOS+Y+SERVICIOS+SA+DE+CV.pdf" TargetMode="External"/><Relationship Id="rId251" Type="http://schemas.openxmlformats.org/officeDocument/2006/relationships/hyperlink" Target="http://www.ieifeslp.gob.mx/_transparencia/CEGAIP/COS/LOE1+AL+LOE6.pdf" TargetMode="External"/><Relationship Id="rId3330" Type="http://schemas.openxmlformats.org/officeDocument/2006/relationships/hyperlink" Target="http://www.ieifeslp.gob.mx/_transparencia/CEGAIP/CONS/IO-E46-2018-C+ACTA+ENTREGA+FISICA.pdf" TargetMode="External"/><Relationship Id="rId5088" Type="http://schemas.openxmlformats.org/officeDocument/2006/relationships/hyperlink" Target="http://ieifeslp.gob.mx/_transparencia/CEGAIP/JUR/LO+924037999+E146+2018+SERMART+CONSTRUCTOR+SA+DE+CV.pdf" TargetMode="External"/><Relationship Id="rId2889" Type="http://schemas.openxmlformats.org/officeDocument/2006/relationships/hyperlink" Target="http://www.ieifeslp.gob.mx/_transparencia/CEGAIP/CONS/20190124144641-IO-E15-2018++FINIQUITO.pdf" TargetMode="External"/><Relationship Id="rId111" Type="http://schemas.openxmlformats.org/officeDocument/2006/relationships/hyperlink" Target="http://www.ieifeslp.gob.mx/_transparencia/CEGAIP/COS/LOE72+AL+LOE84.pdf" TargetMode="External"/><Relationship Id="rId1698" Type="http://schemas.openxmlformats.org/officeDocument/2006/relationships/hyperlink" Target="http://www.ieifeslp.gob.mx/_transparencia/CEGAIP/COS/FORMATO+HIPERVINCULO+NO+SE+GENERA+DICTAMEN.pdf" TargetMode="External"/><Relationship Id="rId2749" Type="http://schemas.openxmlformats.org/officeDocument/2006/relationships/hyperlink" Target="http://www.ieifeslp.gob.mx/_transparencia/CEGAIP/COS/Acta+de+Fallo+LA-E138-2018+de+fecha+14+de+dicienmbre+de+2018.doc" TargetMode="External"/><Relationship Id="rId2956" Type="http://schemas.openxmlformats.org/officeDocument/2006/relationships/hyperlink" Target="http://www.ieifeslp.gob.mx/_transparencia/CEGAIP/CONS/20190124150450-LO-E35-2018-C+FINIQUITO.pdf" TargetMode="External"/><Relationship Id="rId928" Type="http://schemas.openxmlformats.org/officeDocument/2006/relationships/hyperlink" Target="http://www.ieifeslp.gob.mx/_transparencia/CEGAIP/COS/LP001+AL+LP015+2018.pdf" TargetMode="External"/><Relationship Id="rId1558" Type="http://schemas.openxmlformats.org/officeDocument/2006/relationships/hyperlink" Target="http://www.ieifeslp.gob.mx/_transparencia/CEGAIP/COS/APERTURA+IO-E43.pdf" TargetMode="External"/><Relationship Id="rId1765" Type="http://schemas.openxmlformats.org/officeDocument/2006/relationships/hyperlink" Target="http://www.ieifeslp.gob.mx/_transparencia/CEGAIP/COS/DICTAMEN+IR003.doc" TargetMode="External"/><Relationship Id="rId2609" Type="http://schemas.openxmlformats.org/officeDocument/2006/relationships/hyperlink" Target="http://www.ieifeslp.gob.mx/_transparencia/CEGAIP/COS/LOE136+Y+LOE137.pdf" TargetMode="External"/><Relationship Id="rId4171" Type="http://schemas.openxmlformats.org/officeDocument/2006/relationships/hyperlink" Target="http://www.ieifeslp.gob.mx/_transparencia/CEGAIP/CONS/TRABAJOS+EN+EJECUCION.pdf" TargetMode="External"/><Relationship Id="rId5015" Type="http://schemas.openxmlformats.org/officeDocument/2006/relationships/hyperlink" Target="http://ieifeslp.gob.mx/_transparencia/CEGAIP/JUR/IR+IEIFE+009+2018+EST+CONSTRUCCIONES+Y+SERVICIOS+DE+LA+HUASTECA+SA+DE+CV.pdf" TargetMode="External"/><Relationship Id="rId57" Type="http://schemas.openxmlformats.org/officeDocument/2006/relationships/hyperlink" Target="http://www.ieifeslp.gob.mx/_transparencia/CEGAIP/COS/ACTA+FALLO+ESTATAL+IR005.doc" TargetMode="External"/><Relationship Id="rId1418" Type="http://schemas.openxmlformats.org/officeDocument/2006/relationships/hyperlink" Target="http://www.ieifeslp.gob.mx/_transparencia/CEGAIP/COS/APERTURA+LO-E30.pdf" TargetMode="External"/><Relationship Id="rId1972" Type="http://schemas.openxmlformats.org/officeDocument/2006/relationships/hyperlink" Target="http://www.ieifeslp.gob.mx/_transparencia/CEGAIP/COS/ACTA+FALLO+LP016+PROMEDIOS.doc" TargetMode="External"/><Relationship Id="rId2816" Type="http://schemas.openxmlformats.org/officeDocument/2006/relationships/hyperlink" Target="http://www.ieifeslp.gob.mx/_transparencia/CEGAIP/COS/ACTA+DE+APERTURA+IOE144.pdf" TargetMode="External"/><Relationship Id="rId4031" Type="http://schemas.openxmlformats.org/officeDocument/2006/relationships/hyperlink" Target="http://www.ieifeslp.gob.mx/_transparencia/CEGAIP/CONS/TRABAJOS+EN+EJECUCION.pdf" TargetMode="External"/><Relationship Id="rId1625" Type="http://schemas.openxmlformats.org/officeDocument/2006/relationships/hyperlink" Target="http://www.ieifeslp.gob.mx/_transparencia/CEGAIP/COS/FORMATO+HIPERVINCULO+NO+SE+GENERA+DICTAMEN.pdf" TargetMode="External"/><Relationship Id="rId1832" Type="http://schemas.openxmlformats.org/officeDocument/2006/relationships/hyperlink" Target="http://www.ieifeslp.gob.mx/_transparencia/CEGAIP/COS/Acta+Apertura+Tecnico-economica+de+fecha+13+Junio+2018.doc" TargetMode="External"/><Relationship Id="rId4988" Type="http://schemas.openxmlformats.org/officeDocument/2006/relationships/hyperlink" Target="http://ieifeslp.gob.mx/_transparencia/CEGAIP/JUR/LO+924037999+E116+2018+A+REDES+Y+SISTEMAS+CONSTRUCTIVOS+SA+DE+CV.pdf" TargetMode="External"/><Relationship Id="rId3797" Type="http://schemas.openxmlformats.org/officeDocument/2006/relationships/hyperlink" Target="http://www.ieifeslp.gob.mx/_transparencia/CEGAIP/CONS/TRABAJOS+EN+EJECUCION.pdf" TargetMode="External"/><Relationship Id="rId4848" Type="http://schemas.openxmlformats.org/officeDocument/2006/relationships/hyperlink" Target="http://ieifeslp.gob.mx/_transparencia/CEGAIP/JUR/LP+IEIFE+017+2018+EST+A+ARQYTRACK+SA+DE+CV.pdf" TargetMode="External"/><Relationship Id="rId2399" Type="http://schemas.openxmlformats.org/officeDocument/2006/relationships/hyperlink" Target="http://www.ieifeslp.gob.mx/_transparencia/CEGAIP/COS/ACTA+FALLO+LOE103.pdf" TargetMode="External"/><Relationship Id="rId3657" Type="http://schemas.openxmlformats.org/officeDocument/2006/relationships/hyperlink" Target="http://www.ieifeslp.gob.mx/_transparencia/CEGAIP/CONS/TRABAJOS+EN+EJECUCION.pdf" TargetMode="External"/><Relationship Id="rId3864" Type="http://schemas.openxmlformats.org/officeDocument/2006/relationships/hyperlink" Target="http://www.ieifeslp.gob.mx/_transparencia/CEGAIP/CONS/TRABAJOS+EN+EJECUCION.pdf" TargetMode="External"/><Relationship Id="rId4708" Type="http://schemas.openxmlformats.org/officeDocument/2006/relationships/hyperlink" Target="http://ieifeslp.gob.mx/_transparencia/CEGAIP/JUR/LO+924037999+E38+2018+B+CONCRESER+SA+DE+CV.pdf" TargetMode="External"/><Relationship Id="rId4915" Type="http://schemas.openxmlformats.org/officeDocument/2006/relationships/hyperlink" Target="http://ieifeslp.gob.mx/_transparencia/CEGAIP/JUR/LO+924037999+E82+2018+C+ERNESTO+VALLE+MAYA.pdf" TargetMode="External"/><Relationship Id="rId578" Type="http://schemas.openxmlformats.org/officeDocument/2006/relationships/hyperlink" Target="http://www.ieifeslp.gob.mx/_transparencia/CEGAIP/COS/FALLO+LO-E1.pdf" TargetMode="External"/><Relationship Id="rId785" Type="http://schemas.openxmlformats.org/officeDocument/2006/relationships/hyperlink" Target="http://www.ieifeslp.gob.mx/_transparencia/CEGAIP/COS/FALLO+LO-E9.pdf" TargetMode="External"/><Relationship Id="rId992" Type="http://schemas.openxmlformats.org/officeDocument/2006/relationships/hyperlink" Target="http://www.ieifeslp.gob.mx/_transparencia/CEGAIP/COS/ACTA+RECEPCION+LP002.pdf" TargetMode="External"/><Relationship Id="rId2259" Type="http://schemas.openxmlformats.org/officeDocument/2006/relationships/hyperlink" Target="http://www.ieifeslp.gob.mx/_transparencia/CEGAIP/COS/INVITACION+PRECIO+UNITARIO+IOE89.doc" TargetMode="External"/><Relationship Id="rId2466" Type="http://schemas.openxmlformats.org/officeDocument/2006/relationships/hyperlink" Target="http://www.ieifeslp.gob.mx/_transparencia/CEGAIP/COS/FORMATO+HIPERVINCULO+NO+SE+GENERA+DICTAMEN.pdf" TargetMode="External"/><Relationship Id="rId2673" Type="http://schemas.openxmlformats.org/officeDocument/2006/relationships/hyperlink" Target="http://www.ieifeslp.gob.mx/_transparencia/CEGAIP/COS/FORMATO+HIPERVINCULO+NO+SE+GENERA+DICTAMEN.pdf" TargetMode="External"/><Relationship Id="rId2880" Type="http://schemas.openxmlformats.org/officeDocument/2006/relationships/hyperlink" Target="http://www.ieifeslp.gob.mx/_transparencia/CEGAIP/CONS/20190124145927-IO-E14-2018+ACTA+ENTREGA+FISICA.pdf" TargetMode="External"/><Relationship Id="rId3517" Type="http://schemas.openxmlformats.org/officeDocument/2006/relationships/hyperlink" Target="http://www.ieifeslp.gob.mx/_transparencia/CEGAIP/CONS/TRABAJOS+EN+EJECUCION.pdf" TargetMode="External"/><Relationship Id="rId3724" Type="http://schemas.openxmlformats.org/officeDocument/2006/relationships/hyperlink" Target="http://www.ieifeslp.gob.mx/_transparencia/CEGAIP/CONS/TRABAJOS+EN+EJECUCION.pdf" TargetMode="External"/><Relationship Id="rId3931" Type="http://schemas.openxmlformats.org/officeDocument/2006/relationships/hyperlink" Target="http://www.ieifeslp.gob.mx/_transparencia/CEGAIP/CONS/TRABAJOS+EN+EJECUCION.pdf" TargetMode="External"/><Relationship Id="rId438" Type="http://schemas.openxmlformats.org/officeDocument/2006/relationships/hyperlink" Target="http://www.ieifeslp.gob.mx/_transparencia/CEGAIP/COS/FORMATO+HIPERVINCULO+NO+SE+GENERA+DICTAMEN.pdf" TargetMode="External"/><Relationship Id="rId645" Type="http://schemas.openxmlformats.org/officeDocument/2006/relationships/hyperlink" Target="http://www.ieifeslp.gob.mx/_transparencia/CEGAIP/COS/FALLO+LO-E4.pdf" TargetMode="External"/><Relationship Id="rId852" Type="http://schemas.openxmlformats.org/officeDocument/2006/relationships/hyperlink" Target="http://www.ieifeslp.gob.mx/_transparencia/CEGAIP/COS/FORMATO+HIPERVINCULO+NO+SE+GENERA+DICTAMEN.pdf" TargetMode="External"/><Relationship Id="rId1068" Type="http://schemas.openxmlformats.org/officeDocument/2006/relationships/hyperlink" Target="http://www.ieifeslp.gob.mx/_transparencia/CEGAIP/COS/LP001+AL+LP015+2018.pdf" TargetMode="External"/><Relationship Id="rId1275" Type="http://schemas.openxmlformats.org/officeDocument/2006/relationships/hyperlink" Target="http://www.ieifeslp.gob.mx/_transparencia/CEGAIP/COS/FALLO+LO-E18.pdf" TargetMode="External"/><Relationship Id="rId1482" Type="http://schemas.openxmlformats.org/officeDocument/2006/relationships/hyperlink" Target="http://www.ieifeslp.gob.mx/_transparencia/CEGAIP/COS/LOE34+AL+LOE39.pdf" TargetMode="External"/><Relationship Id="rId2119" Type="http://schemas.openxmlformats.org/officeDocument/2006/relationships/hyperlink" Target="http://www.ieifeslp.gob.mx/_transparencia/CEGAIP/COS/ACTA+++RECEPCION+LOE75.doc" TargetMode="External"/><Relationship Id="rId2326" Type="http://schemas.openxmlformats.org/officeDocument/2006/relationships/hyperlink" Target="http://www.ieifeslp.gob.mx/_transparencia/CEGAIP/COS/ACTA+DE+APERTURA+IOE96.doc" TargetMode="External"/><Relationship Id="rId2533" Type="http://schemas.openxmlformats.org/officeDocument/2006/relationships/hyperlink" Target="http://www.ieifeslp.gob.mx/_transparencia/CEGAIP/COS/ACTA+FALLO+LOE122.pdf" TargetMode="External"/><Relationship Id="rId2740" Type="http://schemas.openxmlformats.org/officeDocument/2006/relationships/hyperlink" Target="http://www.ieifeslp.gob.mx/_transparencia/CEGAIP/COS/Acta+de+Fallo+LA-E138-2018+de+fecha+14+de+dicienmbre+de+2018.doc" TargetMode="External"/><Relationship Id="rId505" Type="http://schemas.openxmlformats.org/officeDocument/2006/relationships/hyperlink" Target="http://www.ieifeslp.gob.mx/_transparencia/CEGAIP/COS/ACTA+FALLO+LOE119.pdf" TargetMode="External"/><Relationship Id="rId712" Type="http://schemas.openxmlformats.org/officeDocument/2006/relationships/hyperlink" Target="http://www.ieifeslp.gob.mx/_transparencia/CEGAIP/COS/LOE8+al+LOE10.pdf" TargetMode="External"/><Relationship Id="rId1135" Type="http://schemas.openxmlformats.org/officeDocument/2006/relationships/hyperlink" Target="http://www.ieifeslp.gob.mx/_transparencia/CEGAIP/COS/ACTA+RECEPCION+LP008.pdf" TargetMode="External"/><Relationship Id="rId1342" Type="http://schemas.openxmlformats.org/officeDocument/2006/relationships/hyperlink" Target="http://www.ieifeslp.gob.mx/_transparencia/CEGAIP/COS/FALLO+LO-E22.pdf" TargetMode="External"/><Relationship Id="rId4498" Type="http://schemas.openxmlformats.org/officeDocument/2006/relationships/hyperlink" Target="http://ieifeslp.gob.mx/_transparencia/CEGAIP/JUR/LO+924037999+E10+2018+JUJAMAS+CONSTRUCCIONES+SA+DE+CV.pdf" TargetMode="External"/><Relationship Id="rId1202" Type="http://schemas.openxmlformats.org/officeDocument/2006/relationships/hyperlink" Target="http://www.ieifeslp.gob.mx/_transparencia/CEGAIP/COS/LP001+AL+LP015+2018.pdf" TargetMode="External"/><Relationship Id="rId2600" Type="http://schemas.openxmlformats.org/officeDocument/2006/relationships/hyperlink" Target="http://www.ieifeslp.gob.mx/_transparencia/CEGAIP/COS/JUNTA+ACLARACIONES+IO+E134.pdf" TargetMode="External"/><Relationship Id="rId4358" Type="http://schemas.openxmlformats.org/officeDocument/2006/relationships/hyperlink" Target="http://www.ieifeslp.gob.mx/_transparencia/CEGAIP/CONS/TRABAJOS+EN+EJECUCION.pdf" TargetMode="External"/><Relationship Id="rId3167" Type="http://schemas.openxmlformats.org/officeDocument/2006/relationships/hyperlink" Target="http://www.ieifeslp.gob.mx/_transparencia/CEGAIP/CONS/TRABAJOS+EN+EJECUCION.pdf" TargetMode="External"/><Relationship Id="rId4565" Type="http://schemas.openxmlformats.org/officeDocument/2006/relationships/hyperlink" Target="http://ieifeslp.gob.mx/_transparencia/CEGAIP/JUR/LP+IEIFE+004+2018+EST+D+GRUPO+URBACONSINT+SA+DE+CV.pdf" TargetMode="External"/><Relationship Id="rId4772" Type="http://schemas.openxmlformats.org/officeDocument/2006/relationships/hyperlink" Target="http://ieifeslp.gob.mx/_transparencia/CEGAIP/JUR/LO+924037999+E56+2018+MALDONADO+MAS+M+CONSTRUCCIONES+SA+DE+CV.pdf" TargetMode="External"/><Relationship Id="rId295" Type="http://schemas.openxmlformats.org/officeDocument/2006/relationships/hyperlink" Target="http://www.ieifeslp.gob.mx/_transparencia/CEGAIP/COS/INVITACION+PRECIO+UNITARIO+IOE43.doc" TargetMode="External"/><Relationship Id="rId3374" Type="http://schemas.openxmlformats.org/officeDocument/2006/relationships/hyperlink" Target="http://www.ieifeslp.gob.mx/_transparencia/CEGAIP/CONS/TRABAJOS+EN+EJECUCION.pdf" TargetMode="External"/><Relationship Id="rId3581" Type="http://schemas.openxmlformats.org/officeDocument/2006/relationships/hyperlink" Target="http://www.ieifeslp.gob.mx/_transparencia/CEGAIP/CONS/TRABAJOS+EN+EJECUCION.pdf" TargetMode="External"/><Relationship Id="rId4218" Type="http://schemas.openxmlformats.org/officeDocument/2006/relationships/hyperlink" Target="http://www.ieifeslp.gob.mx/_transparencia/CEGAIP/CONS/AVANCES+FISICO-FINANCIEROS+FEBRERO+DE+2019.xlsx" TargetMode="External"/><Relationship Id="rId4425" Type="http://schemas.openxmlformats.org/officeDocument/2006/relationships/hyperlink" Target="http://ieifeslp.gob.mx/_transparencia/CEGAIP/JUR/LO+924037999+E1+2018+C+ING+ERNESTO+VLADIMIR+MIRANDA+GUERRERO.pdf" TargetMode="External"/><Relationship Id="rId4632" Type="http://schemas.openxmlformats.org/officeDocument/2006/relationships/hyperlink" Target="http://ieifeslp.gob.mx/_transparencia/CEGAIP/JUR/LO+924037999+E19+2018+C+CONSTRUCTORA+QUID+SA+DE+CV.pdf" TargetMode="External"/><Relationship Id="rId2183" Type="http://schemas.openxmlformats.org/officeDocument/2006/relationships/hyperlink" Target="http://www.ieifeslp.gob.mx/_transparencia/CEGAIP/COS/ACTA+++RECEPCION+LOE80.doc" TargetMode="External"/><Relationship Id="rId2390" Type="http://schemas.openxmlformats.org/officeDocument/2006/relationships/hyperlink" Target="http://www.ieifeslp.gob.mx/_transparencia/CEGAIP/COS/ACTA+FALLO+LOE103.pdf" TargetMode="External"/><Relationship Id="rId3027" Type="http://schemas.openxmlformats.org/officeDocument/2006/relationships/hyperlink" Target="http://www.ieifeslp.gob.mx/_transparencia/CEGAIP/CONS/TRABAJOS+EN+EJECUCION.pdf" TargetMode="External"/><Relationship Id="rId3234" Type="http://schemas.openxmlformats.org/officeDocument/2006/relationships/hyperlink" Target="http://www.ieifeslp.gob.mx/_transparencia/CEGAIP/CONS/TRABAJOS+EN+EJECUCION.pdf" TargetMode="External"/><Relationship Id="rId3441" Type="http://schemas.openxmlformats.org/officeDocument/2006/relationships/hyperlink" Target="http://www.ieifeslp.gob.mx/_transparencia/CEGAIP/CONS/TRABAJOS+EN+EJECUCION.pdf" TargetMode="External"/><Relationship Id="rId155" Type="http://schemas.openxmlformats.org/officeDocument/2006/relationships/hyperlink" Target="http://www.ieifeslp.gob.mx/_transparencia/CEGAIP/COS/ACTA+DE+APERTURA+IOE85.doc" TargetMode="External"/><Relationship Id="rId362" Type="http://schemas.openxmlformats.org/officeDocument/2006/relationships/hyperlink" Target="http://www.ieifeslp.gob.mx/_transparencia/CEGAIP/COS/FALLO+IO-E51.pdf" TargetMode="External"/><Relationship Id="rId2043" Type="http://schemas.openxmlformats.org/officeDocument/2006/relationships/hyperlink" Target="http://www.ieifeslp.gob.mx/_transparencia/CEGAIP/COS/ACTA+FALLO+LP019+PROMEDIOS.doc" TargetMode="External"/><Relationship Id="rId2250" Type="http://schemas.openxmlformats.org/officeDocument/2006/relationships/hyperlink" Target="http://www.ieifeslp.gob.mx/_transparencia/CEGAIP/COS/INVITACION+PRECIO+UNITARIO+IOE88.doc" TargetMode="External"/><Relationship Id="rId3301" Type="http://schemas.openxmlformats.org/officeDocument/2006/relationships/hyperlink" Target="http://www.ieifeslp.gob.mx/_transparencia/CEGAIP/CONS/TRABAJOS+EN+EJECUCION.pdf" TargetMode="External"/><Relationship Id="rId222" Type="http://schemas.openxmlformats.org/officeDocument/2006/relationships/hyperlink" Target="http://www.ieifeslp.gob.mx/_transparencia/CEGAIP/COS/FORMATO+HIPERVINCULO+NO+SE+GENERA+DICTAMEN.pdf" TargetMode="External"/><Relationship Id="rId2110" Type="http://schemas.openxmlformats.org/officeDocument/2006/relationships/hyperlink" Target="http://www.ieifeslp.gob.mx/_transparencia/CEGAIP/COS/LOE72+AL+LOE84.pdf" TargetMode="External"/><Relationship Id="rId5059" Type="http://schemas.openxmlformats.org/officeDocument/2006/relationships/hyperlink" Target="http://ieifeslp.gob.mx/_transparencia/CEGAIP/JUR/IO+924037999+E139+2018+CONSTRUCTORA+VIG+21+SA+DE+CV.pdf" TargetMode="External"/><Relationship Id="rId4075" Type="http://schemas.openxmlformats.org/officeDocument/2006/relationships/hyperlink" Target="http://www.ieifeslp.gob.mx/_transparencia/CEGAIP/CONS/TRABAJOS+EN+EJECUCION.pdf" TargetMode="External"/><Relationship Id="rId4282" Type="http://schemas.openxmlformats.org/officeDocument/2006/relationships/hyperlink" Target="http://www.ieifeslp.gob.mx/_transparencia/CEGAIP/CONS/AVANCES+FISICO-FINANCIEROS+FEBRERO+DE+2019.xlsx" TargetMode="External"/><Relationship Id="rId1669" Type="http://schemas.openxmlformats.org/officeDocument/2006/relationships/hyperlink" Target="http://www.ieifeslp.gob.mx/_transparencia/CEGAIP/COS/LOE53+AL+LOE56.pdf" TargetMode="External"/><Relationship Id="rId1876" Type="http://schemas.openxmlformats.org/officeDocument/2006/relationships/hyperlink" Target="http://www.ieifeslp.gob.mx/_transparencia/CEGAIP/COS/ACTA+FALLO+LOE60.doc" TargetMode="External"/><Relationship Id="rId2927" Type="http://schemas.openxmlformats.org/officeDocument/2006/relationships/hyperlink" Target="http://www.ieifeslp.gob.mx/_transparencia/CEGAIP/CONS/20190124115515-LO-E19-2018-B+ACTA+ENTREGA+FISICA.pdf" TargetMode="External"/><Relationship Id="rId3091" Type="http://schemas.openxmlformats.org/officeDocument/2006/relationships/hyperlink" Target="http://www.ieifeslp.gob.mx/_transparencia/CEGAIP/CONS/TRABAJOS+EN+EJECUCION.pdf" TargetMode="External"/><Relationship Id="rId4142" Type="http://schemas.openxmlformats.org/officeDocument/2006/relationships/hyperlink" Target="http://www.ieifeslp.gob.mx/_transparencia/CEGAIP/CONS/TRABAJOS+EN+EJECUCION.pdf" TargetMode="External"/><Relationship Id="rId1529" Type="http://schemas.openxmlformats.org/officeDocument/2006/relationships/hyperlink" Target="http://www.ieifeslp.gob.mx/_transparencia/CEGAIP/COS/FORMATO+HIPERVINCULO+NO+SE+GENERA+DICTAMEN.pdf" TargetMode="External"/><Relationship Id="rId1736" Type="http://schemas.openxmlformats.org/officeDocument/2006/relationships/hyperlink" Target="http://www.ieifeslp.gob.mx/_transparencia/CEGAIP/COS/INVITACION+IA-924037999-E57-2018.doc" TargetMode="External"/><Relationship Id="rId1943" Type="http://schemas.openxmlformats.org/officeDocument/2006/relationships/hyperlink" Target="http://www.ieifeslp.gob.mx/_transparencia/CEGAIP/COS/DOF+-+LO-E60+AL+LO-E65.pdf" TargetMode="External"/><Relationship Id="rId28" Type="http://schemas.openxmlformats.org/officeDocument/2006/relationships/hyperlink" Target="http://www.ieifeslp.gob.mx/_transparencia/CEGAIP/COS/LP016+AL+LP019.pdf" TargetMode="External"/><Relationship Id="rId1803" Type="http://schemas.openxmlformats.org/officeDocument/2006/relationships/hyperlink" Target="http://www.ieifeslp.gob.mx/_transparencia/CEGAIP/COS/DICTAMEN+IR007.doc" TargetMode="External"/><Relationship Id="rId4002" Type="http://schemas.openxmlformats.org/officeDocument/2006/relationships/hyperlink" Target="http://www.ieifeslp.gob.mx/_transparencia/CEGAIP/CONS/TRABAJOS+EN+EJECUCION.pdf" TargetMode="External"/><Relationship Id="rId4959" Type="http://schemas.openxmlformats.org/officeDocument/2006/relationships/hyperlink" Target="http://ieifeslp.gob.mx/_transparencia/CEGAIP/JUR/LO+924037999+E103+2018+G+Y+G+CONSTRUCCION+SA+DE+CV.pdf" TargetMode="External"/><Relationship Id="rId3768" Type="http://schemas.openxmlformats.org/officeDocument/2006/relationships/hyperlink" Target="http://www.ieifeslp.gob.mx/_transparencia/CEGAIP/CONS/TRABAJOS+EN+EJECUCION.pdf" TargetMode="External"/><Relationship Id="rId3975" Type="http://schemas.openxmlformats.org/officeDocument/2006/relationships/hyperlink" Target="http://www.ieifeslp.gob.mx/_transparencia/CEGAIP/CONS/TRABAJOS+EN+EJECUCION.pdf" TargetMode="External"/><Relationship Id="rId4819" Type="http://schemas.openxmlformats.org/officeDocument/2006/relationships/hyperlink" Target="http://ieifeslp.gob.mx/_transparencia/CEGAIP/JUR/LO+924037999+E60+2018+ING+MARTIN+EDUARDO+TORRES+MATA.pdf" TargetMode="External"/><Relationship Id="rId689" Type="http://schemas.openxmlformats.org/officeDocument/2006/relationships/hyperlink" Target="http://www.ieifeslp.gob.mx/_transparencia/CEGAIP/COS/FORMATO+HIPERVINCULO+NO+SE+GENERA+DICTAMEN.pdf" TargetMode="External"/><Relationship Id="rId896" Type="http://schemas.openxmlformats.org/officeDocument/2006/relationships/hyperlink" Target="http://www.ieifeslp.gob.mx/_transparencia/CEGAIP/COS/Acta+Apertura+Tecnico-economica+LA-E16-2018.doc" TargetMode="External"/><Relationship Id="rId2577" Type="http://schemas.openxmlformats.org/officeDocument/2006/relationships/hyperlink" Target="http://www.ieifeslp.gob.mx/_transparencia/CEGAIP/COS/FORMATO+HIPERVINCULO+NO+SE+GENERA+DICTAMEN.pdf" TargetMode="External"/><Relationship Id="rId2784" Type="http://schemas.openxmlformats.org/officeDocument/2006/relationships/hyperlink" Target="http://www.ieifeslp.gob.mx/_transparencia/CEGAIP/COS/INVITACION+PRECIO+UNITARIO+IOE141.doc" TargetMode="External"/><Relationship Id="rId3628" Type="http://schemas.openxmlformats.org/officeDocument/2006/relationships/hyperlink" Target="http://www.ieifeslp.gob.mx/_transparencia/CEGAIP/CONS/TRABAJOS+EN+EJECUCION.pdf" TargetMode="External"/><Relationship Id="rId549" Type="http://schemas.openxmlformats.org/officeDocument/2006/relationships/hyperlink" Target="http://www.ieifeslp.gob.mx/_transparencia/CEGAIP/COS/INVITACION+PRECIO+UNITARIO+IOE141.doc" TargetMode="External"/><Relationship Id="rId756" Type="http://schemas.openxmlformats.org/officeDocument/2006/relationships/hyperlink" Target="http://www.ieifeslp.gob.mx/_transparencia/CEGAIP/COS/APERTURA+LO-E8.pdf" TargetMode="External"/><Relationship Id="rId1179" Type="http://schemas.openxmlformats.org/officeDocument/2006/relationships/hyperlink" Target="http://www.ieifeslp.gob.mx/_transparencia/CEGAIP/COS/ACTA+RECEPCION+LP010.pdf" TargetMode="External"/><Relationship Id="rId1386" Type="http://schemas.openxmlformats.org/officeDocument/2006/relationships/hyperlink" Target="http://www.ieifeslp.gob.mx/_transparencia/CEGAIP/COS/LOE18+AL+LOE33.pdf" TargetMode="External"/><Relationship Id="rId1593" Type="http://schemas.openxmlformats.org/officeDocument/2006/relationships/hyperlink" Target="http://www.ieifeslp.gob.mx/_transparencia/CEGAIP/COS/FORMATO+HIPERVINCULO+NO+SE+GENERA+DICTAMEN.pdf" TargetMode="External"/><Relationship Id="rId2437" Type="http://schemas.openxmlformats.org/officeDocument/2006/relationships/hyperlink" Target="http://www.ieifeslp.gob.mx/_transparencia/CEGAIP/COS/ACTA+++RECEPCION+LOE113.pdf" TargetMode="External"/><Relationship Id="rId2991" Type="http://schemas.openxmlformats.org/officeDocument/2006/relationships/hyperlink" Target="http://www.ieifeslp.gob.mx/_transparencia/CEGAIP/CONS/TRABAJOS+EN+EJECUCION.pdf" TargetMode="External"/><Relationship Id="rId3835" Type="http://schemas.openxmlformats.org/officeDocument/2006/relationships/hyperlink" Target="http://www.ieifeslp.gob.mx/_transparencia/CEGAIP/CONS/TRABAJOS+EN+EJECUCION.pdf" TargetMode="External"/><Relationship Id="rId5050" Type="http://schemas.openxmlformats.org/officeDocument/2006/relationships/hyperlink" Target="http://ieifeslp.gob.mx/_transparencia/CEGAIP/JUR/LO+924037999+E137+2018+ING+J+SALVADOR+RAMIREZ+GONZALEZ.pdf" TargetMode="External"/><Relationship Id="rId409" Type="http://schemas.openxmlformats.org/officeDocument/2006/relationships/hyperlink" Target="http://www.ieifeslp.gob.mx/_transparencia/CEGAIP/COS/APERTURA+LO-E38.pdf" TargetMode="External"/><Relationship Id="rId963" Type="http://schemas.openxmlformats.org/officeDocument/2006/relationships/hyperlink" Target="http://www.ieifeslp.gob.mx/_transparencia/CEGAIP/COS/DICTAMEN+LP001.pdf" TargetMode="External"/><Relationship Id="rId1039" Type="http://schemas.openxmlformats.org/officeDocument/2006/relationships/hyperlink" Target="http://www.ieifeslp.gob.mx/_transparencia/CEGAIP/COS/DICTAMEN+LP003.pdf" TargetMode="External"/><Relationship Id="rId1246" Type="http://schemas.openxmlformats.org/officeDocument/2006/relationships/hyperlink" Target="http://www.ieifeslp.gob.mx/_transparencia/CEGAIP/COS/LP001+AL+LP015+2018.pdf" TargetMode="External"/><Relationship Id="rId2644" Type="http://schemas.openxmlformats.org/officeDocument/2006/relationships/hyperlink" Target="http://www.ieifeslp.gob.mx/_transparencia/CEGAIP/COS/LOE136+Y+LOE137.pdf" TargetMode="External"/><Relationship Id="rId2851" Type="http://schemas.openxmlformats.org/officeDocument/2006/relationships/hyperlink" Target="http://www.ieifeslp.gob.mx/_transparencia/CEGAIP/COS/ACTA+DE+APERTURA+IOE90.doc" TargetMode="External"/><Relationship Id="rId3902" Type="http://schemas.openxmlformats.org/officeDocument/2006/relationships/hyperlink" Target="http://www.ieifeslp.gob.mx/_transparencia/CEGAIP/CONS/TRABAJOS+EN+EJECUCION.pdf" TargetMode="External"/><Relationship Id="rId92" Type="http://schemas.openxmlformats.org/officeDocument/2006/relationships/hyperlink" Target="http://www.ieifeslp.gob.mx/_transparencia/CEGAIP/COS/DICTAMEN+IR008.doc" TargetMode="External"/><Relationship Id="rId616" Type="http://schemas.openxmlformats.org/officeDocument/2006/relationships/hyperlink" Target="http://www.ieifeslp.gob.mx/_transparencia/CEGAIP/COS/APERTURA+LO-E2.pdf" TargetMode="External"/><Relationship Id="rId823" Type="http://schemas.openxmlformats.org/officeDocument/2006/relationships/hyperlink" Target="http://www.ieifeslp.gob.mx/_transparencia/CEGAIP/COS/FALLO+LO-E10.pdf" TargetMode="External"/><Relationship Id="rId1453" Type="http://schemas.openxmlformats.org/officeDocument/2006/relationships/hyperlink" Target="http://www.ieifeslp.gob.mx/_transparencia/CEGAIP/COS/FALLO+LO-E33.pdf" TargetMode="External"/><Relationship Id="rId1660" Type="http://schemas.openxmlformats.org/officeDocument/2006/relationships/hyperlink" Target="http://www.ieifeslp.gob.mx/_transparencia/CEGAIP/COS/FORMATO+HIPERVINCULO+NO+SE+GENERA+DICTAMEN.pdf" TargetMode="External"/><Relationship Id="rId2504" Type="http://schemas.openxmlformats.org/officeDocument/2006/relationships/hyperlink" Target="http://www.ieifeslp.gob.mx/_transparencia/CEGAIP/COS/LOE111+AL+LOE122.pdf" TargetMode="External"/><Relationship Id="rId2711" Type="http://schemas.openxmlformats.org/officeDocument/2006/relationships/hyperlink" Target="http://www.ieifeslp.gob.mx/_transparencia/CEGAIP/COS/Resumen+de+Convocatoria+LA-E138-2018.pdf" TargetMode="External"/><Relationship Id="rId1106" Type="http://schemas.openxmlformats.org/officeDocument/2006/relationships/hyperlink" Target="http://www.ieifeslp.gob.mx/_transparencia/CEGAIP/COS/ACTA+FALLO+LP007.pdf" TargetMode="External"/><Relationship Id="rId1313" Type="http://schemas.openxmlformats.org/officeDocument/2006/relationships/hyperlink" Target="http://www.ieifeslp.gob.mx/_transparencia/CEGAIP/COS/FORMATO+HIPERVINCULO+NO+SE+GENERA+DICTAMEN.pdf" TargetMode="External"/><Relationship Id="rId1520" Type="http://schemas.openxmlformats.org/officeDocument/2006/relationships/hyperlink" Target="http://www.ieifeslp.gob.mx/_transparencia/CEGAIP/COS/FORMATO+HIPERVINCULO+NO+SE+GENERA+DICTAMEN.pdf" TargetMode="External"/><Relationship Id="rId4469" Type="http://schemas.openxmlformats.org/officeDocument/2006/relationships/hyperlink" Target="http://ieifeslp.gob.mx/_transparencia/CEGAIP/JUR/LO+924037999+E8+2018+SERMART+CONSTRUCTOR+SA+DE+CV.pdf" TargetMode="External"/><Relationship Id="rId4676" Type="http://schemas.openxmlformats.org/officeDocument/2006/relationships/hyperlink" Target="http://ieifeslp.gob.mx/_transparencia/CEGAIP/JUR/LO+924037999+E30+2018+B+SONIA+MORALES+RODRIGUEZ.pdf" TargetMode="External"/><Relationship Id="rId4883" Type="http://schemas.openxmlformats.org/officeDocument/2006/relationships/hyperlink" Target="http://ieifeslp.gob.mx/_transparencia/CEGAIP/JUR/LO+924037999+E74+2018+C+ING+VALENTE+MARTINEZ+SALAZAR.pdf" TargetMode="External"/><Relationship Id="rId3278" Type="http://schemas.openxmlformats.org/officeDocument/2006/relationships/hyperlink" Target="http://www.ieifeslp.gob.mx/_transparencia/CEGAIP/CONS/TRABAJOS+EN+EJECUCION.pdf" TargetMode="External"/><Relationship Id="rId3485" Type="http://schemas.openxmlformats.org/officeDocument/2006/relationships/hyperlink" Target="http://www.ieifeslp.gob.mx/_transparencia/CEGAIP/CONS/TRABAJOS+EN+EJECUCION.pdf" TargetMode="External"/><Relationship Id="rId3692" Type="http://schemas.openxmlformats.org/officeDocument/2006/relationships/hyperlink" Target="http://www.ieifeslp.gob.mx/_transparencia/CEGAIP/CONS/TRABAJOS+EN+EJECUCION.pdf" TargetMode="External"/><Relationship Id="rId4329" Type="http://schemas.openxmlformats.org/officeDocument/2006/relationships/hyperlink" Target="http://www.ieifeslp.gob.mx/_transparencia/CEGAIP/CONS/TRABAJOS+EN+EJECUCION.pdf" TargetMode="External"/><Relationship Id="rId4536" Type="http://schemas.openxmlformats.org/officeDocument/2006/relationships/hyperlink" Target="http://ieifeslp.gob.mx/_transparencia/CEGAIP/JUR/LP+IEIFE+001+2018+EST+GRUPO+CONSTRUCTOR+TESA+SA+DE+CV.pdf" TargetMode="External"/><Relationship Id="rId4743" Type="http://schemas.openxmlformats.org/officeDocument/2006/relationships/hyperlink" Target="http://ieifeslp.gob.mx/_transparencia/CEGAIP/JUR/IO+924037999+E52+2018+A+JAIME+PEREZ+ROMERO.pdf" TargetMode="External"/><Relationship Id="rId4950" Type="http://schemas.openxmlformats.org/officeDocument/2006/relationships/hyperlink" Target="http://ieifeslp.gob.mx/_transparencia/CEGAIP/JUR/No+se+Genera+2.pdf" TargetMode="External"/><Relationship Id="rId199" Type="http://schemas.openxmlformats.org/officeDocument/2006/relationships/hyperlink" Target="http://www.ieifeslp.gob.mx/_transparencia/CEGAIP/COS/ACTA+++RECEPCION+LOE103.pdf" TargetMode="External"/><Relationship Id="rId2087" Type="http://schemas.openxmlformats.org/officeDocument/2006/relationships/hyperlink" Target="http://www.ieifeslp.gob.mx/_transparencia/CEGAIP/COS/ACTA+++RECEPCION+LOE73.doc" TargetMode="External"/><Relationship Id="rId2294" Type="http://schemas.openxmlformats.org/officeDocument/2006/relationships/hyperlink" Target="http://www.ieifeslp.gob.mx/_transparencia/CEGAIP/COS/DICTAMEN+IR008.doc" TargetMode="External"/><Relationship Id="rId3138" Type="http://schemas.openxmlformats.org/officeDocument/2006/relationships/hyperlink" Target="http://www.ieifeslp.gob.mx/_transparencia/CEGAIP/CONS/TRABAJOS+EN+EJECUCION.pdf" TargetMode="External"/><Relationship Id="rId3345" Type="http://schemas.openxmlformats.org/officeDocument/2006/relationships/hyperlink" Target="http://www.ieifeslp.gob.mx/_transparencia/CEGAIP/CONS/TRABAJOS+EN+EJECUCION.pdf" TargetMode="External"/><Relationship Id="rId3552" Type="http://schemas.openxmlformats.org/officeDocument/2006/relationships/hyperlink" Target="http://www.ieifeslp.gob.mx/_transparencia/CEGAIP/CONS/TRABAJOS+EN+EJECUCION.pdf" TargetMode="External"/><Relationship Id="rId4603" Type="http://schemas.openxmlformats.org/officeDocument/2006/relationships/hyperlink" Target="http://ieifeslp.gob.mx/_transparencia/CEGAIP/JUR/LP+IEIFE+011+2018+EST+A+ING+JOSE+LUIS+MORALES+OYARVIDE.pdf" TargetMode="External"/><Relationship Id="rId266" Type="http://schemas.openxmlformats.org/officeDocument/2006/relationships/hyperlink" Target="http://www.ieifeslp.gob.mx/_transparencia/CEGAIP/COS/LP001+AL+LP015+2018.pdf" TargetMode="External"/><Relationship Id="rId473" Type="http://schemas.openxmlformats.org/officeDocument/2006/relationships/hyperlink" Target="http://www.ieifeslp.gob.mx/_transparencia/CEGAIP/COS/DICTAMEN+LP003.pdf" TargetMode="External"/><Relationship Id="rId680" Type="http://schemas.openxmlformats.org/officeDocument/2006/relationships/hyperlink" Target="http://www.ieifeslp.gob.mx/_transparencia/CEGAIP/COS/FORMATO+HIPERVINCULO+NO+SE+GENERA+DICTAMEN.pdf" TargetMode="External"/><Relationship Id="rId2154" Type="http://schemas.openxmlformats.org/officeDocument/2006/relationships/hyperlink" Target="http://www.ieifeslp.gob.mx/_transparencia/CEGAIP/COS/LOE72+AL+LOE84.pdf" TargetMode="External"/><Relationship Id="rId2361" Type="http://schemas.openxmlformats.org/officeDocument/2006/relationships/hyperlink" Target="http://www.ieifeslp.gob.mx/_transparencia/CEGAIP/COS/LOE103.pdf" TargetMode="External"/><Relationship Id="rId3205" Type="http://schemas.openxmlformats.org/officeDocument/2006/relationships/hyperlink" Target="http://www.ieifeslp.gob.mx/_transparencia/CEGAIP/CONS/TRABAJOS+EN+EJECUCION.pdf" TargetMode="External"/><Relationship Id="rId3412" Type="http://schemas.openxmlformats.org/officeDocument/2006/relationships/hyperlink" Target="http://www.ieifeslp.gob.mx/_transparencia/CEGAIP/CONS/TRABAJOS+EN+EJECUCION.pdf" TargetMode="External"/><Relationship Id="rId4810" Type="http://schemas.openxmlformats.org/officeDocument/2006/relationships/hyperlink" Target="http://ieifeslp.gob.mx/_transparencia/CEGAIP/JUR/LO+924037999+E60+2018+ING+MARTIN+EDUARDO+TORRES+MATA.pdf" TargetMode="External"/><Relationship Id="rId126" Type="http://schemas.openxmlformats.org/officeDocument/2006/relationships/hyperlink" Target="http://www.ieifeslp.gob.mx/_transparencia/CEGAIP/COS/DICTAMEN+IR008.doc" TargetMode="External"/><Relationship Id="rId333" Type="http://schemas.openxmlformats.org/officeDocument/2006/relationships/hyperlink" Target="http://www.ieifeslp.gob.mx/_transparencia/CEGAIP/COS/FALLO+LO-E19.pdf" TargetMode="External"/><Relationship Id="rId540" Type="http://schemas.openxmlformats.org/officeDocument/2006/relationships/hyperlink" Target="http://www.ieifeslp.gob.mx/_transparencia/CEGAIP/COS/ACTA+++RECEPCION+LOE137.pdf" TargetMode="External"/><Relationship Id="rId1170" Type="http://schemas.openxmlformats.org/officeDocument/2006/relationships/hyperlink" Target="http://www.ieifeslp.gob.mx/_transparencia/CEGAIP/COS/ACTA+FALLO+LP010.pdf" TargetMode="External"/><Relationship Id="rId2014" Type="http://schemas.openxmlformats.org/officeDocument/2006/relationships/hyperlink" Target="http://www.ieifeslp.gob.mx/_transparencia/CEGAIP/COS/LP016+AL+LP019.pdf" TargetMode="External"/><Relationship Id="rId2221" Type="http://schemas.openxmlformats.org/officeDocument/2006/relationships/hyperlink" Target="http://www.ieifeslp.gob.mx/_transparencia/CEGAIP/COS/ACTA+FALLO+LOE84.doc" TargetMode="External"/><Relationship Id="rId1030" Type="http://schemas.openxmlformats.org/officeDocument/2006/relationships/hyperlink" Target="http://www.ieifeslp.gob.mx/_transparencia/CEGAIP/COS/ACTA+RECEPCION+LP003.pdf" TargetMode="External"/><Relationship Id="rId4186" Type="http://schemas.openxmlformats.org/officeDocument/2006/relationships/hyperlink" Target="http://www.ieifeslp.gob.mx/_transparencia/CEGAIP/CONS/TRABAJOS+EN+EJECUCION.pdf" TargetMode="External"/><Relationship Id="rId400" Type="http://schemas.openxmlformats.org/officeDocument/2006/relationships/hyperlink" Target="http://www.ieifeslp.gob.mx/_transparencia/CEGAIP/COS/APERTURA+LO-E28.pdf" TargetMode="External"/><Relationship Id="rId1987" Type="http://schemas.openxmlformats.org/officeDocument/2006/relationships/hyperlink" Target="http://www.ieifeslp.gob.mx/_transparencia/CEGAIP/COS/LP016+AL+LP019.pdf" TargetMode="External"/><Relationship Id="rId4393" Type="http://schemas.openxmlformats.org/officeDocument/2006/relationships/hyperlink" Target="http://www.ieifeslp.gob.mx/_transparencia/CEGAIP/CONS/TRABAJOS+EN+EJECUCION.pdf" TargetMode="External"/><Relationship Id="rId1847" Type="http://schemas.openxmlformats.org/officeDocument/2006/relationships/hyperlink" Target="http://www.ieifeslp.gob.mx/_transparencia/CEGAIP/COS/Acta+de+Fallo+LA-E58-2018.doc" TargetMode="External"/><Relationship Id="rId4046" Type="http://schemas.openxmlformats.org/officeDocument/2006/relationships/hyperlink" Target="http://www.ieifeslp.gob.mx/_transparencia/CEGAIP/CONS/TRABAJOS+EN+EJECUCION.pdf" TargetMode="External"/><Relationship Id="rId4253" Type="http://schemas.openxmlformats.org/officeDocument/2006/relationships/hyperlink" Target="http://www.ieifeslp.gob.mx/_transparencia/CEGAIP/CONS/AVANCES+FISICO-FINANCIEROS+FEBRERO+DE+2019.xlsx" TargetMode="External"/><Relationship Id="rId4460" Type="http://schemas.openxmlformats.org/officeDocument/2006/relationships/hyperlink" Target="http://ieifeslp.gob.mx/_transparencia/CEGAIP/JUR/IO+924037999+E13+2018+CP+PATRICIA+HORTENCIA+REYNA+DE+LEON.pdf" TargetMode="External"/><Relationship Id="rId1707" Type="http://schemas.openxmlformats.org/officeDocument/2006/relationships/hyperlink" Target="http://www.ieifeslp.gob.mx/_transparencia/CEGAIP/COS/LOE53+AL+LOE56.pdf" TargetMode="External"/><Relationship Id="rId3062" Type="http://schemas.openxmlformats.org/officeDocument/2006/relationships/hyperlink" Target="http://www.ieifeslp.gob.mx/_transparencia/CEGAIP/CONS/TRABAJOS+EN+EJECUCION.pdf" TargetMode="External"/><Relationship Id="rId4113" Type="http://schemas.openxmlformats.org/officeDocument/2006/relationships/hyperlink" Target="http://www.ieifeslp.gob.mx/_transparencia/CEGAIP/CONS/TRABAJOS+EN+EJECUCION.pdf" TargetMode="External"/><Relationship Id="rId4320" Type="http://schemas.openxmlformats.org/officeDocument/2006/relationships/hyperlink" Target="http://www.ieifeslp.gob.mx/_transparencia/CEGAIP/CONS/TRABAJOS+EN+EJECUCION.pdf" TargetMode="External"/><Relationship Id="rId190" Type="http://schemas.openxmlformats.org/officeDocument/2006/relationships/hyperlink" Target="http://www.ieifeslp.gob.mx/_transparencia/CEGAIP/COS/ACTAFALLO+IOE97.doc" TargetMode="External"/><Relationship Id="rId1914" Type="http://schemas.openxmlformats.org/officeDocument/2006/relationships/hyperlink" Target="http://www.ieifeslp.gob.mx/_transparencia/CEGAIP/COS/ACTA+FALLO+LOE63.doc" TargetMode="External"/><Relationship Id="rId3879" Type="http://schemas.openxmlformats.org/officeDocument/2006/relationships/hyperlink" Target="http://www.ieifeslp.gob.mx/_transparencia/CEGAIP/CONS/TRABAJOS+EN+EJECUCION.pdf" TargetMode="External"/><Relationship Id="rId5094" Type="http://schemas.openxmlformats.org/officeDocument/2006/relationships/hyperlink" Target="http://ieifeslp.gob.mx/_transparencia/CEGAIP/JUR/IO+924037999+E49+2018+B+CONSTRUCTORA+DIKAV+SA+DE+CV.pdf" TargetMode="External"/><Relationship Id="rId2688" Type="http://schemas.openxmlformats.org/officeDocument/2006/relationships/hyperlink" Target="http://www.ieifeslp.gob.mx/_transparencia/CEGAIP/COS/JUNTA+ACLARACIONES+LO+137.pdf" TargetMode="External"/><Relationship Id="rId2895" Type="http://schemas.openxmlformats.org/officeDocument/2006/relationships/hyperlink" Target="http://www.ieifeslp.gob.mx/_transparencia/CEGAIP/CONS/20190124134440-LO-E9-2018-A+FINIQUITO.pdf" TargetMode="External"/><Relationship Id="rId3739" Type="http://schemas.openxmlformats.org/officeDocument/2006/relationships/hyperlink" Target="http://www.ieifeslp.gob.mx/_transparencia/CEGAIP/CONS/TRABAJOS+EN+EJECUCION.pdf" TargetMode="External"/><Relationship Id="rId3946" Type="http://schemas.openxmlformats.org/officeDocument/2006/relationships/hyperlink" Target="http://www.ieifeslp.gob.mx/_transparencia/CEGAIP/CONS/TRABAJOS+EN+EJECUCION.pdf" TargetMode="External"/><Relationship Id="rId867" Type="http://schemas.openxmlformats.org/officeDocument/2006/relationships/hyperlink" Target="http://www.ieifeslp.gob.mx/_transparencia/CEGAIP/COS/Resumen+de+Convocatoria+LA-E16-2018.pdf" TargetMode="External"/><Relationship Id="rId1497" Type="http://schemas.openxmlformats.org/officeDocument/2006/relationships/hyperlink" Target="http://www.ieifeslp.gob.mx/_transparencia/CEGAIP/COS/FORMATO+HIPERVINCULO+NO+SE+GENERA+DICTAMEN.pdf" TargetMode="External"/><Relationship Id="rId2548" Type="http://schemas.openxmlformats.org/officeDocument/2006/relationships/hyperlink" Target="http://www.ieifeslp.gob.mx/_transparencia/CEGAIP/COS/ACTA+FALLO+ESTATAL+IR010.pdf" TargetMode="External"/><Relationship Id="rId2755" Type="http://schemas.openxmlformats.org/officeDocument/2006/relationships/hyperlink" Target="http://www.ieifeslp.gob.mx/_transparencia/CEGAIP/COS/Acta+Apertura+Tecnico-economica+de+fecha+4+de+diciembre+2018.doc" TargetMode="External"/><Relationship Id="rId2962" Type="http://schemas.openxmlformats.org/officeDocument/2006/relationships/hyperlink" Target="http://www.ieifeslp.gob.mx/_transparencia/CEGAIP/CONS/20190125094533-IO-E44-2018-B+ACTA+ENTREGA+FISICA.pdf" TargetMode="External"/><Relationship Id="rId3806" Type="http://schemas.openxmlformats.org/officeDocument/2006/relationships/hyperlink" Target="http://www.ieifeslp.gob.mx/_transparencia/CEGAIP/CONS/TRABAJOS+EN+EJECUCION.pdf" TargetMode="External"/><Relationship Id="rId727" Type="http://schemas.openxmlformats.org/officeDocument/2006/relationships/hyperlink" Target="http://www.ieifeslp.gob.mx/_transparencia/CEGAIP/COS/APERTURA+LO-E8.pdf" TargetMode="External"/><Relationship Id="rId934" Type="http://schemas.openxmlformats.org/officeDocument/2006/relationships/hyperlink" Target="http://www.ieifeslp.gob.mx/_transparencia/CEGAIP/COS/ACTA+FALLO+LP001.pdf" TargetMode="External"/><Relationship Id="rId1357" Type="http://schemas.openxmlformats.org/officeDocument/2006/relationships/hyperlink" Target="http://www.ieifeslp.gob.mx/_transparencia/CEGAIP/COS/FALLO+LO-E24.pdf" TargetMode="External"/><Relationship Id="rId1564" Type="http://schemas.openxmlformats.org/officeDocument/2006/relationships/hyperlink" Target="http://www.ieifeslp.gob.mx/_transparencia/CEGAIP/COS/FALLO+IO-E44.pdf" TargetMode="External"/><Relationship Id="rId1771" Type="http://schemas.openxmlformats.org/officeDocument/2006/relationships/hyperlink" Target="http://www.ieifeslp.gob.mx/_transparencia/CEGAIP/COS/ACTA+RECEPCION+ESTATAL+IR004.doc" TargetMode="External"/><Relationship Id="rId2408" Type="http://schemas.openxmlformats.org/officeDocument/2006/relationships/hyperlink" Target="http://www.ieifeslp.gob.mx/_transparencia/CEGAIP/COS/ACTA+++RECEPCION+LOE111.pdf" TargetMode="External"/><Relationship Id="rId2615" Type="http://schemas.openxmlformats.org/officeDocument/2006/relationships/hyperlink" Target="http://www.ieifeslp.gob.mx/_transparencia/CEGAIP/COS/FORMATO+HIPERVINCULO+NO+SE+GENERA+DICTAMEN.pdf" TargetMode="External"/><Relationship Id="rId2822" Type="http://schemas.openxmlformats.org/officeDocument/2006/relationships/hyperlink" Target="http://www.ieifeslp.gob.mx/_transparencia/CEGAIP/COS/FORMATO+HIPERVINCULO+NO+SE+GENERA+DICTAMEN.pdf" TargetMode="External"/><Relationship Id="rId5021" Type="http://schemas.openxmlformats.org/officeDocument/2006/relationships/hyperlink" Target="http://ieifeslp.gob.mx/_transparencia/CEGAIP/JUR/IR+IEIFE+011+2018+EST+LEAO+JOSE+DE+JESUS+PEREZ+BRAVO.pdf" TargetMode="External"/><Relationship Id="rId63" Type="http://schemas.openxmlformats.org/officeDocument/2006/relationships/hyperlink" Target="http://www.ieifeslp.gob.mx/_transparencia/CEGAIP/COS/DICTAMEN+IR006.doc" TargetMode="External"/><Relationship Id="rId1217" Type="http://schemas.openxmlformats.org/officeDocument/2006/relationships/hyperlink" Target="http://www.ieifeslp.gob.mx/_transparencia/CEGAIP/COS/DICTAMEN+LP012.pdf" TargetMode="External"/><Relationship Id="rId1424" Type="http://schemas.openxmlformats.org/officeDocument/2006/relationships/hyperlink" Target="http://www.ieifeslp.gob.mx/_transparencia/CEGAIP/COS/FORMATO+HIPERVINCULO+NO+SE+GENERA+DICTAMEN.pdf" TargetMode="External"/><Relationship Id="rId1631" Type="http://schemas.openxmlformats.org/officeDocument/2006/relationships/hyperlink" Target="http://www.ieifeslp.gob.mx/_transparencia/CEGAIP/COS/APERTURA+IO-E52.pdf" TargetMode="External"/><Relationship Id="rId4787" Type="http://schemas.openxmlformats.org/officeDocument/2006/relationships/hyperlink" Target="http://ieifeslp.gob.mx/_transparencia/CEGAIP/JUR/IR+IEIFE+004+2018+EST+A+ASLAN+CORP+SA+DE+CV.pdf" TargetMode="External"/><Relationship Id="rId4994" Type="http://schemas.openxmlformats.org/officeDocument/2006/relationships/hyperlink" Target="http://ieifeslp.gob.mx/_transparencia/CEGAIP/JUR/No+se+Genera+2.pdf" TargetMode="External"/><Relationship Id="rId3389" Type="http://schemas.openxmlformats.org/officeDocument/2006/relationships/hyperlink" Target="http://www.ieifeslp.gob.mx/_transparencia/CEGAIP/CONS/TRABAJOS+EN+EJECUCION.pdf" TargetMode="External"/><Relationship Id="rId3596" Type="http://schemas.openxmlformats.org/officeDocument/2006/relationships/hyperlink" Target="http://www.ieifeslp.gob.mx/_transparencia/CEGAIP/CONS/TRABAJOS+EN+EJECUCION.pdf" TargetMode="External"/><Relationship Id="rId4647" Type="http://schemas.openxmlformats.org/officeDocument/2006/relationships/hyperlink" Target="http://ieifeslp.gob.mx/_transparencia/CEGAIP/JUR/LO+924037999+E22+2018+C+EAO+JUAN+JES&#218;S+ANGUIANO+ROSETE.pdf" TargetMode="External"/><Relationship Id="rId2198" Type="http://schemas.openxmlformats.org/officeDocument/2006/relationships/hyperlink" Target="http://www.ieifeslp.gob.mx/_transparencia/CEGAIP/COS/DICTAMEN+IR008.doc" TargetMode="External"/><Relationship Id="rId3249" Type="http://schemas.openxmlformats.org/officeDocument/2006/relationships/hyperlink" Target="http://www.ieifeslp.gob.mx/_transparencia/CEGAIP/CONS/TRABAJOS+EN+EJECUCION.pdf" TargetMode="External"/><Relationship Id="rId3456" Type="http://schemas.openxmlformats.org/officeDocument/2006/relationships/hyperlink" Target="http://www.ieifeslp.gob.mx/_transparencia/CEGAIP/CONS/TRABAJOS+EN+EJECUCION.pdf" TargetMode="External"/><Relationship Id="rId4854" Type="http://schemas.openxmlformats.org/officeDocument/2006/relationships/hyperlink" Target="http://ieifeslp.gob.mx/_transparencia/CEGAIP/JUR/LP+IEIFE+018+2018+EST+REDES+Y+SISTEMAS+CONSTRUCTIVOS+SA+DE+CV.pdf" TargetMode="External"/><Relationship Id="rId377" Type="http://schemas.openxmlformats.org/officeDocument/2006/relationships/hyperlink" Target="http://www.ieifeslp.gob.mx/_transparencia/CEGAIP/COS/ACTA+RECEPCION+LP001.pdf" TargetMode="External"/><Relationship Id="rId584" Type="http://schemas.openxmlformats.org/officeDocument/2006/relationships/hyperlink" Target="http://www.ieifeslp.gob.mx/_transparencia/CEGAIP/COS/APERTURA+LO-E1.pdf" TargetMode="External"/><Relationship Id="rId2058" Type="http://schemas.openxmlformats.org/officeDocument/2006/relationships/hyperlink" Target="http://www.ieifeslp.gob.mx/_transparencia/CEGAIP/COS/INVITACION+ESTATAL+IR008.doc" TargetMode="External"/><Relationship Id="rId2265" Type="http://schemas.openxmlformats.org/officeDocument/2006/relationships/hyperlink" Target="http://www.ieifeslp.gob.mx/_transparencia/CEGAIP/COS/DICTAMEN+IR008.doc" TargetMode="External"/><Relationship Id="rId3109" Type="http://schemas.openxmlformats.org/officeDocument/2006/relationships/hyperlink" Target="http://www.ieifeslp.gob.mx/_transparencia/CEGAIP/CONS/20190131110352-LP-002-2018-C+ACTA+DE+ENTREGA.pdf" TargetMode="External"/><Relationship Id="rId3663" Type="http://schemas.openxmlformats.org/officeDocument/2006/relationships/hyperlink" Target="http://www.ieifeslp.gob.mx/_transparencia/CEGAIP/CONS/TRABAJOS+EN+EJECUCION.pdf" TargetMode="External"/><Relationship Id="rId3870" Type="http://schemas.openxmlformats.org/officeDocument/2006/relationships/hyperlink" Target="http://www.ieifeslp.gob.mx/_transparencia/CEGAIP/CONS/TRABAJOS+EN+EJECUCION.pdf" TargetMode="External"/><Relationship Id="rId4507" Type="http://schemas.openxmlformats.org/officeDocument/2006/relationships/hyperlink" Target="http://ieifeslp.gob.mx/_transparencia/CEGAIP/JUR/LO+924037999+E10+2018+JUJAMAS+CONSTRUCCIONES+SA+DE+CV.pdf" TargetMode="External"/><Relationship Id="rId4714" Type="http://schemas.openxmlformats.org/officeDocument/2006/relationships/hyperlink" Target="http://ieifeslp.gob.mx/_transparencia/CEGAIP/JUR/017+2018ADQ+COMERCIALIZADORA+DAFERDI+SA+DE+CV.pdf" TargetMode="External"/><Relationship Id="rId4921" Type="http://schemas.openxmlformats.org/officeDocument/2006/relationships/hyperlink" Target="http://ieifeslp.gob.mx/_transparencia/CEGAIP/JUR/LO+924037999+E84+2018+B+PALMAR+CONSTRUVISION+SA+DE+CV.pdf" TargetMode="External"/><Relationship Id="rId237" Type="http://schemas.openxmlformats.org/officeDocument/2006/relationships/hyperlink" Target="http://www.ieifeslp.gob.mx/_transparencia/CEGAIP/COS/ACTA+++RECEPCION+LOE115.pdf" TargetMode="External"/><Relationship Id="rId791" Type="http://schemas.openxmlformats.org/officeDocument/2006/relationships/hyperlink" Target="http://www.ieifeslp.gob.mx/_transparencia/CEGAIP/COS/APERTURA+LO-E9.pdf" TargetMode="External"/><Relationship Id="rId1074" Type="http://schemas.openxmlformats.org/officeDocument/2006/relationships/hyperlink" Target="http://www.ieifeslp.gob.mx/_transparencia/CEGAIP/COS/ACTA+FALLO+LP005.pdf" TargetMode="External"/><Relationship Id="rId2472" Type="http://schemas.openxmlformats.org/officeDocument/2006/relationships/hyperlink" Target="http://www.ieifeslp.gob.mx/_transparencia/CEGAIP/COS/ACTA+FALLO+LOE116.pdf" TargetMode="External"/><Relationship Id="rId3316" Type="http://schemas.openxmlformats.org/officeDocument/2006/relationships/hyperlink" Target="http://www.ieifeslp.gob.mx/_transparencia/CEGAIP/CONS/TRABAJOS+EN+EJECUCION.pdf" TargetMode="External"/><Relationship Id="rId3523" Type="http://schemas.openxmlformats.org/officeDocument/2006/relationships/hyperlink" Target="http://www.ieifeslp.gob.mx/_transparencia/CEGAIP/CONS/TRABAJOS+EN+EJECUCION.pdf" TargetMode="External"/><Relationship Id="rId3730" Type="http://schemas.openxmlformats.org/officeDocument/2006/relationships/hyperlink" Target="http://www.ieifeslp.gob.mx/_transparencia/CEGAIP/CONS/TRABAJOS+EN+EJECUCION.pdf" TargetMode="External"/><Relationship Id="rId444" Type="http://schemas.openxmlformats.org/officeDocument/2006/relationships/hyperlink" Target="http://www.ieifeslp.gob.mx/_transparencia/CEGAIP/COS/FORMATO+HIPERVINCULO+NO+SE+GENERA+DICTAMEN.pdf" TargetMode="External"/><Relationship Id="rId651" Type="http://schemas.openxmlformats.org/officeDocument/2006/relationships/hyperlink" Target="http://www.ieifeslp.gob.mx/_transparencia/CEGAIP/COS/APERTURA+LO-E4.pdf" TargetMode="External"/><Relationship Id="rId1281" Type="http://schemas.openxmlformats.org/officeDocument/2006/relationships/hyperlink" Target="http://www.ieifeslp.gob.mx/_transparencia/CEGAIP/COS/APERTURA+LO-E18.pdf" TargetMode="External"/><Relationship Id="rId2125" Type="http://schemas.openxmlformats.org/officeDocument/2006/relationships/hyperlink" Target="http://www.ieifeslp.gob.mx/_transparencia/CEGAIP/COS/DICTAMEN+IR008.doc" TargetMode="External"/><Relationship Id="rId2332" Type="http://schemas.openxmlformats.org/officeDocument/2006/relationships/hyperlink" Target="http://www.ieifeslp.gob.mx/_transparencia/CEGAIP/COS/ACTAFALLO+IOE97.doc" TargetMode="External"/><Relationship Id="rId304" Type="http://schemas.openxmlformats.org/officeDocument/2006/relationships/hyperlink" Target="http://www.ieifeslp.gob.mx/_transparencia/CEGAIP/COS/INVITACION+PRECIO+UNITARIO+IOE52.doc" TargetMode="External"/><Relationship Id="rId511" Type="http://schemas.openxmlformats.org/officeDocument/2006/relationships/hyperlink" Target="http://www.ieifeslp.gob.mx/_transparencia/CEGAIP/COS/ACTA+FALLO+ESTATAL+IR010.pdf" TargetMode="External"/><Relationship Id="rId1141" Type="http://schemas.openxmlformats.org/officeDocument/2006/relationships/hyperlink" Target="http://www.ieifeslp.gob.mx/_transparencia/CEGAIP/COS/DICTAMEN+LP008.pdf" TargetMode="External"/><Relationship Id="rId4297" Type="http://schemas.openxmlformats.org/officeDocument/2006/relationships/hyperlink" Target="http://www.ieifeslp.gob.mx/_transparencia/CEGAIP/CONS/AVANCES+FISICO-FINANCIEROS+FEBRERO+DE+2019.xlsx" TargetMode="External"/><Relationship Id="rId1001" Type="http://schemas.openxmlformats.org/officeDocument/2006/relationships/hyperlink" Target="http://www.ieifeslp.gob.mx/_transparencia/CEGAIP/COS/DICTAMEN+LP002.pdf" TargetMode="External"/><Relationship Id="rId4157" Type="http://schemas.openxmlformats.org/officeDocument/2006/relationships/hyperlink" Target="http://www.ieifeslp.gob.mx/_transparencia/CEGAIP/CONS/TRABAJOS+EN+EJECUCION.pdf" TargetMode="External"/><Relationship Id="rId4364" Type="http://schemas.openxmlformats.org/officeDocument/2006/relationships/hyperlink" Target="http://www.ieifeslp.gob.mx/_transparencia/CEGAIP/CONS/TRABAJOS+EN+EJECUCION.pdf" TargetMode="External"/><Relationship Id="rId4571" Type="http://schemas.openxmlformats.org/officeDocument/2006/relationships/hyperlink" Target="http://ieifeslp.gob.mx/_transparencia/CEGAIP/JUR/LP+IEIFE+005+2018+EST+C+LUIS+FERNANDO+ZAPATA+RODRIGUEZ.pdf" TargetMode="External"/><Relationship Id="rId1958" Type="http://schemas.openxmlformats.org/officeDocument/2006/relationships/hyperlink" Target="http://www.ieifeslp.gob.mx/_transparencia/CEGAIP/COS/ACTA+RECEPCION+ESTATAL+LP016.doc" TargetMode="External"/><Relationship Id="rId3173" Type="http://schemas.openxmlformats.org/officeDocument/2006/relationships/hyperlink" Target="http://www.ieifeslp.gob.mx/_transparencia/CEGAIP/CONS/TRABAJOS+EN+EJECUCION.pdf" TargetMode="External"/><Relationship Id="rId3380" Type="http://schemas.openxmlformats.org/officeDocument/2006/relationships/hyperlink" Target="http://www.ieifeslp.gob.mx/_transparencia/CEGAIP/CONS/TRABAJOS+EN+EJECUCION.pdf" TargetMode="External"/><Relationship Id="rId4017" Type="http://schemas.openxmlformats.org/officeDocument/2006/relationships/hyperlink" Target="http://www.ieifeslp.gob.mx/_transparencia/CEGAIP/CONS/TRABAJOS+EN+EJECUCION.pdf" TargetMode="External"/><Relationship Id="rId4224" Type="http://schemas.openxmlformats.org/officeDocument/2006/relationships/hyperlink" Target="http://www.ieifeslp.gob.mx/_transparencia/CEGAIP/CONS/AVANCES+FISICO-FINANCIEROS+FEBRERO+DE+2019.xlsx" TargetMode="External"/><Relationship Id="rId4431" Type="http://schemas.openxmlformats.org/officeDocument/2006/relationships/hyperlink" Target="http://ieifeslp.gob.mx/_transparencia/CEGAIP/JUR/LO+924037999+E2+2018+A+ING+JUAN+COMPEN+MENDEZ.pdf" TargetMode="External"/><Relationship Id="rId1818" Type="http://schemas.openxmlformats.org/officeDocument/2006/relationships/hyperlink" Target="http://www.ieifeslp.gob.mx/_transparencia/CEGAIP/COS/Resumen+de+Convocatoria+LA-E58-2018.pdf" TargetMode="External"/><Relationship Id="rId3033" Type="http://schemas.openxmlformats.org/officeDocument/2006/relationships/hyperlink" Target="http://www.ieifeslp.gob.mx/_transparencia/CEGAIP/CONS/TRABAJOS+EN+EJECUCION.pdf" TargetMode="External"/><Relationship Id="rId3240" Type="http://schemas.openxmlformats.org/officeDocument/2006/relationships/hyperlink" Target="http://www.ieifeslp.gob.mx/_transparencia/CEGAIP/CONS/20181213100546-LO-E21-2018-A_15.21.pdf" TargetMode="External"/><Relationship Id="rId161" Type="http://schemas.openxmlformats.org/officeDocument/2006/relationships/hyperlink" Target="http://www.ieifeslp.gob.mx/_transparencia/CEGAIP/COS/ACTA+DE+APERTURA+IOE87.doc" TargetMode="External"/><Relationship Id="rId2799" Type="http://schemas.openxmlformats.org/officeDocument/2006/relationships/hyperlink" Target="http://www.ieifeslp.gob.mx/_transparencia/CEGAIP/COS/ACTA+DE+APERTURA+IOE142.pdf" TargetMode="External"/><Relationship Id="rId3100" Type="http://schemas.openxmlformats.org/officeDocument/2006/relationships/hyperlink" Target="http://www.ieifeslp.gob.mx/_transparencia/CEGAIP/CONS/TRABAJOS+EN+EJECUCION.pdf" TargetMode="External"/><Relationship Id="rId978" Type="http://schemas.openxmlformats.org/officeDocument/2006/relationships/hyperlink" Target="http://www.ieifeslp.gob.mx/_transparencia/CEGAIP/COS/ACTA+FALLO+LP002.pdf" TargetMode="External"/><Relationship Id="rId2659" Type="http://schemas.openxmlformats.org/officeDocument/2006/relationships/hyperlink" Target="http://www.ieifeslp.gob.mx/_transparencia/CEGAIP/COS/FORMATO+HIPERVINCULO+NO+SE+GENERA+DICTAMEN.pdf" TargetMode="External"/><Relationship Id="rId2866" Type="http://schemas.openxmlformats.org/officeDocument/2006/relationships/hyperlink" Target="http://www.ieifeslp.gob.mx/_transparencia/CEGAIP/CONS/20190124144128-LO-E2-2018-B+ACTA+ENTREGA+FISICA.pdf" TargetMode="External"/><Relationship Id="rId3917" Type="http://schemas.openxmlformats.org/officeDocument/2006/relationships/hyperlink" Target="http://www.ieifeslp.gob.mx/_transparencia/CEGAIP/CONS/TRABAJOS+EN+EJECUCION.pdf" TargetMode="External"/><Relationship Id="rId5065" Type="http://schemas.openxmlformats.org/officeDocument/2006/relationships/hyperlink" Target="http://ieifeslp.gob.mx/_transparencia/CEGAIP/JUR/IO+924037999+E141+2018+C+JUJAMAS+CONSTRUCCIONES+SA+DE+CV.pdf" TargetMode="External"/><Relationship Id="rId838" Type="http://schemas.openxmlformats.org/officeDocument/2006/relationships/hyperlink" Target="http://www.ieifeslp.gob.mx/_transparencia/CEGAIP/COS/APERTURA+LO-E10.pdf" TargetMode="External"/><Relationship Id="rId1468" Type="http://schemas.openxmlformats.org/officeDocument/2006/relationships/hyperlink" Target="http://www.ieifeslp.gob.mx/_transparencia/CEGAIP/COS/LOE34+AL+LOE39.pdf" TargetMode="External"/><Relationship Id="rId1675" Type="http://schemas.openxmlformats.org/officeDocument/2006/relationships/hyperlink" Target="http://www.ieifeslp.gob.mx/_transparencia/CEGAIP/COS/ACTAFALLO+LOE55.doc" TargetMode="External"/><Relationship Id="rId1882" Type="http://schemas.openxmlformats.org/officeDocument/2006/relationships/hyperlink" Target="http://www.ieifeslp.gob.mx/_transparencia/CEGAIP/COS/ACTA+FALLO+LOE60.doc" TargetMode="External"/><Relationship Id="rId2519" Type="http://schemas.openxmlformats.org/officeDocument/2006/relationships/hyperlink" Target="http://www.ieifeslp.gob.mx/_transparencia/CEGAIP/COS/ACTA+++RECEPCION+LOE120.pdf" TargetMode="External"/><Relationship Id="rId2726" Type="http://schemas.openxmlformats.org/officeDocument/2006/relationships/hyperlink" Target="http://www.ieifeslp.gob.mx/_transparencia/CEGAIP/COS/FORMATO+HIPERVINCULO+NO+SE+GENERA+DICTAMEN.pdf" TargetMode="External"/><Relationship Id="rId4081" Type="http://schemas.openxmlformats.org/officeDocument/2006/relationships/hyperlink" Target="http://www.ieifeslp.gob.mx/_transparencia/CEGAIP/CONS/TRABAJOS+EN+EJECUCION.pdf" TargetMode="External"/><Relationship Id="rId1328" Type="http://schemas.openxmlformats.org/officeDocument/2006/relationships/hyperlink" Target="http://www.ieifeslp.gob.mx/_transparencia/CEGAIP/COS/APERTURA+LO-E21.pdf" TargetMode="External"/><Relationship Id="rId1535" Type="http://schemas.openxmlformats.org/officeDocument/2006/relationships/hyperlink" Target="http://www.ieifeslp.gob.mx/_transparencia/CEGAIP/COS/NO+SE+GENERA+DICTAMEN+LEY+FEDERAL+adquisiciones.pdf" TargetMode="External"/><Relationship Id="rId2933" Type="http://schemas.openxmlformats.org/officeDocument/2006/relationships/hyperlink" Target="http://www.ieifeslp.gob.mx/_transparencia/CEGAIP/CONS/20190207123748-LO-E21-2018-C+ACTA+ENTREGA+FISICA.pdf" TargetMode="External"/><Relationship Id="rId905" Type="http://schemas.openxmlformats.org/officeDocument/2006/relationships/hyperlink" Target="http://www.ieifeslp.gob.mx/_transparencia/CEGAIP/COS/Acta+Apertura+Tecnico-economica+LA-E16-2018.doc" TargetMode="External"/><Relationship Id="rId1742" Type="http://schemas.openxmlformats.org/officeDocument/2006/relationships/hyperlink" Target="http://www.ieifeslp.gob.mx/_transparencia/CEGAIP/COS/NO+SE+GENERA+DICTAMEN+LEY+FEDERAL+adquisiciones.pdf" TargetMode="External"/><Relationship Id="rId4898" Type="http://schemas.openxmlformats.org/officeDocument/2006/relationships/hyperlink" Target="http://ieifeslp.gob.mx/_transparencia/CEGAIP/JUR/LO+924037999+E78+2018+B+CP+JOVITA+PEREZ+SALAZAR.pdf" TargetMode="External"/><Relationship Id="rId34" Type="http://schemas.openxmlformats.org/officeDocument/2006/relationships/hyperlink" Target="http://www.ieifeslp.gob.mx/_transparencia/CEGAIP/COS/ACTA+++RECEPCION+LOE53.doc" TargetMode="External"/><Relationship Id="rId1602" Type="http://schemas.openxmlformats.org/officeDocument/2006/relationships/hyperlink" Target="http://www.ieifeslp.gob.mx/_transparencia/CEGAIP/COS/INVITACION+PRECIO+UNITARIO+IOE49.doc" TargetMode="External"/><Relationship Id="rId4758" Type="http://schemas.openxmlformats.org/officeDocument/2006/relationships/hyperlink" Target="http://ieifeslp.gob.mx/_transparencia/CEGAIP/JUR/LO+924037999+E55+2018+ING+VALENTE+MARTINEZ+SALAZAR.pdf" TargetMode="External"/><Relationship Id="rId4965" Type="http://schemas.openxmlformats.org/officeDocument/2006/relationships/hyperlink" Target="http://ieifeslp.gob.mx/_transparencia/CEGAIP/JUR/LO+924037999+E103+2018+G+Y+G+CONSTRUCCION+SA+DE+CV.pdf" TargetMode="External"/><Relationship Id="rId3567" Type="http://schemas.openxmlformats.org/officeDocument/2006/relationships/hyperlink" Target="http://www.ieifeslp.gob.mx/_transparencia/CEGAIP/CONS/TRABAJOS+EN+EJECUCION.pdf" TargetMode="External"/><Relationship Id="rId3774" Type="http://schemas.openxmlformats.org/officeDocument/2006/relationships/hyperlink" Target="http://www.ieifeslp.gob.mx/_transparencia/CEGAIP/CONS/TRABAJOS+EN+EJECUCION.pdf" TargetMode="External"/><Relationship Id="rId3981" Type="http://schemas.openxmlformats.org/officeDocument/2006/relationships/hyperlink" Target="http://www.ieifeslp.gob.mx/_transparencia/CEGAIP/CONS/TRABAJOS+EN+EJECUCION.pdf" TargetMode="External"/><Relationship Id="rId4618" Type="http://schemas.openxmlformats.org/officeDocument/2006/relationships/hyperlink" Target="http://ieifeslp.gob.mx/_transparencia/CEGAIP/JUR/LP+IEIFE+015+2018+EST+A+ING+VALENTE+MARTINEZ+SALAZAR.pdf" TargetMode="External"/><Relationship Id="rId4825" Type="http://schemas.openxmlformats.org/officeDocument/2006/relationships/hyperlink" Target="http://ieifeslp.gob.mx/_transparencia/CEGAIP/JUR/No+se+Genera+2.pdf" TargetMode="External"/><Relationship Id="rId488" Type="http://schemas.openxmlformats.org/officeDocument/2006/relationships/hyperlink" Target="http://www.ieifeslp.gob.mx/_transparencia/CEGAIP/COS/NO+SE+GENERA+DICTAMEN+LEY+FEDERAL+adquisiciones.pdf" TargetMode="External"/><Relationship Id="rId695" Type="http://schemas.openxmlformats.org/officeDocument/2006/relationships/hyperlink" Target="http://www.ieifeslp.gob.mx/_transparencia/CEGAIP/COS/APERTURA+IO-E14.pdf" TargetMode="External"/><Relationship Id="rId2169" Type="http://schemas.openxmlformats.org/officeDocument/2006/relationships/hyperlink" Target="http://www.ieifeslp.gob.mx/_transparencia/CEGAIP/COS/ACTA+++RECEPCION+LOE79.doc" TargetMode="External"/><Relationship Id="rId2376" Type="http://schemas.openxmlformats.org/officeDocument/2006/relationships/hyperlink" Target="http://www.ieifeslp.gob.mx/_transparencia/CEGAIP/COS/FORMATO+HIPERVINCULO+NO+SE+GENERA+DICTAMEN.pdf" TargetMode="External"/><Relationship Id="rId2583" Type="http://schemas.openxmlformats.org/officeDocument/2006/relationships/hyperlink" Target="http://www.ieifeslp.gob.mx/_transparencia/CEGAIP/COS/INVITACION+PRECIO+UNITARIO+IOE133.doc" TargetMode="External"/><Relationship Id="rId2790" Type="http://schemas.openxmlformats.org/officeDocument/2006/relationships/hyperlink" Target="http://www.ieifeslp.gob.mx/_transparencia/CEGAIP/COS/ACTA+DE+APERTURA+IOE141.pdf" TargetMode="External"/><Relationship Id="rId3427" Type="http://schemas.openxmlformats.org/officeDocument/2006/relationships/hyperlink" Target="http://www.ieifeslp.gob.mx/_transparencia/CEGAIP/CONS/TRABAJOS+EN+EJECUCION.pdf" TargetMode="External"/><Relationship Id="rId3634" Type="http://schemas.openxmlformats.org/officeDocument/2006/relationships/hyperlink" Target="http://www.ieifeslp.gob.mx/_transparencia/CEGAIP/CONS/TRABAJOS+EN+EJECUCION.pdf" TargetMode="External"/><Relationship Id="rId3841" Type="http://schemas.openxmlformats.org/officeDocument/2006/relationships/hyperlink" Target="http://www.ieifeslp.gob.mx/_transparencia/CEGAIP/CONS/TRABAJOS+EN+EJECUCION.pdf" TargetMode="External"/><Relationship Id="rId348" Type="http://schemas.openxmlformats.org/officeDocument/2006/relationships/hyperlink" Target="http://www.ieifeslp.gob.mx/_transparencia/CEGAIP/COS/FALLO+LO-E35.pdf" TargetMode="External"/><Relationship Id="rId555" Type="http://schemas.openxmlformats.org/officeDocument/2006/relationships/hyperlink" Target="http://www.ieifeslp.gob.mx/_transparencia/CEGAIP/COS/INVITACION+PRECIO+UNITARIO+IOE142.doc" TargetMode="External"/><Relationship Id="rId762" Type="http://schemas.openxmlformats.org/officeDocument/2006/relationships/hyperlink" Target="http://www.ieifeslp.gob.mx/_transparencia/CEGAIP/COS/FORMATO+HIPERVINCULO+NO+SE+GENERA+DICTAMEN.pdf" TargetMode="External"/><Relationship Id="rId1185" Type="http://schemas.openxmlformats.org/officeDocument/2006/relationships/hyperlink" Target="http://www.ieifeslp.gob.mx/_transparencia/CEGAIP/COS/ACTA+RECEPCION+LP010.pdf" TargetMode="External"/><Relationship Id="rId1392" Type="http://schemas.openxmlformats.org/officeDocument/2006/relationships/hyperlink" Target="http://www.ieifeslp.gob.mx/_transparencia/CEGAIP/COS/FALLO+LO-E29.pdf" TargetMode="External"/><Relationship Id="rId2029" Type="http://schemas.openxmlformats.org/officeDocument/2006/relationships/hyperlink" Target="http://www.ieifeslp.gob.mx/_transparencia/CEGAIP/COS/DICTAMEN+LP018.doc" TargetMode="External"/><Relationship Id="rId2236" Type="http://schemas.openxmlformats.org/officeDocument/2006/relationships/hyperlink" Target="http://www.ieifeslp.gob.mx/_transparencia/CEGAIP/COS/DICTAMEN+IR008.doc" TargetMode="External"/><Relationship Id="rId2443" Type="http://schemas.openxmlformats.org/officeDocument/2006/relationships/hyperlink" Target="http://www.ieifeslp.gob.mx/_transparencia/CEGAIP/COS/FORMATO+HIPERVINCULO+NO+SE+GENERA+DICTAMEN.pdf" TargetMode="External"/><Relationship Id="rId2650" Type="http://schemas.openxmlformats.org/officeDocument/2006/relationships/hyperlink" Target="http://www.ieifeslp.gob.mx/_transparencia/CEGAIP/COS/LOE136+Y+LOE137.pdf" TargetMode="External"/><Relationship Id="rId3701" Type="http://schemas.openxmlformats.org/officeDocument/2006/relationships/hyperlink" Target="http://www.ieifeslp.gob.mx/_transparencia/CEGAIP/CONS/TRABAJOS+EN+EJECUCION.pdf" TargetMode="External"/><Relationship Id="rId208" Type="http://schemas.openxmlformats.org/officeDocument/2006/relationships/hyperlink" Target="http://www.ieifeslp.gob.mx/_transparencia/CEGAIP/COS/LOE111+AL+LOE122.pdf" TargetMode="External"/><Relationship Id="rId415" Type="http://schemas.openxmlformats.org/officeDocument/2006/relationships/hyperlink" Target="http://www.ieifeslp.gob.mx/_transparencia/CEGAIP/COS/APERTURA+IO-E46.pdf" TargetMode="External"/><Relationship Id="rId622" Type="http://schemas.openxmlformats.org/officeDocument/2006/relationships/hyperlink" Target="http://www.ieifeslp.gob.mx/_transparencia/CEGAIP/COS/FORMATO+HIPERVINCULO+NO+SE+GENERA+DICTAMEN.pdf" TargetMode="External"/><Relationship Id="rId1045" Type="http://schemas.openxmlformats.org/officeDocument/2006/relationships/hyperlink" Target="http://www.ieifeslp.gob.mx/_transparencia/CEGAIP/COS/DICTAMEN+LP003.pdf" TargetMode="External"/><Relationship Id="rId1252" Type="http://schemas.openxmlformats.org/officeDocument/2006/relationships/hyperlink" Target="http://www.ieifeslp.gob.mx/_transparencia/CEGAIP/COS/ACTA+FALLO+LP015.pdf" TargetMode="External"/><Relationship Id="rId2303" Type="http://schemas.openxmlformats.org/officeDocument/2006/relationships/hyperlink" Target="http://www.ieifeslp.gob.mx/_transparencia/CEGAIP/COS/DICTAMEN+IR008.doc" TargetMode="External"/><Relationship Id="rId2510" Type="http://schemas.openxmlformats.org/officeDocument/2006/relationships/hyperlink" Target="http://www.ieifeslp.gob.mx/_transparencia/CEGAIP/COS/FORMATO+HIPERVINCULO+NO+SE+GENERA+DICTAMEN.pdf" TargetMode="External"/><Relationship Id="rId1112" Type="http://schemas.openxmlformats.org/officeDocument/2006/relationships/hyperlink" Target="http://www.ieifeslp.gob.mx/_transparencia/CEGAIP/COS/ACTA+RECEPCION+LP007.pdf" TargetMode="External"/><Relationship Id="rId4268" Type="http://schemas.openxmlformats.org/officeDocument/2006/relationships/hyperlink" Target="http://www.ieifeslp.gob.mx/_transparencia/CEGAIP/CONS/AVANCES+FISICO-FINANCIEROS+FEBRERO+DE+2019.xlsx" TargetMode="External"/><Relationship Id="rId4475" Type="http://schemas.openxmlformats.org/officeDocument/2006/relationships/hyperlink" Target="http://ieifeslp.gob.mx/_transparencia/CEGAIP/JUR/LO+924037999+E8+2018+SERMART+CONSTRUCTOR+SA+DE+CV.pdf" TargetMode="External"/><Relationship Id="rId3077" Type="http://schemas.openxmlformats.org/officeDocument/2006/relationships/hyperlink" Target="http://www.ieifeslp.gob.mx/_transparencia/CEGAIP/CONS/TRABAJOS+EN+EJECUCION.pdf" TargetMode="External"/><Relationship Id="rId3284" Type="http://schemas.openxmlformats.org/officeDocument/2006/relationships/hyperlink" Target="http://www.ieifeslp.gob.mx/_transparencia/CEGAIP/CONS/LO-E30-2018-A+ACTA+ENTREGA+FISICA.pdf" TargetMode="External"/><Relationship Id="rId4128" Type="http://schemas.openxmlformats.org/officeDocument/2006/relationships/hyperlink" Target="http://www.ieifeslp.gob.mx/_transparencia/CEGAIP/CONS/TRABAJOS+EN+EJECUCION.pdf" TargetMode="External"/><Relationship Id="rId4682" Type="http://schemas.openxmlformats.org/officeDocument/2006/relationships/hyperlink" Target="http://ieifeslp.gob.mx/_transparencia/CEGAIP/JUR/LO+924037999+E31+2018+C+CONSTRUCTORA+IMAT+SA+DE+CV.pdf" TargetMode="External"/><Relationship Id="rId1929" Type="http://schemas.openxmlformats.org/officeDocument/2006/relationships/hyperlink" Target="http://www.ieifeslp.gob.mx/_transparencia/CEGAIP/COS/DOF+-+LO-E60+AL+LO-E65.pdf" TargetMode="External"/><Relationship Id="rId2093" Type="http://schemas.openxmlformats.org/officeDocument/2006/relationships/hyperlink" Target="http://www.ieifeslp.gob.mx/_transparencia/CEGAIP/COS/LOE72+AL+LOE84.pdf" TargetMode="External"/><Relationship Id="rId3491" Type="http://schemas.openxmlformats.org/officeDocument/2006/relationships/hyperlink" Target="http://www.ieifeslp.gob.mx/_transparencia/CEGAIP/CONS/TRABAJOS+EN+EJECUCION.pdf" TargetMode="External"/><Relationship Id="rId4335" Type="http://schemas.openxmlformats.org/officeDocument/2006/relationships/hyperlink" Target="http://www.ieifeslp.gob.mx/_transparencia/CEGAIP/CONS/TRABAJOS+EN+EJECUCION.pdf" TargetMode="External"/><Relationship Id="rId4542" Type="http://schemas.openxmlformats.org/officeDocument/2006/relationships/hyperlink" Target="http://ieifeslp.gob.mx/_transparencia/CEGAIP/JUR/LP+IEIFE+002+2018+EST+B+CONSTRUCTORA+VIG+21+SA+DE+CV.pdf" TargetMode="External"/><Relationship Id="rId3144" Type="http://schemas.openxmlformats.org/officeDocument/2006/relationships/hyperlink" Target="http://www.ieifeslp.gob.mx/_transparencia/CEGAIP/CONS/TRABAJOS+EN+EJECUCION.pdf" TargetMode="External"/><Relationship Id="rId3351" Type="http://schemas.openxmlformats.org/officeDocument/2006/relationships/hyperlink" Target="http://www.ieifeslp.gob.mx/_transparencia/CEGAIP/CONS/TRABAJOS+EN+EJECUCION.pdf" TargetMode="External"/><Relationship Id="rId4402" Type="http://schemas.openxmlformats.org/officeDocument/2006/relationships/hyperlink" Target="http://www.ieifeslp.gob.mx/_transparencia/CEGAIP/CONS/TRABAJOS+EN+EJECUCION.pdf" TargetMode="External"/><Relationship Id="rId272" Type="http://schemas.openxmlformats.org/officeDocument/2006/relationships/hyperlink" Target="http://www.ieifeslp.gob.mx/_transparencia/CEGAIP/COS/LP001+AL+LP015+2018.pdf" TargetMode="External"/><Relationship Id="rId2160" Type="http://schemas.openxmlformats.org/officeDocument/2006/relationships/hyperlink" Target="http://www.ieifeslp.gob.mx/_transparencia/CEGAIP/COS/DICTAMEN+IR008.doc" TargetMode="External"/><Relationship Id="rId3004" Type="http://schemas.openxmlformats.org/officeDocument/2006/relationships/hyperlink" Target="http://www.ieifeslp.gob.mx/_transparencia/CEGAIP/CONS/LO-E4-2018-B+FINIQUITO.pdf" TargetMode="External"/><Relationship Id="rId3211" Type="http://schemas.openxmlformats.org/officeDocument/2006/relationships/hyperlink" Target="http://www.ieifeslp.gob.mx/_transparencia/CEGAIP/CONS/TRABAJOS+EN+EJECUCION.pdf" TargetMode="External"/><Relationship Id="rId132" Type="http://schemas.openxmlformats.org/officeDocument/2006/relationships/hyperlink" Target="http://www.ieifeslp.gob.mx/_transparencia/CEGAIP/COS/ACTA+++RECEPCION+LOE74.doc" TargetMode="External"/><Relationship Id="rId2020" Type="http://schemas.openxmlformats.org/officeDocument/2006/relationships/hyperlink" Target="http://www.ieifeslp.gob.mx/_transparencia/CEGAIP/COS/ACTA+FALLO+ESTATAL+LP018.docx" TargetMode="External"/><Relationship Id="rId1579" Type="http://schemas.openxmlformats.org/officeDocument/2006/relationships/hyperlink" Target="http://www.ieifeslp.gob.mx/_transparencia/CEGAIP/COS/INVITACION+PRECIO+UNITARIO+IOE46.doc" TargetMode="External"/><Relationship Id="rId2977" Type="http://schemas.openxmlformats.org/officeDocument/2006/relationships/hyperlink" Target="http://www.ieifeslp.gob.mx/_transparencia/CEGAIP/CONS/TRABAJOS+EN+EJECUCION.pdf" TargetMode="External"/><Relationship Id="rId4192" Type="http://schemas.openxmlformats.org/officeDocument/2006/relationships/hyperlink" Target="http://www.ieifeslp.gob.mx/_transparencia/CEGAIP/CONS/TRABAJOS+EN+EJECUCION.pdf" TargetMode="External"/><Relationship Id="rId5036" Type="http://schemas.openxmlformats.org/officeDocument/2006/relationships/hyperlink" Target="http://ieifeslp.gob.mx/_transparencia/CEGAIP/JUR/IO+924037999+E134+2018+ING+LUIS+ALBERTO+LOPEZ+RAMIREZ.pdf" TargetMode="External"/><Relationship Id="rId949" Type="http://schemas.openxmlformats.org/officeDocument/2006/relationships/hyperlink" Target="http://www.ieifeslp.gob.mx/_transparencia/CEGAIP/COS/ACTA+RECEPCION+LP001.pdf" TargetMode="External"/><Relationship Id="rId1786" Type="http://schemas.openxmlformats.org/officeDocument/2006/relationships/hyperlink" Target="http://www.ieifeslp.gob.mx/_transparencia/CEGAIP/COS/INVITACION+ESTATAL+IR006.doc" TargetMode="External"/><Relationship Id="rId1993" Type="http://schemas.openxmlformats.org/officeDocument/2006/relationships/hyperlink" Target="http://www.ieifeslp.gob.mx/_transparencia/CEGAIP/COS/ACTA+RECEPCION+ESTATAL+LP017.doc" TargetMode="External"/><Relationship Id="rId2837" Type="http://schemas.openxmlformats.org/officeDocument/2006/relationships/hyperlink" Target="http://www.ieifeslp.gob.mx/_transparencia/CEGAIP/COS/APERTURA+LO-E23.pdf" TargetMode="External"/><Relationship Id="rId4052" Type="http://schemas.openxmlformats.org/officeDocument/2006/relationships/hyperlink" Target="http://www.ieifeslp.gob.mx/_transparencia/CEGAIP/CONS/TRABAJOS+EN+EJECUCION.pdf" TargetMode="External"/><Relationship Id="rId78" Type="http://schemas.openxmlformats.org/officeDocument/2006/relationships/hyperlink" Target="http://www.ieifeslp.gob.mx/_transparencia/CEGAIP/COS/ACTA+FALLO+ESTATAL+LP018.docx" TargetMode="External"/><Relationship Id="rId809" Type="http://schemas.openxmlformats.org/officeDocument/2006/relationships/hyperlink" Target="http://www.ieifeslp.gob.mx/_transparencia/CEGAIP/COS/LOE8+al+LOE10.pdf" TargetMode="External"/><Relationship Id="rId1439" Type="http://schemas.openxmlformats.org/officeDocument/2006/relationships/hyperlink" Target="http://www.ieifeslp.gob.mx/_transparencia/CEGAIP/COS/LOE18+AL+LOE33.pdf" TargetMode="External"/><Relationship Id="rId1646" Type="http://schemas.openxmlformats.org/officeDocument/2006/relationships/hyperlink" Target="http://www.ieifeslp.gob.mx/_transparencia/CEGAIP/COS/LOE53+AL+LOE56.pdf" TargetMode="External"/><Relationship Id="rId1853" Type="http://schemas.openxmlformats.org/officeDocument/2006/relationships/hyperlink" Target="http://www.ieifeslp.gob.mx/_transparencia/CEGAIP/COS/NO+SE+GENERA+DICTAMEN+LEY+FEDERAL+adquisiciones.pdf" TargetMode="External"/><Relationship Id="rId2904" Type="http://schemas.openxmlformats.org/officeDocument/2006/relationships/hyperlink" Target="http://www.ieifeslp.gob.mx/_transparencia/CEGAIP/CONS/20190125095559-LO-E21-2018-B+ACTA+ENTREGA+FISICA.pdf" TargetMode="External"/><Relationship Id="rId1506" Type="http://schemas.openxmlformats.org/officeDocument/2006/relationships/hyperlink" Target="http://www.ieifeslp.gob.mx/_transparencia/CEGAIP/COS/APERTURA+LO-E37.pdf" TargetMode="External"/><Relationship Id="rId1713" Type="http://schemas.openxmlformats.org/officeDocument/2006/relationships/hyperlink" Target="http://www.ieifeslp.gob.mx/_transparencia/CEGAIP/COS/ACTAFALLO+LOE56.doc" TargetMode="External"/><Relationship Id="rId1920" Type="http://schemas.openxmlformats.org/officeDocument/2006/relationships/hyperlink" Target="http://www.ieifeslp.gob.mx/_transparencia/CEGAIP/COS/ACTA+++RECEPCION+LOE63.doc" TargetMode="External"/><Relationship Id="rId4869" Type="http://schemas.openxmlformats.org/officeDocument/2006/relationships/hyperlink" Target="http://ieifeslp.gob.mx/_transparencia/CEGAIP/JUR/IR+IEIFE+008+2018+EST+ING+ZAIRA+RUTH+CERVANTES+AMAYA.pdf" TargetMode="External"/><Relationship Id="rId3678" Type="http://schemas.openxmlformats.org/officeDocument/2006/relationships/hyperlink" Target="http://www.ieifeslp.gob.mx/_transparencia/CEGAIP/CONS/TRABAJOS+EN+EJECUCION.pdf" TargetMode="External"/><Relationship Id="rId3885" Type="http://schemas.openxmlformats.org/officeDocument/2006/relationships/hyperlink" Target="http://www.ieifeslp.gob.mx/_transparencia/CEGAIP/CONS/TRABAJOS+EN+EJECUCION.pdf" TargetMode="External"/><Relationship Id="rId4729" Type="http://schemas.openxmlformats.org/officeDocument/2006/relationships/hyperlink" Target="http://ieifeslp.gob.mx/_transparencia/CEGAIP/JUR/IO+924037999+E45+2018+A+CONSTRUCTORA+E+INMOBILIARIA+ROSVAL+SA+DE+CV.pdf" TargetMode="External"/><Relationship Id="rId4936" Type="http://schemas.openxmlformats.org/officeDocument/2006/relationships/hyperlink" Target="http://ieifeslp.gob.mx/_transparencia/CEGAIP/JUR/IO+924037999+E93+2018+C+JM+FLORES+CONSTRUCCION+MAQUINARIA+Y+MATERIALES+SA+DE+CV.pdf" TargetMode="External"/><Relationship Id="rId599" Type="http://schemas.openxmlformats.org/officeDocument/2006/relationships/hyperlink" Target="http://www.ieifeslp.gob.mx/_transparencia/CEGAIP/COS/FALLO+LO-E2.pdf" TargetMode="External"/><Relationship Id="rId2487" Type="http://schemas.openxmlformats.org/officeDocument/2006/relationships/hyperlink" Target="http://www.ieifeslp.gob.mx/_transparencia/CEGAIP/COS/ACTA+FALLO+LOE117.pdf" TargetMode="External"/><Relationship Id="rId2694" Type="http://schemas.openxmlformats.org/officeDocument/2006/relationships/hyperlink" Target="http://www.ieifeslp.gob.mx/_transparencia/CEGAIP/COS/ACTA+++RECEPCION+LOE137.pdf" TargetMode="External"/><Relationship Id="rId3538" Type="http://schemas.openxmlformats.org/officeDocument/2006/relationships/hyperlink" Target="http://www.ieifeslp.gob.mx/_transparencia/CEGAIP/CONS/TRABAJOS+EN+EJECUCION.pdf" TargetMode="External"/><Relationship Id="rId3745" Type="http://schemas.openxmlformats.org/officeDocument/2006/relationships/hyperlink" Target="http://www.ieifeslp.gob.mx/_transparencia/CEGAIP/CONS/TRABAJOS+EN+EJECUCION.pdf" TargetMode="External"/><Relationship Id="rId459" Type="http://schemas.openxmlformats.org/officeDocument/2006/relationships/hyperlink" Target="http://www.ieifeslp.gob.mx/_transparencia/CEGAIP/COS/FORMATO+HIPERVINCULO+NO+SE+GENERA+DICTAMEN.pdf" TargetMode="External"/><Relationship Id="rId666" Type="http://schemas.openxmlformats.org/officeDocument/2006/relationships/hyperlink" Target="http://www.ieifeslp.gob.mx/_transparencia/CEGAIP/COS/FORMATO+HIPERVINCULO+NO+SE+GENERA+DICTAMEN.pdf" TargetMode="External"/><Relationship Id="rId873" Type="http://schemas.openxmlformats.org/officeDocument/2006/relationships/hyperlink" Target="http://www.ieifeslp.gob.mx/_transparencia/CEGAIP/COS/Acta+de+Fallo+LA-E16-2018.doc" TargetMode="External"/><Relationship Id="rId1089" Type="http://schemas.openxmlformats.org/officeDocument/2006/relationships/hyperlink" Target="http://www.ieifeslp.gob.mx/_transparencia/CEGAIP/COS/DICTAMEN+LP005.pdf" TargetMode="External"/><Relationship Id="rId1296" Type="http://schemas.openxmlformats.org/officeDocument/2006/relationships/hyperlink" Target="http://www.ieifeslp.gob.mx/_transparencia/CEGAIP/COS/APERTURA+LO-E19.pdf" TargetMode="External"/><Relationship Id="rId2347" Type="http://schemas.openxmlformats.org/officeDocument/2006/relationships/hyperlink" Target="http://www.ieifeslp.gob.mx/_transparencia/CEGAIP/COS/DICTAMEN+IR008.doc" TargetMode="External"/><Relationship Id="rId2554" Type="http://schemas.openxmlformats.org/officeDocument/2006/relationships/hyperlink" Target="http://www.ieifeslp.gob.mx/_transparencia/CEGAIP/COS/DICTAMEN+IR010.pdf" TargetMode="External"/><Relationship Id="rId3952" Type="http://schemas.openxmlformats.org/officeDocument/2006/relationships/hyperlink" Target="http://www.ieifeslp.gob.mx/_transparencia/CEGAIP/CONS/TRABAJOS+EN+EJECUCION.pdf" TargetMode="External"/><Relationship Id="rId319" Type="http://schemas.openxmlformats.org/officeDocument/2006/relationships/hyperlink" Target="http://www.ieifeslp.gob.mx/_transparencia/CEGAIP/COS/ACTA+FALLO+LP001.pdf" TargetMode="External"/><Relationship Id="rId526" Type="http://schemas.openxmlformats.org/officeDocument/2006/relationships/hyperlink" Target="http://www.ieifeslp.gob.mx/_transparencia/CEGAIP/COS/INVITACION+PRECIO+UNITARIO+IOE134.doc" TargetMode="External"/><Relationship Id="rId1156" Type="http://schemas.openxmlformats.org/officeDocument/2006/relationships/hyperlink" Target="http://www.ieifeslp.gob.mx/_transparencia/CEGAIP/COS/LP001+AL+LP015+2018.pdf" TargetMode="External"/><Relationship Id="rId1363" Type="http://schemas.openxmlformats.org/officeDocument/2006/relationships/hyperlink" Target="http://www.ieifeslp.gob.mx/_transparencia/CEGAIP/COS/FORMATO+HIPERVINCULO+NO+SE+GENERA+DICTAMEN.pdf" TargetMode="External"/><Relationship Id="rId2207" Type="http://schemas.openxmlformats.org/officeDocument/2006/relationships/hyperlink" Target="http://www.ieifeslp.gob.mx/_transparencia/CEGAIP/COS/LOE72+AL+LOE84.pdf" TargetMode="External"/><Relationship Id="rId2761" Type="http://schemas.openxmlformats.org/officeDocument/2006/relationships/hyperlink" Target="http://www.ieifeslp.gob.mx/_transparencia/CEGAIP/COS/Acta+Apertura+Tecnico-economica+de+fecha+4+de+diciembre+2018.doc" TargetMode="External"/><Relationship Id="rId3605" Type="http://schemas.openxmlformats.org/officeDocument/2006/relationships/hyperlink" Target="http://www.ieifeslp.gob.mx/_transparencia/CEGAIP/CONS/TRABAJOS+EN+EJECUCION.pdf" TargetMode="External"/><Relationship Id="rId3812" Type="http://schemas.openxmlformats.org/officeDocument/2006/relationships/hyperlink" Target="http://www.ieifeslp.gob.mx/_transparencia/CEGAIP/CONS/TRABAJOS+EN+EJECUCION.pdf" TargetMode="External"/><Relationship Id="rId733" Type="http://schemas.openxmlformats.org/officeDocument/2006/relationships/hyperlink" Target="http://www.ieifeslp.gob.mx/_transparencia/CEGAIP/COS/APERTURA+LO-E8.pdf" TargetMode="External"/><Relationship Id="rId940" Type="http://schemas.openxmlformats.org/officeDocument/2006/relationships/hyperlink" Target="http://www.ieifeslp.gob.mx/_transparencia/CEGAIP/COS/ACTA+FALLO+LP001.pdf" TargetMode="External"/><Relationship Id="rId1016" Type="http://schemas.openxmlformats.org/officeDocument/2006/relationships/hyperlink" Target="http://www.ieifeslp.gob.mx/_transparencia/CEGAIP/COS/LP001+AL+LP015+2018.pdf" TargetMode="External"/><Relationship Id="rId1570" Type="http://schemas.openxmlformats.org/officeDocument/2006/relationships/hyperlink" Target="http://www.ieifeslp.gob.mx/_transparencia/CEGAIP/COS/INVITACION+PRECIO+UNITARIO+IOE45.doc" TargetMode="External"/><Relationship Id="rId2414" Type="http://schemas.openxmlformats.org/officeDocument/2006/relationships/hyperlink" Target="http://www.ieifeslp.gob.mx/_transparencia/CEGAIP/COS/LOE111+AL+LOE122.pdf" TargetMode="External"/><Relationship Id="rId2621" Type="http://schemas.openxmlformats.org/officeDocument/2006/relationships/hyperlink" Target="http://www.ieifeslp.gob.mx/_transparencia/CEGAIP/COS/P-05.pdf" TargetMode="External"/><Relationship Id="rId800" Type="http://schemas.openxmlformats.org/officeDocument/2006/relationships/hyperlink" Target="http://www.ieifeslp.gob.mx/_transparencia/CEGAIP/COS/FORMATO+HIPERVINCULO+NO+SE+GENERA+DICTAMEN.pdf" TargetMode="External"/><Relationship Id="rId1223" Type="http://schemas.openxmlformats.org/officeDocument/2006/relationships/hyperlink" Target="http://www.ieifeslp.gob.mx/_transparencia/CEGAIP/COS/ACTA+FALLO+LP013.pdf" TargetMode="External"/><Relationship Id="rId1430" Type="http://schemas.openxmlformats.org/officeDocument/2006/relationships/hyperlink" Target="http://www.ieifeslp.gob.mx/_transparencia/CEGAIP/COS/FALLO+LO-E31.pdf" TargetMode="External"/><Relationship Id="rId4379" Type="http://schemas.openxmlformats.org/officeDocument/2006/relationships/hyperlink" Target="http://www.ieifeslp.gob.mx/_transparencia/CEGAIP/CONS/TRABAJOS+EN+EJECUCION.pdf" TargetMode="External"/><Relationship Id="rId4586" Type="http://schemas.openxmlformats.org/officeDocument/2006/relationships/hyperlink" Target="http://ieifeslp.gob.mx/_transparencia/CEGAIP/JUR/LP+IEIFE+008+2018+EST+B+JM+FLORES+CONSTRUCCION+MAQUINARIA+Y+MATERIALES+SA+DE+CV.pdf" TargetMode="External"/><Relationship Id="rId4793" Type="http://schemas.openxmlformats.org/officeDocument/2006/relationships/hyperlink" Target="http://ieifeslp.gob.mx/_transparencia/CEGAIP/JUR/IR+IEIFE+006+2018+EST+A+CONSTRUCTORA+PROMECTAM+DE+TAMAZUNCHALE+SA+DE+CV.pdf" TargetMode="External"/><Relationship Id="rId3188" Type="http://schemas.openxmlformats.org/officeDocument/2006/relationships/hyperlink" Target="http://www.ieifeslp.gob.mx/_transparencia/CEGAIP/CONS/20190131114658-LP-015-2018-EST-A+ACTA+DE+ENTREGA+DE+OBRA.pdf" TargetMode="External"/><Relationship Id="rId3395" Type="http://schemas.openxmlformats.org/officeDocument/2006/relationships/hyperlink" Target="http://www.ieifeslp.gob.mx/_transparencia/CEGAIP/CONS/TRABAJOS+EN+EJECUCION.pdf" TargetMode="External"/><Relationship Id="rId4239" Type="http://schemas.openxmlformats.org/officeDocument/2006/relationships/hyperlink" Target="http://www.ieifeslp.gob.mx/_transparencia/CEGAIP/CONS/AVANCES+FISICO-FINANCIEROS+FEBRERO+DE+2019.xlsx" TargetMode="External"/><Relationship Id="rId4446" Type="http://schemas.openxmlformats.org/officeDocument/2006/relationships/hyperlink" Target="http://ieifeslp.gob.mx/_transparencia/CEGAIP/JUR/No+se+Genera+2.pdf" TargetMode="External"/><Relationship Id="rId4653" Type="http://schemas.openxmlformats.org/officeDocument/2006/relationships/hyperlink" Target="http://ieifeslp.gob.mx/_transparencia/CEGAIP/JUR/LO+924037999+E24+2018+A+ING+RAUL+VEGA+SIERRA.pdf" TargetMode="External"/><Relationship Id="rId4860" Type="http://schemas.openxmlformats.org/officeDocument/2006/relationships/hyperlink" Target="http://ieifeslp.gob.mx/_transparencia/CEGAIP/JUR/LP+IEIFE+019+2018+EST+CONSTRUCTORA+QUID+SA+DE+CV.pdf" TargetMode="External"/><Relationship Id="rId3048" Type="http://schemas.openxmlformats.org/officeDocument/2006/relationships/hyperlink" Target="http://www.ieifeslp.gob.mx/_transparencia/CEGAIP/CONS/TRABAJOS+EN+EJECUCION.pdf" TargetMode="External"/><Relationship Id="rId3255" Type="http://schemas.openxmlformats.org/officeDocument/2006/relationships/hyperlink" Target="http://www.ieifeslp.gob.mx/_transparencia/CEGAIP/CONS/TRABAJOS+EN+EJECUCION.pdf" TargetMode="External"/><Relationship Id="rId3462" Type="http://schemas.openxmlformats.org/officeDocument/2006/relationships/hyperlink" Target="http://www.ieifeslp.gob.mx/_transparencia/CEGAIP/CONS/TRABAJOS+EN+EJECUCION.pdf" TargetMode="External"/><Relationship Id="rId4306" Type="http://schemas.openxmlformats.org/officeDocument/2006/relationships/hyperlink" Target="http://www.ieifeslp.gob.mx/_transparencia/CEGAIP/CONS/TRABAJOS+EN+EJECUCION.pdf" TargetMode="External"/><Relationship Id="rId4513" Type="http://schemas.openxmlformats.org/officeDocument/2006/relationships/hyperlink" Target="http://ieifeslp.gob.mx/_transparencia/CEGAIP/JUR/006+2018ADQ+CORPORATIVO+NETHOST+SA+DE+CV.pdf" TargetMode="External"/><Relationship Id="rId4720" Type="http://schemas.openxmlformats.org/officeDocument/2006/relationships/hyperlink" Target="http://ieifeslp.gob.mx/_transparencia/CEGAIP/JUR/No+se+Genera+2.pdf" TargetMode="External"/><Relationship Id="rId176" Type="http://schemas.openxmlformats.org/officeDocument/2006/relationships/hyperlink" Target="http://www.ieifeslp.gob.mx/_transparencia/CEGAIP/COS/ACTA+DE+APERTURA+IOE92.doc" TargetMode="External"/><Relationship Id="rId383" Type="http://schemas.openxmlformats.org/officeDocument/2006/relationships/hyperlink" Target="http://www.ieifeslp.gob.mx/_transparencia/CEGAIP/COS/ACTA+RECEPCION+LP009.pdf" TargetMode="External"/><Relationship Id="rId590" Type="http://schemas.openxmlformats.org/officeDocument/2006/relationships/hyperlink" Target="http://www.ieifeslp.gob.mx/_transparencia/CEGAIP/COS/FORMATO+HIPERVINCULO+NO+SE+GENERA+DICTAMEN.pdf" TargetMode="External"/><Relationship Id="rId2064" Type="http://schemas.openxmlformats.org/officeDocument/2006/relationships/hyperlink" Target="http://www.ieifeslp.gob.mx/_transparencia/CEGAIP/COS/ACTA+FALLO+ESTATAL+IR008.doc" TargetMode="External"/><Relationship Id="rId2271" Type="http://schemas.openxmlformats.org/officeDocument/2006/relationships/hyperlink" Target="http://www.ieifeslp.gob.mx/_transparencia/CEGAIP/COS/ACTA+DE+APERTURA+IOE89.doc" TargetMode="External"/><Relationship Id="rId3115" Type="http://schemas.openxmlformats.org/officeDocument/2006/relationships/hyperlink" Target="http://www.ieifeslp.gob.mx/_transparencia/CEGAIP/CONS/20190131110812-LP-003-2018-EST-D+ACTA+DE+ENTREGA+DE+OBRA.pdf" TargetMode="External"/><Relationship Id="rId3322" Type="http://schemas.openxmlformats.org/officeDocument/2006/relationships/hyperlink" Target="http://www.ieifeslp.gob.mx/_transparencia/CEGAIP/CONS/TRABAJOS+EN+EJECUCION.pdf" TargetMode="External"/><Relationship Id="rId243" Type="http://schemas.openxmlformats.org/officeDocument/2006/relationships/hyperlink" Target="http://www.ieifeslp.gob.mx/_transparencia/CEGAIP/COS/ACTA+++RECEPCION+LOE121.pdf" TargetMode="External"/><Relationship Id="rId450" Type="http://schemas.openxmlformats.org/officeDocument/2006/relationships/hyperlink" Target="http://www.ieifeslp.gob.mx/_transparencia/CEGAIP/COS/FORMATO+HIPERVINCULO+NO+SE+GENERA+DICTAMEN.pdf" TargetMode="External"/><Relationship Id="rId1080" Type="http://schemas.openxmlformats.org/officeDocument/2006/relationships/hyperlink" Target="http://www.ieifeslp.gob.mx/_transparencia/CEGAIP/COS/ACTA+RECEPCION+LP005.pdf" TargetMode="External"/><Relationship Id="rId2131" Type="http://schemas.openxmlformats.org/officeDocument/2006/relationships/hyperlink" Target="http://www.ieifeslp.gob.mx/_transparencia/CEGAIP/COS/LOE72+AL+LOE84.pdf" TargetMode="External"/><Relationship Id="rId103" Type="http://schemas.openxmlformats.org/officeDocument/2006/relationships/hyperlink" Target="http://www.ieifeslp.gob.mx/_transparencia/CEGAIP/COS/LOE72+AL+LOE84.pdf" TargetMode="External"/><Relationship Id="rId310" Type="http://schemas.openxmlformats.org/officeDocument/2006/relationships/hyperlink" Target="http://www.ieifeslp.gob.mx/_transparencia/CEGAIP/COS/FALLO+LO-E5.pdf" TargetMode="External"/><Relationship Id="rId4096" Type="http://schemas.openxmlformats.org/officeDocument/2006/relationships/hyperlink" Target="http://www.ieifeslp.gob.mx/_transparencia/CEGAIP/CONS/TRABAJOS+EN+EJECUCION.pdf" TargetMode="External"/><Relationship Id="rId1897" Type="http://schemas.openxmlformats.org/officeDocument/2006/relationships/hyperlink" Target="http://www.ieifeslp.gob.mx/_transparencia/CEGAIP/COS/FORMATO+HIPERVINCULO+NO+SE+GENERA+DICTAMEN.pdf" TargetMode="External"/><Relationship Id="rId2948" Type="http://schemas.openxmlformats.org/officeDocument/2006/relationships/hyperlink" Target="http://www.ieifeslp.gob.mx/_transparencia/CEGAIP/CONS/20190207124329-LO-E38-2018-C+ACTA+ENTREGA+FISICA.pdf" TargetMode="External"/><Relationship Id="rId1757" Type="http://schemas.openxmlformats.org/officeDocument/2006/relationships/hyperlink" Target="http://www.ieifeslp.gob.mx/_transparencia/CEGAIP/COS/DICTAMEN+IR002.doc" TargetMode="External"/><Relationship Id="rId1964" Type="http://schemas.openxmlformats.org/officeDocument/2006/relationships/hyperlink" Target="http://www.ieifeslp.gob.mx/_transparencia/CEGAIP/COS/ACTA+RECEPCION+ESTATAL+LP016.doc" TargetMode="External"/><Relationship Id="rId2808" Type="http://schemas.openxmlformats.org/officeDocument/2006/relationships/hyperlink" Target="http://www.ieifeslp.gob.mx/_transparencia/CEGAIP/COS/ACTA+DE+APERTURA+IOE143.pdf" TargetMode="External"/><Relationship Id="rId4163" Type="http://schemas.openxmlformats.org/officeDocument/2006/relationships/hyperlink" Target="http://www.ieifeslp.gob.mx/_transparencia/CEGAIP/CONS/TRABAJOS+EN+EJECUCION.pdf" TargetMode="External"/><Relationship Id="rId4370" Type="http://schemas.openxmlformats.org/officeDocument/2006/relationships/hyperlink" Target="http://www.ieifeslp.gob.mx/_transparencia/CEGAIP/CONS/TRABAJOS+EN+EJECUCION.pdf" TargetMode="External"/><Relationship Id="rId5007" Type="http://schemas.openxmlformats.org/officeDocument/2006/relationships/hyperlink" Target="http://ieifeslp.gob.mx/_transparencia/CEGAIP/JUR/LO+924037999+E120+2018+C+REDES+Y+SISTEMAS+CONSTRUCTIVOS+SA+DE+CV.pdf" TargetMode="External"/><Relationship Id="rId49" Type="http://schemas.openxmlformats.org/officeDocument/2006/relationships/hyperlink" Target="http://www.ieifeslp.gob.mx/_transparencia/CEGAIP/COS/ACTA+FALLO+ESTATAL+IR003.doc" TargetMode="External"/><Relationship Id="rId1617" Type="http://schemas.openxmlformats.org/officeDocument/2006/relationships/hyperlink" Target="http://www.ieifeslp.gob.mx/_transparencia/CEGAIP/COS/APERTURA+IO-E50.pdf" TargetMode="External"/><Relationship Id="rId1824" Type="http://schemas.openxmlformats.org/officeDocument/2006/relationships/hyperlink" Target="http://www.ieifeslp.gob.mx/_transparencia/CEGAIP/COS/Acta+Apertura+Tecnico-economica+de+fecha+13+Junio+2018.doc" TargetMode="External"/><Relationship Id="rId4023" Type="http://schemas.openxmlformats.org/officeDocument/2006/relationships/hyperlink" Target="http://www.ieifeslp.gob.mx/_transparencia/CEGAIP/CONS/TRABAJOS+EN+EJECUCION.pdf" TargetMode="External"/><Relationship Id="rId4230" Type="http://schemas.openxmlformats.org/officeDocument/2006/relationships/hyperlink" Target="http://www.ieifeslp.gob.mx/_transparencia/CEGAIP/CONS/AVANCES+FISICO-FINANCIEROS+FEBRERO+DE+2019.xlsx" TargetMode="External"/><Relationship Id="rId3789" Type="http://schemas.openxmlformats.org/officeDocument/2006/relationships/hyperlink" Target="http://www.ieifeslp.gob.mx/_transparencia/CEGAIP/CONS/TRABAJOS+EN+EJECUCION.pdf" TargetMode="External"/><Relationship Id="rId2598" Type="http://schemas.openxmlformats.org/officeDocument/2006/relationships/hyperlink" Target="http://www.ieifeslp.gob.mx/_transparencia/CEGAIP/COS/FORMATO+HIPERVINCULO+NO+SE+GENERA+DICTAMEN.pdf" TargetMode="External"/><Relationship Id="rId3996" Type="http://schemas.openxmlformats.org/officeDocument/2006/relationships/hyperlink" Target="http://www.ieifeslp.gob.mx/_transparencia/CEGAIP/CONS/TRABAJOS+EN+EJECUCION.pdf" TargetMode="External"/><Relationship Id="rId3649" Type="http://schemas.openxmlformats.org/officeDocument/2006/relationships/hyperlink" Target="http://www.ieifeslp.gob.mx/_transparencia/CEGAIP/CONS/TRABAJOS+EN+EJECUCION.pdf" TargetMode="External"/><Relationship Id="rId3856" Type="http://schemas.openxmlformats.org/officeDocument/2006/relationships/hyperlink" Target="http://www.ieifeslp.gob.mx/_transparencia/CEGAIP/CONS/TRABAJOS+EN+EJECUCION.pdf" TargetMode="External"/><Relationship Id="rId4907" Type="http://schemas.openxmlformats.org/officeDocument/2006/relationships/hyperlink" Target="http://ieifeslp.gob.mx/_transparencia/CEGAIP/JUR/LO+924037999+E80+2018+B+ING+LILIANA+MEZA+TORRES.pdf" TargetMode="External"/><Relationship Id="rId5071" Type="http://schemas.openxmlformats.org/officeDocument/2006/relationships/hyperlink" Target="http://ieifeslp.gob.mx/_transparencia/CEGAIP/JUR/No+se+Genera+2.pdf" TargetMode="External"/><Relationship Id="rId777" Type="http://schemas.openxmlformats.org/officeDocument/2006/relationships/hyperlink" Target="http://www.ieifeslp.gob.mx/_transparencia/CEGAIP/COS/FORMATO+HIPERVINCULO+NO+SE+GENERA+DICTAMEN.pdf" TargetMode="External"/><Relationship Id="rId984" Type="http://schemas.openxmlformats.org/officeDocument/2006/relationships/hyperlink" Target="http://www.ieifeslp.gob.mx/_transparencia/CEGAIP/COS/ACTA+FALLO+LP002.pdf" TargetMode="External"/><Relationship Id="rId2458" Type="http://schemas.openxmlformats.org/officeDocument/2006/relationships/hyperlink" Target="http://www.ieifeslp.gob.mx/_transparencia/CEGAIP/COS/ACTA+++RECEPCION+LOE115.pdf" TargetMode="External"/><Relationship Id="rId2665" Type="http://schemas.openxmlformats.org/officeDocument/2006/relationships/hyperlink" Target="http://www.ieifeslp.gob.mx/_transparencia/CEGAIP/COS/FORMATO+HIPERVINCULO+NO+SE+GENERA+DICTAMEN.pdf" TargetMode="External"/><Relationship Id="rId2872" Type="http://schemas.openxmlformats.org/officeDocument/2006/relationships/hyperlink" Target="http://www.ieifeslp.gob.mx/_transparencia/CEGAIP/CONS/20190124144244-LO-E2-2018-B+FINIQUITO.pdf" TargetMode="External"/><Relationship Id="rId3509" Type="http://schemas.openxmlformats.org/officeDocument/2006/relationships/hyperlink" Target="http://www.ieifeslp.gob.mx/_transparencia/CEGAIP/CONS/TRABAJOS+EN+EJECUCION.pdf" TargetMode="External"/><Relationship Id="rId3716" Type="http://schemas.openxmlformats.org/officeDocument/2006/relationships/hyperlink" Target="http://www.ieifeslp.gob.mx/_transparencia/CEGAIP/CONS/TRABAJOS+EN+EJECUCION.pdf" TargetMode="External"/><Relationship Id="rId3923" Type="http://schemas.openxmlformats.org/officeDocument/2006/relationships/hyperlink" Target="http://www.ieifeslp.gob.mx/_transparencia/CEGAIP/CONS/TRABAJOS+EN+EJECUCION.pdf" TargetMode="External"/><Relationship Id="rId637" Type="http://schemas.openxmlformats.org/officeDocument/2006/relationships/hyperlink" Target="http://www.ieifeslp.gob.mx/_transparencia/CEGAIP/COS/APERTURA+LO-E3.pdf" TargetMode="External"/><Relationship Id="rId844" Type="http://schemas.openxmlformats.org/officeDocument/2006/relationships/hyperlink" Target="http://www.ieifeslp.gob.mx/_transparencia/CEGAIP/COS/FORMATO+HIPERVINCULO+NO+SE+GENERA+DICTAMEN.pdf" TargetMode="External"/><Relationship Id="rId1267" Type="http://schemas.openxmlformats.org/officeDocument/2006/relationships/hyperlink" Target="http://www.ieifeslp.gob.mx/_transparencia/CEGAIP/COS/DICTAMEN+LP015.pdf" TargetMode="External"/><Relationship Id="rId1474" Type="http://schemas.openxmlformats.org/officeDocument/2006/relationships/hyperlink" Target="http://www.ieifeslp.gob.mx/_transparencia/CEGAIP/COS/APERTURA+LO-E34.pdf" TargetMode="External"/><Relationship Id="rId1681" Type="http://schemas.openxmlformats.org/officeDocument/2006/relationships/hyperlink" Target="http://www.ieifeslp.gob.mx/_transparencia/CEGAIP/COS/ACTAFALLO+LOE55.doc" TargetMode="External"/><Relationship Id="rId2318" Type="http://schemas.openxmlformats.org/officeDocument/2006/relationships/hyperlink" Target="http://www.ieifeslp.gob.mx/_transparencia/CEGAIP/COS/ACTA+DE+APERTURA+IOE95.doc" TargetMode="External"/><Relationship Id="rId2525" Type="http://schemas.openxmlformats.org/officeDocument/2006/relationships/hyperlink" Target="http://www.ieifeslp.gob.mx/_transparencia/CEGAIP/COS/ACTA+FALLO+LOE120.pdf" TargetMode="External"/><Relationship Id="rId2732" Type="http://schemas.openxmlformats.org/officeDocument/2006/relationships/hyperlink" Target="http://www.ieifeslp.gob.mx/_transparencia/CEGAIP/COS/FORMATO+HIPERVINCULO+NO+SE+GENERA+DICTAMEN.pdf" TargetMode="External"/><Relationship Id="rId704" Type="http://schemas.openxmlformats.org/officeDocument/2006/relationships/hyperlink" Target="http://www.ieifeslp.gob.mx/_transparencia/CEGAIP/COS/LOE8+al+LOE10.pdf" TargetMode="External"/><Relationship Id="rId911" Type="http://schemas.openxmlformats.org/officeDocument/2006/relationships/hyperlink" Target="http://www.ieifeslp.gob.mx/_transparencia/CEGAIP/COS/INVITACION+ESTATAL+IR001.doc" TargetMode="External"/><Relationship Id="rId1127" Type="http://schemas.openxmlformats.org/officeDocument/2006/relationships/hyperlink" Target="http://www.ieifeslp.gob.mx/_transparencia/CEGAIP/COS/ACTA+FALLO+LP008.pdf" TargetMode="External"/><Relationship Id="rId1334" Type="http://schemas.openxmlformats.org/officeDocument/2006/relationships/hyperlink" Target="http://www.ieifeslp.gob.mx/_transparencia/CEGAIP/COS/FORMATO+HIPERVINCULO+NO+SE+GENERA+DICTAMEN.pdf" TargetMode="External"/><Relationship Id="rId1541" Type="http://schemas.openxmlformats.org/officeDocument/2006/relationships/hyperlink" Target="http://www.ieifeslp.gob.mx/_transparencia/CEGAIP/COS/Acta+Apertura+T%C3%A9cnico-econ%C3%B3mica++IA+E40+2018.docx" TargetMode="External"/><Relationship Id="rId4697" Type="http://schemas.openxmlformats.org/officeDocument/2006/relationships/hyperlink" Target="http://ieifeslp.gob.mx/_transparencia/CEGAIP/JUR/LO+924037999+E35+2018+A+CONSTRUCCIONES+Y+EDIFICACIONES+TANGAMANGA+SA+DE+CV.pdf" TargetMode="External"/><Relationship Id="rId40" Type="http://schemas.openxmlformats.org/officeDocument/2006/relationships/hyperlink" Target="http://www.ieifeslp.gob.mx/_transparencia/CEGAIP/COS/ACTA+++RECEPCION+LOE55.doc" TargetMode="External"/><Relationship Id="rId1401" Type="http://schemas.openxmlformats.org/officeDocument/2006/relationships/hyperlink" Target="http://www.ieifeslp.gob.mx/_transparencia/CEGAIP/COS/FORMATO+HIPERVINCULO+NO+SE+GENERA+DICTAMEN.pdf" TargetMode="External"/><Relationship Id="rId3299" Type="http://schemas.openxmlformats.org/officeDocument/2006/relationships/hyperlink" Target="http://www.ieifeslp.gob.mx/_transparencia/CEGAIP/CONS/TRABAJOS+EN+EJECUCION.pdf" TargetMode="External"/><Relationship Id="rId4557" Type="http://schemas.openxmlformats.org/officeDocument/2006/relationships/hyperlink" Target="http://ieifeslp.gob.mx/_transparencia/CEGAIP/JUR/LP+IEIFE+003+2018+EST+C+PROYECTOS+Y+CONSTRUCCIONES+CATZIN+SA+DE+CV.pdf" TargetMode="External"/><Relationship Id="rId4764" Type="http://schemas.openxmlformats.org/officeDocument/2006/relationships/hyperlink" Target="http://ieifeslp.gob.mx/_transparencia/CEGAIP/JUR/LO+924037999+E55+2018+ING+VALENTE+MARTINEZ+SALAZAR.pdf" TargetMode="External"/><Relationship Id="rId3159" Type="http://schemas.openxmlformats.org/officeDocument/2006/relationships/hyperlink" Target="http://www.ieifeslp.gob.mx/_transparencia/CEGAIP/CONS/TRABAJOS+EN+EJECUCION.pdf" TargetMode="External"/><Relationship Id="rId3366" Type="http://schemas.openxmlformats.org/officeDocument/2006/relationships/hyperlink" Target="http://www.ieifeslp.gob.mx/_transparencia/CEGAIP/CONS/TRABAJOS+EN+EJECUCION.pdf" TargetMode="External"/><Relationship Id="rId3573" Type="http://schemas.openxmlformats.org/officeDocument/2006/relationships/hyperlink" Target="http://www.ieifeslp.gob.mx/_transparencia/CEGAIP/CONS/TRABAJOS+EN+EJECUCION.pdf" TargetMode="External"/><Relationship Id="rId4417" Type="http://schemas.openxmlformats.org/officeDocument/2006/relationships/hyperlink" Target="http://ieifeslp.gob.mx/_transparencia/CEGAIP/COS/ACTA+RECEPCION+ESTATAL+IR001.doc" TargetMode="External"/><Relationship Id="rId4971" Type="http://schemas.openxmlformats.org/officeDocument/2006/relationships/hyperlink" Target="http://ieifeslp.gob.mx/_transparencia/CEGAIP/JUR/LO+924037999+E111+2018+D+ING+FRANCISCO+EZEQUIEL+JUAREZ+RIVERA.pdf" TargetMode="External"/><Relationship Id="rId287" Type="http://schemas.openxmlformats.org/officeDocument/2006/relationships/hyperlink" Target="http://www.ieifeslp.gob.mx/_transparencia/CEGAIP/COS/LOE18+AL+LOE33.pdf" TargetMode="External"/><Relationship Id="rId494" Type="http://schemas.openxmlformats.org/officeDocument/2006/relationships/hyperlink" Target="http://www.ieifeslp.gob.mx/_transparencia/CEGAIP/COS/Acta+de+Fallo+IA-E40-2018+de+fecha+8+de+mayo+18.doc" TargetMode="External"/><Relationship Id="rId2175" Type="http://schemas.openxmlformats.org/officeDocument/2006/relationships/hyperlink" Target="http://www.ieifeslp.gob.mx/_transparencia/CEGAIP/COS/LOE72+AL+LOE84.pdf" TargetMode="External"/><Relationship Id="rId2382" Type="http://schemas.openxmlformats.org/officeDocument/2006/relationships/hyperlink" Target="http://www.ieifeslp.gob.mx/_transparencia/CEGAIP/COS/FORMATO+HIPERVINCULO+NO+SE+GENERA+DICTAMEN.pdf" TargetMode="External"/><Relationship Id="rId3019" Type="http://schemas.openxmlformats.org/officeDocument/2006/relationships/hyperlink" Target="http://www.ieifeslp.gob.mx/_transparencia/CEGAIP/CONS/TRABAJOS+EN+EJECUCION.pdf" TargetMode="External"/><Relationship Id="rId3226" Type="http://schemas.openxmlformats.org/officeDocument/2006/relationships/hyperlink" Target="http://www.ieifeslp.gob.mx/_transparencia/CEGAIP/CONS/20190131114050-LP-013-2018-EST-A+FINIQUITO.pdf" TargetMode="External"/><Relationship Id="rId3780" Type="http://schemas.openxmlformats.org/officeDocument/2006/relationships/hyperlink" Target="http://www.ieifeslp.gob.mx/_transparencia/CEGAIP/CONS/TRABAJOS+EN+EJECUCION.pdf" TargetMode="External"/><Relationship Id="rId4624" Type="http://schemas.openxmlformats.org/officeDocument/2006/relationships/hyperlink" Target="http://ieifeslp.gob.mx/_transparencia/CEGAIP/JUR/LP+IEIFE+015+2018+EST+B+ING+VALENTE+MARTINEZ+SALAZAR.pdf" TargetMode="External"/><Relationship Id="rId4831" Type="http://schemas.openxmlformats.org/officeDocument/2006/relationships/hyperlink" Target="http://ieifeslp.gob.mx/_transparencia/CEGAIP/JUR/LO+924037999+E64+2018+B+CONCRESER+SA+DE+CV.pdf" TargetMode="External"/><Relationship Id="rId147" Type="http://schemas.openxmlformats.org/officeDocument/2006/relationships/hyperlink" Target="http://www.ieifeslp.gob.mx/_transparencia/CEGAIP/COS/ACTA+FALLO+LOE82.doc" TargetMode="External"/><Relationship Id="rId354" Type="http://schemas.openxmlformats.org/officeDocument/2006/relationships/hyperlink" Target="http://www.ieifeslp.gob.mx/_transparencia/CEGAIP/COS/FALLO+IO-E42.pdf" TargetMode="External"/><Relationship Id="rId1191" Type="http://schemas.openxmlformats.org/officeDocument/2006/relationships/hyperlink" Target="http://www.ieifeslp.gob.mx/_transparencia/CEGAIP/COS/DICTAMEN+LP010.pdf" TargetMode="External"/><Relationship Id="rId2035" Type="http://schemas.openxmlformats.org/officeDocument/2006/relationships/hyperlink" Target="http://www.ieifeslp.gob.mx/_transparencia/CEGAIP/COS/ACTA+RECEPCION+ESTATAL+LP019.doc" TargetMode="External"/><Relationship Id="rId3433" Type="http://schemas.openxmlformats.org/officeDocument/2006/relationships/hyperlink" Target="http://www.ieifeslp.gob.mx/_transparencia/CEGAIP/CONS/TRABAJOS+EN+EJECUCION.pdf" TargetMode="External"/><Relationship Id="rId3640" Type="http://schemas.openxmlformats.org/officeDocument/2006/relationships/hyperlink" Target="http://www.ieifeslp.gob.mx/_transparencia/CEGAIP/CONS/TRABAJOS+EN+EJECUCION.pdf" TargetMode="External"/><Relationship Id="rId561" Type="http://schemas.openxmlformats.org/officeDocument/2006/relationships/hyperlink" Target="http://www.ieifeslp.gob.mx/_transparencia/CEGAIP/COS/INVITACION+PRECIO+UNITARIO+IOE145.doc" TargetMode="External"/><Relationship Id="rId2242" Type="http://schemas.openxmlformats.org/officeDocument/2006/relationships/hyperlink" Target="http://www.ieifeslp.gob.mx/_transparencia/CEGAIP/COS/INVITACION+PRECIO+UNITARIO+IOE87.doc" TargetMode="External"/><Relationship Id="rId3500" Type="http://schemas.openxmlformats.org/officeDocument/2006/relationships/hyperlink" Target="http://www.ieifeslp.gob.mx/_transparencia/CEGAIP/CONS/TRABAJOS+EN+EJECUCION.pdf" TargetMode="External"/><Relationship Id="rId214" Type="http://schemas.openxmlformats.org/officeDocument/2006/relationships/hyperlink" Target="http://www.ieifeslp.gob.mx/_transparencia/CEGAIP/COS/INVITACION+ESTATAL+IR010.doc" TargetMode="External"/><Relationship Id="rId421" Type="http://schemas.openxmlformats.org/officeDocument/2006/relationships/hyperlink" Target="http://www.ieifeslp.gob.mx/_transparencia/CEGAIP/COS/APERTURA+IO-E52.pdf" TargetMode="External"/><Relationship Id="rId1051" Type="http://schemas.openxmlformats.org/officeDocument/2006/relationships/hyperlink" Target="http://www.ieifeslp.gob.mx/_transparencia/CEGAIP/COS/ACTA+FALLO+LP004.pdf" TargetMode="External"/><Relationship Id="rId2102" Type="http://schemas.openxmlformats.org/officeDocument/2006/relationships/hyperlink" Target="http://www.ieifeslp.gob.mx/_transparencia/CEGAIP/COS/ACTA+FALLO+LOE74.doc" TargetMode="External"/><Relationship Id="rId1868" Type="http://schemas.openxmlformats.org/officeDocument/2006/relationships/hyperlink" Target="http://www.ieifeslp.gob.mx/_transparencia/CEGAIP/COS/DOF+-+LO-E60+AL+LO-E65.pdf" TargetMode="External"/><Relationship Id="rId4067" Type="http://schemas.openxmlformats.org/officeDocument/2006/relationships/hyperlink" Target="http://www.ieifeslp.gob.mx/_transparencia/CEGAIP/CONS/TRABAJOS+EN+EJECUCION.pdf" TargetMode="External"/><Relationship Id="rId4274" Type="http://schemas.openxmlformats.org/officeDocument/2006/relationships/hyperlink" Target="http://www.ieifeslp.gob.mx/_transparencia/CEGAIP/CONS/AVANCES+FISICO-FINANCIEROS+FEBRERO+DE+2019.xlsx" TargetMode="External"/><Relationship Id="rId4481" Type="http://schemas.openxmlformats.org/officeDocument/2006/relationships/hyperlink" Target="http://ieifeslp.gob.mx/_transparencia/CEGAIP/JUR/LO+924037999+E8+2018+SERMART+CONSTRUCTOR+SA+DE+CV.pdf" TargetMode="External"/><Relationship Id="rId2919" Type="http://schemas.openxmlformats.org/officeDocument/2006/relationships/hyperlink" Target="http://www.ieifeslp.gob.mx/_transparencia/CEGAIP/CONS/20190124133844-LO-E31-2018-C+FINIQUITO.pdf" TargetMode="External"/><Relationship Id="rId3083" Type="http://schemas.openxmlformats.org/officeDocument/2006/relationships/hyperlink" Target="http://www.ieifeslp.gob.mx/_transparencia/CEGAIP/CONS/TRABAJOS+EN+EJECUCION.pdf" TargetMode="External"/><Relationship Id="rId3290" Type="http://schemas.openxmlformats.org/officeDocument/2006/relationships/hyperlink" Target="http://www.ieifeslp.gob.mx/_transparencia/CEGAIP/CONS/TRABAJOS+EN+EJECUCION.pdf" TargetMode="External"/><Relationship Id="rId4134" Type="http://schemas.openxmlformats.org/officeDocument/2006/relationships/hyperlink" Target="http://www.ieifeslp.gob.mx/_transparencia/CEGAIP/CONS/TRABAJOS+EN+EJECUCION.pdf" TargetMode="External"/><Relationship Id="rId4341" Type="http://schemas.openxmlformats.org/officeDocument/2006/relationships/hyperlink" Target="http://www.ieifeslp.gob.mx/_transparencia/CEGAIP/CONS/TRABAJOS+EN+EJECUCION.pdf" TargetMode="External"/><Relationship Id="rId1728" Type="http://schemas.openxmlformats.org/officeDocument/2006/relationships/hyperlink" Target="http://www.ieifeslp.gob.mx/_transparencia/CEGAIP/COS/FORMATO+HIPERVINCULO+NO+SE+GENERA+DICTAMEN.pdf" TargetMode="External"/><Relationship Id="rId1935" Type="http://schemas.openxmlformats.org/officeDocument/2006/relationships/hyperlink" Target="http://www.ieifeslp.gob.mx/_transparencia/CEGAIP/COS/ACTA+++RECEPCION+LOE64.doc" TargetMode="External"/><Relationship Id="rId3150" Type="http://schemas.openxmlformats.org/officeDocument/2006/relationships/hyperlink" Target="http://www.ieifeslp.gob.mx/_transparencia/CEGAIP/CONS/TRABAJOS+EN+EJECUCION.pdf" TargetMode="External"/><Relationship Id="rId4201" Type="http://schemas.openxmlformats.org/officeDocument/2006/relationships/hyperlink" Target="http://www.ieifeslp.gob.mx/_transparencia/CEGAIP/CONS/TRABAJOS+EN+EJECUCION.pdf" TargetMode="External"/><Relationship Id="rId3010" Type="http://schemas.openxmlformats.org/officeDocument/2006/relationships/hyperlink" Target="http://www.ieifeslp.gob.mx/_transparencia/CEGAIP/CONS/TRABAJOS+EN+EJECUCION.pdf" TargetMode="External"/><Relationship Id="rId3967" Type="http://schemas.openxmlformats.org/officeDocument/2006/relationships/hyperlink" Target="http://www.ieifeslp.gob.mx/_transparencia/CEGAIP/CONS/TRABAJOS+EN+EJECUCION.pdf" TargetMode="External"/><Relationship Id="rId4" Type="http://schemas.openxmlformats.org/officeDocument/2006/relationships/printerSettings" Target="../printerSettings/printerSettings4.bin"/><Relationship Id="rId888" Type="http://schemas.openxmlformats.org/officeDocument/2006/relationships/hyperlink" Target="http://www.ieifeslp.gob.mx/_transparencia/CEGAIP/COS/NO+SE+GENERA+DICTAMEN+LEY+FEDERAL+adquisiciones.pdf" TargetMode="External"/><Relationship Id="rId2569" Type="http://schemas.openxmlformats.org/officeDocument/2006/relationships/hyperlink" Target="http://www.ieifeslp.gob.mx/_transparencia/CEGAIP/COS/FORMATO+HIPERVINCULO+NO+SE+GENERA+DICTAMEN.pdf" TargetMode="External"/><Relationship Id="rId2776" Type="http://schemas.openxmlformats.org/officeDocument/2006/relationships/hyperlink" Target="http://www.ieifeslp.gob.mx/_transparencia/CEGAIP/COS/INVITACION+PRECIO+UNITARIO+IOE140.doc" TargetMode="External"/><Relationship Id="rId2983" Type="http://schemas.openxmlformats.org/officeDocument/2006/relationships/hyperlink" Target="http://www.ieifeslp.gob.mx/_transparencia/CEGAIP/CONS/TRABAJOS+EN+EJECUCION.pdf" TargetMode="External"/><Relationship Id="rId3827" Type="http://schemas.openxmlformats.org/officeDocument/2006/relationships/hyperlink" Target="http://www.ieifeslp.gob.mx/_transparencia/CEGAIP/CONS/TRABAJOS+EN+EJECUCION.pdf" TargetMode="External"/><Relationship Id="rId748" Type="http://schemas.openxmlformats.org/officeDocument/2006/relationships/hyperlink" Target="http://www.ieifeslp.gob.mx/_transparencia/CEGAIP/COS/APERTURA+LO-E8.pdf" TargetMode="External"/><Relationship Id="rId955" Type="http://schemas.openxmlformats.org/officeDocument/2006/relationships/hyperlink" Target="http://www.ieifeslp.gob.mx/_transparencia/CEGAIP/COS/DICTAMEN+LP001.pdf" TargetMode="External"/><Relationship Id="rId1378" Type="http://schemas.openxmlformats.org/officeDocument/2006/relationships/hyperlink" Target="http://www.ieifeslp.gob.mx/_transparencia/CEGAIP/COS/FALLO+LO-E26.pdf" TargetMode="External"/><Relationship Id="rId1585" Type="http://schemas.openxmlformats.org/officeDocument/2006/relationships/hyperlink" Target="http://www.ieifeslp.gob.mx/_transparencia/CEGAIP/COS/FORMATO+HIPERVINCULO+NO+SE+GENERA+DICTAMEN.pdf" TargetMode="External"/><Relationship Id="rId1792" Type="http://schemas.openxmlformats.org/officeDocument/2006/relationships/hyperlink" Target="http://www.ieifeslp.gob.mx/_transparencia/CEGAIP/COS/DICTAMEN+IR006.doc" TargetMode="External"/><Relationship Id="rId2429" Type="http://schemas.openxmlformats.org/officeDocument/2006/relationships/hyperlink" Target="http://www.ieifeslp.gob.mx/_transparencia/CEGAIP/COS/LOE111+AL+LOE122.pdf" TargetMode="External"/><Relationship Id="rId2636" Type="http://schemas.openxmlformats.org/officeDocument/2006/relationships/hyperlink" Target="http://www.ieifeslp.gob.mx/_transparencia/CEGAIP/COS/ACTA+++RECEPCION+LOE136.pdf" TargetMode="External"/><Relationship Id="rId2843" Type="http://schemas.openxmlformats.org/officeDocument/2006/relationships/hyperlink" Target="http://www.ieifeslp.gob.mx/_transparencia/CEGAIP/COS/FALLO+LO-E28.pdf" TargetMode="External"/><Relationship Id="rId5042" Type="http://schemas.openxmlformats.org/officeDocument/2006/relationships/hyperlink" Target="http://ieifeslp.gob.mx/_transparencia/CEGAIP/JUR/LO+924037999+E137+2018+ING+J+SALVADOR+RAMIREZ+GONZALEZ.pdf" TargetMode="External"/><Relationship Id="rId84" Type="http://schemas.openxmlformats.org/officeDocument/2006/relationships/hyperlink" Target="http://www.ieifeslp.gob.mx/_transparencia/CEGAIP/COS/ACTA+FALLO+ESTATAL+IR008.doc" TargetMode="External"/><Relationship Id="rId608" Type="http://schemas.openxmlformats.org/officeDocument/2006/relationships/hyperlink" Target="http://www.ieifeslp.gob.mx/_transparencia/CEGAIP/COS/APERTURA+LO-E2.pdf" TargetMode="External"/><Relationship Id="rId815" Type="http://schemas.openxmlformats.org/officeDocument/2006/relationships/hyperlink" Target="http://www.ieifeslp.gob.mx/_transparencia/CEGAIP/COS/FALLO+LO-E10.pdf" TargetMode="External"/><Relationship Id="rId1238" Type="http://schemas.openxmlformats.org/officeDocument/2006/relationships/hyperlink" Target="http://www.ieifeslp.gob.mx/_transparencia/CEGAIP/COS/ACTA+RECEPCION+LP014.pdf" TargetMode="External"/><Relationship Id="rId1445" Type="http://schemas.openxmlformats.org/officeDocument/2006/relationships/hyperlink" Target="http://www.ieifeslp.gob.mx/_transparencia/CEGAIP/COS/FORMATO+HIPERVINCULO+NO+SE+GENERA+DICTAMEN.pdf" TargetMode="External"/><Relationship Id="rId1652" Type="http://schemas.openxmlformats.org/officeDocument/2006/relationships/hyperlink" Target="http://www.ieifeslp.gob.mx/_transparencia/CEGAIP/COS/ACTA+++RECEPCION+LOE54.doc" TargetMode="External"/><Relationship Id="rId1305" Type="http://schemas.openxmlformats.org/officeDocument/2006/relationships/hyperlink" Target="http://www.ieifeslp.gob.mx/_transparencia/CEGAIP/COS/FALLO+LO-E20.pdf" TargetMode="External"/><Relationship Id="rId2703" Type="http://schemas.openxmlformats.org/officeDocument/2006/relationships/hyperlink" Target="http://www.ieifeslp.gob.mx/_transparencia/CEGAIP/COS/ACTA+++RECEPCION+LOE137.pdf" TargetMode="External"/><Relationship Id="rId2910" Type="http://schemas.openxmlformats.org/officeDocument/2006/relationships/hyperlink" Target="http://www.ieifeslp.gob.mx/_transparencia/CEGAIP/CONS/20190124140935-LO-E23-2018-B+ACTA+ENTREGA+FISICA.pdf" TargetMode="External"/><Relationship Id="rId1512" Type="http://schemas.openxmlformats.org/officeDocument/2006/relationships/hyperlink" Target="http://www.ieifeslp.gob.mx/_transparencia/CEGAIP/COS/LOE34+AL+LOE39.pdf" TargetMode="External"/><Relationship Id="rId4668" Type="http://schemas.openxmlformats.org/officeDocument/2006/relationships/hyperlink" Target="http://ieifeslp.gob.mx/_transparencia/CEGAIP/JUR/LO+924037999+E29+2018+A+CONSTRUCTORA+JALEMA+SA+DE+CV.pdf" TargetMode="External"/><Relationship Id="rId4875" Type="http://schemas.openxmlformats.org/officeDocument/2006/relationships/hyperlink" Target="http://ieifeslp.gob.mx/_transparencia/CEGAIP/JUR/No+se+Genera+2.pdf" TargetMode="External"/><Relationship Id="rId11" Type="http://schemas.openxmlformats.org/officeDocument/2006/relationships/hyperlink" Target="http://www.ieifeslp.gob.mx/_transparencia/CEGAIP/COS/DOF+-+LO-E60+AL+LO-E65.pdf" TargetMode="External"/><Relationship Id="rId398" Type="http://schemas.openxmlformats.org/officeDocument/2006/relationships/hyperlink" Target="http://www.ieifeslp.gob.mx/_transparencia/CEGAIP/COS/APERTURA+LO-E26.pdf" TargetMode="External"/><Relationship Id="rId2079" Type="http://schemas.openxmlformats.org/officeDocument/2006/relationships/hyperlink" Target="http://www.ieifeslp.gob.mx/_transparencia/CEGAIP/COS/LOE72+AL+LOE84.pdf" TargetMode="External"/><Relationship Id="rId3477" Type="http://schemas.openxmlformats.org/officeDocument/2006/relationships/hyperlink" Target="http://www.ieifeslp.gob.mx/_transparencia/CEGAIP/CONS/TRABAJOS+EN+EJECUCION.pdf" TargetMode="External"/><Relationship Id="rId3684" Type="http://schemas.openxmlformats.org/officeDocument/2006/relationships/hyperlink" Target="http://www.ieifeslp.gob.mx/_transparencia/CEGAIP/CONS/TRABAJOS+EN+EJECUCION.pdf" TargetMode="External"/><Relationship Id="rId3891" Type="http://schemas.openxmlformats.org/officeDocument/2006/relationships/hyperlink" Target="http://www.ieifeslp.gob.mx/_transparencia/CEGAIP/CONS/TRABAJOS+EN+EJECUCION.pdf" TargetMode="External"/><Relationship Id="rId4528" Type="http://schemas.openxmlformats.org/officeDocument/2006/relationships/hyperlink" Target="http://ieifeslp.gob.mx/_transparencia/CEGAIP/JUR/LP+IEIFE+001+2018+EST+GRUPO+CONSTRUCTOR+TESA+SA+DE+CV.pdf" TargetMode="External"/><Relationship Id="rId4735" Type="http://schemas.openxmlformats.org/officeDocument/2006/relationships/hyperlink" Target="http://ieifeslp.gob.mx/_transparencia/CEGAIP/JUR/IO+924037999+E47+2018+A+RD+TERRACERIAS+Y+URBANIZACIONES+SA+DE+CV.pdf" TargetMode="External"/><Relationship Id="rId4942" Type="http://schemas.openxmlformats.org/officeDocument/2006/relationships/hyperlink" Target="http://ieifeslp.gob.mx/_transparencia/CEGAIP/JUR/IO+924037999+E95+2018+C+LEAO+JUAN+MANUEL+PEREZ+HERRERA.pdf" TargetMode="External"/><Relationship Id="rId2286" Type="http://schemas.openxmlformats.org/officeDocument/2006/relationships/hyperlink" Target="http://www.ieifeslp.gob.mx/_transparencia/CEGAIP/COS/DICTAMEN+IR008.doc" TargetMode="External"/><Relationship Id="rId2493" Type="http://schemas.openxmlformats.org/officeDocument/2006/relationships/hyperlink" Target="http://www.ieifeslp.gob.mx/_transparencia/CEGAIP/COS/ACTA+++RECEPCION+LOE119.pdf" TargetMode="External"/><Relationship Id="rId3337" Type="http://schemas.openxmlformats.org/officeDocument/2006/relationships/hyperlink" Target="http://www.ieifeslp.gob.mx/_transparencia/CEGAIP/CONS/TRABAJOS+EN+EJECUCION.pdf" TargetMode="External"/><Relationship Id="rId3544" Type="http://schemas.openxmlformats.org/officeDocument/2006/relationships/hyperlink" Target="http://www.ieifeslp.gob.mx/_transparencia/CEGAIP/CONS/TRABAJOS+EN+EJECUCION.pdf" TargetMode="External"/><Relationship Id="rId3751" Type="http://schemas.openxmlformats.org/officeDocument/2006/relationships/hyperlink" Target="http://www.ieifeslp.gob.mx/_transparencia/CEGAIP/CONS/TRABAJOS+EN+EJECUCION.pdf" TargetMode="External"/><Relationship Id="rId4802" Type="http://schemas.openxmlformats.org/officeDocument/2006/relationships/hyperlink" Target="http://ieifeslp.gob.mx/_transparencia/CEGAIP/JUR/025+2018ADQ+GRUPO+FERRETERIA+CALZADA+SA+DE+CV.pdf" TargetMode="External"/><Relationship Id="rId258" Type="http://schemas.openxmlformats.org/officeDocument/2006/relationships/hyperlink" Target="http://www.ieifeslp.gob.mx/_transparencia/CEGAIP/COS/LOE8+al+LOE10.pdf" TargetMode="External"/><Relationship Id="rId465" Type="http://schemas.openxmlformats.org/officeDocument/2006/relationships/hyperlink" Target="http://www.ieifeslp.gob.mx/_transparencia/CEGAIP/COS/FORMATO+HIPERVINCULO+NO+SE+GENERA+DICTAMEN.pdf" TargetMode="External"/><Relationship Id="rId672" Type="http://schemas.openxmlformats.org/officeDocument/2006/relationships/hyperlink" Target="http://www.ieifeslp.gob.mx/_transparencia/CEGAIP/COS/FALLO+LO-E6.pdf" TargetMode="External"/><Relationship Id="rId1095" Type="http://schemas.openxmlformats.org/officeDocument/2006/relationships/hyperlink" Target="http://www.ieifeslp.gob.mx/_transparencia/CEGAIP/COS/ACTA+RECEPCION+LP006.pdf" TargetMode="External"/><Relationship Id="rId2146" Type="http://schemas.openxmlformats.org/officeDocument/2006/relationships/hyperlink" Target="http://www.ieifeslp.gob.mx/_transparencia/CEGAIP/COS/LOE72+AL+LOE84.pdf" TargetMode="External"/><Relationship Id="rId2353" Type="http://schemas.openxmlformats.org/officeDocument/2006/relationships/hyperlink" Target="http://www.ieifeslp.gob.mx/_transparencia/CEGAIP/COS/LOE103.pdf" TargetMode="External"/><Relationship Id="rId2560" Type="http://schemas.openxmlformats.org/officeDocument/2006/relationships/hyperlink" Target="http://www.ieifeslp.gob.mx/_transparencia/CEGAIP/COS/ACTA+FALLO+ESTATAL+IR011.pdf" TargetMode="External"/><Relationship Id="rId3404" Type="http://schemas.openxmlformats.org/officeDocument/2006/relationships/hyperlink" Target="http://www.ieifeslp.gob.mx/_transparencia/CEGAIP/CONS/TRABAJOS+EN+EJECUCION.pdf" TargetMode="External"/><Relationship Id="rId3611" Type="http://schemas.openxmlformats.org/officeDocument/2006/relationships/hyperlink" Target="http://www.ieifeslp.gob.mx/_transparencia/CEGAIP/CONS/TRABAJOS+EN+EJECUCION.pdf" TargetMode="External"/><Relationship Id="rId118" Type="http://schemas.openxmlformats.org/officeDocument/2006/relationships/hyperlink" Target="http://www.ieifeslp.gob.mx/_transparencia/CEGAIP/COS/DICTAMEN+IR008.doc" TargetMode="External"/><Relationship Id="rId325" Type="http://schemas.openxmlformats.org/officeDocument/2006/relationships/hyperlink" Target="http://www.ieifeslp.gob.mx/_transparencia/CEGAIP/COS/ACTA+FALLO+LP009.pdf" TargetMode="External"/><Relationship Id="rId532" Type="http://schemas.openxmlformats.org/officeDocument/2006/relationships/hyperlink" Target="http://www.ieifeslp.gob.mx/_transparencia/CEGAIP/COS/ACTA+DE+APERTURA+IOE134.pdf" TargetMode="External"/><Relationship Id="rId1162" Type="http://schemas.openxmlformats.org/officeDocument/2006/relationships/hyperlink" Target="http://www.ieifeslp.gob.mx/_transparencia/CEGAIP/COS/LP001+AL+LP015+2018.pdf" TargetMode="External"/><Relationship Id="rId2006" Type="http://schemas.openxmlformats.org/officeDocument/2006/relationships/hyperlink" Target="http://www.ieifeslp.gob.mx/_transparencia/CEGAIP/COS/DICTAMEN+LP017.doc" TargetMode="External"/><Relationship Id="rId2213" Type="http://schemas.openxmlformats.org/officeDocument/2006/relationships/hyperlink" Target="http://www.ieifeslp.gob.mx/_transparencia/CEGAIP/COS/ACTA+++RECEPCION+LOE83.doc" TargetMode="External"/><Relationship Id="rId2420" Type="http://schemas.openxmlformats.org/officeDocument/2006/relationships/hyperlink" Target="http://www.ieifeslp.gob.mx/_transparencia/CEGAIP/COS/ACTA+FALLO+LOE112.pdf" TargetMode="External"/><Relationship Id="rId1022" Type="http://schemas.openxmlformats.org/officeDocument/2006/relationships/hyperlink" Target="http://www.ieifeslp.gob.mx/_transparencia/CEGAIP/COS/ACTA+FALLO+LP003.pdf" TargetMode="External"/><Relationship Id="rId4178" Type="http://schemas.openxmlformats.org/officeDocument/2006/relationships/hyperlink" Target="http://www.ieifeslp.gob.mx/_transparencia/CEGAIP/CONS/TRABAJOS+EN+EJECUCION.pdf" TargetMode="External"/><Relationship Id="rId4385" Type="http://schemas.openxmlformats.org/officeDocument/2006/relationships/hyperlink" Target="http://www.ieifeslp.gob.mx/_transparencia/CEGAIP/CONS/TRABAJOS+EN+EJECUCION.pdf" TargetMode="External"/><Relationship Id="rId4592" Type="http://schemas.openxmlformats.org/officeDocument/2006/relationships/hyperlink" Target="http://ieifeslp.gob.mx/_transparencia/CEGAIP/JUR/LP+IEIFE+010+2018+EST+A+YC+CONSTRUCCIONES+Y+MANTENIMIENTO.pdf" TargetMode="External"/><Relationship Id="rId1979" Type="http://schemas.openxmlformats.org/officeDocument/2006/relationships/hyperlink" Target="http://www.ieifeslp.gob.mx/_transparencia/CEGAIP/COS/DICTAMEN+LP016.doc" TargetMode="External"/><Relationship Id="rId3194" Type="http://schemas.openxmlformats.org/officeDocument/2006/relationships/hyperlink" Target="http://www.ieifeslp.gob.mx/_transparencia/CEGAIP/CONS/TRABAJOS+EN+EJECUCION.pdf" TargetMode="External"/><Relationship Id="rId4038" Type="http://schemas.openxmlformats.org/officeDocument/2006/relationships/hyperlink" Target="http://www.ieifeslp.gob.mx/_transparencia/CEGAIP/CONS/TRABAJOS+EN+EJECUCION.pdf" TargetMode="External"/><Relationship Id="rId4245" Type="http://schemas.openxmlformats.org/officeDocument/2006/relationships/hyperlink" Target="http://www.ieifeslp.gob.mx/_transparencia/CEGAIP/CONS/AVANCES+FISICO-FINANCIEROS+FEBRERO+DE+2019.xlsx" TargetMode="External"/><Relationship Id="rId1839" Type="http://schemas.openxmlformats.org/officeDocument/2006/relationships/hyperlink" Target="http://www.ieifeslp.gob.mx/_transparencia/CEGAIP/COS/Acta+de+Fallo+LA-E58-2018.doc" TargetMode="External"/><Relationship Id="rId3054" Type="http://schemas.openxmlformats.org/officeDocument/2006/relationships/hyperlink" Target="http://www.ieifeslp.gob.mx/_transparencia/CEGAIP/CONS/TRABAJOS+EN+EJECUCION.pdf" TargetMode="External"/><Relationship Id="rId4452" Type="http://schemas.openxmlformats.org/officeDocument/2006/relationships/hyperlink" Target="http://ieifeslp.gob.mx/_transparencia/CEGAIP/JUR/LO+924037999+E5+2018+B+GENARO+CRUZ+AZUARA.pdf" TargetMode="External"/><Relationship Id="rId182" Type="http://schemas.openxmlformats.org/officeDocument/2006/relationships/hyperlink" Target="http://www.ieifeslp.gob.mx/_transparencia/CEGAIP/COS/ACTA+DE+APERTURA+IOE94.doc" TargetMode="External"/><Relationship Id="rId1906" Type="http://schemas.openxmlformats.org/officeDocument/2006/relationships/hyperlink" Target="http://www.ieifeslp.gob.mx/_transparencia/CEGAIP/COS/ACTA+++RECEPCION+LOE62.doc" TargetMode="External"/><Relationship Id="rId3261" Type="http://schemas.openxmlformats.org/officeDocument/2006/relationships/hyperlink" Target="http://www.ieifeslp.gob.mx/_transparencia/CEGAIP/CONS/TRABAJOS+EN+EJECUCION.pdf" TargetMode="External"/><Relationship Id="rId4105" Type="http://schemas.openxmlformats.org/officeDocument/2006/relationships/hyperlink" Target="http://www.ieifeslp.gob.mx/_transparencia/CEGAIP/CONS/TRABAJOS+EN+EJECUCION.pdf" TargetMode="External"/><Relationship Id="rId4312" Type="http://schemas.openxmlformats.org/officeDocument/2006/relationships/hyperlink" Target="http://www.ieifeslp.gob.mx/_transparencia/CEGAIP/CONS/TRABAJOS+EN+EJECUCION.pdf" TargetMode="External"/><Relationship Id="rId2070" Type="http://schemas.openxmlformats.org/officeDocument/2006/relationships/hyperlink" Target="http://www.ieifeslp.gob.mx/_transparencia/CEGAIP/COS/LOE72+AL+LOE84.pdf" TargetMode="External"/><Relationship Id="rId3121" Type="http://schemas.openxmlformats.org/officeDocument/2006/relationships/hyperlink" Target="http://www.ieifeslp.gob.mx/_transparencia/CEGAIP/CONS/20190131111331-LP-005-2018-EST-A+ACTA+DE+ENTREGA+DE+OBRA.pdf" TargetMode="External"/><Relationship Id="rId999" Type="http://schemas.openxmlformats.org/officeDocument/2006/relationships/hyperlink" Target="http://www.ieifeslp.gob.mx/_transparencia/CEGAIP/COS/DICTAMEN+LP002.pdf" TargetMode="External"/><Relationship Id="rId2887" Type="http://schemas.openxmlformats.org/officeDocument/2006/relationships/hyperlink" Target="http://www.ieifeslp.gob.mx/_transparencia/CEGAIP/CONS/20190124144549-IO-E15-2018++ACTA+ENTREGA+FISICA.pdf" TargetMode="External"/><Relationship Id="rId5086" Type="http://schemas.openxmlformats.org/officeDocument/2006/relationships/hyperlink" Target="http://ieifeslp.gob.mx/_transparencia/CEGAIP/JUR/LO+924037999+E146+2018+SERMART+CONSTRUCTOR+SA+DE+CV.pdf" TargetMode="External"/><Relationship Id="rId859" Type="http://schemas.openxmlformats.org/officeDocument/2006/relationships/hyperlink" Target="http://www.ieifeslp.gob.mx/_transparencia/CEGAIP/COS/Resumen+de+Convocatoria+LA-E16-2018.pdf" TargetMode="External"/><Relationship Id="rId1489" Type="http://schemas.openxmlformats.org/officeDocument/2006/relationships/hyperlink" Target="http://www.ieifeslp.gob.mx/_transparencia/CEGAIP/COS/FALLO+LO-E35.pdf" TargetMode="External"/><Relationship Id="rId1696" Type="http://schemas.openxmlformats.org/officeDocument/2006/relationships/hyperlink" Target="http://www.ieifeslp.gob.mx/_transparencia/CEGAIP/COS/FORMATO+HIPERVINCULO+NO+SE+GENERA+DICTAMEN.pdf" TargetMode="External"/><Relationship Id="rId3938" Type="http://schemas.openxmlformats.org/officeDocument/2006/relationships/hyperlink" Target="http://www.ieifeslp.gob.mx/_transparencia/CEGAIP/CONS/TRABAJOS+EN+EJECUCION.pdf" TargetMode="External"/><Relationship Id="rId1349" Type="http://schemas.openxmlformats.org/officeDocument/2006/relationships/hyperlink" Target="http://www.ieifeslp.gob.mx/_transparencia/CEGAIP/COS/FORMATO+HIPERVINCULO+NO+SE+GENERA+DICTAMEN.pdf" TargetMode="External"/><Relationship Id="rId2747" Type="http://schemas.openxmlformats.org/officeDocument/2006/relationships/hyperlink" Target="http://www.ieifeslp.gob.mx/_transparencia/CEGAIP/COS/Acta+de+Fallo+LA-E138-2018+de+fecha+14+de+dicienmbre+de+2018.doc" TargetMode="External"/><Relationship Id="rId2954" Type="http://schemas.openxmlformats.org/officeDocument/2006/relationships/hyperlink" Target="http://www.ieifeslp.gob.mx/_transparencia/CEGAIP/CONS/20190124150336-LO-E35-2018-C+ACTA+ENTREGA+FISICA.pdf" TargetMode="External"/><Relationship Id="rId5013" Type="http://schemas.openxmlformats.org/officeDocument/2006/relationships/hyperlink" Target="http://ieifeslp.gob.mx/_transparencia/CEGAIP/JUR/LO+924037999+E122+2018+C+LEAO+JORGE+ULISES+GATICA+IZAGUIRRE.pdf" TargetMode="External"/><Relationship Id="rId719" Type="http://schemas.openxmlformats.org/officeDocument/2006/relationships/hyperlink" Target="http://www.ieifeslp.gob.mx/_transparencia/CEGAIP/COS/APERTURA+IO-E15.pdf" TargetMode="External"/><Relationship Id="rId926" Type="http://schemas.openxmlformats.org/officeDocument/2006/relationships/hyperlink" Target="http://www.ieifeslp.gob.mx/_transparencia/CEGAIP/COS/LP001+AL+LP015+2018.pdf" TargetMode="External"/><Relationship Id="rId1556" Type="http://schemas.openxmlformats.org/officeDocument/2006/relationships/hyperlink" Target="http://www.ieifeslp.gob.mx/_transparencia/CEGAIP/COS/FALLO+IO-E43.pdf" TargetMode="External"/><Relationship Id="rId1763" Type="http://schemas.openxmlformats.org/officeDocument/2006/relationships/hyperlink" Target="http://www.ieifeslp.gob.mx/_transparencia/CEGAIP/COS/ACTA+RECEPCION+ESTATAL+IR003.doc" TargetMode="External"/><Relationship Id="rId1970" Type="http://schemas.openxmlformats.org/officeDocument/2006/relationships/hyperlink" Target="http://www.ieifeslp.gob.mx/_transparencia/CEGAIP/COS/ACTA+FALLO+LP016+PROMEDIOS.doc" TargetMode="External"/><Relationship Id="rId2607" Type="http://schemas.openxmlformats.org/officeDocument/2006/relationships/hyperlink" Target="http://www.ieifeslp.gob.mx/_transparencia/CEGAIP/COS/LOE136+Y+LOE137.pdf" TargetMode="External"/><Relationship Id="rId2814" Type="http://schemas.openxmlformats.org/officeDocument/2006/relationships/hyperlink" Target="http://www.ieifeslp.gob.mx/_transparencia/CEGAIP/COS/FORMATO+HIPERVINCULO+NO+SE+GENERA+DICTAMEN.pdf" TargetMode="External"/><Relationship Id="rId55" Type="http://schemas.openxmlformats.org/officeDocument/2006/relationships/hyperlink" Target="http://www.ieifeslp.gob.mx/_transparencia/CEGAIP/COS/DICTAMEN+IR004.doc" TargetMode="External"/><Relationship Id="rId1209" Type="http://schemas.openxmlformats.org/officeDocument/2006/relationships/hyperlink" Target="http://www.ieifeslp.gob.mx/_transparencia/CEGAIP/COS/DICTAMEN+LP011.pdf" TargetMode="External"/><Relationship Id="rId1416" Type="http://schemas.openxmlformats.org/officeDocument/2006/relationships/hyperlink" Target="http://www.ieifeslp.gob.mx/_transparencia/CEGAIP/COS/APERTURA+LO-E30.pdf" TargetMode="External"/><Relationship Id="rId1623" Type="http://schemas.openxmlformats.org/officeDocument/2006/relationships/hyperlink" Target="http://www.ieifeslp.gob.mx/_transparencia/CEGAIP/COS/APERTURA+IO-E51.pdf" TargetMode="External"/><Relationship Id="rId1830" Type="http://schemas.openxmlformats.org/officeDocument/2006/relationships/hyperlink" Target="http://www.ieifeslp.gob.mx/_transparencia/CEGAIP/COS/Acta+Apertura+Tecnico-economica+de+fecha+13+Junio+2018.doc" TargetMode="External"/><Relationship Id="rId4779" Type="http://schemas.openxmlformats.org/officeDocument/2006/relationships/hyperlink" Target="http://ieifeslp.gob.mx/_transparencia/CEGAIP/JUR/019+2018ADQ+BRAN+TECHNOLOGY+S+DE+RL+DE+CV.pdf" TargetMode="External"/><Relationship Id="rId4986" Type="http://schemas.openxmlformats.org/officeDocument/2006/relationships/hyperlink" Target="http://ieifeslp.gob.mx/_transparencia/CEGAIP/JUR/LO+924037999+E115+2018+C+EAO+JUAN+JESUS+ANGUIANO+ROSETE.pdf" TargetMode="External"/><Relationship Id="rId3588" Type="http://schemas.openxmlformats.org/officeDocument/2006/relationships/hyperlink" Target="http://www.ieifeslp.gob.mx/_transparencia/CEGAIP/CONS/TRABAJOS+EN+EJECUCION.pdf" TargetMode="External"/><Relationship Id="rId3795" Type="http://schemas.openxmlformats.org/officeDocument/2006/relationships/hyperlink" Target="http://www.ieifeslp.gob.mx/_transparencia/CEGAIP/CONS/TRABAJOS+EN+EJECUCION.pdf" TargetMode="External"/><Relationship Id="rId4639" Type="http://schemas.openxmlformats.org/officeDocument/2006/relationships/hyperlink" Target="http://ieifeslp.gob.mx/_transparencia/CEGAIP/JUR/LO+924037999+E21+2018+B+CONSTRUCTORA+IMAT+SA+DE+CV.pdf" TargetMode="External"/><Relationship Id="rId4846" Type="http://schemas.openxmlformats.org/officeDocument/2006/relationships/hyperlink" Target="http://ieifeslp.gob.mx/_transparencia/CEGAIP/JUR/LP+IEIFE+017+2018+EST+A+ARQYTRACK+SA+DE+CV.pdf" TargetMode="External"/><Relationship Id="rId2397" Type="http://schemas.openxmlformats.org/officeDocument/2006/relationships/hyperlink" Target="http://www.ieifeslp.gob.mx/_transparencia/CEGAIP/COS/ACTA+FALLO+LOE103.pdf" TargetMode="External"/><Relationship Id="rId3448" Type="http://schemas.openxmlformats.org/officeDocument/2006/relationships/hyperlink" Target="http://www.ieifeslp.gob.mx/_transparencia/CEGAIP/CONS/TRABAJOS+EN+EJECUCION.pdf" TargetMode="External"/><Relationship Id="rId3655" Type="http://schemas.openxmlformats.org/officeDocument/2006/relationships/hyperlink" Target="http://www.ieifeslp.gob.mx/_transparencia/CEGAIP/CONS/TRABAJOS+EN+EJECUCION.pdf" TargetMode="External"/><Relationship Id="rId3862" Type="http://schemas.openxmlformats.org/officeDocument/2006/relationships/hyperlink" Target="http://www.ieifeslp.gob.mx/_transparencia/CEGAIP/CONS/TRABAJOS+EN+EJECUCION.pdf" TargetMode="External"/><Relationship Id="rId4706" Type="http://schemas.openxmlformats.org/officeDocument/2006/relationships/hyperlink" Target="http://ieifeslp.gob.mx/_transparencia/CEGAIP/JUR/LO+924037999+E37+2018+C+ING+JORGE+ABRAHAM+GARCIA+MORENO.pdf" TargetMode="External"/><Relationship Id="rId369" Type="http://schemas.openxmlformats.org/officeDocument/2006/relationships/hyperlink" Target="http://www.ieifeslp.gob.mx/_transparencia/CEGAIP/COS/APERTURA+LO-E6.pdf" TargetMode="External"/><Relationship Id="rId576" Type="http://schemas.openxmlformats.org/officeDocument/2006/relationships/hyperlink" Target="http://www.ieifeslp.gob.mx/_transparencia/CEGAIP/COS/FALLO+LO-E1.pdf" TargetMode="External"/><Relationship Id="rId783" Type="http://schemas.openxmlformats.org/officeDocument/2006/relationships/hyperlink" Target="http://www.ieifeslp.gob.mx/_transparencia/CEGAIP/COS/LOE8+al+LOE10.pdf" TargetMode="External"/><Relationship Id="rId990" Type="http://schemas.openxmlformats.org/officeDocument/2006/relationships/hyperlink" Target="http://www.ieifeslp.gob.mx/_transparencia/CEGAIP/COS/ACTA+RECEPCION+LP002.pdf" TargetMode="External"/><Relationship Id="rId2257" Type="http://schemas.openxmlformats.org/officeDocument/2006/relationships/hyperlink" Target="http://www.ieifeslp.gob.mx/_transparencia/CEGAIP/COS/ACTA+DE+APERTURA+IOE88.doc" TargetMode="External"/><Relationship Id="rId2464" Type="http://schemas.openxmlformats.org/officeDocument/2006/relationships/hyperlink" Target="http://www.ieifeslp.gob.mx/_transparencia/CEGAIP/COS/FORMATO+HIPERVINCULO+NO+SE+GENERA+DICTAMEN.pdf" TargetMode="External"/><Relationship Id="rId2671" Type="http://schemas.openxmlformats.org/officeDocument/2006/relationships/hyperlink" Target="http://www.ieifeslp.gob.mx/_transparencia/CEGAIP/COS/FORMATO+HIPERVINCULO+NO+SE+GENERA+DICTAMEN.pdf" TargetMode="External"/><Relationship Id="rId3308" Type="http://schemas.openxmlformats.org/officeDocument/2006/relationships/hyperlink" Target="http://www.ieifeslp.gob.mx/_transparencia/CEGAIP/CONS/TRABAJOS+EN+EJECUCION.pdf" TargetMode="External"/><Relationship Id="rId3515" Type="http://schemas.openxmlformats.org/officeDocument/2006/relationships/hyperlink" Target="http://www.ieifeslp.gob.mx/_transparencia/CEGAIP/CONS/TRABAJOS+EN+EJECUCION.pdf" TargetMode="External"/><Relationship Id="rId4913" Type="http://schemas.openxmlformats.org/officeDocument/2006/relationships/hyperlink" Target="http://ieifeslp.gob.mx/_transparencia/CEGAIP/JUR/LO+924037999+E82+2018+A+ERNESTO+VALLE+MAYA.pdf" TargetMode="External"/><Relationship Id="rId229" Type="http://schemas.openxmlformats.org/officeDocument/2006/relationships/hyperlink" Target="http://www.ieifeslp.gob.mx/_transparencia/CEGAIP/COS/FORMATO+HIPERVINCULO+NO+SE+GENERA+DICTAMEN.pdf" TargetMode="External"/><Relationship Id="rId436" Type="http://schemas.openxmlformats.org/officeDocument/2006/relationships/hyperlink" Target="http://www.ieifeslp.gob.mx/_transparencia/CEGAIP/COS/FORMATO+HIPERVINCULO+NO+SE+GENERA+DICTAMEN.pdf" TargetMode="External"/><Relationship Id="rId643" Type="http://schemas.openxmlformats.org/officeDocument/2006/relationships/hyperlink" Target="http://www.ieifeslp.gob.mx/_transparencia/CEGAIP/COS/FORMATO+HIPERVINCULO+NO+SE+GENERA+DICTAMEN.pdf" TargetMode="External"/><Relationship Id="rId1066" Type="http://schemas.openxmlformats.org/officeDocument/2006/relationships/hyperlink" Target="http://www.ieifeslp.gob.mx/_transparencia/CEGAIP/COS/LP001+AL+LP015+2018.pdf" TargetMode="External"/><Relationship Id="rId1273" Type="http://schemas.openxmlformats.org/officeDocument/2006/relationships/hyperlink" Target="http://www.ieifeslp.gob.mx/_transparencia/CEGAIP/COS/LOE18+AL+LOE33.pdf" TargetMode="External"/><Relationship Id="rId1480" Type="http://schemas.openxmlformats.org/officeDocument/2006/relationships/hyperlink" Target="http://www.ieifeslp.gob.mx/_transparencia/CEGAIP/COS/LOE34+AL+LOE39.pdf" TargetMode="External"/><Relationship Id="rId2117" Type="http://schemas.openxmlformats.org/officeDocument/2006/relationships/hyperlink" Target="http://www.ieifeslp.gob.mx/_transparencia/CEGAIP/COS/ACTA+FALLO+LOE75.doc" TargetMode="External"/><Relationship Id="rId2324" Type="http://schemas.openxmlformats.org/officeDocument/2006/relationships/hyperlink" Target="http://www.ieifeslp.gob.mx/_transparencia/CEGAIP/COS/ACTAFALLO+IOE96.doc" TargetMode="External"/><Relationship Id="rId3722" Type="http://schemas.openxmlformats.org/officeDocument/2006/relationships/hyperlink" Target="http://www.ieifeslp.gob.mx/_transparencia/CEGAIP/CONS/TRABAJOS+EN+EJECUCION.pdf" TargetMode="External"/><Relationship Id="rId850" Type="http://schemas.openxmlformats.org/officeDocument/2006/relationships/hyperlink" Target="http://www.ieifeslp.gob.mx/_transparencia/CEGAIP/COS/FORMATO+HIPERVINCULO+NO+SE+GENERA+DICTAMEN.pdf" TargetMode="External"/><Relationship Id="rId1133" Type="http://schemas.openxmlformats.org/officeDocument/2006/relationships/hyperlink" Target="http://www.ieifeslp.gob.mx/_transparencia/CEGAIP/COS/ACTA+RECEPCION+LP008.pdf" TargetMode="External"/><Relationship Id="rId2531" Type="http://schemas.openxmlformats.org/officeDocument/2006/relationships/hyperlink" Target="http://www.ieifeslp.gob.mx/_transparencia/CEGAIP/COS/ACTA+++RECEPCION+LOE122.pdf" TargetMode="External"/><Relationship Id="rId4289" Type="http://schemas.openxmlformats.org/officeDocument/2006/relationships/hyperlink" Target="http://www.ieifeslp.gob.mx/_transparencia/CEGAIP/CONS/AVANCES+FISICO-FINANCIEROS+FEBRERO+DE+2019.xlsx" TargetMode="External"/><Relationship Id="rId503" Type="http://schemas.openxmlformats.org/officeDocument/2006/relationships/hyperlink" Target="http://www.ieifeslp.gob.mx/_transparencia/CEGAIP/COS/ACTA+FALLO+LOE116.pdf" TargetMode="External"/><Relationship Id="rId710" Type="http://schemas.openxmlformats.org/officeDocument/2006/relationships/hyperlink" Target="http://www.ieifeslp.gob.mx/_transparencia/CEGAIP/COS/LOE8+al+LOE10.pdf" TargetMode="External"/><Relationship Id="rId1340" Type="http://schemas.openxmlformats.org/officeDocument/2006/relationships/hyperlink" Target="http://www.ieifeslp.gob.mx/_transparencia/CEGAIP/COS/LOE18+AL+LOE33.pdf" TargetMode="External"/><Relationship Id="rId3098" Type="http://schemas.openxmlformats.org/officeDocument/2006/relationships/hyperlink" Target="http://www.ieifeslp.gob.mx/_transparencia/CEGAIP/CONS/TRABAJOS+EN+EJECUCION.pdf" TargetMode="External"/><Relationship Id="rId4496" Type="http://schemas.openxmlformats.org/officeDocument/2006/relationships/hyperlink" Target="http://ieifeslp.gob.mx/_transparencia/CEGAIP/JUR/LO+924037999+E10+2018+JUJAMAS+CONSTRUCCIONES+SA+DE+CV.pdf" TargetMode="External"/><Relationship Id="rId1200" Type="http://schemas.openxmlformats.org/officeDocument/2006/relationships/hyperlink" Target="http://www.ieifeslp.gob.mx/_transparencia/CEGAIP/COS/DICTAMEN+LP010.pdf" TargetMode="External"/><Relationship Id="rId4149" Type="http://schemas.openxmlformats.org/officeDocument/2006/relationships/hyperlink" Target="http://www.ieifeslp.gob.mx/_transparencia/CEGAIP/CONS/TRABAJOS+EN+EJECUCION.pdf" TargetMode="External"/><Relationship Id="rId4356" Type="http://schemas.openxmlformats.org/officeDocument/2006/relationships/hyperlink" Target="http://www.ieifeslp.gob.mx/_transparencia/CEGAIP/CONS/TRABAJOS+EN+EJECUCION.pdf" TargetMode="External"/><Relationship Id="rId4563" Type="http://schemas.openxmlformats.org/officeDocument/2006/relationships/hyperlink" Target="http://ieifeslp.gob.mx/_transparencia/CEGAIP/JUR/LP+IEIFE+004+2018+EST+C+GRUPO+URBACONSINT+SA+DE+CV.pdf" TargetMode="External"/><Relationship Id="rId4770" Type="http://schemas.openxmlformats.org/officeDocument/2006/relationships/hyperlink" Target="http://ieifeslp.gob.mx/_transparencia/CEGAIP/JUR/LO+924037999+E56+2018+MALDONADO+MAS+M+CONSTRUCCIONES+SA+DE+CV.pdf" TargetMode="External"/><Relationship Id="rId3165" Type="http://schemas.openxmlformats.org/officeDocument/2006/relationships/hyperlink" Target="http://www.ieifeslp.gob.mx/_transparencia/CEGAIP/CONS/TRABAJOS+EN+EJECUCION.pdf" TargetMode="External"/><Relationship Id="rId3372" Type="http://schemas.openxmlformats.org/officeDocument/2006/relationships/hyperlink" Target="http://www.ieifeslp.gob.mx/_transparencia/CEGAIP/CONS/TRABAJOS+EN+EJECUCION.pdf" TargetMode="External"/><Relationship Id="rId4009" Type="http://schemas.openxmlformats.org/officeDocument/2006/relationships/hyperlink" Target="http://www.ieifeslp.gob.mx/_transparencia/CEGAIP/CONS/TRABAJOS+EN+EJECUCION.pdf" TargetMode="External"/><Relationship Id="rId4216" Type="http://schemas.openxmlformats.org/officeDocument/2006/relationships/hyperlink" Target="http://www.ieifeslp.gob.mx/_transparencia/CEGAIP/CONS/AVANCES+FISICO-FINANCIEROS+FEBRERO+DE+2019.xlsx" TargetMode="External"/><Relationship Id="rId4423" Type="http://schemas.openxmlformats.org/officeDocument/2006/relationships/hyperlink" Target="http://ieifeslp.gob.mx/_transparencia/CEGAIP/JUR/LO+924037999+E1+2018+B+ING+ERNESTO+VLADIMIR+MIRANDA+GUERRERO.pdf" TargetMode="External"/><Relationship Id="rId4630" Type="http://schemas.openxmlformats.org/officeDocument/2006/relationships/hyperlink" Target="http://ieifeslp.gob.mx/_transparencia/CEGAIP/JUR/LO+924037999+E19+2018+B+CONSTRUCTORA+QUID+SA+DE+CV.pdf" TargetMode="External"/><Relationship Id="rId293" Type="http://schemas.openxmlformats.org/officeDocument/2006/relationships/hyperlink" Target="http://www.ieifeslp.gob.mx/_transparencia/CEGAIP/COS/LOE34+AL+LOE39.pdf" TargetMode="External"/><Relationship Id="rId2181" Type="http://schemas.openxmlformats.org/officeDocument/2006/relationships/hyperlink" Target="http://www.ieifeslp.gob.mx/_transparencia/CEGAIP/COS/ACTA+FALLO+LOE80.doc" TargetMode="External"/><Relationship Id="rId3025" Type="http://schemas.openxmlformats.org/officeDocument/2006/relationships/hyperlink" Target="http://www.ieifeslp.gob.mx/_transparencia/CEGAIP/CONS/TRABAJOS+EN+EJECUCION.pdf" TargetMode="External"/><Relationship Id="rId3232" Type="http://schemas.openxmlformats.org/officeDocument/2006/relationships/hyperlink" Target="http://www.ieifeslp.gob.mx/_transparencia/CEGAIP/CONS/20190131114716-LP-015-2018-EST-A+FINIQUITO.pdf" TargetMode="External"/><Relationship Id="rId153" Type="http://schemas.openxmlformats.org/officeDocument/2006/relationships/hyperlink" Target="http://www.ieifeslp.gob.mx/_transparencia/CEGAIP/COS/INVITACION+PRECIO+UNITARIO+IOE85.doc" TargetMode="External"/><Relationship Id="rId360" Type="http://schemas.openxmlformats.org/officeDocument/2006/relationships/hyperlink" Target="http://www.ieifeslp.gob.mx/_transparencia/CEGAIP/COS/FALLO+IO-E49.pdf" TargetMode="External"/><Relationship Id="rId2041" Type="http://schemas.openxmlformats.org/officeDocument/2006/relationships/hyperlink" Target="http://www.ieifeslp.gob.mx/_transparencia/CEGAIP/COS/ACTA+FALLO+LP019+PROMEDIOS.doc" TargetMode="External"/><Relationship Id="rId220" Type="http://schemas.openxmlformats.org/officeDocument/2006/relationships/hyperlink" Target="http://www.ieifeslp.gob.mx/_transparencia/CEGAIP/COS/FORMATO+HIPERVINCULO+NO+SE+GENERA+DICTAMEN.pdf" TargetMode="External"/><Relationship Id="rId2998" Type="http://schemas.openxmlformats.org/officeDocument/2006/relationships/hyperlink" Target="http://www.ieifeslp.gob.mx/_transparencia/CEGAIP/CONS/LO-E3-2018-A+FINIQUITO.pdf" TargetMode="External"/><Relationship Id="rId5057" Type="http://schemas.openxmlformats.org/officeDocument/2006/relationships/hyperlink" Target="http://ieifeslp.gob.mx/_transparencia/CEGAIP/JUR/LO+924037999+E137+2018+ING+J+SALVADOR+RAMIREZ+GONZALEZ.pdf" TargetMode="External"/><Relationship Id="rId2858" Type="http://schemas.openxmlformats.org/officeDocument/2006/relationships/hyperlink" Target="http://www.ieifeslp.gob.mx/_transparencia/CEGAIP/CONS/20190124141438-LO-E2-2018-A+ACTA+ENTREGA+FISICA.pdf" TargetMode="External"/><Relationship Id="rId3909" Type="http://schemas.openxmlformats.org/officeDocument/2006/relationships/hyperlink" Target="http://www.ieifeslp.gob.mx/_transparencia/CEGAIP/CONS/TRABAJOS+EN+EJECUCION.pdf" TargetMode="External"/><Relationship Id="rId4073" Type="http://schemas.openxmlformats.org/officeDocument/2006/relationships/hyperlink" Target="http://www.ieifeslp.gob.mx/_transparencia/CEGAIP/CONS/TRABAJOS+EN+EJECUCION.pdf" TargetMode="External"/><Relationship Id="rId99" Type="http://schemas.openxmlformats.org/officeDocument/2006/relationships/hyperlink" Target="http://www.ieifeslp.gob.mx/_transparencia/CEGAIP/COS/LOE72+AL+LOE84.pdf" TargetMode="External"/><Relationship Id="rId1667" Type="http://schemas.openxmlformats.org/officeDocument/2006/relationships/hyperlink" Target="http://www.ieifeslp.gob.mx/_transparencia/CEGAIP/COS/LOE53+AL+LOE56.pdf" TargetMode="External"/><Relationship Id="rId1874" Type="http://schemas.openxmlformats.org/officeDocument/2006/relationships/hyperlink" Target="http://www.ieifeslp.gob.mx/_transparencia/CEGAIP/COS/DOF+-+LO-E60+AL+LO-E65.pdf" TargetMode="External"/><Relationship Id="rId2718" Type="http://schemas.openxmlformats.org/officeDocument/2006/relationships/hyperlink" Target="http://www.ieifeslp.gob.mx/_transparencia/CEGAIP/COS/Resumen+de+Convocatoria+LA-E138-2018.pdf" TargetMode="External"/><Relationship Id="rId2925" Type="http://schemas.openxmlformats.org/officeDocument/2006/relationships/hyperlink" Target="http://www.ieifeslp.gob.mx/_transparencia/CEGAIP/CONS/20190125093455-LO-E20-2018-A+FINIQUITO.pdf" TargetMode="External"/><Relationship Id="rId4280" Type="http://schemas.openxmlformats.org/officeDocument/2006/relationships/hyperlink" Target="http://www.ieifeslp.gob.mx/_transparencia/CEGAIP/CONS/AVANCES+FISICO-FINANCIEROS+FEBRERO+DE+2019.xlsx" TargetMode="External"/><Relationship Id="rId1527" Type="http://schemas.openxmlformats.org/officeDocument/2006/relationships/hyperlink" Target="http://www.ieifeslp.gob.mx/_transparencia/CEGAIP/COS/APERTURA+LO-E39.pdf" TargetMode="External"/><Relationship Id="rId1734" Type="http://schemas.openxmlformats.org/officeDocument/2006/relationships/hyperlink" Target="http://www.ieifeslp.gob.mx/_transparencia/CEGAIP/COS/INVITACION+IA-924037999-E57-2018.doc" TargetMode="External"/><Relationship Id="rId1941" Type="http://schemas.openxmlformats.org/officeDocument/2006/relationships/hyperlink" Target="http://www.ieifeslp.gob.mx/_transparencia/CEGAIP/COS/FORMATO+HIPERVINCULO+NO+SE+GENERA+DICTAMEN.pdf" TargetMode="External"/><Relationship Id="rId4140" Type="http://schemas.openxmlformats.org/officeDocument/2006/relationships/hyperlink" Target="http://www.ieifeslp.gob.mx/_transparencia/CEGAIP/CONS/TRABAJOS+EN+EJECUCION.pdf" TargetMode="External"/><Relationship Id="rId26" Type="http://schemas.openxmlformats.org/officeDocument/2006/relationships/hyperlink" Target="http://www.ieifeslp.gob.mx/_transparencia/CEGAIP/COS/LP016+AL+LP019.pdf" TargetMode="External"/><Relationship Id="rId3699" Type="http://schemas.openxmlformats.org/officeDocument/2006/relationships/hyperlink" Target="http://www.ieifeslp.gob.mx/_transparencia/CEGAIP/CONS/TRABAJOS+EN+EJECUCION.pdf" TargetMode="External"/><Relationship Id="rId4000" Type="http://schemas.openxmlformats.org/officeDocument/2006/relationships/hyperlink" Target="http://www.ieifeslp.gob.mx/_transparencia/CEGAIP/CONS/TRABAJOS+EN+EJECUCION.pdf" TargetMode="External"/><Relationship Id="rId1801" Type="http://schemas.openxmlformats.org/officeDocument/2006/relationships/hyperlink" Target="http://www.ieifeslp.gob.mx/_transparencia/CEGAIP/COS/ACTA+RECEPCION+ESTATAL+IR007.doc" TargetMode="External"/><Relationship Id="rId3559" Type="http://schemas.openxmlformats.org/officeDocument/2006/relationships/hyperlink" Target="http://www.ieifeslp.gob.mx/_transparencia/CEGAIP/CONS/TRABAJOS+EN+EJECUCION.pdf" TargetMode="External"/><Relationship Id="rId4957" Type="http://schemas.openxmlformats.org/officeDocument/2006/relationships/hyperlink" Target="http://ieifeslp.gob.mx/_transparencia/CEGAIP/JUR/LO+924037999+E103+2018+G+Y+G+CONSTRUCCION+SA+DE+CV.pdf" TargetMode="External"/><Relationship Id="rId687" Type="http://schemas.openxmlformats.org/officeDocument/2006/relationships/hyperlink" Target="http://www.ieifeslp.gob.mx/_transparencia/CEGAIP/COS/APERTURA+IO-E13.pdf" TargetMode="External"/><Relationship Id="rId2368" Type="http://schemas.openxmlformats.org/officeDocument/2006/relationships/hyperlink" Target="http://www.ieifeslp.gob.mx/_transparencia/CEGAIP/COS/ACTA+++RECEPCION+LOE103.pdf" TargetMode="External"/><Relationship Id="rId3766" Type="http://schemas.openxmlformats.org/officeDocument/2006/relationships/hyperlink" Target="http://www.ieifeslp.gob.mx/_transparencia/CEGAIP/CONS/TRABAJOS+EN+EJECUCION.pdf" TargetMode="External"/><Relationship Id="rId3973" Type="http://schemas.openxmlformats.org/officeDocument/2006/relationships/hyperlink" Target="http://www.ieifeslp.gob.mx/_transparencia/CEGAIP/CONS/TRABAJOS+EN+EJECUCION.pdf" TargetMode="External"/><Relationship Id="rId4817" Type="http://schemas.openxmlformats.org/officeDocument/2006/relationships/hyperlink" Target="http://ieifeslp.gob.mx/_transparencia/CEGAIP/JUR/LO+924037999+E60+2018+ING+MARTIN+EDUARDO+TORRES+MATA.pdf" TargetMode="External"/><Relationship Id="rId894" Type="http://schemas.openxmlformats.org/officeDocument/2006/relationships/hyperlink" Target="http://www.ieifeslp.gob.mx/_transparencia/CEGAIP/COS/NO+SE+GENERA+DICTAMEN+LEY+FEDERAL+adquisiciones.pdf" TargetMode="External"/><Relationship Id="rId1177" Type="http://schemas.openxmlformats.org/officeDocument/2006/relationships/hyperlink" Target="http://www.ieifeslp.gob.mx/_transparencia/CEGAIP/COS/ACTA+FALLO+LP010.pdf" TargetMode="External"/><Relationship Id="rId2575" Type="http://schemas.openxmlformats.org/officeDocument/2006/relationships/hyperlink" Target="http://www.ieifeslp.gob.mx/_transparencia/CEGAIP/COS/INVITACION+PRECIO+UNITARIO+IOE132.doc" TargetMode="External"/><Relationship Id="rId2782" Type="http://schemas.openxmlformats.org/officeDocument/2006/relationships/hyperlink" Target="http://www.ieifeslp.gob.mx/_transparencia/CEGAIP/COS/ACTAFALLO+IOE140+-+DESIERTO.doc" TargetMode="External"/><Relationship Id="rId3419" Type="http://schemas.openxmlformats.org/officeDocument/2006/relationships/hyperlink" Target="http://www.ieifeslp.gob.mx/_transparencia/CEGAIP/CONS/IR-003-2018-A+-ACTA+DE+ENTREGA+DE+OBRA-+PREESCOLAR+FRAY+LUIS+DE+LEON,+COL.+HOGARES+OBREROS,SOLEDAD+DE+GRACIANO+SANCHEZ,+S.L.P.pdf" TargetMode="External"/><Relationship Id="rId3626" Type="http://schemas.openxmlformats.org/officeDocument/2006/relationships/hyperlink" Target="http://www.ieifeslp.gob.mx/_transparencia/CEGAIP/CONS/TRABAJOS+EN+EJECUCION.pdf" TargetMode="External"/><Relationship Id="rId3833" Type="http://schemas.openxmlformats.org/officeDocument/2006/relationships/hyperlink" Target="http://www.ieifeslp.gob.mx/_transparencia/CEGAIP/CONS/TRABAJOS+EN+EJECUCION.pdf" TargetMode="External"/><Relationship Id="rId547" Type="http://schemas.openxmlformats.org/officeDocument/2006/relationships/hyperlink" Target="http://www.ieifeslp.gob.mx/_transparencia/CEGAIP/COS/ACTA+DE+APERTURA+IOE140.pdf" TargetMode="External"/><Relationship Id="rId754" Type="http://schemas.openxmlformats.org/officeDocument/2006/relationships/hyperlink" Target="http://www.ieifeslp.gob.mx/_transparencia/CEGAIP/COS/APERTURA+LO-E8.pdf" TargetMode="External"/><Relationship Id="rId961" Type="http://schemas.openxmlformats.org/officeDocument/2006/relationships/hyperlink" Target="http://www.ieifeslp.gob.mx/_transparencia/CEGAIP/COS/DICTAMEN+LP001.pdf" TargetMode="External"/><Relationship Id="rId1384" Type="http://schemas.openxmlformats.org/officeDocument/2006/relationships/hyperlink" Target="http://www.ieifeslp.gob.mx/_transparencia/CEGAIP/COS/FORMATO+HIPERVINCULO+NO+SE+GENERA+DICTAMEN.pdf" TargetMode="External"/><Relationship Id="rId1591" Type="http://schemas.openxmlformats.org/officeDocument/2006/relationships/hyperlink" Target="http://www.ieifeslp.gob.mx/_transparencia/CEGAIP/COS/APERTURA+IO-E47.pdf" TargetMode="External"/><Relationship Id="rId2228" Type="http://schemas.openxmlformats.org/officeDocument/2006/relationships/hyperlink" Target="http://www.ieifeslp.gob.mx/_transparencia/CEGAIP/COS/DICTAMEN+IR008.doc" TargetMode="External"/><Relationship Id="rId2435" Type="http://schemas.openxmlformats.org/officeDocument/2006/relationships/hyperlink" Target="http://www.ieifeslp.gob.mx/_transparencia/CEGAIP/COS/ACTA+FALLO+LOE113.pdf" TargetMode="External"/><Relationship Id="rId2642" Type="http://schemas.openxmlformats.org/officeDocument/2006/relationships/hyperlink" Target="http://www.ieifeslp.gob.mx/_transparencia/CEGAIP/COS/LOE136+Y+LOE137.pdf" TargetMode="External"/><Relationship Id="rId3900" Type="http://schemas.openxmlformats.org/officeDocument/2006/relationships/hyperlink" Target="http://www.ieifeslp.gob.mx/_transparencia/CEGAIP/CONS/TRABAJOS+EN+EJECUCION.pdf" TargetMode="External"/><Relationship Id="rId90" Type="http://schemas.openxmlformats.org/officeDocument/2006/relationships/hyperlink" Target="http://www.ieifeslp.gob.mx/_transparencia/CEGAIP/COS/DICTAMEN+IR008.doc" TargetMode="External"/><Relationship Id="rId407" Type="http://schemas.openxmlformats.org/officeDocument/2006/relationships/hyperlink" Target="http://www.ieifeslp.gob.mx/_transparencia/CEGAIP/COS/APERTURA+LO-E36+DESIERTO.pdf" TargetMode="External"/><Relationship Id="rId614" Type="http://schemas.openxmlformats.org/officeDocument/2006/relationships/hyperlink" Target="http://www.ieifeslp.gob.mx/_transparencia/CEGAIP/COS/APERTURA+LO-E2.pdf" TargetMode="External"/><Relationship Id="rId821" Type="http://schemas.openxmlformats.org/officeDocument/2006/relationships/hyperlink" Target="http://www.ieifeslp.gob.mx/_transparencia/CEGAIP/COS/FALLO+LO-E10.pdf" TargetMode="External"/><Relationship Id="rId1037" Type="http://schemas.openxmlformats.org/officeDocument/2006/relationships/hyperlink" Target="http://www.ieifeslp.gob.mx/_transparencia/CEGAIP/COS/DICTAMEN+LP003.pdf" TargetMode="External"/><Relationship Id="rId1244" Type="http://schemas.openxmlformats.org/officeDocument/2006/relationships/hyperlink" Target="http://www.ieifeslp.gob.mx/_transparencia/CEGAIP/COS/DICTAMEN+LP014.pdf" TargetMode="External"/><Relationship Id="rId1451" Type="http://schemas.openxmlformats.org/officeDocument/2006/relationships/hyperlink" Target="http://www.ieifeslp.gob.mx/_transparencia/CEGAIP/COS/FALLO+LO-E33.pdf" TargetMode="External"/><Relationship Id="rId2502" Type="http://schemas.openxmlformats.org/officeDocument/2006/relationships/hyperlink" Target="http://www.ieifeslp.gob.mx/_transparencia/CEGAIP/COS/LOE111+AL+LOE122.pdf" TargetMode="External"/><Relationship Id="rId1104" Type="http://schemas.openxmlformats.org/officeDocument/2006/relationships/hyperlink" Target="http://www.ieifeslp.gob.mx/_transparencia/CEGAIP/COS/ACTA+FALLO+LP007.pdf" TargetMode="External"/><Relationship Id="rId1311" Type="http://schemas.openxmlformats.org/officeDocument/2006/relationships/hyperlink" Target="http://www.ieifeslp.gob.mx/_transparencia/CEGAIP/COS/FORMATO+HIPERVINCULO+NO+SE+GENERA+DICTAMEN.pdf" TargetMode="External"/><Relationship Id="rId4467" Type="http://schemas.openxmlformats.org/officeDocument/2006/relationships/hyperlink" Target="http://ieifeslp.gob.mx/_transparencia/CEGAIP/JUR/IO+924037999+E15+2018+MARIA+MARGARITA+ALVAREZ+TORRES.pdf" TargetMode="External"/><Relationship Id="rId4674" Type="http://schemas.openxmlformats.org/officeDocument/2006/relationships/hyperlink" Target="http://ieifeslp.gob.mx/_transparencia/CEGAIP/JUR/LO+924037999+E30+2018+A+SONIA+MORALES+RODRIGUEZ.pdf" TargetMode="External"/><Relationship Id="rId4881" Type="http://schemas.openxmlformats.org/officeDocument/2006/relationships/hyperlink" Target="http://ieifeslp.gob.mx/_transparencia/CEGAIP/JUR/LO+924037999+E74+2018+B+ING+VALENTE+MARTINEZ+SALAZAR.pdf" TargetMode="External"/><Relationship Id="rId3069" Type="http://schemas.openxmlformats.org/officeDocument/2006/relationships/hyperlink" Target="http://www.ieifeslp.gob.mx/_transparencia/CEGAIP/CONS/TRABAJOS+EN+EJECUCION.pdf" TargetMode="External"/><Relationship Id="rId3276" Type="http://schemas.openxmlformats.org/officeDocument/2006/relationships/hyperlink" Target="http://www.ieifeslp.gob.mx/_transparencia/CEGAIP/CONS/TRABAJOS+EN+EJECUCION.pdf" TargetMode="External"/><Relationship Id="rId3483" Type="http://schemas.openxmlformats.org/officeDocument/2006/relationships/hyperlink" Target="http://www.ieifeslp.gob.mx/_transparencia/CEGAIP/CONS/TRABAJOS+EN+EJECUCION.pdf" TargetMode="External"/><Relationship Id="rId3690" Type="http://schemas.openxmlformats.org/officeDocument/2006/relationships/hyperlink" Target="http://www.ieifeslp.gob.mx/_transparencia/CEGAIP/CONS/TRABAJOS+EN+EJECUCION.pdf" TargetMode="External"/><Relationship Id="rId4327" Type="http://schemas.openxmlformats.org/officeDocument/2006/relationships/hyperlink" Target="http://www.ieifeslp.gob.mx/_transparencia/CEGAIP/CONS/TRABAJOS+EN+EJECUCION.pdf" TargetMode="External"/><Relationship Id="rId4534" Type="http://schemas.openxmlformats.org/officeDocument/2006/relationships/hyperlink" Target="http://ieifeslp.gob.mx/_transparencia/CEGAIP/JUR/LP+IEIFE+001+2018+EST+GRUPO+CONSTRUCTOR+TESA+SA+DE+CV.pdf" TargetMode="External"/><Relationship Id="rId197" Type="http://schemas.openxmlformats.org/officeDocument/2006/relationships/hyperlink" Target="http://www.ieifeslp.gob.mx/_transparencia/CEGAIP/COS/ACTA+DE+APERTURA+IOE99.doc" TargetMode="External"/><Relationship Id="rId2085" Type="http://schemas.openxmlformats.org/officeDocument/2006/relationships/hyperlink" Target="http://www.ieifeslp.gob.mx/_transparencia/CEGAIP/COS/ACTA+FALLO+LOE73.doc" TargetMode="External"/><Relationship Id="rId2292" Type="http://schemas.openxmlformats.org/officeDocument/2006/relationships/hyperlink" Target="http://www.ieifeslp.gob.mx/_transparencia/CEGAIP/COS/INVITACION+PRECIO+UNITARIO+IOE93.doc" TargetMode="External"/><Relationship Id="rId3136" Type="http://schemas.openxmlformats.org/officeDocument/2006/relationships/hyperlink" Target="http://www.ieifeslp.gob.mx/_transparencia/CEGAIP/CONS/TRABAJOS+EN+EJECUCION.pdf" TargetMode="External"/><Relationship Id="rId3343" Type="http://schemas.openxmlformats.org/officeDocument/2006/relationships/hyperlink" Target="http://www.ieifeslp.gob.mx/_transparencia/CEGAIP/CONS/TRABAJOS+EN+EJECUCION.pdf" TargetMode="External"/><Relationship Id="rId4741" Type="http://schemas.openxmlformats.org/officeDocument/2006/relationships/hyperlink" Target="http://ieifeslp.gob.mx/_transparencia/CEGAIP/JUR/IO+924037999+E51+2018+A+NAVARRO+CASTILLO+CONSTRUCCIONES+SA+DE+CV.pdf" TargetMode="External"/><Relationship Id="rId264" Type="http://schemas.openxmlformats.org/officeDocument/2006/relationships/hyperlink" Target="http://www.ieifeslp.gob.mx/_transparencia/CEGAIP/COS/LP001+AL+LP015+2018.pdf" TargetMode="External"/><Relationship Id="rId471" Type="http://schemas.openxmlformats.org/officeDocument/2006/relationships/hyperlink" Target="http://www.ieifeslp.gob.mx/_transparencia/CEGAIP/COS/DICTAMEN+LP001.pdf" TargetMode="External"/><Relationship Id="rId2152" Type="http://schemas.openxmlformats.org/officeDocument/2006/relationships/hyperlink" Target="http://www.ieifeslp.gob.mx/_transparencia/CEGAIP/COS/ACTA+FALLO+LOE78.doc" TargetMode="External"/><Relationship Id="rId3550" Type="http://schemas.openxmlformats.org/officeDocument/2006/relationships/hyperlink" Target="http://www.ieifeslp.gob.mx/_transparencia/CEGAIP/CONS/TRABAJOS+EN+EJECUCION.pdf" TargetMode="External"/><Relationship Id="rId4601" Type="http://schemas.openxmlformats.org/officeDocument/2006/relationships/hyperlink" Target="http://ieifeslp.gob.mx/_transparencia/CEGAIP/JUR/LP+IEIFE+010+2018+EST+C+YC+CONSTRUCCIONES+Y+MANTENIMIENTO.pdf" TargetMode="External"/><Relationship Id="rId124" Type="http://schemas.openxmlformats.org/officeDocument/2006/relationships/hyperlink" Target="http://www.ieifeslp.gob.mx/_transparencia/CEGAIP/COS/DICTAMEN+IR008.doc" TargetMode="External"/><Relationship Id="rId3203" Type="http://schemas.openxmlformats.org/officeDocument/2006/relationships/hyperlink" Target="http://www.ieifeslp.gob.mx/_transparencia/CEGAIP/CONS/TRABAJOS+EN+EJECUCION.pdf" TargetMode="External"/><Relationship Id="rId3410" Type="http://schemas.openxmlformats.org/officeDocument/2006/relationships/hyperlink" Target="http://www.ieifeslp.gob.mx/_transparencia/CEGAIP/CONS/TRABAJOS+EN+EJECUCION.pdf" TargetMode="External"/><Relationship Id="rId331" Type="http://schemas.openxmlformats.org/officeDocument/2006/relationships/hyperlink" Target="http://www.ieifeslp.gob.mx/_transparencia/CEGAIP/COS/ACTA+FALLO+LP015.pdf" TargetMode="External"/><Relationship Id="rId2012" Type="http://schemas.openxmlformats.org/officeDocument/2006/relationships/hyperlink" Target="http://www.ieifeslp.gob.mx/_transparencia/CEGAIP/COS/LP016+AL+LP019.pdf" TargetMode="External"/><Relationship Id="rId2969" Type="http://schemas.openxmlformats.org/officeDocument/2006/relationships/hyperlink" Target="http://www.ieifeslp.gob.mx/_transparencia/CEGAIP/CONS/20190125092800-IO-E50-2018-B+FINIQUITO.pdf" TargetMode="External"/><Relationship Id="rId1778" Type="http://schemas.openxmlformats.org/officeDocument/2006/relationships/hyperlink" Target="http://www.ieifeslp.gob.mx/_transparencia/CEGAIP/COS/ACTA+FALLO+ESTATAL+IR005.doc" TargetMode="External"/><Relationship Id="rId1985" Type="http://schemas.openxmlformats.org/officeDocument/2006/relationships/hyperlink" Target="http://www.ieifeslp.gob.mx/_transparencia/CEGAIP/COS/LP016+AL+LP019.pdf" TargetMode="External"/><Relationship Id="rId2829" Type="http://schemas.openxmlformats.org/officeDocument/2006/relationships/hyperlink" Target="http://www.ieifeslp.gob.mx/_transparencia/CEGAIP/COS/ACTA+++RECEPCION+LOE146.pdf" TargetMode="External"/><Relationship Id="rId4184" Type="http://schemas.openxmlformats.org/officeDocument/2006/relationships/hyperlink" Target="http://www.ieifeslp.gob.mx/_transparencia/CEGAIP/CONS/TRABAJOS+EN+EJECUCION.pdf" TargetMode="External"/><Relationship Id="rId4391" Type="http://schemas.openxmlformats.org/officeDocument/2006/relationships/hyperlink" Target="http://www.ieifeslp.gob.mx/_transparencia/CEGAIP/CONS/TRABAJOS+EN+EJECUCION.pdf" TargetMode="External"/><Relationship Id="rId5028" Type="http://schemas.openxmlformats.org/officeDocument/2006/relationships/hyperlink" Target="http://ieifeslp.gob.mx/_transparencia/CEGAIP/JUR/IO+924037999+E132+2018+A+SAOS+CONSTRUCCIONES+SA+DE+CV.pdf" TargetMode="External"/><Relationship Id="rId1638" Type="http://schemas.openxmlformats.org/officeDocument/2006/relationships/hyperlink" Target="http://www.ieifeslp.gob.mx/_transparencia/CEGAIP/COS/ACTA+++RECEPCION+LOE53.doc" TargetMode="External"/><Relationship Id="rId4044" Type="http://schemas.openxmlformats.org/officeDocument/2006/relationships/hyperlink" Target="http://www.ieifeslp.gob.mx/_transparencia/CEGAIP/CONS/TRABAJOS+EN+EJECUCION.pdf" TargetMode="External"/><Relationship Id="rId4251" Type="http://schemas.openxmlformats.org/officeDocument/2006/relationships/hyperlink" Target="http://www.ieifeslp.gob.mx/_transparencia/CEGAIP/CONS/AVANCES+FISICO-FINANCIEROS+FEBRERO+DE+2019.xlsx" TargetMode="External"/><Relationship Id="rId1845" Type="http://schemas.openxmlformats.org/officeDocument/2006/relationships/hyperlink" Target="http://www.ieifeslp.gob.mx/_transparencia/CEGAIP/COS/Acta+de+Fallo+LA-E58-2018.doc" TargetMode="External"/><Relationship Id="rId3060" Type="http://schemas.openxmlformats.org/officeDocument/2006/relationships/hyperlink" Target="http://www.ieifeslp.gob.mx/_transparencia/CEGAIP/CONS/TRABAJOS+EN+EJECUCION.pdf" TargetMode="External"/><Relationship Id="rId4111" Type="http://schemas.openxmlformats.org/officeDocument/2006/relationships/hyperlink" Target="http://www.ieifeslp.gob.mx/_transparencia/CEGAIP/CONS/TRABAJOS+EN+EJECUCION.pdf" TargetMode="External"/><Relationship Id="rId1705" Type="http://schemas.openxmlformats.org/officeDocument/2006/relationships/hyperlink" Target="http://www.ieifeslp.gob.mx/_transparencia/CEGAIP/COS/FORMATO+HIPERVINCULO+NO+SE+GENERA+DICTAMEN.pdf" TargetMode="External"/><Relationship Id="rId1912" Type="http://schemas.openxmlformats.org/officeDocument/2006/relationships/hyperlink" Target="http://www.ieifeslp.gob.mx/_transparencia/CEGAIP/COS/DOF+-+LO-E60+AL+LO-E65.pdf" TargetMode="External"/><Relationship Id="rId3877" Type="http://schemas.openxmlformats.org/officeDocument/2006/relationships/hyperlink" Target="http://www.ieifeslp.gob.mx/_transparencia/CEGAIP/CONS/TRABAJOS+EN+EJECUCION.pdf" TargetMode="External"/><Relationship Id="rId4928" Type="http://schemas.openxmlformats.org/officeDocument/2006/relationships/hyperlink" Target="http://ieifeslp.gob.mx/_transparencia/CEGAIP/JUR/No+se+Genera+2.pdf" TargetMode="External"/><Relationship Id="rId5092" Type="http://schemas.openxmlformats.org/officeDocument/2006/relationships/hyperlink" Target="http://ieifeslp.gob.mx/_transparencia/CEGAIP/JUR/IO+924037999+E49+2018+A+CONSTRUCTORA+DIKAV+SA+DE+CV.pdf" TargetMode="External"/><Relationship Id="rId798" Type="http://schemas.openxmlformats.org/officeDocument/2006/relationships/hyperlink" Target="http://www.ieifeslp.gob.mx/_transparencia/CEGAIP/COS/FORMATO+HIPERVINCULO+NO+SE+GENERA+DICTAMEN.pdf" TargetMode="External"/><Relationship Id="rId2479" Type="http://schemas.openxmlformats.org/officeDocument/2006/relationships/hyperlink" Target="http://www.ieifeslp.gob.mx/_transparencia/CEGAIP/COS/FORMATO+HIPERVINCULO+NO+SE+GENERA+DICTAMEN.pdf" TargetMode="External"/><Relationship Id="rId2686" Type="http://schemas.openxmlformats.org/officeDocument/2006/relationships/hyperlink" Target="http://www.ieifeslp.gob.mx/_transparencia/CEGAIP/COS/JUNTA+ACLARACIONES+LO+137.pdf" TargetMode="External"/><Relationship Id="rId2893" Type="http://schemas.openxmlformats.org/officeDocument/2006/relationships/hyperlink" Target="http://www.ieifeslp.gob.mx/_transparencia/CEGAIP/CONS/20190124134339-LO-E9-2018-A+ACTA+ENTREGA+FISICA.pdf" TargetMode="External"/><Relationship Id="rId3737" Type="http://schemas.openxmlformats.org/officeDocument/2006/relationships/hyperlink" Target="http://www.ieifeslp.gob.mx/_transparencia/CEGAIP/CONS/TRABAJOS+EN+EJECUCION.pdf" TargetMode="External"/><Relationship Id="rId3944" Type="http://schemas.openxmlformats.org/officeDocument/2006/relationships/hyperlink" Target="http://www.ieifeslp.gob.mx/_transparencia/CEGAIP/CONS/TRABAJOS+EN+EJECUCION.pdf" TargetMode="External"/><Relationship Id="rId658" Type="http://schemas.openxmlformats.org/officeDocument/2006/relationships/hyperlink" Target="http://www.ieifeslp.gob.mx/_transparencia/CEGAIP/COS/FORMATO+HIPERVINCULO+NO+SE+GENERA+DICTAMEN.pdf" TargetMode="External"/><Relationship Id="rId865" Type="http://schemas.openxmlformats.org/officeDocument/2006/relationships/hyperlink" Target="http://www.ieifeslp.gob.mx/_transparencia/CEGAIP/COS/Resumen+de+Convocatoria+LA-E16-2018.pdf" TargetMode="External"/><Relationship Id="rId1288" Type="http://schemas.openxmlformats.org/officeDocument/2006/relationships/hyperlink" Target="http://www.ieifeslp.gob.mx/_transparencia/CEGAIP/COS/LOE18+AL+LOE33.pdf" TargetMode="External"/><Relationship Id="rId1495" Type="http://schemas.openxmlformats.org/officeDocument/2006/relationships/hyperlink" Target="http://www.ieifeslp.gob.mx/_transparencia/CEGAIP/COS/APERTURA+LO-E35.pdf" TargetMode="External"/><Relationship Id="rId2339" Type="http://schemas.openxmlformats.org/officeDocument/2006/relationships/hyperlink" Target="http://www.ieifeslp.gob.mx/_transparencia/CEGAIP/COS/DICTAMEN+IR008.doc" TargetMode="External"/><Relationship Id="rId2546" Type="http://schemas.openxmlformats.org/officeDocument/2006/relationships/hyperlink" Target="http://www.ieifeslp.gob.mx/_transparencia/CEGAIP/COS/ACTA+FALLO+ESTATAL+IR010.pdf" TargetMode="External"/><Relationship Id="rId2753" Type="http://schemas.openxmlformats.org/officeDocument/2006/relationships/hyperlink" Target="http://www.ieifeslp.gob.mx/_transparencia/CEGAIP/COS/Acta+Apertura+Tecnico-economica+de+fecha+4+de+diciembre+2018.doc" TargetMode="External"/><Relationship Id="rId2960" Type="http://schemas.openxmlformats.org/officeDocument/2006/relationships/hyperlink" Target="http://www.ieifeslp.gob.mx/_transparencia/CEGAIP/CONS/20190125100103-LO-E35-2018-B+FINIQUITO.pdf" TargetMode="External"/><Relationship Id="rId3804" Type="http://schemas.openxmlformats.org/officeDocument/2006/relationships/hyperlink" Target="http://www.ieifeslp.gob.mx/_transparencia/CEGAIP/CONS/TRABAJOS+EN+EJECUCION.pdf" TargetMode="External"/><Relationship Id="rId518" Type="http://schemas.openxmlformats.org/officeDocument/2006/relationships/hyperlink" Target="http://www.ieifeslp.gob.mx/_transparencia/CEGAIP/COS/FORMATO+HIPERVINCULO+NO+SE+GENERA+DICTAMEN.pdf" TargetMode="External"/><Relationship Id="rId725" Type="http://schemas.openxmlformats.org/officeDocument/2006/relationships/hyperlink" Target="http://www.ieifeslp.gob.mx/_transparencia/CEGAIP/COS/APERTURA+LO-E8.pdf" TargetMode="External"/><Relationship Id="rId932" Type="http://schemas.openxmlformats.org/officeDocument/2006/relationships/hyperlink" Target="http://www.ieifeslp.gob.mx/_transparencia/CEGAIP/COS/LP001+AL+LP015+2018.pdf" TargetMode="External"/><Relationship Id="rId1148" Type="http://schemas.openxmlformats.org/officeDocument/2006/relationships/hyperlink" Target="http://www.ieifeslp.gob.mx/_transparencia/CEGAIP/COS/ACTA+FALLO+LP009.pdf" TargetMode="External"/><Relationship Id="rId1355" Type="http://schemas.openxmlformats.org/officeDocument/2006/relationships/hyperlink" Target="http://www.ieifeslp.gob.mx/_transparencia/CEGAIP/COS/FALLO+LO-E24.pdf" TargetMode="External"/><Relationship Id="rId1562" Type="http://schemas.openxmlformats.org/officeDocument/2006/relationships/hyperlink" Target="http://www.ieifeslp.gob.mx/_transparencia/CEGAIP/COS/INVITACION+PRECIO+UNITARIO+IOE44.doc" TargetMode="External"/><Relationship Id="rId2406" Type="http://schemas.openxmlformats.org/officeDocument/2006/relationships/hyperlink" Target="http://www.ieifeslp.gob.mx/_transparencia/CEGAIP/COS/ACTA+++RECEPCION+LOE111.pdf" TargetMode="External"/><Relationship Id="rId2613" Type="http://schemas.openxmlformats.org/officeDocument/2006/relationships/hyperlink" Target="http://www.ieifeslp.gob.mx/_transparencia/CEGAIP/COS/FORMATO+HIPERVINCULO+NO+SE+GENERA+DICTAMEN.pdf" TargetMode="External"/><Relationship Id="rId1008" Type="http://schemas.openxmlformats.org/officeDocument/2006/relationships/hyperlink" Target="http://www.ieifeslp.gob.mx/_transparencia/CEGAIP/COS/DICTAMEN+LP002.pdf" TargetMode="External"/><Relationship Id="rId1215" Type="http://schemas.openxmlformats.org/officeDocument/2006/relationships/hyperlink" Target="http://www.ieifeslp.gob.mx/_transparencia/CEGAIP/COS/ACTA+RECEPCION+LP012.pdf" TargetMode="External"/><Relationship Id="rId1422" Type="http://schemas.openxmlformats.org/officeDocument/2006/relationships/hyperlink" Target="http://www.ieifeslp.gob.mx/_transparencia/CEGAIP/COS/FORMATO+HIPERVINCULO+NO+SE+GENERA+DICTAMEN.pdf" TargetMode="External"/><Relationship Id="rId2820" Type="http://schemas.openxmlformats.org/officeDocument/2006/relationships/hyperlink" Target="http://www.ieifeslp.gob.mx/_transparencia/CEGAIP/COS/INVITACION+PRECIO+UNITARIO+IOE145.doc" TargetMode="External"/><Relationship Id="rId4578" Type="http://schemas.openxmlformats.org/officeDocument/2006/relationships/hyperlink" Target="http://ieifeslp.gob.mx/_transparencia/CEGAIP/JUR/LP+IEIFE+007+2018+EST+C+ING+JORGE+CHAVEZ+GODINEZ.pdf" TargetMode="External"/><Relationship Id="rId61" Type="http://schemas.openxmlformats.org/officeDocument/2006/relationships/hyperlink" Target="http://www.ieifeslp.gob.mx/_transparencia/CEGAIP/COS/ACTA+FALLO+ESTATAL+IR006.doc" TargetMode="External"/><Relationship Id="rId3387" Type="http://schemas.openxmlformats.org/officeDocument/2006/relationships/hyperlink" Target="http://www.ieifeslp.gob.mx/_transparencia/CEGAIP/CONS/TRABAJOS+EN+EJECUCION.pdf" TargetMode="External"/><Relationship Id="rId4785" Type="http://schemas.openxmlformats.org/officeDocument/2006/relationships/hyperlink" Target="http://ieifeslp.gob.mx/_transparencia/CEGAIP/JUR/IR+IEIFE+003+2018+EST+B+LEAO+EDGAR+MOCTEZUMA+SANCHEZ.pdf" TargetMode="External"/><Relationship Id="rId4992" Type="http://schemas.openxmlformats.org/officeDocument/2006/relationships/hyperlink" Target="http://ieifeslp.gob.mx/_transparencia/CEGAIP/JUR/LO+924037999+E116+2018+D+REDES+Y+SISTEMAS+CONSTRUCTIVOS+SA+DE+CV.pdf" TargetMode="External"/><Relationship Id="rId2196" Type="http://schemas.openxmlformats.org/officeDocument/2006/relationships/hyperlink" Target="http://www.ieifeslp.gob.mx/_transparencia/CEGAIP/COS/LOE72+AL+LOE84.pdf" TargetMode="External"/><Relationship Id="rId3594" Type="http://schemas.openxmlformats.org/officeDocument/2006/relationships/hyperlink" Target="http://www.ieifeslp.gob.mx/_transparencia/CEGAIP/CONS/TRABAJOS+EN+EJECUCION.pdf" TargetMode="External"/><Relationship Id="rId4438" Type="http://schemas.openxmlformats.org/officeDocument/2006/relationships/hyperlink" Target="http://ieifeslp.gob.mx/_transparencia/CEGAIP/JUR/LO+924037999+E2+2018+C+ING+JUAN+COMPEAN+MENDEZ.pdf" TargetMode="External"/><Relationship Id="rId4645" Type="http://schemas.openxmlformats.org/officeDocument/2006/relationships/hyperlink" Target="http://ieifeslp.gob.mx/_transparencia/CEGAIP/JUR/LO+924037999+E22+2018+A+GRUPO+CONSTRUCTOR+AQUILES+SA+DE+CV.pdf" TargetMode="External"/><Relationship Id="rId4852" Type="http://schemas.openxmlformats.org/officeDocument/2006/relationships/hyperlink" Target="http://ieifeslp.gob.mx/_transparencia/CEGAIP/JUR/LP+IEIFE+017+2018+EST+B+ARQYTRACK+SA+DE+CV.pdf" TargetMode="External"/><Relationship Id="rId168" Type="http://schemas.openxmlformats.org/officeDocument/2006/relationships/hyperlink" Target="http://www.ieifeslp.gob.mx/_transparencia/CEGAIP/COS/INVITACION+PRECIO+UNITARIO+IOE90.doc" TargetMode="External"/><Relationship Id="rId3247" Type="http://schemas.openxmlformats.org/officeDocument/2006/relationships/hyperlink" Target="http://www.ieifeslp.gob.mx/_transparencia/CEGAIP/CONS/TRABAJOS+EN+EJECUCION.pdf" TargetMode="External"/><Relationship Id="rId3454" Type="http://schemas.openxmlformats.org/officeDocument/2006/relationships/hyperlink" Target="http://www.ieifeslp.gob.mx/_transparencia/CEGAIP/CONS/TRABAJOS+EN+EJECUCION.pdf" TargetMode="External"/><Relationship Id="rId3661" Type="http://schemas.openxmlformats.org/officeDocument/2006/relationships/hyperlink" Target="http://www.ieifeslp.gob.mx/_transparencia/CEGAIP/CONS/TRABAJOS+EN+EJECUCION.pdf" TargetMode="External"/><Relationship Id="rId4505" Type="http://schemas.openxmlformats.org/officeDocument/2006/relationships/hyperlink" Target="http://ieifeslp.gob.mx/_transparencia/CEGAIP/JUR/LO+924037999+E10+2018+JUJAMAS+CONSTRUCCIONES+SA+DE+CV.pdf" TargetMode="External"/><Relationship Id="rId4712" Type="http://schemas.openxmlformats.org/officeDocument/2006/relationships/hyperlink" Target="http://ieifeslp.gob.mx/_transparencia/CEGAIP/JUR/No+se+Genera+2.pdf" TargetMode="External"/><Relationship Id="rId375" Type="http://schemas.openxmlformats.org/officeDocument/2006/relationships/hyperlink" Target="http://www.ieifeslp.gob.mx/_transparencia/CEGAIP/COS/APERTURA+LO-E10.pdf" TargetMode="External"/><Relationship Id="rId582" Type="http://schemas.openxmlformats.org/officeDocument/2006/relationships/hyperlink" Target="http://www.ieifeslp.gob.mx/_transparencia/CEGAIP/COS/APERTURA+LO-E1.pdf" TargetMode="External"/><Relationship Id="rId2056" Type="http://schemas.openxmlformats.org/officeDocument/2006/relationships/hyperlink" Target="http://www.ieifeslp.gob.mx/_transparencia/CEGAIP/COS/DICTAMEN+IR007-R.doc" TargetMode="External"/><Relationship Id="rId2263" Type="http://schemas.openxmlformats.org/officeDocument/2006/relationships/hyperlink" Target="http://www.ieifeslp.gob.mx/_transparencia/CEGAIP/COS/DICTAMEN+IR008.doc" TargetMode="External"/><Relationship Id="rId2470" Type="http://schemas.openxmlformats.org/officeDocument/2006/relationships/hyperlink" Target="http://www.ieifeslp.gob.mx/_transparencia/CEGAIP/COS/ACTA+++RECEPCION+LOE116.pdf" TargetMode="External"/><Relationship Id="rId3107" Type="http://schemas.openxmlformats.org/officeDocument/2006/relationships/hyperlink" Target="http://www.ieifeslp.gob.mx/_transparencia/CEGAIP/CONS/20190131105703-LP-002-2018-A+ACTA+ENTREGA.pdf" TargetMode="External"/><Relationship Id="rId3314" Type="http://schemas.openxmlformats.org/officeDocument/2006/relationships/hyperlink" Target="http://www.ieifeslp.gob.mx/_transparencia/CEGAIP/CONS/LO-E34-2018-B+ACTA+ENTREGA+FISICA.pdf" TargetMode="External"/><Relationship Id="rId3521" Type="http://schemas.openxmlformats.org/officeDocument/2006/relationships/hyperlink" Target="http://www.ieifeslp.gob.mx/_transparencia/CEGAIP/CONS/TRABAJOS+EN+EJECUCION.pdf" TargetMode="External"/><Relationship Id="rId235" Type="http://schemas.openxmlformats.org/officeDocument/2006/relationships/hyperlink" Target="http://www.ieifeslp.gob.mx/_transparencia/CEGAIP/COS/ACTA+++RECEPCION+LOE114.pdf" TargetMode="External"/><Relationship Id="rId442" Type="http://schemas.openxmlformats.org/officeDocument/2006/relationships/hyperlink" Target="http://www.ieifeslp.gob.mx/_transparencia/CEGAIP/COS/FORMATO+HIPERVINCULO+NO+SE+GENERA+DICTAMEN.pdf" TargetMode="External"/><Relationship Id="rId1072" Type="http://schemas.openxmlformats.org/officeDocument/2006/relationships/hyperlink" Target="http://www.ieifeslp.gob.mx/_transparencia/CEGAIP/COS/ACTA+FALLO+LP005.pdf" TargetMode="External"/><Relationship Id="rId2123" Type="http://schemas.openxmlformats.org/officeDocument/2006/relationships/hyperlink" Target="http://www.ieifeslp.gob.mx/_transparencia/CEGAIP/COS/LOE72+AL+LOE84.pdf" TargetMode="External"/><Relationship Id="rId2330" Type="http://schemas.openxmlformats.org/officeDocument/2006/relationships/hyperlink" Target="http://www.ieifeslp.gob.mx/_transparencia/CEGAIP/COS/DICTAMEN+IR008.doc" TargetMode="External"/><Relationship Id="rId302" Type="http://schemas.openxmlformats.org/officeDocument/2006/relationships/hyperlink" Target="http://www.ieifeslp.gob.mx/_transparencia/CEGAIP/COS/INVITACION+PRECIO+UNITARIO+IOE50.doc" TargetMode="External"/><Relationship Id="rId4088" Type="http://schemas.openxmlformats.org/officeDocument/2006/relationships/hyperlink" Target="http://www.ieifeslp.gob.mx/_transparencia/CEGAIP/CONS/TRABAJOS+EN+EJECUCION.pdf" TargetMode="External"/><Relationship Id="rId4295" Type="http://schemas.openxmlformats.org/officeDocument/2006/relationships/hyperlink" Target="http://www.ieifeslp.gob.mx/_transparencia/CEGAIP/CONS/AVANCES+FISICO-FINANCIEROS+FEBRERO+DE+2019.xlsx" TargetMode="External"/><Relationship Id="rId1889" Type="http://schemas.openxmlformats.org/officeDocument/2006/relationships/hyperlink" Target="http://www.ieifeslp.gob.mx/_transparencia/CEGAIP/COS/ACTA+++RECEPCION+LOE60.doc" TargetMode="External"/><Relationship Id="rId4155" Type="http://schemas.openxmlformats.org/officeDocument/2006/relationships/hyperlink" Target="http://www.ieifeslp.gob.mx/_transparencia/CEGAIP/CONS/TRABAJOS+EN+EJECUCION.pdf" TargetMode="External"/><Relationship Id="rId4362" Type="http://schemas.openxmlformats.org/officeDocument/2006/relationships/hyperlink" Target="http://www.ieifeslp.gob.mx/_transparencia/CEGAIP/CONS/TRABAJOS+EN+EJECUCION.pdf" TargetMode="External"/><Relationship Id="rId1749" Type="http://schemas.openxmlformats.org/officeDocument/2006/relationships/hyperlink" Target="http://www.ieifeslp.gob.mx/_transparencia/CEGAIP/COS/Acta+Apertura+T%C3%A9cnico-econ%C3%B3mica++IA+E57+2018.docx" TargetMode="External"/><Relationship Id="rId1956" Type="http://schemas.openxmlformats.org/officeDocument/2006/relationships/hyperlink" Target="http://www.ieifeslp.gob.mx/_transparencia/CEGAIP/COS/LP016+AL+LP019.pdf" TargetMode="External"/><Relationship Id="rId3171" Type="http://schemas.openxmlformats.org/officeDocument/2006/relationships/hyperlink" Target="http://www.ieifeslp.gob.mx/_transparencia/CEGAIP/CONS/20190131113153-LP-009-2018-EST-A+ACTA+DE+ENTREGA+DE+OBRA.pdf" TargetMode="External"/><Relationship Id="rId4015" Type="http://schemas.openxmlformats.org/officeDocument/2006/relationships/hyperlink" Target="http://www.ieifeslp.gob.mx/_transparencia/CEGAIP/CONS/TRABAJOS+EN+EJECUCION.pdf" TargetMode="External"/><Relationship Id="rId1609" Type="http://schemas.openxmlformats.org/officeDocument/2006/relationships/hyperlink" Target="http://www.ieifeslp.gob.mx/_transparencia/CEGAIP/COS/FORMATO+HIPERVINCULO+NO+SE+GENERA+DICTAMEN.pdf" TargetMode="External"/><Relationship Id="rId1816" Type="http://schemas.openxmlformats.org/officeDocument/2006/relationships/hyperlink" Target="http://www.ieifeslp.gob.mx/_transparencia/CEGAIP/COS/Resumen+de+Convocatoria+LA-E58-2018.pdf" TargetMode="External"/><Relationship Id="rId4222" Type="http://schemas.openxmlformats.org/officeDocument/2006/relationships/hyperlink" Target="http://www.ieifeslp.gob.mx/_transparencia/CEGAIP/CONS/AVANCES+FISICO-FINANCIEROS+FEBRERO+DE+2019.xlsx" TargetMode="External"/><Relationship Id="rId3031" Type="http://schemas.openxmlformats.org/officeDocument/2006/relationships/hyperlink" Target="http://www.ieifeslp.gob.mx/_transparencia/CEGAIP/CONS/TRABAJOS+EN+EJECUCION.pdf" TargetMode="External"/><Relationship Id="rId3988" Type="http://schemas.openxmlformats.org/officeDocument/2006/relationships/hyperlink" Target="http://www.ieifeslp.gob.mx/_transparencia/CEGAIP/CONS/TRABAJOS+EN+EJECUCION.pdf" TargetMode="External"/><Relationship Id="rId2797" Type="http://schemas.openxmlformats.org/officeDocument/2006/relationships/hyperlink" Target="http://www.ieifeslp.gob.mx/_transparencia/CEGAIP/COS/FORMATO+HIPERVINCULO+NO+SE+GENERA+DICTAMEN.pdf" TargetMode="External"/><Relationship Id="rId3848" Type="http://schemas.openxmlformats.org/officeDocument/2006/relationships/hyperlink" Target="http://www.ieifeslp.gob.mx/_transparencia/CEGAIP/CONS/TRABAJOS+EN+EJECUCION.pdf" TargetMode="External"/><Relationship Id="rId769" Type="http://schemas.openxmlformats.org/officeDocument/2006/relationships/hyperlink" Target="http://www.ieifeslp.gob.mx/_transparencia/CEGAIP/COS/FORMATO+HIPERVINCULO+NO+SE+GENERA+DICTAMEN.pdf" TargetMode="External"/><Relationship Id="rId976" Type="http://schemas.openxmlformats.org/officeDocument/2006/relationships/hyperlink" Target="http://www.ieifeslp.gob.mx/_transparencia/CEGAIP/COS/LP001+AL+LP015+2018.pdf" TargetMode="External"/><Relationship Id="rId1399" Type="http://schemas.openxmlformats.org/officeDocument/2006/relationships/hyperlink" Target="http://www.ieifeslp.gob.mx/_transparencia/CEGAIP/COS/APERTURA+LO-E29.pdf" TargetMode="External"/><Relationship Id="rId2657" Type="http://schemas.openxmlformats.org/officeDocument/2006/relationships/hyperlink" Target="http://www.ieifeslp.gob.mx/_transparencia/CEGAIP/COS/FORMATO+HIPERVINCULO+NO+SE+GENERA+DICTAMEN.pdf" TargetMode="External"/><Relationship Id="rId5063" Type="http://schemas.openxmlformats.org/officeDocument/2006/relationships/hyperlink" Target="http://ieifeslp.gob.mx/_transparencia/CEGAIP/JUR/IO+924037999+E141+2018+A+JUJAMAS+CONSTRUCCIONES+SA+DE+CV.pdf" TargetMode="External"/><Relationship Id="rId629" Type="http://schemas.openxmlformats.org/officeDocument/2006/relationships/hyperlink" Target="http://www.ieifeslp.gob.mx/_transparencia/CEGAIP/COS/FORMATO+HIPERVINCULO+NO+SE+GENERA+DICTAMEN.pdf" TargetMode="External"/><Relationship Id="rId1259" Type="http://schemas.openxmlformats.org/officeDocument/2006/relationships/hyperlink" Target="http://www.ieifeslp.gob.mx/_transparencia/CEGAIP/COS/ACTA+RECEPCION+LP015.pdf" TargetMode="External"/><Relationship Id="rId1466" Type="http://schemas.openxmlformats.org/officeDocument/2006/relationships/hyperlink" Target="http://www.ieifeslp.gob.mx/_transparencia/CEGAIP/COS/LOE34+AL+LOE39.pdf" TargetMode="External"/><Relationship Id="rId2864" Type="http://schemas.openxmlformats.org/officeDocument/2006/relationships/hyperlink" Target="http://www.ieifeslp.gob.mx/_transparencia/CEGAIP/CONS/20190124141438-LO-E2-2018-A+ACTA+ENTREGA+FISICA.pdf" TargetMode="External"/><Relationship Id="rId3708" Type="http://schemas.openxmlformats.org/officeDocument/2006/relationships/hyperlink" Target="http://www.ieifeslp.gob.mx/_transparencia/CEGAIP/CONS/TRABAJOS+EN+EJECUCION.pdf" TargetMode="External"/><Relationship Id="rId3915" Type="http://schemas.openxmlformats.org/officeDocument/2006/relationships/hyperlink" Target="http://www.ieifeslp.gob.mx/_transparencia/CEGAIP/CONS/TRABAJOS+EN+EJECUCION.pdf" TargetMode="External"/><Relationship Id="rId836" Type="http://schemas.openxmlformats.org/officeDocument/2006/relationships/hyperlink" Target="http://www.ieifeslp.gob.mx/_transparencia/CEGAIP/COS/APERTURA+LO-E10.pdf" TargetMode="External"/><Relationship Id="rId1119" Type="http://schemas.openxmlformats.org/officeDocument/2006/relationships/hyperlink" Target="http://www.ieifeslp.gob.mx/_transparencia/CEGAIP/COS/LP001+AL+LP015+2018.pdf" TargetMode="External"/><Relationship Id="rId1673" Type="http://schemas.openxmlformats.org/officeDocument/2006/relationships/hyperlink" Target="http://www.ieifeslp.gob.mx/_transparencia/CEGAIP/COS/ACTAFALLO+LOE55.doc" TargetMode="External"/><Relationship Id="rId1880" Type="http://schemas.openxmlformats.org/officeDocument/2006/relationships/hyperlink" Target="http://www.ieifeslp.gob.mx/_transparencia/CEGAIP/COS/ACTA+FALLO+LOE60.doc" TargetMode="External"/><Relationship Id="rId2517" Type="http://schemas.openxmlformats.org/officeDocument/2006/relationships/hyperlink" Target="http://www.ieifeslp.gob.mx/_transparencia/CEGAIP/COS/ACTA+++RECEPCION+LOE120.pdf" TargetMode="External"/><Relationship Id="rId2724" Type="http://schemas.openxmlformats.org/officeDocument/2006/relationships/hyperlink" Target="http://www.ieifeslp.gob.mx/_transparencia/CEGAIP/COS/Resumen+de+Convocatoria+LA-E138-2018.pdf" TargetMode="External"/><Relationship Id="rId2931" Type="http://schemas.openxmlformats.org/officeDocument/2006/relationships/hyperlink" Target="http://www.ieifeslp.gob.mx/_transparencia/CEGAIP/CONS/20190124120123-LO-E19-2018-C+FINIQUITO.pdf" TargetMode="External"/><Relationship Id="rId903" Type="http://schemas.openxmlformats.org/officeDocument/2006/relationships/hyperlink" Target="http://www.ieifeslp.gob.mx/_transparencia/CEGAIP/COS/Acta+Apertura+Tecnico-economica+LA-E16-2018.doc" TargetMode="External"/><Relationship Id="rId1326" Type="http://schemas.openxmlformats.org/officeDocument/2006/relationships/hyperlink" Target="http://www.ieifeslp.gob.mx/_transparencia/CEGAIP/COS/APERTURA+LO-E21.pdf" TargetMode="External"/><Relationship Id="rId1533" Type="http://schemas.openxmlformats.org/officeDocument/2006/relationships/hyperlink" Target="http://www.ieifeslp.gob.mx/_transparencia/CEGAIP/COS/INVITACION+IAE40.doc" TargetMode="External"/><Relationship Id="rId1740" Type="http://schemas.openxmlformats.org/officeDocument/2006/relationships/hyperlink" Target="http://www.ieifeslp.gob.mx/_transparencia/CEGAIP/COS/Acta+de+Fallo+IA-E57-2018+de+fecha+25+de+mayo+18.doc" TargetMode="External"/><Relationship Id="rId4689" Type="http://schemas.openxmlformats.org/officeDocument/2006/relationships/hyperlink" Target="http://ieifeslp.gob.mx/_transparencia/CEGAIP/JUR/LO+924037999+E33+2018+B+ING+RAUL+VEGA+SIERRA.pdf" TargetMode="External"/><Relationship Id="rId4896" Type="http://schemas.openxmlformats.org/officeDocument/2006/relationships/hyperlink" Target="http://ieifeslp.gob.mx/_transparencia/CEGAIP/JUR/No+se+Genera+2.pdf" TargetMode="External"/><Relationship Id="rId32" Type="http://schemas.openxmlformats.org/officeDocument/2006/relationships/hyperlink" Target="http://www.ieifeslp.gob.mx/_transparencia/CEGAIP/COS/Acta+de+Fallo+LA-E58-2018.doc" TargetMode="External"/><Relationship Id="rId1600" Type="http://schemas.openxmlformats.org/officeDocument/2006/relationships/hyperlink" Target="http://www.ieifeslp.gob.mx/_transparencia/CEGAIP/COS/FORMATO+HIPERVINCULO+NO+SE+GENERA+DICTAMEN.pdf" TargetMode="External"/><Relationship Id="rId3498" Type="http://schemas.openxmlformats.org/officeDocument/2006/relationships/hyperlink" Target="http://www.ieifeslp.gob.mx/_transparencia/CEGAIP/CONS/TRABAJOS+EN+EJECUCION.pdf" TargetMode="External"/><Relationship Id="rId4549" Type="http://schemas.openxmlformats.org/officeDocument/2006/relationships/hyperlink" Target="http://ieifeslp.gob.mx/_transparencia/CEGAIP/JUR/LP+IEIFE+002+2018+EST+D+CONSTRUCTORA+VIG+21+SA+DE+CV.pdf" TargetMode="External"/><Relationship Id="rId4756" Type="http://schemas.openxmlformats.org/officeDocument/2006/relationships/hyperlink" Target="http://ieifeslp.gob.mx/_transparencia/CEGAIP/JUR/LO+924037999+E55+2018+ING+VALENTE+MARTINEZ+SALAZAR.pdf" TargetMode="External"/><Relationship Id="rId4963" Type="http://schemas.openxmlformats.org/officeDocument/2006/relationships/hyperlink" Target="http://ieifeslp.gob.mx/_transparencia/CEGAIP/JUR/LO+924037999+E103+2018+G+Y+G+CONSTRUCCION+SA+DE+CV.pdf" TargetMode="External"/><Relationship Id="rId3358" Type="http://schemas.openxmlformats.org/officeDocument/2006/relationships/hyperlink" Target="http://www.ieifeslp.gob.mx/_transparencia/CEGAIP/CONS/TRABAJOS+EN+EJECUCION.pdf" TargetMode="External"/><Relationship Id="rId3565" Type="http://schemas.openxmlformats.org/officeDocument/2006/relationships/hyperlink" Target="http://www.ieifeslp.gob.mx/_transparencia/CEGAIP/CONS/TRABAJOS+EN+EJECUCION.pdf" TargetMode="External"/><Relationship Id="rId3772" Type="http://schemas.openxmlformats.org/officeDocument/2006/relationships/hyperlink" Target="http://www.ieifeslp.gob.mx/_transparencia/CEGAIP/CONS/TRABAJOS+EN+EJECUCION.pdf" TargetMode="External"/><Relationship Id="rId4409" Type="http://schemas.openxmlformats.org/officeDocument/2006/relationships/hyperlink" Target="http://ieifeslp.gob.mx/_transparencia/CEGAIP/COS/INVITACION+ESTATAL+IR001.doc" TargetMode="External"/><Relationship Id="rId4616" Type="http://schemas.openxmlformats.org/officeDocument/2006/relationships/hyperlink" Target="http://ieifeslp.gob.mx/_transparencia/CEGAIP/JUR/LP+IEIFE+014+2018+EST+B+LEAO+ALEJANDRO+KEMP+LOPEZ.pdf" TargetMode="External"/><Relationship Id="rId4823" Type="http://schemas.openxmlformats.org/officeDocument/2006/relationships/hyperlink" Target="http://ieifeslp.gob.mx/_transparencia/CEGAIP/JUR/LO+924037999+E63+2018+A+CONSTRUCCIONES+DANATER+SA+DE+CV.pdf" TargetMode="External"/><Relationship Id="rId279" Type="http://schemas.openxmlformats.org/officeDocument/2006/relationships/hyperlink" Target="http://www.ieifeslp.gob.mx/_transparencia/CEGAIP/COS/LOE18+AL+LOE33.pdf" TargetMode="External"/><Relationship Id="rId486" Type="http://schemas.openxmlformats.org/officeDocument/2006/relationships/hyperlink" Target="http://www.ieifeslp.gob.mx/_transparencia/CEGAIP/COS/NO+SE+GENERA+DICTAMEN+LEY+FEDERAL+adquisiciones.pdf" TargetMode="External"/><Relationship Id="rId693" Type="http://schemas.openxmlformats.org/officeDocument/2006/relationships/hyperlink" Target="http://www.ieifeslp.gob.mx/_transparencia/CEGAIP/COS/FALLO+IO-E14.pdf" TargetMode="External"/><Relationship Id="rId2167" Type="http://schemas.openxmlformats.org/officeDocument/2006/relationships/hyperlink" Target="http://www.ieifeslp.gob.mx/_transparencia/CEGAIP/COS/ACTA+FALLO+LOE79.doc" TargetMode="External"/><Relationship Id="rId2374" Type="http://schemas.openxmlformats.org/officeDocument/2006/relationships/hyperlink" Target="http://www.ieifeslp.gob.mx/_transparencia/CEGAIP/COS/ACTA+++RECEPCION+LOE103.pdf" TargetMode="External"/><Relationship Id="rId2581" Type="http://schemas.openxmlformats.org/officeDocument/2006/relationships/hyperlink" Target="http://www.ieifeslp.gob.mx/_transparencia/CEGAIP/COS/ACTA+DE+APERTURA+IOE132.pdf" TargetMode="External"/><Relationship Id="rId3218" Type="http://schemas.openxmlformats.org/officeDocument/2006/relationships/hyperlink" Target="http://www.ieifeslp.gob.mx/_transparencia/CEGAIP/CONS/TRABAJOS+EN+EJECUCION.pdf" TargetMode="External"/><Relationship Id="rId3425" Type="http://schemas.openxmlformats.org/officeDocument/2006/relationships/hyperlink" Target="http://www.ieifeslp.gob.mx/_transparencia/CEGAIP/CONS/TRABAJOS+EN+EJECUCION.pdf" TargetMode="External"/><Relationship Id="rId3632" Type="http://schemas.openxmlformats.org/officeDocument/2006/relationships/hyperlink" Target="http://www.ieifeslp.gob.mx/_transparencia/CEGAIP/CONS/TRABAJOS+EN+EJECUCION.pdf" TargetMode="External"/><Relationship Id="rId139" Type="http://schemas.openxmlformats.org/officeDocument/2006/relationships/hyperlink" Target="http://www.ieifeslp.gob.mx/_transparencia/CEGAIP/COS/ACTA+FALLO+LOE78.doc" TargetMode="External"/><Relationship Id="rId346" Type="http://schemas.openxmlformats.org/officeDocument/2006/relationships/hyperlink" Target="http://www.ieifeslp.gob.mx/_transparencia/CEGAIP/COS/FALLO+LO-E33.pdf" TargetMode="External"/><Relationship Id="rId553" Type="http://schemas.openxmlformats.org/officeDocument/2006/relationships/hyperlink" Target="http://www.ieifeslp.gob.mx/_transparencia/CEGAIP/COS/FORMATO+HIPERVINCULO+NO+SE+GENERA+DICTAMEN.pdf" TargetMode="External"/><Relationship Id="rId760" Type="http://schemas.openxmlformats.org/officeDocument/2006/relationships/hyperlink" Target="http://www.ieifeslp.gob.mx/_transparencia/CEGAIP/COS/FORMATO+HIPERVINCULO+NO+SE+GENERA+DICTAMEN.pdf" TargetMode="External"/><Relationship Id="rId1183" Type="http://schemas.openxmlformats.org/officeDocument/2006/relationships/hyperlink" Target="http://www.ieifeslp.gob.mx/_transparencia/CEGAIP/COS/ACTA+RECEPCION+LP010.pdf" TargetMode="External"/><Relationship Id="rId1390" Type="http://schemas.openxmlformats.org/officeDocument/2006/relationships/hyperlink" Target="http://www.ieifeslp.gob.mx/_transparencia/CEGAIP/COS/LOE18+AL+LOE33.pdf" TargetMode="External"/><Relationship Id="rId2027" Type="http://schemas.openxmlformats.org/officeDocument/2006/relationships/hyperlink" Target="http://www.ieifeslp.gob.mx/_transparencia/CEGAIP/COS/DICTAMEN+LP018.doc" TargetMode="External"/><Relationship Id="rId2234" Type="http://schemas.openxmlformats.org/officeDocument/2006/relationships/hyperlink" Target="http://www.ieifeslp.gob.mx/_transparencia/CEGAIP/COS/INVITACION+PRECIO+UNITARIO+IOE86.doc" TargetMode="External"/><Relationship Id="rId2441" Type="http://schemas.openxmlformats.org/officeDocument/2006/relationships/hyperlink" Target="http://www.ieifeslp.gob.mx/_transparencia/CEGAIP/COS/LOE111+AL+LOE122.pdf" TargetMode="External"/><Relationship Id="rId206" Type="http://schemas.openxmlformats.org/officeDocument/2006/relationships/hyperlink" Target="http://www.ieifeslp.gob.mx/_transparencia/CEGAIP/COS/LOE111+AL+LOE122.pdf" TargetMode="External"/><Relationship Id="rId413" Type="http://schemas.openxmlformats.org/officeDocument/2006/relationships/hyperlink" Target="http://www.ieifeslp.gob.mx/_transparencia/CEGAIP/COS/APERTURA+IO-E44.pdf" TargetMode="External"/><Relationship Id="rId1043" Type="http://schemas.openxmlformats.org/officeDocument/2006/relationships/hyperlink" Target="http://www.ieifeslp.gob.mx/_transparencia/CEGAIP/COS/DICTAMEN+LP003.pdf" TargetMode="External"/><Relationship Id="rId4199" Type="http://schemas.openxmlformats.org/officeDocument/2006/relationships/hyperlink" Target="http://www.ieifeslp.gob.mx/_transparencia/CEGAIP/CONS/TRABAJOS+EN+EJECUCION.pdf" TargetMode="External"/><Relationship Id="rId620" Type="http://schemas.openxmlformats.org/officeDocument/2006/relationships/hyperlink" Target="http://www.ieifeslp.gob.mx/_transparencia/CEGAIP/COS/FORMATO+HIPERVINCULO+NO+SE+GENERA+DICTAMEN.pdf" TargetMode="External"/><Relationship Id="rId1250" Type="http://schemas.openxmlformats.org/officeDocument/2006/relationships/hyperlink" Target="http://www.ieifeslp.gob.mx/_transparencia/CEGAIP/COS/LP001+AL+LP015+2018.pdf" TargetMode="External"/><Relationship Id="rId2301" Type="http://schemas.openxmlformats.org/officeDocument/2006/relationships/hyperlink" Target="http://www.ieifeslp.gob.mx/_transparencia/CEGAIP/COS/INVITACION+PRECIO+UNITARIO+IOE94.doc" TargetMode="External"/><Relationship Id="rId4059" Type="http://schemas.openxmlformats.org/officeDocument/2006/relationships/hyperlink" Target="http://www.ieifeslp.gob.mx/_transparencia/CEGAIP/CONS/TRABAJOS+EN+EJECUCION.pdf" TargetMode="External"/><Relationship Id="rId1110" Type="http://schemas.openxmlformats.org/officeDocument/2006/relationships/hyperlink" Target="http://www.ieifeslp.gob.mx/_transparencia/CEGAIP/COS/ACTA+RECEPCION+LP007.pdf" TargetMode="External"/><Relationship Id="rId4266" Type="http://schemas.openxmlformats.org/officeDocument/2006/relationships/hyperlink" Target="http://www.ieifeslp.gob.mx/_transparencia/CEGAIP/CONS/AVANCES+FISICO-FINANCIEROS+FEBRERO+DE+2019.xlsx" TargetMode="External"/><Relationship Id="rId4473" Type="http://schemas.openxmlformats.org/officeDocument/2006/relationships/hyperlink" Target="http://ieifeslp.gob.mx/_transparencia/CEGAIP/JUR/LO+924037999+E8+2018+SERMART+CONSTRUCTOR+SA+DE+CV.pdf" TargetMode="External"/><Relationship Id="rId4680" Type="http://schemas.openxmlformats.org/officeDocument/2006/relationships/hyperlink" Target="http://ieifeslp.gob.mx/_transparencia/CEGAIP/JUR/LO+924037999+E31+2018+B+CONSTRUCTORA+IMAT+SA+DE+CV.pdf" TargetMode="External"/><Relationship Id="rId1927" Type="http://schemas.openxmlformats.org/officeDocument/2006/relationships/hyperlink" Target="http://www.ieifeslp.gob.mx/_transparencia/CEGAIP/COS/DOF+-+LO-E60+AL+LO-E65.pdf" TargetMode="External"/><Relationship Id="rId3075" Type="http://schemas.openxmlformats.org/officeDocument/2006/relationships/hyperlink" Target="http://www.ieifeslp.gob.mx/_transparencia/CEGAIP/CONS/TRABAJOS+EN+EJECUCION.pdf" TargetMode="External"/><Relationship Id="rId3282" Type="http://schemas.openxmlformats.org/officeDocument/2006/relationships/hyperlink" Target="http://www.ieifeslp.gob.mx/_transparencia/CEGAIP/CONS/TRABAJOS+EN+EJECUCION.pdf" TargetMode="External"/><Relationship Id="rId4126" Type="http://schemas.openxmlformats.org/officeDocument/2006/relationships/hyperlink" Target="http://www.ieifeslp.gob.mx/_transparencia/CEGAIP/CONS/TRABAJOS+EN+EJECUCION.pdf" TargetMode="External"/><Relationship Id="rId4333" Type="http://schemas.openxmlformats.org/officeDocument/2006/relationships/hyperlink" Target="http://www.ieifeslp.gob.mx/_transparencia/CEGAIP/CONS/TRABAJOS+EN+EJECUCION.pdf" TargetMode="External"/><Relationship Id="rId4540" Type="http://schemas.openxmlformats.org/officeDocument/2006/relationships/hyperlink" Target="http://ieifeslp.gob.mx/_transparencia/CEGAIP/JUR/LP+IEIFE+002+2018+EST+A+CONSTRUCTORA+VIG+21+SA+DE+CV.pdf" TargetMode="External"/><Relationship Id="rId2091" Type="http://schemas.openxmlformats.org/officeDocument/2006/relationships/hyperlink" Target="http://www.ieifeslp.gob.mx/_transparencia/CEGAIP/COS/LOE72+AL+LOE84.pdf" TargetMode="External"/><Relationship Id="rId3142" Type="http://schemas.openxmlformats.org/officeDocument/2006/relationships/hyperlink" Target="http://www.ieifeslp.gob.mx/_transparencia/CEGAIP/CONS/20190131110430-LP-002-2018-D+FINIQUITO.pdf" TargetMode="External"/><Relationship Id="rId4400" Type="http://schemas.openxmlformats.org/officeDocument/2006/relationships/hyperlink" Target="http://www.ieifeslp.gob.mx/_transparencia/CEGAIP/CONS/TRABAJOS+EN+EJECUCION.pdf" TargetMode="External"/><Relationship Id="rId270" Type="http://schemas.openxmlformats.org/officeDocument/2006/relationships/hyperlink" Target="http://www.ieifeslp.gob.mx/_transparencia/CEGAIP/COS/LP001+AL+LP015+2018.pdf" TargetMode="External"/><Relationship Id="rId3002" Type="http://schemas.openxmlformats.org/officeDocument/2006/relationships/hyperlink" Target="http://www.ieifeslp.gob.mx/_transparencia/CEGAIP/CONS/LO-E4-2018-B+ACTA+ENTREGA+FISICA.pdf" TargetMode="External"/><Relationship Id="rId130" Type="http://schemas.openxmlformats.org/officeDocument/2006/relationships/hyperlink" Target="http://www.ieifeslp.gob.mx/_transparencia/CEGAIP/COS/ACTA+++RECEPCION+LOE73.doc" TargetMode="External"/><Relationship Id="rId3959" Type="http://schemas.openxmlformats.org/officeDocument/2006/relationships/hyperlink" Target="http://www.ieifeslp.gob.mx/_transparencia/CEGAIP/CONS/TRABAJOS+EN+EJECUCION.pdf" TargetMode="External"/><Relationship Id="rId2768" Type="http://schemas.openxmlformats.org/officeDocument/2006/relationships/hyperlink" Target="http://www.ieifeslp.gob.mx/_transparencia/CEGAIP/COS/INVITACION+PRECIO+UNITARIO+IOE139.doc" TargetMode="External"/><Relationship Id="rId2975" Type="http://schemas.openxmlformats.org/officeDocument/2006/relationships/hyperlink" Target="http://www.ieifeslp.gob.mx/_transparencia/CEGAIP/CONS/TRABAJOS+EN+EJECUCION.pdf" TargetMode="External"/><Relationship Id="rId3819" Type="http://schemas.openxmlformats.org/officeDocument/2006/relationships/hyperlink" Target="http://www.ieifeslp.gob.mx/_transparencia/CEGAIP/CONS/TRABAJOS+EN+EJECUCION.pdf" TargetMode="External"/><Relationship Id="rId5034" Type="http://schemas.openxmlformats.org/officeDocument/2006/relationships/hyperlink" Target="http://ieifeslp.gob.mx/_transparencia/CEGAIP/JUR/IO+924037999+E133+2018+D+ARQ+FERNANDO+JONGUITUD+MELENDREZ.pdf" TargetMode="External"/><Relationship Id="rId947" Type="http://schemas.openxmlformats.org/officeDocument/2006/relationships/hyperlink" Target="http://www.ieifeslp.gob.mx/_transparencia/CEGAIP/COS/ACTA+RECEPCION+LP001.pdf" TargetMode="External"/><Relationship Id="rId1577" Type="http://schemas.openxmlformats.org/officeDocument/2006/relationships/hyperlink" Target="http://www.ieifeslp.gob.mx/_transparencia/CEGAIP/COS/FORMATO+HIPERVINCULO+NO+SE+GENERA+DICTAMEN.pdf" TargetMode="External"/><Relationship Id="rId1784" Type="http://schemas.openxmlformats.org/officeDocument/2006/relationships/hyperlink" Target="http://www.ieifeslp.gob.mx/_transparencia/CEGAIP/COS/DICTAMEN+IR005.doc" TargetMode="External"/><Relationship Id="rId1991" Type="http://schemas.openxmlformats.org/officeDocument/2006/relationships/hyperlink" Target="http://www.ieifeslp.gob.mx/_transparencia/CEGAIP/COS/ACTA+RECEPCION+ESTATAL+LP017.doc" TargetMode="External"/><Relationship Id="rId2628" Type="http://schemas.openxmlformats.org/officeDocument/2006/relationships/hyperlink" Target="http://www.ieifeslp.gob.mx/_transparencia/CEGAIP/COS/P-05.pdf" TargetMode="External"/><Relationship Id="rId2835" Type="http://schemas.openxmlformats.org/officeDocument/2006/relationships/hyperlink" Target="http://www.ieifeslp.gob.mx/_transparencia/CEGAIP/COS/FALLO+LO-E23.pdf" TargetMode="External"/><Relationship Id="rId4190" Type="http://schemas.openxmlformats.org/officeDocument/2006/relationships/hyperlink" Target="http://www.ieifeslp.gob.mx/_transparencia/CEGAIP/CONS/TRABAJOS+EN+EJECUCION.pdf" TargetMode="External"/><Relationship Id="rId76" Type="http://schemas.openxmlformats.org/officeDocument/2006/relationships/hyperlink" Target="http://www.ieifeslp.gob.mx/_transparencia/CEGAIP/COS/ACTA+FALLO+ESTATAL+LP017.docx" TargetMode="External"/><Relationship Id="rId807" Type="http://schemas.openxmlformats.org/officeDocument/2006/relationships/hyperlink" Target="http://www.ieifeslp.gob.mx/_transparencia/CEGAIP/COS/LOE8+al+LOE10.pdf" TargetMode="External"/><Relationship Id="rId1437" Type="http://schemas.openxmlformats.org/officeDocument/2006/relationships/hyperlink" Target="http://www.ieifeslp.gob.mx/_transparencia/CEGAIP/COS/FORMATO+HIPERVINCULO+NO+SE+GENERA+DICTAMEN.pdf" TargetMode="External"/><Relationship Id="rId1644" Type="http://schemas.openxmlformats.org/officeDocument/2006/relationships/hyperlink" Target="http://www.ieifeslp.gob.mx/_transparencia/CEGAIP/COS/LOE53+AL+LOE56.pdf" TargetMode="External"/><Relationship Id="rId1851" Type="http://schemas.openxmlformats.org/officeDocument/2006/relationships/hyperlink" Target="http://www.ieifeslp.gob.mx/_transparencia/CEGAIP/COS/NO+SE+GENERA+DICTAMEN+LEY+FEDERAL+adquisiciones.pdf" TargetMode="External"/><Relationship Id="rId2902" Type="http://schemas.openxmlformats.org/officeDocument/2006/relationships/hyperlink" Target="http://www.ieifeslp.gob.mx/_transparencia/CEGAIP/CONS/20190124140740-LO-E23-2018-A+ACTA+ENTREGA+OPERATIVA.pdf" TargetMode="External"/><Relationship Id="rId4050" Type="http://schemas.openxmlformats.org/officeDocument/2006/relationships/hyperlink" Target="http://www.ieifeslp.gob.mx/_transparencia/CEGAIP/CONS/TRABAJOS+EN+EJECUCION.pdf" TargetMode="External"/><Relationship Id="rId1504" Type="http://schemas.openxmlformats.org/officeDocument/2006/relationships/hyperlink" Target="http://www.ieifeslp.gob.mx/_transparencia/CEGAIP/COS/FALLO+LO-E37.pdf" TargetMode="External"/><Relationship Id="rId1711" Type="http://schemas.openxmlformats.org/officeDocument/2006/relationships/hyperlink" Target="http://www.ieifeslp.gob.mx/_transparencia/CEGAIP/COS/LOE53+AL+LOE56.pdf" TargetMode="External"/><Relationship Id="rId4867" Type="http://schemas.openxmlformats.org/officeDocument/2006/relationships/hyperlink" Target="http://ieifeslp.gob.mx/_transparencia/CEGAIP/JUR/IR+IEIFE+007+2018+EST+R+C+MARIA+MARGARITA+ALVAREZ+TORRES.pdf" TargetMode="External"/><Relationship Id="rId3469" Type="http://schemas.openxmlformats.org/officeDocument/2006/relationships/hyperlink" Target="http://www.ieifeslp.gob.mx/_transparencia/CEGAIP/CONS/TRABAJOS+EN+EJECUCION.pdf" TargetMode="External"/><Relationship Id="rId3676" Type="http://schemas.openxmlformats.org/officeDocument/2006/relationships/hyperlink" Target="http://www.ieifeslp.gob.mx/_transparencia/CEGAIP/CONS/TRABAJOS+EN+EJECUCION.pdf" TargetMode="External"/><Relationship Id="rId597" Type="http://schemas.openxmlformats.org/officeDocument/2006/relationships/hyperlink" Target="http://www.ieifeslp.gob.mx/_transparencia/CEGAIP/COS/FALLO+LO-E2.pdf" TargetMode="External"/><Relationship Id="rId2278" Type="http://schemas.openxmlformats.org/officeDocument/2006/relationships/hyperlink" Target="http://www.ieifeslp.gob.mx/_transparencia/CEGAIP/COS/DICTAMEN+IR008.doc" TargetMode="External"/><Relationship Id="rId2485" Type="http://schemas.openxmlformats.org/officeDocument/2006/relationships/hyperlink" Target="http://www.ieifeslp.gob.mx/_transparencia/CEGAIP/COS/ACTA+FALLO+LOE117.pdf" TargetMode="External"/><Relationship Id="rId3329" Type="http://schemas.openxmlformats.org/officeDocument/2006/relationships/hyperlink" Target="http://www.ieifeslp.gob.mx/_transparencia/CEGAIP/CONS/IO-E46-2018-A+FINIQUITO.pdf" TargetMode="External"/><Relationship Id="rId3883" Type="http://schemas.openxmlformats.org/officeDocument/2006/relationships/hyperlink" Target="http://www.ieifeslp.gob.mx/_transparencia/CEGAIP/CONS/TRABAJOS+EN+EJECUCION.pdf" TargetMode="External"/><Relationship Id="rId4727" Type="http://schemas.openxmlformats.org/officeDocument/2006/relationships/hyperlink" Target="http://ieifeslp.gob.mx/_transparencia/CEGAIP/JUR/IO+924037999+E44+2018+B+GENARI+CONSTRUCCIONES+SA+DE+CV.pdf" TargetMode="External"/><Relationship Id="rId4934" Type="http://schemas.openxmlformats.org/officeDocument/2006/relationships/hyperlink" Target="http://ieifeslp.gob.mx/_transparencia/CEGAIP/JUR/IO+924037999+E93+2018+A+JM+FLORES+CONSTRUCCION+MAQUINARIA+Y+MATERIALES+SA+DE+CV.pdf" TargetMode="External"/><Relationship Id="rId457" Type="http://schemas.openxmlformats.org/officeDocument/2006/relationships/hyperlink" Target="http://www.ieifeslp.gob.mx/_transparencia/CEGAIP/COS/FORMATO+HIPERVINCULO+NO+SE+GENERA+DICTAMEN.pdf" TargetMode="External"/><Relationship Id="rId1087" Type="http://schemas.openxmlformats.org/officeDocument/2006/relationships/hyperlink" Target="http://www.ieifeslp.gob.mx/_transparencia/CEGAIP/COS/DICTAMEN+LP005.pdf" TargetMode="External"/><Relationship Id="rId1294" Type="http://schemas.openxmlformats.org/officeDocument/2006/relationships/hyperlink" Target="http://www.ieifeslp.gob.mx/_transparencia/CEGAIP/COS/APERTURA+LO-E19.pdf" TargetMode="External"/><Relationship Id="rId2138" Type="http://schemas.openxmlformats.org/officeDocument/2006/relationships/hyperlink" Target="http://www.ieifeslp.gob.mx/_transparencia/CEGAIP/COS/ACTA+FALLO+LOE77.doc" TargetMode="External"/><Relationship Id="rId2692" Type="http://schemas.openxmlformats.org/officeDocument/2006/relationships/hyperlink" Target="http://www.ieifeslp.gob.mx/_transparencia/CEGAIP/COS/JUNTA+ACLARACIONES+LO+137.pdf" TargetMode="External"/><Relationship Id="rId3536" Type="http://schemas.openxmlformats.org/officeDocument/2006/relationships/hyperlink" Target="http://www.ieifeslp.gob.mx/_transparencia/CEGAIP/CONS/TRABAJOS+EN+EJECUCION.pdf" TargetMode="External"/><Relationship Id="rId3743" Type="http://schemas.openxmlformats.org/officeDocument/2006/relationships/hyperlink" Target="http://www.ieifeslp.gob.mx/_transparencia/CEGAIP/CONS/TRABAJOS+EN+EJECUCION.pdf" TargetMode="External"/><Relationship Id="rId3950" Type="http://schemas.openxmlformats.org/officeDocument/2006/relationships/hyperlink" Target="http://www.ieifeslp.gob.mx/_transparencia/CEGAIP/CONS/TRABAJOS+EN+EJECUCION.pdf" TargetMode="External"/><Relationship Id="rId664" Type="http://schemas.openxmlformats.org/officeDocument/2006/relationships/hyperlink" Target="http://www.ieifeslp.gob.mx/_transparencia/CEGAIP/COS/APERTURA+LO-E5.pdf" TargetMode="External"/><Relationship Id="rId871" Type="http://schemas.openxmlformats.org/officeDocument/2006/relationships/hyperlink" Target="http://www.ieifeslp.gob.mx/_transparencia/CEGAIP/COS/Acta+de+Fallo+LA-E16-2018.doc" TargetMode="External"/><Relationship Id="rId2345" Type="http://schemas.openxmlformats.org/officeDocument/2006/relationships/hyperlink" Target="http://www.ieifeslp.gob.mx/_transparencia/CEGAIP/COS/INVITACION+PRECIO+UNITARIO+IOE99.doc" TargetMode="External"/><Relationship Id="rId2552" Type="http://schemas.openxmlformats.org/officeDocument/2006/relationships/hyperlink" Target="http://www.ieifeslp.gob.mx/_transparencia/CEGAIP/COS/DICTAMEN+IR010.pdf" TargetMode="External"/><Relationship Id="rId3603" Type="http://schemas.openxmlformats.org/officeDocument/2006/relationships/hyperlink" Target="http://www.ieifeslp.gob.mx/_transparencia/CEGAIP/CONS/TRABAJOS+EN+EJECUCION.pdf" TargetMode="External"/><Relationship Id="rId3810" Type="http://schemas.openxmlformats.org/officeDocument/2006/relationships/hyperlink" Target="http://www.ieifeslp.gob.mx/_transparencia/CEGAIP/CONS/TRABAJOS+EN+EJECUCION.pdf" TargetMode="External"/><Relationship Id="rId317" Type="http://schemas.openxmlformats.org/officeDocument/2006/relationships/hyperlink" Target="http://www.ieifeslp.gob.mx/_transparencia/CEGAIP/COS/FALLO+LO-E10.pdf" TargetMode="External"/><Relationship Id="rId524" Type="http://schemas.openxmlformats.org/officeDocument/2006/relationships/hyperlink" Target="http://www.ieifeslp.gob.mx/_transparencia/CEGAIP/COS/FORMATO+HIPERVINCULO+NO+SE+GENERA+DICTAMEN.pdf" TargetMode="External"/><Relationship Id="rId731" Type="http://schemas.openxmlformats.org/officeDocument/2006/relationships/hyperlink" Target="http://www.ieifeslp.gob.mx/_transparencia/CEGAIP/COS/APERTURA+LO-E8.pdf" TargetMode="External"/><Relationship Id="rId1154" Type="http://schemas.openxmlformats.org/officeDocument/2006/relationships/hyperlink" Target="http://www.ieifeslp.gob.mx/_transparencia/CEGAIP/COS/LP001+AL+LP015+2018.pdf" TargetMode="External"/><Relationship Id="rId1361" Type="http://schemas.openxmlformats.org/officeDocument/2006/relationships/hyperlink" Target="http://www.ieifeslp.gob.mx/_transparencia/CEGAIP/COS/APERTURA+LO-E24.pdf" TargetMode="External"/><Relationship Id="rId2205" Type="http://schemas.openxmlformats.org/officeDocument/2006/relationships/hyperlink" Target="http://www.ieifeslp.gob.mx/_transparencia/CEGAIP/COS/ACTA+++RECEPCION+LOE82.doc" TargetMode="External"/><Relationship Id="rId2412" Type="http://schemas.openxmlformats.org/officeDocument/2006/relationships/hyperlink" Target="http://www.ieifeslp.gob.mx/_transparencia/CEGAIP/COS/LOE111+AL+LOE122.pdf" TargetMode="External"/><Relationship Id="rId1014" Type="http://schemas.openxmlformats.org/officeDocument/2006/relationships/hyperlink" Target="http://www.ieifeslp.gob.mx/_transparencia/CEGAIP/COS/LP001+AL+LP015+2018.pdf" TargetMode="External"/><Relationship Id="rId1221" Type="http://schemas.openxmlformats.org/officeDocument/2006/relationships/hyperlink" Target="http://www.ieifeslp.gob.mx/_transparencia/CEGAIP/COS/ACTA+FALLO+LP013.pdf" TargetMode="External"/><Relationship Id="rId4377" Type="http://schemas.openxmlformats.org/officeDocument/2006/relationships/hyperlink" Target="http://www.ieifeslp.gob.mx/_transparencia/CEGAIP/CONS/TRABAJOS+EN+EJECUCION.pdf" TargetMode="External"/><Relationship Id="rId4584" Type="http://schemas.openxmlformats.org/officeDocument/2006/relationships/hyperlink" Target="http://ieifeslp.gob.mx/_transparencia/CEGAIP/JUR/LP+IEIFE+008+2018+EST+B+JM+FLORES+CONSTRUCCION+MAQUINARIA+Y+MATERIALES+SA+DE+CV.pdf" TargetMode="External"/><Relationship Id="rId4791" Type="http://schemas.openxmlformats.org/officeDocument/2006/relationships/hyperlink" Target="http://ieifeslp.gob.mx/_transparencia/CEGAIP/JUR/IR+IEIFE+005+2018+EST+B+SAOS+CONSTRUCCIONES+SA+DE+CV.pdf" TargetMode="External"/><Relationship Id="rId3186" Type="http://schemas.openxmlformats.org/officeDocument/2006/relationships/hyperlink" Target="http://www.ieifeslp.gob.mx/_transparencia/CEGAIP/CONS/20190131114452-LP-014-2018-EST-B+ACTA+DE+ENTREGA+DE+OBRA.pdf" TargetMode="External"/><Relationship Id="rId3393" Type="http://schemas.openxmlformats.org/officeDocument/2006/relationships/hyperlink" Target="http://www.ieifeslp.gob.mx/_transparencia/CEGAIP/CONS/TRABAJOS+EN+EJECUCION.pdf" TargetMode="External"/><Relationship Id="rId4237" Type="http://schemas.openxmlformats.org/officeDocument/2006/relationships/hyperlink" Target="http://www.ieifeslp.gob.mx/_transparencia/CEGAIP/CONS/AVANCES+FISICO-FINANCIEROS+FEBRERO+DE+2019.xlsx" TargetMode="External"/><Relationship Id="rId4444" Type="http://schemas.openxmlformats.org/officeDocument/2006/relationships/hyperlink" Target="http://ieifeslp.gob.mx/_transparencia/CEGAIP/JUR/LO+924037999+E3+2018+B+GENARO+CRUZ+AZUARA.pdf" TargetMode="External"/><Relationship Id="rId4651" Type="http://schemas.openxmlformats.org/officeDocument/2006/relationships/hyperlink" Target="http://ieifeslp.gob.mx/_transparencia/CEGAIP/JUR/No+se+Genera+2.pdf" TargetMode="External"/><Relationship Id="rId3046" Type="http://schemas.openxmlformats.org/officeDocument/2006/relationships/hyperlink" Target="http://www.ieifeslp.gob.mx/_transparencia/CEGAIP/CONS/TRABAJOS+EN+EJECUCION.pdf" TargetMode="External"/><Relationship Id="rId3253" Type="http://schemas.openxmlformats.org/officeDocument/2006/relationships/hyperlink" Target="http://www.ieifeslp.gob.mx/_transparencia/CEGAIP/CONS/TRABAJOS+EN+EJECUCION.pdf" TargetMode="External"/><Relationship Id="rId3460" Type="http://schemas.openxmlformats.org/officeDocument/2006/relationships/hyperlink" Target="http://www.ieifeslp.gob.mx/_transparencia/CEGAIP/CONS/TRABAJOS+EN+EJECUCION.pdf" TargetMode="External"/><Relationship Id="rId4304" Type="http://schemas.openxmlformats.org/officeDocument/2006/relationships/hyperlink" Target="http://ieifeslp.gob.mx/_transparencia/CEGAIP/JUR/No+se+Genera+2.pdf" TargetMode="External"/><Relationship Id="rId174" Type="http://schemas.openxmlformats.org/officeDocument/2006/relationships/hyperlink" Target="http://www.ieifeslp.gob.mx/_transparencia/CEGAIP/COS/INVITACION+PRECIO+UNITARIO+IOE92.doc" TargetMode="External"/><Relationship Id="rId381" Type="http://schemas.openxmlformats.org/officeDocument/2006/relationships/hyperlink" Target="http://www.ieifeslp.gob.mx/_transparencia/CEGAIP/COS/ACTA+RECEPCION+LP005.pdf" TargetMode="External"/><Relationship Id="rId2062" Type="http://schemas.openxmlformats.org/officeDocument/2006/relationships/hyperlink" Target="http://www.ieifeslp.gob.mx/_transparencia/CEGAIP/COS/ACTA+RECEPCION+ESTATAL+IR008.doc" TargetMode="External"/><Relationship Id="rId3113" Type="http://schemas.openxmlformats.org/officeDocument/2006/relationships/hyperlink" Target="http://www.ieifeslp.gob.mx/_transparencia/CEGAIP/CONS/20190131110725-LP-003-2018-EST-C+ACTA+DE+ENTREGA+DE+OBRA.pdf" TargetMode="External"/><Relationship Id="rId4511" Type="http://schemas.openxmlformats.org/officeDocument/2006/relationships/hyperlink" Target="http://ieifeslp.gob.mx/_transparencia/CEGAIP/JUR/004+2018ADQ+COMERCIALIZADORA+DE+EQUIPOS+AUTOMATICOS+GAPI+SA+DE+CV.pdf" TargetMode="External"/><Relationship Id="rId241" Type="http://schemas.openxmlformats.org/officeDocument/2006/relationships/hyperlink" Target="http://www.ieifeslp.gob.mx/_transparencia/CEGAIP/COS/ACTA+++RECEPCION+LOE119.pdf" TargetMode="External"/><Relationship Id="rId3320" Type="http://schemas.openxmlformats.org/officeDocument/2006/relationships/hyperlink" Target="http://www.ieifeslp.gob.mx/_transparencia/CEGAIP/CONS/TRABAJOS+EN+EJECUCION.pdf" TargetMode="External"/><Relationship Id="rId5078" Type="http://schemas.openxmlformats.org/officeDocument/2006/relationships/hyperlink" Target="http://ieifeslp.gob.mx/_transparencia/CEGAIP/JUR/LO+924037999+E146+2018+SERMART+CONSTRUCTOR+SA+DE+CV.pdf" TargetMode="External"/><Relationship Id="rId2879" Type="http://schemas.openxmlformats.org/officeDocument/2006/relationships/hyperlink" Target="http://www.ieifeslp.gob.mx/_transparencia/CEGAIP/CONS/20190124145443-LO-E4-2018-C+FINIQUITO.pdf" TargetMode="External"/><Relationship Id="rId101" Type="http://schemas.openxmlformats.org/officeDocument/2006/relationships/hyperlink" Target="http://www.ieifeslp.gob.mx/_transparencia/CEGAIP/COS/LOE72+AL+LOE84.pdf" TargetMode="External"/><Relationship Id="rId1688" Type="http://schemas.openxmlformats.org/officeDocument/2006/relationships/hyperlink" Target="http://www.ieifeslp.gob.mx/_transparencia/CEGAIP/COS/ACTA+++RECEPCION+LOE55.doc" TargetMode="External"/><Relationship Id="rId1895" Type="http://schemas.openxmlformats.org/officeDocument/2006/relationships/hyperlink" Target="http://www.ieifeslp.gob.mx/_transparencia/CEGAIP/COS/FORMATO+HIPERVINCULO+NO+SE+GENERA+DICTAMEN.pdf" TargetMode="External"/><Relationship Id="rId2739" Type="http://schemas.openxmlformats.org/officeDocument/2006/relationships/hyperlink" Target="http://www.ieifeslp.gob.mx/_transparencia/CEGAIP/COS/Acta+de+Fallo+LA-E138-2018+de+fecha+14+de+dicienmbre+de+2018.doc" TargetMode="External"/><Relationship Id="rId2946" Type="http://schemas.openxmlformats.org/officeDocument/2006/relationships/hyperlink" Target="http://www.ieifeslp.gob.mx/_transparencia/CEGAIP/CONS/20190124150842-LO-E35-2018-A+FINIQUITO.pdf" TargetMode="External"/><Relationship Id="rId4094" Type="http://schemas.openxmlformats.org/officeDocument/2006/relationships/hyperlink" Target="http://www.ieifeslp.gob.mx/_transparencia/CEGAIP/CONS/TRABAJOS+EN+EJECUCION.pdf" TargetMode="External"/><Relationship Id="rId918" Type="http://schemas.openxmlformats.org/officeDocument/2006/relationships/hyperlink" Target="http://www.ieifeslp.gob.mx/_transparencia/CEGAIP/COS/APERTURA+IR-001.pdf" TargetMode="External"/><Relationship Id="rId1548" Type="http://schemas.openxmlformats.org/officeDocument/2006/relationships/hyperlink" Target="http://www.ieifeslp.gob.mx/_transparencia/CEGAIP/COS/FALLO+IO-E42.pdf" TargetMode="External"/><Relationship Id="rId1755" Type="http://schemas.openxmlformats.org/officeDocument/2006/relationships/hyperlink" Target="http://www.ieifeslp.gob.mx/_transparencia/CEGAIP/COS/ACTA+RECEPCION+ESTATAL+IR002.doc" TargetMode="External"/><Relationship Id="rId4161" Type="http://schemas.openxmlformats.org/officeDocument/2006/relationships/hyperlink" Target="http://www.ieifeslp.gob.mx/_transparencia/CEGAIP/CONS/TRABAJOS+EN+EJECUCION.pdf" TargetMode="External"/><Relationship Id="rId5005" Type="http://schemas.openxmlformats.org/officeDocument/2006/relationships/hyperlink" Target="http://ieifeslp.gob.mx/_transparencia/CEGAIP/JUR/LO+924037999+E120+2018+B+REDES+Y+SISTEMAS+CONSTRUCTIVOS+SA+DE+CV.pdf" TargetMode="External"/><Relationship Id="rId1408" Type="http://schemas.openxmlformats.org/officeDocument/2006/relationships/hyperlink" Target="http://www.ieifeslp.gob.mx/_transparencia/CEGAIP/COS/LOE18+AL+LOE33.pdf" TargetMode="External"/><Relationship Id="rId1962" Type="http://schemas.openxmlformats.org/officeDocument/2006/relationships/hyperlink" Target="http://www.ieifeslp.gob.mx/_transparencia/CEGAIP/COS/ACTA+RECEPCION+ESTATAL+LP016.doc" TargetMode="External"/><Relationship Id="rId2806" Type="http://schemas.openxmlformats.org/officeDocument/2006/relationships/hyperlink" Target="http://www.ieifeslp.gob.mx/_transparencia/CEGAIP/COS/FORMATO+HIPERVINCULO+NO+SE+GENERA+DICTAMEN.pdf" TargetMode="External"/><Relationship Id="rId4021" Type="http://schemas.openxmlformats.org/officeDocument/2006/relationships/hyperlink" Target="http://www.ieifeslp.gob.mx/_transparencia/CEGAIP/CONS/TRABAJOS+EN+EJECUCION.pdf" TargetMode="External"/><Relationship Id="rId47" Type="http://schemas.openxmlformats.org/officeDocument/2006/relationships/hyperlink" Target="http://www.ieifeslp.gob.mx/_transparencia/CEGAIP/COS/DICTAMEN+IR002.doc" TargetMode="External"/><Relationship Id="rId1615" Type="http://schemas.openxmlformats.org/officeDocument/2006/relationships/hyperlink" Target="http://www.ieifeslp.gob.mx/_transparencia/CEGAIP/COS/FALLO+IO-E50.pdf" TargetMode="External"/><Relationship Id="rId1822" Type="http://schemas.openxmlformats.org/officeDocument/2006/relationships/hyperlink" Target="http://www.ieifeslp.gob.mx/_transparencia/CEGAIP/COS/Acta+Apertura+Tecnico-economica+de+fecha+13+Junio+2018.doc" TargetMode="External"/><Relationship Id="rId4978" Type="http://schemas.openxmlformats.org/officeDocument/2006/relationships/hyperlink" Target="http://ieifeslp.gob.mx/_transparencia/CEGAIP/JUR/LO+924037999+E113+2018+B+CONSTRULAR+SA+DE+CV.pdf" TargetMode="External"/><Relationship Id="rId3787" Type="http://schemas.openxmlformats.org/officeDocument/2006/relationships/hyperlink" Target="http://www.ieifeslp.gob.mx/_transparencia/CEGAIP/CONS/TRABAJOS+EN+EJECUCION.pdf" TargetMode="External"/><Relationship Id="rId3994" Type="http://schemas.openxmlformats.org/officeDocument/2006/relationships/hyperlink" Target="http://www.ieifeslp.gob.mx/_transparencia/CEGAIP/CONS/TRABAJOS+EN+EJECUCION.pdf" TargetMode="External"/><Relationship Id="rId4838" Type="http://schemas.openxmlformats.org/officeDocument/2006/relationships/hyperlink" Target="http://ieifeslp.gob.mx/_transparencia/CEGAIP/JUR/LP+IEIFE+016+2018+EST+TNT+EDIFICACION+Y+PAVIMENTACION+SA+DE+CV.pdf" TargetMode="External"/><Relationship Id="rId2389" Type="http://schemas.openxmlformats.org/officeDocument/2006/relationships/hyperlink" Target="http://www.ieifeslp.gob.mx/_transparencia/CEGAIP/COS/ACTA+FALLO+LOE103.pdf" TargetMode="External"/><Relationship Id="rId2596" Type="http://schemas.openxmlformats.org/officeDocument/2006/relationships/hyperlink" Target="http://www.ieifeslp.gob.mx/_transparencia/CEGAIP/COS/INVITACION+PRECIO+UNITARIO+IOE134.doc" TargetMode="External"/><Relationship Id="rId3647" Type="http://schemas.openxmlformats.org/officeDocument/2006/relationships/hyperlink" Target="http://www.ieifeslp.gob.mx/_transparencia/CEGAIP/CONS/TRABAJOS+EN+EJECUCION.pdf" TargetMode="External"/><Relationship Id="rId3854" Type="http://schemas.openxmlformats.org/officeDocument/2006/relationships/hyperlink" Target="http://www.ieifeslp.gob.mx/_transparencia/CEGAIP/CONS/TRABAJOS+EN+EJECUCION.pdf" TargetMode="External"/><Relationship Id="rId4905" Type="http://schemas.openxmlformats.org/officeDocument/2006/relationships/hyperlink" Target="http://ieifeslp.gob.mx/_transparencia/CEGAIP/JUR/LO+924037999+E79+2018+B+RD+TERRACERIAS+Y+URBANIZACIONES+SA+DE+CV.pdf" TargetMode="External"/><Relationship Id="rId568" Type="http://schemas.openxmlformats.org/officeDocument/2006/relationships/hyperlink" Target="http://www.ieifeslp.gob.mx/_transparencia/CEGAIP/COS/ACTAFALLO+IOE145.pdf" TargetMode="External"/><Relationship Id="rId775" Type="http://schemas.openxmlformats.org/officeDocument/2006/relationships/hyperlink" Target="http://www.ieifeslp.gob.mx/_transparencia/CEGAIP/COS/FORMATO+HIPERVINCULO+NO+SE+GENERA+DICTAMEN.pdf" TargetMode="External"/><Relationship Id="rId982" Type="http://schemas.openxmlformats.org/officeDocument/2006/relationships/hyperlink" Target="http://www.ieifeslp.gob.mx/_transparencia/CEGAIP/COS/ACTA+FALLO+LP002.pdf" TargetMode="External"/><Relationship Id="rId1198" Type="http://schemas.openxmlformats.org/officeDocument/2006/relationships/hyperlink" Target="http://www.ieifeslp.gob.mx/_transparencia/CEGAIP/COS/DICTAMEN+LP010.pdf" TargetMode="External"/><Relationship Id="rId2249" Type="http://schemas.openxmlformats.org/officeDocument/2006/relationships/hyperlink" Target="http://www.ieifeslp.gob.mx/_transparencia/CEGAIP/COS/ACTA+DE+APERTURA+IOE87.doc" TargetMode="External"/><Relationship Id="rId2456" Type="http://schemas.openxmlformats.org/officeDocument/2006/relationships/hyperlink" Target="http://www.ieifeslp.gob.mx/_transparencia/CEGAIP/COS/ACTA+FALLO+LOE115.pdf" TargetMode="External"/><Relationship Id="rId2663" Type="http://schemas.openxmlformats.org/officeDocument/2006/relationships/hyperlink" Target="http://www.ieifeslp.gob.mx/_transparencia/CEGAIP/COS/FORMATO+HIPERVINCULO+NO+SE+GENERA+DICTAMEN.pdf" TargetMode="External"/><Relationship Id="rId2870" Type="http://schemas.openxmlformats.org/officeDocument/2006/relationships/hyperlink" Target="http://www.ieifeslp.gob.mx/_transparencia/CEGAIP/CONS/20190124144244-LO-E2-2018-B+FINIQUITO.pdf" TargetMode="External"/><Relationship Id="rId3507" Type="http://schemas.openxmlformats.org/officeDocument/2006/relationships/hyperlink" Target="http://www.ieifeslp.gob.mx/_transparencia/CEGAIP/CONS/TRABAJOS+EN+EJECUCION.pdf" TargetMode="External"/><Relationship Id="rId3714" Type="http://schemas.openxmlformats.org/officeDocument/2006/relationships/hyperlink" Target="http://www.ieifeslp.gob.mx/_transparencia/CEGAIP/CONS/TRABAJOS+EN+EJECUCION.pdf" TargetMode="External"/><Relationship Id="rId3921" Type="http://schemas.openxmlformats.org/officeDocument/2006/relationships/hyperlink" Target="http://www.ieifeslp.gob.mx/_transparencia/CEGAIP/CONS/TRABAJOS+EN+EJECUCION.pdf" TargetMode="External"/><Relationship Id="rId428" Type="http://schemas.openxmlformats.org/officeDocument/2006/relationships/hyperlink" Target="http://www.ieifeslp.gob.mx/_transparencia/CEGAIP/COS/FORMATO+HIPERVINCULO+NO+SE+GENERA+DICTAMEN.pdf" TargetMode="External"/><Relationship Id="rId635" Type="http://schemas.openxmlformats.org/officeDocument/2006/relationships/hyperlink" Target="http://www.ieifeslp.gob.mx/_transparencia/CEGAIP/COS/FALLO+LO-E3.pdf" TargetMode="External"/><Relationship Id="rId842" Type="http://schemas.openxmlformats.org/officeDocument/2006/relationships/hyperlink" Target="http://www.ieifeslp.gob.mx/_transparencia/CEGAIP/COS/FORMATO+HIPERVINCULO+NO+SE+GENERA+DICTAMEN.pdf" TargetMode="External"/><Relationship Id="rId1058" Type="http://schemas.openxmlformats.org/officeDocument/2006/relationships/hyperlink" Target="http://www.ieifeslp.gob.mx/_transparencia/CEGAIP/COS/DICTAMEN+LP004.pdf" TargetMode="External"/><Relationship Id="rId1265" Type="http://schemas.openxmlformats.org/officeDocument/2006/relationships/hyperlink" Target="http://www.ieifeslp.gob.mx/_transparencia/CEGAIP/COS/DICTAMEN+LP015.pdf" TargetMode="External"/><Relationship Id="rId1472" Type="http://schemas.openxmlformats.org/officeDocument/2006/relationships/hyperlink" Target="http://www.ieifeslp.gob.mx/_transparencia/CEGAIP/COS/APERTURA+LO-E34.pdf" TargetMode="External"/><Relationship Id="rId2109" Type="http://schemas.openxmlformats.org/officeDocument/2006/relationships/hyperlink" Target="http://www.ieifeslp.gob.mx/_transparencia/CEGAIP/COS/ACTA+++RECEPCION+LOE74.doc" TargetMode="External"/><Relationship Id="rId2316" Type="http://schemas.openxmlformats.org/officeDocument/2006/relationships/hyperlink" Target="http://www.ieifeslp.gob.mx/_transparencia/CEGAIP/COS/ACTAFALLO+IOE95.doc" TargetMode="External"/><Relationship Id="rId2523" Type="http://schemas.openxmlformats.org/officeDocument/2006/relationships/hyperlink" Target="http://www.ieifeslp.gob.mx/_transparencia/CEGAIP/COS/ACTA+FALLO+LOE120.pdf" TargetMode="External"/><Relationship Id="rId2730" Type="http://schemas.openxmlformats.org/officeDocument/2006/relationships/hyperlink" Target="http://www.ieifeslp.gob.mx/_transparencia/CEGAIP/COS/FORMATO+HIPERVINCULO+NO+SE+GENERA+DICTAMEN.pdf" TargetMode="External"/><Relationship Id="rId702" Type="http://schemas.openxmlformats.org/officeDocument/2006/relationships/hyperlink" Target="http://www.ieifeslp.gob.mx/_transparencia/CEGAIP/COS/LOE8+al+LOE10.pdf" TargetMode="External"/><Relationship Id="rId1125" Type="http://schemas.openxmlformats.org/officeDocument/2006/relationships/hyperlink" Target="http://www.ieifeslp.gob.mx/_transparencia/CEGAIP/COS/ACTA+FALLO+LP008.pdf" TargetMode="External"/><Relationship Id="rId1332" Type="http://schemas.openxmlformats.org/officeDocument/2006/relationships/hyperlink" Target="http://www.ieifeslp.gob.mx/_transparencia/CEGAIP/COS/FORMATO+HIPERVINCULO+NO+SE+GENERA+DICTAMEN.pdf" TargetMode="External"/><Relationship Id="rId4488" Type="http://schemas.openxmlformats.org/officeDocument/2006/relationships/hyperlink" Target="http://ieifeslp.gob.mx/_transparencia/CEGAIP/JUR/LO+924037999+E9+2018+A+MALDONADO+MAS+M+CONSTRUCCIONES+SA+DE+CV.pdf" TargetMode="External"/><Relationship Id="rId4695" Type="http://schemas.openxmlformats.org/officeDocument/2006/relationships/hyperlink" Target="http://ieifeslp.gob.mx/_transparencia/CEGAIP/JUR/No+se+Genera+2.pdf" TargetMode="External"/><Relationship Id="rId3297" Type="http://schemas.openxmlformats.org/officeDocument/2006/relationships/hyperlink" Target="http://www.ieifeslp.gob.mx/_transparencia/CEGAIP/CONS/LO-E30-2018-C+FINIQUITO.pdf" TargetMode="External"/><Relationship Id="rId4348" Type="http://schemas.openxmlformats.org/officeDocument/2006/relationships/hyperlink" Target="http://www.ieifeslp.gob.mx/_transparencia/CEGAIP/CONS/TRABAJOS+EN+EJECUCION.pdf" TargetMode="External"/><Relationship Id="rId3157" Type="http://schemas.openxmlformats.org/officeDocument/2006/relationships/hyperlink" Target="http://www.ieifeslp.gob.mx/_transparencia/CEGAIP/CONS/TRABAJOS+EN+EJECUCION.pdf" TargetMode="External"/><Relationship Id="rId4555" Type="http://schemas.openxmlformats.org/officeDocument/2006/relationships/hyperlink" Target="http://ieifeslp.gob.mx/_transparencia/CEGAIP/JUR/LP+IEIFE+003+2018+EST+C+PROYECTOS+Y+CONSTRUCCIONES+CATZIN+SA+DE+CV.pdf" TargetMode="External"/><Relationship Id="rId4762" Type="http://schemas.openxmlformats.org/officeDocument/2006/relationships/hyperlink" Target="http://ieifeslp.gob.mx/_transparencia/CEGAIP/JUR/LO+924037999+E55+2018+ING+VALENTE+MARTINEZ+SALAZAR.pdf" TargetMode="External"/><Relationship Id="rId285" Type="http://schemas.openxmlformats.org/officeDocument/2006/relationships/hyperlink" Target="http://www.ieifeslp.gob.mx/_transparencia/CEGAIP/COS/LOE18+AL+LOE33.pdf" TargetMode="External"/><Relationship Id="rId3364" Type="http://schemas.openxmlformats.org/officeDocument/2006/relationships/hyperlink" Target="http://www.ieifeslp.gob.mx/_transparencia/CEGAIP/CONS/TRABAJOS+EN+EJECUCION.pdf" TargetMode="External"/><Relationship Id="rId3571" Type="http://schemas.openxmlformats.org/officeDocument/2006/relationships/hyperlink" Target="http://www.ieifeslp.gob.mx/_transparencia/CEGAIP/CONS/TRABAJOS+EN+EJECUCION.pdf" TargetMode="External"/><Relationship Id="rId4208" Type="http://schemas.openxmlformats.org/officeDocument/2006/relationships/hyperlink" Target="http://www.ieifeslp.gob.mx/_transparencia/CEGAIP/CONS/20190131105012-LP-001-2018+ACTA+DE+OBRA.pdf" TargetMode="External"/><Relationship Id="rId4415" Type="http://schemas.openxmlformats.org/officeDocument/2006/relationships/hyperlink" Target="http://ieifeslp.gob.mx/_transparencia/CEGAIP/COS/ACTA+RECEPCION+ESTATAL+IR001.doc" TargetMode="External"/><Relationship Id="rId4622" Type="http://schemas.openxmlformats.org/officeDocument/2006/relationships/hyperlink" Target="http://ieifeslp.gob.mx/_transparencia/CEGAIP/JUR/LP+IEIFE+015+2018+EST+B+ING+VALENTE+MARTINEZ+SALAZAR.pdf" TargetMode="External"/><Relationship Id="rId492" Type="http://schemas.openxmlformats.org/officeDocument/2006/relationships/hyperlink" Target="http://www.ieifeslp.gob.mx/_transparencia/CEGAIP/COS/Acta+Apertura+Tecnico-economica+LA-E16-2018.doc" TargetMode="External"/><Relationship Id="rId2173" Type="http://schemas.openxmlformats.org/officeDocument/2006/relationships/hyperlink" Target="http://www.ieifeslp.gob.mx/_transparencia/CEGAIP/COS/ACTA+++RECEPCION+LOE79.doc" TargetMode="External"/><Relationship Id="rId2380" Type="http://schemas.openxmlformats.org/officeDocument/2006/relationships/hyperlink" Target="http://www.ieifeslp.gob.mx/_transparencia/CEGAIP/COS/FORMATO+HIPERVINCULO+NO+SE+GENERA+DICTAMEN.pdf" TargetMode="External"/><Relationship Id="rId3017" Type="http://schemas.openxmlformats.org/officeDocument/2006/relationships/hyperlink" Target="http://www.ieifeslp.gob.mx/_transparencia/CEGAIP/CONS/TRABAJOS+EN+EJECUCION.pdf" TargetMode="External"/><Relationship Id="rId3224" Type="http://schemas.openxmlformats.org/officeDocument/2006/relationships/hyperlink" Target="http://www.ieifeslp.gob.mx/_transparencia/CEGAIP/CONS/20190131113820-LP-012-2018-EST-B+FINIQUITO.pdf" TargetMode="External"/><Relationship Id="rId3431" Type="http://schemas.openxmlformats.org/officeDocument/2006/relationships/hyperlink" Target="http://www.ieifeslp.gob.mx/_transparencia/CEGAIP/CONS/IR-003-2018-B+-FINIQUITO-+PRIMARIA+QUETZALCOATL,+FRACC.+EX+HACIENDA+DE+BRAVO,+SAN+LUIS+POTOSI,S.L.P..pdf" TargetMode="External"/><Relationship Id="rId145" Type="http://schemas.openxmlformats.org/officeDocument/2006/relationships/hyperlink" Target="http://www.ieifeslp.gob.mx/_transparencia/CEGAIP/COS/ACTA+FALLO+LOE81.doc" TargetMode="External"/><Relationship Id="rId352" Type="http://schemas.openxmlformats.org/officeDocument/2006/relationships/hyperlink" Target="http://www.ieifeslp.gob.mx/_transparencia/CEGAIP/COS/FALLO+LO-E38.pdf" TargetMode="External"/><Relationship Id="rId2033" Type="http://schemas.openxmlformats.org/officeDocument/2006/relationships/hyperlink" Target="http://www.ieifeslp.gob.mx/_transparencia/CEGAIP/COS/LP016+AL+LP019.pdf" TargetMode="External"/><Relationship Id="rId2240" Type="http://schemas.openxmlformats.org/officeDocument/2006/relationships/hyperlink" Target="http://www.ieifeslp.gob.mx/_transparencia/CEGAIP/COS/ACTA+DE+APERTURA+IOE86.doc" TargetMode="External"/><Relationship Id="rId212" Type="http://schemas.openxmlformats.org/officeDocument/2006/relationships/hyperlink" Target="http://www.ieifeslp.gob.mx/_transparencia/CEGAIP/COS/LOE111+AL+LOE122.pdf" TargetMode="External"/><Relationship Id="rId1799" Type="http://schemas.openxmlformats.org/officeDocument/2006/relationships/hyperlink" Target="http://www.ieifeslp.gob.mx/_transparencia/CEGAIP/COS/ACTA+FALLO+ESTATAL+IR007.doc" TargetMode="External"/><Relationship Id="rId2100" Type="http://schemas.openxmlformats.org/officeDocument/2006/relationships/hyperlink" Target="http://www.ieifeslp.gob.mx/_transparencia/CEGAIP/COS/ACTA+FALLO+LOE74.doc" TargetMode="External"/><Relationship Id="rId5049" Type="http://schemas.openxmlformats.org/officeDocument/2006/relationships/hyperlink" Target="http://ieifeslp.gob.mx/_transparencia/CEGAIP/JUR/LO+924037999+E137+2018+ING+J+SALVADOR+RAMIREZ+GONZALEZ.pdf" TargetMode="External"/><Relationship Id="rId4065" Type="http://schemas.openxmlformats.org/officeDocument/2006/relationships/hyperlink" Target="http://www.ieifeslp.gob.mx/_transparencia/CEGAIP/CONS/TRABAJOS+EN+EJECUCION.pdf" TargetMode="External"/><Relationship Id="rId4272" Type="http://schemas.openxmlformats.org/officeDocument/2006/relationships/hyperlink" Target="http://www.ieifeslp.gob.mx/_transparencia/CEGAIP/CONS/AVANCES+FISICO-FINANCIEROS+FEBRERO+DE+2019.xlsx" TargetMode="External"/><Relationship Id="rId1659" Type="http://schemas.openxmlformats.org/officeDocument/2006/relationships/hyperlink" Target="http://www.ieifeslp.gob.mx/_transparencia/CEGAIP/COS/FORMATO+HIPERVINCULO+NO+SE+GENERA+DICTAMEN.pdf" TargetMode="External"/><Relationship Id="rId1866" Type="http://schemas.openxmlformats.org/officeDocument/2006/relationships/hyperlink" Target="http://www.ieifeslp.gob.mx/_transparencia/CEGAIP/COS/DOF+-+LO-E60+AL+LO-E65.pdf" TargetMode="External"/><Relationship Id="rId2917" Type="http://schemas.openxmlformats.org/officeDocument/2006/relationships/hyperlink" Target="http://www.ieifeslp.gob.mx/_transparencia/CEGAIP/CONS/20190124133746-LO-E31-2018-C+ACTA+ENTREGA+FISICA.pdf" TargetMode="External"/><Relationship Id="rId3081" Type="http://schemas.openxmlformats.org/officeDocument/2006/relationships/hyperlink" Target="http://www.ieifeslp.gob.mx/_transparencia/CEGAIP/CONS/TRABAJOS+EN+EJECUCION.pdf" TargetMode="External"/><Relationship Id="rId4132" Type="http://schemas.openxmlformats.org/officeDocument/2006/relationships/hyperlink" Target="http://www.ieifeslp.gob.mx/_transparencia/CEGAIP/CONS/TRABAJOS+EN+EJECUCION.pdf" TargetMode="External"/><Relationship Id="rId1519" Type="http://schemas.openxmlformats.org/officeDocument/2006/relationships/hyperlink" Target="http://www.ieifeslp.gob.mx/_transparencia/CEGAIP/COS/FORMATO+HIPERVINCULO+NO+SE+GENERA+DICTAMEN.pdf" TargetMode="External"/><Relationship Id="rId1726" Type="http://schemas.openxmlformats.org/officeDocument/2006/relationships/hyperlink" Target="http://www.ieifeslp.gob.mx/_transparencia/CEGAIP/COS/ACTA+++RECEPCION+LOE56.doc" TargetMode="External"/><Relationship Id="rId1933" Type="http://schemas.openxmlformats.org/officeDocument/2006/relationships/hyperlink" Target="http://www.ieifeslp.gob.mx/_transparencia/CEGAIP/COS/ACTA+FALLO+LOE64.doc" TargetMode="External"/><Relationship Id="rId18" Type="http://schemas.openxmlformats.org/officeDocument/2006/relationships/hyperlink" Target="http://www.ieifeslp.gob.mx/_transparencia/CEGAIP/COS/ACTA+FALLO+LOE63.doc" TargetMode="External"/><Relationship Id="rId3898" Type="http://schemas.openxmlformats.org/officeDocument/2006/relationships/hyperlink" Target="http://www.ieifeslp.gob.mx/_transparencia/CEGAIP/CONS/TRABAJOS+EN+EJECUCION.pdf" TargetMode="External"/><Relationship Id="rId4949" Type="http://schemas.openxmlformats.org/officeDocument/2006/relationships/hyperlink" Target="http://ieifeslp.gob.mx/_transparencia/CEGAIP/JUR/IO+924037999+E98+2018+A+TREALSA+CONSTRUCCIONES+SA+DE+CV.pdf" TargetMode="External"/><Relationship Id="rId3758" Type="http://schemas.openxmlformats.org/officeDocument/2006/relationships/hyperlink" Target="http://www.ieifeslp.gob.mx/_transparencia/CEGAIP/CONS/TRABAJOS+EN+EJECUCION.pdf" TargetMode="External"/><Relationship Id="rId3965" Type="http://schemas.openxmlformats.org/officeDocument/2006/relationships/hyperlink" Target="http://www.ieifeslp.gob.mx/_transparencia/CEGAIP/CONS/TRABAJOS+EN+EJECUCION.pdf" TargetMode="External"/><Relationship Id="rId4809" Type="http://schemas.openxmlformats.org/officeDocument/2006/relationships/hyperlink" Target="http://ieifeslp.gob.mx/_transparencia/CEGAIP/JUR/029+2018ADQ+SOLUCIONES+ABIERTAS+EN+TELECOMUNICACIONES+SA+DE+CV.pdf" TargetMode="External"/><Relationship Id="rId679" Type="http://schemas.openxmlformats.org/officeDocument/2006/relationships/hyperlink" Target="http://www.ieifeslp.gob.mx/_transparencia/CEGAIP/COS/FORMATO+HIPERVINCULO+NO+SE+GENERA+DICTAMEN.pdf" TargetMode="External"/><Relationship Id="rId886" Type="http://schemas.openxmlformats.org/officeDocument/2006/relationships/hyperlink" Target="http://www.ieifeslp.gob.mx/_transparencia/CEGAIP/COS/NO+SE+GENERA+DICTAMEN+LEY+FEDERAL+adquisiciones.pdf" TargetMode="External"/><Relationship Id="rId2567" Type="http://schemas.openxmlformats.org/officeDocument/2006/relationships/hyperlink" Target="http://www.ieifeslp.gob.mx/_transparencia/CEGAIP/COS/INVITACION+PRECIO+UNITARIO+IOE131.doc" TargetMode="External"/><Relationship Id="rId2774" Type="http://schemas.openxmlformats.org/officeDocument/2006/relationships/hyperlink" Target="http://www.ieifeslp.gob.mx/_transparencia/CEGAIP/COS/ACTAFALLO+IOE139.pdf" TargetMode="External"/><Relationship Id="rId3618" Type="http://schemas.openxmlformats.org/officeDocument/2006/relationships/hyperlink" Target="http://www.ieifeslp.gob.mx/_transparencia/CEGAIP/CONS/TRABAJOS+EN+EJECUCION.pdf" TargetMode="External"/><Relationship Id="rId2" Type="http://schemas.openxmlformats.org/officeDocument/2006/relationships/printerSettings" Target="../printerSettings/printerSettings2.bin"/><Relationship Id="rId539" Type="http://schemas.openxmlformats.org/officeDocument/2006/relationships/hyperlink" Target="http://www.ieifeslp.gob.mx/_transparencia/CEGAIP/COS/JUNTA+ACLARACIONES+LO+137.pdf" TargetMode="External"/><Relationship Id="rId746" Type="http://schemas.openxmlformats.org/officeDocument/2006/relationships/hyperlink" Target="http://www.ieifeslp.gob.mx/_transparencia/CEGAIP/COS/APERTURA+LO-E8.pdf" TargetMode="External"/><Relationship Id="rId1169" Type="http://schemas.openxmlformats.org/officeDocument/2006/relationships/hyperlink" Target="http://www.ieifeslp.gob.mx/_transparencia/CEGAIP/COS/ACTA+FALLO+LP010.pdf" TargetMode="External"/><Relationship Id="rId1376" Type="http://schemas.openxmlformats.org/officeDocument/2006/relationships/hyperlink" Target="http://www.ieifeslp.gob.mx/_transparencia/CEGAIP/COS/LOE18+AL+LOE33.pdf" TargetMode="External"/><Relationship Id="rId1583" Type="http://schemas.openxmlformats.org/officeDocument/2006/relationships/hyperlink" Target="http://www.ieifeslp.gob.mx/_transparencia/CEGAIP/COS/APERTURA+IO-E46.pdf" TargetMode="External"/><Relationship Id="rId2427" Type="http://schemas.openxmlformats.org/officeDocument/2006/relationships/hyperlink" Target="http://www.ieifeslp.gob.mx/_transparencia/CEGAIP/COS/ACTA+++RECEPCION+LOE112.pdf" TargetMode="External"/><Relationship Id="rId2981" Type="http://schemas.openxmlformats.org/officeDocument/2006/relationships/hyperlink" Target="http://www.ieifeslp.gob.mx/_transparencia/CEGAIP/CONS/LO-E1-2018-A+FINIQIUITO.pdf" TargetMode="External"/><Relationship Id="rId3825" Type="http://schemas.openxmlformats.org/officeDocument/2006/relationships/hyperlink" Target="http://www.ieifeslp.gob.mx/_transparencia/CEGAIP/CONS/TRABAJOS+EN+EJECUCION.pdf" TargetMode="External"/><Relationship Id="rId5040" Type="http://schemas.openxmlformats.org/officeDocument/2006/relationships/hyperlink" Target="http://ieifeslp.gob.mx/_transparencia/CEGAIP/JUR/LO+924037999+E137+2018+ING+J+SALVADOR+RAMIREZ+GONZALEZ.pdf" TargetMode="External"/><Relationship Id="rId953" Type="http://schemas.openxmlformats.org/officeDocument/2006/relationships/hyperlink" Target="http://www.ieifeslp.gob.mx/_transparencia/CEGAIP/COS/ACTA+RECEPCION+LP001.pdf" TargetMode="External"/><Relationship Id="rId1029" Type="http://schemas.openxmlformats.org/officeDocument/2006/relationships/hyperlink" Target="http://www.ieifeslp.gob.mx/_transparencia/CEGAIP/COS/ACTA+RECEPCION+LP003.pdf" TargetMode="External"/><Relationship Id="rId1236" Type="http://schemas.openxmlformats.org/officeDocument/2006/relationships/hyperlink" Target="http://www.ieifeslp.gob.mx/_transparencia/CEGAIP/COS/ACTA+FALLO+LP014.pdf" TargetMode="External"/><Relationship Id="rId1790" Type="http://schemas.openxmlformats.org/officeDocument/2006/relationships/hyperlink" Target="http://www.ieifeslp.gob.mx/_transparencia/CEGAIP/COS/ACTA+RECEPCION+ESTATAL+IR006.doc" TargetMode="External"/><Relationship Id="rId2634" Type="http://schemas.openxmlformats.org/officeDocument/2006/relationships/hyperlink" Target="http://www.ieifeslp.gob.mx/_transparencia/CEGAIP/COS/ACTA+++RECEPCION+LOE136.pdf" TargetMode="External"/><Relationship Id="rId2841" Type="http://schemas.openxmlformats.org/officeDocument/2006/relationships/hyperlink" Target="http://www.ieifeslp.gob.mx/_transparencia/CEGAIP/COS/LOE18+AL+LOE33.pdf" TargetMode="External"/><Relationship Id="rId82" Type="http://schemas.openxmlformats.org/officeDocument/2006/relationships/hyperlink" Target="http://www.ieifeslp.gob.mx/_transparencia/CEGAIP/COS/ACTA+FALLO+ESTATAL+IR007-R.doc" TargetMode="External"/><Relationship Id="rId606" Type="http://schemas.openxmlformats.org/officeDocument/2006/relationships/hyperlink" Target="http://www.ieifeslp.gob.mx/_transparencia/CEGAIP/COS/FALLO+LO-E2.pdf" TargetMode="External"/><Relationship Id="rId813" Type="http://schemas.openxmlformats.org/officeDocument/2006/relationships/hyperlink" Target="http://www.ieifeslp.gob.mx/_transparencia/CEGAIP/COS/LOE8+al+LOE10.pdf" TargetMode="External"/><Relationship Id="rId1443" Type="http://schemas.openxmlformats.org/officeDocument/2006/relationships/hyperlink" Target="http://www.ieifeslp.gob.mx/_transparencia/CEGAIP/COS/APERTURA+LO-E32.pdf" TargetMode="External"/><Relationship Id="rId1650" Type="http://schemas.openxmlformats.org/officeDocument/2006/relationships/hyperlink" Target="http://www.ieifeslp.gob.mx/_transparencia/CEGAIP/COS/ACTA+FALLO+LOE54.doc" TargetMode="External"/><Relationship Id="rId2701" Type="http://schemas.openxmlformats.org/officeDocument/2006/relationships/hyperlink" Target="http://www.ieifeslp.gob.mx/_transparencia/CEGAIP/COS/ACTA+++RECEPCION+LOE137.pdf" TargetMode="External"/><Relationship Id="rId4599" Type="http://schemas.openxmlformats.org/officeDocument/2006/relationships/hyperlink" Target="http://ieifeslp.gob.mx/_transparencia/CEGAIP/JUR/LP+IEIFE+010+2018+EST+C+YC+CONSTRUCCIONES+Y+MANTENIMIENTO.pdf" TargetMode="External"/><Relationship Id="rId1303" Type="http://schemas.openxmlformats.org/officeDocument/2006/relationships/hyperlink" Target="http://www.ieifeslp.gob.mx/_transparencia/CEGAIP/COS/LOE18+AL+LOE33.pdf" TargetMode="External"/><Relationship Id="rId1510" Type="http://schemas.openxmlformats.org/officeDocument/2006/relationships/hyperlink" Target="http://www.ieifeslp.gob.mx/_transparencia/CEGAIP/COS/LOE34+AL+LOE39.pdf" TargetMode="External"/><Relationship Id="rId4459" Type="http://schemas.openxmlformats.org/officeDocument/2006/relationships/hyperlink" Target="http://ieifeslp.gob.mx/_transparencia/CEGAIP/JUR/LO+924037999+E6+2018+C+JOSE+ANTONIO+JUAREZ.pdf" TargetMode="External"/><Relationship Id="rId4666" Type="http://schemas.openxmlformats.org/officeDocument/2006/relationships/hyperlink" Target="http://ieifeslp.gob.mx/_transparencia/CEGAIP/JUR/LO+924037999+E28+2018+C+EDGAR+ARCENIO+ZU&#209;IGA+DIAZ.pdf" TargetMode="External"/><Relationship Id="rId4873" Type="http://schemas.openxmlformats.org/officeDocument/2006/relationships/hyperlink" Target="http://ieifeslp.gob.mx/_transparencia/CEGAIP/JUR/LO+924037999+E72+2018+B+CONSTRUCTORA+DUEDSA+SA+DE+CV.pdf" TargetMode="External"/><Relationship Id="rId3268" Type="http://schemas.openxmlformats.org/officeDocument/2006/relationships/hyperlink" Target="http://www.ieifeslp.gob.mx/_transparencia/CEGAIP/CONS/LO-E25-2018-C+FINIQUITO.pdf" TargetMode="External"/><Relationship Id="rId3475" Type="http://schemas.openxmlformats.org/officeDocument/2006/relationships/hyperlink" Target="http://www.ieifeslp.gob.mx/_transparencia/CEGAIP/CONS/TRABAJOS+EN+EJECUCION.pdf" TargetMode="External"/><Relationship Id="rId3682" Type="http://schemas.openxmlformats.org/officeDocument/2006/relationships/hyperlink" Target="http://www.ieifeslp.gob.mx/_transparencia/CEGAIP/CONS/TRABAJOS+EN+EJECUCION.pdf" TargetMode="External"/><Relationship Id="rId4319" Type="http://schemas.openxmlformats.org/officeDocument/2006/relationships/hyperlink" Target="http://www.ieifeslp.gob.mx/_transparencia/CEGAIP/CONS/TRABAJOS+EN+EJECUCION.pdf" TargetMode="External"/><Relationship Id="rId4526" Type="http://schemas.openxmlformats.org/officeDocument/2006/relationships/hyperlink" Target="http://ieifeslp.gob.mx/_transparencia/CEGAIP/JUR/IR+IEIFE+001+2018+EST+B+EAO+JOSE+CARLOS+LOPEZ+RAMIREZ.pdf" TargetMode="External"/><Relationship Id="rId4733" Type="http://schemas.openxmlformats.org/officeDocument/2006/relationships/hyperlink" Target="http://ieifeslp.gob.mx/_transparencia/CEGAIP/JUR/IO+924037999+E46+2018+C+PROYECTOS+Y+CONSTRUCCIONES+VENADO+SA+DE+CV.pdf" TargetMode="External"/><Relationship Id="rId4940" Type="http://schemas.openxmlformats.org/officeDocument/2006/relationships/hyperlink" Target="http://ieifeslp.gob.mx/_transparencia/CEGAIP/JUR/IO+924037999+E94+2018+D+ING+FRANCISCO+EZEQUIEL+JUAREZ+RIVERA.pdf" TargetMode="External"/><Relationship Id="rId189" Type="http://schemas.openxmlformats.org/officeDocument/2006/relationships/hyperlink" Target="http://www.ieifeslp.gob.mx/_transparencia/CEGAIP/COS/INVITACION+PRECIO+UNITARIO+IOE97.doc" TargetMode="External"/><Relationship Id="rId396" Type="http://schemas.openxmlformats.org/officeDocument/2006/relationships/hyperlink" Target="http://www.ieifeslp.gob.mx/_transparencia/CEGAIP/COS/APERTURA+LO-E24.pdf" TargetMode="External"/><Relationship Id="rId2077" Type="http://schemas.openxmlformats.org/officeDocument/2006/relationships/hyperlink" Target="http://www.ieifeslp.gob.mx/_transparencia/CEGAIP/COS/ACTA+++RECEPCION+LOE72.doc" TargetMode="External"/><Relationship Id="rId2284" Type="http://schemas.openxmlformats.org/officeDocument/2006/relationships/hyperlink" Target="http://www.ieifeslp.gob.mx/_transparencia/CEGAIP/COS/INVITACION+PRECIO+UNITARIO+IOE92.doc" TargetMode="External"/><Relationship Id="rId2491" Type="http://schemas.openxmlformats.org/officeDocument/2006/relationships/hyperlink" Target="http://www.ieifeslp.gob.mx/_transparencia/CEGAIP/COS/FORMATO+HIPERVINCULO+NO+SE+GENERA+DICTAMEN.pdf" TargetMode="External"/><Relationship Id="rId3128" Type="http://schemas.openxmlformats.org/officeDocument/2006/relationships/hyperlink" Target="http://www.ieifeslp.gob.mx/_transparencia/CEGAIP/CONS/TRABAJOS+EN+EJECUCION.pdf" TargetMode="External"/><Relationship Id="rId3335" Type="http://schemas.openxmlformats.org/officeDocument/2006/relationships/hyperlink" Target="http://www.ieifeslp.gob.mx/_transparencia/CEGAIP/CONS/TRABAJOS+EN+EJECUCION.pdf" TargetMode="External"/><Relationship Id="rId3542" Type="http://schemas.openxmlformats.org/officeDocument/2006/relationships/hyperlink" Target="http://www.ieifeslp.gob.mx/_transparencia/CEGAIP/CONS/TRABAJOS+EN+EJECUCION.pdf" TargetMode="External"/><Relationship Id="rId256" Type="http://schemas.openxmlformats.org/officeDocument/2006/relationships/hyperlink" Target="http://www.ieifeslp.gob.mx/_transparencia/CEGAIP/COS/LOE8+al+LOE10.pdf" TargetMode="External"/><Relationship Id="rId463" Type="http://schemas.openxmlformats.org/officeDocument/2006/relationships/hyperlink" Target="http://www.ieifeslp.gob.mx/_transparencia/CEGAIP/COS/FORMATO+HIPERVINCULO+NO+SE+GENERA+DICTAMEN.pdf" TargetMode="External"/><Relationship Id="rId670" Type="http://schemas.openxmlformats.org/officeDocument/2006/relationships/hyperlink" Target="http://www.ieifeslp.gob.mx/_transparencia/CEGAIP/COS/FALLO+LO-E6.pdf" TargetMode="External"/><Relationship Id="rId1093" Type="http://schemas.openxmlformats.org/officeDocument/2006/relationships/hyperlink" Target="http://www.ieifeslp.gob.mx/_transparencia/CEGAIP/COS/ACTA+FALLO+LP006.pdf" TargetMode="External"/><Relationship Id="rId2144" Type="http://schemas.openxmlformats.org/officeDocument/2006/relationships/hyperlink" Target="http://www.ieifeslp.gob.mx/_transparencia/CEGAIP/COS/ACTA+++RECEPCION+LOE77.doc" TargetMode="External"/><Relationship Id="rId2351" Type="http://schemas.openxmlformats.org/officeDocument/2006/relationships/hyperlink" Target="http://www.ieifeslp.gob.mx/_transparencia/CEGAIP/COS/ACTA+DE+APERTURA+IOE99.doc" TargetMode="External"/><Relationship Id="rId3402" Type="http://schemas.openxmlformats.org/officeDocument/2006/relationships/hyperlink" Target="http://www.ieifeslp.gob.mx/_transparencia/CEGAIP/CONS/TRABAJOS+EN+EJECUCION.pdf" TargetMode="External"/><Relationship Id="rId4800" Type="http://schemas.openxmlformats.org/officeDocument/2006/relationships/hyperlink" Target="http://ieifeslp.gob.mx/_transparencia/CEGAIP/JUR/023+2018ADQ+EQUIPAR+SA+DE+CV.pdf" TargetMode="External"/><Relationship Id="rId116" Type="http://schemas.openxmlformats.org/officeDocument/2006/relationships/hyperlink" Target="http://www.ieifeslp.gob.mx/_transparencia/CEGAIP/COS/DICTAMEN+IR008.doc" TargetMode="External"/><Relationship Id="rId323" Type="http://schemas.openxmlformats.org/officeDocument/2006/relationships/hyperlink" Target="http://www.ieifeslp.gob.mx/_transparencia/CEGAIP/COS/ACTA+FALLO+LP005.pdf" TargetMode="External"/><Relationship Id="rId530" Type="http://schemas.openxmlformats.org/officeDocument/2006/relationships/hyperlink" Target="http://www.ieifeslp.gob.mx/_transparencia/CEGAIP/COS/ACTA+DE+APERTURA+IOE132.pdf" TargetMode="External"/><Relationship Id="rId1160" Type="http://schemas.openxmlformats.org/officeDocument/2006/relationships/hyperlink" Target="http://www.ieifeslp.gob.mx/_transparencia/CEGAIP/COS/LP001+AL+LP015+2018.pdf" TargetMode="External"/><Relationship Id="rId2004" Type="http://schemas.openxmlformats.org/officeDocument/2006/relationships/hyperlink" Target="http://www.ieifeslp.gob.mx/_transparencia/CEGAIP/COS/DICTAMEN+LP017.doc" TargetMode="External"/><Relationship Id="rId2211" Type="http://schemas.openxmlformats.org/officeDocument/2006/relationships/hyperlink" Target="http://www.ieifeslp.gob.mx/_transparencia/CEGAIP/COS/ACTA+FALLO+LOE83.doc" TargetMode="External"/><Relationship Id="rId4176" Type="http://schemas.openxmlformats.org/officeDocument/2006/relationships/hyperlink" Target="http://www.ieifeslp.gob.mx/_transparencia/CEGAIP/CONS/TRABAJOS+EN+EJECUCION.pdf" TargetMode="External"/><Relationship Id="rId1020" Type="http://schemas.openxmlformats.org/officeDocument/2006/relationships/hyperlink" Target="http://www.ieifeslp.gob.mx/_transparencia/CEGAIP/COS/ACTA+FALLO+LP003.pdf" TargetMode="External"/><Relationship Id="rId1977" Type="http://schemas.openxmlformats.org/officeDocument/2006/relationships/hyperlink" Target="http://www.ieifeslp.gob.mx/_transparencia/CEGAIP/COS/DICTAMEN+LP016.doc" TargetMode="External"/><Relationship Id="rId4383" Type="http://schemas.openxmlformats.org/officeDocument/2006/relationships/hyperlink" Target="http://www.ieifeslp.gob.mx/_transparencia/CEGAIP/CONS/TRABAJOS+EN+EJECUCION.pdf" TargetMode="External"/><Relationship Id="rId4590" Type="http://schemas.openxmlformats.org/officeDocument/2006/relationships/hyperlink" Target="http://ieifeslp.gob.mx/_transparencia/CEGAIP/JUR/LP+IEIFE+010+2018+EST+A+YC+CONSTRUCCIONES+Y+MANTENIMIENTO.pdf" TargetMode="External"/><Relationship Id="rId1837" Type="http://schemas.openxmlformats.org/officeDocument/2006/relationships/hyperlink" Target="http://www.ieifeslp.gob.mx/_transparencia/CEGAIP/COS/Acta+de+Fallo+LA-E58-2018.doc" TargetMode="External"/><Relationship Id="rId3192" Type="http://schemas.openxmlformats.org/officeDocument/2006/relationships/hyperlink" Target="http://www.ieifeslp.gob.mx/_transparencia/CEGAIP/CONS/TRABAJOS+EN+EJECUCION.pdf" TargetMode="External"/><Relationship Id="rId4036" Type="http://schemas.openxmlformats.org/officeDocument/2006/relationships/hyperlink" Target="http://www.ieifeslp.gob.mx/_transparencia/CEGAIP/CONS/TRABAJOS+EN+EJECUCION.pdf" TargetMode="External"/><Relationship Id="rId4243" Type="http://schemas.openxmlformats.org/officeDocument/2006/relationships/hyperlink" Target="http://www.ieifeslp.gob.mx/_transparencia/CEGAIP/CONS/AVANCES+FISICO-FINANCIEROS+FEBRERO+DE+2019.xlsx" TargetMode="External"/><Relationship Id="rId4450" Type="http://schemas.openxmlformats.org/officeDocument/2006/relationships/hyperlink" Target="http://ieifeslp.gob.mx/_transparencia/CEGAIP/JUR/LO+924037999+E4+2018+C+CONSTRUCCI&#211;N+DE+OBRAS+Y+PROYECTOS+ELECTROCIVILES+MARIA+SA+DE+CV.pdf" TargetMode="External"/><Relationship Id="rId3052" Type="http://schemas.openxmlformats.org/officeDocument/2006/relationships/hyperlink" Target="http://www.ieifeslp.gob.mx/_transparencia/CEGAIP/CONS/TRABAJOS+EN+EJECUCION.pdf" TargetMode="External"/><Relationship Id="rId4103" Type="http://schemas.openxmlformats.org/officeDocument/2006/relationships/hyperlink" Target="http://www.ieifeslp.gob.mx/_transparencia/CEGAIP/CONS/TRABAJOS+EN+EJECUCION.pdf" TargetMode="External"/><Relationship Id="rId4310" Type="http://schemas.openxmlformats.org/officeDocument/2006/relationships/hyperlink" Target="http://www.ieifeslp.gob.mx/_transparencia/CEGAIP/CONS/TRABAJOS+EN+EJECUCION.pdf" TargetMode="External"/><Relationship Id="rId180" Type="http://schemas.openxmlformats.org/officeDocument/2006/relationships/hyperlink" Target="http://www.ieifeslp.gob.mx/_transparencia/CEGAIP/COS/ACTAFALLO+IOE94.doc" TargetMode="External"/><Relationship Id="rId1904" Type="http://schemas.openxmlformats.org/officeDocument/2006/relationships/hyperlink" Target="http://www.ieifeslp.gob.mx/_transparencia/CEGAIP/COS/ACTA+FALLO+LOE62.doc" TargetMode="External"/><Relationship Id="rId3869" Type="http://schemas.openxmlformats.org/officeDocument/2006/relationships/hyperlink" Target="http://www.ieifeslp.gob.mx/_transparencia/CEGAIP/CONS/TRABAJOS+EN+EJECUCION.pdf" TargetMode="External"/><Relationship Id="rId5084" Type="http://schemas.openxmlformats.org/officeDocument/2006/relationships/hyperlink" Target="http://ieifeslp.gob.mx/_transparencia/CEGAIP/JUR/LO+924037999+E146+2018+SERMART+CONSTRUCTOR+SA+DE+CV.pdf" TargetMode="External"/><Relationship Id="rId997" Type="http://schemas.openxmlformats.org/officeDocument/2006/relationships/hyperlink" Target="http://www.ieifeslp.gob.mx/_transparencia/CEGAIP/COS/ACTA+RECEPCION+LP002.pdf" TargetMode="External"/><Relationship Id="rId2678" Type="http://schemas.openxmlformats.org/officeDocument/2006/relationships/hyperlink" Target="http://www.ieifeslp.gob.mx/_transparencia/CEGAIP/COS/JUNTA+ACLARACIONES+LO+137.pdf" TargetMode="External"/><Relationship Id="rId2885" Type="http://schemas.openxmlformats.org/officeDocument/2006/relationships/hyperlink" Target="http://www.ieifeslp.gob.mx/_transparencia/CEGAIP/CONS/20190124150036-IO-E14-2018+FINIQUITO.pdf" TargetMode="External"/><Relationship Id="rId3729" Type="http://schemas.openxmlformats.org/officeDocument/2006/relationships/hyperlink" Target="http://www.ieifeslp.gob.mx/_transparencia/CEGAIP/CONS/TRABAJOS+EN+EJECUCION.pdf" TargetMode="External"/><Relationship Id="rId3936" Type="http://schemas.openxmlformats.org/officeDocument/2006/relationships/hyperlink" Target="http://www.ieifeslp.gob.mx/_transparencia/CEGAIP/CONS/TRABAJOS+EN+EJECUCION.pdf" TargetMode="External"/><Relationship Id="rId857" Type="http://schemas.openxmlformats.org/officeDocument/2006/relationships/hyperlink" Target="http://www.ieifeslp.gob.mx/_transparencia/CEGAIP/COS/Resumen+de+Convocatoria+LA-E16-2018.pdf" TargetMode="External"/><Relationship Id="rId1487" Type="http://schemas.openxmlformats.org/officeDocument/2006/relationships/hyperlink" Target="http://www.ieifeslp.gob.mx/_transparencia/CEGAIP/COS/FALLO+LO-E35.pdf" TargetMode="External"/><Relationship Id="rId1694" Type="http://schemas.openxmlformats.org/officeDocument/2006/relationships/hyperlink" Target="http://www.ieifeslp.gob.mx/_transparencia/CEGAIP/COS/ACTA+++RECEPCION+LOE55.doc" TargetMode="External"/><Relationship Id="rId2538" Type="http://schemas.openxmlformats.org/officeDocument/2006/relationships/hyperlink" Target="http://www.ieifeslp.gob.mx/_transparencia/CEGAIP/COS/ACTA+FALLO+ESTATAL+IR009.pdf" TargetMode="External"/><Relationship Id="rId2745" Type="http://schemas.openxmlformats.org/officeDocument/2006/relationships/hyperlink" Target="http://www.ieifeslp.gob.mx/_transparencia/CEGAIP/COS/Acta+de+Fallo+LA-E138-2018+de+fecha+14+de+dicienmbre+de+2018.doc" TargetMode="External"/><Relationship Id="rId2952" Type="http://schemas.openxmlformats.org/officeDocument/2006/relationships/hyperlink" Target="http://www.ieifeslp.gob.mx/_transparencia/CEGAIP/CONS/20190124150336-LO-E35-2018-C+ACTA+ENTREGA+FISICA.pdf" TargetMode="External"/><Relationship Id="rId717" Type="http://schemas.openxmlformats.org/officeDocument/2006/relationships/hyperlink" Target="http://www.ieifeslp.gob.mx/_transparencia/CEGAIP/COS/FALLO+IO-E15.pdf" TargetMode="External"/><Relationship Id="rId924" Type="http://schemas.openxmlformats.org/officeDocument/2006/relationships/hyperlink" Target="http://www.ieifeslp.gob.mx/_transparencia/CEGAIP/COS/LP001+AL+LP015+2018.pdf" TargetMode="External"/><Relationship Id="rId1347" Type="http://schemas.openxmlformats.org/officeDocument/2006/relationships/hyperlink" Target="http://www.ieifeslp.gob.mx/_transparencia/CEGAIP/COS/FORMATO+HIPERVINCULO+NO+SE+GENERA+DICTAMEN.pdf" TargetMode="External"/><Relationship Id="rId1554" Type="http://schemas.openxmlformats.org/officeDocument/2006/relationships/hyperlink" Target="http://www.ieifeslp.gob.mx/_transparencia/CEGAIP/COS/INVITACION+PRECIO+UNITARIO+IOE43.doc" TargetMode="External"/><Relationship Id="rId1761" Type="http://schemas.openxmlformats.org/officeDocument/2006/relationships/hyperlink" Target="http://www.ieifeslp.gob.mx/_transparencia/CEGAIP/COS/ACTA+FALLO+ESTATAL+IR003.doc" TargetMode="External"/><Relationship Id="rId2605" Type="http://schemas.openxmlformats.org/officeDocument/2006/relationships/hyperlink" Target="http://www.ieifeslp.gob.mx/_transparencia/CEGAIP/COS/LOE136+Y+LOE137.pdf" TargetMode="External"/><Relationship Id="rId2812" Type="http://schemas.openxmlformats.org/officeDocument/2006/relationships/hyperlink" Target="http://www.ieifeslp.gob.mx/_transparencia/CEGAIP/COS/ACTA+DE+APERTURA+IOE144.pdf" TargetMode="External"/><Relationship Id="rId5011" Type="http://schemas.openxmlformats.org/officeDocument/2006/relationships/hyperlink" Target="http://ieifeslp.gob.mx/_transparencia/CEGAIP/JUR/LO+924037999+E122+2018+A+LEAO+JORGE+ULISES+GATICA+IZAGUIRRE.pdf" TargetMode="External"/><Relationship Id="rId53" Type="http://schemas.openxmlformats.org/officeDocument/2006/relationships/hyperlink" Target="http://www.ieifeslp.gob.mx/_transparencia/CEGAIP/COS/ACTA+FALLO+ESTATAL+IR004.doc" TargetMode="External"/><Relationship Id="rId1207" Type="http://schemas.openxmlformats.org/officeDocument/2006/relationships/hyperlink" Target="http://www.ieifeslp.gob.mx/_transparencia/CEGAIP/COS/ACTA+RECEPCION+LP011.pdf" TargetMode="External"/><Relationship Id="rId1414" Type="http://schemas.openxmlformats.org/officeDocument/2006/relationships/hyperlink" Target="http://www.ieifeslp.gob.mx/_transparencia/CEGAIP/COS/FALLO+LO-E30.pdf" TargetMode="External"/><Relationship Id="rId1621" Type="http://schemas.openxmlformats.org/officeDocument/2006/relationships/hyperlink" Target="http://www.ieifeslp.gob.mx/_transparencia/CEGAIP/COS/FALLO+IO-E51.pdf" TargetMode="External"/><Relationship Id="rId4777" Type="http://schemas.openxmlformats.org/officeDocument/2006/relationships/hyperlink" Target="http://www.ieifeslp.gob.mx/_transparencia/CEGAIP/JUR/019+2018ADQ+BRAN+TECHNOLOGY+S+DE+RL+DE+CV.pdf" TargetMode="External"/><Relationship Id="rId4984" Type="http://schemas.openxmlformats.org/officeDocument/2006/relationships/hyperlink" Target="http://ieifeslp.gob.mx/_transparencia/CEGAIP/JUR/LO+924037999+E115+2018+A+GRUPO+CONSTRUCTOR+MACEDDI+SA+DE+CV.pdf" TargetMode="External"/><Relationship Id="rId3379" Type="http://schemas.openxmlformats.org/officeDocument/2006/relationships/hyperlink" Target="http://www.ieifeslp.gob.mx/_transparencia/CEGAIP/CONS/TRABAJOS+EN+EJECUCION.pdf" TargetMode="External"/><Relationship Id="rId3586" Type="http://schemas.openxmlformats.org/officeDocument/2006/relationships/hyperlink" Target="http://www.ieifeslp.gob.mx/_transparencia/CEGAIP/CONS/TRABAJOS+EN+EJECUCION.pdf" TargetMode="External"/><Relationship Id="rId3793" Type="http://schemas.openxmlformats.org/officeDocument/2006/relationships/hyperlink" Target="http://www.ieifeslp.gob.mx/_transparencia/CEGAIP/CONS/TRABAJOS+EN+EJECUCION.pdf" TargetMode="External"/><Relationship Id="rId4637" Type="http://schemas.openxmlformats.org/officeDocument/2006/relationships/hyperlink" Target="http://ieifeslp.gob.mx/_transparencia/CEGAIP/JUR/LO+924037999+E21+2018+A+GRUPO+CONSTRUCTOR+AQUILES+SA+DE+CV.pdf" TargetMode="External"/><Relationship Id="rId2188" Type="http://schemas.openxmlformats.org/officeDocument/2006/relationships/hyperlink" Target="http://www.ieifeslp.gob.mx/_transparencia/CEGAIP/COS/DICTAMEN+IR008.doc" TargetMode="External"/><Relationship Id="rId2395" Type="http://schemas.openxmlformats.org/officeDocument/2006/relationships/hyperlink" Target="http://www.ieifeslp.gob.mx/_transparencia/CEGAIP/COS/ACTA+FALLO+LOE103.pdf" TargetMode="External"/><Relationship Id="rId3239" Type="http://schemas.openxmlformats.org/officeDocument/2006/relationships/hyperlink" Target="http://www.ieifeslp.gob.mx/_transparencia/CEGAIP/CONS/20190207123748-LO-E21-2018-C+ACTA+ENTREGA+FISICA.pdf" TargetMode="External"/><Relationship Id="rId3446" Type="http://schemas.openxmlformats.org/officeDocument/2006/relationships/hyperlink" Target="http://www.ieifeslp.gob.mx/_transparencia/CEGAIP/CONS/TRABAJOS+EN+EJECUCION.pdf" TargetMode="External"/><Relationship Id="rId4844" Type="http://schemas.openxmlformats.org/officeDocument/2006/relationships/hyperlink" Target="http://ieifeslp.gob.mx/_transparencia/CEGAIP/JUR/LP+IEIFE+016+2018+EST+TNT+EDIFICACION+Y+PAVIMENTACION+SA+DE+CV.pdf" TargetMode="External"/><Relationship Id="rId367" Type="http://schemas.openxmlformats.org/officeDocument/2006/relationships/hyperlink" Target="http://www.ieifeslp.gob.mx/_transparencia/CEGAIP/COS/APERTURA+LO-E4.pdf" TargetMode="External"/><Relationship Id="rId574" Type="http://schemas.openxmlformats.org/officeDocument/2006/relationships/hyperlink" Target="http://www.ieifeslp.gob.mx/_transparencia/CEGAIP/COS/FALLO+LO-E1.pdf" TargetMode="External"/><Relationship Id="rId2048" Type="http://schemas.openxmlformats.org/officeDocument/2006/relationships/hyperlink" Target="http://www.ieifeslp.gob.mx/_transparencia/CEGAIP/COS/DICTAMEN+LP019.doc" TargetMode="External"/><Relationship Id="rId2255" Type="http://schemas.openxmlformats.org/officeDocument/2006/relationships/hyperlink" Target="http://www.ieifeslp.gob.mx/_transparencia/CEGAIP/COS/ACTAFALLO+IOE88+DESIERTA.doc" TargetMode="External"/><Relationship Id="rId3653" Type="http://schemas.openxmlformats.org/officeDocument/2006/relationships/hyperlink" Target="http://www.ieifeslp.gob.mx/_transparencia/CEGAIP/CONS/TRABAJOS+EN+EJECUCION.pdf" TargetMode="External"/><Relationship Id="rId3860" Type="http://schemas.openxmlformats.org/officeDocument/2006/relationships/hyperlink" Target="http://www.ieifeslp.gob.mx/_transparencia/CEGAIP/CONS/TRABAJOS+EN+EJECUCION.pdf" TargetMode="External"/><Relationship Id="rId4704" Type="http://schemas.openxmlformats.org/officeDocument/2006/relationships/hyperlink" Target="http://ieifeslp.gob.mx/_transparencia/CEGAIP/JUR/LO+924037999+E37+2018+A+ING+JORGE+ABRAHAM+GARCIA+MORENO.pdf" TargetMode="External"/><Relationship Id="rId4911" Type="http://schemas.openxmlformats.org/officeDocument/2006/relationships/hyperlink" Target="http://ieifeslp.gob.mx/_transparencia/CEGAIP/JUR/LO+924037999+E81+2018+B+LEAO+PEDRO+MEZA+TORRES.pdf" TargetMode="External"/><Relationship Id="rId227" Type="http://schemas.openxmlformats.org/officeDocument/2006/relationships/hyperlink" Target="http://www.ieifeslp.gob.mx/_transparencia/CEGAIP/COS/FORMATO+HIPERVINCULO+NO+SE+GENERA+DICTAMEN.pdf" TargetMode="External"/><Relationship Id="rId781" Type="http://schemas.openxmlformats.org/officeDocument/2006/relationships/hyperlink" Target="http://www.ieifeslp.gob.mx/_transparencia/CEGAIP/COS/LOE8+al+LOE10.pdf" TargetMode="External"/><Relationship Id="rId2462" Type="http://schemas.openxmlformats.org/officeDocument/2006/relationships/hyperlink" Target="http://www.ieifeslp.gob.mx/_transparencia/CEGAIP/COS/LOE111+AL+LOE122.pdf" TargetMode="External"/><Relationship Id="rId3306" Type="http://schemas.openxmlformats.org/officeDocument/2006/relationships/hyperlink" Target="http://www.ieifeslp.gob.mx/_transparencia/CEGAIP/CONS/TRABAJOS+EN+EJECUCION.pdf" TargetMode="External"/><Relationship Id="rId3513" Type="http://schemas.openxmlformats.org/officeDocument/2006/relationships/hyperlink" Target="http://www.ieifeslp.gob.mx/_transparencia/CEGAIP/CONS/TRABAJOS+EN+EJECUCION.pdf" TargetMode="External"/><Relationship Id="rId3720" Type="http://schemas.openxmlformats.org/officeDocument/2006/relationships/hyperlink" Target="http://www.ieifeslp.gob.mx/_transparencia/CEGAIP/CONS/TRABAJOS+EN+EJECUCION.pdf" TargetMode="External"/><Relationship Id="rId434" Type="http://schemas.openxmlformats.org/officeDocument/2006/relationships/hyperlink" Target="http://www.ieifeslp.gob.mx/_transparencia/CEGAIP/COS/FORMATO+HIPERVINCULO+NO+SE+GENERA+DICTAMEN.pdf" TargetMode="External"/><Relationship Id="rId641" Type="http://schemas.openxmlformats.org/officeDocument/2006/relationships/hyperlink" Target="http://www.ieifeslp.gob.mx/_transparencia/CEGAIP/COS/FORMATO+HIPERVINCULO+NO+SE+GENERA+DICTAMEN.pdf" TargetMode="External"/><Relationship Id="rId1064" Type="http://schemas.openxmlformats.org/officeDocument/2006/relationships/hyperlink" Target="http://www.ieifeslp.gob.mx/_transparencia/CEGAIP/COS/LP001+AL+LP015+2018.pdf" TargetMode="External"/><Relationship Id="rId1271" Type="http://schemas.openxmlformats.org/officeDocument/2006/relationships/hyperlink" Target="http://www.ieifeslp.gob.mx/_transparencia/CEGAIP/COS/LOE18+AL+LOE33.pdf" TargetMode="External"/><Relationship Id="rId2115" Type="http://schemas.openxmlformats.org/officeDocument/2006/relationships/hyperlink" Target="http://www.ieifeslp.gob.mx/_transparencia/CEGAIP/COS/DICTAMEN+IR008.doc" TargetMode="External"/><Relationship Id="rId2322" Type="http://schemas.openxmlformats.org/officeDocument/2006/relationships/hyperlink" Target="http://www.ieifeslp.gob.mx/_transparencia/CEGAIP/COS/DICTAMEN+IR008.doc" TargetMode="External"/><Relationship Id="rId501" Type="http://schemas.openxmlformats.org/officeDocument/2006/relationships/hyperlink" Target="http://www.ieifeslp.gob.mx/_transparencia/CEGAIP/COS/FORMATO+HIPERVINCULO+NO+SE+GENERA+DICTAMEN.pdf" TargetMode="External"/><Relationship Id="rId1131" Type="http://schemas.openxmlformats.org/officeDocument/2006/relationships/hyperlink" Target="http://www.ieifeslp.gob.mx/_transparencia/CEGAIP/COS/ACTA+FALLO+LP008.pdf" TargetMode="External"/><Relationship Id="rId4287" Type="http://schemas.openxmlformats.org/officeDocument/2006/relationships/hyperlink" Target="http://www.ieifeslp.gob.mx/_transparencia/CEGAIP/CONS/AVANCES+FISICO-FINANCIEROS+FEBRERO+DE+2019.xlsx" TargetMode="External"/><Relationship Id="rId4494" Type="http://schemas.openxmlformats.org/officeDocument/2006/relationships/hyperlink" Target="http://ieifeslp.gob.mx/_transparencia/CEGAIP/JUR/LO+924037999+E9+2018+B+MALDONADO+MAS+M+CONSTRUCCIONES+SA+DE+CV.pdf" TargetMode="External"/><Relationship Id="rId3096" Type="http://schemas.openxmlformats.org/officeDocument/2006/relationships/hyperlink" Target="http://www.ieifeslp.gob.mx/_transparencia/CEGAIP/CONS/TRABAJOS+EN+EJECUCION.pdf" TargetMode="External"/><Relationship Id="rId4147" Type="http://schemas.openxmlformats.org/officeDocument/2006/relationships/hyperlink" Target="http://www.ieifeslp.gob.mx/_transparencia/CEGAIP/CONS/TRABAJOS+EN+EJECUCION.pdf" TargetMode="External"/><Relationship Id="rId4354" Type="http://schemas.openxmlformats.org/officeDocument/2006/relationships/hyperlink" Target="http://www.ieifeslp.gob.mx/_transparencia/CEGAIP/CONS/TRABAJOS+EN+EJECUCION.pdf" TargetMode="External"/><Relationship Id="rId4561" Type="http://schemas.openxmlformats.org/officeDocument/2006/relationships/hyperlink" Target="http://ieifeslp.gob.mx/_transparencia/CEGAIP/JUR/LP+IEIFE+004+2018+EST+A+GRUPO+URBACONSINT+SA+DE+CV.pdf" TargetMode="External"/><Relationship Id="rId1948" Type="http://schemas.openxmlformats.org/officeDocument/2006/relationships/hyperlink" Target="http://www.ieifeslp.gob.mx/_transparencia/CEGAIP/COS/FORMATO+HIPERVINCULO+NO+SE+GENERA+DICTAMEN.pdf" TargetMode="External"/><Relationship Id="rId3163" Type="http://schemas.openxmlformats.org/officeDocument/2006/relationships/hyperlink" Target="http://www.ieifeslp.gob.mx/_transparencia/CEGAIP/CONS/20190131111457-LP-005-2018-EST-C+FINIQUITO.pdf" TargetMode="External"/><Relationship Id="rId3370" Type="http://schemas.openxmlformats.org/officeDocument/2006/relationships/hyperlink" Target="http://www.ieifeslp.gob.mx/_transparencia/CEGAIP/CONS/TRABAJOS+EN+EJECUCION.pdf" TargetMode="External"/><Relationship Id="rId4007" Type="http://schemas.openxmlformats.org/officeDocument/2006/relationships/hyperlink" Target="http://www.ieifeslp.gob.mx/_transparencia/CEGAIP/CONS/TRABAJOS+EN+EJECUCION.pdf" TargetMode="External"/><Relationship Id="rId4214" Type="http://schemas.openxmlformats.org/officeDocument/2006/relationships/hyperlink" Target="http://www.ieifeslp.gob.mx/_transparencia/CEGAIP/CONS/AVANCES+FISICO-FINANCIEROS+FEBRERO+DE+2019.xlsx" TargetMode="External"/><Relationship Id="rId4421" Type="http://schemas.openxmlformats.org/officeDocument/2006/relationships/hyperlink" Target="http://wieifeslp.gob.mx/_transparencia/CEGAIP/JUR/LO+924037999+E1+2018+A+ING+ERNESTO+VLADIMIR+MIRANDA+GUERRERO.pdf" TargetMode="External"/><Relationship Id="rId291" Type="http://schemas.openxmlformats.org/officeDocument/2006/relationships/hyperlink" Target="http://www.ieifeslp.gob.mx/_transparencia/CEGAIP/COS/LOE34+AL+LOE39.pdf" TargetMode="External"/><Relationship Id="rId1808" Type="http://schemas.openxmlformats.org/officeDocument/2006/relationships/hyperlink" Target="http://www.ieifeslp.gob.mx/_transparencia/CEGAIP/COS/Resumen+de+Convocatoria+LA-E58-2018.pdf" TargetMode="External"/><Relationship Id="rId3023" Type="http://schemas.openxmlformats.org/officeDocument/2006/relationships/hyperlink" Target="http://www.ieifeslp.gob.mx/_transparencia/CEGAIP/CONS/TRABAJOS+EN+EJECUCION.pdf" TargetMode="External"/><Relationship Id="rId151" Type="http://schemas.openxmlformats.org/officeDocument/2006/relationships/hyperlink" Target="http://www.ieifeslp.gob.mx/_transparencia/CEGAIP/COS/ACTA+FALLO+LOE84.doc" TargetMode="External"/><Relationship Id="rId3230" Type="http://schemas.openxmlformats.org/officeDocument/2006/relationships/hyperlink" Target="http://www.ieifeslp.gob.mx/_transparencia/CEGAIP/CONS/20190131114507-LP-014-2018-EST-B+FINIQUITO.pdf" TargetMode="External"/><Relationship Id="rId2789" Type="http://schemas.openxmlformats.org/officeDocument/2006/relationships/hyperlink" Target="http://www.ieifeslp.gob.mx/_transparencia/CEGAIP/COS/ACTA+DE+APERTURA+IOE141.pdf" TargetMode="External"/><Relationship Id="rId2996" Type="http://schemas.openxmlformats.org/officeDocument/2006/relationships/hyperlink" Target="http://www.ieifeslp.gob.mx/_transparencia/CEGAIP/CONS/TRABAJOS+EN+EJECUCION.pdf" TargetMode="External"/><Relationship Id="rId968" Type="http://schemas.openxmlformats.org/officeDocument/2006/relationships/hyperlink" Target="http://www.ieifeslp.gob.mx/_transparencia/CEGAIP/COS/LP001+AL+LP015+2018.pdf" TargetMode="External"/><Relationship Id="rId1598" Type="http://schemas.openxmlformats.org/officeDocument/2006/relationships/hyperlink" Target="http://www.ieifeslp.gob.mx/_transparencia/CEGAIP/COS/APERTURA+IO-E48.pdf" TargetMode="External"/><Relationship Id="rId2649" Type="http://schemas.openxmlformats.org/officeDocument/2006/relationships/hyperlink" Target="http://www.ieifeslp.gob.mx/_transparencia/CEGAIP/COS/LOE136+Y+LOE137.pdf" TargetMode="External"/><Relationship Id="rId2856" Type="http://schemas.openxmlformats.org/officeDocument/2006/relationships/hyperlink" Target="http://www.ieifeslp.gob.mx/_transparencia/CEGAIP/COS/DICTAMEN+LP008.pdf" TargetMode="External"/><Relationship Id="rId3907" Type="http://schemas.openxmlformats.org/officeDocument/2006/relationships/hyperlink" Target="http://www.ieifeslp.gob.mx/_transparencia/CEGAIP/CONS/TRABAJOS+EN+EJECUCION.pdf" TargetMode="External"/><Relationship Id="rId5055" Type="http://schemas.openxmlformats.org/officeDocument/2006/relationships/hyperlink" Target="http://ieifeslp.gob.mx/_transparencia/CEGAIP/JUR/LO+924037999+E137+2018+ING+J+SALVADOR+RAMIREZ+GONZALEZ.pdf" TargetMode="External"/><Relationship Id="rId97" Type="http://schemas.openxmlformats.org/officeDocument/2006/relationships/hyperlink" Target="http://www.ieifeslp.gob.mx/_transparencia/CEGAIP/COS/LOE72+AL+LOE84.pdf" TargetMode="External"/><Relationship Id="rId828" Type="http://schemas.openxmlformats.org/officeDocument/2006/relationships/hyperlink" Target="http://www.ieifeslp.gob.mx/_transparencia/CEGAIP/COS/APERTURA+LO-E10.pdf" TargetMode="External"/><Relationship Id="rId1458" Type="http://schemas.openxmlformats.org/officeDocument/2006/relationships/hyperlink" Target="http://www.ieifeslp.gob.mx/_transparencia/CEGAIP/COS/APERTURA+LO-E33.pdf" TargetMode="External"/><Relationship Id="rId1665" Type="http://schemas.openxmlformats.org/officeDocument/2006/relationships/hyperlink" Target="http://www.ieifeslp.gob.mx/_transparencia/CEGAIP/COS/LOE53+AL+LOE56.pdf" TargetMode="External"/><Relationship Id="rId1872" Type="http://schemas.openxmlformats.org/officeDocument/2006/relationships/hyperlink" Target="http://www.ieifeslp.gob.mx/_transparencia/CEGAIP/COS/DOF+-+LO-E60+AL+LO-E65.pdf" TargetMode="External"/><Relationship Id="rId2509" Type="http://schemas.openxmlformats.org/officeDocument/2006/relationships/hyperlink" Target="http://www.ieifeslp.gob.mx/_transparencia/CEGAIP/COS/LOE111+AL+LOE122.pdf" TargetMode="External"/><Relationship Id="rId2716" Type="http://schemas.openxmlformats.org/officeDocument/2006/relationships/hyperlink" Target="http://www.ieifeslp.gob.mx/_transparencia/CEGAIP/COS/Resumen+de+Convocatoria+LA-E138-2018.pdf" TargetMode="External"/><Relationship Id="rId4071" Type="http://schemas.openxmlformats.org/officeDocument/2006/relationships/hyperlink" Target="http://www.ieifeslp.gob.mx/_transparencia/CEGAIP/CONS/TRABAJOS+EN+EJECUCION.pdf" TargetMode="External"/></Relationships>
</file>

<file path=xl/worksheets/_rels/sheet7.xml.rels><?xml version="1.0" encoding="UTF-8" standalone="yes"?>
<Relationships xmlns="http://schemas.openxmlformats.org/package/2006/relationships"><Relationship Id="rId3" Type="http://schemas.openxmlformats.org/officeDocument/2006/relationships/printerSettings" Target="../printerSettings/printerSettings11.bin"/><Relationship Id="rId2" Type="http://schemas.openxmlformats.org/officeDocument/2006/relationships/printerSettings" Target="../printerSettings/printerSettings10.bin"/><Relationship Id="rId1" Type="http://schemas.openxmlformats.org/officeDocument/2006/relationships/printerSettings" Target="../printerSettings/printerSettings9.bin"/><Relationship Id="rId4" Type="http://schemas.openxmlformats.org/officeDocument/2006/relationships/hyperlink" Target="https://compranet.funcionpublica.gob.mx/esop/toolkit/negotiation/rfq/modifyRfq.do?from=menu&amp;_ncp=1524511704288.642-1"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s://compranet.funcionpublica.gob.mx/esop/toolkit/negotiation/rfq/modifyRfq.do?from=menu&amp;_ncp=1524511704288.642-1"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https://compranet.funcionpublica.gob.mx/esop/toolkit/negotiation/rfq/modifyRfq.do?from=menu&amp;_ncp=1524511704288.642-1" TargetMode="External"/></Relationships>
</file>

<file path=xl/worksheets/_rels/sheet12.xml.rels><?xml version="1.0" encoding="UTF-8" standalone="yes"?>
<Relationships xmlns="http://schemas.openxmlformats.org/package/2006/relationships"><Relationship Id="rId13" Type="http://schemas.openxmlformats.org/officeDocument/2006/relationships/hyperlink" Target="http://ieifeslp.gob.mx/_transparencia/CEGAIP/JUR/No+se+Genera+2.pdf" TargetMode="External"/><Relationship Id="rId18" Type="http://schemas.openxmlformats.org/officeDocument/2006/relationships/hyperlink" Target="http://ieifeslp.gob.mx/_transparencia/CEGAIP/JUR/No+se+Genera+2.pdf" TargetMode="External"/><Relationship Id="rId26" Type="http://schemas.openxmlformats.org/officeDocument/2006/relationships/hyperlink" Target="http://ieifeslp.gob.mx/_transparencia/CEGAIP/JUR/LO+924037999+E4+2018+C+CONSTRUCCI&#211;N+DE+OBRAS+Y+PROYECTOS+ELECTROCIVILES+MARIA+SA+DE+CV+REDUCCION.pdf" TargetMode="External"/><Relationship Id="rId39" Type="http://schemas.openxmlformats.org/officeDocument/2006/relationships/hyperlink" Target="http://ieifeslp.gob.mx/_transparencia/CEGAIP/JUR/LO+924037999+E26+2018+B+ING+FRANCISCO+EZEQUIEL+JUAREZ+RIVERA+AMPLIACION.pdf" TargetMode="External"/><Relationship Id="rId21" Type="http://schemas.openxmlformats.org/officeDocument/2006/relationships/hyperlink" Target="http://ieifeslp.gob.mx/_transparencia/CEGAIP/JUR/No+se+Genera+2.pdf" TargetMode="External"/><Relationship Id="rId34" Type="http://schemas.openxmlformats.org/officeDocument/2006/relationships/hyperlink" Target="http://ieifeslp.gob.mx/_transparencia/CEGAIP/JUR/LO+924037999+E21+2018+A+GRUPO+CONSTRUCTOR+AQUILES+SA+DE+CV+REDUCCION.pdf" TargetMode="External"/><Relationship Id="rId42" Type="http://schemas.openxmlformats.org/officeDocument/2006/relationships/hyperlink" Target="http://ieifeslp.gob.mx/_transparencia/CEGAIP/JUR/LO+924037999+E32+2018+C+DISOR+CONSTRUCTORA+INMOBILIARIA+SA+DE+CV+AMPLIACION.pdf" TargetMode="External"/><Relationship Id="rId47" Type="http://schemas.openxmlformats.org/officeDocument/2006/relationships/hyperlink" Target="http://ieifeslp.gob.mx/_transparencia/CEGAIP/JUR/IO+924037999+E42+2018+A+CEARM+CONSTRUCCIONES+SA+DE+CV+REDUCCION.pdf" TargetMode="External"/><Relationship Id="rId50" Type="http://schemas.openxmlformats.org/officeDocument/2006/relationships/hyperlink" Target="http://ieifeslp.gob.mx/_transparencia/CEGAIP/JUR/LO+924037999+E56+2018+MALDONADO+MAS+M+CONSTRUCCIONES+SA+DE+CV+AMPLIACION.pdf" TargetMode="External"/><Relationship Id="rId55" Type="http://schemas.openxmlformats.org/officeDocument/2006/relationships/hyperlink" Target="http://ieifeslp.gob.mx/_transparencia/CEGAIP/JUR/LP+IEIFE+017+2018+EST+A+ARQYTRACK+SA+DE+CV+AMPLIACION.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No+se+Genera+2.pdf" TargetMode="External"/><Relationship Id="rId17" Type="http://schemas.openxmlformats.org/officeDocument/2006/relationships/hyperlink" Target="http://ieifeslp.gob.mx/_transparencia/CEGAIP/JUR/No+se+Genera+2.pdf" TargetMode="External"/><Relationship Id="rId25" Type="http://schemas.openxmlformats.org/officeDocument/2006/relationships/hyperlink" Target="http://ieifeslp.gob.mx/_transparencia/CEGAIP/JUR/LO+924037999+E4+2018+B+CONSTRUCCI&#211;N+DE+OBRAS+Y+PROYECTOS+ELECTROCIVILES+MARIA+SA+DE+CV+REDUCCION.pdf" TargetMode="External"/><Relationship Id="rId33" Type="http://schemas.openxmlformats.org/officeDocument/2006/relationships/hyperlink" Target="http://ieifeslp.gob.mx/_transparencia/CEGAIP/JUR/LO+924037999+E20+2018+B+JUJAMAS+CONSTRUCCIONES+SA+DE+CV+AMPLIACION.pdf" TargetMode="External"/><Relationship Id="rId38" Type="http://schemas.openxmlformats.org/officeDocument/2006/relationships/hyperlink" Target="http://wieifeslp.gob.mx/_transparencia/CEGAIP/JUR/LO+924037999+E25+2018+B+PROYECTOS+Y+CONSTRUCCIONES+VENADO+SA+DE+CV+REDUCCION.pdf" TargetMode="External"/><Relationship Id="rId46" Type="http://schemas.openxmlformats.org/officeDocument/2006/relationships/hyperlink" Target="http://ieifeslp.gob.mx/_transparencia/CEGAIP/JUR/LO+924037999+E38+2018+A+CONSTRUCCIONES+Y+EDIFICACIONES+TANGAMANGA+SA+DE+CV+REDUCCION.pdf" TargetMode="External"/><Relationship Id="rId59" Type="http://schemas.openxmlformats.org/officeDocument/2006/relationships/hyperlink" Target="http://ieifeslp.gob.mx/_transparencia/CEGAIP/JUR/LO+924037999+E137+2018+ING+J+SALVADOR+RAMIREZ+GONZALEZ+AMPLIACION.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No+se+Genera+2.pdf" TargetMode="External"/><Relationship Id="rId20" Type="http://schemas.openxmlformats.org/officeDocument/2006/relationships/hyperlink" Target="http://ieifeslp.gob.mx/_transparencia/CEGAIP/JUR/No+se+Genera+2.pdf" TargetMode="External"/><Relationship Id="rId29" Type="http://schemas.openxmlformats.org/officeDocument/2006/relationships/hyperlink" Target="http://ieifeslp.gob.mx/_transparencia/CEGAIP/JUR/LO+924037999+E8+2018+SERMART+CONSTRUCTOR+SA+DE+CV+AMPLIACION.pdf" TargetMode="External"/><Relationship Id="rId41" Type="http://schemas.openxmlformats.org/officeDocument/2006/relationships/hyperlink" Target="http://ieifeslp.gob.mx/_transparencia/CEGAIP/JUR/LO+924037999+E30+2018+C+SONIA+MORALES+RODRIGUEZ+AMPLIACION.pdf" TargetMode="External"/><Relationship Id="rId54" Type="http://schemas.openxmlformats.org/officeDocument/2006/relationships/hyperlink" Target="http://ieifeslp.gob.mx/_transparencia/CEGAIP/JUR/LO+924037999+E64+2018+C+CONCRESER+SA+DE+CV+AMPLIACION.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No+se+Genera+2.pdf" TargetMode="External"/><Relationship Id="rId24" Type="http://schemas.openxmlformats.org/officeDocument/2006/relationships/hyperlink" Target="http://ieifeslp.gob.mx/_transparencia/CEGAIP/JUR/No+se+Genera+2.pdf" TargetMode="External"/><Relationship Id="rId32" Type="http://schemas.openxmlformats.org/officeDocument/2006/relationships/hyperlink" Target="http://ieifeslp.gob.mx/_transparencia/CEGAIP/JUR/LO+924037999+E19+2018+C+CONSTRUCTORA+QUID+SA+DE+CV+REDUCCION.pdf" TargetMode="External"/><Relationship Id="rId37" Type="http://schemas.openxmlformats.org/officeDocument/2006/relationships/hyperlink" Target="http://ieifeslp.gob.mx/_transparencia/CEGAIP/JUR/LO+924037999+E23+2018+B+JUJAMAS+CONSTRUCCIONES+SA+DE+CV+REDUCCION.pdf" TargetMode="External"/><Relationship Id="rId40" Type="http://schemas.openxmlformats.org/officeDocument/2006/relationships/hyperlink" Target="http://ieifeslp.gob.mx/_transparencia/CEGAIP/JUR/LO+924037999+E30+2018+A+SONIA+MORALES+RODRIGUEZ+AMPLIACION.pdf" TargetMode="External"/><Relationship Id="rId45" Type="http://schemas.openxmlformats.org/officeDocument/2006/relationships/hyperlink" Target="http://ieifeslp.gob.mx/_transparencia/CEGAIP/JUR/LO+924037999+E37+2018+C+ING+JORGE+ABRAHAM+GARCIA+MORENO+AMPLIACION.pdf" TargetMode="External"/><Relationship Id="rId53" Type="http://schemas.openxmlformats.org/officeDocument/2006/relationships/hyperlink" Target="http://ieifeslp.gob.mx/_transparencia/CEGAIP/JUR/LO+924037999+E60+2018+ING+MARTIN+EDUARDO+TORRES+MATA+AMPLIACION.pdf" TargetMode="External"/><Relationship Id="rId58" Type="http://schemas.openxmlformats.org/officeDocument/2006/relationships/hyperlink" Target="http://ieifeslp.gob.mx/_transparencia/CEGAIP/JUR/IO+924037999+E98+2018+A+TREALSA+CONSTRUCCIONES+SA+DE+CV+REDUCCION.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No+se+Genera+2.pdf" TargetMode="External"/><Relationship Id="rId23" Type="http://schemas.openxmlformats.org/officeDocument/2006/relationships/hyperlink" Target="http://ieifeslp.gob.mx/_transparencia/CEGAIP/JUR/No+se+Genera+2.pdf" TargetMode="External"/><Relationship Id="rId28" Type="http://schemas.openxmlformats.org/officeDocument/2006/relationships/hyperlink" Target="http://ieifeslp.gob.mx/_transparencia/CEGAIP/JUR/IO+924037999+E14+2018+ING+VALENTE+MARTINEZ+SALAZAR+AMPLIACION.pdf" TargetMode="External"/><Relationship Id="rId36" Type="http://schemas.openxmlformats.org/officeDocument/2006/relationships/hyperlink" Target="http://ieifeslp.gob.mx/_transparencia/CEGAIP/JUR/LO+924037999+E21+2018+C+GRUPO+CONSTRUCTOR+AQUILES+SA+DE+CV+REDUCCION.pdf" TargetMode="External"/><Relationship Id="rId49" Type="http://schemas.openxmlformats.org/officeDocument/2006/relationships/hyperlink" Target="http://ieifeslp.gob.mx/_transparencia/CEGAIP/JUR/LO+924037999+E55+2018+ING+VALENTE+MARTINEZ+SALAZAR+AMPLIACION.pdf" TargetMode="External"/><Relationship Id="rId57" Type="http://schemas.openxmlformats.org/officeDocument/2006/relationships/hyperlink" Target="http://ieifeslp.gob.mx/_transparencia/CEGAIP/JUR/IR+IEIFE+008+2018+EST+ING+ZAIRA+RUTH+ERVANTES+AMAYA+AMPLIACION.pdf" TargetMode="External"/><Relationship Id="rId10" Type="http://schemas.openxmlformats.org/officeDocument/2006/relationships/hyperlink" Target="http://ieifeslp.gob.mx/_transparencia/CEGAIP/JUR/No+se+Genera+2.pdf" TargetMode="External"/><Relationship Id="rId19" Type="http://schemas.openxmlformats.org/officeDocument/2006/relationships/hyperlink" Target="http://ieifeslp.gob.mx/_transparencia/CEGAIP/JUR/No+se+Genera+2.pdf" TargetMode="External"/><Relationship Id="rId31" Type="http://schemas.openxmlformats.org/officeDocument/2006/relationships/hyperlink" Target="http://ieifeslp.gob.mx/_transparencia/CEGAIP/JUR/No+se+Genera+2.pdf" TargetMode="External"/><Relationship Id="rId44" Type="http://schemas.openxmlformats.org/officeDocument/2006/relationships/hyperlink" Target="http://ieifeslp.gob.mx/_transparencia/CEGAIP/JUR/LO+924037999+E33+2018+B+ING+RAUL+VEGA+SIERRA+AMPLIACION.pdf" TargetMode="External"/><Relationship Id="rId52" Type="http://schemas.openxmlformats.org/officeDocument/2006/relationships/hyperlink" Target="http://ieifeslp.gob.mx/_transparencia/CEGAIP/JUR/IR+IEIFE+003+2018+EST+B+LEAO+EDGAR+MOCTEZUMA+SANCHEZ+AMPLIACION.pdf" TargetMode="External"/><Relationship Id="rId60" Type="http://schemas.openxmlformats.org/officeDocument/2006/relationships/hyperlink" Target="http://ieifeslp.gob.mx/_transparencia/CEGAIP/JUR/064+2018ADQ+AMERIMEX+TECNOLOGIA+SA+DE+CV+AMPLIACION.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No+se+Genera+2.pdf" TargetMode="External"/><Relationship Id="rId14" Type="http://schemas.openxmlformats.org/officeDocument/2006/relationships/hyperlink" Target="http://ieifeslp.gob.mx/_transparencia/CEGAIP/JUR/No+se+Genera+2.pdf" TargetMode="External"/><Relationship Id="rId22" Type="http://schemas.openxmlformats.org/officeDocument/2006/relationships/hyperlink" Target="http://ieifeslp.gob.mx/_transparencia/CEGAIP/JUR/No+se+Genera+2.pdf" TargetMode="External"/><Relationship Id="rId27" Type="http://schemas.openxmlformats.org/officeDocument/2006/relationships/hyperlink" Target="http://ieifeslp.gob.mx/_transparencia/CEGAIP/JUR/LO+924037999+E6+2018+C+JOSE+ANTONIO+JUAREZ+AMPLIACION.pdf" TargetMode="External"/><Relationship Id="rId30" Type="http://schemas.openxmlformats.org/officeDocument/2006/relationships/hyperlink" Target="http://ieifeslp.gob.mx/_transparencia/CEGAIP/JUR/LO+924037999+E9+2018+A+MALDONADO+MAS+M+CONSTRUCCIONES+SA+DE+CV+AMPLIACION.pdf" TargetMode="External"/><Relationship Id="rId35" Type="http://schemas.openxmlformats.org/officeDocument/2006/relationships/hyperlink" Target="http://ieifeslp.gob.mx/_transparencia/CEGAIP/JUR/LO+924037999+E21+2018+C+GRUPO+CONSTRUCTOR+AQUILES+SA+DE+CV+AMPLIACION.pdf" TargetMode="External"/><Relationship Id="rId43" Type="http://schemas.openxmlformats.org/officeDocument/2006/relationships/hyperlink" Target="http://ieifeslp.gob.mx/_transparencia/CEGAIP/JUR/LO+924037999+E33+2018+A+ING+RAUL+VEGA+SIERRA+AMPLIACION.pdf" TargetMode="External"/><Relationship Id="rId48" Type="http://schemas.openxmlformats.org/officeDocument/2006/relationships/hyperlink" Target="http://ieifeslp.gob.mx/_transparencia/CEGAIP/JUR/IO+924037999+E44+2018+B+GENARI+CONSTRUCCIONES+SA+DE+CV+AMPLIACION.pdf" TargetMode="External"/><Relationship Id="rId56" Type="http://schemas.openxmlformats.org/officeDocument/2006/relationships/hyperlink" Target="http://ieifeslp.gob.mx/_transparencia/CEGAIP/JUR/LP+IEIFE+019+2018+EST+CONSTRUCTORA+QUID+SA+DE+CV+AMPLIACION.pdf" TargetMode="External"/><Relationship Id="rId8" Type="http://schemas.openxmlformats.org/officeDocument/2006/relationships/hyperlink" Target="http://ieifeslp.gob.mx/_transparencia/CEGAIP/JUR/No+se+Genera+2.pdf" TargetMode="External"/><Relationship Id="rId51" Type="http://schemas.openxmlformats.org/officeDocument/2006/relationships/hyperlink" Target="http://ieifeslp.gob.mx/_transparencia/CEGAIP/JUR/IR+IEIFE+002+2018+EST+B+EAO+JOSE+CARLOS+LOPEZ+RAMIREZ+AMPLIACION.pdf" TargetMode="External"/><Relationship Id="rId3" Type="http://schemas.openxmlformats.org/officeDocument/2006/relationships/hyperlink" Target="http://ieifeslp.gob.mx/_transparencia/CEGAIP/JUR/No+se+Gener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filterMode="1"/>
  <dimension ref="A1:BM1286"/>
  <sheetViews>
    <sheetView tabSelected="1" topLeftCell="AA880" zoomScale="70" zoomScaleNormal="70" zoomScalePageLayoutView="175" workbookViewId="0">
      <pane xSplit="1" topLeftCell="BB1" activePane="topRight" state="frozen"/>
      <selection activeCell="AA1174" sqref="AA1174"/>
      <selection pane="topRight" activeCell="BB882" sqref="BB882"/>
    </sheetView>
  </sheetViews>
  <sheetFormatPr defaultColWidth="8.85546875" defaultRowHeight="15" x14ac:dyDescent="0.25"/>
  <cols>
    <col min="1" max="1" width="11.42578125" customWidth="1"/>
    <col min="2" max="2" width="36.42578125" bestFit="1" customWidth="1"/>
    <col min="3" max="3" width="38.42578125" bestFit="1" customWidth="1"/>
    <col min="4" max="4" width="37.85546875" customWidth="1"/>
    <col min="5" max="5" width="16.140625" bestFit="1" customWidth="1"/>
    <col min="6" max="6" width="37" customWidth="1"/>
    <col min="7" max="7" width="38.42578125" bestFit="1" customWidth="1"/>
    <col min="8" max="8" width="118" customWidth="1"/>
    <col min="9" max="9" width="32.42578125" bestFit="1" customWidth="1"/>
    <col min="10" max="10" width="37.42578125" bestFit="1" customWidth="1"/>
    <col min="11" max="11" width="46" bestFit="1" customWidth="1"/>
    <col min="12" max="12" width="43.85546875" bestFit="1" customWidth="1"/>
    <col min="13" max="13" width="46" bestFit="1" customWidth="1"/>
    <col min="14" max="14" width="73.42578125" bestFit="1" customWidth="1"/>
    <col min="15" max="15" width="68.140625" bestFit="1" customWidth="1"/>
    <col min="16" max="16" width="91.42578125" customWidth="1"/>
    <col min="17" max="17" width="124.7109375" customWidth="1"/>
    <col min="18" max="18" width="33.42578125" bestFit="1" customWidth="1"/>
    <col min="19" max="19" width="36.85546875" bestFit="1" customWidth="1"/>
    <col min="20" max="20" width="38.42578125" bestFit="1" customWidth="1"/>
    <col min="21" max="21" width="53.5703125" customWidth="1"/>
    <col min="22" max="22" width="48.42578125" bestFit="1" customWidth="1"/>
    <col min="23" max="23" width="44.85546875" bestFit="1" customWidth="1"/>
    <col min="24" max="24" width="16.140625" bestFit="1" customWidth="1"/>
    <col min="25" max="25" width="19.42578125" bestFit="1" customWidth="1"/>
    <col min="26" max="26" width="31.140625" bestFit="1" customWidth="1"/>
    <col min="27" max="27" width="30.85546875" customWidth="1"/>
    <col min="28" max="28" width="16.42578125" customWidth="1"/>
    <col min="29" max="29" width="37.140625" customWidth="1"/>
    <col min="30" max="30" width="47.42578125" customWidth="1"/>
    <col min="31" max="31" width="44" customWidth="1"/>
    <col min="32" max="32" width="44.42578125" customWidth="1"/>
    <col min="33" max="33" width="37.28515625" customWidth="1"/>
    <col min="34" max="34" width="35.42578125" customWidth="1"/>
    <col min="35" max="35" width="41.42578125" customWidth="1"/>
    <col min="36" max="36" width="17.140625" customWidth="1"/>
    <col min="37" max="37" width="41.140625" customWidth="1"/>
    <col min="38" max="38" width="43.42578125" customWidth="1"/>
    <col min="39" max="39" width="93.42578125" customWidth="1"/>
    <col min="40" max="40" width="46.42578125" customWidth="1"/>
    <col min="41" max="41" width="46" customWidth="1"/>
    <col min="42" max="42" width="36.140625" customWidth="1"/>
    <col min="43" max="43" width="22.42578125" customWidth="1"/>
    <col min="44" max="44" width="46.42578125" customWidth="1"/>
    <col min="45" max="45" width="44.42578125" customWidth="1"/>
    <col min="46" max="46" width="41.42578125" customWidth="1"/>
    <col min="47" max="47" width="60.140625" customWidth="1"/>
    <col min="48" max="48" width="47" customWidth="1"/>
    <col min="49" max="49" width="51.140625" style="60" customWidth="1"/>
    <col min="50" max="50" width="20.140625" customWidth="1"/>
    <col min="51" max="51" width="24.28515625" customWidth="1"/>
    <col min="52" max="52" width="44.5703125" customWidth="1"/>
    <col min="53" max="53" width="43.5703125" style="11" customWidth="1"/>
    <col min="54" max="54" width="39.140625" style="11" customWidth="1"/>
    <col min="55" max="55" width="33.140625" style="67" customWidth="1"/>
    <col min="56" max="56" width="37.42578125" style="67" customWidth="1"/>
    <col min="57" max="57" width="73.140625" customWidth="1"/>
    <col min="58" max="58" width="17.42578125" customWidth="1"/>
    <col min="59" max="59" width="20" customWidth="1"/>
    <col min="60" max="60" width="18" style="11" customWidth="1"/>
    <col min="65" max="65" width="18.140625" customWidth="1"/>
  </cols>
  <sheetData>
    <row r="1" spans="1:60" hidden="1" x14ac:dyDescent="0.25">
      <c r="A1" t="s">
        <v>0</v>
      </c>
      <c r="BA1"/>
      <c r="BB1"/>
      <c r="BC1" s="60"/>
      <c r="BD1" s="60"/>
    </row>
    <row r="2" spans="1:60" x14ac:dyDescent="0.25">
      <c r="A2" s="75" t="s">
        <v>1</v>
      </c>
      <c r="B2" s="76"/>
      <c r="C2" s="76"/>
      <c r="D2" s="75" t="s">
        <v>2</v>
      </c>
      <c r="E2" s="76"/>
      <c r="F2" s="76"/>
      <c r="G2" s="75" t="s">
        <v>3</v>
      </c>
      <c r="H2" s="76"/>
      <c r="I2" s="76"/>
    </row>
    <row r="3" spans="1:60" x14ac:dyDescent="0.25">
      <c r="A3" s="78" t="s">
        <v>4</v>
      </c>
      <c r="B3" s="76"/>
      <c r="C3" s="76"/>
      <c r="D3" s="78" t="s">
        <v>5</v>
      </c>
      <c r="E3" s="76"/>
      <c r="F3" s="76"/>
      <c r="G3" s="78" t="s">
        <v>6</v>
      </c>
      <c r="H3" s="76"/>
      <c r="I3" s="76"/>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s="60" t="s">
        <v>9</v>
      </c>
      <c r="AX4" t="s">
        <v>9</v>
      </c>
      <c r="AY4" t="s">
        <v>10</v>
      </c>
      <c r="AZ4" t="s">
        <v>12</v>
      </c>
      <c r="BA4" t="s">
        <v>11</v>
      </c>
      <c r="BB4" t="s">
        <v>11</v>
      </c>
      <c r="BC4" s="60" t="s">
        <v>11</v>
      </c>
      <c r="BD4" s="60" t="s">
        <v>11</v>
      </c>
      <c r="BE4" t="s">
        <v>12</v>
      </c>
      <c r="BF4" t="s">
        <v>8</v>
      </c>
      <c r="BG4" t="s">
        <v>14</v>
      </c>
      <c r="BH4" s="11"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s="60" t="s">
        <v>64</v>
      </c>
      <c r="AX5" t="s">
        <v>65</v>
      </c>
      <c r="AY5" t="s">
        <v>66</v>
      </c>
      <c r="AZ5" t="s">
        <v>67</v>
      </c>
      <c r="BA5" t="s">
        <v>68</v>
      </c>
      <c r="BB5" t="s">
        <v>69</v>
      </c>
      <c r="BC5" s="60" t="s">
        <v>70</v>
      </c>
      <c r="BD5" s="60" t="s">
        <v>71</v>
      </c>
      <c r="BE5" t="s">
        <v>72</v>
      </c>
      <c r="BF5" t="s">
        <v>73</v>
      </c>
      <c r="BG5" t="s">
        <v>74</v>
      </c>
      <c r="BH5" s="11" t="s">
        <v>75</v>
      </c>
    </row>
    <row r="6" spans="1:60" x14ac:dyDescent="0.25">
      <c r="A6" s="75" t="s">
        <v>76</v>
      </c>
      <c r="B6" s="76"/>
      <c r="C6" s="76"/>
      <c r="D6" s="76"/>
      <c r="E6" s="76"/>
      <c r="F6" s="76"/>
      <c r="G6" s="76"/>
      <c r="H6" s="76"/>
      <c r="I6" s="76"/>
      <c r="J6" s="76"/>
      <c r="K6" s="76"/>
      <c r="L6" s="76"/>
      <c r="M6" s="76"/>
      <c r="N6" s="76"/>
      <c r="O6" s="76"/>
      <c r="P6" s="76"/>
      <c r="Q6" s="76"/>
      <c r="R6" s="76"/>
      <c r="S6" s="76"/>
      <c r="T6" s="76"/>
      <c r="U6" s="76"/>
      <c r="V6" s="76"/>
      <c r="W6" s="76"/>
      <c r="X6" s="76"/>
      <c r="Y6" s="76"/>
      <c r="Z6" s="76"/>
      <c r="AA6" s="76"/>
      <c r="AB6" s="76"/>
      <c r="AC6" s="76"/>
      <c r="AD6" s="76"/>
      <c r="AE6" s="76"/>
      <c r="AF6" s="76"/>
      <c r="AG6" s="76"/>
      <c r="AH6" s="76"/>
      <c r="AI6" s="76"/>
      <c r="AJ6" s="76"/>
      <c r="AK6" s="76"/>
      <c r="AL6" s="76"/>
      <c r="AM6" s="76"/>
      <c r="AN6" s="76"/>
      <c r="AO6" s="76"/>
      <c r="AP6" s="76"/>
      <c r="AQ6" s="76"/>
      <c r="AR6" s="76"/>
      <c r="AS6" s="76"/>
      <c r="AT6" s="76"/>
      <c r="AU6" s="76"/>
      <c r="AV6" s="76"/>
      <c r="AW6" s="76"/>
      <c r="AX6" s="76"/>
      <c r="AY6" s="76"/>
      <c r="AZ6" s="76"/>
      <c r="BA6" s="77"/>
      <c r="BB6" s="77"/>
      <c r="BC6" s="77"/>
      <c r="BD6" s="77"/>
      <c r="BE6" s="76"/>
      <c r="BF6" s="76"/>
      <c r="BG6" s="76"/>
      <c r="BH6" s="76"/>
    </row>
    <row r="7" spans="1:60" ht="51.75"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74" t="s">
        <v>125</v>
      </c>
      <c r="AX7" s="2" t="s">
        <v>126</v>
      </c>
      <c r="AY7" s="2" t="s">
        <v>127</v>
      </c>
      <c r="AZ7" s="2" t="s">
        <v>128</v>
      </c>
      <c r="BA7" s="2" t="s">
        <v>129</v>
      </c>
      <c r="BB7" s="2" t="s">
        <v>130</v>
      </c>
      <c r="BC7" s="2" t="s">
        <v>131</v>
      </c>
      <c r="BD7" s="2" t="s">
        <v>132</v>
      </c>
      <c r="BE7" s="2" t="s">
        <v>133</v>
      </c>
      <c r="BF7" s="2" t="s">
        <v>134</v>
      </c>
      <c r="BG7" s="2" t="s">
        <v>135</v>
      </c>
      <c r="BH7" s="2" t="s">
        <v>136</v>
      </c>
    </row>
    <row r="8" spans="1:60" s="8" customFormat="1" ht="45" hidden="1" x14ac:dyDescent="0.25">
      <c r="A8" s="8">
        <v>2019</v>
      </c>
      <c r="B8" s="9">
        <v>43709</v>
      </c>
      <c r="C8" s="9">
        <v>43738</v>
      </c>
      <c r="D8" s="8" t="s">
        <v>137</v>
      </c>
      <c r="E8" s="8" t="s">
        <v>140</v>
      </c>
      <c r="F8" s="8">
        <v>1</v>
      </c>
      <c r="G8" s="8" t="s">
        <v>913</v>
      </c>
      <c r="H8" s="8" t="s">
        <v>2594</v>
      </c>
      <c r="I8" s="9">
        <v>43118</v>
      </c>
      <c r="J8" s="8" t="s">
        <v>914</v>
      </c>
      <c r="K8" s="8">
        <v>1</v>
      </c>
      <c r="L8" s="9">
        <v>43124</v>
      </c>
      <c r="M8" s="8">
        <v>1</v>
      </c>
      <c r="N8" s="8" t="s">
        <v>915</v>
      </c>
      <c r="O8" s="8" t="s">
        <v>2595</v>
      </c>
      <c r="P8" s="8" t="s">
        <v>2596</v>
      </c>
      <c r="Q8" s="8" t="s">
        <v>2597</v>
      </c>
      <c r="R8" s="8" t="s">
        <v>916</v>
      </c>
      <c r="S8" s="8" t="s">
        <v>917</v>
      </c>
      <c r="T8" s="8" t="s">
        <v>918</v>
      </c>
      <c r="U8" s="8" t="s">
        <v>919</v>
      </c>
      <c r="V8" s="8" t="s">
        <v>920</v>
      </c>
      <c r="W8" s="8" t="s">
        <v>921</v>
      </c>
      <c r="X8" s="8" t="s">
        <v>197</v>
      </c>
      <c r="Y8" s="8" t="s">
        <v>198</v>
      </c>
      <c r="Z8" s="8" t="s">
        <v>199</v>
      </c>
      <c r="AA8" s="34" t="s">
        <v>200</v>
      </c>
      <c r="AB8" s="40">
        <v>43144</v>
      </c>
      <c r="AC8" s="41">
        <f>AD8/1.16</f>
        <v>900442.44827586215</v>
      </c>
      <c r="AD8" s="41">
        <v>1044513.24</v>
      </c>
      <c r="AE8" s="34" t="s">
        <v>209</v>
      </c>
      <c r="AF8" s="34" t="s">
        <v>209</v>
      </c>
      <c r="AG8" s="34" t="s">
        <v>510</v>
      </c>
      <c r="AH8" s="34" t="s">
        <v>209</v>
      </c>
      <c r="AI8" s="34" t="s">
        <v>511</v>
      </c>
      <c r="AJ8" s="34" t="s">
        <v>512</v>
      </c>
      <c r="AK8" s="42">
        <v>43152</v>
      </c>
      <c r="AL8" s="42">
        <v>43264</v>
      </c>
      <c r="AM8" s="43" t="s">
        <v>2030</v>
      </c>
      <c r="AN8" s="43" t="s">
        <v>2029</v>
      </c>
      <c r="AO8" s="34">
        <v>1</v>
      </c>
      <c r="AP8" s="34" t="s">
        <v>145</v>
      </c>
      <c r="AQ8" s="44" t="s">
        <v>525</v>
      </c>
      <c r="AR8" s="44" t="s">
        <v>525</v>
      </c>
      <c r="AS8" s="45" t="s">
        <v>526</v>
      </c>
      <c r="AT8" s="45" t="s">
        <v>527</v>
      </c>
      <c r="AU8" s="43" t="s">
        <v>2029</v>
      </c>
      <c r="AV8" s="34" t="s">
        <v>209</v>
      </c>
      <c r="AW8" s="57" t="s">
        <v>150</v>
      </c>
      <c r="AX8" s="34" t="s">
        <v>152</v>
      </c>
      <c r="AY8" s="34">
        <v>1</v>
      </c>
      <c r="AZ8" s="46" t="s">
        <v>2018</v>
      </c>
      <c r="BA8" s="47" t="s">
        <v>4231</v>
      </c>
      <c r="BB8" s="47" t="s">
        <v>4231</v>
      </c>
      <c r="BC8" s="61" t="s">
        <v>2403</v>
      </c>
      <c r="BD8" s="61" t="s">
        <v>2404</v>
      </c>
      <c r="BE8" s="34" t="s">
        <v>907</v>
      </c>
      <c r="BF8" s="40">
        <v>43738</v>
      </c>
      <c r="BG8" s="40">
        <v>43746</v>
      </c>
      <c r="BH8" s="44" t="s">
        <v>209</v>
      </c>
    </row>
    <row r="9" spans="1:60" s="8" customFormat="1" ht="45" hidden="1" x14ac:dyDescent="0.25">
      <c r="A9" s="8">
        <v>2019</v>
      </c>
      <c r="B9" s="9">
        <v>43709</v>
      </c>
      <c r="C9" s="9">
        <v>43738</v>
      </c>
      <c r="D9" s="8" t="s">
        <v>137</v>
      </c>
      <c r="E9" s="8" t="s">
        <v>140</v>
      </c>
      <c r="F9" s="8">
        <v>2</v>
      </c>
      <c r="G9" s="8" t="s">
        <v>913</v>
      </c>
      <c r="H9" s="8" t="s">
        <v>2594</v>
      </c>
      <c r="I9" s="9">
        <v>43118</v>
      </c>
      <c r="J9" s="8" t="s">
        <v>914</v>
      </c>
      <c r="K9" s="8">
        <v>2</v>
      </c>
      <c r="L9" s="9">
        <v>43124</v>
      </c>
      <c r="M9" s="8">
        <v>2</v>
      </c>
      <c r="N9" s="8" t="s">
        <v>915</v>
      </c>
      <c r="O9" s="8" t="s">
        <v>2595</v>
      </c>
      <c r="P9" s="8" t="s">
        <v>2596</v>
      </c>
      <c r="Q9" s="8" t="s">
        <v>2597</v>
      </c>
      <c r="R9" s="8" t="s">
        <v>916</v>
      </c>
      <c r="S9" s="8" t="s">
        <v>917</v>
      </c>
      <c r="T9" s="8" t="s">
        <v>918</v>
      </c>
      <c r="U9" s="8" t="s">
        <v>919</v>
      </c>
      <c r="V9" s="8" t="s">
        <v>920</v>
      </c>
      <c r="W9" s="8" t="s">
        <v>921</v>
      </c>
      <c r="X9" s="8" t="s">
        <v>197</v>
      </c>
      <c r="Y9" s="8" t="s">
        <v>198</v>
      </c>
      <c r="Z9" s="8" t="s">
        <v>199</v>
      </c>
      <c r="AA9" s="34" t="s">
        <v>200</v>
      </c>
      <c r="AB9" s="40">
        <v>43144</v>
      </c>
      <c r="AC9" s="41">
        <f>AD9/1.16</f>
        <v>900442.44827586215</v>
      </c>
      <c r="AD9" s="41">
        <v>1044513.24</v>
      </c>
      <c r="AE9" s="34" t="s">
        <v>209</v>
      </c>
      <c r="AF9" s="34" t="s">
        <v>209</v>
      </c>
      <c r="AG9" s="34" t="s">
        <v>510</v>
      </c>
      <c r="AH9" s="34" t="s">
        <v>209</v>
      </c>
      <c r="AI9" s="34" t="s">
        <v>511</v>
      </c>
      <c r="AJ9" s="34" t="s">
        <v>512</v>
      </c>
      <c r="AK9" s="42">
        <v>43152</v>
      </c>
      <c r="AL9" s="42">
        <v>43264</v>
      </c>
      <c r="AM9" s="43" t="s">
        <v>2031</v>
      </c>
      <c r="AN9" s="43" t="s">
        <v>2029</v>
      </c>
      <c r="AO9" s="34">
        <v>1</v>
      </c>
      <c r="AP9" s="34" t="s">
        <v>145</v>
      </c>
      <c r="AQ9" s="44" t="s">
        <v>525</v>
      </c>
      <c r="AR9" s="44" t="s">
        <v>525</v>
      </c>
      <c r="AS9" s="45" t="s">
        <v>526</v>
      </c>
      <c r="AT9" s="45" t="s">
        <v>527</v>
      </c>
      <c r="AU9" s="43" t="s">
        <v>2029</v>
      </c>
      <c r="AV9" s="34" t="s">
        <v>209</v>
      </c>
      <c r="AW9" s="57" t="s">
        <v>150</v>
      </c>
      <c r="AX9" s="34" t="s">
        <v>152</v>
      </c>
      <c r="AY9" s="34">
        <v>1</v>
      </c>
      <c r="AZ9" s="46" t="s">
        <v>2018</v>
      </c>
      <c r="BA9" s="47" t="s">
        <v>4231</v>
      </c>
      <c r="BB9" s="47" t="s">
        <v>4231</v>
      </c>
      <c r="BC9" s="61" t="s">
        <v>2403</v>
      </c>
      <c r="BD9" s="61" t="s">
        <v>2404</v>
      </c>
      <c r="BE9" s="34" t="s">
        <v>907</v>
      </c>
      <c r="BF9" s="40">
        <v>43738</v>
      </c>
      <c r="BG9" s="40">
        <v>43746</v>
      </c>
      <c r="BH9" s="44" t="s">
        <v>209</v>
      </c>
    </row>
    <row r="10" spans="1:60" s="8" customFormat="1" ht="45" hidden="1" x14ac:dyDescent="0.25">
      <c r="A10" s="8">
        <v>2019</v>
      </c>
      <c r="B10" s="9">
        <v>43709</v>
      </c>
      <c r="C10" s="9">
        <v>43738</v>
      </c>
      <c r="D10" s="8" t="s">
        <v>137</v>
      </c>
      <c r="E10" s="8" t="s">
        <v>140</v>
      </c>
      <c r="F10" s="8">
        <v>3</v>
      </c>
      <c r="G10" s="8" t="s">
        <v>913</v>
      </c>
      <c r="H10" s="8" t="s">
        <v>2594</v>
      </c>
      <c r="I10" s="9">
        <v>43118</v>
      </c>
      <c r="J10" s="8" t="s">
        <v>914</v>
      </c>
      <c r="K10" s="8">
        <v>3</v>
      </c>
      <c r="L10" s="9">
        <v>43124</v>
      </c>
      <c r="M10" s="8">
        <v>3</v>
      </c>
      <c r="N10" s="8" t="s">
        <v>915</v>
      </c>
      <c r="O10" s="8" t="s">
        <v>2595</v>
      </c>
      <c r="P10" s="8" t="s">
        <v>2596</v>
      </c>
      <c r="Q10" s="8" t="s">
        <v>2597</v>
      </c>
      <c r="R10" s="8" t="s">
        <v>916</v>
      </c>
      <c r="S10" s="8" t="s">
        <v>917</v>
      </c>
      <c r="T10" s="8" t="s">
        <v>918</v>
      </c>
      <c r="U10" s="8" t="s">
        <v>919</v>
      </c>
      <c r="V10" s="8" t="s">
        <v>920</v>
      </c>
      <c r="W10" s="8" t="s">
        <v>921</v>
      </c>
      <c r="X10" s="8" t="s">
        <v>197</v>
      </c>
      <c r="Y10" s="8" t="s">
        <v>198</v>
      </c>
      <c r="Z10" s="8" t="s">
        <v>199</v>
      </c>
      <c r="AA10" s="34" t="s">
        <v>201</v>
      </c>
      <c r="AB10" s="40">
        <v>43144</v>
      </c>
      <c r="AC10" s="41">
        <f>AD10/1.16</f>
        <v>1010033.1120689656</v>
      </c>
      <c r="AD10" s="41">
        <v>1171638.4099999999</v>
      </c>
      <c r="AE10" s="34" t="s">
        <v>209</v>
      </c>
      <c r="AF10" s="34" t="s">
        <v>209</v>
      </c>
      <c r="AG10" s="34" t="s">
        <v>510</v>
      </c>
      <c r="AH10" s="34" t="s">
        <v>209</v>
      </c>
      <c r="AI10" s="34" t="s">
        <v>511</v>
      </c>
      <c r="AJ10" s="34" t="s">
        <v>512</v>
      </c>
      <c r="AK10" s="42">
        <v>43152</v>
      </c>
      <c r="AL10" s="42">
        <v>43264</v>
      </c>
      <c r="AM10" s="43" t="s">
        <v>2032</v>
      </c>
      <c r="AN10" s="43" t="s">
        <v>2029</v>
      </c>
      <c r="AO10" s="34">
        <v>2</v>
      </c>
      <c r="AP10" s="34" t="s">
        <v>145</v>
      </c>
      <c r="AQ10" s="44" t="s">
        <v>525</v>
      </c>
      <c r="AR10" s="44" t="s">
        <v>525</v>
      </c>
      <c r="AS10" s="45" t="s">
        <v>528</v>
      </c>
      <c r="AT10" s="45" t="s">
        <v>527</v>
      </c>
      <c r="AU10" s="43" t="s">
        <v>2029</v>
      </c>
      <c r="AV10" s="34" t="s">
        <v>209</v>
      </c>
      <c r="AW10" s="57" t="s">
        <v>150</v>
      </c>
      <c r="AX10" s="34" t="s">
        <v>152</v>
      </c>
      <c r="AY10" s="34">
        <v>2</v>
      </c>
      <c r="AZ10" s="46" t="s">
        <v>2018</v>
      </c>
      <c r="BA10" s="47" t="s">
        <v>4231</v>
      </c>
      <c r="BB10" s="47" t="s">
        <v>4231</v>
      </c>
      <c r="BC10" s="62" t="s">
        <v>2405</v>
      </c>
      <c r="BD10" s="62" t="s">
        <v>2405</v>
      </c>
      <c r="BE10" s="34" t="s">
        <v>907</v>
      </c>
      <c r="BF10" s="40">
        <v>43738</v>
      </c>
      <c r="BG10" s="40">
        <v>43746</v>
      </c>
      <c r="BH10" s="44" t="s">
        <v>209</v>
      </c>
    </row>
    <row r="11" spans="1:60" s="8" customFormat="1" ht="45" hidden="1" x14ac:dyDescent="0.25">
      <c r="A11" s="8">
        <v>2019</v>
      </c>
      <c r="B11" s="9">
        <v>43709</v>
      </c>
      <c r="C11" s="9">
        <v>43738</v>
      </c>
      <c r="D11" s="8" t="s">
        <v>137</v>
      </c>
      <c r="E11" s="8" t="s">
        <v>140</v>
      </c>
      <c r="F11" s="8">
        <v>4</v>
      </c>
      <c r="G11" s="8" t="s">
        <v>913</v>
      </c>
      <c r="H11" s="8" t="s">
        <v>2594</v>
      </c>
      <c r="I11" s="9">
        <v>43118</v>
      </c>
      <c r="J11" s="8" t="s">
        <v>914</v>
      </c>
      <c r="K11" s="8">
        <v>4</v>
      </c>
      <c r="L11" s="9">
        <v>43124</v>
      </c>
      <c r="M11" s="8">
        <v>4</v>
      </c>
      <c r="N11" s="8" t="s">
        <v>915</v>
      </c>
      <c r="O11" s="8" t="s">
        <v>2595</v>
      </c>
      <c r="P11" s="8" t="s">
        <v>2596</v>
      </c>
      <c r="Q11" s="8" t="s">
        <v>2597</v>
      </c>
      <c r="R11" s="8" t="s">
        <v>916</v>
      </c>
      <c r="S11" s="8" t="s">
        <v>917</v>
      </c>
      <c r="T11" s="8" t="s">
        <v>918</v>
      </c>
      <c r="U11" s="8" t="s">
        <v>919</v>
      </c>
      <c r="V11" s="8" t="s">
        <v>920</v>
      </c>
      <c r="W11" s="8" t="s">
        <v>921</v>
      </c>
      <c r="X11" s="8" t="s">
        <v>197</v>
      </c>
      <c r="Y11" s="8" t="s">
        <v>198</v>
      </c>
      <c r="Z11" s="8" t="s">
        <v>199</v>
      </c>
      <c r="AA11" s="34" t="s">
        <v>201</v>
      </c>
      <c r="AB11" s="40">
        <v>43144</v>
      </c>
      <c r="AC11" s="41">
        <f>AD11/1.16</f>
        <v>1010033.1120689656</v>
      </c>
      <c r="AD11" s="41">
        <v>1171638.4099999999</v>
      </c>
      <c r="AE11" s="34" t="s">
        <v>209</v>
      </c>
      <c r="AF11" s="34" t="s">
        <v>209</v>
      </c>
      <c r="AG11" s="34" t="s">
        <v>510</v>
      </c>
      <c r="AH11" s="34" t="s">
        <v>209</v>
      </c>
      <c r="AI11" s="34" t="s">
        <v>511</v>
      </c>
      <c r="AJ11" s="34" t="s">
        <v>512</v>
      </c>
      <c r="AK11" s="42">
        <v>43152</v>
      </c>
      <c r="AL11" s="42">
        <v>43264</v>
      </c>
      <c r="AM11" s="43" t="s">
        <v>2032</v>
      </c>
      <c r="AN11" s="43" t="s">
        <v>2029</v>
      </c>
      <c r="AO11" s="34">
        <v>2</v>
      </c>
      <c r="AP11" s="34" t="s">
        <v>145</v>
      </c>
      <c r="AQ11" s="44" t="s">
        <v>525</v>
      </c>
      <c r="AR11" s="44" t="s">
        <v>525</v>
      </c>
      <c r="AS11" s="45" t="s">
        <v>528</v>
      </c>
      <c r="AT11" s="45" t="s">
        <v>527</v>
      </c>
      <c r="AU11" s="43" t="s">
        <v>2029</v>
      </c>
      <c r="AV11" s="34" t="s">
        <v>209</v>
      </c>
      <c r="AW11" s="57" t="s">
        <v>150</v>
      </c>
      <c r="AX11" s="34" t="s">
        <v>152</v>
      </c>
      <c r="AY11" s="34">
        <v>2</v>
      </c>
      <c r="AZ11" s="46" t="s">
        <v>2018</v>
      </c>
      <c r="BA11" s="47" t="s">
        <v>4231</v>
      </c>
      <c r="BB11" s="47" t="s">
        <v>4231</v>
      </c>
      <c r="BC11" s="62" t="s">
        <v>2405</v>
      </c>
      <c r="BD11" s="62" t="s">
        <v>2405</v>
      </c>
      <c r="BE11" s="34" t="s">
        <v>907</v>
      </c>
      <c r="BF11" s="40">
        <v>43738</v>
      </c>
      <c r="BG11" s="40">
        <v>43746</v>
      </c>
      <c r="BH11" s="44" t="s">
        <v>209</v>
      </c>
    </row>
    <row r="12" spans="1:60" s="8" customFormat="1" ht="45" hidden="1" x14ac:dyDescent="0.25">
      <c r="A12" s="8">
        <v>2019</v>
      </c>
      <c r="B12" s="9">
        <v>43709</v>
      </c>
      <c r="C12" s="9">
        <v>43738</v>
      </c>
      <c r="D12" s="8" t="s">
        <v>137</v>
      </c>
      <c r="E12" s="8" t="s">
        <v>140</v>
      </c>
      <c r="F12" s="8">
        <v>5</v>
      </c>
      <c r="G12" s="8" t="s">
        <v>913</v>
      </c>
      <c r="H12" s="8" t="s">
        <v>2594</v>
      </c>
      <c r="I12" s="9">
        <v>43118</v>
      </c>
      <c r="J12" s="8" t="s">
        <v>914</v>
      </c>
      <c r="K12" s="8">
        <v>5</v>
      </c>
      <c r="L12" s="9">
        <v>43124</v>
      </c>
      <c r="M12" s="8">
        <v>5</v>
      </c>
      <c r="N12" s="8" t="s">
        <v>915</v>
      </c>
      <c r="O12" s="8" t="s">
        <v>2595</v>
      </c>
      <c r="P12" s="8" t="s">
        <v>2596</v>
      </c>
      <c r="Q12" s="8" t="s">
        <v>2597</v>
      </c>
      <c r="R12" s="8" t="s">
        <v>916</v>
      </c>
      <c r="S12" s="8" t="s">
        <v>917</v>
      </c>
      <c r="T12" s="8" t="s">
        <v>918</v>
      </c>
      <c r="U12" s="8" t="s">
        <v>919</v>
      </c>
      <c r="V12" s="8" t="s">
        <v>920</v>
      </c>
      <c r="W12" s="8" t="s">
        <v>921</v>
      </c>
      <c r="X12" s="8" t="s">
        <v>197</v>
      </c>
      <c r="Y12" s="8" t="s">
        <v>198</v>
      </c>
      <c r="Z12" s="8" t="s">
        <v>199</v>
      </c>
      <c r="AA12" s="34" t="s">
        <v>201</v>
      </c>
      <c r="AB12" s="40">
        <v>43144</v>
      </c>
      <c r="AC12" s="41">
        <f>AD12/1.16</f>
        <v>535014.32758620696</v>
      </c>
      <c r="AD12" s="41">
        <v>620616.62</v>
      </c>
      <c r="AE12" s="34" t="s">
        <v>209</v>
      </c>
      <c r="AF12" s="34" t="s">
        <v>209</v>
      </c>
      <c r="AG12" s="34" t="s">
        <v>510</v>
      </c>
      <c r="AH12" s="34" t="s">
        <v>209</v>
      </c>
      <c r="AI12" s="34" t="s">
        <v>511</v>
      </c>
      <c r="AJ12" s="34" t="s">
        <v>512</v>
      </c>
      <c r="AK12" s="42">
        <v>43152</v>
      </c>
      <c r="AL12" s="42">
        <v>43264</v>
      </c>
      <c r="AM12" s="43" t="s">
        <v>2033</v>
      </c>
      <c r="AN12" s="43" t="s">
        <v>2029</v>
      </c>
      <c r="AO12" s="34">
        <v>3</v>
      </c>
      <c r="AP12" s="34" t="s">
        <v>145</v>
      </c>
      <c r="AQ12" s="44" t="s">
        <v>525</v>
      </c>
      <c r="AR12" s="44" t="s">
        <v>525</v>
      </c>
      <c r="AS12" s="45" t="s">
        <v>529</v>
      </c>
      <c r="AT12" s="45" t="s">
        <v>527</v>
      </c>
      <c r="AU12" s="43" t="s">
        <v>2029</v>
      </c>
      <c r="AV12" s="34" t="s">
        <v>209</v>
      </c>
      <c r="AW12" s="57" t="s">
        <v>150</v>
      </c>
      <c r="AX12" s="34" t="s">
        <v>152</v>
      </c>
      <c r="AY12" s="34">
        <v>3</v>
      </c>
      <c r="AZ12" s="46" t="s">
        <v>2018</v>
      </c>
      <c r="BA12" s="47" t="s">
        <v>4231</v>
      </c>
      <c r="BB12" s="47" t="s">
        <v>4231</v>
      </c>
      <c r="BC12" s="62" t="s">
        <v>2405</v>
      </c>
      <c r="BD12" s="62" t="s">
        <v>2405</v>
      </c>
      <c r="BE12" s="34" t="s">
        <v>907</v>
      </c>
      <c r="BF12" s="40">
        <v>43738</v>
      </c>
      <c r="BG12" s="40">
        <v>43746</v>
      </c>
      <c r="BH12" s="44" t="s">
        <v>209</v>
      </c>
    </row>
    <row r="13" spans="1:60" s="8" customFormat="1" ht="45" hidden="1" x14ac:dyDescent="0.25">
      <c r="A13" s="8">
        <v>2019</v>
      </c>
      <c r="B13" s="9">
        <v>43709</v>
      </c>
      <c r="C13" s="9">
        <v>43738</v>
      </c>
      <c r="D13" s="8" t="s">
        <v>137</v>
      </c>
      <c r="E13" s="8" t="s">
        <v>140</v>
      </c>
      <c r="F13" s="8">
        <v>6</v>
      </c>
      <c r="G13" s="8" t="s">
        <v>913</v>
      </c>
      <c r="H13" s="8" t="s">
        <v>2594</v>
      </c>
      <c r="I13" s="9">
        <v>43118</v>
      </c>
      <c r="J13" s="8" t="s">
        <v>914</v>
      </c>
      <c r="K13" s="8">
        <v>6</v>
      </c>
      <c r="L13" s="9">
        <v>43124</v>
      </c>
      <c r="M13" s="8">
        <v>6</v>
      </c>
      <c r="N13" s="8" t="s">
        <v>915</v>
      </c>
      <c r="O13" s="8" t="s">
        <v>2595</v>
      </c>
      <c r="P13" s="8" t="s">
        <v>2596</v>
      </c>
      <c r="Q13" s="8" t="s">
        <v>2597</v>
      </c>
      <c r="R13" s="8" t="s">
        <v>916</v>
      </c>
      <c r="S13" s="8" t="s">
        <v>917</v>
      </c>
      <c r="T13" s="8" t="s">
        <v>918</v>
      </c>
      <c r="U13" s="8" t="s">
        <v>919</v>
      </c>
      <c r="V13" s="8" t="s">
        <v>920</v>
      </c>
      <c r="W13" s="8" t="s">
        <v>921</v>
      </c>
      <c r="X13" s="8" t="s">
        <v>197</v>
      </c>
      <c r="Y13" s="8" t="s">
        <v>198</v>
      </c>
      <c r="Z13" s="8" t="s">
        <v>199</v>
      </c>
      <c r="AA13" s="34" t="s">
        <v>202</v>
      </c>
      <c r="AB13" s="40">
        <v>43144</v>
      </c>
      <c r="AC13" s="41">
        <f t="shared" ref="AC13:AC15" si="0">AD13/1.16</f>
        <v>535014.32758620696</v>
      </c>
      <c r="AD13" s="41">
        <v>620616.62</v>
      </c>
      <c r="AE13" s="34" t="s">
        <v>209</v>
      </c>
      <c r="AF13" s="34" t="s">
        <v>209</v>
      </c>
      <c r="AG13" s="34" t="s">
        <v>510</v>
      </c>
      <c r="AH13" s="34" t="s">
        <v>209</v>
      </c>
      <c r="AI13" s="34" t="s">
        <v>511</v>
      </c>
      <c r="AJ13" s="34" t="s">
        <v>512</v>
      </c>
      <c r="AK13" s="42">
        <v>43152</v>
      </c>
      <c r="AL13" s="42">
        <v>43264</v>
      </c>
      <c r="AM13" s="43" t="s">
        <v>2033</v>
      </c>
      <c r="AN13" s="43" t="s">
        <v>2029</v>
      </c>
      <c r="AO13" s="34">
        <v>3</v>
      </c>
      <c r="AP13" s="34" t="s">
        <v>145</v>
      </c>
      <c r="AQ13" s="44" t="s">
        <v>525</v>
      </c>
      <c r="AR13" s="44" t="s">
        <v>525</v>
      </c>
      <c r="AS13" s="45" t="s">
        <v>529</v>
      </c>
      <c r="AT13" s="45" t="s">
        <v>527</v>
      </c>
      <c r="AU13" s="43" t="s">
        <v>2029</v>
      </c>
      <c r="AV13" s="34" t="s">
        <v>209</v>
      </c>
      <c r="AW13" s="57" t="s">
        <v>150</v>
      </c>
      <c r="AX13" s="34" t="s">
        <v>152</v>
      </c>
      <c r="AY13" s="34">
        <v>3</v>
      </c>
      <c r="AZ13" s="46" t="s">
        <v>2018</v>
      </c>
      <c r="BA13" s="47" t="s">
        <v>4231</v>
      </c>
      <c r="BB13" s="47" t="s">
        <v>4231</v>
      </c>
      <c r="BC13" s="63" t="s">
        <v>2405</v>
      </c>
      <c r="BD13" s="63" t="s">
        <v>2405</v>
      </c>
      <c r="BE13" s="34" t="s">
        <v>907</v>
      </c>
      <c r="BF13" s="40">
        <v>43738</v>
      </c>
      <c r="BG13" s="40">
        <v>43746</v>
      </c>
      <c r="BH13" s="44" t="s">
        <v>209</v>
      </c>
    </row>
    <row r="14" spans="1:60" s="8" customFormat="1" ht="45" hidden="1" x14ac:dyDescent="0.25">
      <c r="A14" s="8">
        <v>2019</v>
      </c>
      <c r="B14" s="9">
        <v>43709</v>
      </c>
      <c r="C14" s="9">
        <v>43738</v>
      </c>
      <c r="D14" s="8" t="s">
        <v>137</v>
      </c>
      <c r="E14" s="8" t="s">
        <v>140</v>
      </c>
      <c r="F14" s="8">
        <v>7</v>
      </c>
      <c r="G14" s="8" t="s">
        <v>913</v>
      </c>
      <c r="H14" s="8" t="s">
        <v>2594</v>
      </c>
      <c r="I14" s="9">
        <v>43118</v>
      </c>
      <c r="J14" s="8" t="s">
        <v>914</v>
      </c>
      <c r="K14" s="8">
        <v>7</v>
      </c>
      <c r="L14" s="9">
        <v>43124</v>
      </c>
      <c r="M14" s="8">
        <v>7</v>
      </c>
      <c r="N14" s="8" t="s">
        <v>915</v>
      </c>
      <c r="O14" s="8" t="s">
        <v>2595</v>
      </c>
      <c r="P14" s="8" t="s">
        <v>2596</v>
      </c>
      <c r="Q14" s="8" t="s">
        <v>2597</v>
      </c>
      <c r="R14" s="8" t="s">
        <v>916</v>
      </c>
      <c r="S14" s="8" t="s">
        <v>917</v>
      </c>
      <c r="T14" s="8" t="s">
        <v>918</v>
      </c>
      <c r="U14" s="8" t="s">
        <v>919</v>
      </c>
      <c r="V14" s="8" t="s">
        <v>920</v>
      </c>
      <c r="W14" s="8" t="s">
        <v>921</v>
      </c>
      <c r="X14" s="8" t="s">
        <v>197</v>
      </c>
      <c r="Y14" s="8" t="s">
        <v>198</v>
      </c>
      <c r="Z14" s="8" t="s">
        <v>199</v>
      </c>
      <c r="AA14" s="34" t="s">
        <v>202</v>
      </c>
      <c r="AB14" s="40">
        <v>43144</v>
      </c>
      <c r="AC14" s="41">
        <f t="shared" si="0"/>
        <v>535014.32758620696</v>
      </c>
      <c r="AD14" s="41">
        <v>620616.62</v>
      </c>
      <c r="AE14" s="34" t="s">
        <v>209</v>
      </c>
      <c r="AF14" s="34" t="s">
        <v>209</v>
      </c>
      <c r="AG14" s="34" t="s">
        <v>510</v>
      </c>
      <c r="AH14" s="34" t="s">
        <v>209</v>
      </c>
      <c r="AI14" s="34" t="s">
        <v>511</v>
      </c>
      <c r="AJ14" s="34" t="s">
        <v>512</v>
      </c>
      <c r="AK14" s="42">
        <v>43152</v>
      </c>
      <c r="AL14" s="42">
        <v>43264</v>
      </c>
      <c r="AM14" s="43" t="s">
        <v>2033</v>
      </c>
      <c r="AN14" s="43" t="s">
        <v>2029</v>
      </c>
      <c r="AO14" s="34">
        <v>3</v>
      </c>
      <c r="AP14" s="34" t="s">
        <v>145</v>
      </c>
      <c r="AQ14" s="44" t="s">
        <v>525</v>
      </c>
      <c r="AR14" s="44" t="s">
        <v>525</v>
      </c>
      <c r="AS14" s="45" t="s">
        <v>529</v>
      </c>
      <c r="AT14" s="45" t="s">
        <v>527</v>
      </c>
      <c r="AU14" s="43" t="s">
        <v>2029</v>
      </c>
      <c r="AV14" s="34" t="s">
        <v>209</v>
      </c>
      <c r="AW14" s="57" t="s">
        <v>150</v>
      </c>
      <c r="AX14" s="34" t="s">
        <v>152</v>
      </c>
      <c r="AY14" s="34">
        <v>3</v>
      </c>
      <c r="AZ14" s="46" t="s">
        <v>2018</v>
      </c>
      <c r="BA14" s="47" t="s">
        <v>4231</v>
      </c>
      <c r="BB14" s="47" t="s">
        <v>4231</v>
      </c>
      <c r="BC14" s="63" t="s">
        <v>2405</v>
      </c>
      <c r="BD14" s="63" t="s">
        <v>2405</v>
      </c>
      <c r="BE14" s="34" t="s">
        <v>907</v>
      </c>
      <c r="BF14" s="40">
        <v>43738</v>
      </c>
      <c r="BG14" s="40">
        <v>43746</v>
      </c>
      <c r="BH14" s="44" t="s">
        <v>209</v>
      </c>
    </row>
    <row r="15" spans="1:60" s="8" customFormat="1" ht="45" hidden="1" x14ac:dyDescent="0.25">
      <c r="A15" s="8">
        <v>2019</v>
      </c>
      <c r="B15" s="9">
        <v>43709</v>
      </c>
      <c r="C15" s="9">
        <v>43738</v>
      </c>
      <c r="D15" s="8" t="s">
        <v>137</v>
      </c>
      <c r="E15" s="8" t="s">
        <v>140</v>
      </c>
      <c r="F15" s="8">
        <v>8</v>
      </c>
      <c r="G15" s="8" t="s">
        <v>913</v>
      </c>
      <c r="H15" s="8" t="s">
        <v>2594</v>
      </c>
      <c r="I15" s="9">
        <v>43118</v>
      </c>
      <c r="J15" s="8" t="s">
        <v>914</v>
      </c>
      <c r="K15" s="8">
        <v>8</v>
      </c>
      <c r="L15" s="9">
        <v>43124</v>
      </c>
      <c r="M15" s="8">
        <v>8</v>
      </c>
      <c r="N15" s="8" t="s">
        <v>915</v>
      </c>
      <c r="O15" s="8" t="s">
        <v>2595</v>
      </c>
      <c r="P15" s="8" t="s">
        <v>2596</v>
      </c>
      <c r="Q15" s="8" t="s">
        <v>2597</v>
      </c>
      <c r="R15" s="8" t="s">
        <v>916</v>
      </c>
      <c r="S15" s="8" t="s">
        <v>917</v>
      </c>
      <c r="T15" s="8" t="s">
        <v>918</v>
      </c>
      <c r="U15" s="8" t="s">
        <v>919</v>
      </c>
      <c r="V15" s="8" t="s">
        <v>920</v>
      </c>
      <c r="W15" s="8" t="s">
        <v>921</v>
      </c>
      <c r="X15" s="8" t="s">
        <v>197</v>
      </c>
      <c r="Y15" s="8" t="s">
        <v>198</v>
      </c>
      <c r="Z15" s="8" t="s">
        <v>199</v>
      </c>
      <c r="AA15" s="34" t="s">
        <v>202</v>
      </c>
      <c r="AB15" s="40">
        <v>43144</v>
      </c>
      <c r="AC15" s="41">
        <f t="shared" si="0"/>
        <v>535014.32758620696</v>
      </c>
      <c r="AD15" s="41">
        <v>620616.62</v>
      </c>
      <c r="AE15" s="34" t="s">
        <v>209</v>
      </c>
      <c r="AF15" s="34" t="s">
        <v>209</v>
      </c>
      <c r="AG15" s="34" t="s">
        <v>510</v>
      </c>
      <c r="AH15" s="34" t="s">
        <v>209</v>
      </c>
      <c r="AI15" s="34" t="s">
        <v>511</v>
      </c>
      <c r="AJ15" s="34" t="s">
        <v>512</v>
      </c>
      <c r="AK15" s="42">
        <v>43152</v>
      </c>
      <c r="AL15" s="42">
        <v>43264</v>
      </c>
      <c r="AM15" s="43" t="s">
        <v>2033</v>
      </c>
      <c r="AN15" s="43" t="s">
        <v>2029</v>
      </c>
      <c r="AO15" s="34">
        <v>3</v>
      </c>
      <c r="AP15" s="34" t="s">
        <v>145</v>
      </c>
      <c r="AQ15" s="44" t="s">
        <v>525</v>
      </c>
      <c r="AR15" s="44" t="s">
        <v>525</v>
      </c>
      <c r="AS15" s="45" t="s">
        <v>529</v>
      </c>
      <c r="AT15" s="45" t="s">
        <v>527</v>
      </c>
      <c r="AU15" s="43" t="s">
        <v>2029</v>
      </c>
      <c r="AV15" s="34" t="s">
        <v>209</v>
      </c>
      <c r="AW15" s="57" t="s">
        <v>150</v>
      </c>
      <c r="AX15" s="34" t="s">
        <v>152</v>
      </c>
      <c r="AY15" s="34">
        <v>3</v>
      </c>
      <c r="AZ15" s="46" t="s">
        <v>2018</v>
      </c>
      <c r="BA15" s="47" t="s">
        <v>4231</v>
      </c>
      <c r="BB15" s="47" t="s">
        <v>4231</v>
      </c>
      <c r="BC15" s="63" t="s">
        <v>2405</v>
      </c>
      <c r="BD15" s="63" t="s">
        <v>2405</v>
      </c>
      <c r="BE15" s="34" t="s">
        <v>907</v>
      </c>
      <c r="BF15" s="40">
        <v>43738</v>
      </c>
      <c r="BG15" s="40">
        <v>43746</v>
      </c>
      <c r="BH15" s="44" t="s">
        <v>209</v>
      </c>
    </row>
    <row r="16" spans="1:60" s="8" customFormat="1" ht="60" hidden="1" x14ac:dyDescent="0.25">
      <c r="A16" s="8">
        <v>2019</v>
      </c>
      <c r="B16" s="9">
        <v>43709</v>
      </c>
      <c r="C16" s="9">
        <v>43738</v>
      </c>
      <c r="D16" s="8" t="s">
        <v>137</v>
      </c>
      <c r="E16" s="8" t="s">
        <v>140</v>
      </c>
      <c r="F16" s="8">
        <v>9</v>
      </c>
      <c r="G16" s="8" t="s">
        <v>922</v>
      </c>
      <c r="H16" s="8" t="s">
        <v>2594</v>
      </c>
      <c r="I16" s="9">
        <v>43118</v>
      </c>
      <c r="J16" s="8" t="s">
        <v>923</v>
      </c>
      <c r="K16" s="8">
        <v>9</v>
      </c>
      <c r="L16" s="9">
        <v>43124</v>
      </c>
      <c r="M16" s="8">
        <v>9</v>
      </c>
      <c r="N16" s="8" t="s">
        <v>915</v>
      </c>
      <c r="O16" s="8" t="s">
        <v>2598</v>
      </c>
      <c r="P16" s="8" t="s">
        <v>2599</v>
      </c>
      <c r="Q16" s="8" t="s">
        <v>2597</v>
      </c>
      <c r="R16" s="8" t="s">
        <v>924</v>
      </c>
      <c r="S16" s="8" t="s">
        <v>925</v>
      </c>
      <c r="T16" s="8" t="s">
        <v>926</v>
      </c>
      <c r="U16" s="8" t="s">
        <v>919</v>
      </c>
      <c r="V16" s="8" t="s">
        <v>927</v>
      </c>
      <c r="W16" s="8" t="s">
        <v>921</v>
      </c>
      <c r="X16" s="8" t="s">
        <v>197</v>
      </c>
      <c r="Y16" s="8" t="s">
        <v>198</v>
      </c>
      <c r="Z16" s="8" t="s">
        <v>199</v>
      </c>
      <c r="AA16" s="34" t="s">
        <v>203</v>
      </c>
      <c r="AB16" s="40">
        <v>43144</v>
      </c>
      <c r="AC16" s="41">
        <f>AD16/1.16</f>
        <v>852117.76724137936</v>
      </c>
      <c r="AD16" s="41">
        <v>988456.61</v>
      </c>
      <c r="AE16" s="34" t="s">
        <v>209</v>
      </c>
      <c r="AF16" s="34" t="s">
        <v>209</v>
      </c>
      <c r="AG16" s="34" t="s">
        <v>510</v>
      </c>
      <c r="AH16" s="34" t="s">
        <v>209</v>
      </c>
      <c r="AI16" s="34" t="s">
        <v>511</v>
      </c>
      <c r="AJ16" s="34" t="s">
        <v>512</v>
      </c>
      <c r="AK16" s="42">
        <v>43152</v>
      </c>
      <c r="AL16" s="42">
        <v>43264</v>
      </c>
      <c r="AM16" s="43" t="s">
        <v>2034</v>
      </c>
      <c r="AN16" s="43" t="s">
        <v>2029</v>
      </c>
      <c r="AO16" s="34">
        <v>4</v>
      </c>
      <c r="AP16" s="34" t="s">
        <v>145</v>
      </c>
      <c r="AQ16" s="44" t="s">
        <v>525</v>
      </c>
      <c r="AR16" s="44" t="s">
        <v>525</v>
      </c>
      <c r="AS16" s="45" t="s">
        <v>530</v>
      </c>
      <c r="AT16" s="45" t="s">
        <v>527</v>
      </c>
      <c r="AU16" s="43" t="s">
        <v>2029</v>
      </c>
      <c r="AV16" s="34" t="s">
        <v>209</v>
      </c>
      <c r="AW16" s="57" t="s">
        <v>150</v>
      </c>
      <c r="AX16" s="34" t="s">
        <v>152</v>
      </c>
      <c r="AY16" s="34">
        <v>4</v>
      </c>
      <c r="AZ16" s="46" t="s">
        <v>2018</v>
      </c>
      <c r="BA16" s="47" t="s">
        <v>4231</v>
      </c>
      <c r="BB16" s="47" t="s">
        <v>4231</v>
      </c>
      <c r="BC16" s="61" t="s">
        <v>2406</v>
      </c>
      <c r="BD16" s="61" t="s">
        <v>2407</v>
      </c>
      <c r="BE16" s="34" t="s">
        <v>907</v>
      </c>
      <c r="BF16" s="40">
        <v>43738</v>
      </c>
      <c r="BG16" s="40">
        <v>43746</v>
      </c>
      <c r="BH16" s="44" t="s">
        <v>209</v>
      </c>
    </row>
    <row r="17" spans="1:60" s="8" customFormat="1" ht="60" hidden="1" x14ac:dyDescent="0.25">
      <c r="A17" s="8">
        <v>2019</v>
      </c>
      <c r="B17" s="9">
        <v>43709</v>
      </c>
      <c r="C17" s="9">
        <v>43738</v>
      </c>
      <c r="D17" s="8" t="s">
        <v>137</v>
      </c>
      <c r="E17" s="8" t="s">
        <v>140</v>
      </c>
      <c r="F17" s="8">
        <v>10</v>
      </c>
      <c r="G17" s="8" t="s">
        <v>922</v>
      </c>
      <c r="H17" s="8" t="s">
        <v>2594</v>
      </c>
      <c r="I17" s="9">
        <v>43118</v>
      </c>
      <c r="J17" s="8" t="s">
        <v>923</v>
      </c>
      <c r="K17" s="8">
        <v>10</v>
      </c>
      <c r="L17" s="9">
        <v>43124</v>
      </c>
      <c r="M17" s="8">
        <v>10</v>
      </c>
      <c r="N17" s="8" t="s">
        <v>915</v>
      </c>
      <c r="O17" s="8" t="s">
        <v>2598</v>
      </c>
      <c r="P17" s="8" t="s">
        <v>2599</v>
      </c>
      <c r="Q17" s="8" t="s">
        <v>2597</v>
      </c>
      <c r="R17" s="8" t="s">
        <v>924</v>
      </c>
      <c r="S17" s="8" t="s">
        <v>925</v>
      </c>
      <c r="T17" s="8" t="s">
        <v>926</v>
      </c>
      <c r="U17" s="8" t="s">
        <v>919</v>
      </c>
      <c r="V17" s="8" t="s">
        <v>927</v>
      </c>
      <c r="W17" s="8" t="s">
        <v>921</v>
      </c>
      <c r="X17" s="8" t="s">
        <v>197</v>
      </c>
      <c r="Y17" s="8" t="s">
        <v>198</v>
      </c>
      <c r="Z17" s="8" t="s">
        <v>199</v>
      </c>
      <c r="AA17" s="34" t="s">
        <v>203</v>
      </c>
      <c r="AB17" s="40">
        <v>43144</v>
      </c>
      <c r="AC17" s="41">
        <f t="shared" ref="AC17:AC19" si="1">AD17/1.16</f>
        <v>852117.76724137936</v>
      </c>
      <c r="AD17" s="41">
        <v>988456.61</v>
      </c>
      <c r="AE17" s="34" t="s">
        <v>209</v>
      </c>
      <c r="AF17" s="34" t="s">
        <v>209</v>
      </c>
      <c r="AG17" s="34" t="s">
        <v>510</v>
      </c>
      <c r="AH17" s="34" t="s">
        <v>209</v>
      </c>
      <c r="AI17" s="34" t="s">
        <v>511</v>
      </c>
      <c r="AJ17" s="34" t="s">
        <v>512</v>
      </c>
      <c r="AK17" s="42">
        <v>43152</v>
      </c>
      <c r="AL17" s="42">
        <v>43264</v>
      </c>
      <c r="AM17" s="43" t="s">
        <v>2034</v>
      </c>
      <c r="AN17" s="43" t="s">
        <v>2029</v>
      </c>
      <c r="AO17" s="34">
        <v>4</v>
      </c>
      <c r="AP17" s="34" t="s">
        <v>145</v>
      </c>
      <c r="AQ17" s="44" t="s">
        <v>525</v>
      </c>
      <c r="AR17" s="44" t="s">
        <v>525</v>
      </c>
      <c r="AS17" s="45" t="s">
        <v>530</v>
      </c>
      <c r="AT17" s="45" t="s">
        <v>527</v>
      </c>
      <c r="AU17" s="43" t="s">
        <v>2029</v>
      </c>
      <c r="AV17" s="34" t="s">
        <v>209</v>
      </c>
      <c r="AW17" s="57" t="s">
        <v>150</v>
      </c>
      <c r="AX17" s="34" t="s">
        <v>152</v>
      </c>
      <c r="AY17" s="34">
        <v>4</v>
      </c>
      <c r="AZ17" s="46" t="s">
        <v>2018</v>
      </c>
      <c r="BA17" s="47" t="s">
        <v>4231</v>
      </c>
      <c r="BB17" s="47" t="s">
        <v>4231</v>
      </c>
      <c r="BC17" s="61" t="s">
        <v>2406</v>
      </c>
      <c r="BD17" s="61" t="s">
        <v>2407</v>
      </c>
      <c r="BE17" s="34" t="s">
        <v>907</v>
      </c>
      <c r="BF17" s="40">
        <v>43738</v>
      </c>
      <c r="BG17" s="40">
        <v>43746</v>
      </c>
      <c r="BH17" s="44" t="s">
        <v>209</v>
      </c>
    </row>
    <row r="18" spans="1:60" s="8" customFormat="1" ht="60" hidden="1" x14ac:dyDescent="0.25">
      <c r="A18" s="8">
        <v>2019</v>
      </c>
      <c r="B18" s="9">
        <v>43709</v>
      </c>
      <c r="C18" s="9">
        <v>43738</v>
      </c>
      <c r="D18" s="8" t="s">
        <v>137</v>
      </c>
      <c r="E18" s="8" t="s">
        <v>140</v>
      </c>
      <c r="F18" s="8">
        <v>11</v>
      </c>
      <c r="G18" s="8" t="s">
        <v>922</v>
      </c>
      <c r="H18" s="8" t="s">
        <v>2594</v>
      </c>
      <c r="I18" s="9">
        <v>43118</v>
      </c>
      <c r="J18" s="8" t="s">
        <v>923</v>
      </c>
      <c r="K18" s="8">
        <v>11</v>
      </c>
      <c r="L18" s="9">
        <v>43124</v>
      </c>
      <c r="M18" s="8">
        <v>11</v>
      </c>
      <c r="N18" s="8" t="s">
        <v>915</v>
      </c>
      <c r="O18" s="8" t="s">
        <v>2598</v>
      </c>
      <c r="P18" s="8" t="s">
        <v>2599</v>
      </c>
      <c r="Q18" s="8" t="s">
        <v>2597</v>
      </c>
      <c r="R18" s="8" t="s">
        <v>924</v>
      </c>
      <c r="S18" s="8" t="s">
        <v>925</v>
      </c>
      <c r="T18" s="8" t="s">
        <v>926</v>
      </c>
      <c r="U18" s="8" t="s">
        <v>919</v>
      </c>
      <c r="V18" s="8" t="s">
        <v>927</v>
      </c>
      <c r="W18" s="8" t="s">
        <v>921</v>
      </c>
      <c r="X18" s="8" t="s">
        <v>197</v>
      </c>
      <c r="Y18" s="8" t="s">
        <v>198</v>
      </c>
      <c r="Z18" s="8" t="s">
        <v>199</v>
      </c>
      <c r="AA18" s="34" t="s">
        <v>203</v>
      </c>
      <c r="AB18" s="40">
        <v>43144</v>
      </c>
      <c r="AC18" s="41">
        <f t="shared" si="1"/>
        <v>852117.76724137936</v>
      </c>
      <c r="AD18" s="41">
        <v>988456.61</v>
      </c>
      <c r="AE18" s="34" t="s">
        <v>209</v>
      </c>
      <c r="AF18" s="34" t="s">
        <v>209</v>
      </c>
      <c r="AG18" s="34" t="s">
        <v>510</v>
      </c>
      <c r="AH18" s="34" t="s">
        <v>209</v>
      </c>
      <c r="AI18" s="34" t="s">
        <v>511</v>
      </c>
      <c r="AJ18" s="34" t="s">
        <v>512</v>
      </c>
      <c r="AK18" s="42">
        <v>43152</v>
      </c>
      <c r="AL18" s="42">
        <v>43264</v>
      </c>
      <c r="AM18" s="43" t="s">
        <v>2034</v>
      </c>
      <c r="AN18" s="43" t="s">
        <v>2029</v>
      </c>
      <c r="AO18" s="34">
        <v>4</v>
      </c>
      <c r="AP18" s="34" t="s">
        <v>145</v>
      </c>
      <c r="AQ18" s="44" t="s">
        <v>525</v>
      </c>
      <c r="AR18" s="44" t="s">
        <v>525</v>
      </c>
      <c r="AS18" s="45" t="s">
        <v>530</v>
      </c>
      <c r="AT18" s="45" t="s">
        <v>527</v>
      </c>
      <c r="AU18" s="43" t="s">
        <v>2029</v>
      </c>
      <c r="AV18" s="34" t="s">
        <v>209</v>
      </c>
      <c r="AW18" s="57" t="s">
        <v>150</v>
      </c>
      <c r="AX18" s="34" t="s">
        <v>152</v>
      </c>
      <c r="AY18" s="34">
        <v>4</v>
      </c>
      <c r="AZ18" s="46" t="s">
        <v>2018</v>
      </c>
      <c r="BA18" s="47" t="s">
        <v>4231</v>
      </c>
      <c r="BB18" s="47" t="s">
        <v>4231</v>
      </c>
      <c r="BC18" s="61" t="s">
        <v>2406</v>
      </c>
      <c r="BD18" s="61" t="s">
        <v>2407</v>
      </c>
      <c r="BE18" s="34" t="s">
        <v>907</v>
      </c>
      <c r="BF18" s="40">
        <v>43738</v>
      </c>
      <c r="BG18" s="40">
        <v>43746</v>
      </c>
      <c r="BH18" s="44" t="s">
        <v>209</v>
      </c>
    </row>
    <row r="19" spans="1:60" s="8" customFormat="1" ht="60" hidden="1" x14ac:dyDescent="0.25">
      <c r="A19" s="8">
        <v>2019</v>
      </c>
      <c r="B19" s="9">
        <v>43709</v>
      </c>
      <c r="C19" s="9">
        <v>43738</v>
      </c>
      <c r="D19" s="8" t="s">
        <v>137</v>
      </c>
      <c r="E19" s="8" t="s">
        <v>140</v>
      </c>
      <c r="F19" s="8">
        <v>12</v>
      </c>
      <c r="G19" s="8" t="s">
        <v>922</v>
      </c>
      <c r="H19" s="8" t="s">
        <v>2594</v>
      </c>
      <c r="I19" s="9">
        <v>43118</v>
      </c>
      <c r="J19" s="8" t="s">
        <v>923</v>
      </c>
      <c r="K19" s="8">
        <v>12</v>
      </c>
      <c r="L19" s="9">
        <v>43124</v>
      </c>
      <c r="M19" s="8">
        <v>12</v>
      </c>
      <c r="N19" s="8" t="s">
        <v>915</v>
      </c>
      <c r="O19" s="8" t="s">
        <v>2598</v>
      </c>
      <c r="P19" s="8" t="s">
        <v>2599</v>
      </c>
      <c r="Q19" s="8" t="s">
        <v>2597</v>
      </c>
      <c r="R19" s="8" t="s">
        <v>924</v>
      </c>
      <c r="S19" s="8" t="s">
        <v>925</v>
      </c>
      <c r="T19" s="8" t="s">
        <v>926</v>
      </c>
      <c r="U19" s="8" t="s">
        <v>919</v>
      </c>
      <c r="V19" s="8" t="s">
        <v>927</v>
      </c>
      <c r="W19" s="8" t="s">
        <v>921</v>
      </c>
      <c r="X19" s="8" t="s">
        <v>197</v>
      </c>
      <c r="Y19" s="8" t="s">
        <v>198</v>
      </c>
      <c r="Z19" s="8" t="s">
        <v>199</v>
      </c>
      <c r="AA19" s="34" t="s">
        <v>203</v>
      </c>
      <c r="AB19" s="40">
        <v>43144</v>
      </c>
      <c r="AC19" s="41">
        <f t="shared" si="1"/>
        <v>852117.76724137936</v>
      </c>
      <c r="AD19" s="41">
        <v>988456.61</v>
      </c>
      <c r="AE19" s="34" t="s">
        <v>209</v>
      </c>
      <c r="AF19" s="34" t="s">
        <v>209</v>
      </c>
      <c r="AG19" s="34" t="s">
        <v>510</v>
      </c>
      <c r="AH19" s="34" t="s">
        <v>209</v>
      </c>
      <c r="AI19" s="34" t="s">
        <v>511</v>
      </c>
      <c r="AJ19" s="34" t="s">
        <v>512</v>
      </c>
      <c r="AK19" s="42">
        <v>43152</v>
      </c>
      <c r="AL19" s="42">
        <v>43264</v>
      </c>
      <c r="AM19" s="43" t="s">
        <v>2034</v>
      </c>
      <c r="AN19" s="43" t="s">
        <v>2029</v>
      </c>
      <c r="AO19" s="34">
        <v>4</v>
      </c>
      <c r="AP19" s="34" t="s">
        <v>145</v>
      </c>
      <c r="AQ19" s="44" t="s">
        <v>525</v>
      </c>
      <c r="AR19" s="44" t="s">
        <v>525</v>
      </c>
      <c r="AS19" s="45" t="s">
        <v>530</v>
      </c>
      <c r="AT19" s="45" t="s">
        <v>527</v>
      </c>
      <c r="AU19" s="43" t="s">
        <v>2029</v>
      </c>
      <c r="AV19" s="34" t="s">
        <v>209</v>
      </c>
      <c r="AW19" s="57" t="s">
        <v>150</v>
      </c>
      <c r="AX19" s="34" t="s">
        <v>152</v>
      </c>
      <c r="AY19" s="34">
        <v>4</v>
      </c>
      <c r="AZ19" s="46" t="s">
        <v>2018</v>
      </c>
      <c r="BA19" s="47" t="s">
        <v>4231</v>
      </c>
      <c r="BB19" s="47" t="s">
        <v>4231</v>
      </c>
      <c r="BC19" s="61" t="s">
        <v>2406</v>
      </c>
      <c r="BD19" s="61" t="s">
        <v>2407</v>
      </c>
      <c r="BE19" s="34" t="s">
        <v>907</v>
      </c>
      <c r="BF19" s="40">
        <v>43738</v>
      </c>
      <c r="BG19" s="40">
        <v>43746</v>
      </c>
      <c r="BH19" s="44" t="s">
        <v>209</v>
      </c>
    </row>
    <row r="20" spans="1:60" s="8" customFormat="1" ht="60" hidden="1" x14ac:dyDescent="0.25">
      <c r="A20" s="8">
        <v>2019</v>
      </c>
      <c r="B20" s="9">
        <v>43709</v>
      </c>
      <c r="C20" s="9">
        <v>43738</v>
      </c>
      <c r="D20" s="8" t="s">
        <v>137</v>
      </c>
      <c r="E20" s="8" t="s">
        <v>140</v>
      </c>
      <c r="F20" s="8">
        <v>14</v>
      </c>
      <c r="G20" s="8" t="s">
        <v>922</v>
      </c>
      <c r="H20" s="8" t="s">
        <v>2594</v>
      </c>
      <c r="I20" s="9">
        <v>43118</v>
      </c>
      <c r="J20" s="8" t="s">
        <v>923</v>
      </c>
      <c r="K20" s="8">
        <v>14</v>
      </c>
      <c r="L20" s="9">
        <v>43124</v>
      </c>
      <c r="M20" s="8">
        <v>14</v>
      </c>
      <c r="N20" s="8" t="s">
        <v>915</v>
      </c>
      <c r="O20" s="8" t="s">
        <v>2598</v>
      </c>
      <c r="P20" s="8" t="s">
        <v>2599</v>
      </c>
      <c r="Q20" s="8" t="s">
        <v>2597</v>
      </c>
      <c r="R20" s="8" t="s">
        <v>924</v>
      </c>
      <c r="S20" s="8" t="s">
        <v>925</v>
      </c>
      <c r="T20" s="8" t="s">
        <v>926</v>
      </c>
      <c r="U20" s="8" t="s">
        <v>919</v>
      </c>
      <c r="V20" s="8" t="s">
        <v>927</v>
      </c>
      <c r="W20" s="8" t="s">
        <v>921</v>
      </c>
      <c r="X20" s="8" t="s">
        <v>197</v>
      </c>
      <c r="Y20" s="8" t="s">
        <v>198</v>
      </c>
      <c r="Z20" s="8" t="s">
        <v>199</v>
      </c>
      <c r="AA20" s="34" t="s">
        <v>204</v>
      </c>
      <c r="AB20" s="40">
        <v>43144</v>
      </c>
      <c r="AC20" s="41">
        <f t="shared" ref="AC20:AC23" si="2">AD20/1.16</f>
        <v>654534.31034482771</v>
      </c>
      <c r="AD20" s="41">
        <v>759259.8</v>
      </c>
      <c r="AE20" s="34" t="s">
        <v>209</v>
      </c>
      <c r="AF20" s="34" t="s">
        <v>209</v>
      </c>
      <c r="AG20" s="34" t="s">
        <v>510</v>
      </c>
      <c r="AH20" s="34" t="s">
        <v>209</v>
      </c>
      <c r="AI20" s="34" t="s">
        <v>511</v>
      </c>
      <c r="AJ20" s="34" t="s">
        <v>512</v>
      </c>
      <c r="AK20" s="42">
        <v>43152</v>
      </c>
      <c r="AL20" s="42">
        <v>43264</v>
      </c>
      <c r="AM20" s="43" t="s">
        <v>2035</v>
      </c>
      <c r="AN20" s="43" t="s">
        <v>2029</v>
      </c>
      <c r="AO20" s="34">
        <v>5</v>
      </c>
      <c r="AP20" s="34" t="s">
        <v>145</v>
      </c>
      <c r="AQ20" s="44" t="s">
        <v>525</v>
      </c>
      <c r="AR20" s="44" t="s">
        <v>525</v>
      </c>
      <c r="AS20" s="45" t="s">
        <v>531</v>
      </c>
      <c r="AT20" s="45" t="s">
        <v>527</v>
      </c>
      <c r="AU20" s="43" t="s">
        <v>2029</v>
      </c>
      <c r="AV20" s="34" t="s">
        <v>209</v>
      </c>
      <c r="AW20" s="57" t="s">
        <v>150</v>
      </c>
      <c r="AX20" s="34" t="s">
        <v>152</v>
      </c>
      <c r="AY20" s="34">
        <v>5</v>
      </c>
      <c r="AZ20" s="46" t="s">
        <v>2018</v>
      </c>
      <c r="BA20" s="47" t="s">
        <v>4231</v>
      </c>
      <c r="BB20" s="47" t="s">
        <v>4231</v>
      </c>
      <c r="BC20" s="61" t="s">
        <v>2408</v>
      </c>
      <c r="BD20" s="61" t="s">
        <v>2401</v>
      </c>
      <c r="BE20" s="34" t="s">
        <v>907</v>
      </c>
      <c r="BF20" s="40">
        <v>43738</v>
      </c>
      <c r="BG20" s="40">
        <v>43746</v>
      </c>
      <c r="BH20" s="44" t="s">
        <v>209</v>
      </c>
    </row>
    <row r="21" spans="1:60" s="8" customFormat="1" ht="60" hidden="1" x14ac:dyDescent="0.25">
      <c r="A21" s="8">
        <v>2019</v>
      </c>
      <c r="B21" s="9">
        <v>43709</v>
      </c>
      <c r="C21" s="9">
        <v>43738</v>
      </c>
      <c r="D21" s="8" t="s">
        <v>137</v>
      </c>
      <c r="E21" s="8" t="s">
        <v>140</v>
      </c>
      <c r="F21" s="8">
        <v>15</v>
      </c>
      <c r="G21" s="8" t="s">
        <v>922</v>
      </c>
      <c r="H21" s="8" t="s">
        <v>2594</v>
      </c>
      <c r="I21" s="9">
        <v>43118</v>
      </c>
      <c r="J21" s="8" t="s">
        <v>923</v>
      </c>
      <c r="K21" s="8">
        <v>15</v>
      </c>
      <c r="L21" s="9">
        <v>43124</v>
      </c>
      <c r="M21" s="8">
        <v>15</v>
      </c>
      <c r="N21" s="8" t="s">
        <v>915</v>
      </c>
      <c r="O21" s="8" t="s">
        <v>2598</v>
      </c>
      <c r="P21" s="8" t="s">
        <v>2599</v>
      </c>
      <c r="Q21" s="8" t="s">
        <v>2597</v>
      </c>
      <c r="R21" s="8" t="s">
        <v>924</v>
      </c>
      <c r="S21" s="8" t="s">
        <v>925</v>
      </c>
      <c r="T21" s="8" t="s">
        <v>926</v>
      </c>
      <c r="U21" s="8" t="s">
        <v>919</v>
      </c>
      <c r="V21" s="8" t="s">
        <v>927</v>
      </c>
      <c r="W21" s="8" t="s">
        <v>921</v>
      </c>
      <c r="X21" s="8" t="s">
        <v>197</v>
      </c>
      <c r="Y21" s="8" t="s">
        <v>198</v>
      </c>
      <c r="Z21" s="8" t="s">
        <v>199</v>
      </c>
      <c r="AA21" s="34" t="s">
        <v>204</v>
      </c>
      <c r="AB21" s="40">
        <v>43144</v>
      </c>
      <c r="AC21" s="41">
        <f t="shared" si="2"/>
        <v>654534.31034482771</v>
      </c>
      <c r="AD21" s="41">
        <v>759259.8</v>
      </c>
      <c r="AE21" s="34" t="s">
        <v>209</v>
      </c>
      <c r="AF21" s="34" t="s">
        <v>209</v>
      </c>
      <c r="AG21" s="34" t="s">
        <v>510</v>
      </c>
      <c r="AH21" s="34" t="s">
        <v>209</v>
      </c>
      <c r="AI21" s="34" t="s">
        <v>511</v>
      </c>
      <c r="AJ21" s="34" t="s">
        <v>512</v>
      </c>
      <c r="AK21" s="42">
        <v>43152</v>
      </c>
      <c r="AL21" s="42">
        <v>43264</v>
      </c>
      <c r="AM21" s="43" t="s">
        <v>2035</v>
      </c>
      <c r="AN21" s="43" t="s">
        <v>2029</v>
      </c>
      <c r="AO21" s="34">
        <v>5</v>
      </c>
      <c r="AP21" s="34" t="s">
        <v>145</v>
      </c>
      <c r="AQ21" s="44" t="s">
        <v>525</v>
      </c>
      <c r="AR21" s="44" t="s">
        <v>525</v>
      </c>
      <c r="AS21" s="45" t="s">
        <v>531</v>
      </c>
      <c r="AT21" s="45" t="s">
        <v>527</v>
      </c>
      <c r="AU21" s="43" t="s">
        <v>2029</v>
      </c>
      <c r="AV21" s="34" t="s">
        <v>209</v>
      </c>
      <c r="AW21" s="57" t="s">
        <v>150</v>
      </c>
      <c r="AX21" s="34" t="s">
        <v>152</v>
      </c>
      <c r="AY21" s="34">
        <v>5</v>
      </c>
      <c r="AZ21" s="46" t="s">
        <v>2018</v>
      </c>
      <c r="BA21" s="47" t="s">
        <v>4231</v>
      </c>
      <c r="BB21" s="47" t="s">
        <v>4231</v>
      </c>
      <c r="BC21" s="61" t="s">
        <v>2408</v>
      </c>
      <c r="BD21" s="61" t="s">
        <v>2401</v>
      </c>
      <c r="BE21" s="34" t="s">
        <v>907</v>
      </c>
      <c r="BF21" s="40">
        <v>43738</v>
      </c>
      <c r="BG21" s="40">
        <v>43746</v>
      </c>
      <c r="BH21" s="44" t="s">
        <v>209</v>
      </c>
    </row>
    <row r="22" spans="1:60" s="8" customFormat="1" ht="60" hidden="1" x14ac:dyDescent="0.25">
      <c r="A22" s="8">
        <v>2019</v>
      </c>
      <c r="B22" s="9">
        <v>43709</v>
      </c>
      <c r="C22" s="9">
        <v>43738</v>
      </c>
      <c r="D22" s="8" t="s">
        <v>137</v>
      </c>
      <c r="E22" s="8" t="s">
        <v>140</v>
      </c>
      <c r="F22" s="8">
        <v>16</v>
      </c>
      <c r="G22" s="8" t="s">
        <v>922</v>
      </c>
      <c r="H22" s="8" t="s">
        <v>2594</v>
      </c>
      <c r="I22" s="9">
        <v>43118</v>
      </c>
      <c r="J22" s="8" t="s">
        <v>923</v>
      </c>
      <c r="K22" s="8">
        <v>16</v>
      </c>
      <c r="L22" s="9">
        <v>43124</v>
      </c>
      <c r="M22" s="8">
        <v>16</v>
      </c>
      <c r="N22" s="8" t="s">
        <v>915</v>
      </c>
      <c r="O22" s="8" t="s">
        <v>2598</v>
      </c>
      <c r="P22" s="8" t="s">
        <v>2599</v>
      </c>
      <c r="Q22" s="8" t="s">
        <v>2597</v>
      </c>
      <c r="R22" s="8" t="s">
        <v>924</v>
      </c>
      <c r="S22" s="8" t="s">
        <v>925</v>
      </c>
      <c r="T22" s="8" t="s">
        <v>926</v>
      </c>
      <c r="U22" s="8" t="s">
        <v>919</v>
      </c>
      <c r="V22" s="8" t="s">
        <v>927</v>
      </c>
      <c r="W22" s="8" t="s">
        <v>921</v>
      </c>
      <c r="X22" s="8" t="s">
        <v>197</v>
      </c>
      <c r="Y22" s="8" t="s">
        <v>198</v>
      </c>
      <c r="Z22" s="8" t="s">
        <v>199</v>
      </c>
      <c r="AA22" s="34" t="s">
        <v>204</v>
      </c>
      <c r="AB22" s="40">
        <v>43144</v>
      </c>
      <c r="AC22" s="41">
        <f t="shared" si="2"/>
        <v>654534.31034482771</v>
      </c>
      <c r="AD22" s="41">
        <v>759259.8</v>
      </c>
      <c r="AE22" s="34" t="s">
        <v>209</v>
      </c>
      <c r="AF22" s="34" t="s">
        <v>209</v>
      </c>
      <c r="AG22" s="34" t="s">
        <v>510</v>
      </c>
      <c r="AH22" s="34" t="s">
        <v>209</v>
      </c>
      <c r="AI22" s="34" t="s">
        <v>511</v>
      </c>
      <c r="AJ22" s="34" t="s">
        <v>512</v>
      </c>
      <c r="AK22" s="42">
        <v>43152</v>
      </c>
      <c r="AL22" s="42">
        <v>43264</v>
      </c>
      <c r="AM22" s="43" t="s">
        <v>2035</v>
      </c>
      <c r="AN22" s="43" t="s">
        <v>2029</v>
      </c>
      <c r="AO22" s="34">
        <v>5</v>
      </c>
      <c r="AP22" s="34" t="s">
        <v>145</v>
      </c>
      <c r="AQ22" s="44" t="s">
        <v>525</v>
      </c>
      <c r="AR22" s="44" t="s">
        <v>525</v>
      </c>
      <c r="AS22" s="45" t="s">
        <v>531</v>
      </c>
      <c r="AT22" s="45" t="s">
        <v>527</v>
      </c>
      <c r="AU22" s="43" t="s">
        <v>2029</v>
      </c>
      <c r="AV22" s="34" t="s">
        <v>209</v>
      </c>
      <c r="AW22" s="57" t="s">
        <v>150</v>
      </c>
      <c r="AX22" s="34" t="s">
        <v>152</v>
      </c>
      <c r="AY22" s="34">
        <v>5</v>
      </c>
      <c r="AZ22" s="46" t="s">
        <v>2018</v>
      </c>
      <c r="BA22" s="47" t="s">
        <v>4231</v>
      </c>
      <c r="BB22" s="47" t="s">
        <v>4231</v>
      </c>
      <c r="BC22" s="61" t="s">
        <v>2408</v>
      </c>
      <c r="BD22" s="61" t="s">
        <v>2401</v>
      </c>
      <c r="BE22" s="34" t="s">
        <v>907</v>
      </c>
      <c r="BF22" s="40">
        <v>43738</v>
      </c>
      <c r="BG22" s="40">
        <v>43746</v>
      </c>
      <c r="BH22" s="44" t="s">
        <v>209</v>
      </c>
    </row>
    <row r="23" spans="1:60" s="8" customFormat="1" ht="60" hidden="1" x14ac:dyDescent="0.25">
      <c r="A23" s="8">
        <v>2019</v>
      </c>
      <c r="B23" s="9">
        <v>43709</v>
      </c>
      <c r="C23" s="9">
        <v>43738</v>
      </c>
      <c r="D23" s="8" t="s">
        <v>137</v>
      </c>
      <c r="E23" s="8" t="s">
        <v>140</v>
      </c>
      <c r="F23" s="8">
        <v>17</v>
      </c>
      <c r="G23" s="8" t="s">
        <v>922</v>
      </c>
      <c r="H23" s="8" t="s">
        <v>2594</v>
      </c>
      <c r="I23" s="9">
        <v>43118</v>
      </c>
      <c r="J23" s="8" t="s">
        <v>923</v>
      </c>
      <c r="K23" s="8">
        <v>17</v>
      </c>
      <c r="L23" s="9">
        <v>43124</v>
      </c>
      <c r="M23" s="8">
        <v>17</v>
      </c>
      <c r="N23" s="8" t="s">
        <v>915</v>
      </c>
      <c r="O23" s="8" t="s">
        <v>2598</v>
      </c>
      <c r="P23" s="8" t="s">
        <v>2599</v>
      </c>
      <c r="Q23" s="8" t="s">
        <v>2597</v>
      </c>
      <c r="R23" s="8" t="s">
        <v>924</v>
      </c>
      <c r="S23" s="8" t="s">
        <v>925</v>
      </c>
      <c r="T23" s="8" t="s">
        <v>926</v>
      </c>
      <c r="U23" s="8" t="s">
        <v>919</v>
      </c>
      <c r="V23" s="8" t="s">
        <v>927</v>
      </c>
      <c r="W23" s="8" t="s">
        <v>921</v>
      </c>
      <c r="X23" s="8" t="s">
        <v>197</v>
      </c>
      <c r="Y23" s="8" t="s">
        <v>198</v>
      </c>
      <c r="Z23" s="8" t="s">
        <v>199</v>
      </c>
      <c r="AA23" s="34" t="s">
        <v>204</v>
      </c>
      <c r="AB23" s="40">
        <v>43144</v>
      </c>
      <c r="AC23" s="41">
        <f t="shared" si="2"/>
        <v>654534.31034482771</v>
      </c>
      <c r="AD23" s="41">
        <v>759259.8</v>
      </c>
      <c r="AE23" s="34" t="s">
        <v>209</v>
      </c>
      <c r="AF23" s="34" t="s">
        <v>209</v>
      </c>
      <c r="AG23" s="34" t="s">
        <v>510</v>
      </c>
      <c r="AH23" s="34" t="s">
        <v>209</v>
      </c>
      <c r="AI23" s="34" t="s">
        <v>511</v>
      </c>
      <c r="AJ23" s="34" t="s">
        <v>512</v>
      </c>
      <c r="AK23" s="42">
        <v>43152</v>
      </c>
      <c r="AL23" s="42">
        <v>43264</v>
      </c>
      <c r="AM23" s="43" t="s">
        <v>2035</v>
      </c>
      <c r="AN23" s="43" t="s">
        <v>2029</v>
      </c>
      <c r="AO23" s="34">
        <v>5</v>
      </c>
      <c r="AP23" s="34" t="s">
        <v>145</v>
      </c>
      <c r="AQ23" s="44" t="s">
        <v>525</v>
      </c>
      <c r="AR23" s="44" t="s">
        <v>525</v>
      </c>
      <c r="AS23" s="45" t="s">
        <v>531</v>
      </c>
      <c r="AT23" s="45" t="s">
        <v>527</v>
      </c>
      <c r="AU23" s="43" t="s">
        <v>2029</v>
      </c>
      <c r="AV23" s="34" t="s">
        <v>209</v>
      </c>
      <c r="AW23" s="57" t="s">
        <v>150</v>
      </c>
      <c r="AX23" s="34" t="s">
        <v>152</v>
      </c>
      <c r="AY23" s="34">
        <v>5</v>
      </c>
      <c r="AZ23" s="46" t="s">
        <v>2018</v>
      </c>
      <c r="BA23" s="47" t="s">
        <v>4231</v>
      </c>
      <c r="BB23" s="47" t="s">
        <v>4231</v>
      </c>
      <c r="BC23" s="61" t="s">
        <v>2408</v>
      </c>
      <c r="BD23" s="61" t="s">
        <v>2401</v>
      </c>
      <c r="BE23" s="34" t="s">
        <v>907</v>
      </c>
      <c r="BF23" s="40">
        <v>43738</v>
      </c>
      <c r="BG23" s="40">
        <v>43746</v>
      </c>
      <c r="BH23" s="44" t="s">
        <v>209</v>
      </c>
    </row>
    <row r="24" spans="1:60" s="8" customFormat="1" ht="60" hidden="1" x14ac:dyDescent="0.25">
      <c r="A24" s="8">
        <v>2019</v>
      </c>
      <c r="B24" s="9">
        <v>43709</v>
      </c>
      <c r="C24" s="9">
        <v>43738</v>
      </c>
      <c r="D24" s="8" t="s">
        <v>137</v>
      </c>
      <c r="E24" s="8" t="s">
        <v>140</v>
      </c>
      <c r="F24" s="8">
        <v>18</v>
      </c>
      <c r="G24" s="8" t="s">
        <v>922</v>
      </c>
      <c r="H24" s="8" t="s">
        <v>2594</v>
      </c>
      <c r="I24" s="9">
        <v>43118</v>
      </c>
      <c r="J24" s="8" t="s">
        <v>923</v>
      </c>
      <c r="K24" s="8">
        <v>18</v>
      </c>
      <c r="L24" s="9">
        <v>43124</v>
      </c>
      <c r="M24" s="8">
        <v>18</v>
      </c>
      <c r="N24" s="8" t="s">
        <v>915</v>
      </c>
      <c r="O24" s="8" t="s">
        <v>2598</v>
      </c>
      <c r="P24" s="8" t="s">
        <v>2599</v>
      </c>
      <c r="Q24" s="8" t="s">
        <v>2597</v>
      </c>
      <c r="R24" s="8" t="s">
        <v>924</v>
      </c>
      <c r="S24" s="8" t="s">
        <v>925</v>
      </c>
      <c r="T24" s="8" t="s">
        <v>926</v>
      </c>
      <c r="U24" s="8" t="s">
        <v>919</v>
      </c>
      <c r="V24" s="8" t="s">
        <v>927</v>
      </c>
      <c r="W24" s="8" t="s">
        <v>921</v>
      </c>
      <c r="X24" s="8" t="s">
        <v>197</v>
      </c>
      <c r="Y24" s="8" t="s">
        <v>198</v>
      </c>
      <c r="Z24" s="8" t="s">
        <v>199</v>
      </c>
      <c r="AA24" s="34" t="s">
        <v>205</v>
      </c>
      <c r="AB24" s="40">
        <v>43144</v>
      </c>
      <c r="AC24" s="41">
        <f>AD24/1.16</f>
        <v>931153.62068965519</v>
      </c>
      <c r="AD24" s="41">
        <v>1080138.2</v>
      </c>
      <c r="AE24" s="34" t="s">
        <v>209</v>
      </c>
      <c r="AF24" s="34" t="s">
        <v>209</v>
      </c>
      <c r="AG24" s="34" t="s">
        <v>510</v>
      </c>
      <c r="AH24" s="34" t="s">
        <v>209</v>
      </c>
      <c r="AI24" s="34" t="s">
        <v>511</v>
      </c>
      <c r="AJ24" s="34" t="s">
        <v>512</v>
      </c>
      <c r="AK24" s="42">
        <v>43152</v>
      </c>
      <c r="AL24" s="42">
        <v>43264</v>
      </c>
      <c r="AM24" s="43" t="s">
        <v>2036</v>
      </c>
      <c r="AN24" s="43" t="s">
        <v>2029</v>
      </c>
      <c r="AO24" s="34">
        <v>6</v>
      </c>
      <c r="AP24" s="34" t="s">
        <v>145</v>
      </c>
      <c r="AQ24" s="44" t="s">
        <v>525</v>
      </c>
      <c r="AR24" s="44" t="s">
        <v>525</v>
      </c>
      <c r="AS24" s="45" t="s">
        <v>532</v>
      </c>
      <c r="AT24" s="45" t="s">
        <v>533</v>
      </c>
      <c r="AU24" s="43" t="s">
        <v>2029</v>
      </c>
      <c r="AV24" s="34" t="s">
        <v>209</v>
      </c>
      <c r="AW24" s="57" t="s">
        <v>150</v>
      </c>
      <c r="AX24" s="34" t="s">
        <v>152</v>
      </c>
      <c r="AY24" s="34">
        <v>6</v>
      </c>
      <c r="AZ24" s="46" t="s">
        <v>2018</v>
      </c>
      <c r="BA24" s="47" t="s">
        <v>4231</v>
      </c>
      <c r="BB24" s="47" t="s">
        <v>4231</v>
      </c>
      <c r="BC24" s="63" t="s">
        <v>2402</v>
      </c>
      <c r="BD24" s="63" t="s">
        <v>3234</v>
      </c>
      <c r="BE24" s="34" t="s">
        <v>907</v>
      </c>
      <c r="BF24" s="40">
        <v>43738</v>
      </c>
      <c r="BG24" s="40">
        <v>43746</v>
      </c>
      <c r="BH24" s="44" t="s">
        <v>209</v>
      </c>
    </row>
    <row r="25" spans="1:60" s="8" customFormat="1" ht="60" hidden="1" x14ac:dyDescent="0.25">
      <c r="A25" s="8">
        <v>2019</v>
      </c>
      <c r="B25" s="9">
        <v>43709</v>
      </c>
      <c r="C25" s="9">
        <v>43738</v>
      </c>
      <c r="D25" s="8" t="s">
        <v>137</v>
      </c>
      <c r="E25" s="8" t="s">
        <v>140</v>
      </c>
      <c r="F25" s="8">
        <v>19</v>
      </c>
      <c r="G25" s="8" t="s">
        <v>922</v>
      </c>
      <c r="H25" s="8" t="s">
        <v>2594</v>
      </c>
      <c r="I25" s="9">
        <v>43118</v>
      </c>
      <c r="J25" s="8" t="s">
        <v>923</v>
      </c>
      <c r="K25" s="8">
        <v>19</v>
      </c>
      <c r="L25" s="9">
        <v>43124</v>
      </c>
      <c r="M25" s="8">
        <v>19</v>
      </c>
      <c r="N25" s="8" t="s">
        <v>915</v>
      </c>
      <c r="O25" s="8" t="s">
        <v>2598</v>
      </c>
      <c r="P25" s="8" t="s">
        <v>2599</v>
      </c>
      <c r="Q25" s="8" t="s">
        <v>2597</v>
      </c>
      <c r="R25" s="8" t="s">
        <v>924</v>
      </c>
      <c r="S25" s="8" t="s">
        <v>925</v>
      </c>
      <c r="T25" s="8" t="s">
        <v>926</v>
      </c>
      <c r="U25" s="8" t="s">
        <v>919</v>
      </c>
      <c r="V25" s="8" t="s">
        <v>927</v>
      </c>
      <c r="W25" s="8" t="s">
        <v>921</v>
      </c>
      <c r="X25" s="8" t="s">
        <v>197</v>
      </c>
      <c r="Y25" s="8" t="s">
        <v>198</v>
      </c>
      <c r="Z25" s="8" t="s">
        <v>199</v>
      </c>
      <c r="AA25" s="34" t="s">
        <v>205</v>
      </c>
      <c r="AB25" s="40">
        <v>43144</v>
      </c>
      <c r="AC25" s="41">
        <f t="shared" ref="AC25:AC28" si="3">AD25/1.16</f>
        <v>931153.62068965519</v>
      </c>
      <c r="AD25" s="41">
        <v>1080138.2</v>
      </c>
      <c r="AE25" s="34" t="s">
        <v>209</v>
      </c>
      <c r="AF25" s="34" t="s">
        <v>209</v>
      </c>
      <c r="AG25" s="34" t="s">
        <v>510</v>
      </c>
      <c r="AH25" s="34" t="s">
        <v>209</v>
      </c>
      <c r="AI25" s="34" t="s">
        <v>511</v>
      </c>
      <c r="AJ25" s="34" t="s">
        <v>512</v>
      </c>
      <c r="AK25" s="42">
        <v>43152</v>
      </c>
      <c r="AL25" s="42">
        <v>43264</v>
      </c>
      <c r="AM25" s="43" t="s">
        <v>2036</v>
      </c>
      <c r="AN25" s="43" t="s">
        <v>2029</v>
      </c>
      <c r="AO25" s="34">
        <v>6</v>
      </c>
      <c r="AP25" s="34" t="s">
        <v>145</v>
      </c>
      <c r="AQ25" s="44" t="s">
        <v>525</v>
      </c>
      <c r="AR25" s="44" t="s">
        <v>525</v>
      </c>
      <c r="AS25" s="45" t="s">
        <v>532</v>
      </c>
      <c r="AT25" s="45" t="s">
        <v>527</v>
      </c>
      <c r="AU25" s="43" t="s">
        <v>2029</v>
      </c>
      <c r="AV25" s="34" t="s">
        <v>209</v>
      </c>
      <c r="AW25" s="57" t="s">
        <v>150</v>
      </c>
      <c r="AX25" s="34" t="s">
        <v>152</v>
      </c>
      <c r="AY25" s="34">
        <v>6</v>
      </c>
      <c r="AZ25" s="46" t="s">
        <v>2018</v>
      </c>
      <c r="BA25" s="47" t="s">
        <v>4231</v>
      </c>
      <c r="BB25" s="47" t="s">
        <v>4231</v>
      </c>
      <c r="BC25" s="63" t="s">
        <v>2402</v>
      </c>
      <c r="BD25" s="63" t="s">
        <v>3234</v>
      </c>
      <c r="BE25" s="34" t="s">
        <v>907</v>
      </c>
      <c r="BF25" s="40">
        <v>43738</v>
      </c>
      <c r="BG25" s="40">
        <v>43746</v>
      </c>
      <c r="BH25" s="44" t="s">
        <v>209</v>
      </c>
    </row>
    <row r="26" spans="1:60" s="8" customFormat="1" ht="60" hidden="1" x14ac:dyDescent="0.25">
      <c r="A26" s="8">
        <v>2019</v>
      </c>
      <c r="B26" s="9">
        <v>43709</v>
      </c>
      <c r="C26" s="9">
        <v>43738</v>
      </c>
      <c r="D26" s="8" t="s">
        <v>137</v>
      </c>
      <c r="E26" s="8" t="s">
        <v>140</v>
      </c>
      <c r="F26" s="8">
        <v>20</v>
      </c>
      <c r="G26" s="8" t="s">
        <v>922</v>
      </c>
      <c r="H26" s="8" t="s">
        <v>2594</v>
      </c>
      <c r="I26" s="9">
        <v>43118</v>
      </c>
      <c r="J26" s="8" t="s">
        <v>923</v>
      </c>
      <c r="K26" s="8">
        <v>20</v>
      </c>
      <c r="L26" s="9">
        <v>43124</v>
      </c>
      <c r="M26" s="8">
        <v>20</v>
      </c>
      <c r="N26" s="8" t="s">
        <v>915</v>
      </c>
      <c r="O26" s="8" t="s">
        <v>2598</v>
      </c>
      <c r="P26" s="8" t="s">
        <v>2599</v>
      </c>
      <c r="Q26" s="8" t="s">
        <v>2597</v>
      </c>
      <c r="R26" s="8" t="s">
        <v>924</v>
      </c>
      <c r="S26" s="8" t="s">
        <v>925</v>
      </c>
      <c r="T26" s="8" t="s">
        <v>926</v>
      </c>
      <c r="U26" s="8" t="s">
        <v>919</v>
      </c>
      <c r="V26" s="8" t="s">
        <v>927</v>
      </c>
      <c r="W26" s="8" t="s">
        <v>921</v>
      </c>
      <c r="X26" s="8" t="s">
        <v>197</v>
      </c>
      <c r="Y26" s="8" t="s">
        <v>198</v>
      </c>
      <c r="Z26" s="8" t="s">
        <v>199</v>
      </c>
      <c r="AA26" s="34" t="s">
        <v>205</v>
      </c>
      <c r="AB26" s="40">
        <v>43144</v>
      </c>
      <c r="AC26" s="41">
        <f t="shared" si="3"/>
        <v>931153.62068965519</v>
      </c>
      <c r="AD26" s="41">
        <v>1080138.2</v>
      </c>
      <c r="AE26" s="34" t="s">
        <v>209</v>
      </c>
      <c r="AF26" s="34" t="s">
        <v>209</v>
      </c>
      <c r="AG26" s="34" t="s">
        <v>510</v>
      </c>
      <c r="AH26" s="34" t="s">
        <v>209</v>
      </c>
      <c r="AI26" s="34" t="s">
        <v>511</v>
      </c>
      <c r="AJ26" s="34" t="s">
        <v>512</v>
      </c>
      <c r="AK26" s="42">
        <v>43152</v>
      </c>
      <c r="AL26" s="42">
        <v>43264</v>
      </c>
      <c r="AM26" s="43" t="s">
        <v>2036</v>
      </c>
      <c r="AN26" s="43" t="s">
        <v>2029</v>
      </c>
      <c r="AO26" s="34">
        <v>6</v>
      </c>
      <c r="AP26" s="34" t="s">
        <v>145</v>
      </c>
      <c r="AQ26" s="44" t="s">
        <v>525</v>
      </c>
      <c r="AR26" s="44" t="s">
        <v>525</v>
      </c>
      <c r="AS26" s="45" t="s">
        <v>532</v>
      </c>
      <c r="AT26" s="45" t="s">
        <v>527</v>
      </c>
      <c r="AU26" s="43" t="s">
        <v>2029</v>
      </c>
      <c r="AV26" s="34" t="s">
        <v>209</v>
      </c>
      <c r="AW26" s="57" t="s">
        <v>150</v>
      </c>
      <c r="AX26" s="34" t="s">
        <v>152</v>
      </c>
      <c r="AY26" s="34">
        <v>6</v>
      </c>
      <c r="AZ26" s="46" t="s">
        <v>2018</v>
      </c>
      <c r="BA26" s="47" t="s">
        <v>4231</v>
      </c>
      <c r="BB26" s="47" t="s">
        <v>4231</v>
      </c>
      <c r="BC26" s="63" t="s">
        <v>2402</v>
      </c>
      <c r="BD26" s="63" t="s">
        <v>3234</v>
      </c>
      <c r="BE26" s="34" t="s">
        <v>907</v>
      </c>
      <c r="BF26" s="40">
        <v>43738</v>
      </c>
      <c r="BG26" s="40">
        <v>43746</v>
      </c>
      <c r="BH26" s="44" t="s">
        <v>209</v>
      </c>
    </row>
    <row r="27" spans="1:60" s="8" customFormat="1" ht="60" hidden="1" x14ac:dyDescent="0.25">
      <c r="A27" s="8">
        <v>2019</v>
      </c>
      <c r="B27" s="9">
        <v>43709</v>
      </c>
      <c r="C27" s="9">
        <v>43738</v>
      </c>
      <c r="D27" s="8" t="s">
        <v>137</v>
      </c>
      <c r="E27" s="8" t="s">
        <v>140</v>
      </c>
      <c r="F27" s="8">
        <v>21</v>
      </c>
      <c r="G27" s="8" t="s">
        <v>922</v>
      </c>
      <c r="H27" s="8" t="s">
        <v>2594</v>
      </c>
      <c r="I27" s="9">
        <v>43118</v>
      </c>
      <c r="J27" s="8" t="s">
        <v>923</v>
      </c>
      <c r="K27" s="8">
        <v>21</v>
      </c>
      <c r="L27" s="9">
        <v>43124</v>
      </c>
      <c r="M27" s="8">
        <v>21</v>
      </c>
      <c r="N27" s="8" t="s">
        <v>915</v>
      </c>
      <c r="O27" s="8" t="s">
        <v>2598</v>
      </c>
      <c r="P27" s="8" t="s">
        <v>2599</v>
      </c>
      <c r="Q27" s="8" t="s">
        <v>2597</v>
      </c>
      <c r="R27" s="8" t="s">
        <v>924</v>
      </c>
      <c r="S27" s="8" t="s">
        <v>925</v>
      </c>
      <c r="T27" s="8" t="s">
        <v>926</v>
      </c>
      <c r="U27" s="8" t="s">
        <v>919</v>
      </c>
      <c r="V27" s="8" t="s">
        <v>927</v>
      </c>
      <c r="W27" s="8" t="s">
        <v>921</v>
      </c>
      <c r="X27" s="8" t="s">
        <v>197</v>
      </c>
      <c r="Y27" s="8" t="s">
        <v>198</v>
      </c>
      <c r="Z27" s="8" t="s">
        <v>199</v>
      </c>
      <c r="AA27" s="34" t="s">
        <v>205</v>
      </c>
      <c r="AB27" s="40">
        <v>43144</v>
      </c>
      <c r="AC27" s="41">
        <f t="shared" si="3"/>
        <v>931153.62068965519</v>
      </c>
      <c r="AD27" s="41">
        <v>1080138.2</v>
      </c>
      <c r="AE27" s="34" t="s">
        <v>209</v>
      </c>
      <c r="AF27" s="34" t="s">
        <v>209</v>
      </c>
      <c r="AG27" s="34" t="s">
        <v>510</v>
      </c>
      <c r="AH27" s="34" t="s">
        <v>209</v>
      </c>
      <c r="AI27" s="34" t="s">
        <v>511</v>
      </c>
      <c r="AJ27" s="34" t="s">
        <v>512</v>
      </c>
      <c r="AK27" s="42">
        <v>43152</v>
      </c>
      <c r="AL27" s="42">
        <v>43264</v>
      </c>
      <c r="AM27" s="43" t="s">
        <v>2036</v>
      </c>
      <c r="AN27" s="43" t="s">
        <v>2029</v>
      </c>
      <c r="AO27" s="34">
        <v>6</v>
      </c>
      <c r="AP27" s="34" t="s">
        <v>145</v>
      </c>
      <c r="AQ27" s="44" t="s">
        <v>525</v>
      </c>
      <c r="AR27" s="44" t="s">
        <v>525</v>
      </c>
      <c r="AS27" s="45" t="s">
        <v>532</v>
      </c>
      <c r="AT27" s="45" t="s">
        <v>527</v>
      </c>
      <c r="AU27" s="43" t="s">
        <v>2029</v>
      </c>
      <c r="AV27" s="34" t="s">
        <v>209</v>
      </c>
      <c r="AW27" s="57" t="s">
        <v>150</v>
      </c>
      <c r="AX27" s="34" t="s">
        <v>152</v>
      </c>
      <c r="AY27" s="34">
        <v>6</v>
      </c>
      <c r="AZ27" s="46" t="s">
        <v>2018</v>
      </c>
      <c r="BA27" s="47" t="s">
        <v>4231</v>
      </c>
      <c r="BB27" s="47" t="s">
        <v>4231</v>
      </c>
      <c r="BC27" s="63" t="s">
        <v>2402</v>
      </c>
      <c r="BD27" s="63" t="s">
        <v>3234</v>
      </c>
      <c r="BE27" s="34" t="s">
        <v>907</v>
      </c>
      <c r="BF27" s="40">
        <v>43738</v>
      </c>
      <c r="BG27" s="40">
        <v>43746</v>
      </c>
      <c r="BH27" s="44" t="s">
        <v>209</v>
      </c>
    </row>
    <row r="28" spans="1:60" s="8" customFormat="1" ht="60" hidden="1" x14ac:dyDescent="0.25">
      <c r="A28" s="8">
        <v>2019</v>
      </c>
      <c r="B28" s="9">
        <v>43709</v>
      </c>
      <c r="C28" s="9">
        <v>43738</v>
      </c>
      <c r="D28" s="8" t="s">
        <v>137</v>
      </c>
      <c r="E28" s="8" t="s">
        <v>140</v>
      </c>
      <c r="F28" s="8">
        <v>22</v>
      </c>
      <c r="G28" s="8" t="s">
        <v>922</v>
      </c>
      <c r="H28" s="8" t="s">
        <v>2594</v>
      </c>
      <c r="I28" s="9">
        <v>43118</v>
      </c>
      <c r="J28" s="8" t="s">
        <v>923</v>
      </c>
      <c r="K28" s="8">
        <v>22</v>
      </c>
      <c r="L28" s="9">
        <v>43124</v>
      </c>
      <c r="M28" s="8">
        <v>22</v>
      </c>
      <c r="N28" s="8" t="s">
        <v>915</v>
      </c>
      <c r="O28" s="8" t="s">
        <v>2598</v>
      </c>
      <c r="P28" s="8" t="s">
        <v>2599</v>
      </c>
      <c r="Q28" s="8" t="s">
        <v>2597</v>
      </c>
      <c r="R28" s="8" t="s">
        <v>924</v>
      </c>
      <c r="S28" s="8" t="s">
        <v>925</v>
      </c>
      <c r="T28" s="8" t="s">
        <v>926</v>
      </c>
      <c r="U28" s="8" t="s">
        <v>919</v>
      </c>
      <c r="V28" s="8" t="s">
        <v>927</v>
      </c>
      <c r="W28" s="8" t="s">
        <v>921</v>
      </c>
      <c r="X28" s="8" t="s">
        <v>197</v>
      </c>
      <c r="Y28" s="8" t="s">
        <v>198</v>
      </c>
      <c r="Z28" s="8" t="s">
        <v>199</v>
      </c>
      <c r="AA28" s="34" t="s">
        <v>205</v>
      </c>
      <c r="AB28" s="40">
        <v>43144</v>
      </c>
      <c r="AC28" s="41">
        <f t="shared" si="3"/>
        <v>931153.62068965519</v>
      </c>
      <c r="AD28" s="41">
        <v>1080138.2</v>
      </c>
      <c r="AE28" s="34" t="s">
        <v>209</v>
      </c>
      <c r="AF28" s="34" t="s">
        <v>209</v>
      </c>
      <c r="AG28" s="34" t="s">
        <v>510</v>
      </c>
      <c r="AH28" s="34" t="s">
        <v>209</v>
      </c>
      <c r="AI28" s="34" t="s">
        <v>511</v>
      </c>
      <c r="AJ28" s="34" t="s">
        <v>512</v>
      </c>
      <c r="AK28" s="42">
        <v>43152</v>
      </c>
      <c r="AL28" s="42">
        <v>43264</v>
      </c>
      <c r="AM28" s="43" t="s">
        <v>2036</v>
      </c>
      <c r="AN28" s="43" t="s">
        <v>2029</v>
      </c>
      <c r="AO28" s="34">
        <v>6</v>
      </c>
      <c r="AP28" s="34" t="s">
        <v>145</v>
      </c>
      <c r="AQ28" s="44" t="s">
        <v>525</v>
      </c>
      <c r="AR28" s="44" t="s">
        <v>525</v>
      </c>
      <c r="AS28" s="45" t="s">
        <v>532</v>
      </c>
      <c r="AT28" s="45" t="s">
        <v>527</v>
      </c>
      <c r="AU28" s="43" t="s">
        <v>2029</v>
      </c>
      <c r="AV28" s="34" t="s">
        <v>209</v>
      </c>
      <c r="AW28" s="57" t="s">
        <v>150</v>
      </c>
      <c r="AX28" s="34" t="s">
        <v>152</v>
      </c>
      <c r="AY28" s="34">
        <v>6</v>
      </c>
      <c r="AZ28" s="46" t="s">
        <v>2018</v>
      </c>
      <c r="BA28" s="47" t="s">
        <v>4231</v>
      </c>
      <c r="BB28" s="47" t="s">
        <v>4231</v>
      </c>
      <c r="BC28" s="63" t="s">
        <v>2402</v>
      </c>
      <c r="BD28" s="63" t="s">
        <v>3234</v>
      </c>
      <c r="BE28" s="34" t="s">
        <v>907</v>
      </c>
      <c r="BF28" s="40">
        <v>43738</v>
      </c>
      <c r="BG28" s="40">
        <v>43746</v>
      </c>
      <c r="BH28" s="44" t="s">
        <v>209</v>
      </c>
    </row>
    <row r="29" spans="1:60" s="8" customFormat="1" ht="45" hidden="1" x14ac:dyDescent="0.25">
      <c r="A29" s="8">
        <v>2019</v>
      </c>
      <c r="B29" s="9">
        <v>43709</v>
      </c>
      <c r="C29" s="9">
        <v>43738</v>
      </c>
      <c r="D29" s="8" t="s">
        <v>137</v>
      </c>
      <c r="E29" s="8" t="s">
        <v>140</v>
      </c>
      <c r="F29" s="8">
        <v>23</v>
      </c>
      <c r="G29" s="8" t="s">
        <v>928</v>
      </c>
      <c r="H29" s="8" t="s">
        <v>2594</v>
      </c>
      <c r="I29" s="9">
        <v>43118</v>
      </c>
      <c r="J29" s="8" t="s">
        <v>929</v>
      </c>
      <c r="K29" s="8">
        <v>23</v>
      </c>
      <c r="L29" s="9">
        <v>43124</v>
      </c>
      <c r="M29" s="8">
        <v>23</v>
      </c>
      <c r="N29" s="8" t="s">
        <v>915</v>
      </c>
      <c r="O29" s="8" t="s">
        <v>2600</v>
      </c>
      <c r="P29" s="8" t="s">
        <v>2601</v>
      </c>
      <c r="Q29" s="8" t="s">
        <v>2597</v>
      </c>
      <c r="R29" s="8" t="s">
        <v>930</v>
      </c>
      <c r="S29" s="8" t="s">
        <v>931</v>
      </c>
      <c r="T29" s="8" t="s">
        <v>932</v>
      </c>
      <c r="U29" s="8" t="s">
        <v>919</v>
      </c>
      <c r="V29" s="8" t="s">
        <v>933</v>
      </c>
      <c r="W29" s="8" t="s">
        <v>921</v>
      </c>
      <c r="X29" s="8" t="s">
        <v>197</v>
      </c>
      <c r="Y29" s="8" t="s">
        <v>198</v>
      </c>
      <c r="Z29" s="8" t="s">
        <v>199</v>
      </c>
      <c r="AA29" s="34" t="s">
        <v>206</v>
      </c>
      <c r="AB29" s="40">
        <v>43144</v>
      </c>
      <c r="AC29" s="41">
        <f>AD29/1.16</f>
        <v>619270.21551724139</v>
      </c>
      <c r="AD29" s="41">
        <v>718353.45</v>
      </c>
      <c r="AE29" s="34" t="s">
        <v>209</v>
      </c>
      <c r="AF29" s="34" t="s">
        <v>209</v>
      </c>
      <c r="AG29" s="34" t="s">
        <v>510</v>
      </c>
      <c r="AH29" s="34" t="s">
        <v>209</v>
      </c>
      <c r="AI29" s="34" t="s">
        <v>511</v>
      </c>
      <c r="AJ29" s="34" t="s">
        <v>512</v>
      </c>
      <c r="AK29" s="42">
        <v>43152</v>
      </c>
      <c r="AL29" s="42">
        <v>43264</v>
      </c>
      <c r="AM29" s="43" t="s">
        <v>2037</v>
      </c>
      <c r="AN29" s="43" t="s">
        <v>2029</v>
      </c>
      <c r="AO29" s="34">
        <v>7</v>
      </c>
      <c r="AP29" s="34" t="s">
        <v>145</v>
      </c>
      <c r="AQ29" s="44" t="s">
        <v>525</v>
      </c>
      <c r="AR29" s="44" t="s">
        <v>525</v>
      </c>
      <c r="AS29" s="45" t="s">
        <v>534</v>
      </c>
      <c r="AT29" s="45" t="s">
        <v>527</v>
      </c>
      <c r="AU29" s="43" t="s">
        <v>2029</v>
      </c>
      <c r="AV29" s="34" t="s">
        <v>209</v>
      </c>
      <c r="AW29" s="57" t="s">
        <v>150</v>
      </c>
      <c r="AX29" s="34" t="s">
        <v>152</v>
      </c>
      <c r="AY29" s="34">
        <v>7</v>
      </c>
      <c r="AZ29" s="46" t="s">
        <v>2018</v>
      </c>
      <c r="BA29" s="47" t="s">
        <v>4231</v>
      </c>
      <c r="BB29" s="47" t="s">
        <v>4231</v>
      </c>
      <c r="BC29" s="63" t="s">
        <v>2409</v>
      </c>
      <c r="BD29" s="63" t="s">
        <v>2410</v>
      </c>
      <c r="BE29" s="34" t="s">
        <v>907</v>
      </c>
      <c r="BF29" s="40">
        <v>43738</v>
      </c>
      <c r="BG29" s="40">
        <v>43746</v>
      </c>
      <c r="BH29" s="44" t="s">
        <v>209</v>
      </c>
    </row>
    <row r="30" spans="1:60" s="8" customFormat="1" ht="45" hidden="1" x14ac:dyDescent="0.25">
      <c r="A30" s="8">
        <v>2019</v>
      </c>
      <c r="B30" s="9">
        <v>43709</v>
      </c>
      <c r="C30" s="9">
        <v>43738</v>
      </c>
      <c r="D30" s="8" t="s">
        <v>137</v>
      </c>
      <c r="E30" s="8" t="s">
        <v>140</v>
      </c>
      <c r="F30" s="8">
        <v>24</v>
      </c>
      <c r="G30" s="8" t="s">
        <v>928</v>
      </c>
      <c r="H30" s="8" t="s">
        <v>2594</v>
      </c>
      <c r="I30" s="9">
        <v>43118</v>
      </c>
      <c r="J30" s="8" t="s">
        <v>929</v>
      </c>
      <c r="K30" s="8">
        <v>24</v>
      </c>
      <c r="L30" s="9">
        <v>43124</v>
      </c>
      <c r="M30" s="8">
        <v>24</v>
      </c>
      <c r="N30" s="8" t="s">
        <v>915</v>
      </c>
      <c r="O30" s="8" t="s">
        <v>2600</v>
      </c>
      <c r="P30" s="8" t="s">
        <v>2601</v>
      </c>
      <c r="Q30" s="8" t="s">
        <v>2597</v>
      </c>
      <c r="R30" s="8" t="s">
        <v>930</v>
      </c>
      <c r="S30" s="8" t="s">
        <v>931</v>
      </c>
      <c r="T30" s="8" t="s">
        <v>932</v>
      </c>
      <c r="U30" s="8" t="s">
        <v>919</v>
      </c>
      <c r="V30" s="8" t="s">
        <v>933</v>
      </c>
      <c r="W30" s="8" t="s">
        <v>921</v>
      </c>
      <c r="X30" s="8" t="s">
        <v>197</v>
      </c>
      <c r="Y30" s="8" t="s">
        <v>198</v>
      </c>
      <c r="Z30" s="8" t="s">
        <v>199</v>
      </c>
      <c r="AA30" s="34" t="s">
        <v>206</v>
      </c>
      <c r="AB30" s="40">
        <v>43144</v>
      </c>
      <c r="AC30" s="41">
        <f>AD30/1.16</f>
        <v>619270.21551724139</v>
      </c>
      <c r="AD30" s="41">
        <v>718353.45</v>
      </c>
      <c r="AE30" s="34" t="s">
        <v>209</v>
      </c>
      <c r="AF30" s="34" t="s">
        <v>209</v>
      </c>
      <c r="AG30" s="34" t="s">
        <v>510</v>
      </c>
      <c r="AH30" s="34" t="s">
        <v>209</v>
      </c>
      <c r="AI30" s="34" t="s">
        <v>511</v>
      </c>
      <c r="AJ30" s="34" t="s">
        <v>512</v>
      </c>
      <c r="AK30" s="42">
        <v>43152</v>
      </c>
      <c r="AL30" s="42">
        <v>43264</v>
      </c>
      <c r="AM30" s="43" t="s">
        <v>2037</v>
      </c>
      <c r="AN30" s="43" t="s">
        <v>2029</v>
      </c>
      <c r="AO30" s="34">
        <v>7</v>
      </c>
      <c r="AP30" s="34" t="s">
        <v>145</v>
      </c>
      <c r="AQ30" s="44" t="s">
        <v>525</v>
      </c>
      <c r="AR30" s="44" t="s">
        <v>525</v>
      </c>
      <c r="AS30" s="45" t="s">
        <v>534</v>
      </c>
      <c r="AT30" s="45" t="s">
        <v>527</v>
      </c>
      <c r="AU30" s="43" t="s">
        <v>2029</v>
      </c>
      <c r="AV30" s="34" t="s">
        <v>209</v>
      </c>
      <c r="AW30" s="57" t="s">
        <v>150</v>
      </c>
      <c r="AX30" s="34" t="s">
        <v>152</v>
      </c>
      <c r="AY30" s="34">
        <v>7</v>
      </c>
      <c r="AZ30" s="46" t="s">
        <v>2018</v>
      </c>
      <c r="BA30" s="47" t="s">
        <v>4231</v>
      </c>
      <c r="BB30" s="47" t="s">
        <v>4231</v>
      </c>
      <c r="BC30" s="63" t="s">
        <v>2409</v>
      </c>
      <c r="BD30" s="63" t="s">
        <v>2410</v>
      </c>
      <c r="BE30" s="34" t="s">
        <v>907</v>
      </c>
      <c r="BF30" s="40">
        <v>43738</v>
      </c>
      <c r="BG30" s="40">
        <v>43746</v>
      </c>
      <c r="BH30" s="44" t="s">
        <v>209</v>
      </c>
    </row>
    <row r="31" spans="1:60" s="8" customFormat="1" ht="45" hidden="1" x14ac:dyDescent="0.25">
      <c r="A31" s="8">
        <v>2019</v>
      </c>
      <c r="B31" s="9">
        <v>43709</v>
      </c>
      <c r="C31" s="9">
        <v>43738</v>
      </c>
      <c r="D31" s="8" t="s">
        <v>137</v>
      </c>
      <c r="E31" s="8" t="s">
        <v>140</v>
      </c>
      <c r="F31" s="8">
        <v>25</v>
      </c>
      <c r="G31" s="8" t="s">
        <v>928</v>
      </c>
      <c r="H31" s="8" t="s">
        <v>2594</v>
      </c>
      <c r="I31" s="9">
        <v>43118</v>
      </c>
      <c r="J31" s="8" t="s">
        <v>929</v>
      </c>
      <c r="K31" s="8">
        <v>25</v>
      </c>
      <c r="L31" s="9">
        <v>43124</v>
      </c>
      <c r="M31" s="8">
        <v>25</v>
      </c>
      <c r="N31" s="8" t="s">
        <v>915</v>
      </c>
      <c r="O31" s="8" t="s">
        <v>2600</v>
      </c>
      <c r="P31" s="8" t="s">
        <v>2601</v>
      </c>
      <c r="Q31" s="8" t="s">
        <v>2597</v>
      </c>
      <c r="R31" s="8" t="s">
        <v>930</v>
      </c>
      <c r="S31" s="8" t="s">
        <v>931</v>
      </c>
      <c r="T31" s="8" t="s">
        <v>932</v>
      </c>
      <c r="U31" s="8" t="s">
        <v>919</v>
      </c>
      <c r="V31" s="8" t="s">
        <v>933</v>
      </c>
      <c r="W31" s="8" t="s">
        <v>921</v>
      </c>
      <c r="X31" s="8" t="s">
        <v>197</v>
      </c>
      <c r="Y31" s="8" t="s">
        <v>198</v>
      </c>
      <c r="Z31" s="8" t="s">
        <v>199</v>
      </c>
      <c r="AA31" s="34" t="s">
        <v>207</v>
      </c>
      <c r="AB31" s="40">
        <v>43144</v>
      </c>
      <c r="AC31" s="41">
        <f>AD31/1.16</f>
        <v>660081.76724137936</v>
      </c>
      <c r="AD31" s="41">
        <v>765694.85</v>
      </c>
      <c r="AE31" s="34" t="s">
        <v>209</v>
      </c>
      <c r="AF31" s="34" t="s">
        <v>209</v>
      </c>
      <c r="AG31" s="34" t="s">
        <v>510</v>
      </c>
      <c r="AH31" s="34" t="s">
        <v>209</v>
      </c>
      <c r="AI31" s="34" t="s">
        <v>511</v>
      </c>
      <c r="AJ31" s="34" t="s">
        <v>512</v>
      </c>
      <c r="AK31" s="42">
        <v>43152</v>
      </c>
      <c r="AL31" s="42">
        <v>43264</v>
      </c>
      <c r="AM31" s="43" t="s">
        <v>2038</v>
      </c>
      <c r="AN31" s="43" t="s">
        <v>2029</v>
      </c>
      <c r="AO31" s="34">
        <v>8</v>
      </c>
      <c r="AP31" s="34" t="s">
        <v>145</v>
      </c>
      <c r="AQ31" s="44" t="s">
        <v>525</v>
      </c>
      <c r="AR31" s="44" t="s">
        <v>525</v>
      </c>
      <c r="AS31" s="45" t="s">
        <v>535</v>
      </c>
      <c r="AT31" s="45" t="s">
        <v>527</v>
      </c>
      <c r="AU31" s="43" t="s">
        <v>2029</v>
      </c>
      <c r="AV31" s="34" t="s">
        <v>209</v>
      </c>
      <c r="AW31" s="57" t="s">
        <v>150</v>
      </c>
      <c r="AX31" s="34" t="s">
        <v>906</v>
      </c>
      <c r="AY31" s="34">
        <v>8</v>
      </c>
      <c r="AZ31" s="46" t="s">
        <v>2018</v>
      </c>
      <c r="BA31" s="47" t="s">
        <v>4231</v>
      </c>
      <c r="BB31" s="47" t="s">
        <v>4231</v>
      </c>
      <c r="BC31" s="63" t="s">
        <v>3366</v>
      </c>
      <c r="BD31" s="63" t="s">
        <v>3367</v>
      </c>
      <c r="BE31" s="34" t="s">
        <v>907</v>
      </c>
      <c r="BF31" s="40">
        <v>43738</v>
      </c>
      <c r="BG31" s="40">
        <v>43746</v>
      </c>
      <c r="BH31" s="44" t="s">
        <v>209</v>
      </c>
    </row>
    <row r="32" spans="1:60" s="8" customFormat="1" ht="45" hidden="1" x14ac:dyDescent="0.25">
      <c r="A32" s="8">
        <v>2019</v>
      </c>
      <c r="B32" s="9">
        <v>43709</v>
      </c>
      <c r="C32" s="9">
        <v>43738</v>
      </c>
      <c r="D32" s="8" t="s">
        <v>137</v>
      </c>
      <c r="E32" s="8" t="s">
        <v>140</v>
      </c>
      <c r="F32" s="8">
        <v>26</v>
      </c>
      <c r="G32" s="8" t="s">
        <v>928</v>
      </c>
      <c r="H32" s="8" t="s">
        <v>2594</v>
      </c>
      <c r="I32" s="9">
        <v>43118</v>
      </c>
      <c r="J32" s="8" t="s">
        <v>929</v>
      </c>
      <c r="K32" s="8">
        <v>26</v>
      </c>
      <c r="L32" s="9">
        <v>43124</v>
      </c>
      <c r="M32" s="8">
        <v>26</v>
      </c>
      <c r="N32" s="8" t="s">
        <v>915</v>
      </c>
      <c r="O32" s="8" t="s">
        <v>2600</v>
      </c>
      <c r="P32" s="8" t="s">
        <v>2601</v>
      </c>
      <c r="Q32" s="8" t="s">
        <v>2597</v>
      </c>
      <c r="R32" s="8" t="s">
        <v>930</v>
      </c>
      <c r="S32" s="8" t="s">
        <v>931</v>
      </c>
      <c r="T32" s="8" t="s">
        <v>932</v>
      </c>
      <c r="U32" s="8" t="s">
        <v>919</v>
      </c>
      <c r="V32" s="8" t="s">
        <v>933</v>
      </c>
      <c r="W32" s="8" t="s">
        <v>921</v>
      </c>
      <c r="X32" s="8" t="s">
        <v>197</v>
      </c>
      <c r="Y32" s="8" t="s">
        <v>198</v>
      </c>
      <c r="Z32" s="8" t="s">
        <v>199</v>
      </c>
      <c r="AA32" s="34" t="s">
        <v>207</v>
      </c>
      <c r="AB32" s="40">
        <v>43144</v>
      </c>
      <c r="AC32" s="41">
        <f>AD32/1.16</f>
        <v>660081.76724137936</v>
      </c>
      <c r="AD32" s="41">
        <v>765694.85</v>
      </c>
      <c r="AE32" s="34" t="s">
        <v>209</v>
      </c>
      <c r="AF32" s="34" t="s">
        <v>209</v>
      </c>
      <c r="AG32" s="34" t="s">
        <v>510</v>
      </c>
      <c r="AH32" s="34" t="s">
        <v>209</v>
      </c>
      <c r="AI32" s="34" t="s">
        <v>511</v>
      </c>
      <c r="AJ32" s="34" t="s">
        <v>512</v>
      </c>
      <c r="AK32" s="42">
        <v>43152</v>
      </c>
      <c r="AL32" s="42">
        <v>43264</v>
      </c>
      <c r="AM32" s="43" t="s">
        <v>2038</v>
      </c>
      <c r="AN32" s="43" t="s">
        <v>2029</v>
      </c>
      <c r="AO32" s="34">
        <v>8</v>
      </c>
      <c r="AP32" s="34" t="s">
        <v>145</v>
      </c>
      <c r="AQ32" s="44" t="s">
        <v>525</v>
      </c>
      <c r="AR32" s="44" t="s">
        <v>525</v>
      </c>
      <c r="AS32" s="45" t="s">
        <v>535</v>
      </c>
      <c r="AT32" s="45" t="s">
        <v>527</v>
      </c>
      <c r="AU32" s="43" t="s">
        <v>2029</v>
      </c>
      <c r="AV32" s="34" t="s">
        <v>209</v>
      </c>
      <c r="AW32" s="57" t="s">
        <v>150</v>
      </c>
      <c r="AX32" s="34" t="s">
        <v>906</v>
      </c>
      <c r="AY32" s="34">
        <v>8</v>
      </c>
      <c r="AZ32" s="46" t="s">
        <v>2018</v>
      </c>
      <c r="BA32" s="47" t="s">
        <v>4231</v>
      </c>
      <c r="BB32" s="47" t="s">
        <v>4231</v>
      </c>
      <c r="BC32" s="63" t="s">
        <v>3366</v>
      </c>
      <c r="BD32" s="63" t="s">
        <v>3367</v>
      </c>
      <c r="BE32" s="34" t="s">
        <v>907</v>
      </c>
      <c r="BF32" s="40">
        <v>43738</v>
      </c>
      <c r="BG32" s="40">
        <v>43746</v>
      </c>
      <c r="BH32" s="44" t="s">
        <v>209</v>
      </c>
    </row>
    <row r="33" spans="1:60" s="8" customFormat="1" ht="60" hidden="1" x14ac:dyDescent="0.25">
      <c r="A33" s="8">
        <v>2019</v>
      </c>
      <c r="B33" s="9">
        <v>43709</v>
      </c>
      <c r="C33" s="9">
        <v>43738</v>
      </c>
      <c r="D33" s="8" t="s">
        <v>137</v>
      </c>
      <c r="E33" s="8" t="s">
        <v>140</v>
      </c>
      <c r="F33" s="8">
        <v>27</v>
      </c>
      <c r="G33" s="8" t="s">
        <v>928</v>
      </c>
      <c r="H33" s="8" t="s">
        <v>2594</v>
      </c>
      <c r="I33" s="9">
        <v>43118</v>
      </c>
      <c r="J33" s="8" t="s">
        <v>929</v>
      </c>
      <c r="K33" s="8">
        <v>27</v>
      </c>
      <c r="L33" s="9">
        <v>43124</v>
      </c>
      <c r="M33" s="8">
        <v>27</v>
      </c>
      <c r="N33" s="8" t="s">
        <v>915</v>
      </c>
      <c r="O33" s="8" t="s">
        <v>2600</v>
      </c>
      <c r="P33" s="8" t="s">
        <v>2601</v>
      </c>
      <c r="Q33" s="8" t="s">
        <v>2597</v>
      </c>
      <c r="R33" s="8" t="s">
        <v>934</v>
      </c>
      <c r="S33" s="8" t="s">
        <v>935</v>
      </c>
      <c r="T33" s="8" t="s">
        <v>936</v>
      </c>
      <c r="U33" s="8" t="s">
        <v>937</v>
      </c>
      <c r="V33" s="8" t="s">
        <v>938</v>
      </c>
      <c r="W33" s="8" t="s">
        <v>921</v>
      </c>
      <c r="X33" s="8" t="s">
        <v>197</v>
      </c>
      <c r="Y33" s="8" t="s">
        <v>198</v>
      </c>
      <c r="Z33" s="8" t="s">
        <v>199</v>
      </c>
      <c r="AA33" s="34" t="s">
        <v>208</v>
      </c>
      <c r="AB33" s="40">
        <v>43144</v>
      </c>
      <c r="AC33" s="41">
        <f>AD33/1.16</f>
        <v>907578.31034482771</v>
      </c>
      <c r="AD33" s="41">
        <v>1052790.8400000001</v>
      </c>
      <c r="AE33" s="34" t="s">
        <v>209</v>
      </c>
      <c r="AF33" s="34" t="s">
        <v>209</v>
      </c>
      <c r="AG33" s="34" t="s">
        <v>510</v>
      </c>
      <c r="AH33" s="34" t="s">
        <v>209</v>
      </c>
      <c r="AI33" s="34" t="s">
        <v>511</v>
      </c>
      <c r="AJ33" s="34" t="s">
        <v>512</v>
      </c>
      <c r="AK33" s="42">
        <v>43152</v>
      </c>
      <c r="AL33" s="42">
        <v>43264</v>
      </c>
      <c r="AM33" s="43" t="s">
        <v>2039</v>
      </c>
      <c r="AN33" s="43" t="s">
        <v>2029</v>
      </c>
      <c r="AO33" s="34">
        <v>9</v>
      </c>
      <c r="AP33" s="34" t="s">
        <v>145</v>
      </c>
      <c r="AQ33" s="44" t="s">
        <v>525</v>
      </c>
      <c r="AR33" s="44" t="s">
        <v>525</v>
      </c>
      <c r="AS33" s="45" t="s">
        <v>536</v>
      </c>
      <c r="AT33" s="45" t="s">
        <v>527</v>
      </c>
      <c r="AU33" s="43" t="s">
        <v>2029</v>
      </c>
      <c r="AV33" s="34" t="s">
        <v>209</v>
      </c>
      <c r="AW33" s="57" t="s">
        <v>150</v>
      </c>
      <c r="AX33" s="34" t="s">
        <v>152</v>
      </c>
      <c r="AY33" s="34">
        <v>9</v>
      </c>
      <c r="AZ33" s="46" t="s">
        <v>2018</v>
      </c>
      <c r="BA33" s="47" t="s">
        <v>4231</v>
      </c>
      <c r="BB33" s="47" t="s">
        <v>4231</v>
      </c>
      <c r="BC33" s="61" t="s">
        <v>2411</v>
      </c>
      <c r="BD33" s="61" t="s">
        <v>2412</v>
      </c>
      <c r="BE33" s="34" t="s">
        <v>907</v>
      </c>
      <c r="BF33" s="40">
        <v>43738</v>
      </c>
      <c r="BG33" s="40">
        <v>43746</v>
      </c>
      <c r="BH33" s="44" t="s">
        <v>209</v>
      </c>
    </row>
    <row r="34" spans="1:60" s="8" customFormat="1" ht="23.45" customHeight="1" x14ac:dyDescent="0.25">
      <c r="A34" s="8">
        <v>2019</v>
      </c>
      <c r="B34" s="9">
        <v>43709</v>
      </c>
      <c r="C34" s="9">
        <v>43738</v>
      </c>
      <c r="D34" s="8" t="s">
        <v>137</v>
      </c>
      <c r="E34" s="8" t="s">
        <v>140</v>
      </c>
      <c r="F34" s="8">
        <v>28</v>
      </c>
      <c r="G34" s="8" t="s">
        <v>939</v>
      </c>
      <c r="H34" s="8" t="s">
        <v>2594</v>
      </c>
      <c r="I34" s="9">
        <v>43118</v>
      </c>
      <c r="J34" s="8" t="s">
        <v>940</v>
      </c>
      <c r="K34" s="8">
        <v>28</v>
      </c>
      <c r="L34" s="9">
        <v>43124</v>
      </c>
      <c r="M34" s="8">
        <v>28</v>
      </c>
      <c r="N34" s="8" t="s">
        <v>915</v>
      </c>
      <c r="O34" s="8" t="s">
        <v>2602</v>
      </c>
      <c r="P34" s="8" t="s">
        <v>2603</v>
      </c>
      <c r="Q34" s="8" t="s">
        <v>2597</v>
      </c>
      <c r="R34" s="8" t="s">
        <v>941</v>
      </c>
      <c r="S34" s="8" t="s">
        <v>942</v>
      </c>
      <c r="T34" s="8" t="s">
        <v>943</v>
      </c>
      <c r="U34" s="8" t="s">
        <v>944</v>
      </c>
      <c r="V34" s="8" t="s">
        <v>945</v>
      </c>
      <c r="W34" s="8" t="s">
        <v>921</v>
      </c>
      <c r="X34" s="8" t="s">
        <v>197</v>
      </c>
      <c r="Y34" s="8" t="s">
        <v>198</v>
      </c>
      <c r="Z34" s="8" t="s">
        <v>199</v>
      </c>
      <c r="AA34" s="34" t="s">
        <v>209</v>
      </c>
      <c r="AB34" s="40" t="s">
        <v>209</v>
      </c>
      <c r="AC34" s="41">
        <v>0</v>
      </c>
      <c r="AD34" s="41">
        <v>0</v>
      </c>
      <c r="AE34" s="34" t="s">
        <v>209</v>
      </c>
      <c r="AF34" s="34" t="s">
        <v>209</v>
      </c>
      <c r="AG34" s="34" t="s">
        <v>510</v>
      </c>
      <c r="AH34" s="34" t="s">
        <v>209</v>
      </c>
      <c r="AI34" s="34" t="s">
        <v>511</v>
      </c>
      <c r="AJ34" s="34" t="s">
        <v>512</v>
      </c>
      <c r="AK34" s="42" t="s">
        <v>209</v>
      </c>
      <c r="AL34" s="42" t="s">
        <v>209</v>
      </c>
      <c r="AM34" s="43" t="s">
        <v>2029</v>
      </c>
      <c r="AN34" s="43" t="s">
        <v>2029</v>
      </c>
      <c r="AO34" s="34" t="s">
        <v>209</v>
      </c>
      <c r="AP34" s="34" t="s">
        <v>145</v>
      </c>
      <c r="AQ34" s="44" t="s">
        <v>525</v>
      </c>
      <c r="AR34" s="44" t="s">
        <v>525</v>
      </c>
      <c r="AS34" s="45" t="s">
        <v>209</v>
      </c>
      <c r="AT34" s="45" t="s">
        <v>209</v>
      </c>
      <c r="AU34" s="43" t="s">
        <v>2029</v>
      </c>
      <c r="AV34" s="34" t="s">
        <v>209</v>
      </c>
      <c r="AW34" s="57" t="s">
        <v>149</v>
      </c>
      <c r="AX34" s="34" t="s">
        <v>152</v>
      </c>
      <c r="AY34" s="34" t="s">
        <v>209</v>
      </c>
      <c r="AZ34" s="34" t="s">
        <v>209</v>
      </c>
      <c r="BA34" s="35" t="s">
        <v>2029</v>
      </c>
      <c r="BB34" s="35" t="s">
        <v>2029</v>
      </c>
      <c r="BC34" s="64" t="s">
        <v>2029</v>
      </c>
      <c r="BD34" s="64" t="s">
        <v>2029</v>
      </c>
      <c r="BE34" s="34" t="s">
        <v>907</v>
      </c>
      <c r="BF34" s="40">
        <v>43738</v>
      </c>
      <c r="BG34" s="40">
        <v>43746</v>
      </c>
      <c r="BH34" s="44" t="s">
        <v>209</v>
      </c>
    </row>
    <row r="35" spans="1:60" s="8" customFormat="1" ht="25.5" customHeight="1" x14ac:dyDescent="0.25">
      <c r="A35" s="8">
        <v>2019</v>
      </c>
      <c r="B35" s="9">
        <v>43709</v>
      </c>
      <c r="C35" s="9">
        <v>43738</v>
      </c>
      <c r="D35" s="8" t="s">
        <v>137</v>
      </c>
      <c r="E35" s="8" t="s">
        <v>140</v>
      </c>
      <c r="F35" s="8">
        <v>29</v>
      </c>
      <c r="G35" s="8" t="s">
        <v>939</v>
      </c>
      <c r="H35" s="8" t="s">
        <v>2594</v>
      </c>
      <c r="I35" s="9">
        <v>43118</v>
      </c>
      <c r="J35" s="8" t="s">
        <v>940</v>
      </c>
      <c r="K35" s="8">
        <v>29</v>
      </c>
      <c r="L35" s="9">
        <v>43124</v>
      </c>
      <c r="M35" s="8">
        <v>29</v>
      </c>
      <c r="N35" s="8" t="s">
        <v>915</v>
      </c>
      <c r="O35" s="8" t="s">
        <v>2602</v>
      </c>
      <c r="P35" s="8" t="s">
        <v>2603</v>
      </c>
      <c r="Q35" s="8" t="s">
        <v>2597</v>
      </c>
      <c r="R35" s="8" t="s">
        <v>941</v>
      </c>
      <c r="S35" s="8" t="s">
        <v>942</v>
      </c>
      <c r="T35" s="8" t="s">
        <v>943</v>
      </c>
      <c r="U35" s="8" t="s">
        <v>944</v>
      </c>
      <c r="V35" s="8" t="s">
        <v>945</v>
      </c>
      <c r="W35" s="8" t="s">
        <v>921</v>
      </c>
      <c r="X35" s="8" t="s">
        <v>197</v>
      </c>
      <c r="Y35" s="8" t="s">
        <v>198</v>
      </c>
      <c r="Z35" s="8" t="s">
        <v>199</v>
      </c>
      <c r="AA35" s="34" t="s">
        <v>209</v>
      </c>
      <c r="AB35" s="40" t="s">
        <v>209</v>
      </c>
      <c r="AC35" s="41">
        <v>0</v>
      </c>
      <c r="AD35" s="41">
        <v>0</v>
      </c>
      <c r="AE35" s="34" t="s">
        <v>209</v>
      </c>
      <c r="AF35" s="34" t="s">
        <v>209</v>
      </c>
      <c r="AG35" s="34" t="s">
        <v>510</v>
      </c>
      <c r="AH35" s="34" t="s">
        <v>209</v>
      </c>
      <c r="AI35" s="34" t="s">
        <v>511</v>
      </c>
      <c r="AJ35" s="34" t="s">
        <v>512</v>
      </c>
      <c r="AK35" s="42" t="s">
        <v>209</v>
      </c>
      <c r="AL35" s="42" t="s">
        <v>209</v>
      </c>
      <c r="AM35" s="43" t="s">
        <v>2029</v>
      </c>
      <c r="AN35" s="43" t="s">
        <v>2029</v>
      </c>
      <c r="AO35" s="34" t="s">
        <v>209</v>
      </c>
      <c r="AP35" s="34" t="s">
        <v>145</v>
      </c>
      <c r="AQ35" s="44" t="s">
        <v>525</v>
      </c>
      <c r="AR35" s="44" t="s">
        <v>525</v>
      </c>
      <c r="AS35" s="45" t="s">
        <v>209</v>
      </c>
      <c r="AT35" s="45" t="s">
        <v>209</v>
      </c>
      <c r="AU35" s="43" t="s">
        <v>2029</v>
      </c>
      <c r="AV35" s="34" t="s">
        <v>209</v>
      </c>
      <c r="AW35" s="57" t="s">
        <v>149</v>
      </c>
      <c r="AX35" s="34" t="s">
        <v>152</v>
      </c>
      <c r="AY35" s="34" t="s">
        <v>209</v>
      </c>
      <c r="AZ35" s="34" t="s">
        <v>209</v>
      </c>
      <c r="BA35" s="35" t="s">
        <v>2029</v>
      </c>
      <c r="BB35" s="35" t="s">
        <v>2029</v>
      </c>
      <c r="BC35" s="64" t="s">
        <v>2029</v>
      </c>
      <c r="BD35" s="64" t="s">
        <v>2029</v>
      </c>
      <c r="BE35" s="34" t="s">
        <v>907</v>
      </c>
      <c r="BF35" s="40">
        <v>43738</v>
      </c>
      <c r="BG35" s="40">
        <v>43746</v>
      </c>
      <c r="BH35" s="44" t="s">
        <v>209</v>
      </c>
    </row>
    <row r="36" spans="1:60" s="8" customFormat="1" ht="45" hidden="1" x14ac:dyDescent="0.25">
      <c r="A36" s="8">
        <v>2019</v>
      </c>
      <c r="B36" s="9">
        <v>43709</v>
      </c>
      <c r="C36" s="9">
        <v>43738</v>
      </c>
      <c r="D36" s="8" t="s">
        <v>137</v>
      </c>
      <c r="E36" s="8" t="s">
        <v>140</v>
      </c>
      <c r="F36" s="8">
        <v>30</v>
      </c>
      <c r="G36" s="8" t="s">
        <v>939</v>
      </c>
      <c r="H36" s="8" t="s">
        <v>2594</v>
      </c>
      <c r="I36" s="9">
        <v>43118</v>
      </c>
      <c r="J36" s="8" t="s">
        <v>940</v>
      </c>
      <c r="K36" s="8">
        <v>30</v>
      </c>
      <c r="L36" s="9">
        <v>43124</v>
      </c>
      <c r="M36" s="8">
        <v>30</v>
      </c>
      <c r="N36" s="8" t="s">
        <v>915</v>
      </c>
      <c r="O36" s="8" t="s">
        <v>2602</v>
      </c>
      <c r="P36" s="8" t="s">
        <v>2603</v>
      </c>
      <c r="Q36" s="8" t="s">
        <v>2597</v>
      </c>
      <c r="R36" s="8" t="s">
        <v>941</v>
      </c>
      <c r="S36" s="8" t="s">
        <v>942</v>
      </c>
      <c r="T36" s="8" t="s">
        <v>943</v>
      </c>
      <c r="U36" s="8" t="s">
        <v>944</v>
      </c>
      <c r="V36" s="8" t="s">
        <v>945</v>
      </c>
      <c r="W36" s="8" t="s">
        <v>921</v>
      </c>
      <c r="X36" s="8" t="s">
        <v>197</v>
      </c>
      <c r="Y36" s="8" t="s">
        <v>198</v>
      </c>
      <c r="Z36" s="8" t="s">
        <v>199</v>
      </c>
      <c r="AA36" s="34" t="s">
        <v>210</v>
      </c>
      <c r="AB36" s="40">
        <v>43144</v>
      </c>
      <c r="AC36" s="41">
        <f t="shared" ref="AC36:AC41" si="4">AD36/1.16</f>
        <v>643303.89655172417</v>
      </c>
      <c r="AD36" s="41">
        <v>746232.52</v>
      </c>
      <c r="AE36" s="34" t="s">
        <v>209</v>
      </c>
      <c r="AF36" s="34" t="s">
        <v>209</v>
      </c>
      <c r="AG36" s="34" t="s">
        <v>510</v>
      </c>
      <c r="AH36" s="34" t="s">
        <v>209</v>
      </c>
      <c r="AI36" s="34" t="s">
        <v>511</v>
      </c>
      <c r="AJ36" s="34" t="s">
        <v>512</v>
      </c>
      <c r="AK36" s="42">
        <v>43152</v>
      </c>
      <c r="AL36" s="42">
        <v>43264</v>
      </c>
      <c r="AM36" s="43" t="s">
        <v>2040</v>
      </c>
      <c r="AN36" s="43" t="s">
        <v>2029</v>
      </c>
      <c r="AO36" s="34">
        <v>10</v>
      </c>
      <c r="AP36" s="34" t="s">
        <v>145</v>
      </c>
      <c r="AQ36" s="44" t="s">
        <v>525</v>
      </c>
      <c r="AR36" s="44" t="s">
        <v>525</v>
      </c>
      <c r="AS36" s="45" t="s">
        <v>537</v>
      </c>
      <c r="AT36" s="45" t="s">
        <v>527</v>
      </c>
      <c r="AU36" s="43" t="s">
        <v>2029</v>
      </c>
      <c r="AV36" s="34" t="s">
        <v>209</v>
      </c>
      <c r="AW36" s="57" t="s">
        <v>150</v>
      </c>
      <c r="AX36" s="34" t="s">
        <v>151</v>
      </c>
      <c r="AY36" s="34">
        <v>10</v>
      </c>
      <c r="AZ36" s="46" t="s">
        <v>2018</v>
      </c>
      <c r="BA36" s="47" t="s">
        <v>4231</v>
      </c>
      <c r="BB36" s="47" t="s">
        <v>4231</v>
      </c>
      <c r="BC36" s="63" t="s">
        <v>2413</v>
      </c>
      <c r="BD36" s="63" t="s">
        <v>2414</v>
      </c>
      <c r="BE36" s="34" t="s">
        <v>907</v>
      </c>
      <c r="BF36" s="40">
        <v>43738</v>
      </c>
      <c r="BG36" s="40">
        <v>43746</v>
      </c>
      <c r="BH36" s="44" t="s">
        <v>209</v>
      </c>
    </row>
    <row r="37" spans="1:60" s="8" customFormat="1" ht="45" hidden="1" x14ac:dyDescent="0.25">
      <c r="A37" s="8">
        <v>2019</v>
      </c>
      <c r="B37" s="9">
        <v>43709</v>
      </c>
      <c r="C37" s="9">
        <v>43738</v>
      </c>
      <c r="D37" s="8" t="s">
        <v>137</v>
      </c>
      <c r="E37" s="8" t="s">
        <v>140</v>
      </c>
      <c r="F37" s="8">
        <v>31</v>
      </c>
      <c r="G37" s="8" t="s">
        <v>939</v>
      </c>
      <c r="H37" s="8" t="s">
        <v>2594</v>
      </c>
      <c r="I37" s="9">
        <v>43118</v>
      </c>
      <c r="J37" s="8" t="s">
        <v>940</v>
      </c>
      <c r="K37" s="8">
        <v>31</v>
      </c>
      <c r="L37" s="9">
        <v>43124</v>
      </c>
      <c r="M37" s="8">
        <v>31</v>
      </c>
      <c r="N37" s="8" t="s">
        <v>915</v>
      </c>
      <c r="O37" s="8" t="s">
        <v>2602</v>
      </c>
      <c r="P37" s="8" t="s">
        <v>2603</v>
      </c>
      <c r="Q37" s="8" t="s">
        <v>2597</v>
      </c>
      <c r="R37" s="8" t="s">
        <v>941</v>
      </c>
      <c r="S37" s="8" t="s">
        <v>942</v>
      </c>
      <c r="T37" s="8" t="s">
        <v>943</v>
      </c>
      <c r="U37" s="8" t="s">
        <v>944</v>
      </c>
      <c r="V37" s="8" t="s">
        <v>945</v>
      </c>
      <c r="W37" s="8" t="s">
        <v>921</v>
      </c>
      <c r="X37" s="8" t="s">
        <v>197</v>
      </c>
      <c r="Y37" s="8" t="s">
        <v>198</v>
      </c>
      <c r="Z37" s="8" t="s">
        <v>199</v>
      </c>
      <c r="AA37" s="34" t="s">
        <v>210</v>
      </c>
      <c r="AB37" s="40">
        <v>43144</v>
      </c>
      <c r="AC37" s="41">
        <f t="shared" si="4"/>
        <v>643303.89655172417</v>
      </c>
      <c r="AD37" s="41">
        <v>746232.52</v>
      </c>
      <c r="AE37" s="34" t="s">
        <v>209</v>
      </c>
      <c r="AF37" s="34" t="s">
        <v>209</v>
      </c>
      <c r="AG37" s="34" t="s">
        <v>510</v>
      </c>
      <c r="AH37" s="34" t="s">
        <v>209</v>
      </c>
      <c r="AI37" s="34" t="s">
        <v>511</v>
      </c>
      <c r="AJ37" s="34" t="s">
        <v>512</v>
      </c>
      <c r="AK37" s="42">
        <v>43152</v>
      </c>
      <c r="AL37" s="42">
        <v>43264</v>
      </c>
      <c r="AM37" s="43" t="s">
        <v>2040</v>
      </c>
      <c r="AN37" s="43" t="s">
        <v>2029</v>
      </c>
      <c r="AO37" s="34">
        <v>10</v>
      </c>
      <c r="AP37" s="34" t="s">
        <v>145</v>
      </c>
      <c r="AQ37" s="44" t="s">
        <v>525</v>
      </c>
      <c r="AR37" s="44" t="s">
        <v>525</v>
      </c>
      <c r="AS37" s="45" t="s">
        <v>537</v>
      </c>
      <c r="AT37" s="45" t="s">
        <v>527</v>
      </c>
      <c r="AU37" s="43" t="s">
        <v>2029</v>
      </c>
      <c r="AV37" s="34" t="s">
        <v>209</v>
      </c>
      <c r="AW37" s="57" t="s">
        <v>150</v>
      </c>
      <c r="AX37" s="34" t="s">
        <v>151</v>
      </c>
      <c r="AY37" s="34">
        <v>10</v>
      </c>
      <c r="AZ37" s="46" t="s">
        <v>2018</v>
      </c>
      <c r="BA37" s="47" t="s">
        <v>4231</v>
      </c>
      <c r="BB37" s="47" t="s">
        <v>4231</v>
      </c>
      <c r="BC37" s="63" t="s">
        <v>2413</v>
      </c>
      <c r="BD37" s="63" t="s">
        <v>2414</v>
      </c>
      <c r="BE37" s="34" t="s">
        <v>907</v>
      </c>
      <c r="BF37" s="40">
        <v>43738</v>
      </c>
      <c r="BG37" s="40">
        <v>43746</v>
      </c>
      <c r="BH37" s="44" t="s">
        <v>209</v>
      </c>
    </row>
    <row r="38" spans="1:60" s="8" customFormat="1" ht="60" hidden="1" x14ac:dyDescent="0.25">
      <c r="A38" s="8">
        <v>2019</v>
      </c>
      <c r="B38" s="9">
        <v>43709</v>
      </c>
      <c r="C38" s="9">
        <v>43738</v>
      </c>
      <c r="D38" s="8" t="s">
        <v>137</v>
      </c>
      <c r="E38" s="8" t="s">
        <v>140</v>
      </c>
      <c r="F38" s="8">
        <v>32</v>
      </c>
      <c r="G38" s="8" t="s">
        <v>939</v>
      </c>
      <c r="H38" s="8" t="s">
        <v>2594</v>
      </c>
      <c r="I38" s="9">
        <v>43118</v>
      </c>
      <c r="J38" s="8" t="s">
        <v>940</v>
      </c>
      <c r="K38" s="8">
        <v>32</v>
      </c>
      <c r="L38" s="9">
        <v>43124</v>
      </c>
      <c r="M38" s="8">
        <v>32</v>
      </c>
      <c r="N38" s="8" t="s">
        <v>915</v>
      </c>
      <c r="O38" s="8" t="s">
        <v>2602</v>
      </c>
      <c r="P38" s="8" t="s">
        <v>2603</v>
      </c>
      <c r="Q38" s="8" t="s">
        <v>2597</v>
      </c>
      <c r="R38" s="8" t="s">
        <v>941</v>
      </c>
      <c r="S38" s="8" t="s">
        <v>942</v>
      </c>
      <c r="T38" s="8" t="s">
        <v>943</v>
      </c>
      <c r="U38" s="8" t="s">
        <v>944</v>
      </c>
      <c r="V38" s="8" t="s">
        <v>945</v>
      </c>
      <c r="W38" s="8" t="s">
        <v>921</v>
      </c>
      <c r="X38" s="8" t="s">
        <v>197</v>
      </c>
      <c r="Y38" s="8" t="s">
        <v>198</v>
      </c>
      <c r="Z38" s="8" t="s">
        <v>199</v>
      </c>
      <c r="AA38" s="34" t="s">
        <v>211</v>
      </c>
      <c r="AB38" s="40">
        <v>43144</v>
      </c>
      <c r="AC38" s="41">
        <f t="shared" si="4"/>
        <v>651814.87068965519</v>
      </c>
      <c r="AD38" s="41">
        <v>756105.25</v>
      </c>
      <c r="AE38" s="34" t="s">
        <v>209</v>
      </c>
      <c r="AF38" s="34" t="s">
        <v>209</v>
      </c>
      <c r="AG38" s="34" t="s">
        <v>510</v>
      </c>
      <c r="AH38" s="34" t="s">
        <v>209</v>
      </c>
      <c r="AI38" s="34" t="s">
        <v>511</v>
      </c>
      <c r="AJ38" s="34" t="s">
        <v>512</v>
      </c>
      <c r="AK38" s="42">
        <v>43152</v>
      </c>
      <c r="AL38" s="42">
        <v>43264</v>
      </c>
      <c r="AM38" s="43" t="s">
        <v>2041</v>
      </c>
      <c r="AN38" s="43" t="s">
        <v>2029</v>
      </c>
      <c r="AO38" s="34">
        <v>11</v>
      </c>
      <c r="AP38" s="34" t="s">
        <v>145</v>
      </c>
      <c r="AQ38" s="44" t="s">
        <v>525</v>
      </c>
      <c r="AR38" s="44" t="s">
        <v>525</v>
      </c>
      <c r="AS38" s="45" t="s">
        <v>538</v>
      </c>
      <c r="AT38" s="45" t="s">
        <v>527</v>
      </c>
      <c r="AU38" s="43" t="s">
        <v>2029</v>
      </c>
      <c r="AV38" s="34" t="s">
        <v>209</v>
      </c>
      <c r="AW38" s="57" t="s">
        <v>150</v>
      </c>
      <c r="AX38" s="34" t="s">
        <v>151</v>
      </c>
      <c r="AY38" s="34">
        <v>11</v>
      </c>
      <c r="AZ38" s="46" t="s">
        <v>2018</v>
      </c>
      <c r="BA38" s="47" t="s">
        <v>4231</v>
      </c>
      <c r="BB38" s="47" t="s">
        <v>4231</v>
      </c>
      <c r="BC38" s="61" t="s">
        <v>2415</v>
      </c>
      <c r="BD38" s="61" t="s">
        <v>2416</v>
      </c>
      <c r="BE38" s="34" t="s">
        <v>907</v>
      </c>
      <c r="BF38" s="40">
        <v>43738</v>
      </c>
      <c r="BG38" s="40">
        <v>43746</v>
      </c>
      <c r="BH38" s="44" t="s">
        <v>209</v>
      </c>
    </row>
    <row r="39" spans="1:60" s="8" customFormat="1" ht="60" hidden="1" x14ac:dyDescent="0.25">
      <c r="A39" s="8">
        <v>2019</v>
      </c>
      <c r="B39" s="9">
        <v>43709</v>
      </c>
      <c r="C39" s="9">
        <v>43738</v>
      </c>
      <c r="D39" s="8" t="s">
        <v>137</v>
      </c>
      <c r="E39" s="8" t="s">
        <v>140</v>
      </c>
      <c r="F39" s="8">
        <v>33</v>
      </c>
      <c r="G39" s="8" t="s">
        <v>939</v>
      </c>
      <c r="H39" s="8" t="s">
        <v>2594</v>
      </c>
      <c r="I39" s="9">
        <v>43118</v>
      </c>
      <c r="J39" s="8" t="s">
        <v>940</v>
      </c>
      <c r="K39" s="8">
        <v>33</v>
      </c>
      <c r="L39" s="9">
        <v>43124</v>
      </c>
      <c r="M39" s="8">
        <v>33</v>
      </c>
      <c r="N39" s="8" t="s">
        <v>915</v>
      </c>
      <c r="O39" s="8" t="s">
        <v>2602</v>
      </c>
      <c r="P39" s="8" t="s">
        <v>2603</v>
      </c>
      <c r="Q39" s="8" t="s">
        <v>2597</v>
      </c>
      <c r="R39" s="8" t="s">
        <v>941</v>
      </c>
      <c r="S39" s="8" t="s">
        <v>942</v>
      </c>
      <c r="T39" s="8" t="s">
        <v>943</v>
      </c>
      <c r="U39" s="8" t="s">
        <v>944</v>
      </c>
      <c r="V39" s="8" t="s">
        <v>945</v>
      </c>
      <c r="W39" s="8" t="s">
        <v>921</v>
      </c>
      <c r="X39" s="8" t="s">
        <v>197</v>
      </c>
      <c r="Y39" s="8" t="s">
        <v>198</v>
      </c>
      <c r="Z39" s="8" t="s">
        <v>199</v>
      </c>
      <c r="AA39" s="34" t="s">
        <v>211</v>
      </c>
      <c r="AB39" s="40">
        <v>43144</v>
      </c>
      <c r="AC39" s="41">
        <f t="shared" si="4"/>
        <v>651814.87068965519</v>
      </c>
      <c r="AD39" s="41">
        <v>756105.25</v>
      </c>
      <c r="AE39" s="34" t="s">
        <v>209</v>
      </c>
      <c r="AF39" s="34" t="s">
        <v>209</v>
      </c>
      <c r="AG39" s="34" t="s">
        <v>510</v>
      </c>
      <c r="AH39" s="34" t="s">
        <v>209</v>
      </c>
      <c r="AI39" s="34" t="s">
        <v>511</v>
      </c>
      <c r="AJ39" s="34" t="s">
        <v>512</v>
      </c>
      <c r="AK39" s="42">
        <v>43152</v>
      </c>
      <c r="AL39" s="42">
        <v>43264</v>
      </c>
      <c r="AM39" s="43" t="s">
        <v>2041</v>
      </c>
      <c r="AN39" s="43" t="s">
        <v>2029</v>
      </c>
      <c r="AO39" s="34">
        <v>11</v>
      </c>
      <c r="AP39" s="34" t="s">
        <v>145</v>
      </c>
      <c r="AQ39" s="44" t="s">
        <v>525</v>
      </c>
      <c r="AR39" s="44" t="s">
        <v>525</v>
      </c>
      <c r="AS39" s="45" t="s">
        <v>538</v>
      </c>
      <c r="AT39" s="45" t="s">
        <v>527</v>
      </c>
      <c r="AU39" s="43" t="s">
        <v>2029</v>
      </c>
      <c r="AV39" s="34" t="s">
        <v>209</v>
      </c>
      <c r="AW39" s="57" t="s">
        <v>150</v>
      </c>
      <c r="AX39" s="34" t="s">
        <v>151</v>
      </c>
      <c r="AY39" s="34">
        <v>11</v>
      </c>
      <c r="AZ39" s="46" t="s">
        <v>2018</v>
      </c>
      <c r="BA39" s="47" t="s">
        <v>4231</v>
      </c>
      <c r="BB39" s="47" t="s">
        <v>4231</v>
      </c>
      <c r="BC39" s="61" t="s">
        <v>2415</v>
      </c>
      <c r="BD39" s="61" t="s">
        <v>2416</v>
      </c>
      <c r="BE39" s="34" t="s">
        <v>907</v>
      </c>
      <c r="BF39" s="40">
        <v>43738</v>
      </c>
      <c r="BG39" s="40">
        <v>43746</v>
      </c>
      <c r="BH39" s="44" t="s">
        <v>209</v>
      </c>
    </row>
    <row r="40" spans="1:60" s="8" customFormat="1" ht="45" hidden="1" x14ac:dyDescent="0.25">
      <c r="A40" s="8">
        <v>2019</v>
      </c>
      <c r="B40" s="9">
        <v>43709</v>
      </c>
      <c r="C40" s="9">
        <v>43738</v>
      </c>
      <c r="D40" s="8" t="s">
        <v>137</v>
      </c>
      <c r="E40" s="8" t="s">
        <v>140</v>
      </c>
      <c r="F40" s="8">
        <v>34</v>
      </c>
      <c r="G40" s="8" t="s">
        <v>946</v>
      </c>
      <c r="H40" s="8" t="s">
        <v>2594</v>
      </c>
      <c r="I40" s="9">
        <v>43118</v>
      </c>
      <c r="J40" s="8" t="s">
        <v>947</v>
      </c>
      <c r="K40" s="8">
        <v>34</v>
      </c>
      <c r="L40" s="9">
        <v>43124</v>
      </c>
      <c r="M40" s="8">
        <v>34</v>
      </c>
      <c r="N40" s="8" t="s">
        <v>915</v>
      </c>
      <c r="O40" s="8" t="s">
        <v>2604</v>
      </c>
      <c r="P40" s="8" t="s">
        <v>2605</v>
      </c>
      <c r="Q40" s="8" t="s">
        <v>2597</v>
      </c>
      <c r="R40" s="8" t="s">
        <v>930</v>
      </c>
      <c r="S40" s="8" t="s">
        <v>931</v>
      </c>
      <c r="T40" s="8" t="s">
        <v>932</v>
      </c>
      <c r="U40" s="8" t="s">
        <v>919</v>
      </c>
      <c r="V40" s="8" t="s">
        <v>933</v>
      </c>
      <c r="W40" s="8" t="s">
        <v>921</v>
      </c>
      <c r="X40" s="8" t="s">
        <v>197</v>
      </c>
      <c r="Y40" s="8" t="s">
        <v>198</v>
      </c>
      <c r="Z40" s="8" t="s">
        <v>199</v>
      </c>
      <c r="AA40" s="34" t="s">
        <v>212</v>
      </c>
      <c r="AB40" s="40">
        <v>43144</v>
      </c>
      <c r="AC40" s="41">
        <f t="shared" si="4"/>
        <v>732963.03448275873</v>
      </c>
      <c r="AD40" s="41">
        <v>850237.12</v>
      </c>
      <c r="AE40" s="34" t="s">
        <v>209</v>
      </c>
      <c r="AF40" s="34" t="s">
        <v>209</v>
      </c>
      <c r="AG40" s="34" t="s">
        <v>510</v>
      </c>
      <c r="AH40" s="34" t="s">
        <v>209</v>
      </c>
      <c r="AI40" s="34" t="s">
        <v>511</v>
      </c>
      <c r="AJ40" s="34" t="s">
        <v>512</v>
      </c>
      <c r="AK40" s="42">
        <v>43152</v>
      </c>
      <c r="AL40" s="42">
        <v>43264</v>
      </c>
      <c r="AM40" s="43" t="s">
        <v>2042</v>
      </c>
      <c r="AN40" s="43" t="s">
        <v>2029</v>
      </c>
      <c r="AO40" s="34">
        <v>12</v>
      </c>
      <c r="AP40" s="34" t="s">
        <v>145</v>
      </c>
      <c r="AQ40" s="44" t="s">
        <v>525</v>
      </c>
      <c r="AR40" s="44" t="s">
        <v>525</v>
      </c>
      <c r="AS40" s="45" t="s">
        <v>539</v>
      </c>
      <c r="AT40" s="45" t="s">
        <v>527</v>
      </c>
      <c r="AU40" s="43" t="s">
        <v>2029</v>
      </c>
      <c r="AV40" s="34" t="s">
        <v>209</v>
      </c>
      <c r="AW40" s="57" t="s">
        <v>150</v>
      </c>
      <c r="AX40" s="34" t="s">
        <v>151</v>
      </c>
      <c r="AY40" s="34">
        <v>12</v>
      </c>
      <c r="AZ40" s="46" t="s">
        <v>2018</v>
      </c>
      <c r="BA40" s="47" t="s">
        <v>4231</v>
      </c>
      <c r="BB40" s="47" t="s">
        <v>4231</v>
      </c>
      <c r="BC40" s="63" t="s">
        <v>2405</v>
      </c>
      <c r="BD40" s="63" t="s">
        <v>2405</v>
      </c>
      <c r="BE40" s="34" t="s">
        <v>907</v>
      </c>
      <c r="BF40" s="40">
        <v>43738</v>
      </c>
      <c r="BG40" s="40">
        <v>43746</v>
      </c>
      <c r="BH40" s="44" t="s">
        <v>209</v>
      </c>
    </row>
    <row r="41" spans="1:60" s="8" customFormat="1" ht="45" hidden="1" x14ac:dyDescent="0.25">
      <c r="A41" s="8">
        <v>2019</v>
      </c>
      <c r="B41" s="9">
        <v>43709</v>
      </c>
      <c r="C41" s="9">
        <v>43738</v>
      </c>
      <c r="D41" s="8" t="s">
        <v>137</v>
      </c>
      <c r="E41" s="8" t="s">
        <v>140</v>
      </c>
      <c r="F41" s="8">
        <v>35</v>
      </c>
      <c r="G41" s="8" t="s">
        <v>946</v>
      </c>
      <c r="H41" s="8" t="s">
        <v>2594</v>
      </c>
      <c r="I41" s="9">
        <v>43118</v>
      </c>
      <c r="J41" s="8" t="s">
        <v>947</v>
      </c>
      <c r="K41" s="8">
        <v>35</v>
      </c>
      <c r="L41" s="9">
        <v>43124</v>
      </c>
      <c r="M41" s="8">
        <v>35</v>
      </c>
      <c r="N41" s="8" t="s">
        <v>915</v>
      </c>
      <c r="O41" s="8" t="s">
        <v>2604</v>
      </c>
      <c r="P41" s="8" t="s">
        <v>2605</v>
      </c>
      <c r="Q41" s="8" t="s">
        <v>2597</v>
      </c>
      <c r="R41" s="8" t="s">
        <v>930</v>
      </c>
      <c r="S41" s="8" t="s">
        <v>931</v>
      </c>
      <c r="T41" s="8" t="s">
        <v>932</v>
      </c>
      <c r="U41" s="8" t="s">
        <v>919</v>
      </c>
      <c r="V41" s="8" t="s">
        <v>933</v>
      </c>
      <c r="W41" s="8" t="s">
        <v>921</v>
      </c>
      <c r="X41" s="8" t="s">
        <v>197</v>
      </c>
      <c r="Y41" s="8" t="s">
        <v>198</v>
      </c>
      <c r="Z41" s="8" t="s">
        <v>199</v>
      </c>
      <c r="AA41" s="34" t="s">
        <v>213</v>
      </c>
      <c r="AB41" s="40">
        <v>43144</v>
      </c>
      <c r="AC41" s="41">
        <f t="shared" si="4"/>
        <v>661881.98275862075</v>
      </c>
      <c r="AD41" s="41">
        <v>767783.1</v>
      </c>
      <c r="AE41" s="34" t="s">
        <v>209</v>
      </c>
      <c r="AF41" s="34" t="s">
        <v>209</v>
      </c>
      <c r="AG41" s="34" t="s">
        <v>510</v>
      </c>
      <c r="AH41" s="34" t="s">
        <v>209</v>
      </c>
      <c r="AI41" s="34" t="s">
        <v>511</v>
      </c>
      <c r="AJ41" s="34" t="s">
        <v>512</v>
      </c>
      <c r="AK41" s="42">
        <v>43152</v>
      </c>
      <c r="AL41" s="42">
        <v>43264</v>
      </c>
      <c r="AM41" s="43" t="s">
        <v>2043</v>
      </c>
      <c r="AN41" s="43" t="s">
        <v>2029</v>
      </c>
      <c r="AO41" s="34">
        <v>13</v>
      </c>
      <c r="AP41" s="34" t="s">
        <v>145</v>
      </c>
      <c r="AQ41" s="44" t="s">
        <v>525</v>
      </c>
      <c r="AR41" s="44" t="s">
        <v>525</v>
      </c>
      <c r="AS41" s="45" t="s">
        <v>540</v>
      </c>
      <c r="AT41" s="45" t="s">
        <v>527</v>
      </c>
      <c r="AU41" s="43" t="s">
        <v>2029</v>
      </c>
      <c r="AV41" s="34" t="s">
        <v>209</v>
      </c>
      <c r="AW41" s="57" t="s">
        <v>150</v>
      </c>
      <c r="AX41" s="34" t="s">
        <v>152</v>
      </c>
      <c r="AY41" s="34">
        <v>13</v>
      </c>
      <c r="AZ41" s="46" t="s">
        <v>2018</v>
      </c>
      <c r="BA41" s="47" t="s">
        <v>4231</v>
      </c>
      <c r="BB41" s="47" t="s">
        <v>4231</v>
      </c>
      <c r="BC41" s="63" t="s">
        <v>2405</v>
      </c>
      <c r="BD41" s="63" t="s">
        <v>2405</v>
      </c>
      <c r="BE41" s="34" t="s">
        <v>907</v>
      </c>
      <c r="BF41" s="40">
        <v>43738</v>
      </c>
      <c r="BG41" s="40">
        <v>43746</v>
      </c>
      <c r="BH41" s="44" t="s">
        <v>209</v>
      </c>
    </row>
    <row r="42" spans="1:60" s="8" customFormat="1" ht="37.700000000000003" customHeight="1" x14ac:dyDescent="0.25">
      <c r="A42" s="8">
        <v>2019</v>
      </c>
      <c r="B42" s="9">
        <v>43709</v>
      </c>
      <c r="C42" s="9">
        <v>43738</v>
      </c>
      <c r="D42" s="8" t="s">
        <v>137</v>
      </c>
      <c r="E42" s="8" t="s">
        <v>140</v>
      </c>
      <c r="F42" s="8">
        <v>36</v>
      </c>
      <c r="G42" s="8" t="s">
        <v>946</v>
      </c>
      <c r="H42" s="8" t="s">
        <v>2594</v>
      </c>
      <c r="I42" s="9">
        <v>43118</v>
      </c>
      <c r="J42" s="8" t="s">
        <v>947</v>
      </c>
      <c r="K42" s="8">
        <v>36</v>
      </c>
      <c r="L42" s="9">
        <v>43124</v>
      </c>
      <c r="M42" s="8">
        <v>36</v>
      </c>
      <c r="N42" s="8" t="s">
        <v>915</v>
      </c>
      <c r="O42" s="8" t="s">
        <v>2604</v>
      </c>
      <c r="P42" s="8" t="s">
        <v>2605</v>
      </c>
      <c r="Q42" s="8" t="s">
        <v>2597</v>
      </c>
      <c r="R42" s="8" t="s">
        <v>930</v>
      </c>
      <c r="S42" s="8" t="s">
        <v>931</v>
      </c>
      <c r="T42" s="8" t="s">
        <v>932</v>
      </c>
      <c r="U42" s="8" t="s">
        <v>919</v>
      </c>
      <c r="V42" s="8" t="s">
        <v>933</v>
      </c>
      <c r="W42" s="8" t="s">
        <v>921</v>
      </c>
      <c r="X42" s="8" t="s">
        <v>197</v>
      </c>
      <c r="Y42" s="8" t="s">
        <v>198</v>
      </c>
      <c r="Z42" s="8" t="s">
        <v>199</v>
      </c>
      <c r="AA42" s="34" t="s">
        <v>209</v>
      </c>
      <c r="AB42" s="40" t="s">
        <v>209</v>
      </c>
      <c r="AC42" s="41">
        <v>0</v>
      </c>
      <c r="AD42" s="41">
        <v>0</v>
      </c>
      <c r="AE42" s="34" t="s">
        <v>209</v>
      </c>
      <c r="AF42" s="34" t="s">
        <v>209</v>
      </c>
      <c r="AG42" s="34" t="s">
        <v>510</v>
      </c>
      <c r="AH42" s="34" t="s">
        <v>209</v>
      </c>
      <c r="AI42" s="34" t="s">
        <v>511</v>
      </c>
      <c r="AJ42" s="34" t="s">
        <v>512</v>
      </c>
      <c r="AK42" s="42" t="s">
        <v>209</v>
      </c>
      <c r="AL42" s="42" t="s">
        <v>209</v>
      </c>
      <c r="AM42" s="43" t="s">
        <v>2029</v>
      </c>
      <c r="AN42" s="43" t="s">
        <v>2029</v>
      </c>
      <c r="AO42" s="34" t="s">
        <v>209</v>
      </c>
      <c r="AP42" s="34" t="s">
        <v>145</v>
      </c>
      <c r="AQ42" s="44" t="s">
        <v>525</v>
      </c>
      <c r="AR42" s="44" t="s">
        <v>525</v>
      </c>
      <c r="AS42" s="45" t="s">
        <v>209</v>
      </c>
      <c r="AT42" s="45" t="s">
        <v>209</v>
      </c>
      <c r="AU42" s="43" t="s">
        <v>2029</v>
      </c>
      <c r="AV42" s="34" t="s">
        <v>209</v>
      </c>
      <c r="AW42" s="57" t="s">
        <v>149</v>
      </c>
      <c r="AX42" s="34" t="s">
        <v>152</v>
      </c>
      <c r="AY42" s="34" t="s">
        <v>209</v>
      </c>
      <c r="AZ42" s="34" t="s">
        <v>209</v>
      </c>
      <c r="BA42" s="35" t="s">
        <v>2029</v>
      </c>
      <c r="BB42" s="35" t="s">
        <v>2029</v>
      </c>
      <c r="BC42" s="64" t="s">
        <v>2029</v>
      </c>
      <c r="BD42" s="64" t="s">
        <v>2029</v>
      </c>
      <c r="BE42" s="34" t="s">
        <v>907</v>
      </c>
      <c r="BF42" s="40">
        <v>43738</v>
      </c>
      <c r="BG42" s="40">
        <v>43746</v>
      </c>
      <c r="BH42" s="44" t="s">
        <v>209</v>
      </c>
    </row>
    <row r="43" spans="1:60" s="8" customFormat="1" ht="45" hidden="1" x14ac:dyDescent="0.25">
      <c r="A43" s="8">
        <v>2019</v>
      </c>
      <c r="B43" s="9">
        <v>43709</v>
      </c>
      <c r="C43" s="9">
        <v>43738</v>
      </c>
      <c r="D43" s="8" t="s">
        <v>137</v>
      </c>
      <c r="E43" s="8" t="s">
        <v>140</v>
      </c>
      <c r="F43" s="8">
        <v>37</v>
      </c>
      <c r="G43" s="8" t="s">
        <v>948</v>
      </c>
      <c r="H43" s="8" t="s">
        <v>2594</v>
      </c>
      <c r="I43" s="9">
        <v>43118</v>
      </c>
      <c r="J43" s="8" t="s">
        <v>949</v>
      </c>
      <c r="K43" s="8">
        <v>37</v>
      </c>
      <c r="L43" s="9">
        <v>43124</v>
      </c>
      <c r="M43" s="8">
        <v>37</v>
      </c>
      <c r="N43" s="8" t="s">
        <v>915</v>
      </c>
      <c r="O43" s="8" t="s">
        <v>2606</v>
      </c>
      <c r="P43" s="8" t="s">
        <v>2607</v>
      </c>
      <c r="Q43" s="8" t="s">
        <v>2597</v>
      </c>
      <c r="R43" s="8" t="s">
        <v>950</v>
      </c>
      <c r="S43" s="8" t="s">
        <v>951</v>
      </c>
      <c r="T43" s="8" t="s">
        <v>952</v>
      </c>
      <c r="U43" s="8" t="s">
        <v>953</v>
      </c>
      <c r="V43" s="8" t="s">
        <v>954</v>
      </c>
      <c r="W43" s="8" t="s">
        <v>921</v>
      </c>
      <c r="X43" s="8" t="s">
        <v>197</v>
      </c>
      <c r="Y43" s="8" t="s">
        <v>198</v>
      </c>
      <c r="Z43" s="8" t="s">
        <v>199</v>
      </c>
      <c r="AA43" s="34" t="s">
        <v>214</v>
      </c>
      <c r="AB43" s="40">
        <v>43144</v>
      </c>
      <c r="AC43" s="41">
        <f t="shared" ref="AC43:AC49" si="5">AD43/1.16</f>
        <v>1389318.5603448276</v>
      </c>
      <c r="AD43" s="41">
        <v>1611609.53</v>
      </c>
      <c r="AE43" s="34" t="s">
        <v>209</v>
      </c>
      <c r="AF43" s="34" t="s">
        <v>209</v>
      </c>
      <c r="AG43" s="34" t="s">
        <v>510</v>
      </c>
      <c r="AH43" s="34" t="s">
        <v>209</v>
      </c>
      <c r="AI43" s="34" t="s">
        <v>511</v>
      </c>
      <c r="AJ43" s="34" t="s">
        <v>512</v>
      </c>
      <c r="AK43" s="42">
        <v>43152</v>
      </c>
      <c r="AL43" s="42">
        <v>43264</v>
      </c>
      <c r="AM43" s="43" t="s">
        <v>2044</v>
      </c>
      <c r="AN43" s="43" t="s">
        <v>2029</v>
      </c>
      <c r="AO43" s="34">
        <v>14</v>
      </c>
      <c r="AP43" s="34" t="s">
        <v>145</v>
      </c>
      <c r="AQ43" s="44" t="s">
        <v>525</v>
      </c>
      <c r="AR43" s="44" t="s">
        <v>525</v>
      </c>
      <c r="AS43" s="45" t="s">
        <v>541</v>
      </c>
      <c r="AT43" s="45" t="s">
        <v>527</v>
      </c>
      <c r="AU43" s="43" t="s">
        <v>2029</v>
      </c>
      <c r="AV43" s="34" t="s">
        <v>209</v>
      </c>
      <c r="AW43" s="57" t="s">
        <v>149</v>
      </c>
      <c r="AX43" s="34" t="s">
        <v>152</v>
      </c>
      <c r="AY43" s="34">
        <v>14</v>
      </c>
      <c r="AZ43" s="46" t="s">
        <v>2018</v>
      </c>
      <c r="BA43" s="47" t="s">
        <v>4231</v>
      </c>
      <c r="BB43" s="47" t="s">
        <v>4231</v>
      </c>
      <c r="BC43" s="63" t="s">
        <v>2405</v>
      </c>
      <c r="BD43" s="63" t="s">
        <v>2405</v>
      </c>
      <c r="BE43" s="34" t="s">
        <v>907</v>
      </c>
      <c r="BF43" s="40">
        <v>43738</v>
      </c>
      <c r="BG43" s="40">
        <v>43746</v>
      </c>
      <c r="BH43" s="44" t="s">
        <v>209</v>
      </c>
    </row>
    <row r="44" spans="1:60" s="8" customFormat="1" ht="45" hidden="1" x14ac:dyDescent="0.25">
      <c r="A44" s="8">
        <v>2019</v>
      </c>
      <c r="B44" s="9">
        <v>43709</v>
      </c>
      <c r="C44" s="9">
        <v>43738</v>
      </c>
      <c r="D44" s="8" t="s">
        <v>137</v>
      </c>
      <c r="E44" s="8" t="s">
        <v>140</v>
      </c>
      <c r="F44" s="8">
        <v>38</v>
      </c>
      <c r="G44" s="8" t="s">
        <v>948</v>
      </c>
      <c r="H44" s="8" t="s">
        <v>2594</v>
      </c>
      <c r="I44" s="9">
        <v>43118</v>
      </c>
      <c r="J44" s="8" t="s">
        <v>949</v>
      </c>
      <c r="K44" s="8">
        <v>38</v>
      </c>
      <c r="L44" s="9">
        <v>43124</v>
      </c>
      <c r="M44" s="8">
        <v>38</v>
      </c>
      <c r="N44" s="8" t="s">
        <v>915</v>
      </c>
      <c r="O44" s="8" t="s">
        <v>2606</v>
      </c>
      <c r="P44" s="8" t="s">
        <v>2607</v>
      </c>
      <c r="Q44" s="8" t="s">
        <v>2597</v>
      </c>
      <c r="R44" s="8" t="s">
        <v>955</v>
      </c>
      <c r="S44" s="8" t="s">
        <v>956</v>
      </c>
      <c r="T44" s="8" t="s">
        <v>957</v>
      </c>
      <c r="U44" s="8" t="s">
        <v>919</v>
      </c>
      <c r="V44" s="8" t="s">
        <v>958</v>
      </c>
      <c r="W44" s="8" t="s">
        <v>921</v>
      </c>
      <c r="X44" s="8" t="s">
        <v>197</v>
      </c>
      <c r="Y44" s="8" t="s">
        <v>198</v>
      </c>
      <c r="Z44" s="8" t="s">
        <v>199</v>
      </c>
      <c r="AA44" s="34" t="s">
        <v>214</v>
      </c>
      <c r="AB44" s="40">
        <v>43144</v>
      </c>
      <c r="AC44" s="41">
        <f t="shared" si="5"/>
        <v>1389318.5603448276</v>
      </c>
      <c r="AD44" s="41">
        <v>1611609.53</v>
      </c>
      <c r="AE44" s="34" t="s">
        <v>209</v>
      </c>
      <c r="AF44" s="34" t="s">
        <v>209</v>
      </c>
      <c r="AG44" s="34" t="s">
        <v>510</v>
      </c>
      <c r="AH44" s="34" t="s">
        <v>209</v>
      </c>
      <c r="AI44" s="34" t="s">
        <v>511</v>
      </c>
      <c r="AJ44" s="34" t="s">
        <v>512</v>
      </c>
      <c r="AK44" s="42">
        <v>43152</v>
      </c>
      <c r="AL44" s="42">
        <v>43264</v>
      </c>
      <c r="AM44" s="43" t="s">
        <v>2044</v>
      </c>
      <c r="AN44" s="43" t="s">
        <v>2029</v>
      </c>
      <c r="AO44" s="34">
        <v>14</v>
      </c>
      <c r="AP44" s="34" t="s">
        <v>145</v>
      </c>
      <c r="AQ44" s="44" t="s">
        <v>525</v>
      </c>
      <c r="AR44" s="44" t="s">
        <v>525</v>
      </c>
      <c r="AS44" s="45" t="s">
        <v>541</v>
      </c>
      <c r="AT44" s="45" t="s">
        <v>527</v>
      </c>
      <c r="AU44" s="43" t="s">
        <v>2029</v>
      </c>
      <c r="AV44" s="34" t="s">
        <v>209</v>
      </c>
      <c r="AW44" s="57" t="s">
        <v>149</v>
      </c>
      <c r="AX44" s="34" t="s">
        <v>152</v>
      </c>
      <c r="AY44" s="34">
        <v>14</v>
      </c>
      <c r="AZ44" s="46" t="s">
        <v>2018</v>
      </c>
      <c r="BA44" s="47" t="s">
        <v>4231</v>
      </c>
      <c r="BB44" s="47" t="s">
        <v>4231</v>
      </c>
      <c r="BC44" s="63" t="s">
        <v>2405</v>
      </c>
      <c r="BD44" s="63" t="s">
        <v>2405</v>
      </c>
      <c r="BE44" s="34" t="s">
        <v>907</v>
      </c>
      <c r="BF44" s="40">
        <v>43738</v>
      </c>
      <c r="BG44" s="40">
        <v>43746</v>
      </c>
      <c r="BH44" s="44" t="s">
        <v>209</v>
      </c>
    </row>
    <row r="45" spans="1:60" s="8" customFormat="1" ht="60" hidden="1" x14ac:dyDescent="0.25">
      <c r="A45" s="8">
        <v>2019</v>
      </c>
      <c r="B45" s="9">
        <v>43709</v>
      </c>
      <c r="C45" s="9">
        <v>43738</v>
      </c>
      <c r="D45" s="8" t="s">
        <v>137</v>
      </c>
      <c r="E45" s="8" t="s">
        <v>140</v>
      </c>
      <c r="F45" s="8">
        <v>39</v>
      </c>
      <c r="G45" s="8" t="s">
        <v>948</v>
      </c>
      <c r="H45" s="8" t="s">
        <v>2594</v>
      </c>
      <c r="I45" s="9">
        <v>43118</v>
      </c>
      <c r="J45" s="8" t="s">
        <v>949</v>
      </c>
      <c r="K45" s="8">
        <v>39</v>
      </c>
      <c r="L45" s="9">
        <v>43124</v>
      </c>
      <c r="M45" s="8">
        <v>39</v>
      </c>
      <c r="N45" s="8" t="s">
        <v>915</v>
      </c>
      <c r="O45" s="8" t="s">
        <v>2606</v>
      </c>
      <c r="P45" s="8" t="s">
        <v>2607</v>
      </c>
      <c r="Q45" s="8" t="s">
        <v>2597</v>
      </c>
      <c r="R45" s="8" t="s">
        <v>955</v>
      </c>
      <c r="S45" s="8" t="s">
        <v>956</v>
      </c>
      <c r="T45" s="8" t="s">
        <v>957</v>
      </c>
      <c r="U45" s="8" t="s">
        <v>919</v>
      </c>
      <c r="V45" s="8" t="s">
        <v>958</v>
      </c>
      <c r="W45" s="8" t="s">
        <v>921</v>
      </c>
      <c r="X45" s="8" t="s">
        <v>197</v>
      </c>
      <c r="Y45" s="8" t="s">
        <v>198</v>
      </c>
      <c r="Z45" s="8" t="s">
        <v>199</v>
      </c>
      <c r="AA45" s="34" t="s">
        <v>215</v>
      </c>
      <c r="AB45" s="40">
        <v>43144</v>
      </c>
      <c r="AC45" s="41">
        <f t="shared" si="5"/>
        <v>517062.64655172423</v>
      </c>
      <c r="AD45" s="41">
        <v>599792.67000000004</v>
      </c>
      <c r="AE45" s="34" t="s">
        <v>209</v>
      </c>
      <c r="AF45" s="34" t="s">
        <v>209</v>
      </c>
      <c r="AG45" s="34" t="s">
        <v>510</v>
      </c>
      <c r="AH45" s="34" t="s">
        <v>209</v>
      </c>
      <c r="AI45" s="34" t="s">
        <v>511</v>
      </c>
      <c r="AJ45" s="34" t="s">
        <v>512</v>
      </c>
      <c r="AK45" s="42">
        <v>43152</v>
      </c>
      <c r="AL45" s="42">
        <v>43264</v>
      </c>
      <c r="AM45" s="43" t="s">
        <v>2045</v>
      </c>
      <c r="AN45" s="43" t="s">
        <v>2029</v>
      </c>
      <c r="AO45" s="34">
        <v>15</v>
      </c>
      <c r="AP45" s="34" t="s">
        <v>145</v>
      </c>
      <c r="AQ45" s="44" t="s">
        <v>525</v>
      </c>
      <c r="AR45" s="44" t="s">
        <v>525</v>
      </c>
      <c r="AS45" s="45" t="s">
        <v>542</v>
      </c>
      <c r="AT45" s="45" t="s">
        <v>533</v>
      </c>
      <c r="AU45" s="43" t="s">
        <v>2029</v>
      </c>
      <c r="AV45" s="34" t="s">
        <v>209</v>
      </c>
      <c r="AW45" s="57" t="s">
        <v>150</v>
      </c>
      <c r="AX45" s="34" t="s">
        <v>906</v>
      </c>
      <c r="AY45" s="34">
        <v>15</v>
      </c>
      <c r="AZ45" s="46" t="s">
        <v>2018</v>
      </c>
      <c r="BA45" s="47" t="s">
        <v>4231</v>
      </c>
      <c r="BB45" s="47" t="s">
        <v>4231</v>
      </c>
      <c r="BC45" s="63" t="s">
        <v>3241</v>
      </c>
      <c r="BD45" s="63" t="s">
        <v>3242</v>
      </c>
      <c r="BE45" s="34" t="s">
        <v>907</v>
      </c>
      <c r="BF45" s="40">
        <v>43738</v>
      </c>
      <c r="BG45" s="40">
        <v>43746</v>
      </c>
      <c r="BH45" s="44" t="s">
        <v>209</v>
      </c>
    </row>
    <row r="46" spans="1:60" s="8" customFormat="1" ht="60" hidden="1" x14ac:dyDescent="0.25">
      <c r="A46" s="8">
        <v>2019</v>
      </c>
      <c r="B46" s="9">
        <v>43709</v>
      </c>
      <c r="C46" s="9">
        <v>43738</v>
      </c>
      <c r="D46" s="8" t="s">
        <v>137</v>
      </c>
      <c r="E46" s="8" t="s">
        <v>140</v>
      </c>
      <c r="F46" s="8">
        <v>40</v>
      </c>
      <c r="G46" s="8" t="s">
        <v>948</v>
      </c>
      <c r="H46" s="8" t="s">
        <v>2594</v>
      </c>
      <c r="I46" s="9">
        <v>43118</v>
      </c>
      <c r="J46" s="8" t="s">
        <v>949</v>
      </c>
      <c r="K46" s="8">
        <v>40</v>
      </c>
      <c r="L46" s="9">
        <v>43124</v>
      </c>
      <c r="M46" s="8">
        <v>40</v>
      </c>
      <c r="N46" s="8" t="s">
        <v>915</v>
      </c>
      <c r="O46" s="8" t="s">
        <v>2606</v>
      </c>
      <c r="P46" s="8" t="s">
        <v>2607</v>
      </c>
      <c r="Q46" s="8" t="s">
        <v>2597</v>
      </c>
      <c r="R46" s="8" t="s">
        <v>955</v>
      </c>
      <c r="S46" s="8" t="s">
        <v>956</v>
      </c>
      <c r="T46" s="8" t="s">
        <v>957</v>
      </c>
      <c r="U46" s="8" t="s">
        <v>919</v>
      </c>
      <c r="V46" s="8" t="s">
        <v>958</v>
      </c>
      <c r="W46" s="8" t="s">
        <v>921</v>
      </c>
      <c r="X46" s="8" t="s">
        <v>197</v>
      </c>
      <c r="Y46" s="8" t="s">
        <v>198</v>
      </c>
      <c r="Z46" s="8" t="s">
        <v>199</v>
      </c>
      <c r="AA46" s="34" t="s">
        <v>215</v>
      </c>
      <c r="AB46" s="40">
        <v>43144</v>
      </c>
      <c r="AC46" s="41">
        <f t="shared" si="5"/>
        <v>517062.64655172423</v>
      </c>
      <c r="AD46" s="41">
        <v>599792.67000000004</v>
      </c>
      <c r="AE46" s="34" t="s">
        <v>209</v>
      </c>
      <c r="AF46" s="34" t="s">
        <v>209</v>
      </c>
      <c r="AG46" s="34" t="s">
        <v>510</v>
      </c>
      <c r="AH46" s="34" t="s">
        <v>209</v>
      </c>
      <c r="AI46" s="34" t="s">
        <v>511</v>
      </c>
      <c r="AJ46" s="34" t="s">
        <v>512</v>
      </c>
      <c r="AK46" s="42">
        <v>43152</v>
      </c>
      <c r="AL46" s="42">
        <v>43264</v>
      </c>
      <c r="AM46" s="43" t="s">
        <v>2045</v>
      </c>
      <c r="AN46" s="43" t="s">
        <v>2029</v>
      </c>
      <c r="AO46" s="34">
        <v>15</v>
      </c>
      <c r="AP46" s="34" t="s">
        <v>145</v>
      </c>
      <c r="AQ46" s="44" t="s">
        <v>525</v>
      </c>
      <c r="AR46" s="44" t="s">
        <v>525</v>
      </c>
      <c r="AS46" s="45" t="s">
        <v>542</v>
      </c>
      <c r="AT46" s="45" t="s">
        <v>527</v>
      </c>
      <c r="AU46" s="43" t="s">
        <v>2029</v>
      </c>
      <c r="AV46" s="34" t="s">
        <v>209</v>
      </c>
      <c r="AW46" s="57" t="s">
        <v>150</v>
      </c>
      <c r="AX46" s="34" t="s">
        <v>906</v>
      </c>
      <c r="AY46" s="34">
        <v>15</v>
      </c>
      <c r="AZ46" s="46" t="s">
        <v>2018</v>
      </c>
      <c r="BA46" s="47" t="s">
        <v>4231</v>
      </c>
      <c r="BB46" s="47" t="s">
        <v>4231</v>
      </c>
      <c r="BC46" s="63" t="s">
        <v>3241</v>
      </c>
      <c r="BD46" s="63" t="s">
        <v>3242</v>
      </c>
      <c r="BE46" s="34" t="s">
        <v>907</v>
      </c>
      <c r="BF46" s="40">
        <v>43738</v>
      </c>
      <c r="BG46" s="40">
        <v>43746</v>
      </c>
      <c r="BH46" s="44" t="s">
        <v>209</v>
      </c>
    </row>
    <row r="47" spans="1:60" s="8" customFormat="1" ht="45" hidden="1" x14ac:dyDescent="0.25">
      <c r="A47" s="8">
        <v>2019</v>
      </c>
      <c r="B47" s="9">
        <v>43709</v>
      </c>
      <c r="C47" s="9">
        <v>43738</v>
      </c>
      <c r="D47" s="8" t="s">
        <v>137</v>
      </c>
      <c r="E47" s="8" t="s">
        <v>140</v>
      </c>
      <c r="F47" s="8">
        <v>41</v>
      </c>
      <c r="G47" s="8" t="s">
        <v>948</v>
      </c>
      <c r="H47" s="8" t="s">
        <v>2594</v>
      </c>
      <c r="I47" s="9">
        <v>43118</v>
      </c>
      <c r="J47" s="8" t="s">
        <v>949</v>
      </c>
      <c r="K47" s="8">
        <v>41</v>
      </c>
      <c r="L47" s="9">
        <v>43124</v>
      </c>
      <c r="M47" s="8">
        <v>41</v>
      </c>
      <c r="N47" s="8" t="s">
        <v>915</v>
      </c>
      <c r="O47" s="8" t="s">
        <v>2606</v>
      </c>
      <c r="P47" s="8" t="s">
        <v>2607</v>
      </c>
      <c r="Q47" s="8" t="s">
        <v>2597</v>
      </c>
      <c r="R47" s="8" t="s">
        <v>955</v>
      </c>
      <c r="S47" s="8" t="s">
        <v>956</v>
      </c>
      <c r="T47" s="8" t="s">
        <v>957</v>
      </c>
      <c r="U47" s="8" t="s">
        <v>919</v>
      </c>
      <c r="V47" s="8" t="s">
        <v>958</v>
      </c>
      <c r="W47" s="8" t="s">
        <v>921</v>
      </c>
      <c r="X47" s="8" t="s">
        <v>197</v>
      </c>
      <c r="Y47" s="8" t="s">
        <v>198</v>
      </c>
      <c r="Z47" s="8" t="s">
        <v>199</v>
      </c>
      <c r="AA47" s="34" t="s">
        <v>216</v>
      </c>
      <c r="AB47" s="40">
        <v>43144</v>
      </c>
      <c r="AC47" s="41">
        <f t="shared" si="5"/>
        <v>902107.60344827583</v>
      </c>
      <c r="AD47" s="41">
        <v>1046444.82</v>
      </c>
      <c r="AE47" s="34" t="s">
        <v>209</v>
      </c>
      <c r="AF47" s="34" t="s">
        <v>209</v>
      </c>
      <c r="AG47" s="34" t="s">
        <v>510</v>
      </c>
      <c r="AH47" s="34" t="s">
        <v>209</v>
      </c>
      <c r="AI47" s="34" t="s">
        <v>511</v>
      </c>
      <c r="AJ47" s="34" t="s">
        <v>512</v>
      </c>
      <c r="AK47" s="42">
        <v>43152</v>
      </c>
      <c r="AL47" s="42">
        <v>43264</v>
      </c>
      <c r="AM47" s="43" t="s">
        <v>2046</v>
      </c>
      <c r="AN47" s="43" t="s">
        <v>2029</v>
      </c>
      <c r="AO47" s="34">
        <v>16</v>
      </c>
      <c r="AP47" s="34" t="s">
        <v>145</v>
      </c>
      <c r="AQ47" s="44" t="s">
        <v>525</v>
      </c>
      <c r="AR47" s="44" t="s">
        <v>525</v>
      </c>
      <c r="AS47" s="45" t="s">
        <v>543</v>
      </c>
      <c r="AT47" s="45" t="s">
        <v>527</v>
      </c>
      <c r="AU47" s="43" t="s">
        <v>2029</v>
      </c>
      <c r="AV47" s="34" t="s">
        <v>209</v>
      </c>
      <c r="AW47" s="57" t="s">
        <v>150</v>
      </c>
      <c r="AX47" s="34" t="s">
        <v>906</v>
      </c>
      <c r="AY47" s="34">
        <v>16</v>
      </c>
      <c r="AZ47" s="46" t="s">
        <v>2018</v>
      </c>
      <c r="BA47" s="47" t="s">
        <v>4231</v>
      </c>
      <c r="BB47" s="47" t="s">
        <v>4231</v>
      </c>
      <c r="BC47" s="63" t="s">
        <v>2405</v>
      </c>
      <c r="BD47" s="63" t="s">
        <v>2405</v>
      </c>
      <c r="BE47" s="34" t="s">
        <v>907</v>
      </c>
      <c r="BF47" s="40">
        <v>43738</v>
      </c>
      <c r="BG47" s="40">
        <v>43746</v>
      </c>
      <c r="BH47" s="44" t="s">
        <v>209</v>
      </c>
    </row>
    <row r="48" spans="1:60" s="8" customFormat="1" ht="45" hidden="1" x14ac:dyDescent="0.25">
      <c r="A48" s="8">
        <v>2019</v>
      </c>
      <c r="B48" s="9">
        <v>43709</v>
      </c>
      <c r="C48" s="9">
        <v>43738</v>
      </c>
      <c r="D48" s="8" t="s">
        <v>137</v>
      </c>
      <c r="E48" s="8" t="s">
        <v>140</v>
      </c>
      <c r="F48" s="8">
        <v>42</v>
      </c>
      <c r="G48" s="8" t="s">
        <v>948</v>
      </c>
      <c r="H48" s="8" t="s">
        <v>2594</v>
      </c>
      <c r="I48" s="9">
        <v>43118</v>
      </c>
      <c r="J48" s="8" t="s">
        <v>949</v>
      </c>
      <c r="K48" s="8">
        <v>42</v>
      </c>
      <c r="L48" s="9">
        <v>43124</v>
      </c>
      <c r="M48" s="8">
        <v>42</v>
      </c>
      <c r="N48" s="8" t="s">
        <v>915</v>
      </c>
      <c r="O48" s="8" t="s">
        <v>2606</v>
      </c>
      <c r="P48" s="8" t="s">
        <v>2607</v>
      </c>
      <c r="Q48" s="8" t="s">
        <v>2597</v>
      </c>
      <c r="R48" s="8" t="s">
        <v>955</v>
      </c>
      <c r="S48" s="8" t="s">
        <v>956</v>
      </c>
      <c r="T48" s="8" t="s">
        <v>957</v>
      </c>
      <c r="U48" s="8" t="s">
        <v>919</v>
      </c>
      <c r="V48" s="8" t="s">
        <v>958</v>
      </c>
      <c r="W48" s="8" t="s">
        <v>921</v>
      </c>
      <c r="X48" s="8" t="s">
        <v>197</v>
      </c>
      <c r="Y48" s="8" t="s">
        <v>198</v>
      </c>
      <c r="Z48" s="8" t="s">
        <v>199</v>
      </c>
      <c r="AA48" s="34" t="s">
        <v>216</v>
      </c>
      <c r="AB48" s="40">
        <v>43144</v>
      </c>
      <c r="AC48" s="41">
        <f t="shared" si="5"/>
        <v>902107.60344827583</v>
      </c>
      <c r="AD48" s="41">
        <v>1046444.82</v>
      </c>
      <c r="AE48" s="34" t="s">
        <v>209</v>
      </c>
      <c r="AF48" s="34" t="s">
        <v>209</v>
      </c>
      <c r="AG48" s="34" t="s">
        <v>510</v>
      </c>
      <c r="AH48" s="34" t="s">
        <v>209</v>
      </c>
      <c r="AI48" s="34" t="s">
        <v>511</v>
      </c>
      <c r="AJ48" s="34" t="s">
        <v>512</v>
      </c>
      <c r="AK48" s="42">
        <v>43152</v>
      </c>
      <c r="AL48" s="42">
        <v>43264</v>
      </c>
      <c r="AM48" s="43" t="s">
        <v>2046</v>
      </c>
      <c r="AN48" s="43" t="s">
        <v>2029</v>
      </c>
      <c r="AO48" s="34">
        <v>16</v>
      </c>
      <c r="AP48" s="34" t="s">
        <v>145</v>
      </c>
      <c r="AQ48" s="44" t="s">
        <v>525</v>
      </c>
      <c r="AR48" s="44" t="s">
        <v>525</v>
      </c>
      <c r="AS48" s="45" t="s">
        <v>543</v>
      </c>
      <c r="AT48" s="45" t="s">
        <v>527</v>
      </c>
      <c r="AU48" s="43" t="s">
        <v>2029</v>
      </c>
      <c r="AV48" s="34" t="s">
        <v>209</v>
      </c>
      <c r="AW48" s="57" t="s">
        <v>150</v>
      </c>
      <c r="AX48" s="34" t="s">
        <v>906</v>
      </c>
      <c r="AY48" s="34">
        <v>16</v>
      </c>
      <c r="AZ48" s="46" t="s">
        <v>2018</v>
      </c>
      <c r="BA48" s="47" t="s">
        <v>4231</v>
      </c>
      <c r="BB48" s="47" t="s">
        <v>4231</v>
      </c>
      <c r="BC48" s="63" t="s">
        <v>2405</v>
      </c>
      <c r="BD48" s="63" t="s">
        <v>2405</v>
      </c>
      <c r="BE48" s="34" t="s">
        <v>907</v>
      </c>
      <c r="BF48" s="40">
        <v>43738</v>
      </c>
      <c r="BG48" s="40">
        <v>43746</v>
      </c>
      <c r="BH48" s="44" t="s">
        <v>209</v>
      </c>
    </row>
    <row r="49" spans="1:60" s="8" customFormat="1" ht="90" hidden="1" x14ac:dyDescent="0.25">
      <c r="A49" s="8">
        <v>2019</v>
      </c>
      <c r="B49" s="9">
        <v>43709</v>
      </c>
      <c r="C49" s="9">
        <v>43738</v>
      </c>
      <c r="D49" s="8" t="s">
        <v>137</v>
      </c>
      <c r="E49" s="8" t="s">
        <v>140</v>
      </c>
      <c r="F49" s="8">
        <v>43</v>
      </c>
      <c r="G49" s="8" t="s">
        <v>217</v>
      </c>
      <c r="H49" s="8" t="s">
        <v>2608</v>
      </c>
      <c r="I49" s="9">
        <v>43147</v>
      </c>
      <c r="J49" s="8" t="s">
        <v>959</v>
      </c>
      <c r="K49" s="8">
        <v>43</v>
      </c>
      <c r="L49" s="9">
        <v>43152</v>
      </c>
      <c r="M49" s="8">
        <v>43</v>
      </c>
      <c r="N49" s="8" t="s">
        <v>915</v>
      </c>
      <c r="O49" s="8" t="s">
        <v>2609</v>
      </c>
      <c r="P49" s="8" t="s">
        <v>2610</v>
      </c>
      <c r="Q49" s="8" t="s">
        <v>2597</v>
      </c>
      <c r="R49" s="8" t="s">
        <v>960</v>
      </c>
      <c r="S49" s="8" t="s">
        <v>961</v>
      </c>
      <c r="T49" s="8" t="s">
        <v>962</v>
      </c>
      <c r="U49" s="8" t="s">
        <v>919</v>
      </c>
      <c r="V49" s="8" t="s">
        <v>963</v>
      </c>
      <c r="W49" s="8" t="s">
        <v>921</v>
      </c>
      <c r="X49" s="8" t="s">
        <v>197</v>
      </c>
      <c r="Y49" s="8" t="s">
        <v>198</v>
      </c>
      <c r="Z49" s="8" t="s">
        <v>199</v>
      </c>
      <c r="AA49" s="34" t="s">
        <v>217</v>
      </c>
      <c r="AB49" s="40">
        <v>43171</v>
      </c>
      <c r="AC49" s="41">
        <f t="shared" si="5"/>
        <v>816643.67241379316</v>
      </c>
      <c r="AD49" s="41">
        <v>947306.66</v>
      </c>
      <c r="AE49" s="34" t="s">
        <v>209</v>
      </c>
      <c r="AF49" s="34" t="s">
        <v>209</v>
      </c>
      <c r="AG49" s="34" t="s">
        <v>510</v>
      </c>
      <c r="AH49" s="34" t="s">
        <v>209</v>
      </c>
      <c r="AI49" s="34" t="s">
        <v>511</v>
      </c>
      <c r="AJ49" s="34" t="s">
        <v>512</v>
      </c>
      <c r="AK49" s="42">
        <v>43175</v>
      </c>
      <c r="AL49" s="42">
        <v>43293</v>
      </c>
      <c r="AM49" s="43" t="s">
        <v>2047</v>
      </c>
      <c r="AN49" s="43" t="s">
        <v>2029</v>
      </c>
      <c r="AO49" s="34">
        <v>17</v>
      </c>
      <c r="AP49" s="34" t="s">
        <v>145</v>
      </c>
      <c r="AQ49" s="44" t="s">
        <v>525</v>
      </c>
      <c r="AR49" s="44" t="s">
        <v>525</v>
      </c>
      <c r="AS49" s="45" t="s">
        <v>544</v>
      </c>
      <c r="AT49" s="45" t="s">
        <v>545</v>
      </c>
      <c r="AU49" s="43" t="s">
        <v>2029</v>
      </c>
      <c r="AV49" s="34" t="s">
        <v>209</v>
      </c>
      <c r="AW49" s="57" t="s">
        <v>150</v>
      </c>
      <c r="AX49" s="34" t="s">
        <v>152</v>
      </c>
      <c r="AY49" s="34">
        <v>17</v>
      </c>
      <c r="AZ49" s="46" t="s">
        <v>2018</v>
      </c>
      <c r="BA49" s="47" t="s">
        <v>4231</v>
      </c>
      <c r="BB49" s="47" t="s">
        <v>4231</v>
      </c>
      <c r="BC49" s="62" t="s">
        <v>3274</v>
      </c>
      <c r="BD49" s="62" t="s">
        <v>3275</v>
      </c>
      <c r="BE49" s="34" t="s">
        <v>907</v>
      </c>
      <c r="BF49" s="40">
        <v>43738</v>
      </c>
      <c r="BG49" s="40">
        <v>43746</v>
      </c>
      <c r="BH49" s="44" t="s">
        <v>209</v>
      </c>
    </row>
    <row r="50" spans="1:60" s="8" customFormat="1" ht="90" hidden="1" x14ac:dyDescent="0.25">
      <c r="A50" s="8">
        <v>2019</v>
      </c>
      <c r="B50" s="9">
        <v>43709</v>
      </c>
      <c r="C50" s="9">
        <v>43738</v>
      </c>
      <c r="D50" s="8" t="s">
        <v>137</v>
      </c>
      <c r="E50" s="8" t="s">
        <v>140</v>
      </c>
      <c r="F50" s="8">
        <v>44</v>
      </c>
      <c r="G50" s="8" t="s">
        <v>217</v>
      </c>
      <c r="H50" s="8" t="s">
        <v>2608</v>
      </c>
      <c r="I50" s="9">
        <v>43147</v>
      </c>
      <c r="J50" s="8" t="s">
        <v>959</v>
      </c>
      <c r="K50" s="8">
        <v>44</v>
      </c>
      <c r="L50" s="9">
        <v>43152</v>
      </c>
      <c r="M50" s="8">
        <v>44</v>
      </c>
      <c r="N50" s="8" t="s">
        <v>915</v>
      </c>
      <c r="O50" s="8" t="s">
        <v>2609</v>
      </c>
      <c r="P50" s="8" t="s">
        <v>2610</v>
      </c>
      <c r="Q50" s="8" t="s">
        <v>2597</v>
      </c>
      <c r="R50" s="8" t="s">
        <v>960</v>
      </c>
      <c r="S50" s="8" t="s">
        <v>961</v>
      </c>
      <c r="T50" s="8" t="s">
        <v>962</v>
      </c>
      <c r="U50" s="8" t="s">
        <v>919</v>
      </c>
      <c r="V50" s="8" t="s">
        <v>963</v>
      </c>
      <c r="W50" s="8" t="s">
        <v>921</v>
      </c>
      <c r="X50" s="8" t="s">
        <v>197</v>
      </c>
      <c r="Y50" s="8" t="s">
        <v>198</v>
      </c>
      <c r="Z50" s="8" t="s">
        <v>199</v>
      </c>
      <c r="AA50" s="34" t="s">
        <v>217</v>
      </c>
      <c r="AB50" s="40">
        <v>43171</v>
      </c>
      <c r="AC50" s="41">
        <f t="shared" ref="AC50:AC51" si="6">AD50/1.16</f>
        <v>816643.67241379316</v>
      </c>
      <c r="AD50" s="41">
        <v>947306.66</v>
      </c>
      <c r="AE50" s="34" t="s">
        <v>209</v>
      </c>
      <c r="AF50" s="34" t="s">
        <v>209</v>
      </c>
      <c r="AG50" s="34" t="s">
        <v>510</v>
      </c>
      <c r="AH50" s="34" t="s">
        <v>209</v>
      </c>
      <c r="AI50" s="34" t="s">
        <v>511</v>
      </c>
      <c r="AJ50" s="34" t="s">
        <v>512</v>
      </c>
      <c r="AK50" s="42">
        <v>43175</v>
      </c>
      <c r="AL50" s="42">
        <v>43293</v>
      </c>
      <c r="AM50" s="43" t="s">
        <v>2047</v>
      </c>
      <c r="AN50" s="43" t="s">
        <v>2029</v>
      </c>
      <c r="AO50" s="34">
        <v>17</v>
      </c>
      <c r="AP50" s="34" t="s">
        <v>145</v>
      </c>
      <c r="AQ50" s="44" t="s">
        <v>525</v>
      </c>
      <c r="AR50" s="44" t="s">
        <v>525</v>
      </c>
      <c r="AS50" s="45" t="s">
        <v>544</v>
      </c>
      <c r="AT50" s="45" t="s">
        <v>545</v>
      </c>
      <c r="AU50" s="43" t="s">
        <v>2029</v>
      </c>
      <c r="AV50" s="34" t="s">
        <v>209</v>
      </c>
      <c r="AW50" s="57" t="s">
        <v>150</v>
      </c>
      <c r="AX50" s="34" t="s">
        <v>152</v>
      </c>
      <c r="AY50" s="34">
        <v>17</v>
      </c>
      <c r="AZ50" s="46" t="s">
        <v>2018</v>
      </c>
      <c r="BA50" s="47" t="s">
        <v>4231</v>
      </c>
      <c r="BB50" s="47" t="s">
        <v>4231</v>
      </c>
      <c r="BC50" s="62" t="s">
        <v>3274</v>
      </c>
      <c r="BD50" s="62" t="s">
        <v>3275</v>
      </c>
      <c r="BE50" s="34" t="s">
        <v>907</v>
      </c>
      <c r="BF50" s="40">
        <v>43738</v>
      </c>
      <c r="BG50" s="40">
        <v>43746</v>
      </c>
      <c r="BH50" s="44" t="s">
        <v>209</v>
      </c>
    </row>
    <row r="51" spans="1:60" s="8" customFormat="1" ht="90" hidden="1" x14ac:dyDescent="0.25">
      <c r="A51" s="8">
        <v>2019</v>
      </c>
      <c r="B51" s="9">
        <v>43709</v>
      </c>
      <c r="C51" s="9">
        <v>43738</v>
      </c>
      <c r="D51" s="8" t="s">
        <v>137</v>
      </c>
      <c r="E51" s="8" t="s">
        <v>140</v>
      </c>
      <c r="F51" s="8">
        <v>45</v>
      </c>
      <c r="G51" s="8" t="s">
        <v>217</v>
      </c>
      <c r="H51" s="8" t="s">
        <v>2608</v>
      </c>
      <c r="I51" s="9">
        <v>43147</v>
      </c>
      <c r="J51" s="8" t="s">
        <v>959</v>
      </c>
      <c r="K51" s="8">
        <v>45</v>
      </c>
      <c r="L51" s="9">
        <v>43152</v>
      </c>
      <c r="M51" s="8">
        <v>45</v>
      </c>
      <c r="N51" s="8" t="s">
        <v>915</v>
      </c>
      <c r="O51" s="8" t="s">
        <v>2609</v>
      </c>
      <c r="P51" s="8" t="s">
        <v>2610</v>
      </c>
      <c r="Q51" s="8" t="s">
        <v>2597</v>
      </c>
      <c r="R51" s="8" t="s">
        <v>960</v>
      </c>
      <c r="S51" s="8" t="s">
        <v>961</v>
      </c>
      <c r="T51" s="8" t="s">
        <v>962</v>
      </c>
      <c r="U51" s="8" t="s">
        <v>919</v>
      </c>
      <c r="V51" s="8" t="s">
        <v>963</v>
      </c>
      <c r="W51" s="8" t="s">
        <v>921</v>
      </c>
      <c r="X51" s="8" t="s">
        <v>197</v>
      </c>
      <c r="Y51" s="8" t="s">
        <v>198</v>
      </c>
      <c r="Z51" s="8" t="s">
        <v>199</v>
      </c>
      <c r="AA51" s="34" t="s">
        <v>217</v>
      </c>
      <c r="AB51" s="40">
        <v>43171</v>
      </c>
      <c r="AC51" s="41">
        <f t="shared" si="6"/>
        <v>816643.67241379316</v>
      </c>
      <c r="AD51" s="41">
        <v>947306.66</v>
      </c>
      <c r="AE51" s="34" t="s">
        <v>209</v>
      </c>
      <c r="AF51" s="34" t="s">
        <v>209</v>
      </c>
      <c r="AG51" s="34" t="s">
        <v>510</v>
      </c>
      <c r="AH51" s="34" t="s">
        <v>209</v>
      </c>
      <c r="AI51" s="34" t="s">
        <v>511</v>
      </c>
      <c r="AJ51" s="34" t="s">
        <v>512</v>
      </c>
      <c r="AK51" s="42">
        <v>43175</v>
      </c>
      <c r="AL51" s="42">
        <v>43293</v>
      </c>
      <c r="AM51" s="43" t="s">
        <v>2047</v>
      </c>
      <c r="AN51" s="43" t="s">
        <v>2029</v>
      </c>
      <c r="AO51" s="34">
        <v>17</v>
      </c>
      <c r="AP51" s="34" t="s">
        <v>145</v>
      </c>
      <c r="AQ51" s="44" t="s">
        <v>525</v>
      </c>
      <c r="AR51" s="44" t="s">
        <v>525</v>
      </c>
      <c r="AS51" s="45" t="s">
        <v>544</v>
      </c>
      <c r="AT51" s="45" t="s">
        <v>545</v>
      </c>
      <c r="AU51" s="43" t="s">
        <v>2029</v>
      </c>
      <c r="AV51" s="34" t="s">
        <v>209</v>
      </c>
      <c r="AW51" s="57" t="s">
        <v>150</v>
      </c>
      <c r="AX51" s="34" t="s">
        <v>152</v>
      </c>
      <c r="AY51" s="34">
        <v>17</v>
      </c>
      <c r="AZ51" s="46" t="s">
        <v>2018</v>
      </c>
      <c r="BA51" s="47" t="s">
        <v>4231</v>
      </c>
      <c r="BB51" s="47" t="s">
        <v>4231</v>
      </c>
      <c r="BC51" s="62" t="s">
        <v>3274</v>
      </c>
      <c r="BD51" s="62" t="s">
        <v>3275</v>
      </c>
      <c r="BE51" s="34" t="s">
        <v>907</v>
      </c>
      <c r="BF51" s="40">
        <v>43738</v>
      </c>
      <c r="BG51" s="40">
        <v>43746</v>
      </c>
      <c r="BH51" s="44" t="s">
        <v>209</v>
      </c>
    </row>
    <row r="52" spans="1:60" s="8" customFormat="1" ht="60" hidden="1" x14ac:dyDescent="0.25">
      <c r="A52" s="8">
        <v>2019</v>
      </c>
      <c r="B52" s="9">
        <v>43709</v>
      </c>
      <c r="C52" s="9">
        <v>43738</v>
      </c>
      <c r="D52" s="8" t="s">
        <v>137</v>
      </c>
      <c r="E52" s="8" t="s">
        <v>140</v>
      </c>
      <c r="F52" s="8">
        <v>46</v>
      </c>
      <c r="G52" s="8" t="s">
        <v>218</v>
      </c>
      <c r="H52" s="8" t="s">
        <v>2611</v>
      </c>
      <c r="I52" s="9">
        <v>43147</v>
      </c>
      <c r="J52" s="8" t="s">
        <v>964</v>
      </c>
      <c r="K52" s="8">
        <v>46</v>
      </c>
      <c r="L52" s="9">
        <v>43152</v>
      </c>
      <c r="M52" s="8">
        <v>46</v>
      </c>
      <c r="N52" s="8" t="s">
        <v>915</v>
      </c>
      <c r="O52" s="8" t="s">
        <v>2612</v>
      </c>
      <c r="P52" s="8" t="s">
        <v>2613</v>
      </c>
      <c r="Q52" s="8" t="s">
        <v>2597</v>
      </c>
      <c r="R52" s="8" t="s">
        <v>965</v>
      </c>
      <c r="S52" s="8" t="s">
        <v>966</v>
      </c>
      <c r="T52" s="8" t="s">
        <v>967</v>
      </c>
      <c r="U52" s="8" t="s">
        <v>919</v>
      </c>
      <c r="V52" s="8" t="s">
        <v>968</v>
      </c>
      <c r="W52" s="8" t="s">
        <v>921</v>
      </c>
      <c r="X52" s="8" t="s">
        <v>197</v>
      </c>
      <c r="Y52" s="8" t="s">
        <v>198</v>
      </c>
      <c r="Z52" s="8" t="s">
        <v>199</v>
      </c>
      <c r="AA52" s="34" t="s">
        <v>218</v>
      </c>
      <c r="AB52" s="40">
        <v>43171</v>
      </c>
      <c r="AC52" s="41">
        <f>AD52/1.16</f>
        <v>641627.91379310354</v>
      </c>
      <c r="AD52" s="41">
        <v>744288.38</v>
      </c>
      <c r="AE52" s="34" t="s">
        <v>209</v>
      </c>
      <c r="AF52" s="34" t="s">
        <v>209</v>
      </c>
      <c r="AG52" s="34" t="s">
        <v>510</v>
      </c>
      <c r="AH52" s="34" t="s">
        <v>209</v>
      </c>
      <c r="AI52" s="34" t="s">
        <v>511</v>
      </c>
      <c r="AJ52" s="34" t="s">
        <v>512</v>
      </c>
      <c r="AK52" s="42">
        <v>43175</v>
      </c>
      <c r="AL52" s="42">
        <v>43293</v>
      </c>
      <c r="AM52" s="43" t="s">
        <v>2048</v>
      </c>
      <c r="AN52" s="43" t="s">
        <v>2029</v>
      </c>
      <c r="AO52" s="34">
        <v>18</v>
      </c>
      <c r="AP52" s="34" t="s">
        <v>145</v>
      </c>
      <c r="AQ52" s="44" t="s">
        <v>525</v>
      </c>
      <c r="AR52" s="44" t="s">
        <v>525</v>
      </c>
      <c r="AS52" s="45" t="s">
        <v>546</v>
      </c>
      <c r="AT52" s="45" t="s">
        <v>527</v>
      </c>
      <c r="AU52" s="43" t="s">
        <v>2029</v>
      </c>
      <c r="AV52" s="34" t="s">
        <v>209</v>
      </c>
      <c r="AW52" s="57" t="s">
        <v>150</v>
      </c>
      <c r="AX52" s="34" t="s">
        <v>906</v>
      </c>
      <c r="AY52" s="34">
        <v>18</v>
      </c>
      <c r="AZ52" s="46" t="s">
        <v>2018</v>
      </c>
      <c r="BA52" s="47" t="s">
        <v>4231</v>
      </c>
      <c r="BB52" s="47" t="s">
        <v>4231</v>
      </c>
      <c r="BC52" s="62" t="s">
        <v>2417</v>
      </c>
      <c r="BD52" s="61" t="s">
        <v>2418</v>
      </c>
      <c r="BE52" s="34" t="s">
        <v>907</v>
      </c>
      <c r="BF52" s="40">
        <v>43738</v>
      </c>
      <c r="BG52" s="40">
        <v>43746</v>
      </c>
      <c r="BH52" s="44" t="s">
        <v>209</v>
      </c>
    </row>
    <row r="53" spans="1:60" s="8" customFormat="1" ht="60" hidden="1" x14ac:dyDescent="0.25">
      <c r="A53" s="8">
        <v>2019</v>
      </c>
      <c r="B53" s="9">
        <v>43709</v>
      </c>
      <c r="C53" s="9">
        <v>43738</v>
      </c>
      <c r="D53" s="8" t="s">
        <v>137</v>
      </c>
      <c r="E53" s="8" t="s">
        <v>140</v>
      </c>
      <c r="F53" s="8">
        <v>47</v>
      </c>
      <c r="G53" s="8" t="s">
        <v>218</v>
      </c>
      <c r="H53" s="8" t="s">
        <v>2611</v>
      </c>
      <c r="I53" s="9">
        <v>43147</v>
      </c>
      <c r="J53" s="8" t="s">
        <v>964</v>
      </c>
      <c r="K53" s="8">
        <v>47</v>
      </c>
      <c r="L53" s="9">
        <v>43152</v>
      </c>
      <c r="M53" s="8">
        <v>47</v>
      </c>
      <c r="N53" s="8" t="s">
        <v>915</v>
      </c>
      <c r="O53" s="8" t="s">
        <v>2612</v>
      </c>
      <c r="P53" s="8" t="s">
        <v>2613</v>
      </c>
      <c r="Q53" s="8" t="s">
        <v>2597</v>
      </c>
      <c r="R53" s="8" t="s">
        <v>965</v>
      </c>
      <c r="S53" s="8" t="s">
        <v>966</v>
      </c>
      <c r="T53" s="8" t="s">
        <v>967</v>
      </c>
      <c r="U53" s="8" t="s">
        <v>919</v>
      </c>
      <c r="V53" s="8" t="s">
        <v>968</v>
      </c>
      <c r="W53" s="8" t="s">
        <v>921</v>
      </c>
      <c r="X53" s="8" t="s">
        <v>197</v>
      </c>
      <c r="Y53" s="8" t="s">
        <v>198</v>
      </c>
      <c r="Z53" s="8" t="s">
        <v>199</v>
      </c>
      <c r="AA53" s="34" t="s">
        <v>218</v>
      </c>
      <c r="AB53" s="40">
        <v>43171</v>
      </c>
      <c r="AC53" s="41">
        <f t="shared" ref="AC53:AC54" si="7">AD53/1.16</f>
        <v>641627.91379310354</v>
      </c>
      <c r="AD53" s="41">
        <v>744288.38</v>
      </c>
      <c r="AE53" s="34" t="s">
        <v>209</v>
      </c>
      <c r="AF53" s="34" t="s">
        <v>209</v>
      </c>
      <c r="AG53" s="34" t="s">
        <v>510</v>
      </c>
      <c r="AH53" s="34" t="s">
        <v>209</v>
      </c>
      <c r="AI53" s="34" t="s">
        <v>511</v>
      </c>
      <c r="AJ53" s="34" t="s">
        <v>512</v>
      </c>
      <c r="AK53" s="42">
        <v>43175</v>
      </c>
      <c r="AL53" s="42">
        <v>43293</v>
      </c>
      <c r="AM53" s="43" t="s">
        <v>2048</v>
      </c>
      <c r="AN53" s="43" t="s">
        <v>2029</v>
      </c>
      <c r="AO53" s="34">
        <v>18</v>
      </c>
      <c r="AP53" s="34" t="s">
        <v>145</v>
      </c>
      <c r="AQ53" s="44" t="s">
        <v>525</v>
      </c>
      <c r="AR53" s="44" t="s">
        <v>525</v>
      </c>
      <c r="AS53" s="45" t="s">
        <v>546</v>
      </c>
      <c r="AT53" s="45" t="s">
        <v>527</v>
      </c>
      <c r="AU53" s="43" t="s">
        <v>2029</v>
      </c>
      <c r="AV53" s="34" t="s">
        <v>209</v>
      </c>
      <c r="AW53" s="57" t="s">
        <v>150</v>
      </c>
      <c r="AX53" s="34" t="s">
        <v>906</v>
      </c>
      <c r="AY53" s="34">
        <v>18</v>
      </c>
      <c r="AZ53" s="46" t="s">
        <v>2018</v>
      </c>
      <c r="BA53" s="47" t="s">
        <v>4231</v>
      </c>
      <c r="BB53" s="47" t="s">
        <v>4231</v>
      </c>
      <c r="BC53" s="61" t="s">
        <v>2417</v>
      </c>
      <c r="BD53" s="61" t="s">
        <v>2418</v>
      </c>
      <c r="BE53" s="34" t="s">
        <v>907</v>
      </c>
      <c r="BF53" s="40">
        <v>43738</v>
      </c>
      <c r="BG53" s="40">
        <v>43746</v>
      </c>
      <c r="BH53" s="44" t="s">
        <v>209</v>
      </c>
    </row>
    <row r="54" spans="1:60" s="8" customFormat="1" ht="60" hidden="1" x14ac:dyDescent="0.25">
      <c r="A54" s="8">
        <v>2019</v>
      </c>
      <c r="B54" s="9">
        <v>43709</v>
      </c>
      <c r="C54" s="9">
        <v>43738</v>
      </c>
      <c r="D54" s="8" t="s">
        <v>137</v>
      </c>
      <c r="E54" s="8" t="s">
        <v>140</v>
      </c>
      <c r="F54" s="8">
        <v>48</v>
      </c>
      <c r="G54" s="8" t="s">
        <v>218</v>
      </c>
      <c r="H54" s="8" t="s">
        <v>2611</v>
      </c>
      <c r="I54" s="9">
        <v>43147</v>
      </c>
      <c r="J54" s="8" t="s">
        <v>964</v>
      </c>
      <c r="K54" s="8">
        <v>48</v>
      </c>
      <c r="L54" s="9">
        <v>43152</v>
      </c>
      <c r="M54" s="8">
        <v>48</v>
      </c>
      <c r="N54" s="8" t="s">
        <v>915</v>
      </c>
      <c r="O54" s="8" t="s">
        <v>2612</v>
      </c>
      <c r="P54" s="8" t="s">
        <v>2613</v>
      </c>
      <c r="Q54" s="8" t="s">
        <v>2597</v>
      </c>
      <c r="R54" s="8" t="s">
        <v>965</v>
      </c>
      <c r="S54" s="8" t="s">
        <v>966</v>
      </c>
      <c r="T54" s="8" t="s">
        <v>967</v>
      </c>
      <c r="U54" s="8" t="s">
        <v>919</v>
      </c>
      <c r="V54" s="8" t="s">
        <v>968</v>
      </c>
      <c r="W54" s="8" t="s">
        <v>921</v>
      </c>
      <c r="X54" s="8" t="s">
        <v>197</v>
      </c>
      <c r="Y54" s="8" t="s">
        <v>198</v>
      </c>
      <c r="Z54" s="8" t="s">
        <v>199</v>
      </c>
      <c r="AA54" s="34" t="s">
        <v>218</v>
      </c>
      <c r="AB54" s="40">
        <v>43171</v>
      </c>
      <c r="AC54" s="41">
        <f t="shared" si="7"/>
        <v>641627.91379310354</v>
      </c>
      <c r="AD54" s="41">
        <v>744288.38</v>
      </c>
      <c r="AE54" s="34" t="s">
        <v>209</v>
      </c>
      <c r="AF54" s="34" t="s">
        <v>209</v>
      </c>
      <c r="AG54" s="34" t="s">
        <v>510</v>
      </c>
      <c r="AH54" s="34" t="s">
        <v>209</v>
      </c>
      <c r="AI54" s="34" t="s">
        <v>511</v>
      </c>
      <c r="AJ54" s="34" t="s">
        <v>512</v>
      </c>
      <c r="AK54" s="42">
        <v>43175</v>
      </c>
      <c r="AL54" s="42">
        <v>43293</v>
      </c>
      <c r="AM54" s="43" t="s">
        <v>2048</v>
      </c>
      <c r="AN54" s="43" t="s">
        <v>2029</v>
      </c>
      <c r="AO54" s="34">
        <v>18</v>
      </c>
      <c r="AP54" s="34" t="s">
        <v>145</v>
      </c>
      <c r="AQ54" s="44" t="s">
        <v>525</v>
      </c>
      <c r="AR54" s="44" t="s">
        <v>525</v>
      </c>
      <c r="AS54" s="45" t="s">
        <v>546</v>
      </c>
      <c r="AT54" s="45" t="s">
        <v>527</v>
      </c>
      <c r="AU54" s="43" t="s">
        <v>2029</v>
      </c>
      <c r="AV54" s="34" t="s">
        <v>209</v>
      </c>
      <c r="AW54" s="57" t="s">
        <v>150</v>
      </c>
      <c r="AX54" s="34" t="s">
        <v>906</v>
      </c>
      <c r="AY54" s="34">
        <v>18</v>
      </c>
      <c r="AZ54" s="46" t="s">
        <v>2018</v>
      </c>
      <c r="BA54" s="47" t="s">
        <v>4231</v>
      </c>
      <c r="BB54" s="47" t="s">
        <v>4231</v>
      </c>
      <c r="BC54" s="61" t="s">
        <v>2417</v>
      </c>
      <c r="BD54" s="61" t="s">
        <v>2418</v>
      </c>
      <c r="BE54" s="34" t="s">
        <v>907</v>
      </c>
      <c r="BF54" s="40">
        <v>43738</v>
      </c>
      <c r="BG54" s="40">
        <v>43746</v>
      </c>
      <c r="BH54" s="44" t="s">
        <v>209</v>
      </c>
    </row>
    <row r="55" spans="1:60" s="8" customFormat="1" ht="60" hidden="1" x14ac:dyDescent="0.25">
      <c r="A55" s="8">
        <v>2019</v>
      </c>
      <c r="B55" s="9">
        <v>43709</v>
      </c>
      <c r="C55" s="9">
        <v>43738</v>
      </c>
      <c r="D55" s="8" t="s">
        <v>137</v>
      </c>
      <c r="E55" s="8" t="s">
        <v>140</v>
      </c>
      <c r="F55" s="8">
        <v>49</v>
      </c>
      <c r="G55" s="8" t="s">
        <v>219</v>
      </c>
      <c r="H55" s="8" t="s">
        <v>2614</v>
      </c>
      <c r="I55" s="9">
        <v>43147</v>
      </c>
      <c r="J55" s="8" t="s">
        <v>969</v>
      </c>
      <c r="K55" s="8">
        <v>49</v>
      </c>
      <c r="L55" s="9">
        <v>43152</v>
      </c>
      <c r="M55" s="8">
        <v>49</v>
      </c>
      <c r="N55" s="8" t="s">
        <v>915</v>
      </c>
      <c r="O55" s="8" t="s">
        <v>2615</v>
      </c>
      <c r="P55" s="8" t="s">
        <v>2616</v>
      </c>
      <c r="Q55" s="8" t="s">
        <v>2597</v>
      </c>
      <c r="R55" s="8" t="s">
        <v>970</v>
      </c>
      <c r="S55" s="8" t="s">
        <v>971</v>
      </c>
      <c r="T55" s="8" t="s">
        <v>972</v>
      </c>
      <c r="U55" s="8" t="s">
        <v>919</v>
      </c>
      <c r="V55" s="8" t="s">
        <v>973</v>
      </c>
      <c r="W55" s="8" t="s">
        <v>921</v>
      </c>
      <c r="X55" s="8" t="s">
        <v>197</v>
      </c>
      <c r="Y55" s="8" t="s">
        <v>198</v>
      </c>
      <c r="Z55" s="8" t="s">
        <v>199</v>
      </c>
      <c r="AA55" s="34" t="s">
        <v>219</v>
      </c>
      <c r="AB55" s="40">
        <v>43171</v>
      </c>
      <c r="AC55" s="41">
        <f>AD55/1.16</f>
        <v>578552.81034482759</v>
      </c>
      <c r="AD55" s="41">
        <v>671121.26</v>
      </c>
      <c r="AE55" s="34" t="s">
        <v>209</v>
      </c>
      <c r="AF55" s="34" t="s">
        <v>209</v>
      </c>
      <c r="AG55" s="34" t="s">
        <v>510</v>
      </c>
      <c r="AH55" s="34" t="s">
        <v>209</v>
      </c>
      <c r="AI55" s="34" t="s">
        <v>511</v>
      </c>
      <c r="AJ55" s="34" t="s">
        <v>512</v>
      </c>
      <c r="AK55" s="42">
        <v>43175</v>
      </c>
      <c r="AL55" s="42">
        <v>43293</v>
      </c>
      <c r="AM55" s="43" t="s">
        <v>2049</v>
      </c>
      <c r="AN55" s="43" t="s">
        <v>2029</v>
      </c>
      <c r="AO55" s="34">
        <v>19</v>
      </c>
      <c r="AP55" s="34" t="s">
        <v>145</v>
      </c>
      <c r="AQ55" s="44" t="s">
        <v>525</v>
      </c>
      <c r="AR55" s="44" t="s">
        <v>525</v>
      </c>
      <c r="AS55" s="45" t="s">
        <v>547</v>
      </c>
      <c r="AT55" s="45" t="s">
        <v>527</v>
      </c>
      <c r="AU55" s="43" t="s">
        <v>2029</v>
      </c>
      <c r="AV55" s="34" t="s">
        <v>209</v>
      </c>
      <c r="AW55" s="57" t="s">
        <v>150</v>
      </c>
      <c r="AX55" s="34" t="s">
        <v>152</v>
      </c>
      <c r="AY55" s="34">
        <v>19</v>
      </c>
      <c r="AZ55" s="46" t="s">
        <v>2018</v>
      </c>
      <c r="BA55" s="47" t="s">
        <v>4231</v>
      </c>
      <c r="BB55" s="47" t="s">
        <v>4231</v>
      </c>
      <c r="BC55" s="61" t="s">
        <v>2419</v>
      </c>
      <c r="BD55" s="61" t="s">
        <v>2420</v>
      </c>
      <c r="BE55" s="34" t="s">
        <v>907</v>
      </c>
      <c r="BF55" s="40">
        <v>43738</v>
      </c>
      <c r="BG55" s="40">
        <v>43746</v>
      </c>
      <c r="BH55" s="44" t="s">
        <v>209</v>
      </c>
    </row>
    <row r="56" spans="1:60" s="8" customFormat="1" ht="60" hidden="1" x14ac:dyDescent="0.25">
      <c r="A56" s="8">
        <v>2019</v>
      </c>
      <c r="B56" s="9">
        <v>43709</v>
      </c>
      <c r="C56" s="9">
        <v>43738</v>
      </c>
      <c r="D56" s="8" t="s">
        <v>137</v>
      </c>
      <c r="E56" s="8" t="s">
        <v>140</v>
      </c>
      <c r="F56" s="8">
        <v>50</v>
      </c>
      <c r="G56" s="8" t="s">
        <v>219</v>
      </c>
      <c r="H56" s="8" t="s">
        <v>2614</v>
      </c>
      <c r="I56" s="9">
        <v>43147</v>
      </c>
      <c r="J56" s="8" t="s">
        <v>969</v>
      </c>
      <c r="K56" s="8">
        <v>50</v>
      </c>
      <c r="L56" s="9">
        <v>43152</v>
      </c>
      <c r="M56" s="8">
        <v>50</v>
      </c>
      <c r="N56" s="8" t="s">
        <v>915</v>
      </c>
      <c r="O56" s="8" t="s">
        <v>2615</v>
      </c>
      <c r="P56" s="8" t="s">
        <v>2616</v>
      </c>
      <c r="Q56" s="8" t="s">
        <v>2597</v>
      </c>
      <c r="R56" s="8" t="s">
        <v>970</v>
      </c>
      <c r="S56" s="8" t="s">
        <v>971</v>
      </c>
      <c r="T56" s="8" t="s">
        <v>972</v>
      </c>
      <c r="U56" s="8" t="s">
        <v>919</v>
      </c>
      <c r="V56" s="8" t="s">
        <v>973</v>
      </c>
      <c r="W56" s="8" t="s">
        <v>921</v>
      </c>
      <c r="X56" s="8" t="s">
        <v>197</v>
      </c>
      <c r="Y56" s="8" t="s">
        <v>198</v>
      </c>
      <c r="Z56" s="8" t="s">
        <v>199</v>
      </c>
      <c r="AA56" s="34" t="s">
        <v>219</v>
      </c>
      <c r="AB56" s="40">
        <v>43171</v>
      </c>
      <c r="AC56" s="41">
        <f t="shared" ref="AC56:AC57" si="8">AD56/1.16</f>
        <v>578552.81034482759</v>
      </c>
      <c r="AD56" s="41">
        <v>671121.26</v>
      </c>
      <c r="AE56" s="34" t="s">
        <v>209</v>
      </c>
      <c r="AF56" s="34" t="s">
        <v>209</v>
      </c>
      <c r="AG56" s="34" t="s">
        <v>510</v>
      </c>
      <c r="AH56" s="34" t="s">
        <v>209</v>
      </c>
      <c r="AI56" s="34" t="s">
        <v>511</v>
      </c>
      <c r="AJ56" s="34" t="s">
        <v>512</v>
      </c>
      <c r="AK56" s="42">
        <v>43175</v>
      </c>
      <c r="AL56" s="42">
        <v>43293</v>
      </c>
      <c r="AM56" s="43" t="s">
        <v>2049</v>
      </c>
      <c r="AN56" s="43" t="s">
        <v>2029</v>
      </c>
      <c r="AO56" s="34">
        <v>19</v>
      </c>
      <c r="AP56" s="34" t="s">
        <v>145</v>
      </c>
      <c r="AQ56" s="44" t="s">
        <v>525</v>
      </c>
      <c r="AR56" s="44" t="s">
        <v>525</v>
      </c>
      <c r="AS56" s="45" t="s">
        <v>547</v>
      </c>
      <c r="AT56" s="45" t="s">
        <v>527</v>
      </c>
      <c r="AU56" s="43" t="s">
        <v>2029</v>
      </c>
      <c r="AV56" s="34" t="s">
        <v>209</v>
      </c>
      <c r="AW56" s="57" t="s">
        <v>150</v>
      </c>
      <c r="AX56" s="34" t="s">
        <v>152</v>
      </c>
      <c r="AY56" s="34">
        <v>19</v>
      </c>
      <c r="AZ56" s="46" t="s">
        <v>2018</v>
      </c>
      <c r="BA56" s="47" t="s">
        <v>4231</v>
      </c>
      <c r="BB56" s="47" t="s">
        <v>4231</v>
      </c>
      <c r="BC56" s="61" t="s">
        <v>2419</v>
      </c>
      <c r="BD56" s="61" t="s">
        <v>2420</v>
      </c>
      <c r="BE56" s="34" t="s">
        <v>907</v>
      </c>
      <c r="BF56" s="40">
        <v>43738</v>
      </c>
      <c r="BG56" s="40">
        <v>43746</v>
      </c>
      <c r="BH56" s="44" t="s">
        <v>209</v>
      </c>
    </row>
    <row r="57" spans="1:60" s="8" customFormat="1" ht="60" hidden="1" x14ac:dyDescent="0.25">
      <c r="A57" s="8">
        <v>2019</v>
      </c>
      <c r="B57" s="9">
        <v>43709</v>
      </c>
      <c r="C57" s="9">
        <v>43738</v>
      </c>
      <c r="D57" s="8" t="s">
        <v>137</v>
      </c>
      <c r="E57" s="8" t="s">
        <v>140</v>
      </c>
      <c r="F57" s="8">
        <v>51</v>
      </c>
      <c r="G57" s="8" t="s">
        <v>219</v>
      </c>
      <c r="H57" s="8" t="s">
        <v>2614</v>
      </c>
      <c r="I57" s="9">
        <v>43147</v>
      </c>
      <c r="J57" s="8" t="s">
        <v>969</v>
      </c>
      <c r="K57" s="8">
        <v>51</v>
      </c>
      <c r="L57" s="9">
        <v>43152</v>
      </c>
      <c r="M57" s="8">
        <v>51</v>
      </c>
      <c r="N57" s="8" t="s">
        <v>915</v>
      </c>
      <c r="O57" s="8" t="s">
        <v>2615</v>
      </c>
      <c r="P57" s="8" t="s">
        <v>2616</v>
      </c>
      <c r="Q57" s="8" t="s">
        <v>2597</v>
      </c>
      <c r="R57" s="8" t="s">
        <v>970</v>
      </c>
      <c r="S57" s="8" t="s">
        <v>971</v>
      </c>
      <c r="T57" s="8" t="s">
        <v>972</v>
      </c>
      <c r="U57" s="8" t="s">
        <v>919</v>
      </c>
      <c r="V57" s="8" t="s">
        <v>973</v>
      </c>
      <c r="W57" s="8" t="s">
        <v>921</v>
      </c>
      <c r="X57" s="8" t="s">
        <v>197</v>
      </c>
      <c r="Y57" s="8" t="s">
        <v>198</v>
      </c>
      <c r="Z57" s="8" t="s">
        <v>199</v>
      </c>
      <c r="AA57" s="34" t="s">
        <v>219</v>
      </c>
      <c r="AB57" s="40">
        <v>43171</v>
      </c>
      <c r="AC57" s="41">
        <f t="shared" si="8"/>
        <v>578552.81034482759</v>
      </c>
      <c r="AD57" s="41">
        <v>671121.26</v>
      </c>
      <c r="AE57" s="34" t="s">
        <v>209</v>
      </c>
      <c r="AF57" s="34" t="s">
        <v>209</v>
      </c>
      <c r="AG57" s="34" t="s">
        <v>510</v>
      </c>
      <c r="AH57" s="34" t="s">
        <v>209</v>
      </c>
      <c r="AI57" s="34" t="s">
        <v>511</v>
      </c>
      <c r="AJ57" s="34" t="s">
        <v>512</v>
      </c>
      <c r="AK57" s="42">
        <v>43175</v>
      </c>
      <c r="AL57" s="42">
        <v>43293</v>
      </c>
      <c r="AM57" s="43" t="s">
        <v>2049</v>
      </c>
      <c r="AN57" s="43" t="s">
        <v>2029</v>
      </c>
      <c r="AO57" s="34">
        <v>19</v>
      </c>
      <c r="AP57" s="34" t="s">
        <v>145</v>
      </c>
      <c r="AQ57" s="44" t="s">
        <v>525</v>
      </c>
      <c r="AR57" s="44" t="s">
        <v>525</v>
      </c>
      <c r="AS57" s="45" t="s">
        <v>547</v>
      </c>
      <c r="AT57" s="45" t="s">
        <v>527</v>
      </c>
      <c r="AU57" s="43" t="s">
        <v>2029</v>
      </c>
      <c r="AV57" s="34" t="s">
        <v>209</v>
      </c>
      <c r="AW57" s="57" t="s">
        <v>150</v>
      </c>
      <c r="AX57" s="34" t="s">
        <v>152</v>
      </c>
      <c r="AY57" s="34">
        <v>19</v>
      </c>
      <c r="AZ57" s="46" t="s">
        <v>2018</v>
      </c>
      <c r="BA57" s="47" t="s">
        <v>4231</v>
      </c>
      <c r="BB57" s="47" t="s">
        <v>4231</v>
      </c>
      <c r="BC57" s="61" t="s">
        <v>2419</v>
      </c>
      <c r="BD57" s="61" t="s">
        <v>2420</v>
      </c>
      <c r="BE57" s="34" t="s">
        <v>907</v>
      </c>
      <c r="BF57" s="40">
        <v>43738</v>
      </c>
      <c r="BG57" s="40">
        <v>43746</v>
      </c>
      <c r="BH57" s="44" t="s">
        <v>209</v>
      </c>
    </row>
    <row r="58" spans="1:60" s="8" customFormat="1" ht="60" hidden="1" x14ac:dyDescent="0.25">
      <c r="A58" s="8">
        <v>2019</v>
      </c>
      <c r="B58" s="9">
        <v>43709</v>
      </c>
      <c r="C58" s="9">
        <v>43738</v>
      </c>
      <c r="D58" s="8" t="s">
        <v>137</v>
      </c>
      <c r="E58" s="8" t="s">
        <v>140</v>
      </c>
      <c r="F58" s="8">
        <v>52</v>
      </c>
      <c r="G58" s="8" t="s">
        <v>220</v>
      </c>
      <c r="H58" s="8" t="s">
        <v>2617</v>
      </c>
      <c r="I58" s="9">
        <v>43151</v>
      </c>
      <c r="J58" s="8" t="s">
        <v>974</v>
      </c>
      <c r="K58" s="8">
        <v>52</v>
      </c>
      <c r="L58" s="9">
        <v>43158</v>
      </c>
      <c r="M58" s="8">
        <v>52</v>
      </c>
      <c r="N58" s="8" t="s">
        <v>915</v>
      </c>
      <c r="O58" s="8" t="s">
        <v>2618</v>
      </c>
      <c r="P58" s="8" t="s">
        <v>2618</v>
      </c>
      <c r="Q58" s="8" t="s">
        <v>2597</v>
      </c>
      <c r="R58" s="8" t="s">
        <v>975</v>
      </c>
      <c r="S58" s="8" t="s">
        <v>976</v>
      </c>
      <c r="T58" s="8" t="s">
        <v>977</v>
      </c>
      <c r="U58" s="8" t="s">
        <v>978</v>
      </c>
      <c r="V58" s="8" t="s">
        <v>979</v>
      </c>
      <c r="W58" s="8" t="s">
        <v>921</v>
      </c>
      <c r="X58" s="8" t="s">
        <v>197</v>
      </c>
      <c r="Y58" s="8" t="s">
        <v>198</v>
      </c>
      <c r="Z58" s="8" t="s">
        <v>199</v>
      </c>
      <c r="AA58" s="34" t="s">
        <v>220</v>
      </c>
      <c r="AB58" s="40">
        <v>43179</v>
      </c>
      <c r="AC58" s="41">
        <f>AD58/1.16</f>
        <v>18688352.379310347</v>
      </c>
      <c r="AD58" s="41">
        <v>21678488.760000002</v>
      </c>
      <c r="AE58" s="34" t="s">
        <v>209</v>
      </c>
      <c r="AF58" s="34" t="s">
        <v>209</v>
      </c>
      <c r="AG58" s="34" t="s">
        <v>510</v>
      </c>
      <c r="AH58" s="34" t="s">
        <v>209</v>
      </c>
      <c r="AI58" s="34" t="s">
        <v>511</v>
      </c>
      <c r="AJ58" s="34" t="s">
        <v>512</v>
      </c>
      <c r="AK58" s="42">
        <v>43181</v>
      </c>
      <c r="AL58" s="42">
        <v>43325</v>
      </c>
      <c r="AM58" s="43" t="s">
        <v>2050</v>
      </c>
      <c r="AN58" s="43" t="s">
        <v>2029</v>
      </c>
      <c r="AO58" s="34">
        <v>20</v>
      </c>
      <c r="AP58" s="34" t="s">
        <v>145</v>
      </c>
      <c r="AQ58" s="44" t="s">
        <v>525</v>
      </c>
      <c r="AR58" s="44" t="s">
        <v>525</v>
      </c>
      <c r="AS58" s="45" t="s">
        <v>548</v>
      </c>
      <c r="AT58" s="45" t="s">
        <v>527</v>
      </c>
      <c r="AU58" s="43" t="s">
        <v>2029</v>
      </c>
      <c r="AV58" s="34" t="s">
        <v>209</v>
      </c>
      <c r="AW58" s="57" t="s">
        <v>150</v>
      </c>
      <c r="AX58" s="34" t="s">
        <v>151</v>
      </c>
      <c r="AY58" s="34">
        <v>20</v>
      </c>
      <c r="AZ58" s="46" t="s">
        <v>2018</v>
      </c>
      <c r="BA58" s="47" t="s">
        <v>4231</v>
      </c>
      <c r="BB58" s="47" t="s">
        <v>4231</v>
      </c>
      <c r="BC58" s="63" t="s">
        <v>2405</v>
      </c>
      <c r="BD58" s="63" t="s">
        <v>2405</v>
      </c>
      <c r="BE58" s="34" t="s">
        <v>907</v>
      </c>
      <c r="BF58" s="40">
        <v>43738</v>
      </c>
      <c r="BG58" s="40">
        <v>43746</v>
      </c>
      <c r="BH58" s="44" t="s">
        <v>209</v>
      </c>
    </row>
    <row r="59" spans="1:60" s="8" customFormat="1" ht="60" hidden="1" x14ac:dyDescent="0.25">
      <c r="A59" s="8">
        <v>2019</v>
      </c>
      <c r="B59" s="9">
        <v>43709</v>
      </c>
      <c r="C59" s="9">
        <v>43738</v>
      </c>
      <c r="D59" s="8" t="s">
        <v>137</v>
      </c>
      <c r="E59" s="8" t="s">
        <v>140</v>
      </c>
      <c r="F59" s="8">
        <v>53</v>
      </c>
      <c r="G59" s="8" t="s">
        <v>220</v>
      </c>
      <c r="H59" s="8" t="s">
        <v>2617</v>
      </c>
      <c r="I59" s="9">
        <v>43151</v>
      </c>
      <c r="J59" s="8" t="s">
        <v>974</v>
      </c>
      <c r="K59" s="8">
        <v>53</v>
      </c>
      <c r="L59" s="9">
        <v>43158</v>
      </c>
      <c r="M59" s="8">
        <v>53</v>
      </c>
      <c r="N59" s="8" t="s">
        <v>915</v>
      </c>
      <c r="O59" s="8" t="s">
        <v>2618</v>
      </c>
      <c r="P59" s="8" t="s">
        <v>2618</v>
      </c>
      <c r="Q59" s="8" t="s">
        <v>2597</v>
      </c>
      <c r="R59" s="8" t="s">
        <v>975</v>
      </c>
      <c r="S59" s="8" t="s">
        <v>976</v>
      </c>
      <c r="T59" s="8" t="s">
        <v>977</v>
      </c>
      <c r="U59" s="8" t="s">
        <v>978</v>
      </c>
      <c r="V59" s="8" t="s">
        <v>979</v>
      </c>
      <c r="W59" s="8" t="s">
        <v>921</v>
      </c>
      <c r="X59" s="8" t="s">
        <v>197</v>
      </c>
      <c r="Y59" s="8" t="s">
        <v>198</v>
      </c>
      <c r="Z59" s="8" t="s">
        <v>199</v>
      </c>
      <c r="AA59" s="34" t="s">
        <v>220</v>
      </c>
      <c r="AB59" s="40">
        <v>43179</v>
      </c>
      <c r="AC59" s="41">
        <f t="shared" ref="AC59:AC76" si="9">AD59/1.16</f>
        <v>18688352.379310347</v>
      </c>
      <c r="AD59" s="41">
        <v>21678488.760000002</v>
      </c>
      <c r="AE59" s="34" t="s">
        <v>209</v>
      </c>
      <c r="AF59" s="34" t="s">
        <v>209</v>
      </c>
      <c r="AG59" s="34" t="s">
        <v>510</v>
      </c>
      <c r="AH59" s="34" t="s">
        <v>209</v>
      </c>
      <c r="AI59" s="34" t="s">
        <v>511</v>
      </c>
      <c r="AJ59" s="34" t="s">
        <v>512</v>
      </c>
      <c r="AK59" s="42">
        <v>43181</v>
      </c>
      <c r="AL59" s="42">
        <v>43325</v>
      </c>
      <c r="AM59" s="43" t="s">
        <v>2050</v>
      </c>
      <c r="AN59" s="43" t="s">
        <v>2029</v>
      </c>
      <c r="AO59" s="34">
        <v>20</v>
      </c>
      <c r="AP59" s="34" t="s">
        <v>145</v>
      </c>
      <c r="AQ59" s="44" t="s">
        <v>525</v>
      </c>
      <c r="AR59" s="44" t="s">
        <v>525</v>
      </c>
      <c r="AS59" s="45" t="s">
        <v>548</v>
      </c>
      <c r="AT59" s="45" t="s">
        <v>527</v>
      </c>
      <c r="AU59" s="43" t="s">
        <v>2029</v>
      </c>
      <c r="AV59" s="34" t="s">
        <v>209</v>
      </c>
      <c r="AW59" s="57" t="s">
        <v>150</v>
      </c>
      <c r="AX59" s="34" t="s">
        <v>151</v>
      </c>
      <c r="AY59" s="34">
        <v>20</v>
      </c>
      <c r="AZ59" s="46" t="s">
        <v>2018</v>
      </c>
      <c r="BA59" s="47" t="s">
        <v>4231</v>
      </c>
      <c r="BB59" s="47" t="s">
        <v>4231</v>
      </c>
      <c r="BC59" s="63" t="s">
        <v>2405</v>
      </c>
      <c r="BD59" s="63" t="s">
        <v>2405</v>
      </c>
      <c r="BE59" s="34" t="s">
        <v>907</v>
      </c>
      <c r="BF59" s="40">
        <v>43738</v>
      </c>
      <c r="BG59" s="40">
        <v>43746</v>
      </c>
      <c r="BH59" s="44" t="s">
        <v>209</v>
      </c>
    </row>
    <row r="60" spans="1:60" s="8" customFormat="1" ht="60" hidden="1" x14ac:dyDescent="0.25">
      <c r="A60" s="8">
        <v>2019</v>
      </c>
      <c r="B60" s="9">
        <v>43709</v>
      </c>
      <c r="C60" s="9">
        <v>43738</v>
      </c>
      <c r="D60" s="8" t="s">
        <v>137</v>
      </c>
      <c r="E60" s="8" t="s">
        <v>140</v>
      </c>
      <c r="F60" s="8">
        <v>54</v>
      </c>
      <c r="G60" s="8" t="s">
        <v>220</v>
      </c>
      <c r="H60" s="8" t="s">
        <v>2617</v>
      </c>
      <c r="I60" s="9">
        <v>43151</v>
      </c>
      <c r="J60" s="8" t="s">
        <v>974</v>
      </c>
      <c r="K60" s="8">
        <v>54</v>
      </c>
      <c r="L60" s="9">
        <v>43158</v>
      </c>
      <c r="M60" s="8">
        <v>54</v>
      </c>
      <c r="N60" s="8" t="s">
        <v>915</v>
      </c>
      <c r="O60" s="8" t="s">
        <v>2618</v>
      </c>
      <c r="P60" s="8" t="s">
        <v>2618</v>
      </c>
      <c r="Q60" s="8" t="s">
        <v>2597</v>
      </c>
      <c r="R60" s="8" t="s">
        <v>975</v>
      </c>
      <c r="S60" s="8" t="s">
        <v>976</v>
      </c>
      <c r="T60" s="8" t="s">
        <v>977</v>
      </c>
      <c r="U60" s="8" t="s">
        <v>978</v>
      </c>
      <c r="V60" s="8" t="s">
        <v>979</v>
      </c>
      <c r="W60" s="8" t="s">
        <v>921</v>
      </c>
      <c r="X60" s="8" t="s">
        <v>197</v>
      </c>
      <c r="Y60" s="8" t="s">
        <v>198</v>
      </c>
      <c r="Z60" s="8" t="s">
        <v>199</v>
      </c>
      <c r="AA60" s="34" t="s">
        <v>220</v>
      </c>
      <c r="AB60" s="40">
        <v>43179</v>
      </c>
      <c r="AC60" s="41">
        <f t="shared" si="9"/>
        <v>18688352.379310347</v>
      </c>
      <c r="AD60" s="41">
        <v>21678488.760000002</v>
      </c>
      <c r="AE60" s="34" t="s">
        <v>209</v>
      </c>
      <c r="AF60" s="34" t="s">
        <v>209</v>
      </c>
      <c r="AG60" s="34" t="s">
        <v>510</v>
      </c>
      <c r="AH60" s="34" t="s">
        <v>209</v>
      </c>
      <c r="AI60" s="34" t="s">
        <v>511</v>
      </c>
      <c r="AJ60" s="34" t="s">
        <v>512</v>
      </c>
      <c r="AK60" s="42">
        <v>43181</v>
      </c>
      <c r="AL60" s="42">
        <v>43325</v>
      </c>
      <c r="AM60" s="43" t="s">
        <v>2050</v>
      </c>
      <c r="AN60" s="43" t="s">
        <v>2029</v>
      </c>
      <c r="AO60" s="34">
        <v>20</v>
      </c>
      <c r="AP60" s="34" t="s">
        <v>145</v>
      </c>
      <c r="AQ60" s="44" t="s">
        <v>525</v>
      </c>
      <c r="AR60" s="44" t="s">
        <v>525</v>
      </c>
      <c r="AS60" s="45" t="s">
        <v>548</v>
      </c>
      <c r="AT60" s="45" t="s">
        <v>527</v>
      </c>
      <c r="AU60" s="43" t="s">
        <v>2029</v>
      </c>
      <c r="AV60" s="34" t="s">
        <v>209</v>
      </c>
      <c r="AW60" s="57" t="s">
        <v>150</v>
      </c>
      <c r="AX60" s="34" t="s">
        <v>151</v>
      </c>
      <c r="AY60" s="34">
        <v>20</v>
      </c>
      <c r="AZ60" s="46" t="s">
        <v>2018</v>
      </c>
      <c r="BA60" s="47" t="s">
        <v>4231</v>
      </c>
      <c r="BB60" s="47" t="s">
        <v>4231</v>
      </c>
      <c r="BC60" s="63" t="s">
        <v>2405</v>
      </c>
      <c r="BD60" s="63" t="s">
        <v>2405</v>
      </c>
      <c r="BE60" s="34" t="s">
        <v>907</v>
      </c>
      <c r="BF60" s="40">
        <v>43738</v>
      </c>
      <c r="BG60" s="40">
        <v>43746</v>
      </c>
      <c r="BH60" s="44" t="s">
        <v>209</v>
      </c>
    </row>
    <row r="61" spans="1:60" s="8" customFormat="1" ht="60" hidden="1" x14ac:dyDescent="0.25">
      <c r="A61" s="8">
        <v>2019</v>
      </c>
      <c r="B61" s="9">
        <v>43709</v>
      </c>
      <c r="C61" s="9">
        <v>43738</v>
      </c>
      <c r="D61" s="8" t="s">
        <v>137</v>
      </c>
      <c r="E61" s="8" t="s">
        <v>140</v>
      </c>
      <c r="F61" s="8">
        <v>55</v>
      </c>
      <c r="G61" s="8" t="s">
        <v>220</v>
      </c>
      <c r="H61" s="8" t="s">
        <v>2617</v>
      </c>
      <c r="I61" s="9">
        <v>43151</v>
      </c>
      <c r="J61" s="8" t="s">
        <v>974</v>
      </c>
      <c r="K61" s="8">
        <v>55</v>
      </c>
      <c r="L61" s="9">
        <v>43158</v>
      </c>
      <c r="M61" s="8">
        <v>55</v>
      </c>
      <c r="N61" s="8" t="s">
        <v>915</v>
      </c>
      <c r="O61" s="8" t="s">
        <v>2618</v>
      </c>
      <c r="P61" s="8" t="s">
        <v>2618</v>
      </c>
      <c r="Q61" s="8" t="s">
        <v>2597</v>
      </c>
      <c r="R61" s="8" t="s">
        <v>975</v>
      </c>
      <c r="S61" s="8" t="s">
        <v>976</v>
      </c>
      <c r="T61" s="8" t="s">
        <v>977</v>
      </c>
      <c r="U61" s="8" t="s">
        <v>978</v>
      </c>
      <c r="V61" s="8" t="s">
        <v>979</v>
      </c>
      <c r="W61" s="8" t="s">
        <v>921</v>
      </c>
      <c r="X61" s="8" t="s">
        <v>197</v>
      </c>
      <c r="Y61" s="8" t="s">
        <v>198</v>
      </c>
      <c r="Z61" s="8" t="s">
        <v>199</v>
      </c>
      <c r="AA61" s="34" t="s">
        <v>220</v>
      </c>
      <c r="AB61" s="40">
        <v>43179</v>
      </c>
      <c r="AC61" s="41">
        <f t="shared" si="9"/>
        <v>18688352.379310347</v>
      </c>
      <c r="AD61" s="41">
        <v>21678488.760000002</v>
      </c>
      <c r="AE61" s="34" t="s">
        <v>209</v>
      </c>
      <c r="AF61" s="34" t="s">
        <v>209</v>
      </c>
      <c r="AG61" s="34" t="s">
        <v>510</v>
      </c>
      <c r="AH61" s="34" t="s">
        <v>209</v>
      </c>
      <c r="AI61" s="34" t="s">
        <v>511</v>
      </c>
      <c r="AJ61" s="34" t="s">
        <v>512</v>
      </c>
      <c r="AK61" s="42">
        <v>43181</v>
      </c>
      <c r="AL61" s="42">
        <v>43325</v>
      </c>
      <c r="AM61" s="43" t="s">
        <v>2050</v>
      </c>
      <c r="AN61" s="43" t="s">
        <v>2029</v>
      </c>
      <c r="AO61" s="34">
        <v>20</v>
      </c>
      <c r="AP61" s="34" t="s">
        <v>145</v>
      </c>
      <c r="AQ61" s="44" t="s">
        <v>525</v>
      </c>
      <c r="AR61" s="44" t="s">
        <v>525</v>
      </c>
      <c r="AS61" s="45" t="s">
        <v>548</v>
      </c>
      <c r="AT61" s="45" t="s">
        <v>527</v>
      </c>
      <c r="AU61" s="43" t="s">
        <v>2029</v>
      </c>
      <c r="AV61" s="34" t="s">
        <v>209</v>
      </c>
      <c r="AW61" s="57" t="s">
        <v>150</v>
      </c>
      <c r="AX61" s="34" t="s">
        <v>151</v>
      </c>
      <c r="AY61" s="34">
        <v>20</v>
      </c>
      <c r="AZ61" s="46" t="s">
        <v>2018</v>
      </c>
      <c r="BA61" s="47" t="s">
        <v>4231</v>
      </c>
      <c r="BB61" s="47" t="s">
        <v>4231</v>
      </c>
      <c r="BC61" s="63" t="s">
        <v>2405</v>
      </c>
      <c r="BD61" s="63" t="s">
        <v>2405</v>
      </c>
      <c r="BE61" s="34" t="s">
        <v>907</v>
      </c>
      <c r="BF61" s="40">
        <v>43738</v>
      </c>
      <c r="BG61" s="40">
        <v>43746</v>
      </c>
      <c r="BH61" s="44" t="s">
        <v>209</v>
      </c>
    </row>
    <row r="62" spans="1:60" s="8" customFormat="1" ht="60" hidden="1" x14ac:dyDescent="0.25">
      <c r="A62" s="8">
        <v>2019</v>
      </c>
      <c r="B62" s="9">
        <v>43709</v>
      </c>
      <c r="C62" s="9">
        <v>43738</v>
      </c>
      <c r="D62" s="8" t="s">
        <v>137</v>
      </c>
      <c r="E62" s="8" t="s">
        <v>140</v>
      </c>
      <c r="F62" s="8">
        <v>56</v>
      </c>
      <c r="G62" s="8" t="s">
        <v>220</v>
      </c>
      <c r="H62" s="8" t="s">
        <v>2617</v>
      </c>
      <c r="I62" s="9">
        <v>43151</v>
      </c>
      <c r="J62" s="8" t="s">
        <v>974</v>
      </c>
      <c r="K62" s="8">
        <v>56</v>
      </c>
      <c r="L62" s="9">
        <v>43158</v>
      </c>
      <c r="M62" s="8">
        <v>56</v>
      </c>
      <c r="N62" s="8" t="s">
        <v>915</v>
      </c>
      <c r="O62" s="8" t="s">
        <v>2618</v>
      </c>
      <c r="P62" s="8" t="s">
        <v>2618</v>
      </c>
      <c r="Q62" s="8" t="s">
        <v>2597</v>
      </c>
      <c r="R62" s="8" t="s">
        <v>975</v>
      </c>
      <c r="S62" s="8" t="s">
        <v>976</v>
      </c>
      <c r="T62" s="8" t="s">
        <v>977</v>
      </c>
      <c r="U62" s="8" t="s">
        <v>978</v>
      </c>
      <c r="V62" s="8" t="s">
        <v>979</v>
      </c>
      <c r="W62" s="8" t="s">
        <v>921</v>
      </c>
      <c r="X62" s="8" t="s">
        <v>197</v>
      </c>
      <c r="Y62" s="8" t="s">
        <v>198</v>
      </c>
      <c r="Z62" s="8" t="s">
        <v>199</v>
      </c>
      <c r="AA62" s="34" t="s">
        <v>220</v>
      </c>
      <c r="AB62" s="40">
        <v>43179</v>
      </c>
      <c r="AC62" s="41">
        <f t="shared" si="9"/>
        <v>18688352.379310347</v>
      </c>
      <c r="AD62" s="41">
        <v>21678488.760000002</v>
      </c>
      <c r="AE62" s="34" t="s">
        <v>209</v>
      </c>
      <c r="AF62" s="34" t="s">
        <v>209</v>
      </c>
      <c r="AG62" s="34" t="s">
        <v>510</v>
      </c>
      <c r="AH62" s="34" t="s">
        <v>209</v>
      </c>
      <c r="AI62" s="34" t="s">
        <v>511</v>
      </c>
      <c r="AJ62" s="34" t="s">
        <v>512</v>
      </c>
      <c r="AK62" s="42">
        <v>43181</v>
      </c>
      <c r="AL62" s="42">
        <v>43325</v>
      </c>
      <c r="AM62" s="43" t="s">
        <v>2050</v>
      </c>
      <c r="AN62" s="43" t="s">
        <v>2029</v>
      </c>
      <c r="AO62" s="34">
        <v>20</v>
      </c>
      <c r="AP62" s="34" t="s">
        <v>145</v>
      </c>
      <c r="AQ62" s="44" t="s">
        <v>525</v>
      </c>
      <c r="AR62" s="44" t="s">
        <v>525</v>
      </c>
      <c r="AS62" s="45" t="s">
        <v>548</v>
      </c>
      <c r="AT62" s="45" t="s">
        <v>527</v>
      </c>
      <c r="AU62" s="43" t="s">
        <v>2029</v>
      </c>
      <c r="AV62" s="34" t="s">
        <v>209</v>
      </c>
      <c r="AW62" s="57" t="s">
        <v>150</v>
      </c>
      <c r="AX62" s="34" t="s">
        <v>151</v>
      </c>
      <c r="AY62" s="34">
        <v>20</v>
      </c>
      <c r="AZ62" s="46" t="s">
        <v>2018</v>
      </c>
      <c r="BA62" s="47" t="s">
        <v>4231</v>
      </c>
      <c r="BB62" s="47" t="s">
        <v>4231</v>
      </c>
      <c r="BC62" s="63" t="s">
        <v>2405</v>
      </c>
      <c r="BD62" s="63" t="s">
        <v>2405</v>
      </c>
      <c r="BE62" s="34" t="s">
        <v>907</v>
      </c>
      <c r="BF62" s="40">
        <v>43738</v>
      </c>
      <c r="BG62" s="40">
        <v>43746</v>
      </c>
      <c r="BH62" s="44" t="s">
        <v>209</v>
      </c>
    </row>
    <row r="63" spans="1:60" s="8" customFormat="1" ht="60" hidden="1" x14ac:dyDescent="0.25">
      <c r="A63" s="8">
        <v>2019</v>
      </c>
      <c r="B63" s="9">
        <v>43709</v>
      </c>
      <c r="C63" s="9">
        <v>43738</v>
      </c>
      <c r="D63" s="8" t="s">
        <v>137</v>
      </c>
      <c r="E63" s="8" t="s">
        <v>140</v>
      </c>
      <c r="F63" s="8">
        <v>57</v>
      </c>
      <c r="G63" s="8" t="s">
        <v>220</v>
      </c>
      <c r="H63" s="8" t="s">
        <v>2617</v>
      </c>
      <c r="I63" s="9">
        <v>43151</v>
      </c>
      <c r="J63" s="8" t="s">
        <v>974</v>
      </c>
      <c r="K63" s="8">
        <v>57</v>
      </c>
      <c r="L63" s="9">
        <v>43158</v>
      </c>
      <c r="M63" s="8">
        <v>57</v>
      </c>
      <c r="N63" s="8" t="s">
        <v>915</v>
      </c>
      <c r="O63" s="8" t="s">
        <v>2618</v>
      </c>
      <c r="P63" s="8" t="s">
        <v>2618</v>
      </c>
      <c r="Q63" s="8" t="s">
        <v>2597</v>
      </c>
      <c r="R63" s="8" t="s">
        <v>975</v>
      </c>
      <c r="S63" s="8" t="s">
        <v>976</v>
      </c>
      <c r="T63" s="8" t="s">
        <v>977</v>
      </c>
      <c r="U63" s="8" t="s">
        <v>978</v>
      </c>
      <c r="V63" s="8" t="s">
        <v>979</v>
      </c>
      <c r="W63" s="8" t="s">
        <v>921</v>
      </c>
      <c r="X63" s="8" t="s">
        <v>197</v>
      </c>
      <c r="Y63" s="8" t="s">
        <v>198</v>
      </c>
      <c r="Z63" s="8" t="s">
        <v>199</v>
      </c>
      <c r="AA63" s="34" t="s">
        <v>220</v>
      </c>
      <c r="AB63" s="40">
        <v>43179</v>
      </c>
      <c r="AC63" s="41">
        <f t="shared" si="9"/>
        <v>18688352.379310347</v>
      </c>
      <c r="AD63" s="41">
        <v>21678488.760000002</v>
      </c>
      <c r="AE63" s="34" t="s">
        <v>209</v>
      </c>
      <c r="AF63" s="34" t="s">
        <v>209</v>
      </c>
      <c r="AG63" s="34" t="s">
        <v>510</v>
      </c>
      <c r="AH63" s="34" t="s">
        <v>209</v>
      </c>
      <c r="AI63" s="34" t="s">
        <v>511</v>
      </c>
      <c r="AJ63" s="34" t="s">
        <v>512</v>
      </c>
      <c r="AK63" s="42">
        <v>43181</v>
      </c>
      <c r="AL63" s="42">
        <v>43325</v>
      </c>
      <c r="AM63" s="43" t="s">
        <v>2050</v>
      </c>
      <c r="AN63" s="43" t="s">
        <v>2029</v>
      </c>
      <c r="AO63" s="34">
        <v>20</v>
      </c>
      <c r="AP63" s="34" t="s">
        <v>145</v>
      </c>
      <c r="AQ63" s="44" t="s">
        <v>525</v>
      </c>
      <c r="AR63" s="44" t="s">
        <v>525</v>
      </c>
      <c r="AS63" s="45" t="s">
        <v>548</v>
      </c>
      <c r="AT63" s="45" t="s">
        <v>527</v>
      </c>
      <c r="AU63" s="43" t="s">
        <v>2029</v>
      </c>
      <c r="AV63" s="34" t="s">
        <v>209</v>
      </c>
      <c r="AW63" s="57" t="s">
        <v>150</v>
      </c>
      <c r="AX63" s="34" t="s">
        <v>151</v>
      </c>
      <c r="AY63" s="34">
        <v>20</v>
      </c>
      <c r="AZ63" s="46" t="s">
        <v>2018</v>
      </c>
      <c r="BA63" s="47" t="s">
        <v>4231</v>
      </c>
      <c r="BB63" s="47" t="s">
        <v>4231</v>
      </c>
      <c r="BC63" s="63" t="s">
        <v>2405</v>
      </c>
      <c r="BD63" s="63" t="s">
        <v>2405</v>
      </c>
      <c r="BE63" s="34" t="s">
        <v>907</v>
      </c>
      <c r="BF63" s="40">
        <v>43738</v>
      </c>
      <c r="BG63" s="40">
        <v>43746</v>
      </c>
      <c r="BH63" s="44" t="s">
        <v>209</v>
      </c>
    </row>
    <row r="64" spans="1:60" s="8" customFormat="1" ht="60" hidden="1" x14ac:dyDescent="0.25">
      <c r="A64" s="8">
        <v>2019</v>
      </c>
      <c r="B64" s="9">
        <v>43709</v>
      </c>
      <c r="C64" s="9">
        <v>43738</v>
      </c>
      <c r="D64" s="8" t="s">
        <v>137</v>
      </c>
      <c r="E64" s="8" t="s">
        <v>140</v>
      </c>
      <c r="F64" s="8">
        <v>58</v>
      </c>
      <c r="G64" s="8" t="s">
        <v>220</v>
      </c>
      <c r="H64" s="8" t="s">
        <v>2617</v>
      </c>
      <c r="I64" s="9">
        <v>43151</v>
      </c>
      <c r="J64" s="8" t="s">
        <v>974</v>
      </c>
      <c r="K64" s="8">
        <v>58</v>
      </c>
      <c r="L64" s="9">
        <v>43158</v>
      </c>
      <c r="M64" s="8">
        <v>58</v>
      </c>
      <c r="N64" s="8" t="s">
        <v>915</v>
      </c>
      <c r="O64" s="8" t="s">
        <v>2618</v>
      </c>
      <c r="P64" s="8" t="s">
        <v>2618</v>
      </c>
      <c r="Q64" s="8" t="s">
        <v>2597</v>
      </c>
      <c r="R64" s="8" t="s">
        <v>975</v>
      </c>
      <c r="S64" s="8" t="s">
        <v>976</v>
      </c>
      <c r="T64" s="8" t="s">
        <v>977</v>
      </c>
      <c r="U64" s="8" t="s">
        <v>978</v>
      </c>
      <c r="V64" s="8" t="s">
        <v>979</v>
      </c>
      <c r="W64" s="8" t="s">
        <v>921</v>
      </c>
      <c r="X64" s="8" t="s">
        <v>197</v>
      </c>
      <c r="Y64" s="8" t="s">
        <v>198</v>
      </c>
      <c r="Z64" s="8" t="s">
        <v>199</v>
      </c>
      <c r="AA64" s="34" t="s">
        <v>220</v>
      </c>
      <c r="AB64" s="40">
        <v>43179</v>
      </c>
      <c r="AC64" s="41">
        <f t="shared" si="9"/>
        <v>18688352.379310347</v>
      </c>
      <c r="AD64" s="41">
        <v>21678488.760000002</v>
      </c>
      <c r="AE64" s="34" t="s">
        <v>209</v>
      </c>
      <c r="AF64" s="34" t="s">
        <v>209</v>
      </c>
      <c r="AG64" s="34" t="s">
        <v>510</v>
      </c>
      <c r="AH64" s="34" t="s">
        <v>209</v>
      </c>
      <c r="AI64" s="34" t="s">
        <v>511</v>
      </c>
      <c r="AJ64" s="34" t="s">
        <v>512</v>
      </c>
      <c r="AK64" s="42">
        <v>43181</v>
      </c>
      <c r="AL64" s="42">
        <v>43325</v>
      </c>
      <c r="AM64" s="43" t="s">
        <v>2050</v>
      </c>
      <c r="AN64" s="43" t="s">
        <v>2029</v>
      </c>
      <c r="AO64" s="34">
        <v>20</v>
      </c>
      <c r="AP64" s="34" t="s">
        <v>145</v>
      </c>
      <c r="AQ64" s="44" t="s">
        <v>525</v>
      </c>
      <c r="AR64" s="44" t="s">
        <v>525</v>
      </c>
      <c r="AS64" s="45" t="s">
        <v>548</v>
      </c>
      <c r="AT64" s="45" t="s">
        <v>527</v>
      </c>
      <c r="AU64" s="43" t="s">
        <v>2029</v>
      </c>
      <c r="AV64" s="34" t="s">
        <v>209</v>
      </c>
      <c r="AW64" s="57" t="s">
        <v>150</v>
      </c>
      <c r="AX64" s="34" t="s">
        <v>151</v>
      </c>
      <c r="AY64" s="34">
        <v>20</v>
      </c>
      <c r="AZ64" s="46" t="s">
        <v>2018</v>
      </c>
      <c r="BA64" s="47" t="s">
        <v>4231</v>
      </c>
      <c r="BB64" s="47" t="s">
        <v>4231</v>
      </c>
      <c r="BC64" s="63" t="s">
        <v>2405</v>
      </c>
      <c r="BD64" s="63" t="s">
        <v>2405</v>
      </c>
      <c r="BE64" s="34" t="s">
        <v>907</v>
      </c>
      <c r="BF64" s="40">
        <v>43738</v>
      </c>
      <c r="BG64" s="40">
        <v>43746</v>
      </c>
      <c r="BH64" s="44" t="s">
        <v>209</v>
      </c>
    </row>
    <row r="65" spans="1:60" s="8" customFormat="1" ht="60" hidden="1" x14ac:dyDescent="0.25">
      <c r="A65" s="8">
        <v>2019</v>
      </c>
      <c r="B65" s="9">
        <v>43709</v>
      </c>
      <c r="C65" s="9">
        <v>43738</v>
      </c>
      <c r="D65" s="8" t="s">
        <v>137</v>
      </c>
      <c r="E65" s="8" t="s">
        <v>140</v>
      </c>
      <c r="F65" s="8">
        <v>59</v>
      </c>
      <c r="G65" s="8" t="s">
        <v>220</v>
      </c>
      <c r="H65" s="8" t="s">
        <v>2617</v>
      </c>
      <c r="I65" s="9">
        <v>43151</v>
      </c>
      <c r="J65" s="8" t="s">
        <v>974</v>
      </c>
      <c r="K65" s="8">
        <v>59</v>
      </c>
      <c r="L65" s="9">
        <v>43158</v>
      </c>
      <c r="M65" s="8">
        <v>59</v>
      </c>
      <c r="N65" s="8" t="s">
        <v>915</v>
      </c>
      <c r="O65" s="8" t="s">
        <v>2618</v>
      </c>
      <c r="P65" s="8" t="s">
        <v>2618</v>
      </c>
      <c r="Q65" s="8" t="s">
        <v>2597</v>
      </c>
      <c r="R65" s="8" t="s">
        <v>975</v>
      </c>
      <c r="S65" s="8" t="s">
        <v>976</v>
      </c>
      <c r="T65" s="8" t="s">
        <v>977</v>
      </c>
      <c r="U65" s="8" t="s">
        <v>978</v>
      </c>
      <c r="V65" s="8" t="s">
        <v>979</v>
      </c>
      <c r="W65" s="8" t="s">
        <v>921</v>
      </c>
      <c r="X65" s="8" t="s">
        <v>197</v>
      </c>
      <c r="Y65" s="8" t="s">
        <v>198</v>
      </c>
      <c r="Z65" s="8" t="s">
        <v>199</v>
      </c>
      <c r="AA65" s="34" t="s">
        <v>220</v>
      </c>
      <c r="AB65" s="40">
        <v>43179</v>
      </c>
      <c r="AC65" s="41">
        <f t="shared" si="9"/>
        <v>18688352.379310347</v>
      </c>
      <c r="AD65" s="41">
        <v>21678488.760000002</v>
      </c>
      <c r="AE65" s="34" t="s">
        <v>209</v>
      </c>
      <c r="AF65" s="34" t="s">
        <v>209</v>
      </c>
      <c r="AG65" s="34" t="s">
        <v>510</v>
      </c>
      <c r="AH65" s="34" t="s">
        <v>209</v>
      </c>
      <c r="AI65" s="34" t="s">
        <v>511</v>
      </c>
      <c r="AJ65" s="34" t="s">
        <v>512</v>
      </c>
      <c r="AK65" s="42">
        <v>43181</v>
      </c>
      <c r="AL65" s="42">
        <v>43325</v>
      </c>
      <c r="AM65" s="43" t="s">
        <v>2050</v>
      </c>
      <c r="AN65" s="43" t="s">
        <v>2029</v>
      </c>
      <c r="AO65" s="34">
        <v>20</v>
      </c>
      <c r="AP65" s="34" t="s">
        <v>145</v>
      </c>
      <c r="AQ65" s="44" t="s">
        <v>525</v>
      </c>
      <c r="AR65" s="44" t="s">
        <v>525</v>
      </c>
      <c r="AS65" s="45" t="s">
        <v>548</v>
      </c>
      <c r="AT65" s="45" t="s">
        <v>527</v>
      </c>
      <c r="AU65" s="43" t="s">
        <v>2029</v>
      </c>
      <c r="AV65" s="34" t="s">
        <v>209</v>
      </c>
      <c r="AW65" s="57" t="s">
        <v>150</v>
      </c>
      <c r="AX65" s="34" t="s">
        <v>151</v>
      </c>
      <c r="AY65" s="34">
        <v>20</v>
      </c>
      <c r="AZ65" s="46" t="s">
        <v>2018</v>
      </c>
      <c r="BA65" s="47" t="s">
        <v>4231</v>
      </c>
      <c r="BB65" s="47" t="s">
        <v>4231</v>
      </c>
      <c r="BC65" s="63" t="s">
        <v>2405</v>
      </c>
      <c r="BD65" s="63" t="s">
        <v>2405</v>
      </c>
      <c r="BE65" s="34" t="s">
        <v>907</v>
      </c>
      <c r="BF65" s="40">
        <v>43738</v>
      </c>
      <c r="BG65" s="40">
        <v>43746</v>
      </c>
      <c r="BH65" s="44" t="s">
        <v>209</v>
      </c>
    </row>
    <row r="66" spans="1:60" s="8" customFormat="1" ht="60" hidden="1" x14ac:dyDescent="0.25">
      <c r="A66" s="8">
        <v>2019</v>
      </c>
      <c r="B66" s="9">
        <v>43709</v>
      </c>
      <c r="C66" s="9">
        <v>43738</v>
      </c>
      <c r="D66" s="8" t="s">
        <v>137</v>
      </c>
      <c r="E66" s="8" t="s">
        <v>140</v>
      </c>
      <c r="F66" s="8">
        <v>60</v>
      </c>
      <c r="G66" s="8" t="s">
        <v>220</v>
      </c>
      <c r="H66" s="8" t="s">
        <v>2617</v>
      </c>
      <c r="I66" s="9">
        <v>43151</v>
      </c>
      <c r="J66" s="8" t="s">
        <v>974</v>
      </c>
      <c r="K66" s="8">
        <v>60</v>
      </c>
      <c r="L66" s="9">
        <v>43158</v>
      </c>
      <c r="M66" s="8">
        <v>60</v>
      </c>
      <c r="N66" s="8" t="s">
        <v>915</v>
      </c>
      <c r="O66" s="8" t="s">
        <v>2618</v>
      </c>
      <c r="P66" s="8" t="s">
        <v>2618</v>
      </c>
      <c r="Q66" s="8" t="s">
        <v>2597</v>
      </c>
      <c r="R66" s="8" t="s">
        <v>975</v>
      </c>
      <c r="S66" s="8" t="s">
        <v>976</v>
      </c>
      <c r="T66" s="8" t="s">
        <v>977</v>
      </c>
      <c r="U66" s="8" t="s">
        <v>978</v>
      </c>
      <c r="V66" s="8" t="s">
        <v>979</v>
      </c>
      <c r="W66" s="8" t="s">
        <v>921</v>
      </c>
      <c r="X66" s="8" t="s">
        <v>197</v>
      </c>
      <c r="Y66" s="8" t="s">
        <v>198</v>
      </c>
      <c r="Z66" s="8" t="s">
        <v>199</v>
      </c>
      <c r="AA66" s="34" t="s">
        <v>220</v>
      </c>
      <c r="AB66" s="40">
        <v>43179</v>
      </c>
      <c r="AC66" s="41">
        <f t="shared" si="9"/>
        <v>18688352.379310347</v>
      </c>
      <c r="AD66" s="41">
        <v>21678488.760000002</v>
      </c>
      <c r="AE66" s="34" t="s">
        <v>209</v>
      </c>
      <c r="AF66" s="34" t="s">
        <v>209</v>
      </c>
      <c r="AG66" s="34" t="s">
        <v>510</v>
      </c>
      <c r="AH66" s="34" t="s">
        <v>209</v>
      </c>
      <c r="AI66" s="34" t="s">
        <v>511</v>
      </c>
      <c r="AJ66" s="34" t="s">
        <v>512</v>
      </c>
      <c r="AK66" s="42">
        <v>43181</v>
      </c>
      <c r="AL66" s="42">
        <v>43325</v>
      </c>
      <c r="AM66" s="43" t="s">
        <v>2050</v>
      </c>
      <c r="AN66" s="43" t="s">
        <v>2029</v>
      </c>
      <c r="AO66" s="34">
        <v>20</v>
      </c>
      <c r="AP66" s="34" t="s">
        <v>145</v>
      </c>
      <c r="AQ66" s="44" t="s">
        <v>525</v>
      </c>
      <c r="AR66" s="44" t="s">
        <v>525</v>
      </c>
      <c r="AS66" s="45" t="s">
        <v>548</v>
      </c>
      <c r="AT66" s="45" t="s">
        <v>527</v>
      </c>
      <c r="AU66" s="43" t="s">
        <v>2029</v>
      </c>
      <c r="AV66" s="34" t="s">
        <v>209</v>
      </c>
      <c r="AW66" s="57" t="s">
        <v>150</v>
      </c>
      <c r="AX66" s="34" t="s">
        <v>906</v>
      </c>
      <c r="AY66" s="34">
        <v>20</v>
      </c>
      <c r="AZ66" s="46" t="s">
        <v>2018</v>
      </c>
      <c r="BA66" s="47" t="s">
        <v>4231</v>
      </c>
      <c r="BB66" s="47" t="s">
        <v>4231</v>
      </c>
      <c r="BC66" s="63" t="s">
        <v>2405</v>
      </c>
      <c r="BD66" s="63" t="s">
        <v>2405</v>
      </c>
      <c r="BE66" s="34" t="s">
        <v>907</v>
      </c>
      <c r="BF66" s="40">
        <v>43738</v>
      </c>
      <c r="BG66" s="40">
        <v>43746</v>
      </c>
      <c r="BH66" s="44" t="s">
        <v>209</v>
      </c>
    </row>
    <row r="67" spans="1:60" s="8" customFormat="1" ht="60" hidden="1" x14ac:dyDescent="0.25">
      <c r="A67" s="8">
        <v>2019</v>
      </c>
      <c r="B67" s="9">
        <v>43709</v>
      </c>
      <c r="C67" s="9">
        <v>43738</v>
      </c>
      <c r="D67" s="8" t="s">
        <v>137</v>
      </c>
      <c r="E67" s="8" t="s">
        <v>140</v>
      </c>
      <c r="F67" s="8">
        <v>61</v>
      </c>
      <c r="G67" s="8" t="s">
        <v>220</v>
      </c>
      <c r="H67" s="8" t="s">
        <v>2617</v>
      </c>
      <c r="I67" s="9">
        <v>43151</v>
      </c>
      <c r="J67" s="8" t="s">
        <v>974</v>
      </c>
      <c r="K67" s="8">
        <v>61</v>
      </c>
      <c r="L67" s="9">
        <v>43158</v>
      </c>
      <c r="M67" s="8">
        <v>61</v>
      </c>
      <c r="N67" s="8" t="s">
        <v>915</v>
      </c>
      <c r="O67" s="8" t="s">
        <v>2618</v>
      </c>
      <c r="P67" s="8" t="s">
        <v>2618</v>
      </c>
      <c r="Q67" s="8" t="s">
        <v>2597</v>
      </c>
      <c r="R67" s="8" t="s">
        <v>975</v>
      </c>
      <c r="S67" s="8" t="s">
        <v>976</v>
      </c>
      <c r="T67" s="8" t="s">
        <v>977</v>
      </c>
      <c r="U67" s="8" t="s">
        <v>978</v>
      </c>
      <c r="V67" s="8" t="s">
        <v>979</v>
      </c>
      <c r="W67" s="8" t="s">
        <v>921</v>
      </c>
      <c r="X67" s="8" t="s">
        <v>197</v>
      </c>
      <c r="Y67" s="8" t="s">
        <v>198</v>
      </c>
      <c r="Z67" s="8" t="s">
        <v>199</v>
      </c>
      <c r="AA67" s="34" t="s">
        <v>220</v>
      </c>
      <c r="AB67" s="40">
        <v>43179</v>
      </c>
      <c r="AC67" s="41">
        <f t="shared" si="9"/>
        <v>18688352.379310347</v>
      </c>
      <c r="AD67" s="41">
        <v>21678488.760000002</v>
      </c>
      <c r="AE67" s="34" t="s">
        <v>209</v>
      </c>
      <c r="AF67" s="34" t="s">
        <v>209</v>
      </c>
      <c r="AG67" s="34" t="s">
        <v>510</v>
      </c>
      <c r="AH67" s="34" t="s">
        <v>209</v>
      </c>
      <c r="AI67" s="34" t="s">
        <v>511</v>
      </c>
      <c r="AJ67" s="34" t="s">
        <v>512</v>
      </c>
      <c r="AK67" s="42">
        <v>43181</v>
      </c>
      <c r="AL67" s="42">
        <v>43325</v>
      </c>
      <c r="AM67" s="43" t="s">
        <v>2050</v>
      </c>
      <c r="AN67" s="43" t="s">
        <v>2029</v>
      </c>
      <c r="AO67" s="34">
        <v>20</v>
      </c>
      <c r="AP67" s="34" t="s">
        <v>145</v>
      </c>
      <c r="AQ67" s="44" t="s">
        <v>525</v>
      </c>
      <c r="AR67" s="44" t="s">
        <v>525</v>
      </c>
      <c r="AS67" s="45" t="s">
        <v>548</v>
      </c>
      <c r="AT67" s="45" t="s">
        <v>527</v>
      </c>
      <c r="AU67" s="43" t="s">
        <v>2029</v>
      </c>
      <c r="AV67" s="34" t="s">
        <v>209</v>
      </c>
      <c r="AW67" s="57" t="s">
        <v>150</v>
      </c>
      <c r="AX67" s="34" t="s">
        <v>906</v>
      </c>
      <c r="AY67" s="34">
        <v>20</v>
      </c>
      <c r="AZ67" s="46" t="s">
        <v>2018</v>
      </c>
      <c r="BA67" s="47" t="s">
        <v>4231</v>
      </c>
      <c r="BB67" s="47" t="s">
        <v>4231</v>
      </c>
      <c r="BC67" s="63" t="s">
        <v>2405</v>
      </c>
      <c r="BD67" s="63" t="s">
        <v>2405</v>
      </c>
      <c r="BE67" s="34" t="s">
        <v>907</v>
      </c>
      <c r="BF67" s="40">
        <v>43738</v>
      </c>
      <c r="BG67" s="40">
        <v>43746</v>
      </c>
      <c r="BH67" s="44" t="s">
        <v>209</v>
      </c>
    </row>
    <row r="68" spans="1:60" s="8" customFormat="1" ht="60" hidden="1" x14ac:dyDescent="0.25">
      <c r="A68" s="8">
        <v>2019</v>
      </c>
      <c r="B68" s="9">
        <v>43709</v>
      </c>
      <c r="C68" s="9">
        <v>43738</v>
      </c>
      <c r="D68" s="8" t="s">
        <v>137</v>
      </c>
      <c r="E68" s="8" t="s">
        <v>140</v>
      </c>
      <c r="F68" s="8">
        <v>62</v>
      </c>
      <c r="G68" s="8" t="s">
        <v>220</v>
      </c>
      <c r="H68" s="8" t="s">
        <v>2617</v>
      </c>
      <c r="I68" s="9">
        <v>43151</v>
      </c>
      <c r="J68" s="8" t="s">
        <v>974</v>
      </c>
      <c r="K68" s="8">
        <v>62</v>
      </c>
      <c r="L68" s="9">
        <v>43158</v>
      </c>
      <c r="M68" s="8">
        <v>62</v>
      </c>
      <c r="N68" s="8" t="s">
        <v>915</v>
      </c>
      <c r="O68" s="8" t="s">
        <v>2618</v>
      </c>
      <c r="P68" s="8" t="s">
        <v>2618</v>
      </c>
      <c r="Q68" s="8" t="s">
        <v>2597</v>
      </c>
      <c r="R68" s="8" t="s">
        <v>975</v>
      </c>
      <c r="S68" s="8" t="s">
        <v>976</v>
      </c>
      <c r="T68" s="8" t="s">
        <v>977</v>
      </c>
      <c r="U68" s="8" t="s">
        <v>978</v>
      </c>
      <c r="V68" s="8" t="s">
        <v>979</v>
      </c>
      <c r="W68" s="8" t="s">
        <v>921</v>
      </c>
      <c r="X68" s="8" t="s">
        <v>197</v>
      </c>
      <c r="Y68" s="8" t="s">
        <v>198</v>
      </c>
      <c r="Z68" s="8" t="s">
        <v>199</v>
      </c>
      <c r="AA68" s="34" t="s">
        <v>220</v>
      </c>
      <c r="AB68" s="40">
        <v>43179</v>
      </c>
      <c r="AC68" s="41">
        <f t="shared" si="9"/>
        <v>18688352.379310347</v>
      </c>
      <c r="AD68" s="41">
        <v>21678488.760000002</v>
      </c>
      <c r="AE68" s="34" t="s">
        <v>209</v>
      </c>
      <c r="AF68" s="34" t="s">
        <v>209</v>
      </c>
      <c r="AG68" s="34" t="s">
        <v>510</v>
      </c>
      <c r="AH68" s="34" t="s">
        <v>209</v>
      </c>
      <c r="AI68" s="34" t="s">
        <v>511</v>
      </c>
      <c r="AJ68" s="34" t="s">
        <v>512</v>
      </c>
      <c r="AK68" s="42">
        <v>43181</v>
      </c>
      <c r="AL68" s="42">
        <v>43325</v>
      </c>
      <c r="AM68" s="43" t="s">
        <v>2050</v>
      </c>
      <c r="AN68" s="43" t="s">
        <v>2029</v>
      </c>
      <c r="AO68" s="34">
        <v>20</v>
      </c>
      <c r="AP68" s="34" t="s">
        <v>145</v>
      </c>
      <c r="AQ68" s="44" t="s">
        <v>525</v>
      </c>
      <c r="AR68" s="44" t="s">
        <v>525</v>
      </c>
      <c r="AS68" s="45" t="s">
        <v>548</v>
      </c>
      <c r="AT68" s="45" t="s">
        <v>527</v>
      </c>
      <c r="AU68" s="43" t="s">
        <v>2029</v>
      </c>
      <c r="AV68" s="34" t="s">
        <v>209</v>
      </c>
      <c r="AW68" s="57" t="s">
        <v>150</v>
      </c>
      <c r="AX68" s="34" t="s">
        <v>151</v>
      </c>
      <c r="AY68" s="34">
        <v>20</v>
      </c>
      <c r="AZ68" s="46" t="s">
        <v>2018</v>
      </c>
      <c r="BA68" s="47" t="s">
        <v>4231</v>
      </c>
      <c r="BB68" s="47" t="s">
        <v>4231</v>
      </c>
      <c r="BC68" s="63" t="s">
        <v>2405</v>
      </c>
      <c r="BD68" s="63" t="s">
        <v>2405</v>
      </c>
      <c r="BE68" s="34" t="s">
        <v>907</v>
      </c>
      <c r="BF68" s="40">
        <v>43738</v>
      </c>
      <c r="BG68" s="40">
        <v>43746</v>
      </c>
      <c r="BH68" s="44" t="s">
        <v>209</v>
      </c>
    </row>
    <row r="69" spans="1:60" s="8" customFormat="1" ht="60" hidden="1" x14ac:dyDescent="0.25">
      <c r="A69" s="8">
        <v>2019</v>
      </c>
      <c r="B69" s="9">
        <v>43709</v>
      </c>
      <c r="C69" s="9">
        <v>43738</v>
      </c>
      <c r="D69" s="8" t="s">
        <v>137</v>
      </c>
      <c r="E69" s="8" t="s">
        <v>140</v>
      </c>
      <c r="F69" s="8">
        <v>63</v>
      </c>
      <c r="G69" s="8" t="s">
        <v>220</v>
      </c>
      <c r="H69" s="8" t="s">
        <v>2617</v>
      </c>
      <c r="I69" s="9">
        <v>43151</v>
      </c>
      <c r="J69" s="8" t="s">
        <v>974</v>
      </c>
      <c r="K69" s="8">
        <v>63</v>
      </c>
      <c r="L69" s="9">
        <v>43158</v>
      </c>
      <c r="M69" s="8">
        <v>63</v>
      </c>
      <c r="N69" s="8" t="s">
        <v>915</v>
      </c>
      <c r="O69" s="8" t="s">
        <v>2618</v>
      </c>
      <c r="P69" s="8" t="s">
        <v>2618</v>
      </c>
      <c r="Q69" s="8" t="s">
        <v>2597</v>
      </c>
      <c r="R69" s="8" t="s">
        <v>975</v>
      </c>
      <c r="S69" s="8" t="s">
        <v>976</v>
      </c>
      <c r="T69" s="8" t="s">
        <v>977</v>
      </c>
      <c r="U69" s="8" t="s">
        <v>978</v>
      </c>
      <c r="V69" s="8" t="s">
        <v>979</v>
      </c>
      <c r="W69" s="8" t="s">
        <v>921</v>
      </c>
      <c r="X69" s="8" t="s">
        <v>197</v>
      </c>
      <c r="Y69" s="8" t="s">
        <v>198</v>
      </c>
      <c r="Z69" s="8" t="s">
        <v>199</v>
      </c>
      <c r="AA69" s="34" t="s">
        <v>220</v>
      </c>
      <c r="AB69" s="40">
        <v>43179</v>
      </c>
      <c r="AC69" s="41">
        <f t="shared" si="9"/>
        <v>18688352.379310347</v>
      </c>
      <c r="AD69" s="41">
        <v>21678488.760000002</v>
      </c>
      <c r="AE69" s="34" t="s">
        <v>209</v>
      </c>
      <c r="AF69" s="34" t="s">
        <v>209</v>
      </c>
      <c r="AG69" s="34" t="s">
        <v>510</v>
      </c>
      <c r="AH69" s="34" t="s">
        <v>209</v>
      </c>
      <c r="AI69" s="34" t="s">
        <v>511</v>
      </c>
      <c r="AJ69" s="34" t="s">
        <v>512</v>
      </c>
      <c r="AK69" s="42">
        <v>43181</v>
      </c>
      <c r="AL69" s="42">
        <v>43325</v>
      </c>
      <c r="AM69" s="43" t="s">
        <v>2050</v>
      </c>
      <c r="AN69" s="43" t="s">
        <v>2029</v>
      </c>
      <c r="AO69" s="34">
        <v>20</v>
      </c>
      <c r="AP69" s="34" t="s">
        <v>145</v>
      </c>
      <c r="AQ69" s="44" t="s">
        <v>525</v>
      </c>
      <c r="AR69" s="44" t="s">
        <v>525</v>
      </c>
      <c r="AS69" s="45" t="s">
        <v>548</v>
      </c>
      <c r="AT69" s="45" t="s">
        <v>527</v>
      </c>
      <c r="AU69" s="43" t="s">
        <v>2029</v>
      </c>
      <c r="AV69" s="34" t="s">
        <v>209</v>
      </c>
      <c r="AW69" s="57" t="s">
        <v>150</v>
      </c>
      <c r="AX69" s="34" t="s">
        <v>151</v>
      </c>
      <c r="AY69" s="34">
        <v>20</v>
      </c>
      <c r="AZ69" s="46" t="s">
        <v>2018</v>
      </c>
      <c r="BA69" s="47" t="s">
        <v>4231</v>
      </c>
      <c r="BB69" s="47" t="s">
        <v>4231</v>
      </c>
      <c r="BC69" s="63" t="s">
        <v>2405</v>
      </c>
      <c r="BD69" s="63" t="s">
        <v>2405</v>
      </c>
      <c r="BE69" s="34" t="s">
        <v>907</v>
      </c>
      <c r="BF69" s="40">
        <v>43738</v>
      </c>
      <c r="BG69" s="40">
        <v>43746</v>
      </c>
      <c r="BH69" s="44" t="s">
        <v>209</v>
      </c>
    </row>
    <row r="70" spans="1:60" s="8" customFormat="1" ht="60" hidden="1" x14ac:dyDescent="0.25">
      <c r="A70" s="8">
        <v>2019</v>
      </c>
      <c r="B70" s="9">
        <v>43709</v>
      </c>
      <c r="C70" s="9">
        <v>43738</v>
      </c>
      <c r="D70" s="8" t="s">
        <v>137</v>
      </c>
      <c r="E70" s="8" t="s">
        <v>140</v>
      </c>
      <c r="F70" s="8">
        <v>64</v>
      </c>
      <c r="G70" s="8" t="s">
        <v>220</v>
      </c>
      <c r="H70" s="8" t="s">
        <v>2617</v>
      </c>
      <c r="I70" s="9">
        <v>43151</v>
      </c>
      <c r="J70" s="8" t="s">
        <v>974</v>
      </c>
      <c r="K70" s="8">
        <v>64</v>
      </c>
      <c r="L70" s="9">
        <v>43158</v>
      </c>
      <c r="M70" s="8">
        <v>64</v>
      </c>
      <c r="N70" s="8" t="s">
        <v>915</v>
      </c>
      <c r="O70" s="8" t="s">
        <v>2618</v>
      </c>
      <c r="P70" s="8" t="s">
        <v>2618</v>
      </c>
      <c r="Q70" s="8" t="s">
        <v>2597</v>
      </c>
      <c r="R70" s="8" t="s">
        <v>975</v>
      </c>
      <c r="S70" s="8" t="s">
        <v>976</v>
      </c>
      <c r="T70" s="8" t="s">
        <v>977</v>
      </c>
      <c r="U70" s="8" t="s">
        <v>978</v>
      </c>
      <c r="V70" s="8" t="s">
        <v>979</v>
      </c>
      <c r="W70" s="8" t="s">
        <v>921</v>
      </c>
      <c r="X70" s="8" t="s">
        <v>197</v>
      </c>
      <c r="Y70" s="8" t="s">
        <v>198</v>
      </c>
      <c r="Z70" s="8" t="s">
        <v>199</v>
      </c>
      <c r="AA70" s="34" t="s">
        <v>220</v>
      </c>
      <c r="AB70" s="40">
        <v>43179</v>
      </c>
      <c r="AC70" s="41">
        <f t="shared" si="9"/>
        <v>18688352.379310347</v>
      </c>
      <c r="AD70" s="41">
        <v>21678488.760000002</v>
      </c>
      <c r="AE70" s="34" t="s">
        <v>209</v>
      </c>
      <c r="AF70" s="34" t="s">
        <v>209</v>
      </c>
      <c r="AG70" s="34" t="s">
        <v>510</v>
      </c>
      <c r="AH70" s="34" t="s">
        <v>209</v>
      </c>
      <c r="AI70" s="34" t="s">
        <v>511</v>
      </c>
      <c r="AJ70" s="34" t="s">
        <v>512</v>
      </c>
      <c r="AK70" s="42">
        <v>43181</v>
      </c>
      <c r="AL70" s="42">
        <v>43325</v>
      </c>
      <c r="AM70" s="43" t="s">
        <v>2050</v>
      </c>
      <c r="AN70" s="43" t="s">
        <v>2029</v>
      </c>
      <c r="AO70" s="34">
        <v>20</v>
      </c>
      <c r="AP70" s="34" t="s">
        <v>145</v>
      </c>
      <c r="AQ70" s="44" t="s">
        <v>525</v>
      </c>
      <c r="AR70" s="44" t="s">
        <v>525</v>
      </c>
      <c r="AS70" s="45" t="s">
        <v>548</v>
      </c>
      <c r="AT70" s="45" t="s">
        <v>527</v>
      </c>
      <c r="AU70" s="43" t="s">
        <v>2029</v>
      </c>
      <c r="AV70" s="34" t="s">
        <v>209</v>
      </c>
      <c r="AW70" s="57" t="s">
        <v>150</v>
      </c>
      <c r="AX70" s="34" t="s">
        <v>151</v>
      </c>
      <c r="AY70" s="34">
        <v>20</v>
      </c>
      <c r="AZ70" s="46" t="s">
        <v>2018</v>
      </c>
      <c r="BA70" s="47" t="s">
        <v>4231</v>
      </c>
      <c r="BB70" s="47" t="s">
        <v>4231</v>
      </c>
      <c r="BC70" s="63" t="s">
        <v>2405</v>
      </c>
      <c r="BD70" s="63" t="s">
        <v>2405</v>
      </c>
      <c r="BE70" s="34" t="s">
        <v>907</v>
      </c>
      <c r="BF70" s="40">
        <v>43738</v>
      </c>
      <c r="BG70" s="40">
        <v>43746</v>
      </c>
      <c r="BH70" s="44" t="s">
        <v>209</v>
      </c>
    </row>
    <row r="71" spans="1:60" s="8" customFormat="1" ht="60" hidden="1" x14ac:dyDescent="0.25">
      <c r="A71" s="8">
        <v>2019</v>
      </c>
      <c r="B71" s="9">
        <v>43709</v>
      </c>
      <c r="C71" s="9">
        <v>43738</v>
      </c>
      <c r="D71" s="8" t="s">
        <v>137</v>
      </c>
      <c r="E71" s="8" t="s">
        <v>140</v>
      </c>
      <c r="F71" s="8">
        <v>65</v>
      </c>
      <c r="G71" s="8" t="s">
        <v>220</v>
      </c>
      <c r="H71" s="8" t="s">
        <v>2617</v>
      </c>
      <c r="I71" s="9">
        <v>43151</v>
      </c>
      <c r="J71" s="8" t="s">
        <v>974</v>
      </c>
      <c r="K71" s="8">
        <v>65</v>
      </c>
      <c r="L71" s="9">
        <v>43158</v>
      </c>
      <c r="M71" s="8">
        <v>65</v>
      </c>
      <c r="N71" s="8" t="s">
        <v>915</v>
      </c>
      <c r="O71" s="8" t="s">
        <v>2618</v>
      </c>
      <c r="P71" s="8" t="s">
        <v>2618</v>
      </c>
      <c r="Q71" s="8" t="s">
        <v>2597</v>
      </c>
      <c r="R71" s="8" t="s">
        <v>975</v>
      </c>
      <c r="S71" s="8" t="s">
        <v>976</v>
      </c>
      <c r="T71" s="8" t="s">
        <v>977</v>
      </c>
      <c r="U71" s="8" t="s">
        <v>978</v>
      </c>
      <c r="V71" s="8" t="s">
        <v>979</v>
      </c>
      <c r="W71" s="8" t="s">
        <v>921</v>
      </c>
      <c r="X71" s="8" t="s">
        <v>197</v>
      </c>
      <c r="Y71" s="8" t="s">
        <v>198</v>
      </c>
      <c r="Z71" s="8" t="s">
        <v>199</v>
      </c>
      <c r="AA71" s="34" t="s">
        <v>220</v>
      </c>
      <c r="AB71" s="40">
        <v>43179</v>
      </c>
      <c r="AC71" s="41">
        <f t="shared" si="9"/>
        <v>18688352.379310347</v>
      </c>
      <c r="AD71" s="41">
        <v>21678488.760000002</v>
      </c>
      <c r="AE71" s="34" t="s">
        <v>209</v>
      </c>
      <c r="AF71" s="34" t="s">
        <v>209</v>
      </c>
      <c r="AG71" s="34" t="s">
        <v>510</v>
      </c>
      <c r="AH71" s="34" t="s">
        <v>209</v>
      </c>
      <c r="AI71" s="34" t="s">
        <v>511</v>
      </c>
      <c r="AJ71" s="34" t="s">
        <v>512</v>
      </c>
      <c r="AK71" s="42">
        <v>43181</v>
      </c>
      <c r="AL71" s="42">
        <v>43325</v>
      </c>
      <c r="AM71" s="43" t="s">
        <v>2050</v>
      </c>
      <c r="AN71" s="43" t="s">
        <v>2029</v>
      </c>
      <c r="AO71" s="34">
        <v>20</v>
      </c>
      <c r="AP71" s="34" t="s">
        <v>145</v>
      </c>
      <c r="AQ71" s="44" t="s">
        <v>525</v>
      </c>
      <c r="AR71" s="44" t="s">
        <v>525</v>
      </c>
      <c r="AS71" s="45" t="s">
        <v>548</v>
      </c>
      <c r="AT71" s="45" t="s">
        <v>527</v>
      </c>
      <c r="AU71" s="43" t="s">
        <v>2029</v>
      </c>
      <c r="AV71" s="34" t="s">
        <v>209</v>
      </c>
      <c r="AW71" s="57" t="s">
        <v>150</v>
      </c>
      <c r="AX71" s="34" t="s">
        <v>151</v>
      </c>
      <c r="AY71" s="34">
        <v>20</v>
      </c>
      <c r="AZ71" s="46" t="s">
        <v>2018</v>
      </c>
      <c r="BA71" s="47" t="s">
        <v>4231</v>
      </c>
      <c r="BB71" s="47" t="s">
        <v>4231</v>
      </c>
      <c r="BC71" s="63" t="s">
        <v>2405</v>
      </c>
      <c r="BD71" s="63" t="s">
        <v>2405</v>
      </c>
      <c r="BE71" s="34" t="s">
        <v>907</v>
      </c>
      <c r="BF71" s="40">
        <v>43738</v>
      </c>
      <c r="BG71" s="40">
        <v>43746</v>
      </c>
      <c r="BH71" s="44" t="s">
        <v>209</v>
      </c>
    </row>
    <row r="72" spans="1:60" s="8" customFormat="1" ht="60" hidden="1" x14ac:dyDescent="0.25">
      <c r="A72" s="8">
        <v>2019</v>
      </c>
      <c r="B72" s="9">
        <v>43709</v>
      </c>
      <c r="C72" s="9">
        <v>43738</v>
      </c>
      <c r="D72" s="8" t="s">
        <v>137</v>
      </c>
      <c r="E72" s="8" t="s">
        <v>140</v>
      </c>
      <c r="F72" s="8">
        <v>66</v>
      </c>
      <c r="G72" s="8" t="s">
        <v>220</v>
      </c>
      <c r="H72" s="8" t="s">
        <v>2617</v>
      </c>
      <c r="I72" s="9">
        <v>43151</v>
      </c>
      <c r="J72" s="8" t="s">
        <v>974</v>
      </c>
      <c r="K72" s="8">
        <v>66</v>
      </c>
      <c r="L72" s="9">
        <v>43158</v>
      </c>
      <c r="M72" s="8">
        <v>66</v>
      </c>
      <c r="N72" s="8" t="s">
        <v>915</v>
      </c>
      <c r="O72" s="8" t="s">
        <v>2618</v>
      </c>
      <c r="P72" s="8" t="s">
        <v>2618</v>
      </c>
      <c r="Q72" s="8" t="s">
        <v>2597</v>
      </c>
      <c r="R72" s="8" t="s">
        <v>975</v>
      </c>
      <c r="S72" s="8" t="s">
        <v>976</v>
      </c>
      <c r="T72" s="8" t="s">
        <v>977</v>
      </c>
      <c r="U72" s="8" t="s">
        <v>978</v>
      </c>
      <c r="V72" s="8" t="s">
        <v>979</v>
      </c>
      <c r="W72" s="8" t="s">
        <v>921</v>
      </c>
      <c r="X72" s="8" t="s">
        <v>197</v>
      </c>
      <c r="Y72" s="8" t="s">
        <v>198</v>
      </c>
      <c r="Z72" s="8" t="s">
        <v>199</v>
      </c>
      <c r="AA72" s="34" t="s">
        <v>220</v>
      </c>
      <c r="AB72" s="40">
        <v>43179</v>
      </c>
      <c r="AC72" s="41">
        <f t="shared" si="9"/>
        <v>18688352.379310347</v>
      </c>
      <c r="AD72" s="41">
        <v>21678488.760000002</v>
      </c>
      <c r="AE72" s="34" t="s">
        <v>209</v>
      </c>
      <c r="AF72" s="34" t="s">
        <v>209</v>
      </c>
      <c r="AG72" s="34" t="s">
        <v>510</v>
      </c>
      <c r="AH72" s="34" t="s">
        <v>209</v>
      </c>
      <c r="AI72" s="34" t="s">
        <v>511</v>
      </c>
      <c r="AJ72" s="34" t="s">
        <v>512</v>
      </c>
      <c r="AK72" s="42">
        <v>43181</v>
      </c>
      <c r="AL72" s="42">
        <v>43325</v>
      </c>
      <c r="AM72" s="43" t="s">
        <v>2050</v>
      </c>
      <c r="AN72" s="43" t="s">
        <v>2029</v>
      </c>
      <c r="AO72" s="34">
        <v>20</v>
      </c>
      <c r="AP72" s="34" t="s">
        <v>145</v>
      </c>
      <c r="AQ72" s="44" t="s">
        <v>525</v>
      </c>
      <c r="AR72" s="44" t="s">
        <v>525</v>
      </c>
      <c r="AS72" s="45" t="s">
        <v>548</v>
      </c>
      <c r="AT72" s="45" t="s">
        <v>527</v>
      </c>
      <c r="AU72" s="43" t="s">
        <v>2029</v>
      </c>
      <c r="AV72" s="34" t="s">
        <v>209</v>
      </c>
      <c r="AW72" s="57" t="s">
        <v>150</v>
      </c>
      <c r="AX72" s="34" t="s">
        <v>151</v>
      </c>
      <c r="AY72" s="34">
        <v>20</v>
      </c>
      <c r="AZ72" s="46" t="s">
        <v>2018</v>
      </c>
      <c r="BA72" s="47" t="s">
        <v>4231</v>
      </c>
      <c r="BB72" s="47" t="s">
        <v>4231</v>
      </c>
      <c r="BC72" s="63" t="s">
        <v>2405</v>
      </c>
      <c r="BD72" s="63" t="s">
        <v>2405</v>
      </c>
      <c r="BE72" s="34" t="s">
        <v>907</v>
      </c>
      <c r="BF72" s="40">
        <v>43738</v>
      </c>
      <c r="BG72" s="40">
        <v>43746</v>
      </c>
      <c r="BH72" s="44" t="s">
        <v>209</v>
      </c>
    </row>
    <row r="73" spans="1:60" s="8" customFormat="1" ht="60" hidden="1" x14ac:dyDescent="0.25">
      <c r="A73" s="8">
        <v>2019</v>
      </c>
      <c r="B73" s="9">
        <v>43709</v>
      </c>
      <c r="C73" s="9">
        <v>43738</v>
      </c>
      <c r="D73" s="8" t="s">
        <v>137</v>
      </c>
      <c r="E73" s="8" t="s">
        <v>140</v>
      </c>
      <c r="F73" s="8">
        <v>67</v>
      </c>
      <c r="G73" s="8" t="s">
        <v>220</v>
      </c>
      <c r="H73" s="8" t="s">
        <v>2617</v>
      </c>
      <c r="I73" s="9">
        <v>43151</v>
      </c>
      <c r="J73" s="8" t="s">
        <v>974</v>
      </c>
      <c r="K73" s="8">
        <v>67</v>
      </c>
      <c r="L73" s="9">
        <v>43158</v>
      </c>
      <c r="M73" s="8">
        <v>67</v>
      </c>
      <c r="N73" s="8" t="s">
        <v>915</v>
      </c>
      <c r="O73" s="8" t="s">
        <v>2618</v>
      </c>
      <c r="P73" s="8" t="s">
        <v>2618</v>
      </c>
      <c r="Q73" s="8" t="s">
        <v>2597</v>
      </c>
      <c r="R73" s="8" t="s">
        <v>975</v>
      </c>
      <c r="S73" s="8" t="s">
        <v>976</v>
      </c>
      <c r="T73" s="8" t="s">
        <v>977</v>
      </c>
      <c r="U73" s="8" t="s">
        <v>978</v>
      </c>
      <c r="V73" s="8" t="s">
        <v>979</v>
      </c>
      <c r="W73" s="8" t="s">
        <v>921</v>
      </c>
      <c r="X73" s="8" t="s">
        <v>197</v>
      </c>
      <c r="Y73" s="8" t="s">
        <v>198</v>
      </c>
      <c r="Z73" s="8" t="s">
        <v>199</v>
      </c>
      <c r="AA73" s="34" t="s">
        <v>220</v>
      </c>
      <c r="AB73" s="40">
        <v>43179</v>
      </c>
      <c r="AC73" s="41">
        <f t="shared" si="9"/>
        <v>18688352.379310347</v>
      </c>
      <c r="AD73" s="41">
        <v>21678488.760000002</v>
      </c>
      <c r="AE73" s="34" t="s">
        <v>209</v>
      </c>
      <c r="AF73" s="34" t="s">
        <v>209</v>
      </c>
      <c r="AG73" s="34" t="s">
        <v>510</v>
      </c>
      <c r="AH73" s="34" t="s">
        <v>209</v>
      </c>
      <c r="AI73" s="34" t="s">
        <v>511</v>
      </c>
      <c r="AJ73" s="34" t="s">
        <v>512</v>
      </c>
      <c r="AK73" s="42">
        <v>43181</v>
      </c>
      <c r="AL73" s="42">
        <v>43325</v>
      </c>
      <c r="AM73" s="43" t="s">
        <v>2050</v>
      </c>
      <c r="AN73" s="43" t="s">
        <v>2029</v>
      </c>
      <c r="AO73" s="34">
        <v>20</v>
      </c>
      <c r="AP73" s="34" t="s">
        <v>145</v>
      </c>
      <c r="AQ73" s="44" t="s">
        <v>525</v>
      </c>
      <c r="AR73" s="44" t="s">
        <v>525</v>
      </c>
      <c r="AS73" s="45" t="s">
        <v>548</v>
      </c>
      <c r="AT73" s="45" t="s">
        <v>527</v>
      </c>
      <c r="AU73" s="43" t="s">
        <v>2029</v>
      </c>
      <c r="AV73" s="34" t="s">
        <v>209</v>
      </c>
      <c r="AW73" s="57" t="s">
        <v>150</v>
      </c>
      <c r="AX73" s="34" t="s">
        <v>151</v>
      </c>
      <c r="AY73" s="34">
        <v>20</v>
      </c>
      <c r="AZ73" s="46" t="s">
        <v>2018</v>
      </c>
      <c r="BA73" s="47" t="s">
        <v>4231</v>
      </c>
      <c r="BB73" s="47" t="s">
        <v>4231</v>
      </c>
      <c r="BC73" s="63" t="s">
        <v>2405</v>
      </c>
      <c r="BD73" s="63" t="s">
        <v>2405</v>
      </c>
      <c r="BE73" s="34" t="s">
        <v>907</v>
      </c>
      <c r="BF73" s="40">
        <v>43738</v>
      </c>
      <c r="BG73" s="40">
        <v>43746</v>
      </c>
      <c r="BH73" s="44" t="s">
        <v>209</v>
      </c>
    </row>
    <row r="74" spans="1:60" s="8" customFormat="1" ht="60" hidden="1" x14ac:dyDescent="0.25">
      <c r="A74" s="8">
        <v>2019</v>
      </c>
      <c r="B74" s="9">
        <v>43709</v>
      </c>
      <c r="C74" s="9">
        <v>43738</v>
      </c>
      <c r="D74" s="8" t="s">
        <v>137</v>
      </c>
      <c r="E74" s="8" t="s">
        <v>140</v>
      </c>
      <c r="F74" s="8">
        <v>68</v>
      </c>
      <c r="G74" s="8" t="s">
        <v>220</v>
      </c>
      <c r="H74" s="8" t="s">
        <v>2617</v>
      </c>
      <c r="I74" s="9">
        <v>43151</v>
      </c>
      <c r="J74" s="8" t="s">
        <v>974</v>
      </c>
      <c r="K74" s="8">
        <v>68</v>
      </c>
      <c r="L74" s="9">
        <v>43158</v>
      </c>
      <c r="M74" s="8">
        <v>68</v>
      </c>
      <c r="N74" s="8" t="s">
        <v>915</v>
      </c>
      <c r="O74" s="8" t="s">
        <v>2618</v>
      </c>
      <c r="P74" s="8" t="s">
        <v>2618</v>
      </c>
      <c r="Q74" s="8" t="s">
        <v>2597</v>
      </c>
      <c r="R74" s="8" t="s">
        <v>975</v>
      </c>
      <c r="S74" s="8" t="s">
        <v>976</v>
      </c>
      <c r="T74" s="8" t="s">
        <v>977</v>
      </c>
      <c r="U74" s="8" t="s">
        <v>978</v>
      </c>
      <c r="V74" s="8" t="s">
        <v>979</v>
      </c>
      <c r="W74" s="8" t="s">
        <v>921</v>
      </c>
      <c r="X74" s="8" t="s">
        <v>197</v>
      </c>
      <c r="Y74" s="8" t="s">
        <v>198</v>
      </c>
      <c r="Z74" s="8" t="s">
        <v>199</v>
      </c>
      <c r="AA74" s="34" t="s">
        <v>220</v>
      </c>
      <c r="AB74" s="40">
        <v>43179</v>
      </c>
      <c r="AC74" s="41">
        <f t="shared" si="9"/>
        <v>18688352.379310347</v>
      </c>
      <c r="AD74" s="41">
        <v>21678488.760000002</v>
      </c>
      <c r="AE74" s="34" t="s">
        <v>209</v>
      </c>
      <c r="AF74" s="34" t="s">
        <v>209</v>
      </c>
      <c r="AG74" s="34" t="s">
        <v>510</v>
      </c>
      <c r="AH74" s="34" t="s">
        <v>209</v>
      </c>
      <c r="AI74" s="34" t="s">
        <v>511</v>
      </c>
      <c r="AJ74" s="34" t="s">
        <v>512</v>
      </c>
      <c r="AK74" s="42">
        <v>43181</v>
      </c>
      <c r="AL74" s="42">
        <v>43325</v>
      </c>
      <c r="AM74" s="43" t="s">
        <v>2050</v>
      </c>
      <c r="AN74" s="43" t="s">
        <v>2029</v>
      </c>
      <c r="AO74" s="34">
        <v>20</v>
      </c>
      <c r="AP74" s="34" t="s">
        <v>145</v>
      </c>
      <c r="AQ74" s="44" t="s">
        <v>525</v>
      </c>
      <c r="AR74" s="44" t="s">
        <v>525</v>
      </c>
      <c r="AS74" s="45" t="s">
        <v>548</v>
      </c>
      <c r="AT74" s="45" t="s">
        <v>527</v>
      </c>
      <c r="AU74" s="43" t="s">
        <v>2029</v>
      </c>
      <c r="AV74" s="34" t="s">
        <v>209</v>
      </c>
      <c r="AW74" s="57" t="s">
        <v>150</v>
      </c>
      <c r="AX74" s="34" t="s">
        <v>151</v>
      </c>
      <c r="AY74" s="34">
        <v>20</v>
      </c>
      <c r="AZ74" s="46" t="s">
        <v>2018</v>
      </c>
      <c r="BA74" s="47" t="s">
        <v>4231</v>
      </c>
      <c r="BB74" s="47" t="s">
        <v>4231</v>
      </c>
      <c r="BC74" s="63" t="s">
        <v>2405</v>
      </c>
      <c r="BD74" s="63" t="s">
        <v>2405</v>
      </c>
      <c r="BE74" s="34" t="s">
        <v>907</v>
      </c>
      <c r="BF74" s="40">
        <v>43738</v>
      </c>
      <c r="BG74" s="40">
        <v>43746</v>
      </c>
      <c r="BH74" s="44" t="s">
        <v>209</v>
      </c>
    </row>
    <row r="75" spans="1:60" s="8" customFormat="1" ht="60" hidden="1" x14ac:dyDescent="0.25">
      <c r="A75" s="8">
        <v>2019</v>
      </c>
      <c r="B75" s="9">
        <v>43709</v>
      </c>
      <c r="C75" s="9">
        <v>43738</v>
      </c>
      <c r="D75" s="8" t="s">
        <v>137</v>
      </c>
      <c r="E75" s="8" t="s">
        <v>140</v>
      </c>
      <c r="F75" s="8">
        <v>69</v>
      </c>
      <c r="G75" s="8" t="s">
        <v>220</v>
      </c>
      <c r="H75" s="8" t="s">
        <v>2617</v>
      </c>
      <c r="I75" s="9">
        <v>43151</v>
      </c>
      <c r="J75" s="8" t="s">
        <v>974</v>
      </c>
      <c r="K75" s="8">
        <v>69</v>
      </c>
      <c r="L75" s="9">
        <v>43158</v>
      </c>
      <c r="M75" s="8">
        <v>69</v>
      </c>
      <c r="N75" s="8" t="s">
        <v>915</v>
      </c>
      <c r="O75" s="8" t="s">
        <v>2618</v>
      </c>
      <c r="P75" s="8" t="s">
        <v>2618</v>
      </c>
      <c r="Q75" s="8" t="s">
        <v>2597</v>
      </c>
      <c r="R75" s="8" t="s">
        <v>975</v>
      </c>
      <c r="S75" s="8" t="s">
        <v>976</v>
      </c>
      <c r="T75" s="8" t="s">
        <v>977</v>
      </c>
      <c r="U75" s="8" t="s">
        <v>978</v>
      </c>
      <c r="V75" s="8" t="s">
        <v>979</v>
      </c>
      <c r="W75" s="8" t="s">
        <v>921</v>
      </c>
      <c r="X75" s="8" t="s">
        <v>197</v>
      </c>
      <c r="Y75" s="8" t="s">
        <v>198</v>
      </c>
      <c r="Z75" s="8" t="s">
        <v>199</v>
      </c>
      <c r="AA75" s="34" t="s">
        <v>220</v>
      </c>
      <c r="AB75" s="40">
        <v>43179</v>
      </c>
      <c r="AC75" s="41">
        <f t="shared" si="9"/>
        <v>18688352.379310347</v>
      </c>
      <c r="AD75" s="41">
        <v>21678488.760000002</v>
      </c>
      <c r="AE75" s="34" t="s">
        <v>209</v>
      </c>
      <c r="AF75" s="34" t="s">
        <v>209</v>
      </c>
      <c r="AG75" s="34" t="s">
        <v>510</v>
      </c>
      <c r="AH75" s="34" t="s">
        <v>209</v>
      </c>
      <c r="AI75" s="34" t="s">
        <v>511</v>
      </c>
      <c r="AJ75" s="34" t="s">
        <v>512</v>
      </c>
      <c r="AK75" s="42">
        <v>43181</v>
      </c>
      <c r="AL75" s="42">
        <v>43325</v>
      </c>
      <c r="AM75" s="43" t="s">
        <v>2050</v>
      </c>
      <c r="AN75" s="43" t="s">
        <v>2029</v>
      </c>
      <c r="AO75" s="34">
        <v>20</v>
      </c>
      <c r="AP75" s="34" t="s">
        <v>145</v>
      </c>
      <c r="AQ75" s="44" t="s">
        <v>525</v>
      </c>
      <c r="AR75" s="44" t="s">
        <v>525</v>
      </c>
      <c r="AS75" s="45" t="s">
        <v>548</v>
      </c>
      <c r="AT75" s="45" t="s">
        <v>527</v>
      </c>
      <c r="AU75" s="43" t="s">
        <v>2029</v>
      </c>
      <c r="AV75" s="34" t="s">
        <v>209</v>
      </c>
      <c r="AW75" s="57" t="s">
        <v>150</v>
      </c>
      <c r="AX75" s="34" t="s">
        <v>151</v>
      </c>
      <c r="AY75" s="34">
        <v>20</v>
      </c>
      <c r="AZ75" s="46" t="s">
        <v>2018</v>
      </c>
      <c r="BA75" s="47" t="s">
        <v>4231</v>
      </c>
      <c r="BB75" s="47" t="s">
        <v>4231</v>
      </c>
      <c r="BC75" s="63" t="s">
        <v>2405</v>
      </c>
      <c r="BD75" s="63" t="s">
        <v>2405</v>
      </c>
      <c r="BE75" s="34" t="s">
        <v>907</v>
      </c>
      <c r="BF75" s="40">
        <v>43738</v>
      </c>
      <c r="BG75" s="40">
        <v>43746</v>
      </c>
      <c r="BH75" s="44" t="s">
        <v>209</v>
      </c>
    </row>
    <row r="76" spans="1:60" s="8" customFormat="1" ht="60" hidden="1" x14ac:dyDescent="0.25">
      <c r="A76" s="8">
        <v>2019</v>
      </c>
      <c r="B76" s="9">
        <v>43709</v>
      </c>
      <c r="C76" s="9">
        <v>43738</v>
      </c>
      <c r="D76" s="8" t="s">
        <v>137</v>
      </c>
      <c r="E76" s="8" t="s">
        <v>140</v>
      </c>
      <c r="F76" s="8">
        <v>70</v>
      </c>
      <c r="G76" s="8" t="s">
        <v>220</v>
      </c>
      <c r="H76" s="8" t="s">
        <v>2617</v>
      </c>
      <c r="I76" s="9">
        <v>43151</v>
      </c>
      <c r="J76" s="8" t="s">
        <v>974</v>
      </c>
      <c r="K76" s="8">
        <v>70</v>
      </c>
      <c r="L76" s="9">
        <v>43158</v>
      </c>
      <c r="M76" s="8">
        <v>70</v>
      </c>
      <c r="N76" s="8" t="s">
        <v>915</v>
      </c>
      <c r="O76" s="8" t="s">
        <v>2618</v>
      </c>
      <c r="P76" s="8" t="s">
        <v>2618</v>
      </c>
      <c r="Q76" s="8" t="s">
        <v>2597</v>
      </c>
      <c r="R76" s="8" t="s">
        <v>975</v>
      </c>
      <c r="S76" s="8" t="s">
        <v>976</v>
      </c>
      <c r="T76" s="8" t="s">
        <v>977</v>
      </c>
      <c r="U76" s="8" t="s">
        <v>978</v>
      </c>
      <c r="V76" s="8" t="s">
        <v>979</v>
      </c>
      <c r="W76" s="8" t="s">
        <v>921</v>
      </c>
      <c r="X76" s="8" t="s">
        <v>197</v>
      </c>
      <c r="Y76" s="8" t="s">
        <v>198</v>
      </c>
      <c r="Z76" s="8" t="s">
        <v>199</v>
      </c>
      <c r="AA76" s="34" t="s">
        <v>220</v>
      </c>
      <c r="AB76" s="40">
        <v>43179</v>
      </c>
      <c r="AC76" s="41">
        <f t="shared" si="9"/>
        <v>18688352.379310347</v>
      </c>
      <c r="AD76" s="41">
        <v>21678488.760000002</v>
      </c>
      <c r="AE76" s="34" t="s">
        <v>209</v>
      </c>
      <c r="AF76" s="34" t="s">
        <v>209</v>
      </c>
      <c r="AG76" s="34" t="s">
        <v>510</v>
      </c>
      <c r="AH76" s="34" t="s">
        <v>209</v>
      </c>
      <c r="AI76" s="34" t="s">
        <v>511</v>
      </c>
      <c r="AJ76" s="34" t="s">
        <v>512</v>
      </c>
      <c r="AK76" s="42">
        <v>43181</v>
      </c>
      <c r="AL76" s="42">
        <v>43325</v>
      </c>
      <c r="AM76" s="43" t="s">
        <v>2050</v>
      </c>
      <c r="AN76" s="43" t="s">
        <v>2029</v>
      </c>
      <c r="AO76" s="34">
        <v>20</v>
      </c>
      <c r="AP76" s="34" t="s">
        <v>145</v>
      </c>
      <c r="AQ76" s="44" t="s">
        <v>525</v>
      </c>
      <c r="AR76" s="44" t="s">
        <v>525</v>
      </c>
      <c r="AS76" s="45" t="s">
        <v>548</v>
      </c>
      <c r="AT76" s="45" t="s">
        <v>527</v>
      </c>
      <c r="AU76" s="43" t="s">
        <v>2029</v>
      </c>
      <c r="AV76" s="34" t="s">
        <v>209</v>
      </c>
      <c r="AW76" s="57" t="s">
        <v>150</v>
      </c>
      <c r="AX76" s="34" t="s">
        <v>151</v>
      </c>
      <c r="AY76" s="34">
        <v>20</v>
      </c>
      <c r="AZ76" s="46" t="s">
        <v>2018</v>
      </c>
      <c r="BA76" s="47" t="s">
        <v>4231</v>
      </c>
      <c r="BB76" s="47" t="s">
        <v>4231</v>
      </c>
      <c r="BC76" s="63" t="s">
        <v>2405</v>
      </c>
      <c r="BD76" s="63" t="s">
        <v>2405</v>
      </c>
      <c r="BE76" s="34" t="s">
        <v>907</v>
      </c>
      <c r="BF76" s="40">
        <v>43738</v>
      </c>
      <c r="BG76" s="40">
        <v>43746</v>
      </c>
      <c r="BH76" s="44" t="s">
        <v>209</v>
      </c>
    </row>
    <row r="77" spans="1:60" s="8" customFormat="1" ht="60" hidden="1" x14ac:dyDescent="0.25">
      <c r="A77" s="8">
        <v>2019</v>
      </c>
      <c r="B77" s="9">
        <v>43709</v>
      </c>
      <c r="C77" s="9">
        <v>43738</v>
      </c>
      <c r="D77" s="8" t="s">
        <v>137</v>
      </c>
      <c r="E77" s="8" t="s">
        <v>140</v>
      </c>
      <c r="F77" s="8">
        <v>71</v>
      </c>
      <c r="G77" s="8" t="s">
        <v>980</v>
      </c>
      <c r="H77" s="8" t="s">
        <v>2617</v>
      </c>
      <c r="I77" s="9">
        <v>43151</v>
      </c>
      <c r="J77" s="8" t="s">
        <v>981</v>
      </c>
      <c r="K77" s="8">
        <v>71</v>
      </c>
      <c r="L77" s="9">
        <v>43158</v>
      </c>
      <c r="M77" s="8">
        <v>71</v>
      </c>
      <c r="N77" s="8" t="s">
        <v>915</v>
      </c>
      <c r="O77" s="8" t="s">
        <v>2619</v>
      </c>
      <c r="P77" s="8" t="s">
        <v>2620</v>
      </c>
      <c r="Q77" s="8" t="s">
        <v>2597</v>
      </c>
      <c r="R77" s="8" t="s">
        <v>982</v>
      </c>
      <c r="S77" s="8" t="s">
        <v>983</v>
      </c>
      <c r="T77" s="8" t="s">
        <v>984</v>
      </c>
      <c r="U77" s="8" t="s">
        <v>985</v>
      </c>
      <c r="V77" s="8" t="s">
        <v>986</v>
      </c>
      <c r="W77" s="8" t="s">
        <v>921</v>
      </c>
      <c r="X77" s="8" t="s">
        <v>197</v>
      </c>
      <c r="Y77" s="8" t="s">
        <v>198</v>
      </c>
      <c r="Z77" s="8" t="s">
        <v>199</v>
      </c>
      <c r="AA77" s="34" t="s">
        <v>221</v>
      </c>
      <c r="AB77" s="40">
        <v>43179</v>
      </c>
      <c r="AC77" s="41">
        <f>AD77/1.16</f>
        <v>559313.73275862075</v>
      </c>
      <c r="AD77" s="41">
        <v>648803.93000000005</v>
      </c>
      <c r="AE77" s="34" t="s">
        <v>209</v>
      </c>
      <c r="AF77" s="34" t="s">
        <v>209</v>
      </c>
      <c r="AG77" s="34" t="s">
        <v>510</v>
      </c>
      <c r="AH77" s="34" t="s">
        <v>209</v>
      </c>
      <c r="AI77" s="34" t="s">
        <v>511</v>
      </c>
      <c r="AJ77" s="34" t="s">
        <v>512</v>
      </c>
      <c r="AK77" s="42">
        <v>43181</v>
      </c>
      <c r="AL77" s="42">
        <v>43293</v>
      </c>
      <c r="AM77" s="43" t="s">
        <v>2051</v>
      </c>
      <c r="AN77" s="43" t="s">
        <v>2029</v>
      </c>
      <c r="AO77" s="34">
        <v>21</v>
      </c>
      <c r="AP77" s="34" t="s">
        <v>145</v>
      </c>
      <c r="AQ77" s="44" t="s">
        <v>525</v>
      </c>
      <c r="AR77" s="44" t="s">
        <v>525</v>
      </c>
      <c r="AS77" s="45" t="s">
        <v>549</v>
      </c>
      <c r="AT77" s="45" t="s">
        <v>527</v>
      </c>
      <c r="AU77" s="43" t="s">
        <v>2029</v>
      </c>
      <c r="AV77" s="34" t="s">
        <v>209</v>
      </c>
      <c r="AW77" s="57" t="s">
        <v>150</v>
      </c>
      <c r="AX77" s="34" t="s">
        <v>906</v>
      </c>
      <c r="AY77" s="34">
        <v>21</v>
      </c>
      <c r="AZ77" s="46" t="s">
        <v>2018</v>
      </c>
      <c r="BA77" s="47" t="s">
        <v>4231</v>
      </c>
      <c r="BB77" s="47" t="s">
        <v>4231</v>
      </c>
      <c r="BC77" s="61" t="s">
        <v>2421</v>
      </c>
      <c r="BD77" s="61" t="s">
        <v>2422</v>
      </c>
      <c r="BE77" s="34" t="s">
        <v>907</v>
      </c>
      <c r="BF77" s="40">
        <v>43738</v>
      </c>
      <c r="BG77" s="40">
        <v>43746</v>
      </c>
      <c r="BH77" s="44" t="s">
        <v>209</v>
      </c>
    </row>
    <row r="78" spans="1:60" s="8" customFormat="1" ht="60" hidden="1" x14ac:dyDescent="0.25">
      <c r="A78" s="8">
        <v>2019</v>
      </c>
      <c r="B78" s="9">
        <v>43709</v>
      </c>
      <c r="C78" s="9">
        <v>43738</v>
      </c>
      <c r="D78" s="8" t="s">
        <v>137</v>
      </c>
      <c r="E78" s="8" t="s">
        <v>140</v>
      </c>
      <c r="F78" s="8">
        <v>72</v>
      </c>
      <c r="G78" s="8" t="s">
        <v>980</v>
      </c>
      <c r="H78" s="8" t="s">
        <v>2617</v>
      </c>
      <c r="I78" s="9">
        <v>43151</v>
      </c>
      <c r="J78" s="8" t="s">
        <v>981</v>
      </c>
      <c r="K78" s="8">
        <v>72</v>
      </c>
      <c r="L78" s="9">
        <v>43158</v>
      </c>
      <c r="M78" s="8">
        <v>72</v>
      </c>
      <c r="N78" s="8" t="s">
        <v>915</v>
      </c>
      <c r="O78" s="8" t="s">
        <v>2619</v>
      </c>
      <c r="P78" s="8" t="s">
        <v>2620</v>
      </c>
      <c r="Q78" s="8" t="s">
        <v>2597</v>
      </c>
      <c r="R78" s="8" t="s">
        <v>982</v>
      </c>
      <c r="S78" s="8" t="s">
        <v>983</v>
      </c>
      <c r="T78" s="8" t="s">
        <v>984</v>
      </c>
      <c r="U78" s="8" t="s">
        <v>985</v>
      </c>
      <c r="V78" s="8" t="s">
        <v>986</v>
      </c>
      <c r="W78" s="8" t="s">
        <v>921</v>
      </c>
      <c r="X78" s="8" t="s">
        <v>197</v>
      </c>
      <c r="Y78" s="8" t="s">
        <v>198</v>
      </c>
      <c r="Z78" s="8" t="s">
        <v>199</v>
      </c>
      <c r="AA78" s="34" t="s">
        <v>221</v>
      </c>
      <c r="AB78" s="40">
        <v>43179</v>
      </c>
      <c r="AC78" s="41">
        <f t="shared" ref="AC78:AC79" si="10">AD78/1.16</f>
        <v>559313.73275862075</v>
      </c>
      <c r="AD78" s="41">
        <v>648803.93000000005</v>
      </c>
      <c r="AE78" s="34" t="s">
        <v>209</v>
      </c>
      <c r="AF78" s="34" t="s">
        <v>209</v>
      </c>
      <c r="AG78" s="34" t="s">
        <v>510</v>
      </c>
      <c r="AH78" s="34" t="s">
        <v>209</v>
      </c>
      <c r="AI78" s="34" t="s">
        <v>511</v>
      </c>
      <c r="AJ78" s="34" t="s">
        <v>512</v>
      </c>
      <c r="AK78" s="42">
        <v>43181</v>
      </c>
      <c r="AL78" s="42">
        <v>43293</v>
      </c>
      <c r="AM78" s="43" t="s">
        <v>2051</v>
      </c>
      <c r="AN78" s="43" t="s">
        <v>2029</v>
      </c>
      <c r="AO78" s="34">
        <v>21</v>
      </c>
      <c r="AP78" s="34" t="s">
        <v>145</v>
      </c>
      <c r="AQ78" s="44" t="s">
        <v>525</v>
      </c>
      <c r="AR78" s="44" t="s">
        <v>525</v>
      </c>
      <c r="AS78" s="45" t="s">
        <v>549</v>
      </c>
      <c r="AT78" s="45" t="s">
        <v>527</v>
      </c>
      <c r="AU78" s="43" t="s">
        <v>2029</v>
      </c>
      <c r="AV78" s="34" t="s">
        <v>209</v>
      </c>
      <c r="AW78" s="57" t="s">
        <v>150</v>
      </c>
      <c r="AX78" s="34" t="s">
        <v>906</v>
      </c>
      <c r="AY78" s="34">
        <v>21</v>
      </c>
      <c r="AZ78" s="46" t="s">
        <v>2018</v>
      </c>
      <c r="BA78" s="47" t="s">
        <v>4231</v>
      </c>
      <c r="BB78" s="47" t="s">
        <v>4231</v>
      </c>
      <c r="BC78" s="61" t="s">
        <v>2421</v>
      </c>
      <c r="BD78" s="61" t="s">
        <v>2422</v>
      </c>
      <c r="BE78" s="34" t="s">
        <v>907</v>
      </c>
      <c r="BF78" s="40">
        <v>43738</v>
      </c>
      <c r="BG78" s="40">
        <v>43746</v>
      </c>
      <c r="BH78" s="44" t="s">
        <v>209</v>
      </c>
    </row>
    <row r="79" spans="1:60" s="8" customFormat="1" ht="60" hidden="1" x14ac:dyDescent="0.25">
      <c r="A79" s="8">
        <v>2019</v>
      </c>
      <c r="B79" s="9">
        <v>43709</v>
      </c>
      <c r="C79" s="9">
        <v>43738</v>
      </c>
      <c r="D79" s="8" t="s">
        <v>137</v>
      </c>
      <c r="E79" s="8" t="s">
        <v>140</v>
      </c>
      <c r="F79" s="8">
        <v>73</v>
      </c>
      <c r="G79" s="8" t="s">
        <v>980</v>
      </c>
      <c r="H79" s="8" t="s">
        <v>2617</v>
      </c>
      <c r="I79" s="9">
        <v>43151</v>
      </c>
      <c r="J79" s="8" t="s">
        <v>981</v>
      </c>
      <c r="K79" s="8">
        <v>73</v>
      </c>
      <c r="L79" s="9">
        <v>43158</v>
      </c>
      <c r="M79" s="8">
        <v>73</v>
      </c>
      <c r="N79" s="8" t="s">
        <v>915</v>
      </c>
      <c r="O79" s="8" t="s">
        <v>2619</v>
      </c>
      <c r="P79" s="8" t="s">
        <v>2620</v>
      </c>
      <c r="Q79" s="8" t="s">
        <v>2597</v>
      </c>
      <c r="R79" s="8" t="s">
        <v>982</v>
      </c>
      <c r="S79" s="8" t="s">
        <v>983</v>
      </c>
      <c r="T79" s="8" t="s">
        <v>984</v>
      </c>
      <c r="U79" s="8" t="s">
        <v>985</v>
      </c>
      <c r="V79" s="8" t="s">
        <v>986</v>
      </c>
      <c r="W79" s="8" t="s">
        <v>921</v>
      </c>
      <c r="X79" s="8" t="s">
        <v>197</v>
      </c>
      <c r="Y79" s="8" t="s">
        <v>198</v>
      </c>
      <c r="Z79" s="8" t="s">
        <v>199</v>
      </c>
      <c r="AA79" s="34" t="s">
        <v>221</v>
      </c>
      <c r="AB79" s="40">
        <v>43179</v>
      </c>
      <c r="AC79" s="41">
        <f t="shared" si="10"/>
        <v>559313.73275862075</v>
      </c>
      <c r="AD79" s="41">
        <v>648803.93000000005</v>
      </c>
      <c r="AE79" s="34" t="s">
        <v>209</v>
      </c>
      <c r="AF79" s="34" t="s">
        <v>209</v>
      </c>
      <c r="AG79" s="34" t="s">
        <v>510</v>
      </c>
      <c r="AH79" s="34" t="s">
        <v>209</v>
      </c>
      <c r="AI79" s="34" t="s">
        <v>511</v>
      </c>
      <c r="AJ79" s="34" t="s">
        <v>512</v>
      </c>
      <c r="AK79" s="42">
        <v>43181</v>
      </c>
      <c r="AL79" s="42">
        <v>43293</v>
      </c>
      <c r="AM79" s="43" t="s">
        <v>2051</v>
      </c>
      <c r="AN79" s="43" t="s">
        <v>2029</v>
      </c>
      <c r="AO79" s="34">
        <v>21</v>
      </c>
      <c r="AP79" s="34" t="s">
        <v>145</v>
      </c>
      <c r="AQ79" s="44" t="s">
        <v>525</v>
      </c>
      <c r="AR79" s="44" t="s">
        <v>525</v>
      </c>
      <c r="AS79" s="45" t="s">
        <v>549</v>
      </c>
      <c r="AT79" s="45" t="s">
        <v>527</v>
      </c>
      <c r="AU79" s="43" t="s">
        <v>2029</v>
      </c>
      <c r="AV79" s="34" t="s">
        <v>209</v>
      </c>
      <c r="AW79" s="57" t="s">
        <v>150</v>
      </c>
      <c r="AX79" s="34" t="s">
        <v>906</v>
      </c>
      <c r="AY79" s="34">
        <v>21</v>
      </c>
      <c r="AZ79" s="46" t="s">
        <v>2018</v>
      </c>
      <c r="BA79" s="47" t="s">
        <v>4231</v>
      </c>
      <c r="BB79" s="47" t="s">
        <v>4231</v>
      </c>
      <c r="BC79" s="61" t="s">
        <v>2421</v>
      </c>
      <c r="BD79" s="61" t="s">
        <v>2422</v>
      </c>
      <c r="BE79" s="34" t="s">
        <v>907</v>
      </c>
      <c r="BF79" s="40">
        <v>43738</v>
      </c>
      <c r="BG79" s="40">
        <v>43746</v>
      </c>
      <c r="BH79" s="44" t="s">
        <v>209</v>
      </c>
    </row>
    <row r="80" spans="1:60" s="8" customFormat="1" ht="45" hidden="1" x14ac:dyDescent="0.25">
      <c r="A80" s="8">
        <v>2019</v>
      </c>
      <c r="B80" s="9">
        <v>43709</v>
      </c>
      <c r="C80" s="9">
        <v>43738</v>
      </c>
      <c r="D80" s="8" t="s">
        <v>137</v>
      </c>
      <c r="E80" s="8" t="s">
        <v>140</v>
      </c>
      <c r="F80" s="8">
        <v>74</v>
      </c>
      <c r="G80" s="8" t="s">
        <v>980</v>
      </c>
      <c r="H80" s="8" t="s">
        <v>2617</v>
      </c>
      <c r="I80" s="9">
        <v>43151</v>
      </c>
      <c r="J80" s="8" t="s">
        <v>981</v>
      </c>
      <c r="K80" s="8">
        <v>74</v>
      </c>
      <c r="L80" s="9">
        <v>43158</v>
      </c>
      <c r="M80" s="8">
        <v>74</v>
      </c>
      <c r="N80" s="8" t="s">
        <v>915</v>
      </c>
      <c r="O80" s="8" t="s">
        <v>2619</v>
      </c>
      <c r="P80" s="8" t="s">
        <v>2620</v>
      </c>
      <c r="Q80" s="8" t="s">
        <v>2597</v>
      </c>
      <c r="R80" s="8" t="s">
        <v>982</v>
      </c>
      <c r="S80" s="8" t="s">
        <v>983</v>
      </c>
      <c r="T80" s="8" t="s">
        <v>984</v>
      </c>
      <c r="U80" s="8" t="s">
        <v>985</v>
      </c>
      <c r="V80" s="8" t="s">
        <v>986</v>
      </c>
      <c r="W80" s="8" t="s">
        <v>921</v>
      </c>
      <c r="X80" s="8" t="s">
        <v>197</v>
      </c>
      <c r="Y80" s="8" t="s">
        <v>198</v>
      </c>
      <c r="Z80" s="8" t="s">
        <v>199</v>
      </c>
      <c r="AA80" s="34" t="s">
        <v>222</v>
      </c>
      <c r="AB80" s="40">
        <v>43179</v>
      </c>
      <c r="AC80" s="41">
        <f>AD80/1.16</f>
        <v>962490.74137931038</v>
      </c>
      <c r="AD80" s="41">
        <v>1116489.26</v>
      </c>
      <c r="AE80" s="34" t="s">
        <v>209</v>
      </c>
      <c r="AF80" s="34" t="s">
        <v>209</v>
      </c>
      <c r="AG80" s="34" t="s">
        <v>510</v>
      </c>
      <c r="AH80" s="34" t="s">
        <v>209</v>
      </c>
      <c r="AI80" s="34" t="s">
        <v>511</v>
      </c>
      <c r="AJ80" s="34" t="s">
        <v>512</v>
      </c>
      <c r="AK80" s="42">
        <v>43181</v>
      </c>
      <c r="AL80" s="42">
        <v>43293</v>
      </c>
      <c r="AM80" s="43" t="s">
        <v>2052</v>
      </c>
      <c r="AN80" s="43" t="s">
        <v>2029</v>
      </c>
      <c r="AO80" s="34">
        <v>22</v>
      </c>
      <c r="AP80" s="34" t="s">
        <v>145</v>
      </c>
      <c r="AQ80" s="44" t="s">
        <v>525</v>
      </c>
      <c r="AR80" s="44" t="s">
        <v>525</v>
      </c>
      <c r="AS80" s="45" t="s">
        <v>550</v>
      </c>
      <c r="AT80" s="45" t="s">
        <v>527</v>
      </c>
      <c r="AU80" s="43" t="s">
        <v>2029</v>
      </c>
      <c r="AV80" s="34" t="s">
        <v>209</v>
      </c>
      <c r="AW80" s="57" t="s">
        <v>150</v>
      </c>
      <c r="AX80" s="34" t="s">
        <v>152</v>
      </c>
      <c r="AY80" s="34">
        <v>22</v>
      </c>
      <c r="AZ80" s="46" t="s">
        <v>2018</v>
      </c>
      <c r="BA80" s="47" t="s">
        <v>4231</v>
      </c>
      <c r="BB80" s="47" t="s">
        <v>4231</v>
      </c>
      <c r="BC80" s="63" t="s">
        <v>2405</v>
      </c>
      <c r="BD80" s="63" t="s">
        <v>2405</v>
      </c>
      <c r="BE80" s="34" t="s">
        <v>907</v>
      </c>
      <c r="BF80" s="40">
        <v>43738</v>
      </c>
      <c r="BG80" s="40">
        <v>43746</v>
      </c>
      <c r="BH80" s="44" t="s">
        <v>209</v>
      </c>
    </row>
    <row r="81" spans="1:60" s="8" customFormat="1" ht="45" hidden="1" x14ac:dyDescent="0.25">
      <c r="A81" s="8">
        <v>2019</v>
      </c>
      <c r="B81" s="9">
        <v>43709</v>
      </c>
      <c r="C81" s="9">
        <v>43738</v>
      </c>
      <c r="D81" s="8" t="s">
        <v>137</v>
      </c>
      <c r="E81" s="8" t="s">
        <v>140</v>
      </c>
      <c r="F81" s="8">
        <v>75</v>
      </c>
      <c r="G81" s="8" t="s">
        <v>980</v>
      </c>
      <c r="H81" s="8" t="s">
        <v>2617</v>
      </c>
      <c r="I81" s="9">
        <v>43151</v>
      </c>
      <c r="J81" s="8" t="s">
        <v>981</v>
      </c>
      <c r="K81" s="8">
        <v>75</v>
      </c>
      <c r="L81" s="9">
        <v>43158</v>
      </c>
      <c r="M81" s="8">
        <v>75</v>
      </c>
      <c r="N81" s="8" t="s">
        <v>915</v>
      </c>
      <c r="O81" s="8" t="s">
        <v>2619</v>
      </c>
      <c r="P81" s="8" t="s">
        <v>2620</v>
      </c>
      <c r="Q81" s="8" t="s">
        <v>2597</v>
      </c>
      <c r="R81" s="8" t="s">
        <v>982</v>
      </c>
      <c r="S81" s="8" t="s">
        <v>983</v>
      </c>
      <c r="T81" s="8" t="s">
        <v>984</v>
      </c>
      <c r="U81" s="8" t="s">
        <v>985</v>
      </c>
      <c r="V81" s="8" t="s">
        <v>986</v>
      </c>
      <c r="W81" s="8" t="s">
        <v>921</v>
      </c>
      <c r="X81" s="8" t="s">
        <v>197</v>
      </c>
      <c r="Y81" s="8" t="s">
        <v>198</v>
      </c>
      <c r="Z81" s="8" t="s">
        <v>199</v>
      </c>
      <c r="AA81" s="34" t="s">
        <v>222</v>
      </c>
      <c r="AB81" s="40">
        <v>43179</v>
      </c>
      <c r="AC81" s="41">
        <f t="shared" ref="AC81:AC83" si="11">AD81/1.16</f>
        <v>962490.74137931038</v>
      </c>
      <c r="AD81" s="41">
        <v>1116489.26</v>
      </c>
      <c r="AE81" s="34" t="s">
        <v>209</v>
      </c>
      <c r="AF81" s="34" t="s">
        <v>209</v>
      </c>
      <c r="AG81" s="34" t="s">
        <v>510</v>
      </c>
      <c r="AH81" s="34" t="s">
        <v>209</v>
      </c>
      <c r="AI81" s="34" t="s">
        <v>511</v>
      </c>
      <c r="AJ81" s="34" t="s">
        <v>512</v>
      </c>
      <c r="AK81" s="42">
        <v>43181</v>
      </c>
      <c r="AL81" s="42">
        <v>43293</v>
      </c>
      <c r="AM81" s="43" t="s">
        <v>2052</v>
      </c>
      <c r="AN81" s="43" t="s">
        <v>2029</v>
      </c>
      <c r="AO81" s="34">
        <v>22</v>
      </c>
      <c r="AP81" s="34" t="s">
        <v>145</v>
      </c>
      <c r="AQ81" s="44" t="s">
        <v>525</v>
      </c>
      <c r="AR81" s="44" t="s">
        <v>525</v>
      </c>
      <c r="AS81" s="45" t="s">
        <v>550</v>
      </c>
      <c r="AT81" s="45" t="s">
        <v>527</v>
      </c>
      <c r="AU81" s="43" t="s">
        <v>2029</v>
      </c>
      <c r="AV81" s="34" t="s">
        <v>209</v>
      </c>
      <c r="AW81" s="57" t="s">
        <v>150</v>
      </c>
      <c r="AX81" s="34" t="s">
        <v>152</v>
      </c>
      <c r="AY81" s="34">
        <v>22</v>
      </c>
      <c r="AZ81" s="46" t="s">
        <v>2018</v>
      </c>
      <c r="BA81" s="47" t="s">
        <v>4231</v>
      </c>
      <c r="BB81" s="47" t="s">
        <v>4231</v>
      </c>
      <c r="BC81" s="63" t="s">
        <v>2405</v>
      </c>
      <c r="BD81" s="63" t="s">
        <v>2405</v>
      </c>
      <c r="BE81" s="34" t="s">
        <v>907</v>
      </c>
      <c r="BF81" s="40">
        <v>43738</v>
      </c>
      <c r="BG81" s="40">
        <v>43746</v>
      </c>
      <c r="BH81" s="44" t="s">
        <v>209</v>
      </c>
    </row>
    <row r="82" spans="1:60" s="8" customFormat="1" ht="45" hidden="1" x14ac:dyDescent="0.25">
      <c r="A82" s="8">
        <v>2019</v>
      </c>
      <c r="B82" s="9">
        <v>43709</v>
      </c>
      <c r="C82" s="9">
        <v>43738</v>
      </c>
      <c r="D82" s="8" t="s">
        <v>137</v>
      </c>
      <c r="E82" s="8" t="s">
        <v>140</v>
      </c>
      <c r="F82" s="8">
        <v>76</v>
      </c>
      <c r="G82" s="8" t="s">
        <v>980</v>
      </c>
      <c r="H82" s="8" t="s">
        <v>2617</v>
      </c>
      <c r="I82" s="9">
        <v>43151</v>
      </c>
      <c r="J82" s="8" t="s">
        <v>981</v>
      </c>
      <c r="K82" s="8">
        <v>76</v>
      </c>
      <c r="L82" s="9">
        <v>43158</v>
      </c>
      <c r="M82" s="8">
        <v>76</v>
      </c>
      <c r="N82" s="8" t="s">
        <v>915</v>
      </c>
      <c r="O82" s="8" t="s">
        <v>2619</v>
      </c>
      <c r="P82" s="8" t="s">
        <v>2620</v>
      </c>
      <c r="Q82" s="8" t="s">
        <v>2597</v>
      </c>
      <c r="R82" s="8" t="s">
        <v>982</v>
      </c>
      <c r="S82" s="8" t="s">
        <v>983</v>
      </c>
      <c r="T82" s="8" t="s">
        <v>984</v>
      </c>
      <c r="U82" s="8" t="s">
        <v>985</v>
      </c>
      <c r="V82" s="8" t="s">
        <v>986</v>
      </c>
      <c r="W82" s="8" t="s">
        <v>921</v>
      </c>
      <c r="X82" s="8" t="s">
        <v>197</v>
      </c>
      <c r="Y82" s="8" t="s">
        <v>198</v>
      </c>
      <c r="Z82" s="8" t="s">
        <v>199</v>
      </c>
      <c r="AA82" s="34" t="s">
        <v>222</v>
      </c>
      <c r="AB82" s="40">
        <v>43179</v>
      </c>
      <c r="AC82" s="41">
        <f t="shared" si="11"/>
        <v>962490.74137931038</v>
      </c>
      <c r="AD82" s="41">
        <v>1116489.26</v>
      </c>
      <c r="AE82" s="34" t="s">
        <v>209</v>
      </c>
      <c r="AF82" s="34" t="s">
        <v>209</v>
      </c>
      <c r="AG82" s="34" t="s">
        <v>510</v>
      </c>
      <c r="AH82" s="34" t="s">
        <v>209</v>
      </c>
      <c r="AI82" s="34" t="s">
        <v>511</v>
      </c>
      <c r="AJ82" s="34" t="s">
        <v>512</v>
      </c>
      <c r="AK82" s="42">
        <v>43181</v>
      </c>
      <c r="AL82" s="42">
        <v>43293</v>
      </c>
      <c r="AM82" s="43" t="s">
        <v>2052</v>
      </c>
      <c r="AN82" s="43" t="s">
        <v>2029</v>
      </c>
      <c r="AO82" s="34">
        <v>22</v>
      </c>
      <c r="AP82" s="34" t="s">
        <v>145</v>
      </c>
      <c r="AQ82" s="44" t="s">
        <v>525</v>
      </c>
      <c r="AR82" s="44" t="s">
        <v>525</v>
      </c>
      <c r="AS82" s="45" t="s">
        <v>550</v>
      </c>
      <c r="AT82" s="45" t="s">
        <v>527</v>
      </c>
      <c r="AU82" s="43" t="s">
        <v>2029</v>
      </c>
      <c r="AV82" s="34" t="s">
        <v>209</v>
      </c>
      <c r="AW82" s="57" t="s">
        <v>150</v>
      </c>
      <c r="AX82" s="34" t="s">
        <v>152</v>
      </c>
      <c r="AY82" s="34">
        <v>22</v>
      </c>
      <c r="AZ82" s="46" t="s">
        <v>2018</v>
      </c>
      <c r="BA82" s="47" t="s">
        <v>4231</v>
      </c>
      <c r="BB82" s="47" t="s">
        <v>4231</v>
      </c>
      <c r="BC82" s="63" t="s">
        <v>2405</v>
      </c>
      <c r="BD82" s="63" t="s">
        <v>2405</v>
      </c>
      <c r="BE82" s="34" t="s">
        <v>907</v>
      </c>
      <c r="BF82" s="40">
        <v>43738</v>
      </c>
      <c r="BG82" s="40">
        <v>43746</v>
      </c>
      <c r="BH82" s="44" t="s">
        <v>209</v>
      </c>
    </row>
    <row r="83" spans="1:60" s="8" customFormat="1" ht="45" hidden="1" x14ac:dyDescent="0.25">
      <c r="A83" s="8">
        <v>2019</v>
      </c>
      <c r="B83" s="9">
        <v>43709</v>
      </c>
      <c r="C83" s="9">
        <v>43738</v>
      </c>
      <c r="D83" s="8" t="s">
        <v>137</v>
      </c>
      <c r="E83" s="8" t="s">
        <v>140</v>
      </c>
      <c r="F83" s="8">
        <v>77</v>
      </c>
      <c r="G83" s="8" t="s">
        <v>980</v>
      </c>
      <c r="H83" s="8" t="s">
        <v>2617</v>
      </c>
      <c r="I83" s="9">
        <v>43151</v>
      </c>
      <c r="J83" s="8" t="s">
        <v>981</v>
      </c>
      <c r="K83" s="8">
        <v>77</v>
      </c>
      <c r="L83" s="9">
        <v>43158</v>
      </c>
      <c r="M83" s="8">
        <v>77</v>
      </c>
      <c r="N83" s="8" t="s">
        <v>915</v>
      </c>
      <c r="O83" s="8" t="s">
        <v>2619</v>
      </c>
      <c r="P83" s="8" t="s">
        <v>2620</v>
      </c>
      <c r="Q83" s="8" t="s">
        <v>2597</v>
      </c>
      <c r="R83" s="8" t="s">
        <v>982</v>
      </c>
      <c r="S83" s="8" t="s">
        <v>983</v>
      </c>
      <c r="T83" s="8" t="s">
        <v>984</v>
      </c>
      <c r="U83" s="8" t="s">
        <v>985</v>
      </c>
      <c r="V83" s="8" t="s">
        <v>986</v>
      </c>
      <c r="W83" s="8" t="s">
        <v>921</v>
      </c>
      <c r="X83" s="8" t="s">
        <v>197</v>
      </c>
      <c r="Y83" s="8" t="s">
        <v>198</v>
      </c>
      <c r="Z83" s="8" t="s">
        <v>199</v>
      </c>
      <c r="AA83" s="34" t="s">
        <v>222</v>
      </c>
      <c r="AB83" s="40">
        <v>43179</v>
      </c>
      <c r="AC83" s="41">
        <f t="shared" si="11"/>
        <v>962490.74137931038</v>
      </c>
      <c r="AD83" s="41">
        <v>1116489.26</v>
      </c>
      <c r="AE83" s="34" t="s">
        <v>209</v>
      </c>
      <c r="AF83" s="34" t="s">
        <v>209</v>
      </c>
      <c r="AG83" s="34" t="s">
        <v>510</v>
      </c>
      <c r="AH83" s="34" t="s">
        <v>209</v>
      </c>
      <c r="AI83" s="34" t="s">
        <v>511</v>
      </c>
      <c r="AJ83" s="34" t="s">
        <v>512</v>
      </c>
      <c r="AK83" s="42">
        <v>43181</v>
      </c>
      <c r="AL83" s="42">
        <v>43293</v>
      </c>
      <c r="AM83" s="43" t="s">
        <v>2052</v>
      </c>
      <c r="AN83" s="43" t="s">
        <v>2029</v>
      </c>
      <c r="AO83" s="34">
        <v>22</v>
      </c>
      <c r="AP83" s="34" t="s">
        <v>145</v>
      </c>
      <c r="AQ83" s="44" t="s">
        <v>525</v>
      </c>
      <c r="AR83" s="44" t="s">
        <v>525</v>
      </c>
      <c r="AS83" s="45" t="s">
        <v>550</v>
      </c>
      <c r="AT83" s="45" t="s">
        <v>527</v>
      </c>
      <c r="AU83" s="43" t="s">
        <v>2029</v>
      </c>
      <c r="AV83" s="34" t="s">
        <v>209</v>
      </c>
      <c r="AW83" s="57" t="s">
        <v>150</v>
      </c>
      <c r="AX83" s="34" t="s">
        <v>152</v>
      </c>
      <c r="AY83" s="34">
        <v>22</v>
      </c>
      <c r="AZ83" s="46" t="s">
        <v>2018</v>
      </c>
      <c r="BA83" s="47" t="s">
        <v>4231</v>
      </c>
      <c r="BB83" s="47" t="s">
        <v>4231</v>
      </c>
      <c r="BC83" s="63" t="s">
        <v>2405</v>
      </c>
      <c r="BD83" s="63" t="s">
        <v>2405</v>
      </c>
      <c r="BE83" s="34" t="s">
        <v>907</v>
      </c>
      <c r="BF83" s="40">
        <v>43738</v>
      </c>
      <c r="BG83" s="40">
        <v>43746</v>
      </c>
      <c r="BH83" s="44" t="s">
        <v>209</v>
      </c>
    </row>
    <row r="84" spans="1:60" s="8" customFormat="1" ht="60" hidden="1" x14ac:dyDescent="0.25">
      <c r="A84" s="8">
        <v>2019</v>
      </c>
      <c r="B84" s="9">
        <v>43709</v>
      </c>
      <c r="C84" s="9">
        <v>43738</v>
      </c>
      <c r="D84" s="8" t="s">
        <v>137</v>
      </c>
      <c r="E84" s="8" t="s">
        <v>140</v>
      </c>
      <c r="F84" s="8">
        <v>78</v>
      </c>
      <c r="G84" s="8" t="s">
        <v>223</v>
      </c>
      <c r="H84" s="8" t="s">
        <v>2617</v>
      </c>
      <c r="I84" s="9">
        <v>43151</v>
      </c>
      <c r="J84" s="8" t="s">
        <v>987</v>
      </c>
      <c r="K84" s="8">
        <v>78</v>
      </c>
      <c r="L84" s="9">
        <v>43158</v>
      </c>
      <c r="M84" s="8">
        <v>78</v>
      </c>
      <c r="N84" s="8" t="s">
        <v>915</v>
      </c>
      <c r="O84" s="8" t="s">
        <v>2621</v>
      </c>
      <c r="P84" s="8" t="s">
        <v>2622</v>
      </c>
      <c r="Q84" s="8" t="s">
        <v>2597</v>
      </c>
      <c r="R84" s="8" t="s">
        <v>988</v>
      </c>
      <c r="S84" s="8" t="s">
        <v>989</v>
      </c>
      <c r="T84" s="8" t="s">
        <v>972</v>
      </c>
      <c r="U84" s="8" t="s">
        <v>990</v>
      </c>
      <c r="V84" s="8" t="s">
        <v>991</v>
      </c>
      <c r="W84" s="8" t="s">
        <v>921</v>
      </c>
      <c r="X84" s="8" t="s">
        <v>197</v>
      </c>
      <c r="Y84" s="8" t="s">
        <v>198</v>
      </c>
      <c r="Z84" s="8" t="s">
        <v>199</v>
      </c>
      <c r="AA84" s="34" t="s">
        <v>223</v>
      </c>
      <c r="AB84" s="40">
        <v>43179</v>
      </c>
      <c r="AC84" s="41">
        <f>AD84/1.16</f>
        <v>1700995.1637931035</v>
      </c>
      <c r="AD84" s="41">
        <v>1973154.39</v>
      </c>
      <c r="AE84" s="34" t="s">
        <v>209</v>
      </c>
      <c r="AF84" s="34" t="s">
        <v>209</v>
      </c>
      <c r="AG84" s="34" t="s">
        <v>510</v>
      </c>
      <c r="AH84" s="34" t="s">
        <v>209</v>
      </c>
      <c r="AI84" s="34" t="s">
        <v>511</v>
      </c>
      <c r="AJ84" s="34" t="s">
        <v>512</v>
      </c>
      <c r="AK84" s="42">
        <v>43181</v>
      </c>
      <c r="AL84" s="42">
        <v>43293</v>
      </c>
      <c r="AM84" s="43" t="s">
        <v>2053</v>
      </c>
      <c r="AN84" s="43" t="s">
        <v>2029</v>
      </c>
      <c r="AO84" s="34">
        <v>23</v>
      </c>
      <c r="AP84" s="34" t="s">
        <v>145</v>
      </c>
      <c r="AQ84" s="44" t="s">
        <v>525</v>
      </c>
      <c r="AR84" s="44" t="s">
        <v>525</v>
      </c>
      <c r="AS84" s="45" t="s">
        <v>551</v>
      </c>
      <c r="AT84" s="45" t="s">
        <v>552</v>
      </c>
      <c r="AU84" s="43" t="s">
        <v>2029</v>
      </c>
      <c r="AV84" s="34" t="s">
        <v>209</v>
      </c>
      <c r="AW84" s="57" t="s">
        <v>150</v>
      </c>
      <c r="AX84" s="34" t="s">
        <v>152</v>
      </c>
      <c r="AY84" s="34">
        <v>23</v>
      </c>
      <c r="AZ84" s="46" t="s">
        <v>2018</v>
      </c>
      <c r="BA84" s="47" t="s">
        <v>4231</v>
      </c>
      <c r="BB84" s="47" t="s">
        <v>4231</v>
      </c>
      <c r="BC84" s="63" t="s">
        <v>3257</v>
      </c>
      <c r="BD84" s="63" t="s">
        <v>3258</v>
      </c>
      <c r="BE84" s="34" t="s">
        <v>907</v>
      </c>
      <c r="BF84" s="40">
        <v>43738</v>
      </c>
      <c r="BG84" s="40">
        <v>43746</v>
      </c>
      <c r="BH84" s="44" t="s">
        <v>209</v>
      </c>
    </row>
    <row r="85" spans="1:60" s="8" customFormat="1" ht="60" hidden="1" x14ac:dyDescent="0.25">
      <c r="A85" s="8">
        <v>2019</v>
      </c>
      <c r="B85" s="9">
        <v>43709</v>
      </c>
      <c r="C85" s="9">
        <v>43738</v>
      </c>
      <c r="D85" s="8" t="s">
        <v>137</v>
      </c>
      <c r="E85" s="8" t="s">
        <v>140</v>
      </c>
      <c r="F85" s="8">
        <v>79</v>
      </c>
      <c r="G85" s="8" t="s">
        <v>223</v>
      </c>
      <c r="H85" s="8" t="s">
        <v>2617</v>
      </c>
      <c r="I85" s="9">
        <v>43151</v>
      </c>
      <c r="J85" s="8" t="s">
        <v>987</v>
      </c>
      <c r="K85" s="8">
        <v>79</v>
      </c>
      <c r="L85" s="9">
        <v>43158</v>
      </c>
      <c r="M85" s="8">
        <v>79</v>
      </c>
      <c r="N85" s="8" t="s">
        <v>915</v>
      </c>
      <c r="O85" s="8" t="s">
        <v>2621</v>
      </c>
      <c r="P85" s="8" t="s">
        <v>2622</v>
      </c>
      <c r="Q85" s="8" t="s">
        <v>2597</v>
      </c>
      <c r="R85" s="8" t="s">
        <v>988</v>
      </c>
      <c r="S85" s="8" t="s">
        <v>989</v>
      </c>
      <c r="T85" s="8" t="s">
        <v>972</v>
      </c>
      <c r="U85" s="8" t="s">
        <v>990</v>
      </c>
      <c r="V85" s="8" t="s">
        <v>991</v>
      </c>
      <c r="W85" s="8" t="s">
        <v>921</v>
      </c>
      <c r="X85" s="8" t="s">
        <v>197</v>
      </c>
      <c r="Y85" s="8" t="s">
        <v>198</v>
      </c>
      <c r="Z85" s="8" t="s">
        <v>199</v>
      </c>
      <c r="AA85" s="34" t="s">
        <v>223</v>
      </c>
      <c r="AB85" s="40">
        <v>43179</v>
      </c>
      <c r="AC85" s="41">
        <f t="shared" ref="AC85:AC97" si="12">AD85/1.16</f>
        <v>1700995.1637931035</v>
      </c>
      <c r="AD85" s="41">
        <v>1973154.39</v>
      </c>
      <c r="AE85" s="34" t="s">
        <v>209</v>
      </c>
      <c r="AF85" s="34" t="s">
        <v>209</v>
      </c>
      <c r="AG85" s="34" t="s">
        <v>510</v>
      </c>
      <c r="AH85" s="34" t="s">
        <v>209</v>
      </c>
      <c r="AI85" s="34" t="s">
        <v>511</v>
      </c>
      <c r="AJ85" s="34" t="s">
        <v>512</v>
      </c>
      <c r="AK85" s="42">
        <v>43181</v>
      </c>
      <c r="AL85" s="42">
        <v>43293</v>
      </c>
      <c r="AM85" s="43" t="s">
        <v>2053</v>
      </c>
      <c r="AN85" s="43" t="s">
        <v>2029</v>
      </c>
      <c r="AO85" s="34">
        <v>23</v>
      </c>
      <c r="AP85" s="34" t="s">
        <v>145</v>
      </c>
      <c r="AQ85" s="44" t="s">
        <v>525</v>
      </c>
      <c r="AR85" s="44" t="s">
        <v>525</v>
      </c>
      <c r="AS85" s="45" t="s">
        <v>551</v>
      </c>
      <c r="AT85" s="45" t="s">
        <v>552</v>
      </c>
      <c r="AU85" s="43" t="s">
        <v>2029</v>
      </c>
      <c r="AV85" s="34" t="s">
        <v>209</v>
      </c>
      <c r="AW85" s="57" t="s">
        <v>150</v>
      </c>
      <c r="AX85" s="34" t="s">
        <v>152</v>
      </c>
      <c r="AY85" s="34">
        <v>23</v>
      </c>
      <c r="AZ85" s="46" t="s">
        <v>2018</v>
      </c>
      <c r="BA85" s="47" t="s">
        <v>4231</v>
      </c>
      <c r="BB85" s="47" t="s">
        <v>4231</v>
      </c>
      <c r="BC85" s="63" t="s">
        <v>3257</v>
      </c>
      <c r="BD85" s="63" t="s">
        <v>3258</v>
      </c>
      <c r="BE85" s="34" t="s">
        <v>907</v>
      </c>
      <c r="BF85" s="40">
        <v>43738</v>
      </c>
      <c r="BG85" s="40">
        <v>43746</v>
      </c>
      <c r="BH85" s="44" t="s">
        <v>209</v>
      </c>
    </row>
    <row r="86" spans="1:60" s="8" customFormat="1" ht="60" hidden="1" x14ac:dyDescent="0.25">
      <c r="A86" s="8">
        <v>2019</v>
      </c>
      <c r="B86" s="9">
        <v>43709</v>
      </c>
      <c r="C86" s="9">
        <v>43738</v>
      </c>
      <c r="D86" s="8" t="s">
        <v>137</v>
      </c>
      <c r="E86" s="8" t="s">
        <v>140</v>
      </c>
      <c r="F86" s="8">
        <v>80</v>
      </c>
      <c r="G86" s="8" t="s">
        <v>223</v>
      </c>
      <c r="H86" s="8" t="s">
        <v>2617</v>
      </c>
      <c r="I86" s="9">
        <v>43151</v>
      </c>
      <c r="J86" s="8" t="s">
        <v>987</v>
      </c>
      <c r="K86" s="8">
        <v>80</v>
      </c>
      <c r="L86" s="9">
        <v>43158</v>
      </c>
      <c r="M86" s="8">
        <v>80</v>
      </c>
      <c r="N86" s="8" t="s">
        <v>915</v>
      </c>
      <c r="O86" s="8" t="s">
        <v>2621</v>
      </c>
      <c r="P86" s="8" t="s">
        <v>2622</v>
      </c>
      <c r="Q86" s="8" t="s">
        <v>2597</v>
      </c>
      <c r="R86" s="8" t="s">
        <v>988</v>
      </c>
      <c r="S86" s="8" t="s">
        <v>989</v>
      </c>
      <c r="T86" s="8" t="s">
        <v>972</v>
      </c>
      <c r="U86" s="8" t="s">
        <v>990</v>
      </c>
      <c r="V86" s="8" t="s">
        <v>991</v>
      </c>
      <c r="W86" s="8" t="s">
        <v>921</v>
      </c>
      <c r="X86" s="8" t="s">
        <v>197</v>
      </c>
      <c r="Y86" s="8" t="s">
        <v>198</v>
      </c>
      <c r="Z86" s="8" t="s">
        <v>199</v>
      </c>
      <c r="AA86" s="34" t="s">
        <v>223</v>
      </c>
      <c r="AB86" s="40">
        <v>43179</v>
      </c>
      <c r="AC86" s="41">
        <f t="shared" si="12"/>
        <v>1700995.1637931035</v>
      </c>
      <c r="AD86" s="41">
        <v>1973154.39</v>
      </c>
      <c r="AE86" s="34" t="s">
        <v>209</v>
      </c>
      <c r="AF86" s="34" t="s">
        <v>209</v>
      </c>
      <c r="AG86" s="34" t="s">
        <v>510</v>
      </c>
      <c r="AH86" s="34" t="s">
        <v>209</v>
      </c>
      <c r="AI86" s="34" t="s">
        <v>511</v>
      </c>
      <c r="AJ86" s="34" t="s">
        <v>512</v>
      </c>
      <c r="AK86" s="42">
        <v>43181</v>
      </c>
      <c r="AL86" s="42">
        <v>43293</v>
      </c>
      <c r="AM86" s="43" t="s">
        <v>2053</v>
      </c>
      <c r="AN86" s="43" t="s">
        <v>2029</v>
      </c>
      <c r="AO86" s="34">
        <v>23</v>
      </c>
      <c r="AP86" s="34" t="s">
        <v>145</v>
      </c>
      <c r="AQ86" s="44" t="s">
        <v>525</v>
      </c>
      <c r="AR86" s="44" t="s">
        <v>525</v>
      </c>
      <c r="AS86" s="45" t="s">
        <v>551</v>
      </c>
      <c r="AT86" s="45" t="s">
        <v>552</v>
      </c>
      <c r="AU86" s="43" t="s">
        <v>2029</v>
      </c>
      <c r="AV86" s="34" t="s">
        <v>209</v>
      </c>
      <c r="AW86" s="57" t="s">
        <v>150</v>
      </c>
      <c r="AX86" s="34" t="s">
        <v>152</v>
      </c>
      <c r="AY86" s="34">
        <v>23</v>
      </c>
      <c r="AZ86" s="46" t="s">
        <v>2018</v>
      </c>
      <c r="BA86" s="47" t="s">
        <v>4231</v>
      </c>
      <c r="BB86" s="47" t="s">
        <v>4231</v>
      </c>
      <c r="BC86" s="63" t="s">
        <v>3257</v>
      </c>
      <c r="BD86" s="63" t="s">
        <v>3258</v>
      </c>
      <c r="BE86" s="34" t="s">
        <v>907</v>
      </c>
      <c r="BF86" s="40">
        <v>43738</v>
      </c>
      <c r="BG86" s="40">
        <v>43746</v>
      </c>
      <c r="BH86" s="44" t="s">
        <v>209</v>
      </c>
    </row>
    <row r="87" spans="1:60" s="8" customFormat="1" ht="60" hidden="1" x14ac:dyDescent="0.25">
      <c r="A87" s="8">
        <v>2019</v>
      </c>
      <c r="B87" s="9">
        <v>43709</v>
      </c>
      <c r="C87" s="9">
        <v>43738</v>
      </c>
      <c r="D87" s="8" t="s">
        <v>137</v>
      </c>
      <c r="E87" s="8" t="s">
        <v>140</v>
      </c>
      <c r="F87" s="8">
        <v>81</v>
      </c>
      <c r="G87" s="8" t="s">
        <v>223</v>
      </c>
      <c r="H87" s="8" t="s">
        <v>2617</v>
      </c>
      <c r="I87" s="9">
        <v>43151</v>
      </c>
      <c r="J87" s="8" t="s">
        <v>987</v>
      </c>
      <c r="K87" s="8">
        <v>81</v>
      </c>
      <c r="L87" s="9">
        <v>43158</v>
      </c>
      <c r="M87" s="8">
        <v>81</v>
      </c>
      <c r="N87" s="8" t="s">
        <v>915</v>
      </c>
      <c r="O87" s="8" t="s">
        <v>2621</v>
      </c>
      <c r="P87" s="8" t="s">
        <v>2622</v>
      </c>
      <c r="Q87" s="8" t="s">
        <v>2597</v>
      </c>
      <c r="R87" s="8" t="s">
        <v>988</v>
      </c>
      <c r="S87" s="8" t="s">
        <v>989</v>
      </c>
      <c r="T87" s="8" t="s">
        <v>972</v>
      </c>
      <c r="U87" s="8" t="s">
        <v>990</v>
      </c>
      <c r="V87" s="8" t="s">
        <v>991</v>
      </c>
      <c r="W87" s="8" t="s">
        <v>921</v>
      </c>
      <c r="X87" s="8" t="s">
        <v>197</v>
      </c>
      <c r="Y87" s="8" t="s">
        <v>198</v>
      </c>
      <c r="Z87" s="8" t="s">
        <v>199</v>
      </c>
      <c r="AA87" s="34" t="s">
        <v>223</v>
      </c>
      <c r="AB87" s="40">
        <v>43179</v>
      </c>
      <c r="AC87" s="41">
        <f t="shared" si="12"/>
        <v>1700995.1637931035</v>
      </c>
      <c r="AD87" s="41">
        <v>1973154.39</v>
      </c>
      <c r="AE87" s="34" t="s">
        <v>209</v>
      </c>
      <c r="AF87" s="34" t="s">
        <v>209</v>
      </c>
      <c r="AG87" s="34" t="s">
        <v>510</v>
      </c>
      <c r="AH87" s="34" t="s">
        <v>209</v>
      </c>
      <c r="AI87" s="34" t="s">
        <v>511</v>
      </c>
      <c r="AJ87" s="34" t="s">
        <v>512</v>
      </c>
      <c r="AK87" s="42">
        <v>43181</v>
      </c>
      <c r="AL87" s="42">
        <v>43293</v>
      </c>
      <c r="AM87" s="43" t="s">
        <v>2053</v>
      </c>
      <c r="AN87" s="43" t="s">
        <v>2029</v>
      </c>
      <c r="AO87" s="34">
        <v>23</v>
      </c>
      <c r="AP87" s="34" t="s">
        <v>145</v>
      </c>
      <c r="AQ87" s="44" t="s">
        <v>525</v>
      </c>
      <c r="AR87" s="44" t="s">
        <v>525</v>
      </c>
      <c r="AS87" s="45" t="s">
        <v>551</v>
      </c>
      <c r="AT87" s="45" t="s">
        <v>552</v>
      </c>
      <c r="AU87" s="43" t="s">
        <v>2029</v>
      </c>
      <c r="AV87" s="34" t="s">
        <v>209</v>
      </c>
      <c r="AW87" s="57" t="s">
        <v>150</v>
      </c>
      <c r="AX87" s="34" t="s">
        <v>152</v>
      </c>
      <c r="AY87" s="34">
        <v>23</v>
      </c>
      <c r="AZ87" s="46" t="s">
        <v>2018</v>
      </c>
      <c r="BA87" s="47" t="s">
        <v>4231</v>
      </c>
      <c r="BB87" s="47" t="s">
        <v>4231</v>
      </c>
      <c r="BC87" s="63" t="s">
        <v>3257</v>
      </c>
      <c r="BD87" s="63" t="s">
        <v>3258</v>
      </c>
      <c r="BE87" s="34" t="s">
        <v>907</v>
      </c>
      <c r="BF87" s="40">
        <v>43738</v>
      </c>
      <c r="BG87" s="40">
        <v>43746</v>
      </c>
      <c r="BH87" s="44" t="s">
        <v>209</v>
      </c>
    </row>
    <row r="88" spans="1:60" s="8" customFormat="1" ht="60" hidden="1" x14ac:dyDescent="0.25">
      <c r="A88" s="8">
        <v>2019</v>
      </c>
      <c r="B88" s="9">
        <v>43709</v>
      </c>
      <c r="C88" s="9">
        <v>43738</v>
      </c>
      <c r="D88" s="8" t="s">
        <v>137</v>
      </c>
      <c r="E88" s="8" t="s">
        <v>140</v>
      </c>
      <c r="F88" s="8">
        <v>82</v>
      </c>
      <c r="G88" s="8" t="s">
        <v>223</v>
      </c>
      <c r="H88" s="8" t="s">
        <v>2617</v>
      </c>
      <c r="I88" s="9">
        <v>43151</v>
      </c>
      <c r="J88" s="8" t="s">
        <v>987</v>
      </c>
      <c r="K88" s="8">
        <v>82</v>
      </c>
      <c r="L88" s="9">
        <v>43158</v>
      </c>
      <c r="M88" s="8">
        <v>82</v>
      </c>
      <c r="N88" s="8" t="s">
        <v>915</v>
      </c>
      <c r="O88" s="8" t="s">
        <v>2621</v>
      </c>
      <c r="P88" s="8" t="s">
        <v>2622</v>
      </c>
      <c r="Q88" s="8" t="s">
        <v>2597</v>
      </c>
      <c r="R88" s="8" t="s">
        <v>988</v>
      </c>
      <c r="S88" s="8" t="s">
        <v>989</v>
      </c>
      <c r="T88" s="8" t="s">
        <v>972</v>
      </c>
      <c r="U88" s="8" t="s">
        <v>990</v>
      </c>
      <c r="V88" s="8" t="s">
        <v>991</v>
      </c>
      <c r="W88" s="8" t="s">
        <v>921</v>
      </c>
      <c r="X88" s="8" t="s">
        <v>197</v>
      </c>
      <c r="Y88" s="8" t="s">
        <v>198</v>
      </c>
      <c r="Z88" s="8" t="s">
        <v>199</v>
      </c>
      <c r="AA88" s="34" t="s">
        <v>223</v>
      </c>
      <c r="AB88" s="40">
        <v>43179</v>
      </c>
      <c r="AC88" s="41">
        <f t="shared" si="12"/>
        <v>1700995.1637931035</v>
      </c>
      <c r="AD88" s="41">
        <v>1973154.39</v>
      </c>
      <c r="AE88" s="34" t="s">
        <v>209</v>
      </c>
      <c r="AF88" s="34" t="s">
        <v>209</v>
      </c>
      <c r="AG88" s="34" t="s">
        <v>510</v>
      </c>
      <c r="AH88" s="34" t="s">
        <v>209</v>
      </c>
      <c r="AI88" s="34" t="s">
        <v>511</v>
      </c>
      <c r="AJ88" s="34" t="s">
        <v>512</v>
      </c>
      <c r="AK88" s="42">
        <v>43181</v>
      </c>
      <c r="AL88" s="42">
        <v>43293</v>
      </c>
      <c r="AM88" s="43" t="s">
        <v>2053</v>
      </c>
      <c r="AN88" s="43" t="s">
        <v>2029</v>
      </c>
      <c r="AO88" s="34">
        <v>23</v>
      </c>
      <c r="AP88" s="34" t="s">
        <v>145</v>
      </c>
      <c r="AQ88" s="44" t="s">
        <v>525</v>
      </c>
      <c r="AR88" s="44" t="s">
        <v>525</v>
      </c>
      <c r="AS88" s="45" t="s">
        <v>551</v>
      </c>
      <c r="AT88" s="45" t="s">
        <v>552</v>
      </c>
      <c r="AU88" s="43" t="s">
        <v>2029</v>
      </c>
      <c r="AV88" s="34" t="s">
        <v>209</v>
      </c>
      <c r="AW88" s="57" t="s">
        <v>150</v>
      </c>
      <c r="AX88" s="34" t="s">
        <v>152</v>
      </c>
      <c r="AY88" s="34">
        <v>23</v>
      </c>
      <c r="AZ88" s="46" t="s">
        <v>2018</v>
      </c>
      <c r="BA88" s="47" t="s">
        <v>4231</v>
      </c>
      <c r="BB88" s="47" t="s">
        <v>4231</v>
      </c>
      <c r="BC88" s="63" t="s">
        <v>3257</v>
      </c>
      <c r="BD88" s="63" t="s">
        <v>3258</v>
      </c>
      <c r="BE88" s="34" t="s">
        <v>907</v>
      </c>
      <c r="BF88" s="40">
        <v>43738</v>
      </c>
      <c r="BG88" s="40">
        <v>43746</v>
      </c>
      <c r="BH88" s="44" t="s">
        <v>209</v>
      </c>
    </row>
    <row r="89" spans="1:60" s="8" customFormat="1" ht="60" hidden="1" x14ac:dyDescent="0.25">
      <c r="A89" s="8">
        <v>2019</v>
      </c>
      <c r="B89" s="9">
        <v>43709</v>
      </c>
      <c r="C89" s="9">
        <v>43738</v>
      </c>
      <c r="D89" s="8" t="s">
        <v>137</v>
      </c>
      <c r="E89" s="8" t="s">
        <v>140</v>
      </c>
      <c r="F89" s="8">
        <v>83</v>
      </c>
      <c r="G89" s="8" t="s">
        <v>223</v>
      </c>
      <c r="H89" s="8" t="s">
        <v>2617</v>
      </c>
      <c r="I89" s="9">
        <v>43151</v>
      </c>
      <c r="J89" s="8" t="s">
        <v>987</v>
      </c>
      <c r="K89" s="8">
        <v>83</v>
      </c>
      <c r="L89" s="9">
        <v>43158</v>
      </c>
      <c r="M89" s="8">
        <v>83</v>
      </c>
      <c r="N89" s="8" t="s">
        <v>915</v>
      </c>
      <c r="O89" s="8" t="s">
        <v>2621</v>
      </c>
      <c r="P89" s="8" t="s">
        <v>2622</v>
      </c>
      <c r="Q89" s="8" t="s">
        <v>2597</v>
      </c>
      <c r="R89" s="8" t="s">
        <v>988</v>
      </c>
      <c r="S89" s="8" t="s">
        <v>989</v>
      </c>
      <c r="T89" s="8" t="s">
        <v>972</v>
      </c>
      <c r="U89" s="8" t="s">
        <v>990</v>
      </c>
      <c r="V89" s="8" t="s">
        <v>991</v>
      </c>
      <c r="W89" s="8" t="s">
        <v>921</v>
      </c>
      <c r="X89" s="8" t="s">
        <v>197</v>
      </c>
      <c r="Y89" s="8" t="s">
        <v>198</v>
      </c>
      <c r="Z89" s="8" t="s">
        <v>199</v>
      </c>
      <c r="AA89" s="34" t="s">
        <v>223</v>
      </c>
      <c r="AB89" s="40">
        <v>43179</v>
      </c>
      <c r="AC89" s="41">
        <f t="shared" si="12"/>
        <v>1700995.1637931035</v>
      </c>
      <c r="AD89" s="41">
        <v>1973154.39</v>
      </c>
      <c r="AE89" s="34" t="s">
        <v>209</v>
      </c>
      <c r="AF89" s="34" t="s">
        <v>209</v>
      </c>
      <c r="AG89" s="34" t="s">
        <v>510</v>
      </c>
      <c r="AH89" s="34" t="s">
        <v>209</v>
      </c>
      <c r="AI89" s="34" t="s">
        <v>511</v>
      </c>
      <c r="AJ89" s="34" t="s">
        <v>512</v>
      </c>
      <c r="AK89" s="42">
        <v>43181</v>
      </c>
      <c r="AL89" s="42">
        <v>43293</v>
      </c>
      <c r="AM89" s="43" t="s">
        <v>2053</v>
      </c>
      <c r="AN89" s="43" t="s">
        <v>2029</v>
      </c>
      <c r="AO89" s="34">
        <v>23</v>
      </c>
      <c r="AP89" s="34" t="s">
        <v>145</v>
      </c>
      <c r="AQ89" s="44" t="s">
        <v>525</v>
      </c>
      <c r="AR89" s="44" t="s">
        <v>525</v>
      </c>
      <c r="AS89" s="45" t="s">
        <v>551</v>
      </c>
      <c r="AT89" s="45" t="s">
        <v>552</v>
      </c>
      <c r="AU89" s="43" t="s">
        <v>2029</v>
      </c>
      <c r="AV89" s="34" t="s">
        <v>209</v>
      </c>
      <c r="AW89" s="57" t="s">
        <v>150</v>
      </c>
      <c r="AX89" s="34" t="s">
        <v>152</v>
      </c>
      <c r="AY89" s="34">
        <v>23</v>
      </c>
      <c r="AZ89" s="46" t="s">
        <v>2018</v>
      </c>
      <c r="BA89" s="47" t="s">
        <v>4231</v>
      </c>
      <c r="BB89" s="47" t="s">
        <v>4231</v>
      </c>
      <c r="BC89" s="63" t="s">
        <v>3257</v>
      </c>
      <c r="BD89" s="63" t="s">
        <v>3258</v>
      </c>
      <c r="BE89" s="34" t="s">
        <v>907</v>
      </c>
      <c r="BF89" s="40">
        <v>43738</v>
      </c>
      <c r="BG89" s="40">
        <v>43746</v>
      </c>
      <c r="BH89" s="44" t="s">
        <v>209</v>
      </c>
    </row>
    <row r="90" spans="1:60" s="8" customFormat="1" ht="60" hidden="1" x14ac:dyDescent="0.25">
      <c r="A90" s="8">
        <v>2019</v>
      </c>
      <c r="B90" s="9">
        <v>43709</v>
      </c>
      <c r="C90" s="9">
        <v>43738</v>
      </c>
      <c r="D90" s="8" t="s">
        <v>137</v>
      </c>
      <c r="E90" s="8" t="s">
        <v>140</v>
      </c>
      <c r="F90" s="8">
        <v>84</v>
      </c>
      <c r="G90" s="8" t="s">
        <v>223</v>
      </c>
      <c r="H90" s="8" t="s">
        <v>2617</v>
      </c>
      <c r="I90" s="9">
        <v>43151</v>
      </c>
      <c r="J90" s="8" t="s">
        <v>987</v>
      </c>
      <c r="K90" s="8">
        <v>84</v>
      </c>
      <c r="L90" s="9">
        <v>43158</v>
      </c>
      <c r="M90" s="8">
        <v>84</v>
      </c>
      <c r="N90" s="8" t="s">
        <v>915</v>
      </c>
      <c r="O90" s="8" t="s">
        <v>2621</v>
      </c>
      <c r="P90" s="8" t="s">
        <v>2622</v>
      </c>
      <c r="Q90" s="8" t="s">
        <v>2597</v>
      </c>
      <c r="R90" s="8" t="s">
        <v>988</v>
      </c>
      <c r="S90" s="8" t="s">
        <v>989</v>
      </c>
      <c r="T90" s="8" t="s">
        <v>972</v>
      </c>
      <c r="U90" s="8" t="s">
        <v>990</v>
      </c>
      <c r="V90" s="8" t="s">
        <v>991</v>
      </c>
      <c r="W90" s="8" t="s">
        <v>921</v>
      </c>
      <c r="X90" s="8" t="s">
        <v>197</v>
      </c>
      <c r="Y90" s="8" t="s">
        <v>198</v>
      </c>
      <c r="Z90" s="8" t="s">
        <v>199</v>
      </c>
      <c r="AA90" s="34" t="s">
        <v>223</v>
      </c>
      <c r="AB90" s="40">
        <v>43179</v>
      </c>
      <c r="AC90" s="41">
        <f t="shared" si="12"/>
        <v>1700995.1637931035</v>
      </c>
      <c r="AD90" s="41">
        <v>1973154.39</v>
      </c>
      <c r="AE90" s="34" t="s">
        <v>209</v>
      </c>
      <c r="AF90" s="34" t="s">
        <v>209</v>
      </c>
      <c r="AG90" s="34" t="s">
        <v>510</v>
      </c>
      <c r="AH90" s="34" t="s">
        <v>209</v>
      </c>
      <c r="AI90" s="34" t="s">
        <v>511</v>
      </c>
      <c r="AJ90" s="34" t="s">
        <v>512</v>
      </c>
      <c r="AK90" s="42">
        <v>43181</v>
      </c>
      <c r="AL90" s="42">
        <v>43293</v>
      </c>
      <c r="AM90" s="43" t="s">
        <v>2053</v>
      </c>
      <c r="AN90" s="43" t="s">
        <v>2029</v>
      </c>
      <c r="AO90" s="34">
        <v>23</v>
      </c>
      <c r="AP90" s="34" t="s">
        <v>145</v>
      </c>
      <c r="AQ90" s="44" t="s">
        <v>525</v>
      </c>
      <c r="AR90" s="44" t="s">
        <v>525</v>
      </c>
      <c r="AS90" s="45" t="s">
        <v>551</v>
      </c>
      <c r="AT90" s="45" t="s">
        <v>552</v>
      </c>
      <c r="AU90" s="43" t="s">
        <v>2029</v>
      </c>
      <c r="AV90" s="34" t="s">
        <v>209</v>
      </c>
      <c r="AW90" s="57" t="s">
        <v>150</v>
      </c>
      <c r="AX90" s="34" t="s">
        <v>152</v>
      </c>
      <c r="AY90" s="34">
        <v>23</v>
      </c>
      <c r="AZ90" s="46" t="s">
        <v>2018</v>
      </c>
      <c r="BA90" s="47" t="s">
        <v>4231</v>
      </c>
      <c r="BB90" s="47" t="s">
        <v>4231</v>
      </c>
      <c r="BC90" s="63" t="s">
        <v>3257</v>
      </c>
      <c r="BD90" s="63" t="s">
        <v>3258</v>
      </c>
      <c r="BE90" s="34" t="s">
        <v>907</v>
      </c>
      <c r="BF90" s="40">
        <v>43738</v>
      </c>
      <c r="BG90" s="40">
        <v>43746</v>
      </c>
      <c r="BH90" s="44" t="s">
        <v>209</v>
      </c>
    </row>
    <row r="91" spans="1:60" s="8" customFormat="1" ht="60" hidden="1" x14ac:dyDescent="0.25">
      <c r="A91" s="8">
        <v>2019</v>
      </c>
      <c r="B91" s="9">
        <v>43709</v>
      </c>
      <c r="C91" s="9">
        <v>43738</v>
      </c>
      <c r="D91" s="8" t="s">
        <v>137</v>
      </c>
      <c r="E91" s="8" t="s">
        <v>140</v>
      </c>
      <c r="F91" s="8">
        <v>85</v>
      </c>
      <c r="G91" s="8" t="s">
        <v>223</v>
      </c>
      <c r="H91" s="8" t="s">
        <v>2617</v>
      </c>
      <c r="I91" s="9">
        <v>43151</v>
      </c>
      <c r="J91" s="8" t="s">
        <v>987</v>
      </c>
      <c r="K91" s="8">
        <v>85</v>
      </c>
      <c r="L91" s="9">
        <v>43158</v>
      </c>
      <c r="M91" s="8">
        <v>85</v>
      </c>
      <c r="N91" s="8" t="s">
        <v>915</v>
      </c>
      <c r="O91" s="8" t="s">
        <v>2621</v>
      </c>
      <c r="P91" s="8" t="s">
        <v>2622</v>
      </c>
      <c r="Q91" s="8" t="s">
        <v>2597</v>
      </c>
      <c r="R91" s="8" t="s">
        <v>988</v>
      </c>
      <c r="S91" s="8" t="s">
        <v>989</v>
      </c>
      <c r="T91" s="8" t="s">
        <v>972</v>
      </c>
      <c r="U91" s="8" t="s">
        <v>990</v>
      </c>
      <c r="V91" s="8" t="s">
        <v>991</v>
      </c>
      <c r="W91" s="8" t="s">
        <v>921</v>
      </c>
      <c r="X91" s="8" t="s">
        <v>197</v>
      </c>
      <c r="Y91" s="8" t="s">
        <v>198</v>
      </c>
      <c r="Z91" s="8" t="s">
        <v>199</v>
      </c>
      <c r="AA91" s="34" t="s">
        <v>223</v>
      </c>
      <c r="AB91" s="40">
        <v>43179</v>
      </c>
      <c r="AC91" s="41">
        <f t="shared" si="12"/>
        <v>1700995.1637931035</v>
      </c>
      <c r="AD91" s="41">
        <v>1973154.39</v>
      </c>
      <c r="AE91" s="34" t="s">
        <v>209</v>
      </c>
      <c r="AF91" s="34" t="s">
        <v>209</v>
      </c>
      <c r="AG91" s="34" t="s">
        <v>510</v>
      </c>
      <c r="AH91" s="34" t="s">
        <v>209</v>
      </c>
      <c r="AI91" s="34" t="s">
        <v>511</v>
      </c>
      <c r="AJ91" s="34" t="s">
        <v>512</v>
      </c>
      <c r="AK91" s="42">
        <v>43181</v>
      </c>
      <c r="AL91" s="42">
        <v>43293</v>
      </c>
      <c r="AM91" s="43" t="s">
        <v>2053</v>
      </c>
      <c r="AN91" s="43" t="s">
        <v>2029</v>
      </c>
      <c r="AO91" s="34">
        <v>23</v>
      </c>
      <c r="AP91" s="34" t="s">
        <v>145</v>
      </c>
      <c r="AQ91" s="44" t="s">
        <v>525</v>
      </c>
      <c r="AR91" s="44" t="s">
        <v>525</v>
      </c>
      <c r="AS91" s="45" t="s">
        <v>551</v>
      </c>
      <c r="AT91" s="45" t="s">
        <v>552</v>
      </c>
      <c r="AU91" s="43" t="s">
        <v>2029</v>
      </c>
      <c r="AV91" s="34" t="s">
        <v>209</v>
      </c>
      <c r="AW91" s="57" t="s">
        <v>150</v>
      </c>
      <c r="AX91" s="34" t="s">
        <v>152</v>
      </c>
      <c r="AY91" s="34">
        <v>23</v>
      </c>
      <c r="AZ91" s="46" t="s">
        <v>2018</v>
      </c>
      <c r="BA91" s="47" t="s">
        <v>4231</v>
      </c>
      <c r="BB91" s="47" t="s">
        <v>4231</v>
      </c>
      <c r="BC91" s="63" t="s">
        <v>3257</v>
      </c>
      <c r="BD91" s="63" t="s">
        <v>3258</v>
      </c>
      <c r="BE91" s="34" t="s">
        <v>907</v>
      </c>
      <c r="BF91" s="40">
        <v>43738</v>
      </c>
      <c r="BG91" s="40">
        <v>43746</v>
      </c>
      <c r="BH91" s="44" t="s">
        <v>209</v>
      </c>
    </row>
    <row r="92" spans="1:60" s="8" customFormat="1" ht="60" hidden="1" x14ac:dyDescent="0.25">
      <c r="A92" s="8">
        <v>2019</v>
      </c>
      <c r="B92" s="9">
        <v>43709</v>
      </c>
      <c r="C92" s="9">
        <v>43738</v>
      </c>
      <c r="D92" s="8" t="s">
        <v>137</v>
      </c>
      <c r="E92" s="8" t="s">
        <v>140</v>
      </c>
      <c r="F92" s="8">
        <v>86</v>
      </c>
      <c r="G92" s="8" t="s">
        <v>223</v>
      </c>
      <c r="H92" s="8" t="s">
        <v>2617</v>
      </c>
      <c r="I92" s="9">
        <v>43151</v>
      </c>
      <c r="J92" s="8" t="s">
        <v>987</v>
      </c>
      <c r="K92" s="8">
        <v>86</v>
      </c>
      <c r="L92" s="9">
        <v>43158</v>
      </c>
      <c r="M92" s="8">
        <v>86</v>
      </c>
      <c r="N92" s="8" t="s">
        <v>915</v>
      </c>
      <c r="O92" s="8" t="s">
        <v>2621</v>
      </c>
      <c r="P92" s="8" t="s">
        <v>2622</v>
      </c>
      <c r="Q92" s="8" t="s">
        <v>2597</v>
      </c>
      <c r="R92" s="8" t="s">
        <v>988</v>
      </c>
      <c r="S92" s="8" t="s">
        <v>989</v>
      </c>
      <c r="T92" s="8" t="s">
        <v>972</v>
      </c>
      <c r="U92" s="8" t="s">
        <v>990</v>
      </c>
      <c r="V92" s="8" t="s">
        <v>991</v>
      </c>
      <c r="W92" s="8" t="s">
        <v>921</v>
      </c>
      <c r="X92" s="8" t="s">
        <v>197</v>
      </c>
      <c r="Y92" s="8" t="s">
        <v>198</v>
      </c>
      <c r="Z92" s="8" t="s">
        <v>199</v>
      </c>
      <c r="AA92" s="34" t="s">
        <v>223</v>
      </c>
      <c r="AB92" s="40">
        <v>43179</v>
      </c>
      <c r="AC92" s="41">
        <f t="shared" si="12"/>
        <v>1700995.1637931035</v>
      </c>
      <c r="AD92" s="41">
        <v>1973154.39</v>
      </c>
      <c r="AE92" s="34" t="s">
        <v>209</v>
      </c>
      <c r="AF92" s="34" t="s">
        <v>209</v>
      </c>
      <c r="AG92" s="34" t="s">
        <v>510</v>
      </c>
      <c r="AH92" s="34" t="s">
        <v>209</v>
      </c>
      <c r="AI92" s="34" t="s">
        <v>511</v>
      </c>
      <c r="AJ92" s="34" t="s">
        <v>512</v>
      </c>
      <c r="AK92" s="42">
        <v>43181</v>
      </c>
      <c r="AL92" s="42">
        <v>43293</v>
      </c>
      <c r="AM92" s="43" t="s">
        <v>2053</v>
      </c>
      <c r="AN92" s="43" t="s">
        <v>2029</v>
      </c>
      <c r="AO92" s="34">
        <v>23</v>
      </c>
      <c r="AP92" s="34" t="s">
        <v>145</v>
      </c>
      <c r="AQ92" s="44" t="s">
        <v>525</v>
      </c>
      <c r="AR92" s="44" t="s">
        <v>525</v>
      </c>
      <c r="AS92" s="45" t="s">
        <v>551</v>
      </c>
      <c r="AT92" s="45" t="s">
        <v>552</v>
      </c>
      <c r="AU92" s="43" t="s">
        <v>2029</v>
      </c>
      <c r="AV92" s="34" t="s">
        <v>209</v>
      </c>
      <c r="AW92" s="57" t="s">
        <v>150</v>
      </c>
      <c r="AX92" s="34" t="s">
        <v>152</v>
      </c>
      <c r="AY92" s="34">
        <v>23</v>
      </c>
      <c r="AZ92" s="46" t="s">
        <v>2018</v>
      </c>
      <c r="BA92" s="47" t="s">
        <v>4231</v>
      </c>
      <c r="BB92" s="47" t="s">
        <v>4231</v>
      </c>
      <c r="BC92" s="63" t="s">
        <v>3257</v>
      </c>
      <c r="BD92" s="63" t="s">
        <v>3258</v>
      </c>
      <c r="BE92" s="34" t="s">
        <v>907</v>
      </c>
      <c r="BF92" s="40">
        <v>43738</v>
      </c>
      <c r="BG92" s="40">
        <v>43746</v>
      </c>
      <c r="BH92" s="44" t="s">
        <v>209</v>
      </c>
    </row>
    <row r="93" spans="1:60" s="8" customFormat="1" ht="60" hidden="1" x14ac:dyDescent="0.25">
      <c r="A93" s="8">
        <v>2019</v>
      </c>
      <c r="B93" s="9">
        <v>43709</v>
      </c>
      <c r="C93" s="9">
        <v>43738</v>
      </c>
      <c r="D93" s="8" t="s">
        <v>137</v>
      </c>
      <c r="E93" s="8" t="s">
        <v>140</v>
      </c>
      <c r="F93" s="8">
        <v>87</v>
      </c>
      <c r="G93" s="8" t="s">
        <v>223</v>
      </c>
      <c r="H93" s="8" t="s">
        <v>2617</v>
      </c>
      <c r="I93" s="9">
        <v>43151</v>
      </c>
      <c r="J93" s="8" t="s">
        <v>987</v>
      </c>
      <c r="K93" s="8">
        <v>87</v>
      </c>
      <c r="L93" s="9">
        <v>43158</v>
      </c>
      <c r="M93" s="8">
        <v>87</v>
      </c>
      <c r="N93" s="8" t="s">
        <v>915</v>
      </c>
      <c r="O93" s="8" t="s">
        <v>2621</v>
      </c>
      <c r="P93" s="8" t="s">
        <v>2622</v>
      </c>
      <c r="Q93" s="8" t="s">
        <v>2597</v>
      </c>
      <c r="R93" s="8" t="s">
        <v>988</v>
      </c>
      <c r="S93" s="8" t="s">
        <v>989</v>
      </c>
      <c r="T93" s="8" t="s">
        <v>972</v>
      </c>
      <c r="U93" s="8" t="s">
        <v>990</v>
      </c>
      <c r="V93" s="8" t="s">
        <v>991</v>
      </c>
      <c r="W93" s="8" t="s">
        <v>921</v>
      </c>
      <c r="X93" s="8" t="s">
        <v>197</v>
      </c>
      <c r="Y93" s="8" t="s">
        <v>198</v>
      </c>
      <c r="Z93" s="8" t="s">
        <v>199</v>
      </c>
      <c r="AA93" s="34" t="s">
        <v>223</v>
      </c>
      <c r="AB93" s="40">
        <v>43179</v>
      </c>
      <c r="AC93" s="41">
        <f t="shared" si="12"/>
        <v>1700995.1637931035</v>
      </c>
      <c r="AD93" s="41">
        <v>1973154.39</v>
      </c>
      <c r="AE93" s="34" t="s">
        <v>209</v>
      </c>
      <c r="AF93" s="34" t="s">
        <v>209</v>
      </c>
      <c r="AG93" s="34" t="s">
        <v>510</v>
      </c>
      <c r="AH93" s="34" t="s">
        <v>209</v>
      </c>
      <c r="AI93" s="34" t="s">
        <v>511</v>
      </c>
      <c r="AJ93" s="34" t="s">
        <v>512</v>
      </c>
      <c r="AK93" s="42">
        <v>43181</v>
      </c>
      <c r="AL93" s="42">
        <v>43293</v>
      </c>
      <c r="AM93" s="43" t="s">
        <v>2053</v>
      </c>
      <c r="AN93" s="43" t="s">
        <v>2029</v>
      </c>
      <c r="AO93" s="34">
        <v>23</v>
      </c>
      <c r="AP93" s="34" t="s">
        <v>145</v>
      </c>
      <c r="AQ93" s="44" t="s">
        <v>525</v>
      </c>
      <c r="AR93" s="44" t="s">
        <v>525</v>
      </c>
      <c r="AS93" s="45" t="s">
        <v>551</v>
      </c>
      <c r="AT93" s="45" t="s">
        <v>552</v>
      </c>
      <c r="AU93" s="43" t="s">
        <v>2029</v>
      </c>
      <c r="AV93" s="34" t="s">
        <v>209</v>
      </c>
      <c r="AW93" s="57" t="s">
        <v>150</v>
      </c>
      <c r="AX93" s="34" t="s">
        <v>152</v>
      </c>
      <c r="AY93" s="34">
        <v>23</v>
      </c>
      <c r="AZ93" s="46" t="s">
        <v>2018</v>
      </c>
      <c r="BA93" s="47" t="s">
        <v>4231</v>
      </c>
      <c r="BB93" s="47" t="s">
        <v>4231</v>
      </c>
      <c r="BC93" s="63" t="s">
        <v>3257</v>
      </c>
      <c r="BD93" s="63" t="s">
        <v>3258</v>
      </c>
      <c r="BE93" s="34" t="s">
        <v>907</v>
      </c>
      <c r="BF93" s="40">
        <v>43738</v>
      </c>
      <c r="BG93" s="40">
        <v>43746</v>
      </c>
      <c r="BH93" s="44" t="s">
        <v>209</v>
      </c>
    </row>
    <row r="94" spans="1:60" s="8" customFormat="1" ht="60" hidden="1" x14ac:dyDescent="0.25">
      <c r="A94" s="8">
        <v>2019</v>
      </c>
      <c r="B94" s="9">
        <v>43709</v>
      </c>
      <c r="C94" s="9">
        <v>43738</v>
      </c>
      <c r="D94" s="8" t="s">
        <v>137</v>
      </c>
      <c r="E94" s="8" t="s">
        <v>140</v>
      </c>
      <c r="F94" s="8">
        <v>88</v>
      </c>
      <c r="G94" s="8" t="s">
        <v>223</v>
      </c>
      <c r="H94" s="8" t="s">
        <v>2617</v>
      </c>
      <c r="I94" s="9">
        <v>43151</v>
      </c>
      <c r="J94" s="8" t="s">
        <v>987</v>
      </c>
      <c r="K94" s="8">
        <v>88</v>
      </c>
      <c r="L94" s="9">
        <v>43158</v>
      </c>
      <c r="M94" s="8">
        <v>88</v>
      </c>
      <c r="N94" s="8" t="s">
        <v>915</v>
      </c>
      <c r="O94" s="8" t="s">
        <v>2621</v>
      </c>
      <c r="P94" s="8" t="s">
        <v>2622</v>
      </c>
      <c r="Q94" s="8" t="s">
        <v>2597</v>
      </c>
      <c r="R94" s="8" t="s">
        <v>988</v>
      </c>
      <c r="S94" s="8" t="s">
        <v>989</v>
      </c>
      <c r="T94" s="8" t="s">
        <v>972</v>
      </c>
      <c r="U94" s="8" t="s">
        <v>990</v>
      </c>
      <c r="V94" s="8" t="s">
        <v>991</v>
      </c>
      <c r="W94" s="8" t="s">
        <v>921</v>
      </c>
      <c r="X94" s="8" t="s">
        <v>197</v>
      </c>
      <c r="Y94" s="8" t="s">
        <v>198</v>
      </c>
      <c r="Z94" s="8" t="s">
        <v>199</v>
      </c>
      <c r="AA94" s="34" t="s">
        <v>223</v>
      </c>
      <c r="AB94" s="40">
        <v>43179</v>
      </c>
      <c r="AC94" s="41">
        <f t="shared" si="12"/>
        <v>1700995.1637931035</v>
      </c>
      <c r="AD94" s="41">
        <v>1973154.39</v>
      </c>
      <c r="AE94" s="34" t="s">
        <v>209</v>
      </c>
      <c r="AF94" s="34" t="s">
        <v>209</v>
      </c>
      <c r="AG94" s="34" t="s">
        <v>510</v>
      </c>
      <c r="AH94" s="34" t="s">
        <v>209</v>
      </c>
      <c r="AI94" s="34" t="s">
        <v>511</v>
      </c>
      <c r="AJ94" s="34" t="s">
        <v>512</v>
      </c>
      <c r="AK94" s="42">
        <v>43181</v>
      </c>
      <c r="AL94" s="42">
        <v>43293</v>
      </c>
      <c r="AM94" s="43" t="s">
        <v>2053</v>
      </c>
      <c r="AN94" s="43" t="s">
        <v>2029</v>
      </c>
      <c r="AO94" s="34">
        <v>23</v>
      </c>
      <c r="AP94" s="34" t="s">
        <v>145</v>
      </c>
      <c r="AQ94" s="44" t="s">
        <v>525</v>
      </c>
      <c r="AR94" s="44" t="s">
        <v>525</v>
      </c>
      <c r="AS94" s="45" t="s">
        <v>551</v>
      </c>
      <c r="AT94" s="45" t="s">
        <v>552</v>
      </c>
      <c r="AU94" s="43" t="s">
        <v>2029</v>
      </c>
      <c r="AV94" s="34" t="s">
        <v>209</v>
      </c>
      <c r="AW94" s="57" t="s">
        <v>150</v>
      </c>
      <c r="AX94" s="34" t="s">
        <v>152</v>
      </c>
      <c r="AY94" s="34">
        <v>23</v>
      </c>
      <c r="AZ94" s="46" t="s">
        <v>2018</v>
      </c>
      <c r="BA94" s="47" t="s">
        <v>4231</v>
      </c>
      <c r="BB94" s="47" t="s">
        <v>4231</v>
      </c>
      <c r="BC94" s="63" t="s">
        <v>3257</v>
      </c>
      <c r="BD94" s="63" t="s">
        <v>3258</v>
      </c>
      <c r="BE94" s="34" t="s">
        <v>907</v>
      </c>
      <c r="BF94" s="40">
        <v>43738</v>
      </c>
      <c r="BG94" s="40">
        <v>43746</v>
      </c>
      <c r="BH94" s="44" t="s">
        <v>209</v>
      </c>
    </row>
    <row r="95" spans="1:60" s="8" customFormat="1" ht="60" hidden="1" x14ac:dyDescent="0.25">
      <c r="A95" s="8">
        <v>2019</v>
      </c>
      <c r="B95" s="9">
        <v>43709</v>
      </c>
      <c r="C95" s="9">
        <v>43738</v>
      </c>
      <c r="D95" s="8" t="s">
        <v>137</v>
      </c>
      <c r="E95" s="8" t="s">
        <v>140</v>
      </c>
      <c r="F95" s="8">
        <v>89</v>
      </c>
      <c r="G95" s="8" t="s">
        <v>223</v>
      </c>
      <c r="H95" s="8" t="s">
        <v>2617</v>
      </c>
      <c r="I95" s="9">
        <v>43151</v>
      </c>
      <c r="J95" s="8" t="s">
        <v>987</v>
      </c>
      <c r="K95" s="8">
        <v>89</v>
      </c>
      <c r="L95" s="9">
        <v>43158</v>
      </c>
      <c r="M95" s="8">
        <v>89</v>
      </c>
      <c r="N95" s="8" t="s">
        <v>915</v>
      </c>
      <c r="O95" s="8" t="s">
        <v>2621</v>
      </c>
      <c r="P95" s="8" t="s">
        <v>2622</v>
      </c>
      <c r="Q95" s="8" t="s">
        <v>2597</v>
      </c>
      <c r="R95" s="8" t="s">
        <v>988</v>
      </c>
      <c r="S95" s="8" t="s">
        <v>989</v>
      </c>
      <c r="T95" s="8" t="s">
        <v>972</v>
      </c>
      <c r="U95" s="8" t="s">
        <v>990</v>
      </c>
      <c r="V95" s="8" t="s">
        <v>991</v>
      </c>
      <c r="W95" s="8" t="s">
        <v>921</v>
      </c>
      <c r="X95" s="8" t="s">
        <v>197</v>
      </c>
      <c r="Y95" s="8" t="s">
        <v>198</v>
      </c>
      <c r="Z95" s="8" t="s">
        <v>199</v>
      </c>
      <c r="AA95" s="34" t="s">
        <v>223</v>
      </c>
      <c r="AB95" s="40">
        <v>43179</v>
      </c>
      <c r="AC95" s="41">
        <f t="shared" si="12"/>
        <v>1700995.1637931035</v>
      </c>
      <c r="AD95" s="41">
        <v>1973154.39</v>
      </c>
      <c r="AE95" s="34" t="s">
        <v>209</v>
      </c>
      <c r="AF95" s="34" t="s">
        <v>209</v>
      </c>
      <c r="AG95" s="34" t="s">
        <v>510</v>
      </c>
      <c r="AH95" s="34" t="s">
        <v>209</v>
      </c>
      <c r="AI95" s="34" t="s">
        <v>511</v>
      </c>
      <c r="AJ95" s="34" t="s">
        <v>512</v>
      </c>
      <c r="AK95" s="42">
        <v>43181</v>
      </c>
      <c r="AL95" s="42">
        <v>43293</v>
      </c>
      <c r="AM95" s="43" t="s">
        <v>2053</v>
      </c>
      <c r="AN95" s="43" t="s">
        <v>2029</v>
      </c>
      <c r="AO95" s="34">
        <v>23</v>
      </c>
      <c r="AP95" s="34" t="s">
        <v>145</v>
      </c>
      <c r="AQ95" s="44" t="s">
        <v>525</v>
      </c>
      <c r="AR95" s="44" t="s">
        <v>525</v>
      </c>
      <c r="AS95" s="45" t="s">
        <v>551</v>
      </c>
      <c r="AT95" s="45" t="s">
        <v>552</v>
      </c>
      <c r="AU95" s="43" t="s">
        <v>2029</v>
      </c>
      <c r="AV95" s="34" t="s">
        <v>209</v>
      </c>
      <c r="AW95" s="57" t="s">
        <v>150</v>
      </c>
      <c r="AX95" s="34" t="s">
        <v>152</v>
      </c>
      <c r="AY95" s="34">
        <v>23</v>
      </c>
      <c r="AZ95" s="46" t="s">
        <v>2018</v>
      </c>
      <c r="BA95" s="47" t="s">
        <v>4231</v>
      </c>
      <c r="BB95" s="47" t="s">
        <v>4231</v>
      </c>
      <c r="BC95" s="63" t="s">
        <v>3257</v>
      </c>
      <c r="BD95" s="63" t="s">
        <v>3258</v>
      </c>
      <c r="BE95" s="34" t="s">
        <v>907</v>
      </c>
      <c r="BF95" s="40">
        <v>43738</v>
      </c>
      <c r="BG95" s="40">
        <v>43746</v>
      </c>
      <c r="BH95" s="44" t="s">
        <v>209</v>
      </c>
    </row>
    <row r="96" spans="1:60" s="8" customFormat="1" ht="60" hidden="1" x14ac:dyDescent="0.25">
      <c r="A96" s="8">
        <v>2019</v>
      </c>
      <c r="B96" s="9">
        <v>43709</v>
      </c>
      <c r="C96" s="9">
        <v>43738</v>
      </c>
      <c r="D96" s="8" t="s">
        <v>137</v>
      </c>
      <c r="E96" s="8" t="s">
        <v>140</v>
      </c>
      <c r="F96" s="8">
        <v>90</v>
      </c>
      <c r="G96" s="8" t="s">
        <v>223</v>
      </c>
      <c r="H96" s="8" t="s">
        <v>2617</v>
      </c>
      <c r="I96" s="9">
        <v>43151</v>
      </c>
      <c r="J96" s="8" t="s">
        <v>987</v>
      </c>
      <c r="K96" s="8">
        <v>90</v>
      </c>
      <c r="L96" s="9">
        <v>43158</v>
      </c>
      <c r="M96" s="8">
        <v>90</v>
      </c>
      <c r="N96" s="8" t="s">
        <v>915</v>
      </c>
      <c r="O96" s="8" t="s">
        <v>2621</v>
      </c>
      <c r="P96" s="8" t="s">
        <v>2622</v>
      </c>
      <c r="Q96" s="8" t="s">
        <v>2597</v>
      </c>
      <c r="R96" s="8" t="s">
        <v>988</v>
      </c>
      <c r="S96" s="8" t="s">
        <v>989</v>
      </c>
      <c r="T96" s="8" t="s">
        <v>972</v>
      </c>
      <c r="U96" s="8" t="s">
        <v>990</v>
      </c>
      <c r="V96" s="8" t="s">
        <v>991</v>
      </c>
      <c r="W96" s="8" t="s">
        <v>921</v>
      </c>
      <c r="X96" s="8" t="s">
        <v>197</v>
      </c>
      <c r="Y96" s="8" t="s">
        <v>198</v>
      </c>
      <c r="Z96" s="8" t="s">
        <v>199</v>
      </c>
      <c r="AA96" s="34" t="s">
        <v>223</v>
      </c>
      <c r="AB96" s="40">
        <v>43179</v>
      </c>
      <c r="AC96" s="41">
        <f t="shared" si="12"/>
        <v>1700995.1637931035</v>
      </c>
      <c r="AD96" s="41">
        <v>1973154.39</v>
      </c>
      <c r="AE96" s="34" t="s">
        <v>209</v>
      </c>
      <c r="AF96" s="34" t="s">
        <v>209</v>
      </c>
      <c r="AG96" s="34" t="s">
        <v>510</v>
      </c>
      <c r="AH96" s="34" t="s">
        <v>209</v>
      </c>
      <c r="AI96" s="34" t="s">
        <v>511</v>
      </c>
      <c r="AJ96" s="34" t="s">
        <v>512</v>
      </c>
      <c r="AK96" s="42">
        <v>43181</v>
      </c>
      <c r="AL96" s="42">
        <v>43293</v>
      </c>
      <c r="AM96" s="43" t="s">
        <v>2053</v>
      </c>
      <c r="AN96" s="43" t="s">
        <v>2029</v>
      </c>
      <c r="AO96" s="34">
        <v>23</v>
      </c>
      <c r="AP96" s="34" t="s">
        <v>145</v>
      </c>
      <c r="AQ96" s="44" t="s">
        <v>525</v>
      </c>
      <c r="AR96" s="44" t="s">
        <v>525</v>
      </c>
      <c r="AS96" s="45" t="s">
        <v>551</v>
      </c>
      <c r="AT96" s="45" t="s">
        <v>552</v>
      </c>
      <c r="AU96" s="43" t="s">
        <v>2029</v>
      </c>
      <c r="AV96" s="34" t="s">
        <v>209</v>
      </c>
      <c r="AW96" s="57" t="s">
        <v>150</v>
      </c>
      <c r="AX96" s="34" t="s">
        <v>152</v>
      </c>
      <c r="AY96" s="34">
        <v>23</v>
      </c>
      <c r="AZ96" s="46" t="s">
        <v>2018</v>
      </c>
      <c r="BA96" s="47" t="s">
        <v>4231</v>
      </c>
      <c r="BB96" s="47" t="s">
        <v>4231</v>
      </c>
      <c r="BC96" s="63" t="s">
        <v>3257</v>
      </c>
      <c r="BD96" s="63" t="s">
        <v>3258</v>
      </c>
      <c r="BE96" s="34" t="s">
        <v>907</v>
      </c>
      <c r="BF96" s="40">
        <v>43738</v>
      </c>
      <c r="BG96" s="40">
        <v>43746</v>
      </c>
      <c r="BH96" s="44" t="s">
        <v>209</v>
      </c>
    </row>
    <row r="97" spans="1:60" s="8" customFormat="1" ht="60" hidden="1" x14ac:dyDescent="0.25">
      <c r="A97" s="8">
        <v>2019</v>
      </c>
      <c r="B97" s="9">
        <v>43709</v>
      </c>
      <c r="C97" s="9">
        <v>43738</v>
      </c>
      <c r="D97" s="8" t="s">
        <v>137</v>
      </c>
      <c r="E97" s="8" t="s">
        <v>140</v>
      </c>
      <c r="F97" s="8">
        <v>91</v>
      </c>
      <c r="G97" s="8" t="s">
        <v>223</v>
      </c>
      <c r="H97" s="8" t="s">
        <v>2617</v>
      </c>
      <c r="I97" s="9">
        <v>43151</v>
      </c>
      <c r="J97" s="8" t="s">
        <v>987</v>
      </c>
      <c r="K97" s="8">
        <v>91</v>
      </c>
      <c r="L97" s="9">
        <v>43158</v>
      </c>
      <c r="M97" s="8">
        <v>91</v>
      </c>
      <c r="N97" s="8" t="s">
        <v>915</v>
      </c>
      <c r="O97" s="8" t="s">
        <v>2621</v>
      </c>
      <c r="P97" s="8" t="s">
        <v>2622</v>
      </c>
      <c r="Q97" s="8" t="s">
        <v>2597</v>
      </c>
      <c r="R97" s="8" t="s">
        <v>988</v>
      </c>
      <c r="S97" s="8" t="s">
        <v>989</v>
      </c>
      <c r="T97" s="8" t="s">
        <v>972</v>
      </c>
      <c r="U97" s="8" t="s">
        <v>990</v>
      </c>
      <c r="V97" s="8" t="s">
        <v>991</v>
      </c>
      <c r="W97" s="8" t="s">
        <v>921</v>
      </c>
      <c r="X97" s="8" t="s">
        <v>197</v>
      </c>
      <c r="Y97" s="8" t="s">
        <v>198</v>
      </c>
      <c r="Z97" s="8" t="s">
        <v>199</v>
      </c>
      <c r="AA97" s="34" t="s">
        <v>223</v>
      </c>
      <c r="AB97" s="40">
        <v>43179</v>
      </c>
      <c r="AC97" s="41">
        <f t="shared" si="12"/>
        <v>1700995.1637931035</v>
      </c>
      <c r="AD97" s="41">
        <v>1973154.39</v>
      </c>
      <c r="AE97" s="34" t="s">
        <v>209</v>
      </c>
      <c r="AF97" s="34" t="s">
        <v>209</v>
      </c>
      <c r="AG97" s="34" t="s">
        <v>510</v>
      </c>
      <c r="AH97" s="34" t="s">
        <v>209</v>
      </c>
      <c r="AI97" s="34" t="s">
        <v>511</v>
      </c>
      <c r="AJ97" s="34" t="s">
        <v>512</v>
      </c>
      <c r="AK97" s="42">
        <v>43181</v>
      </c>
      <c r="AL97" s="42">
        <v>43293</v>
      </c>
      <c r="AM97" s="43" t="s">
        <v>2053</v>
      </c>
      <c r="AN97" s="43" t="s">
        <v>2029</v>
      </c>
      <c r="AO97" s="34">
        <v>23</v>
      </c>
      <c r="AP97" s="34" t="s">
        <v>145</v>
      </c>
      <c r="AQ97" s="44" t="s">
        <v>525</v>
      </c>
      <c r="AR97" s="44" t="s">
        <v>525</v>
      </c>
      <c r="AS97" s="45" t="s">
        <v>551</v>
      </c>
      <c r="AT97" s="45" t="s">
        <v>552</v>
      </c>
      <c r="AU97" s="43" t="s">
        <v>2029</v>
      </c>
      <c r="AV97" s="34" t="s">
        <v>209</v>
      </c>
      <c r="AW97" s="57" t="s">
        <v>150</v>
      </c>
      <c r="AX97" s="34" t="s">
        <v>152</v>
      </c>
      <c r="AY97" s="34">
        <v>23</v>
      </c>
      <c r="AZ97" s="46" t="s">
        <v>2018</v>
      </c>
      <c r="BA97" s="47" t="s">
        <v>4231</v>
      </c>
      <c r="BB97" s="47" t="s">
        <v>4231</v>
      </c>
      <c r="BC97" s="63" t="s">
        <v>3257</v>
      </c>
      <c r="BD97" s="63" t="s">
        <v>3258</v>
      </c>
      <c r="BE97" s="34" t="s">
        <v>907</v>
      </c>
      <c r="BF97" s="40">
        <v>43738</v>
      </c>
      <c r="BG97" s="40">
        <v>43746</v>
      </c>
      <c r="BH97" s="44" t="s">
        <v>209</v>
      </c>
    </row>
    <row r="98" spans="1:60" s="8" customFormat="1" ht="135" x14ac:dyDescent="0.25">
      <c r="A98" s="8">
        <v>2019</v>
      </c>
      <c r="B98" s="9">
        <v>43709</v>
      </c>
      <c r="C98" s="9">
        <v>43738</v>
      </c>
      <c r="D98" s="8" t="s">
        <v>137</v>
      </c>
      <c r="E98" s="8" t="s">
        <v>142</v>
      </c>
      <c r="F98" s="8">
        <v>92</v>
      </c>
      <c r="G98" s="8" t="s">
        <v>992</v>
      </c>
      <c r="H98" s="8" t="s">
        <v>2623</v>
      </c>
      <c r="I98" s="9">
        <v>43160</v>
      </c>
      <c r="J98" s="8" t="s">
        <v>993</v>
      </c>
      <c r="K98" s="8">
        <v>92</v>
      </c>
      <c r="L98" s="9">
        <v>43167</v>
      </c>
      <c r="M98" s="8">
        <v>92</v>
      </c>
      <c r="N98" s="8">
        <v>1</v>
      </c>
      <c r="O98" s="8" t="s">
        <v>2624</v>
      </c>
      <c r="P98" s="8" t="s">
        <v>2625</v>
      </c>
      <c r="Q98" s="8" t="s">
        <v>2626</v>
      </c>
      <c r="R98" s="8" t="s">
        <v>994</v>
      </c>
      <c r="S98" s="8" t="s">
        <v>995</v>
      </c>
      <c r="T98" s="8" t="s">
        <v>996</v>
      </c>
      <c r="U98" s="8" t="s">
        <v>997</v>
      </c>
      <c r="V98" s="8" t="s">
        <v>998</v>
      </c>
      <c r="W98" s="8" t="s">
        <v>999</v>
      </c>
      <c r="X98" s="8" t="s">
        <v>197</v>
      </c>
      <c r="Y98" s="8" t="s">
        <v>198</v>
      </c>
      <c r="Z98" s="8" t="s">
        <v>224</v>
      </c>
      <c r="AA98" s="34" t="s">
        <v>225</v>
      </c>
      <c r="AB98" s="40">
        <v>43201</v>
      </c>
      <c r="AC98" s="41">
        <f>AD98/1.16</f>
        <v>904439.47413793113</v>
      </c>
      <c r="AD98" s="41">
        <v>1049149.79</v>
      </c>
      <c r="AE98" s="34" t="s">
        <v>209</v>
      </c>
      <c r="AF98" s="34" t="s">
        <v>209</v>
      </c>
      <c r="AG98" s="34" t="s">
        <v>510</v>
      </c>
      <c r="AH98" s="34" t="s">
        <v>209</v>
      </c>
      <c r="AI98" s="34" t="s">
        <v>511</v>
      </c>
      <c r="AJ98" s="34" t="s">
        <v>513</v>
      </c>
      <c r="AK98" s="42" t="s">
        <v>514</v>
      </c>
      <c r="AL98" s="42" t="s">
        <v>514</v>
      </c>
      <c r="AM98" s="43" t="s">
        <v>2054</v>
      </c>
      <c r="AN98" s="43" t="s">
        <v>2029</v>
      </c>
      <c r="AO98" s="34">
        <v>24</v>
      </c>
      <c r="AP98" s="34" t="s">
        <v>145</v>
      </c>
      <c r="AQ98" s="44" t="s">
        <v>553</v>
      </c>
      <c r="AR98" s="44" t="s">
        <v>553</v>
      </c>
      <c r="AS98" s="45" t="s">
        <v>554</v>
      </c>
      <c r="AT98" s="45" t="s">
        <v>555</v>
      </c>
      <c r="AU98" s="43" t="s">
        <v>2029</v>
      </c>
      <c r="AV98" s="34" t="s">
        <v>209</v>
      </c>
      <c r="AW98" s="57" t="s">
        <v>149</v>
      </c>
      <c r="AX98" s="34" t="s">
        <v>152</v>
      </c>
      <c r="AY98" s="34">
        <v>24</v>
      </c>
      <c r="AZ98" s="34" t="s">
        <v>209</v>
      </c>
      <c r="BA98" s="35" t="s">
        <v>2029</v>
      </c>
      <c r="BB98" s="35" t="s">
        <v>2029</v>
      </c>
      <c r="BC98" s="64" t="s">
        <v>2029</v>
      </c>
      <c r="BD98" s="64" t="s">
        <v>2029</v>
      </c>
      <c r="BE98" s="34" t="s">
        <v>908</v>
      </c>
      <c r="BF98" s="40">
        <v>43738</v>
      </c>
      <c r="BG98" s="40">
        <v>43746</v>
      </c>
      <c r="BH98" s="44" t="s">
        <v>209</v>
      </c>
    </row>
    <row r="99" spans="1:60" s="8" customFormat="1" ht="135" x14ac:dyDescent="0.25">
      <c r="A99" s="8">
        <v>2019</v>
      </c>
      <c r="B99" s="9">
        <v>43709</v>
      </c>
      <c r="C99" s="9">
        <v>43738</v>
      </c>
      <c r="D99" s="8" t="s">
        <v>137</v>
      </c>
      <c r="E99" s="8" t="s">
        <v>142</v>
      </c>
      <c r="F99" s="8">
        <v>93</v>
      </c>
      <c r="G99" s="8" t="s">
        <v>992</v>
      </c>
      <c r="H99" s="8" t="s">
        <v>2623</v>
      </c>
      <c r="I99" s="9">
        <v>43160</v>
      </c>
      <c r="J99" s="8" t="s">
        <v>993</v>
      </c>
      <c r="K99" s="8">
        <v>93</v>
      </c>
      <c r="L99" s="9">
        <v>43167</v>
      </c>
      <c r="M99" s="8">
        <v>93</v>
      </c>
      <c r="N99" s="8">
        <v>1</v>
      </c>
      <c r="O99" s="8" t="s">
        <v>2624</v>
      </c>
      <c r="P99" s="8" t="s">
        <v>2625</v>
      </c>
      <c r="Q99" s="8" t="s">
        <v>2626</v>
      </c>
      <c r="R99" s="8" t="s">
        <v>1000</v>
      </c>
      <c r="S99" s="8" t="s">
        <v>1001</v>
      </c>
      <c r="T99" s="8" t="s">
        <v>1002</v>
      </c>
      <c r="U99" s="8" t="s">
        <v>1003</v>
      </c>
      <c r="V99" s="8" t="s">
        <v>1004</v>
      </c>
      <c r="W99" s="8" t="s">
        <v>999</v>
      </c>
      <c r="X99" s="8" t="s">
        <v>197</v>
      </c>
      <c r="Y99" s="8" t="s">
        <v>198</v>
      </c>
      <c r="Z99" s="8" t="s">
        <v>224</v>
      </c>
      <c r="AA99" s="34" t="s">
        <v>226</v>
      </c>
      <c r="AB99" s="40">
        <v>43201</v>
      </c>
      <c r="AC99" s="41">
        <f t="shared" ref="AC99:AC112" si="13">AD99/1.16</f>
        <v>291305.1724137931</v>
      </c>
      <c r="AD99" s="41">
        <v>337914</v>
      </c>
      <c r="AE99" s="34" t="s">
        <v>209</v>
      </c>
      <c r="AF99" s="34" t="s">
        <v>209</v>
      </c>
      <c r="AG99" s="34" t="s">
        <v>510</v>
      </c>
      <c r="AH99" s="34" t="s">
        <v>209</v>
      </c>
      <c r="AI99" s="34" t="s">
        <v>511</v>
      </c>
      <c r="AJ99" s="34" t="s">
        <v>513</v>
      </c>
      <c r="AK99" s="42" t="s">
        <v>515</v>
      </c>
      <c r="AL99" s="42" t="s">
        <v>515</v>
      </c>
      <c r="AM99" s="43" t="s">
        <v>2055</v>
      </c>
      <c r="AN99" s="43" t="s">
        <v>2029</v>
      </c>
      <c r="AO99" s="34">
        <v>25</v>
      </c>
      <c r="AP99" s="34" t="s">
        <v>145</v>
      </c>
      <c r="AQ99" s="44" t="s">
        <v>553</v>
      </c>
      <c r="AR99" s="44" t="s">
        <v>553</v>
      </c>
      <c r="AS99" s="45" t="s">
        <v>554</v>
      </c>
      <c r="AT99" s="45" t="s">
        <v>555</v>
      </c>
      <c r="AU99" s="43" t="s">
        <v>2029</v>
      </c>
      <c r="AV99" s="34" t="s">
        <v>209</v>
      </c>
      <c r="AW99" s="57" t="s">
        <v>149</v>
      </c>
      <c r="AX99" s="34" t="s">
        <v>152</v>
      </c>
      <c r="AY99" s="34">
        <v>25</v>
      </c>
      <c r="AZ99" s="34" t="s">
        <v>209</v>
      </c>
      <c r="BA99" s="35" t="s">
        <v>2029</v>
      </c>
      <c r="BB99" s="35" t="s">
        <v>2029</v>
      </c>
      <c r="BC99" s="64" t="s">
        <v>2029</v>
      </c>
      <c r="BD99" s="64" t="s">
        <v>2029</v>
      </c>
      <c r="BE99" s="34" t="s">
        <v>908</v>
      </c>
      <c r="BF99" s="40">
        <v>43738</v>
      </c>
      <c r="BG99" s="40">
        <v>43746</v>
      </c>
      <c r="BH99" s="44" t="s">
        <v>209</v>
      </c>
    </row>
    <row r="100" spans="1:60" s="8" customFormat="1" ht="135" x14ac:dyDescent="0.25">
      <c r="A100" s="8">
        <v>2019</v>
      </c>
      <c r="B100" s="9">
        <v>43709</v>
      </c>
      <c r="C100" s="9">
        <v>43738</v>
      </c>
      <c r="D100" s="8" t="s">
        <v>137</v>
      </c>
      <c r="E100" s="8" t="s">
        <v>142</v>
      </c>
      <c r="F100" s="8">
        <v>94</v>
      </c>
      <c r="G100" s="8" t="s">
        <v>992</v>
      </c>
      <c r="H100" s="8" t="s">
        <v>2623</v>
      </c>
      <c r="I100" s="9">
        <v>43160</v>
      </c>
      <c r="J100" s="8" t="s">
        <v>993</v>
      </c>
      <c r="K100" s="8">
        <v>94</v>
      </c>
      <c r="L100" s="9">
        <v>43167</v>
      </c>
      <c r="M100" s="8">
        <v>94</v>
      </c>
      <c r="N100" s="8">
        <v>1</v>
      </c>
      <c r="O100" s="8" t="s">
        <v>2624</v>
      </c>
      <c r="P100" s="8" t="s">
        <v>2625</v>
      </c>
      <c r="Q100" s="8" t="s">
        <v>2626</v>
      </c>
      <c r="R100" s="8" t="s">
        <v>1005</v>
      </c>
      <c r="S100" s="8" t="s">
        <v>1006</v>
      </c>
      <c r="T100" s="8" t="s">
        <v>1007</v>
      </c>
      <c r="U100" s="8" t="s">
        <v>1008</v>
      </c>
      <c r="V100" s="8" t="s">
        <v>1009</v>
      </c>
      <c r="W100" s="8" t="s">
        <v>999</v>
      </c>
      <c r="X100" s="8" t="s">
        <v>197</v>
      </c>
      <c r="Y100" s="8" t="s">
        <v>198</v>
      </c>
      <c r="Z100" s="8" t="s">
        <v>224</v>
      </c>
      <c r="AA100" s="34" t="s">
        <v>227</v>
      </c>
      <c r="AB100" s="40">
        <v>43201</v>
      </c>
      <c r="AC100" s="41">
        <f t="shared" si="13"/>
        <v>62695</v>
      </c>
      <c r="AD100" s="41">
        <v>72726.2</v>
      </c>
      <c r="AE100" s="34" t="s">
        <v>209</v>
      </c>
      <c r="AF100" s="34" t="s">
        <v>209</v>
      </c>
      <c r="AG100" s="34" t="s">
        <v>510</v>
      </c>
      <c r="AH100" s="34" t="s">
        <v>209</v>
      </c>
      <c r="AI100" s="34" t="s">
        <v>511</v>
      </c>
      <c r="AJ100" s="34" t="s">
        <v>513</v>
      </c>
      <c r="AK100" s="42" t="s">
        <v>516</v>
      </c>
      <c r="AL100" s="42" t="s">
        <v>516</v>
      </c>
      <c r="AM100" s="43" t="s">
        <v>2056</v>
      </c>
      <c r="AN100" s="43" t="s">
        <v>2029</v>
      </c>
      <c r="AO100" s="34">
        <v>26</v>
      </c>
      <c r="AP100" s="34" t="s">
        <v>145</v>
      </c>
      <c r="AQ100" s="44" t="s">
        <v>553</v>
      </c>
      <c r="AR100" s="44" t="s">
        <v>553</v>
      </c>
      <c r="AS100" s="45" t="s">
        <v>554</v>
      </c>
      <c r="AT100" s="45" t="s">
        <v>555</v>
      </c>
      <c r="AU100" s="43" t="s">
        <v>2029</v>
      </c>
      <c r="AV100" s="34" t="s">
        <v>209</v>
      </c>
      <c r="AW100" s="57" t="s">
        <v>149</v>
      </c>
      <c r="AX100" s="34" t="s">
        <v>152</v>
      </c>
      <c r="AY100" s="34">
        <v>26</v>
      </c>
      <c r="AZ100" s="34" t="s">
        <v>209</v>
      </c>
      <c r="BA100" s="35" t="s">
        <v>2029</v>
      </c>
      <c r="BB100" s="35" t="s">
        <v>2029</v>
      </c>
      <c r="BC100" s="64" t="s">
        <v>2029</v>
      </c>
      <c r="BD100" s="64" t="s">
        <v>2029</v>
      </c>
      <c r="BE100" s="34" t="s">
        <v>908</v>
      </c>
      <c r="BF100" s="40">
        <v>43738</v>
      </c>
      <c r="BG100" s="40">
        <v>43746</v>
      </c>
      <c r="BH100" s="44" t="s">
        <v>209</v>
      </c>
    </row>
    <row r="101" spans="1:60" s="8" customFormat="1" ht="135" x14ac:dyDescent="0.25">
      <c r="A101" s="8">
        <v>2019</v>
      </c>
      <c r="B101" s="9">
        <v>43709</v>
      </c>
      <c r="C101" s="9">
        <v>43738</v>
      </c>
      <c r="D101" s="8" t="s">
        <v>137</v>
      </c>
      <c r="E101" s="8" t="s">
        <v>142</v>
      </c>
      <c r="F101" s="8">
        <v>95</v>
      </c>
      <c r="G101" s="8" t="s">
        <v>992</v>
      </c>
      <c r="H101" s="8" t="s">
        <v>2623</v>
      </c>
      <c r="I101" s="9">
        <v>43160</v>
      </c>
      <c r="J101" s="8" t="s">
        <v>993</v>
      </c>
      <c r="K101" s="8">
        <v>95</v>
      </c>
      <c r="L101" s="9">
        <v>43167</v>
      </c>
      <c r="M101" s="8">
        <v>95</v>
      </c>
      <c r="N101" s="8">
        <v>1</v>
      </c>
      <c r="O101" s="8" t="s">
        <v>2624</v>
      </c>
      <c r="P101" s="8" t="s">
        <v>2625</v>
      </c>
      <c r="Q101" s="8" t="s">
        <v>2626</v>
      </c>
      <c r="R101" s="8" t="s">
        <v>1010</v>
      </c>
      <c r="S101" s="8" t="s">
        <v>1011</v>
      </c>
      <c r="T101" s="8" t="s">
        <v>1012</v>
      </c>
      <c r="U101" s="8" t="s">
        <v>1013</v>
      </c>
      <c r="V101" s="8" t="s">
        <v>1014</v>
      </c>
      <c r="W101" s="8" t="s">
        <v>999</v>
      </c>
      <c r="X101" s="8" t="s">
        <v>197</v>
      </c>
      <c r="Y101" s="8" t="s">
        <v>198</v>
      </c>
      <c r="Z101" s="8" t="s">
        <v>224</v>
      </c>
      <c r="AA101" s="34" t="s">
        <v>228</v>
      </c>
      <c r="AB101" s="40">
        <v>43201</v>
      </c>
      <c r="AC101" s="41">
        <f t="shared" si="13"/>
        <v>58000.000000000007</v>
      </c>
      <c r="AD101" s="41">
        <v>67280</v>
      </c>
      <c r="AE101" s="34" t="s">
        <v>209</v>
      </c>
      <c r="AF101" s="34" t="s">
        <v>209</v>
      </c>
      <c r="AG101" s="34" t="s">
        <v>510</v>
      </c>
      <c r="AH101" s="34" t="s">
        <v>209</v>
      </c>
      <c r="AI101" s="34" t="s">
        <v>511</v>
      </c>
      <c r="AJ101" s="34" t="s">
        <v>513</v>
      </c>
      <c r="AK101" s="42" t="s">
        <v>517</v>
      </c>
      <c r="AL101" s="42" t="s">
        <v>517</v>
      </c>
      <c r="AM101" s="43" t="s">
        <v>2057</v>
      </c>
      <c r="AN101" s="43" t="s">
        <v>2029</v>
      </c>
      <c r="AO101" s="34">
        <v>27</v>
      </c>
      <c r="AP101" s="34" t="s">
        <v>145</v>
      </c>
      <c r="AQ101" s="44" t="s">
        <v>553</v>
      </c>
      <c r="AR101" s="44" t="s">
        <v>553</v>
      </c>
      <c r="AS101" s="45" t="s">
        <v>554</v>
      </c>
      <c r="AT101" s="45" t="s">
        <v>555</v>
      </c>
      <c r="AU101" s="43" t="s">
        <v>2029</v>
      </c>
      <c r="AV101" s="34" t="s">
        <v>209</v>
      </c>
      <c r="AW101" s="57" t="s">
        <v>149</v>
      </c>
      <c r="AX101" s="34" t="s">
        <v>152</v>
      </c>
      <c r="AY101" s="34">
        <v>27</v>
      </c>
      <c r="AZ101" s="34" t="s">
        <v>209</v>
      </c>
      <c r="BA101" s="35" t="s">
        <v>2029</v>
      </c>
      <c r="BB101" s="35" t="s">
        <v>2029</v>
      </c>
      <c r="BC101" s="64" t="s">
        <v>2029</v>
      </c>
      <c r="BD101" s="64" t="s">
        <v>2029</v>
      </c>
      <c r="BE101" s="34" t="s">
        <v>908</v>
      </c>
      <c r="BF101" s="40">
        <v>43738</v>
      </c>
      <c r="BG101" s="40">
        <v>43746</v>
      </c>
      <c r="BH101" s="44" t="s">
        <v>209</v>
      </c>
    </row>
    <row r="102" spans="1:60" s="8" customFormat="1" ht="135" x14ac:dyDescent="0.25">
      <c r="A102" s="8">
        <v>2019</v>
      </c>
      <c r="B102" s="9">
        <v>43709</v>
      </c>
      <c r="C102" s="9">
        <v>43738</v>
      </c>
      <c r="D102" s="8" t="s">
        <v>137</v>
      </c>
      <c r="E102" s="8" t="s">
        <v>142</v>
      </c>
      <c r="F102" s="8">
        <v>96</v>
      </c>
      <c r="G102" s="8" t="s">
        <v>992</v>
      </c>
      <c r="H102" s="8" t="s">
        <v>2623</v>
      </c>
      <c r="I102" s="9">
        <v>43160</v>
      </c>
      <c r="J102" s="8" t="s">
        <v>993</v>
      </c>
      <c r="K102" s="8">
        <v>96</v>
      </c>
      <c r="L102" s="9">
        <v>43167</v>
      </c>
      <c r="M102" s="8">
        <v>96</v>
      </c>
      <c r="N102" s="8">
        <v>1</v>
      </c>
      <c r="O102" s="8" t="s">
        <v>2624</v>
      </c>
      <c r="P102" s="8" t="s">
        <v>2625</v>
      </c>
      <c r="Q102" s="8" t="s">
        <v>2626</v>
      </c>
      <c r="R102" s="8" t="s">
        <v>1015</v>
      </c>
      <c r="S102" s="8" t="s">
        <v>1016</v>
      </c>
      <c r="T102" s="8" t="s">
        <v>1017</v>
      </c>
      <c r="U102" s="8" t="s">
        <v>1018</v>
      </c>
      <c r="V102" s="8" t="s">
        <v>1019</v>
      </c>
      <c r="W102" s="8" t="s">
        <v>999</v>
      </c>
      <c r="X102" s="8" t="s">
        <v>197</v>
      </c>
      <c r="Y102" s="8" t="s">
        <v>198</v>
      </c>
      <c r="Z102" s="8" t="s">
        <v>224</v>
      </c>
      <c r="AA102" s="34" t="s">
        <v>229</v>
      </c>
      <c r="AB102" s="40">
        <v>43201</v>
      </c>
      <c r="AC102" s="41">
        <f t="shared" si="13"/>
        <v>143208</v>
      </c>
      <c r="AD102" s="41">
        <v>166121.28</v>
      </c>
      <c r="AE102" s="34" t="s">
        <v>209</v>
      </c>
      <c r="AF102" s="34" t="s">
        <v>209</v>
      </c>
      <c r="AG102" s="34" t="s">
        <v>510</v>
      </c>
      <c r="AH102" s="34" t="s">
        <v>209</v>
      </c>
      <c r="AI102" s="34" t="s">
        <v>511</v>
      </c>
      <c r="AJ102" s="34" t="s">
        <v>513</v>
      </c>
      <c r="AK102" s="42" t="s">
        <v>516</v>
      </c>
      <c r="AL102" s="42" t="s">
        <v>516</v>
      </c>
      <c r="AM102" s="43" t="s">
        <v>2058</v>
      </c>
      <c r="AN102" s="43" t="s">
        <v>2029</v>
      </c>
      <c r="AO102" s="34">
        <v>28</v>
      </c>
      <c r="AP102" s="34" t="s">
        <v>145</v>
      </c>
      <c r="AQ102" s="44" t="s">
        <v>553</v>
      </c>
      <c r="AR102" s="44" t="s">
        <v>553</v>
      </c>
      <c r="AS102" s="45" t="s">
        <v>554</v>
      </c>
      <c r="AT102" s="45" t="s">
        <v>555</v>
      </c>
      <c r="AU102" s="43" t="s">
        <v>2029</v>
      </c>
      <c r="AV102" s="34" t="s">
        <v>209</v>
      </c>
      <c r="AW102" s="57" t="s">
        <v>149</v>
      </c>
      <c r="AX102" s="34" t="s">
        <v>152</v>
      </c>
      <c r="AY102" s="34">
        <v>28</v>
      </c>
      <c r="AZ102" s="34" t="s">
        <v>209</v>
      </c>
      <c r="BA102" s="35" t="s">
        <v>2029</v>
      </c>
      <c r="BB102" s="35" t="s">
        <v>2029</v>
      </c>
      <c r="BC102" s="64" t="s">
        <v>2029</v>
      </c>
      <c r="BD102" s="64" t="s">
        <v>2029</v>
      </c>
      <c r="BE102" s="34" t="s">
        <v>908</v>
      </c>
      <c r="BF102" s="40">
        <v>43738</v>
      </c>
      <c r="BG102" s="40">
        <v>43746</v>
      </c>
      <c r="BH102" s="44" t="s">
        <v>209</v>
      </c>
    </row>
    <row r="103" spans="1:60" s="8" customFormat="1" ht="135" x14ac:dyDescent="0.25">
      <c r="A103" s="8">
        <v>2019</v>
      </c>
      <c r="B103" s="9">
        <v>43709</v>
      </c>
      <c r="C103" s="9">
        <v>43738</v>
      </c>
      <c r="D103" s="8" t="s">
        <v>137</v>
      </c>
      <c r="E103" s="8" t="s">
        <v>142</v>
      </c>
      <c r="F103" s="8">
        <v>97</v>
      </c>
      <c r="G103" s="8" t="s">
        <v>992</v>
      </c>
      <c r="H103" s="8" t="s">
        <v>2623</v>
      </c>
      <c r="I103" s="9">
        <v>43160</v>
      </c>
      <c r="J103" s="8" t="s">
        <v>993</v>
      </c>
      <c r="K103" s="8">
        <v>97</v>
      </c>
      <c r="L103" s="9">
        <v>43167</v>
      </c>
      <c r="M103" s="8">
        <v>97</v>
      </c>
      <c r="N103" s="8">
        <v>1</v>
      </c>
      <c r="O103" s="8" t="s">
        <v>2624</v>
      </c>
      <c r="P103" s="8" t="s">
        <v>2625</v>
      </c>
      <c r="Q103" s="8" t="s">
        <v>2626</v>
      </c>
      <c r="R103" s="8" t="s">
        <v>1020</v>
      </c>
      <c r="S103" s="8" t="s">
        <v>1021</v>
      </c>
      <c r="T103" s="8" t="s">
        <v>1022</v>
      </c>
      <c r="U103" s="8" t="s">
        <v>1023</v>
      </c>
      <c r="V103" s="8" t="s">
        <v>1024</v>
      </c>
      <c r="W103" s="8" t="s">
        <v>999</v>
      </c>
      <c r="X103" s="8" t="s">
        <v>197</v>
      </c>
      <c r="Y103" s="8" t="s">
        <v>198</v>
      </c>
      <c r="Z103" s="8" t="s">
        <v>224</v>
      </c>
      <c r="AA103" s="34" t="s">
        <v>230</v>
      </c>
      <c r="AB103" s="40">
        <v>43201</v>
      </c>
      <c r="AC103" s="41">
        <f t="shared" si="13"/>
        <v>1020828.2931034483</v>
      </c>
      <c r="AD103" s="41">
        <v>1184160.82</v>
      </c>
      <c r="AE103" s="34" t="s">
        <v>209</v>
      </c>
      <c r="AF103" s="34" t="s">
        <v>209</v>
      </c>
      <c r="AG103" s="34" t="s">
        <v>510</v>
      </c>
      <c r="AH103" s="34" t="s">
        <v>209</v>
      </c>
      <c r="AI103" s="34" t="s">
        <v>511</v>
      </c>
      <c r="AJ103" s="34" t="s">
        <v>513</v>
      </c>
      <c r="AK103" s="42" t="s">
        <v>518</v>
      </c>
      <c r="AL103" s="42" t="s">
        <v>518</v>
      </c>
      <c r="AM103" s="43" t="s">
        <v>2059</v>
      </c>
      <c r="AN103" s="43" t="s">
        <v>2029</v>
      </c>
      <c r="AO103" s="34">
        <v>29</v>
      </c>
      <c r="AP103" s="34" t="s">
        <v>145</v>
      </c>
      <c r="AQ103" s="44" t="s">
        <v>553</v>
      </c>
      <c r="AR103" s="44" t="s">
        <v>553</v>
      </c>
      <c r="AS103" s="45" t="s">
        <v>554</v>
      </c>
      <c r="AT103" s="45" t="s">
        <v>555</v>
      </c>
      <c r="AU103" s="43" t="s">
        <v>2029</v>
      </c>
      <c r="AV103" s="34" t="s">
        <v>209</v>
      </c>
      <c r="AW103" s="57" t="s">
        <v>149</v>
      </c>
      <c r="AX103" s="34" t="s">
        <v>152</v>
      </c>
      <c r="AY103" s="34">
        <v>29</v>
      </c>
      <c r="AZ103" s="34" t="s">
        <v>209</v>
      </c>
      <c r="BA103" s="35" t="s">
        <v>2029</v>
      </c>
      <c r="BB103" s="35" t="s">
        <v>2029</v>
      </c>
      <c r="BC103" s="64" t="s">
        <v>2029</v>
      </c>
      <c r="BD103" s="64" t="s">
        <v>2029</v>
      </c>
      <c r="BE103" s="34" t="s">
        <v>908</v>
      </c>
      <c r="BF103" s="40">
        <v>43738</v>
      </c>
      <c r="BG103" s="40">
        <v>43746</v>
      </c>
      <c r="BH103" s="44" t="s">
        <v>209</v>
      </c>
    </row>
    <row r="104" spans="1:60" s="8" customFormat="1" ht="135" x14ac:dyDescent="0.25">
      <c r="A104" s="8">
        <v>2019</v>
      </c>
      <c r="B104" s="9">
        <v>43709</v>
      </c>
      <c r="C104" s="9">
        <v>43738</v>
      </c>
      <c r="D104" s="8" t="s">
        <v>137</v>
      </c>
      <c r="E104" s="8" t="s">
        <v>142</v>
      </c>
      <c r="F104" s="8">
        <v>98</v>
      </c>
      <c r="G104" s="8" t="s">
        <v>992</v>
      </c>
      <c r="H104" s="8" t="s">
        <v>2623</v>
      </c>
      <c r="I104" s="9">
        <v>43160</v>
      </c>
      <c r="J104" s="8" t="s">
        <v>993</v>
      </c>
      <c r="K104" s="8">
        <v>98</v>
      </c>
      <c r="L104" s="9">
        <v>43167</v>
      </c>
      <c r="M104" s="8">
        <v>98</v>
      </c>
      <c r="N104" s="8">
        <v>1</v>
      </c>
      <c r="O104" s="8" t="s">
        <v>2624</v>
      </c>
      <c r="P104" s="8" t="s">
        <v>2625</v>
      </c>
      <c r="Q104" s="8" t="s">
        <v>2626</v>
      </c>
      <c r="R104" s="8" t="s">
        <v>1025</v>
      </c>
      <c r="S104" s="8" t="s">
        <v>1026</v>
      </c>
      <c r="T104" s="8" t="s">
        <v>1027</v>
      </c>
      <c r="U104" s="8" t="s">
        <v>1028</v>
      </c>
      <c r="V104" s="8" t="s">
        <v>1029</v>
      </c>
      <c r="W104" s="8" t="s">
        <v>999</v>
      </c>
      <c r="X104" s="8" t="s">
        <v>197</v>
      </c>
      <c r="Y104" s="8" t="s">
        <v>198</v>
      </c>
      <c r="Z104" s="8" t="s">
        <v>224</v>
      </c>
      <c r="AA104" s="34" t="s">
        <v>231</v>
      </c>
      <c r="AB104" s="40">
        <v>43201</v>
      </c>
      <c r="AC104" s="41">
        <f t="shared" si="13"/>
        <v>23989.482758620692</v>
      </c>
      <c r="AD104" s="41">
        <v>27827.8</v>
      </c>
      <c r="AE104" s="34" t="s">
        <v>209</v>
      </c>
      <c r="AF104" s="34" t="s">
        <v>209</v>
      </c>
      <c r="AG104" s="34" t="s">
        <v>510</v>
      </c>
      <c r="AH104" s="34" t="s">
        <v>209</v>
      </c>
      <c r="AI104" s="34" t="s">
        <v>511</v>
      </c>
      <c r="AJ104" s="34" t="s">
        <v>513</v>
      </c>
      <c r="AK104" s="42" t="s">
        <v>516</v>
      </c>
      <c r="AL104" s="42" t="s">
        <v>516</v>
      </c>
      <c r="AM104" s="43" t="s">
        <v>2060</v>
      </c>
      <c r="AN104" s="43" t="s">
        <v>2029</v>
      </c>
      <c r="AO104" s="34">
        <v>30</v>
      </c>
      <c r="AP104" s="34" t="s">
        <v>145</v>
      </c>
      <c r="AQ104" s="44" t="s">
        <v>553</v>
      </c>
      <c r="AR104" s="44" t="s">
        <v>553</v>
      </c>
      <c r="AS104" s="45" t="s">
        <v>554</v>
      </c>
      <c r="AT104" s="45" t="s">
        <v>555</v>
      </c>
      <c r="AU104" s="43" t="s">
        <v>2029</v>
      </c>
      <c r="AV104" s="34" t="s">
        <v>209</v>
      </c>
      <c r="AW104" s="57" t="s">
        <v>149</v>
      </c>
      <c r="AX104" s="34" t="s">
        <v>152</v>
      </c>
      <c r="AY104" s="34">
        <v>30</v>
      </c>
      <c r="AZ104" s="34" t="s">
        <v>209</v>
      </c>
      <c r="BA104" s="35" t="s">
        <v>2029</v>
      </c>
      <c r="BB104" s="35" t="s">
        <v>2029</v>
      </c>
      <c r="BC104" s="64" t="s">
        <v>2029</v>
      </c>
      <c r="BD104" s="64" t="s">
        <v>2029</v>
      </c>
      <c r="BE104" s="34" t="s">
        <v>908</v>
      </c>
      <c r="BF104" s="40">
        <v>43738</v>
      </c>
      <c r="BG104" s="40">
        <v>43746</v>
      </c>
      <c r="BH104" s="44" t="s">
        <v>209</v>
      </c>
    </row>
    <row r="105" spans="1:60" s="8" customFormat="1" ht="135" x14ac:dyDescent="0.25">
      <c r="A105" s="8">
        <v>2019</v>
      </c>
      <c r="B105" s="9">
        <v>43709</v>
      </c>
      <c r="C105" s="9">
        <v>43738</v>
      </c>
      <c r="D105" s="8" t="s">
        <v>137</v>
      </c>
      <c r="E105" s="8" t="s">
        <v>142</v>
      </c>
      <c r="F105" s="8">
        <v>99</v>
      </c>
      <c r="G105" s="8" t="s">
        <v>992</v>
      </c>
      <c r="H105" s="8" t="s">
        <v>2623</v>
      </c>
      <c r="I105" s="9">
        <v>43160</v>
      </c>
      <c r="J105" s="8" t="s">
        <v>993</v>
      </c>
      <c r="K105" s="8">
        <v>99</v>
      </c>
      <c r="L105" s="9">
        <v>43167</v>
      </c>
      <c r="M105" s="8">
        <v>99</v>
      </c>
      <c r="N105" s="8">
        <v>1</v>
      </c>
      <c r="O105" s="8" t="s">
        <v>2624</v>
      </c>
      <c r="P105" s="8" t="s">
        <v>2625</v>
      </c>
      <c r="Q105" s="8" t="s">
        <v>2626</v>
      </c>
      <c r="R105" s="8" t="s">
        <v>1030</v>
      </c>
      <c r="S105" s="8" t="s">
        <v>1031</v>
      </c>
      <c r="T105" s="8" t="s">
        <v>1031</v>
      </c>
      <c r="U105" s="8" t="s">
        <v>1032</v>
      </c>
      <c r="V105" s="8" t="s">
        <v>1033</v>
      </c>
      <c r="W105" s="8" t="s">
        <v>999</v>
      </c>
      <c r="X105" s="8" t="s">
        <v>197</v>
      </c>
      <c r="Y105" s="8" t="s">
        <v>198</v>
      </c>
      <c r="Z105" s="8" t="s">
        <v>224</v>
      </c>
      <c r="AA105" s="34" t="s">
        <v>232</v>
      </c>
      <c r="AB105" s="40">
        <v>43201</v>
      </c>
      <c r="AC105" s="41">
        <f t="shared" si="13"/>
        <v>61829.534482758623</v>
      </c>
      <c r="AD105" s="41">
        <v>71722.259999999995</v>
      </c>
      <c r="AE105" s="34" t="s">
        <v>209</v>
      </c>
      <c r="AF105" s="34" t="s">
        <v>209</v>
      </c>
      <c r="AG105" s="34" t="s">
        <v>510</v>
      </c>
      <c r="AH105" s="34" t="s">
        <v>209</v>
      </c>
      <c r="AI105" s="34" t="s">
        <v>511</v>
      </c>
      <c r="AJ105" s="34" t="s">
        <v>513</v>
      </c>
      <c r="AK105" s="42" t="s">
        <v>518</v>
      </c>
      <c r="AL105" s="42" t="s">
        <v>518</v>
      </c>
      <c r="AM105" s="43" t="s">
        <v>2061</v>
      </c>
      <c r="AN105" s="43" t="s">
        <v>2029</v>
      </c>
      <c r="AO105" s="34">
        <v>31</v>
      </c>
      <c r="AP105" s="34" t="s">
        <v>145</v>
      </c>
      <c r="AQ105" s="44" t="s">
        <v>553</v>
      </c>
      <c r="AR105" s="44" t="s">
        <v>553</v>
      </c>
      <c r="AS105" s="45" t="s">
        <v>554</v>
      </c>
      <c r="AT105" s="45" t="s">
        <v>555</v>
      </c>
      <c r="AU105" s="43" t="s">
        <v>2029</v>
      </c>
      <c r="AV105" s="34" t="s">
        <v>209</v>
      </c>
      <c r="AW105" s="57" t="s">
        <v>149</v>
      </c>
      <c r="AX105" s="34" t="s">
        <v>152</v>
      </c>
      <c r="AY105" s="34">
        <v>31</v>
      </c>
      <c r="AZ105" s="34" t="s">
        <v>209</v>
      </c>
      <c r="BA105" s="35" t="s">
        <v>2029</v>
      </c>
      <c r="BB105" s="35" t="s">
        <v>2029</v>
      </c>
      <c r="BC105" s="64" t="s">
        <v>2029</v>
      </c>
      <c r="BD105" s="64" t="s">
        <v>2029</v>
      </c>
      <c r="BE105" s="34" t="s">
        <v>908</v>
      </c>
      <c r="BF105" s="40">
        <v>43738</v>
      </c>
      <c r="BG105" s="40">
        <v>43746</v>
      </c>
      <c r="BH105" s="44" t="s">
        <v>209</v>
      </c>
    </row>
    <row r="106" spans="1:60" s="8" customFormat="1" ht="135" x14ac:dyDescent="0.25">
      <c r="A106" s="8">
        <v>2019</v>
      </c>
      <c r="B106" s="9">
        <v>43709</v>
      </c>
      <c r="C106" s="9">
        <v>43738</v>
      </c>
      <c r="D106" s="8" t="s">
        <v>137</v>
      </c>
      <c r="E106" s="8" t="s">
        <v>142</v>
      </c>
      <c r="F106" s="8">
        <v>100</v>
      </c>
      <c r="G106" s="8" t="s">
        <v>992</v>
      </c>
      <c r="H106" s="8" t="s">
        <v>2623</v>
      </c>
      <c r="I106" s="9">
        <v>43160</v>
      </c>
      <c r="J106" s="8" t="s">
        <v>993</v>
      </c>
      <c r="K106" s="8">
        <v>100</v>
      </c>
      <c r="L106" s="9">
        <v>43167</v>
      </c>
      <c r="M106" s="8">
        <v>100</v>
      </c>
      <c r="N106" s="8">
        <v>1</v>
      </c>
      <c r="O106" s="8" t="s">
        <v>2624</v>
      </c>
      <c r="P106" s="8" t="s">
        <v>2625</v>
      </c>
      <c r="Q106" s="8" t="s">
        <v>2626</v>
      </c>
      <c r="R106" s="8" t="s">
        <v>1034</v>
      </c>
      <c r="S106" s="8" t="s">
        <v>1035</v>
      </c>
      <c r="T106" s="8" t="s">
        <v>1036</v>
      </c>
      <c r="U106" s="8" t="s">
        <v>1037</v>
      </c>
      <c r="V106" s="8" t="s">
        <v>1038</v>
      </c>
      <c r="W106" s="8" t="s">
        <v>999</v>
      </c>
      <c r="X106" s="8" t="s">
        <v>197</v>
      </c>
      <c r="Y106" s="8" t="s">
        <v>198</v>
      </c>
      <c r="Z106" s="8" t="s">
        <v>224</v>
      </c>
      <c r="AA106" s="34" t="s">
        <v>233</v>
      </c>
      <c r="AB106" s="40">
        <v>43201</v>
      </c>
      <c r="AC106" s="41">
        <f t="shared" si="13"/>
        <v>48400</v>
      </c>
      <c r="AD106" s="41">
        <v>56144</v>
      </c>
      <c r="AE106" s="34" t="s">
        <v>209</v>
      </c>
      <c r="AF106" s="34" t="s">
        <v>209</v>
      </c>
      <c r="AG106" s="34" t="s">
        <v>510</v>
      </c>
      <c r="AH106" s="34" t="s">
        <v>209</v>
      </c>
      <c r="AI106" s="34" t="s">
        <v>511</v>
      </c>
      <c r="AJ106" s="34" t="s">
        <v>513</v>
      </c>
      <c r="AK106" s="42" t="s">
        <v>514</v>
      </c>
      <c r="AL106" s="42" t="s">
        <v>514</v>
      </c>
      <c r="AM106" s="43" t="s">
        <v>2062</v>
      </c>
      <c r="AN106" s="43" t="s">
        <v>2029</v>
      </c>
      <c r="AO106" s="34">
        <v>32</v>
      </c>
      <c r="AP106" s="34" t="s">
        <v>145</v>
      </c>
      <c r="AQ106" s="44" t="s">
        <v>553</v>
      </c>
      <c r="AR106" s="44" t="s">
        <v>553</v>
      </c>
      <c r="AS106" s="45" t="s">
        <v>554</v>
      </c>
      <c r="AT106" s="45" t="s">
        <v>555</v>
      </c>
      <c r="AU106" s="43" t="s">
        <v>2029</v>
      </c>
      <c r="AV106" s="34" t="s">
        <v>209</v>
      </c>
      <c r="AW106" s="57" t="s">
        <v>149</v>
      </c>
      <c r="AX106" s="34" t="s">
        <v>152</v>
      </c>
      <c r="AY106" s="34">
        <v>32</v>
      </c>
      <c r="AZ106" s="34" t="s">
        <v>209</v>
      </c>
      <c r="BA106" s="35" t="s">
        <v>2029</v>
      </c>
      <c r="BB106" s="35" t="s">
        <v>2029</v>
      </c>
      <c r="BC106" s="64" t="s">
        <v>2029</v>
      </c>
      <c r="BD106" s="64" t="s">
        <v>2029</v>
      </c>
      <c r="BE106" s="34" t="s">
        <v>908</v>
      </c>
      <c r="BF106" s="40">
        <v>43738</v>
      </c>
      <c r="BG106" s="40">
        <v>43746</v>
      </c>
      <c r="BH106" s="44" t="s">
        <v>209</v>
      </c>
    </row>
    <row r="107" spans="1:60" s="8" customFormat="1" ht="135" x14ac:dyDescent="0.25">
      <c r="A107" s="8">
        <v>2019</v>
      </c>
      <c r="B107" s="9">
        <v>43709</v>
      </c>
      <c r="C107" s="9">
        <v>43738</v>
      </c>
      <c r="D107" s="8" t="s">
        <v>137</v>
      </c>
      <c r="E107" s="8" t="s">
        <v>142</v>
      </c>
      <c r="F107" s="8">
        <v>101</v>
      </c>
      <c r="G107" s="8" t="s">
        <v>992</v>
      </c>
      <c r="H107" s="8" t="s">
        <v>2623</v>
      </c>
      <c r="I107" s="9">
        <v>43160</v>
      </c>
      <c r="J107" s="8" t="s">
        <v>993</v>
      </c>
      <c r="K107" s="8">
        <v>101</v>
      </c>
      <c r="L107" s="9">
        <v>43167</v>
      </c>
      <c r="M107" s="8">
        <v>101</v>
      </c>
      <c r="N107" s="8">
        <v>1</v>
      </c>
      <c r="O107" s="8" t="s">
        <v>2624</v>
      </c>
      <c r="P107" s="8" t="s">
        <v>2625</v>
      </c>
      <c r="Q107" s="8" t="s">
        <v>2626</v>
      </c>
      <c r="R107" s="8" t="s">
        <v>1039</v>
      </c>
      <c r="S107" s="8" t="s">
        <v>1040</v>
      </c>
      <c r="T107" s="8" t="s">
        <v>1041</v>
      </c>
      <c r="U107" s="8" t="s">
        <v>1042</v>
      </c>
      <c r="V107" s="8" t="s">
        <v>1043</v>
      </c>
      <c r="W107" s="8" t="s">
        <v>999</v>
      </c>
      <c r="X107" s="8" t="s">
        <v>197</v>
      </c>
      <c r="Y107" s="8" t="s">
        <v>198</v>
      </c>
      <c r="Z107" s="8" t="s">
        <v>224</v>
      </c>
      <c r="AA107" s="34" t="s">
        <v>234</v>
      </c>
      <c r="AB107" s="40">
        <v>43201</v>
      </c>
      <c r="AC107" s="41">
        <f t="shared" si="13"/>
        <v>408340.55172413791</v>
      </c>
      <c r="AD107" s="41">
        <v>473675.04</v>
      </c>
      <c r="AE107" s="34" t="s">
        <v>209</v>
      </c>
      <c r="AF107" s="34" t="s">
        <v>209</v>
      </c>
      <c r="AG107" s="34" t="s">
        <v>510</v>
      </c>
      <c r="AH107" s="34" t="s">
        <v>209</v>
      </c>
      <c r="AI107" s="34" t="s">
        <v>511</v>
      </c>
      <c r="AJ107" s="34" t="s">
        <v>513</v>
      </c>
      <c r="AK107" s="42" t="s">
        <v>516</v>
      </c>
      <c r="AL107" s="42" t="s">
        <v>516</v>
      </c>
      <c r="AM107" s="43" t="s">
        <v>2063</v>
      </c>
      <c r="AN107" s="43" t="s">
        <v>2029</v>
      </c>
      <c r="AO107" s="34">
        <v>33</v>
      </c>
      <c r="AP107" s="34" t="s">
        <v>145</v>
      </c>
      <c r="AQ107" s="44" t="s">
        <v>553</v>
      </c>
      <c r="AR107" s="44" t="s">
        <v>553</v>
      </c>
      <c r="AS107" s="45" t="s">
        <v>554</v>
      </c>
      <c r="AT107" s="45" t="s">
        <v>555</v>
      </c>
      <c r="AU107" s="43" t="s">
        <v>2029</v>
      </c>
      <c r="AV107" s="34" t="s">
        <v>209</v>
      </c>
      <c r="AW107" s="57" t="s">
        <v>149</v>
      </c>
      <c r="AX107" s="34" t="s">
        <v>152</v>
      </c>
      <c r="AY107" s="34">
        <v>33</v>
      </c>
      <c r="AZ107" s="34" t="s">
        <v>209</v>
      </c>
      <c r="BA107" s="35" t="s">
        <v>2029</v>
      </c>
      <c r="BB107" s="35" t="s">
        <v>2029</v>
      </c>
      <c r="BC107" s="64" t="s">
        <v>2029</v>
      </c>
      <c r="BD107" s="64" t="s">
        <v>2029</v>
      </c>
      <c r="BE107" s="34" t="s">
        <v>908</v>
      </c>
      <c r="BF107" s="40">
        <v>43738</v>
      </c>
      <c r="BG107" s="40">
        <v>43746</v>
      </c>
      <c r="BH107" s="44" t="s">
        <v>209</v>
      </c>
    </row>
    <row r="108" spans="1:60" s="8" customFormat="1" ht="135" x14ac:dyDescent="0.25">
      <c r="A108" s="8">
        <v>2019</v>
      </c>
      <c r="B108" s="9">
        <v>43709</v>
      </c>
      <c r="C108" s="9">
        <v>43738</v>
      </c>
      <c r="D108" s="8" t="s">
        <v>137</v>
      </c>
      <c r="E108" s="8" t="s">
        <v>142</v>
      </c>
      <c r="F108" s="8">
        <v>102</v>
      </c>
      <c r="G108" s="8" t="s">
        <v>992</v>
      </c>
      <c r="H108" s="8" t="s">
        <v>2623</v>
      </c>
      <c r="I108" s="9">
        <v>43160</v>
      </c>
      <c r="J108" s="8" t="s">
        <v>993</v>
      </c>
      <c r="K108" s="8">
        <v>102</v>
      </c>
      <c r="L108" s="9">
        <v>43167</v>
      </c>
      <c r="M108" s="8">
        <v>102</v>
      </c>
      <c r="N108" s="8">
        <v>1</v>
      </c>
      <c r="O108" s="8" t="s">
        <v>2624</v>
      </c>
      <c r="P108" s="8" t="s">
        <v>2625</v>
      </c>
      <c r="Q108" s="8" t="s">
        <v>2626</v>
      </c>
      <c r="R108" s="8" t="s">
        <v>1044</v>
      </c>
      <c r="S108" s="8" t="s">
        <v>1045</v>
      </c>
      <c r="T108" s="8" t="s">
        <v>1046</v>
      </c>
      <c r="U108" s="8" t="s">
        <v>1047</v>
      </c>
      <c r="V108" s="8" t="s">
        <v>1048</v>
      </c>
      <c r="W108" s="8" t="s">
        <v>999</v>
      </c>
      <c r="X108" s="8" t="s">
        <v>197</v>
      </c>
      <c r="Y108" s="8" t="s">
        <v>198</v>
      </c>
      <c r="Z108" s="8" t="s">
        <v>224</v>
      </c>
      <c r="AA108" s="34" t="s">
        <v>235</v>
      </c>
      <c r="AB108" s="40">
        <v>43201</v>
      </c>
      <c r="AC108" s="41">
        <f t="shared" si="13"/>
        <v>190010.00000000003</v>
      </c>
      <c r="AD108" s="41">
        <v>220411.6</v>
      </c>
      <c r="AE108" s="34" t="s">
        <v>209</v>
      </c>
      <c r="AF108" s="34" t="s">
        <v>209</v>
      </c>
      <c r="AG108" s="34" t="s">
        <v>510</v>
      </c>
      <c r="AH108" s="34" t="s">
        <v>209</v>
      </c>
      <c r="AI108" s="34" t="s">
        <v>511</v>
      </c>
      <c r="AJ108" s="34" t="s">
        <v>513</v>
      </c>
      <c r="AK108" s="42" t="s">
        <v>514</v>
      </c>
      <c r="AL108" s="42" t="s">
        <v>514</v>
      </c>
      <c r="AM108" s="43" t="s">
        <v>2335</v>
      </c>
      <c r="AN108" s="43" t="s">
        <v>2029</v>
      </c>
      <c r="AO108" s="34">
        <v>34</v>
      </c>
      <c r="AP108" s="34" t="s">
        <v>145</v>
      </c>
      <c r="AQ108" s="44" t="s">
        <v>553</v>
      </c>
      <c r="AR108" s="44" t="s">
        <v>553</v>
      </c>
      <c r="AS108" s="45" t="s">
        <v>554</v>
      </c>
      <c r="AT108" s="45" t="s">
        <v>555</v>
      </c>
      <c r="AU108" s="43" t="s">
        <v>2029</v>
      </c>
      <c r="AV108" s="34" t="s">
        <v>209</v>
      </c>
      <c r="AW108" s="57" t="s">
        <v>149</v>
      </c>
      <c r="AX108" s="34" t="s">
        <v>152</v>
      </c>
      <c r="AY108" s="34">
        <v>34</v>
      </c>
      <c r="AZ108" s="34" t="s">
        <v>209</v>
      </c>
      <c r="BA108" s="35" t="s">
        <v>2029</v>
      </c>
      <c r="BB108" s="35" t="s">
        <v>2029</v>
      </c>
      <c r="BC108" s="64" t="s">
        <v>2029</v>
      </c>
      <c r="BD108" s="64" t="s">
        <v>2029</v>
      </c>
      <c r="BE108" s="34" t="s">
        <v>908</v>
      </c>
      <c r="BF108" s="40">
        <v>43738</v>
      </c>
      <c r="BG108" s="40">
        <v>43746</v>
      </c>
      <c r="BH108" s="44" t="s">
        <v>209</v>
      </c>
    </row>
    <row r="109" spans="1:60" s="8" customFormat="1" ht="135" x14ac:dyDescent="0.25">
      <c r="A109" s="8">
        <v>2019</v>
      </c>
      <c r="B109" s="9">
        <v>43709</v>
      </c>
      <c r="C109" s="9">
        <v>43738</v>
      </c>
      <c r="D109" s="8" t="s">
        <v>137</v>
      </c>
      <c r="E109" s="8" t="s">
        <v>142</v>
      </c>
      <c r="F109" s="8">
        <v>103</v>
      </c>
      <c r="G109" s="8" t="s">
        <v>992</v>
      </c>
      <c r="H109" s="8" t="s">
        <v>2623</v>
      </c>
      <c r="I109" s="9">
        <v>43160</v>
      </c>
      <c r="J109" s="8" t="s">
        <v>993</v>
      </c>
      <c r="K109" s="8">
        <v>103</v>
      </c>
      <c r="L109" s="9">
        <v>43167</v>
      </c>
      <c r="M109" s="8">
        <v>103</v>
      </c>
      <c r="N109" s="8">
        <v>1</v>
      </c>
      <c r="O109" s="8" t="s">
        <v>2624</v>
      </c>
      <c r="P109" s="8" t="s">
        <v>2625</v>
      </c>
      <c r="Q109" s="8" t="s">
        <v>2626</v>
      </c>
      <c r="R109" s="8" t="s">
        <v>1049</v>
      </c>
      <c r="S109" s="8" t="s">
        <v>1035</v>
      </c>
      <c r="T109" s="8" t="s">
        <v>1050</v>
      </c>
      <c r="U109" s="8" t="s">
        <v>1051</v>
      </c>
      <c r="V109" s="8" t="s">
        <v>1052</v>
      </c>
      <c r="W109" s="8" t="s">
        <v>999</v>
      </c>
      <c r="X109" s="8" t="s">
        <v>197</v>
      </c>
      <c r="Y109" s="8" t="s">
        <v>198</v>
      </c>
      <c r="Z109" s="8" t="s">
        <v>224</v>
      </c>
      <c r="AA109" s="34" t="s">
        <v>236</v>
      </c>
      <c r="AB109" s="40">
        <v>43201</v>
      </c>
      <c r="AC109" s="41">
        <f t="shared" si="13"/>
        <v>78470</v>
      </c>
      <c r="AD109" s="41">
        <v>91025.2</v>
      </c>
      <c r="AE109" s="34" t="s">
        <v>209</v>
      </c>
      <c r="AF109" s="34" t="s">
        <v>209</v>
      </c>
      <c r="AG109" s="34" t="s">
        <v>510</v>
      </c>
      <c r="AH109" s="34" t="s">
        <v>209</v>
      </c>
      <c r="AI109" s="34" t="s">
        <v>511</v>
      </c>
      <c r="AJ109" s="34" t="s">
        <v>513</v>
      </c>
      <c r="AK109" s="42" t="s">
        <v>516</v>
      </c>
      <c r="AL109" s="42" t="s">
        <v>516</v>
      </c>
      <c r="AM109" s="43" t="s">
        <v>2064</v>
      </c>
      <c r="AN109" s="43" t="s">
        <v>2029</v>
      </c>
      <c r="AO109" s="34">
        <v>35</v>
      </c>
      <c r="AP109" s="34" t="s">
        <v>145</v>
      </c>
      <c r="AQ109" s="44" t="s">
        <v>553</v>
      </c>
      <c r="AR109" s="44" t="s">
        <v>553</v>
      </c>
      <c r="AS109" s="45" t="s">
        <v>554</v>
      </c>
      <c r="AT109" s="45" t="s">
        <v>555</v>
      </c>
      <c r="AU109" s="43" t="s">
        <v>2029</v>
      </c>
      <c r="AV109" s="34" t="s">
        <v>209</v>
      </c>
      <c r="AW109" s="57" t="s">
        <v>149</v>
      </c>
      <c r="AX109" s="34" t="s">
        <v>152</v>
      </c>
      <c r="AY109" s="34">
        <v>35</v>
      </c>
      <c r="AZ109" s="34" t="s">
        <v>209</v>
      </c>
      <c r="BA109" s="35" t="s">
        <v>2029</v>
      </c>
      <c r="BB109" s="35" t="s">
        <v>2029</v>
      </c>
      <c r="BC109" s="64" t="s">
        <v>2029</v>
      </c>
      <c r="BD109" s="64" t="s">
        <v>2029</v>
      </c>
      <c r="BE109" s="34" t="s">
        <v>908</v>
      </c>
      <c r="BF109" s="40">
        <v>43738</v>
      </c>
      <c r="BG109" s="40">
        <v>43746</v>
      </c>
      <c r="BH109" s="44" t="s">
        <v>209</v>
      </c>
    </row>
    <row r="110" spans="1:60" s="8" customFormat="1" ht="135" x14ac:dyDescent="0.25">
      <c r="A110" s="8">
        <v>2019</v>
      </c>
      <c r="B110" s="9">
        <v>43709</v>
      </c>
      <c r="C110" s="9">
        <v>43738</v>
      </c>
      <c r="D110" s="8" t="s">
        <v>137</v>
      </c>
      <c r="E110" s="8" t="s">
        <v>142</v>
      </c>
      <c r="F110" s="8">
        <v>104</v>
      </c>
      <c r="G110" s="8" t="s">
        <v>992</v>
      </c>
      <c r="H110" s="8" t="s">
        <v>2623</v>
      </c>
      <c r="I110" s="9">
        <v>43160</v>
      </c>
      <c r="J110" s="8" t="s">
        <v>993</v>
      </c>
      <c r="K110" s="8">
        <v>104</v>
      </c>
      <c r="L110" s="9">
        <v>43167</v>
      </c>
      <c r="M110" s="8">
        <v>104</v>
      </c>
      <c r="N110" s="8">
        <v>1</v>
      </c>
      <c r="O110" s="8" t="s">
        <v>2624</v>
      </c>
      <c r="P110" s="8" t="s">
        <v>2625</v>
      </c>
      <c r="Q110" s="8" t="s">
        <v>2626</v>
      </c>
      <c r="R110" s="8" t="s">
        <v>1053</v>
      </c>
      <c r="S110" s="8" t="s">
        <v>1054</v>
      </c>
      <c r="T110" s="8" t="s">
        <v>1055</v>
      </c>
      <c r="U110" s="8" t="s">
        <v>1056</v>
      </c>
      <c r="V110" s="8" t="s">
        <v>1057</v>
      </c>
      <c r="W110" s="8" t="s">
        <v>999</v>
      </c>
      <c r="X110" s="8" t="s">
        <v>197</v>
      </c>
      <c r="Y110" s="8" t="s">
        <v>198</v>
      </c>
      <c r="Z110" s="8" t="s">
        <v>224</v>
      </c>
      <c r="AA110" s="34" t="s">
        <v>909</v>
      </c>
      <c r="AB110" s="40">
        <v>43201</v>
      </c>
      <c r="AC110" s="41">
        <f t="shared" si="13"/>
        <v>228562.93103448278</v>
      </c>
      <c r="AD110" s="41">
        <v>265133</v>
      </c>
      <c r="AE110" s="34" t="s">
        <v>209</v>
      </c>
      <c r="AF110" s="34" t="s">
        <v>209</v>
      </c>
      <c r="AG110" s="34" t="s">
        <v>510</v>
      </c>
      <c r="AH110" s="34" t="s">
        <v>209</v>
      </c>
      <c r="AI110" s="34" t="s">
        <v>511</v>
      </c>
      <c r="AJ110" s="34" t="s">
        <v>513</v>
      </c>
      <c r="AK110" s="42" t="s">
        <v>516</v>
      </c>
      <c r="AL110" s="42" t="s">
        <v>516</v>
      </c>
      <c r="AM110" s="43" t="s">
        <v>2065</v>
      </c>
      <c r="AN110" s="43" t="s">
        <v>2029</v>
      </c>
      <c r="AO110" s="34">
        <v>36</v>
      </c>
      <c r="AP110" s="34" t="s">
        <v>145</v>
      </c>
      <c r="AQ110" s="44" t="s">
        <v>553</v>
      </c>
      <c r="AR110" s="44" t="s">
        <v>553</v>
      </c>
      <c r="AS110" s="45" t="s">
        <v>554</v>
      </c>
      <c r="AT110" s="45" t="s">
        <v>555</v>
      </c>
      <c r="AU110" s="43" t="s">
        <v>2029</v>
      </c>
      <c r="AV110" s="34" t="s">
        <v>209</v>
      </c>
      <c r="AW110" s="57" t="s">
        <v>149</v>
      </c>
      <c r="AX110" s="34" t="s">
        <v>151</v>
      </c>
      <c r="AY110" s="34">
        <v>36</v>
      </c>
      <c r="AZ110" s="34" t="s">
        <v>209</v>
      </c>
      <c r="BA110" s="35" t="s">
        <v>2029</v>
      </c>
      <c r="BB110" s="35" t="s">
        <v>2029</v>
      </c>
      <c r="BC110" s="64" t="s">
        <v>2029</v>
      </c>
      <c r="BD110" s="64" t="s">
        <v>2029</v>
      </c>
      <c r="BE110" s="34" t="s">
        <v>908</v>
      </c>
      <c r="BF110" s="40">
        <v>43738</v>
      </c>
      <c r="BG110" s="40">
        <v>43746</v>
      </c>
      <c r="BH110" s="44" t="s">
        <v>209</v>
      </c>
    </row>
    <row r="111" spans="1:60" s="8" customFormat="1" ht="135" x14ac:dyDescent="0.25">
      <c r="A111" s="8">
        <v>2019</v>
      </c>
      <c r="B111" s="9">
        <v>43709</v>
      </c>
      <c r="C111" s="9">
        <v>43738</v>
      </c>
      <c r="D111" s="8" t="s">
        <v>137</v>
      </c>
      <c r="E111" s="8" t="s">
        <v>142</v>
      </c>
      <c r="F111" s="8">
        <v>105</v>
      </c>
      <c r="G111" s="8" t="s">
        <v>992</v>
      </c>
      <c r="H111" s="8" t="s">
        <v>2623</v>
      </c>
      <c r="I111" s="9">
        <v>43160</v>
      </c>
      <c r="J111" s="8" t="s">
        <v>993</v>
      </c>
      <c r="K111" s="8">
        <v>105</v>
      </c>
      <c r="L111" s="9">
        <v>43167</v>
      </c>
      <c r="M111" s="8">
        <v>105</v>
      </c>
      <c r="N111" s="8">
        <v>1</v>
      </c>
      <c r="O111" s="8" t="s">
        <v>2624</v>
      </c>
      <c r="P111" s="8" t="s">
        <v>2625</v>
      </c>
      <c r="Q111" s="8" t="s">
        <v>2626</v>
      </c>
      <c r="R111" s="8" t="s">
        <v>1058</v>
      </c>
      <c r="S111" s="8" t="s">
        <v>983</v>
      </c>
      <c r="T111" s="8" t="s">
        <v>1059</v>
      </c>
      <c r="U111" s="8" t="s">
        <v>1060</v>
      </c>
      <c r="V111" s="8" t="s">
        <v>1061</v>
      </c>
      <c r="W111" s="8" t="s">
        <v>999</v>
      </c>
      <c r="X111" s="8" t="s">
        <v>197</v>
      </c>
      <c r="Y111" s="8" t="s">
        <v>198</v>
      </c>
      <c r="Z111" s="8" t="s">
        <v>224</v>
      </c>
      <c r="AA111" s="34" t="s">
        <v>237</v>
      </c>
      <c r="AB111" s="40">
        <v>43201</v>
      </c>
      <c r="AC111" s="41">
        <f t="shared" si="13"/>
        <v>77510.172413793116</v>
      </c>
      <c r="AD111" s="41">
        <v>89911.8</v>
      </c>
      <c r="AE111" s="34" t="s">
        <v>209</v>
      </c>
      <c r="AF111" s="34" t="s">
        <v>209</v>
      </c>
      <c r="AG111" s="34" t="s">
        <v>510</v>
      </c>
      <c r="AH111" s="34" t="s">
        <v>209</v>
      </c>
      <c r="AI111" s="34" t="s">
        <v>511</v>
      </c>
      <c r="AJ111" s="34" t="s">
        <v>513</v>
      </c>
      <c r="AK111" s="42" t="s">
        <v>516</v>
      </c>
      <c r="AL111" s="42" t="s">
        <v>516</v>
      </c>
      <c r="AM111" s="43" t="s">
        <v>2066</v>
      </c>
      <c r="AN111" s="43" t="s">
        <v>2029</v>
      </c>
      <c r="AO111" s="34">
        <v>37</v>
      </c>
      <c r="AP111" s="34" t="s">
        <v>145</v>
      </c>
      <c r="AQ111" s="44" t="s">
        <v>553</v>
      </c>
      <c r="AR111" s="44" t="s">
        <v>553</v>
      </c>
      <c r="AS111" s="45" t="s">
        <v>554</v>
      </c>
      <c r="AT111" s="45" t="s">
        <v>555</v>
      </c>
      <c r="AU111" s="43" t="s">
        <v>2029</v>
      </c>
      <c r="AV111" s="34" t="s">
        <v>209</v>
      </c>
      <c r="AW111" s="57" t="s">
        <v>149</v>
      </c>
      <c r="AX111" s="34" t="s">
        <v>152</v>
      </c>
      <c r="AY111" s="34">
        <v>37</v>
      </c>
      <c r="AZ111" s="34" t="s">
        <v>209</v>
      </c>
      <c r="BA111" s="35" t="s">
        <v>2029</v>
      </c>
      <c r="BB111" s="35" t="s">
        <v>2029</v>
      </c>
      <c r="BC111" s="64" t="s">
        <v>2029</v>
      </c>
      <c r="BD111" s="64" t="s">
        <v>2029</v>
      </c>
      <c r="BE111" s="34" t="s">
        <v>908</v>
      </c>
      <c r="BF111" s="40">
        <v>43738</v>
      </c>
      <c r="BG111" s="40">
        <v>43746</v>
      </c>
      <c r="BH111" s="44" t="s">
        <v>209</v>
      </c>
    </row>
    <row r="112" spans="1:60" s="8" customFormat="1" ht="127.5" customHeight="1" x14ac:dyDescent="0.25">
      <c r="A112" s="8">
        <v>2019</v>
      </c>
      <c r="B112" s="9">
        <v>43709</v>
      </c>
      <c r="C112" s="9">
        <v>43738</v>
      </c>
      <c r="D112" s="8" t="s">
        <v>137</v>
      </c>
      <c r="E112" s="8" t="s">
        <v>142</v>
      </c>
      <c r="F112" s="8">
        <v>106</v>
      </c>
      <c r="G112" s="8" t="s">
        <v>992</v>
      </c>
      <c r="H112" s="8" t="s">
        <v>2623</v>
      </c>
      <c r="I112" s="9">
        <v>43160</v>
      </c>
      <c r="J112" s="8" t="s">
        <v>993</v>
      </c>
      <c r="K112" s="8">
        <v>106</v>
      </c>
      <c r="L112" s="9">
        <v>43167</v>
      </c>
      <c r="M112" s="8">
        <v>106</v>
      </c>
      <c r="N112" s="8">
        <v>1</v>
      </c>
      <c r="O112" s="8" t="s">
        <v>2624</v>
      </c>
      <c r="P112" s="8" t="s">
        <v>2625</v>
      </c>
      <c r="Q112" s="8" t="s">
        <v>2626</v>
      </c>
      <c r="R112" s="8" t="s">
        <v>1062</v>
      </c>
      <c r="S112" s="8" t="s">
        <v>1063</v>
      </c>
      <c r="T112" s="8" t="s">
        <v>1064</v>
      </c>
      <c r="U112" s="8" t="s">
        <v>1065</v>
      </c>
      <c r="V112" s="8" t="s">
        <v>1066</v>
      </c>
      <c r="W112" s="8" t="s">
        <v>999</v>
      </c>
      <c r="X112" s="8" t="s">
        <v>197</v>
      </c>
      <c r="Y112" s="8" t="s">
        <v>198</v>
      </c>
      <c r="Z112" s="8" t="s">
        <v>224</v>
      </c>
      <c r="AA112" s="34" t="s">
        <v>238</v>
      </c>
      <c r="AB112" s="40">
        <v>43201</v>
      </c>
      <c r="AC112" s="41">
        <f t="shared" si="13"/>
        <v>2496700</v>
      </c>
      <c r="AD112" s="41">
        <v>2896172</v>
      </c>
      <c r="AE112" s="34" t="s">
        <v>209</v>
      </c>
      <c r="AF112" s="34" t="s">
        <v>209</v>
      </c>
      <c r="AG112" s="34" t="s">
        <v>510</v>
      </c>
      <c r="AH112" s="34" t="s">
        <v>209</v>
      </c>
      <c r="AI112" s="34" t="s">
        <v>511</v>
      </c>
      <c r="AJ112" s="34" t="s">
        <v>513</v>
      </c>
      <c r="AK112" s="42" t="s">
        <v>519</v>
      </c>
      <c r="AL112" s="42" t="s">
        <v>519</v>
      </c>
      <c r="AM112" s="43" t="s">
        <v>2067</v>
      </c>
      <c r="AN112" s="43" t="s">
        <v>2029</v>
      </c>
      <c r="AO112" s="34">
        <v>38</v>
      </c>
      <c r="AP112" s="34" t="s">
        <v>145</v>
      </c>
      <c r="AQ112" s="44" t="s">
        <v>553</v>
      </c>
      <c r="AR112" s="44" t="s">
        <v>553</v>
      </c>
      <c r="AS112" s="45" t="s">
        <v>554</v>
      </c>
      <c r="AT112" s="45" t="s">
        <v>555</v>
      </c>
      <c r="AU112" s="43" t="s">
        <v>2029</v>
      </c>
      <c r="AV112" s="34" t="s">
        <v>209</v>
      </c>
      <c r="AW112" s="57" t="s">
        <v>149</v>
      </c>
      <c r="AX112" s="34" t="s">
        <v>152</v>
      </c>
      <c r="AY112" s="34">
        <v>38</v>
      </c>
      <c r="AZ112" s="34" t="s">
        <v>209</v>
      </c>
      <c r="BA112" s="35" t="s">
        <v>2029</v>
      </c>
      <c r="BB112" s="35" t="s">
        <v>2029</v>
      </c>
      <c r="BC112" s="64" t="s">
        <v>2029</v>
      </c>
      <c r="BD112" s="64" t="s">
        <v>2029</v>
      </c>
      <c r="BE112" s="34" t="s">
        <v>908</v>
      </c>
      <c r="BF112" s="40">
        <v>43738</v>
      </c>
      <c r="BG112" s="40">
        <v>43746</v>
      </c>
      <c r="BH112" s="44" t="s">
        <v>209</v>
      </c>
    </row>
    <row r="113" spans="1:60" s="8" customFormat="1" ht="60" hidden="1" x14ac:dyDescent="0.25">
      <c r="A113" s="8">
        <v>2019</v>
      </c>
      <c r="B113" s="9">
        <v>43709</v>
      </c>
      <c r="C113" s="9">
        <v>43738</v>
      </c>
      <c r="D113" s="8" t="s">
        <v>138</v>
      </c>
      <c r="E113" s="8" t="s">
        <v>140</v>
      </c>
      <c r="F113" s="8">
        <v>107</v>
      </c>
      <c r="G113" s="8" t="s">
        <v>1067</v>
      </c>
      <c r="H113" s="8" t="s">
        <v>2025</v>
      </c>
      <c r="I113" s="9">
        <v>43160</v>
      </c>
      <c r="J113" s="8" t="s">
        <v>1068</v>
      </c>
      <c r="K113" s="8">
        <v>107</v>
      </c>
      <c r="L113" s="9">
        <v>43166</v>
      </c>
      <c r="M113" s="8">
        <v>107</v>
      </c>
      <c r="N113" s="8" t="s">
        <v>1069</v>
      </c>
      <c r="O113" s="8" t="s">
        <v>2627</v>
      </c>
      <c r="P113" s="8" t="s">
        <v>2628</v>
      </c>
      <c r="Q113" s="8" t="s">
        <v>2629</v>
      </c>
      <c r="R113" s="8" t="s">
        <v>1070</v>
      </c>
      <c r="S113" s="8" t="s">
        <v>1001</v>
      </c>
      <c r="T113" s="8" t="s">
        <v>1071</v>
      </c>
      <c r="U113" s="8" t="s">
        <v>919</v>
      </c>
      <c r="V113" s="8" t="s">
        <v>1072</v>
      </c>
      <c r="W113" s="8" t="s">
        <v>921</v>
      </c>
      <c r="X113" s="8" t="s">
        <v>197</v>
      </c>
      <c r="Y113" s="8" t="s">
        <v>198</v>
      </c>
      <c r="Z113" s="8" t="s">
        <v>199</v>
      </c>
      <c r="AA113" s="34" t="s">
        <v>239</v>
      </c>
      <c r="AB113" s="40">
        <v>43195</v>
      </c>
      <c r="AC113" s="41">
        <f>AD113/1.16</f>
        <v>1069460.5</v>
      </c>
      <c r="AD113" s="41">
        <v>1240574.18</v>
      </c>
      <c r="AE113" s="34" t="s">
        <v>209</v>
      </c>
      <c r="AF113" s="34" t="s">
        <v>209</v>
      </c>
      <c r="AG113" s="34" t="s">
        <v>510</v>
      </c>
      <c r="AH113" s="34" t="s">
        <v>209</v>
      </c>
      <c r="AI113" s="34" t="s">
        <v>511</v>
      </c>
      <c r="AJ113" s="34" t="s">
        <v>512</v>
      </c>
      <c r="AK113" s="42">
        <v>43200</v>
      </c>
      <c r="AL113" s="42">
        <v>43298</v>
      </c>
      <c r="AM113" s="43" t="s">
        <v>2068</v>
      </c>
      <c r="AN113" s="43" t="s">
        <v>2029</v>
      </c>
      <c r="AO113" s="34">
        <v>39</v>
      </c>
      <c r="AP113" s="34" t="s">
        <v>146</v>
      </c>
      <c r="AQ113" s="44" t="s">
        <v>556</v>
      </c>
      <c r="AR113" s="44" t="s">
        <v>556</v>
      </c>
      <c r="AS113" s="45" t="s">
        <v>557</v>
      </c>
      <c r="AT113" s="45" t="s">
        <v>558</v>
      </c>
      <c r="AU113" s="43" t="s">
        <v>2029</v>
      </c>
      <c r="AV113" s="34" t="s">
        <v>209</v>
      </c>
      <c r="AW113" s="57" t="s">
        <v>150</v>
      </c>
      <c r="AX113" s="34" t="s">
        <v>152</v>
      </c>
      <c r="AY113" s="34">
        <v>39</v>
      </c>
      <c r="AZ113" s="46" t="s">
        <v>2018</v>
      </c>
      <c r="BA113" s="47" t="s">
        <v>4231</v>
      </c>
      <c r="BB113" s="47" t="s">
        <v>4231</v>
      </c>
      <c r="BC113" s="63" t="s">
        <v>2423</v>
      </c>
      <c r="BD113" s="63" t="s">
        <v>2424</v>
      </c>
      <c r="BE113" s="34" t="s">
        <v>907</v>
      </c>
      <c r="BF113" s="40">
        <v>43738</v>
      </c>
      <c r="BG113" s="40">
        <v>43746</v>
      </c>
      <c r="BH113" s="44" t="s">
        <v>209</v>
      </c>
    </row>
    <row r="114" spans="1:60" s="8" customFormat="1" ht="60" hidden="1" x14ac:dyDescent="0.25">
      <c r="A114" s="8">
        <v>2019</v>
      </c>
      <c r="B114" s="9">
        <v>43709</v>
      </c>
      <c r="C114" s="9">
        <v>43738</v>
      </c>
      <c r="D114" s="8" t="s">
        <v>138</v>
      </c>
      <c r="E114" s="8" t="s">
        <v>140</v>
      </c>
      <c r="F114" s="8">
        <v>108</v>
      </c>
      <c r="G114" s="8" t="s">
        <v>1067</v>
      </c>
      <c r="H114" s="8" t="s">
        <v>2025</v>
      </c>
      <c r="I114" s="9">
        <v>43160</v>
      </c>
      <c r="J114" s="8" t="s">
        <v>1068</v>
      </c>
      <c r="K114" s="8">
        <v>108</v>
      </c>
      <c r="L114" s="9">
        <v>43166</v>
      </c>
      <c r="M114" s="8">
        <v>108</v>
      </c>
      <c r="N114" s="8" t="s">
        <v>1069</v>
      </c>
      <c r="O114" s="8" t="s">
        <v>2627</v>
      </c>
      <c r="P114" s="8" t="s">
        <v>2628</v>
      </c>
      <c r="Q114" s="8" t="s">
        <v>2629</v>
      </c>
      <c r="R114" s="8" t="s">
        <v>1070</v>
      </c>
      <c r="S114" s="8" t="s">
        <v>1001</v>
      </c>
      <c r="T114" s="8" t="s">
        <v>1071</v>
      </c>
      <c r="U114" s="8" t="s">
        <v>919</v>
      </c>
      <c r="V114" s="8" t="s">
        <v>1072</v>
      </c>
      <c r="W114" s="8" t="s">
        <v>921</v>
      </c>
      <c r="X114" s="8" t="s">
        <v>197</v>
      </c>
      <c r="Y114" s="8" t="s">
        <v>198</v>
      </c>
      <c r="Z114" s="8" t="s">
        <v>199</v>
      </c>
      <c r="AA114" s="34" t="s">
        <v>239</v>
      </c>
      <c r="AB114" s="40">
        <v>43195</v>
      </c>
      <c r="AC114" s="41">
        <f>AD114/1.16</f>
        <v>1069460.5</v>
      </c>
      <c r="AD114" s="41">
        <v>1240574.18</v>
      </c>
      <c r="AE114" s="34" t="s">
        <v>209</v>
      </c>
      <c r="AF114" s="34" t="s">
        <v>209</v>
      </c>
      <c r="AG114" s="34" t="s">
        <v>510</v>
      </c>
      <c r="AH114" s="34" t="s">
        <v>209</v>
      </c>
      <c r="AI114" s="34" t="s">
        <v>511</v>
      </c>
      <c r="AJ114" s="34" t="s">
        <v>512</v>
      </c>
      <c r="AK114" s="42">
        <v>43200</v>
      </c>
      <c r="AL114" s="42">
        <v>43298</v>
      </c>
      <c r="AM114" s="43" t="s">
        <v>2068</v>
      </c>
      <c r="AN114" s="43" t="s">
        <v>2029</v>
      </c>
      <c r="AO114" s="34">
        <v>39</v>
      </c>
      <c r="AP114" s="34" t="s">
        <v>146</v>
      </c>
      <c r="AQ114" s="44" t="s">
        <v>556</v>
      </c>
      <c r="AR114" s="44" t="s">
        <v>556</v>
      </c>
      <c r="AS114" s="45" t="s">
        <v>557</v>
      </c>
      <c r="AT114" s="45" t="s">
        <v>558</v>
      </c>
      <c r="AU114" s="43" t="s">
        <v>2029</v>
      </c>
      <c r="AV114" s="34" t="s">
        <v>209</v>
      </c>
      <c r="AW114" s="57" t="s">
        <v>150</v>
      </c>
      <c r="AX114" s="34" t="s">
        <v>152</v>
      </c>
      <c r="AY114" s="34">
        <v>39</v>
      </c>
      <c r="AZ114" s="46" t="s">
        <v>2018</v>
      </c>
      <c r="BA114" s="47" t="s">
        <v>4231</v>
      </c>
      <c r="BB114" s="47" t="s">
        <v>4231</v>
      </c>
      <c r="BC114" s="63" t="s">
        <v>2423</v>
      </c>
      <c r="BD114" s="63" t="s">
        <v>2424</v>
      </c>
      <c r="BE114" s="34" t="s">
        <v>907</v>
      </c>
      <c r="BF114" s="40">
        <v>43738</v>
      </c>
      <c r="BG114" s="40">
        <v>43746</v>
      </c>
      <c r="BH114" s="44" t="s">
        <v>209</v>
      </c>
    </row>
    <row r="115" spans="1:60" s="8" customFormat="1" ht="60" hidden="1" x14ac:dyDescent="0.25">
      <c r="A115" s="8">
        <v>2019</v>
      </c>
      <c r="B115" s="9">
        <v>43709</v>
      </c>
      <c r="C115" s="9">
        <v>43738</v>
      </c>
      <c r="D115" s="8" t="s">
        <v>138</v>
      </c>
      <c r="E115" s="8" t="s">
        <v>140</v>
      </c>
      <c r="F115" s="8">
        <v>109</v>
      </c>
      <c r="G115" s="8" t="s">
        <v>1067</v>
      </c>
      <c r="H115" s="8" t="s">
        <v>2025</v>
      </c>
      <c r="I115" s="9">
        <v>43160</v>
      </c>
      <c r="J115" s="8" t="s">
        <v>1068</v>
      </c>
      <c r="K115" s="8">
        <v>109</v>
      </c>
      <c r="L115" s="9">
        <v>43166</v>
      </c>
      <c r="M115" s="8">
        <v>109</v>
      </c>
      <c r="N115" s="8" t="s">
        <v>1069</v>
      </c>
      <c r="O115" s="8" t="s">
        <v>2627</v>
      </c>
      <c r="P115" s="8" t="s">
        <v>2628</v>
      </c>
      <c r="Q115" s="8" t="s">
        <v>2629</v>
      </c>
      <c r="R115" s="8" t="s">
        <v>1070</v>
      </c>
      <c r="S115" s="8" t="s">
        <v>1001</v>
      </c>
      <c r="T115" s="8" t="s">
        <v>1071</v>
      </c>
      <c r="U115" s="8" t="s">
        <v>919</v>
      </c>
      <c r="V115" s="8" t="s">
        <v>1072</v>
      </c>
      <c r="W115" s="8" t="s">
        <v>921</v>
      </c>
      <c r="X115" s="8" t="s">
        <v>197</v>
      </c>
      <c r="Y115" s="8" t="s">
        <v>198</v>
      </c>
      <c r="Z115" s="8" t="s">
        <v>199</v>
      </c>
      <c r="AA115" s="34" t="s">
        <v>240</v>
      </c>
      <c r="AB115" s="40">
        <v>43195</v>
      </c>
      <c r="AC115" s="41">
        <f>AD115/1.16</f>
        <v>1143425.5000000002</v>
      </c>
      <c r="AD115" s="41">
        <v>1326373.58</v>
      </c>
      <c r="AE115" s="34" t="s">
        <v>209</v>
      </c>
      <c r="AF115" s="34" t="s">
        <v>209</v>
      </c>
      <c r="AG115" s="34" t="s">
        <v>510</v>
      </c>
      <c r="AH115" s="34" t="s">
        <v>209</v>
      </c>
      <c r="AI115" s="34" t="s">
        <v>511</v>
      </c>
      <c r="AJ115" s="34" t="s">
        <v>512</v>
      </c>
      <c r="AK115" s="42">
        <v>43200</v>
      </c>
      <c r="AL115" s="42">
        <v>43298</v>
      </c>
      <c r="AM115" s="43" t="s">
        <v>2069</v>
      </c>
      <c r="AN115" s="43" t="s">
        <v>2029</v>
      </c>
      <c r="AO115" s="34">
        <v>40</v>
      </c>
      <c r="AP115" s="34" t="s">
        <v>146</v>
      </c>
      <c r="AQ115" s="44" t="s">
        <v>556</v>
      </c>
      <c r="AR115" s="44" t="s">
        <v>556</v>
      </c>
      <c r="AS115" s="45" t="s">
        <v>559</v>
      </c>
      <c r="AT115" s="45" t="s">
        <v>560</v>
      </c>
      <c r="AU115" s="43" t="s">
        <v>2029</v>
      </c>
      <c r="AV115" s="34" t="s">
        <v>209</v>
      </c>
      <c r="AW115" s="57" t="s">
        <v>150</v>
      </c>
      <c r="AX115" s="34" t="s">
        <v>152</v>
      </c>
      <c r="AY115" s="34">
        <v>40</v>
      </c>
      <c r="AZ115" s="46" t="s">
        <v>2018</v>
      </c>
      <c r="BA115" s="47" t="s">
        <v>4231</v>
      </c>
      <c r="BB115" s="47" t="s">
        <v>4231</v>
      </c>
      <c r="BC115" s="63" t="s">
        <v>2425</v>
      </c>
      <c r="BD115" s="63" t="s">
        <v>2426</v>
      </c>
      <c r="BE115" s="34" t="s">
        <v>907</v>
      </c>
      <c r="BF115" s="40">
        <v>43738</v>
      </c>
      <c r="BG115" s="40">
        <v>43746</v>
      </c>
      <c r="BH115" s="44" t="s">
        <v>209</v>
      </c>
    </row>
    <row r="116" spans="1:60" s="8" customFormat="1" ht="60" hidden="1" x14ac:dyDescent="0.25">
      <c r="A116" s="8">
        <v>2019</v>
      </c>
      <c r="B116" s="9">
        <v>43709</v>
      </c>
      <c r="C116" s="9">
        <v>43738</v>
      </c>
      <c r="D116" s="8" t="s">
        <v>138</v>
      </c>
      <c r="E116" s="8" t="s">
        <v>140</v>
      </c>
      <c r="F116" s="8">
        <v>110</v>
      </c>
      <c r="G116" s="8" t="s">
        <v>1067</v>
      </c>
      <c r="H116" s="8" t="s">
        <v>2025</v>
      </c>
      <c r="I116" s="9">
        <v>43160</v>
      </c>
      <c r="J116" s="8" t="s">
        <v>1068</v>
      </c>
      <c r="K116" s="8">
        <v>110</v>
      </c>
      <c r="L116" s="9">
        <v>43166</v>
      </c>
      <c r="M116" s="8">
        <v>110</v>
      </c>
      <c r="N116" s="8" t="s">
        <v>1069</v>
      </c>
      <c r="O116" s="8" t="s">
        <v>2627</v>
      </c>
      <c r="P116" s="8" t="s">
        <v>2628</v>
      </c>
      <c r="Q116" s="8" t="s">
        <v>2629</v>
      </c>
      <c r="R116" s="8" t="s">
        <v>1070</v>
      </c>
      <c r="S116" s="8" t="s">
        <v>1001</v>
      </c>
      <c r="T116" s="8" t="s">
        <v>1071</v>
      </c>
      <c r="U116" s="8" t="s">
        <v>919</v>
      </c>
      <c r="V116" s="8" t="s">
        <v>1072</v>
      </c>
      <c r="W116" s="8" t="s">
        <v>921</v>
      </c>
      <c r="X116" s="8" t="s">
        <v>197</v>
      </c>
      <c r="Y116" s="8" t="s">
        <v>198</v>
      </c>
      <c r="Z116" s="8" t="s">
        <v>199</v>
      </c>
      <c r="AA116" s="34" t="s">
        <v>240</v>
      </c>
      <c r="AB116" s="40">
        <v>43195</v>
      </c>
      <c r="AC116" s="41">
        <f>AD116/1.16</f>
        <v>1143425.5000000002</v>
      </c>
      <c r="AD116" s="41">
        <v>1326373.58</v>
      </c>
      <c r="AE116" s="34" t="s">
        <v>209</v>
      </c>
      <c r="AF116" s="34" t="s">
        <v>209</v>
      </c>
      <c r="AG116" s="34" t="s">
        <v>510</v>
      </c>
      <c r="AH116" s="34" t="s">
        <v>209</v>
      </c>
      <c r="AI116" s="34" t="s">
        <v>511</v>
      </c>
      <c r="AJ116" s="34" t="s">
        <v>512</v>
      </c>
      <c r="AK116" s="42">
        <v>43200</v>
      </c>
      <c r="AL116" s="42">
        <v>43298</v>
      </c>
      <c r="AM116" s="43" t="s">
        <v>2069</v>
      </c>
      <c r="AN116" s="43" t="s">
        <v>2029</v>
      </c>
      <c r="AO116" s="34">
        <v>40</v>
      </c>
      <c r="AP116" s="34" t="s">
        <v>146</v>
      </c>
      <c r="AQ116" s="44" t="s">
        <v>556</v>
      </c>
      <c r="AR116" s="44" t="s">
        <v>556</v>
      </c>
      <c r="AS116" s="45" t="s">
        <v>559</v>
      </c>
      <c r="AT116" s="45" t="s">
        <v>560</v>
      </c>
      <c r="AU116" s="43" t="s">
        <v>2029</v>
      </c>
      <c r="AV116" s="34" t="s">
        <v>209</v>
      </c>
      <c r="AW116" s="57" t="s">
        <v>150</v>
      </c>
      <c r="AX116" s="34" t="s">
        <v>152</v>
      </c>
      <c r="AY116" s="34">
        <v>40</v>
      </c>
      <c r="AZ116" s="46" t="s">
        <v>2018</v>
      </c>
      <c r="BA116" s="47" t="s">
        <v>4231</v>
      </c>
      <c r="BB116" s="47" t="s">
        <v>4231</v>
      </c>
      <c r="BC116" s="63" t="s">
        <v>2425</v>
      </c>
      <c r="BD116" s="63" t="s">
        <v>2426</v>
      </c>
      <c r="BE116" s="34" t="s">
        <v>907</v>
      </c>
      <c r="BF116" s="40">
        <v>43738</v>
      </c>
      <c r="BG116" s="40">
        <v>43746</v>
      </c>
      <c r="BH116" s="44" t="s">
        <v>209</v>
      </c>
    </row>
    <row r="117" spans="1:60" s="8" customFormat="1" ht="105" hidden="1" x14ac:dyDescent="0.25">
      <c r="A117" s="8">
        <v>2019</v>
      </c>
      <c r="B117" s="9">
        <v>43709</v>
      </c>
      <c r="C117" s="9">
        <v>43738</v>
      </c>
      <c r="D117" s="8" t="s">
        <v>137</v>
      </c>
      <c r="E117" s="8" t="s">
        <v>140</v>
      </c>
      <c r="F117" s="8">
        <v>111</v>
      </c>
      <c r="G117" s="8" t="s">
        <v>241</v>
      </c>
      <c r="H117" s="8" t="s">
        <v>2630</v>
      </c>
      <c r="I117" s="9">
        <v>43165</v>
      </c>
      <c r="J117" s="8" t="s">
        <v>1073</v>
      </c>
      <c r="K117" s="8">
        <v>111</v>
      </c>
      <c r="L117" s="9">
        <v>43173</v>
      </c>
      <c r="M117" s="8">
        <v>111</v>
      </c>
      <c r="N117" s="8" t="s">
        <v>1069</v>
      </c>
      <c r="O117" s="8" t="s">
        <v>2631</v>
      </c>
      <c r="P117" s="8" t="s">
        <v>2632</v>
      </c>
      <c r="Q117" s="8" t="s">
        <v>2633</v>
      </c>
      <c r="R117" s="8" t="s">
        <v>1074</v>
      </c>
      <c r="S117" s="8" t="s">
        <v>1075</v>
      </c>
      <c r="T117" s="8" t="s">
        <v>1076</v>
      </c>
      <c r="U117" s="8" t="s">
        <v>1077</v>
      </c>
      <c r="V117" s="8" t="s">
        <v>1078</v>
      </c>
      <c r="W117" s="8" t="s">
        <v>921</v>
      </c>
      <c r="X117" s="8" t="s">
        <v>197</v>
      </c>
      <c r="Y117" s="8" t="s">
        <v>198</v>
      </c>
      <c r="Z117" s="8" t="s">
        <v>199</v>
      </c>
      <c r="AA117" s="34" t="s">
        <v>241</v>
      </c>
      <c r="AB117" s="40">
        <v>43209</v>
      </c>
      <c r="AC117" s="41">
        <f>AD117/1.16</f>
        <v>2884015.8103448278</v>
      </c>
      <c r="AD117" s="41">
        <v>3345458.34</v>
      </c>
      <c r="AE117" s="34" t="s">
        <v>209</v>
      </c>
      <c r="AF117" s="34" t="s">
        <v>209</v>
      </c>
      <c r="AG117" s="34" t="s">
        <v>510</v>
      </c>
      <c r="AH117" s="34" t="s">
        <v>209</v>
      </c>
      <c r="AI117" s="34" t="s">
        <v>511</v>
      </c>
      <c r="AJ117" s="34" t="s">
        <v>512</v>
      </c>
      <c r="AK117" s="42">
        <v>43213</v>
      </c>
      <c r="AL117" s="42">
        <v>43353</v>
      </c>
      <c r="AM117" s="43" t="s">
        <v>2070</v>
      </c>
      <c r="AN117" s="43" t="s">
        <v>2029</v>
      </c>
      <c r="AO117" s="34">
        <v>41</v>
      </c>
      <c r="AP117" s="34" t="s">
        <v>146</v>
      </c>
      <c r="AQ117" s="44" t="s">
        <v>556</v>
      </c>
      <c r="AR117" s="44" t="s">
        <v>556</v>
      </c>
      <c r="AS117" s="45" t="s">
        <v>561</v>
      </c>
      <c r="AT117" s="45" t="s">
        <v>562</v>
      </c>
      <c r="AU117" s="43" t="s">
        <v>2029</v>
      </c>
      <c r="AV117" s="34" t="s">
        <v>209</v>
      </c>
      <c r="AW117" s="57" t="s">
        <v>150</v>
      </c>
      <c r="AX117" s="34" t="s">
        <v>152</v>
      </c>
      <c r="AY117" s="34">
        <v>41</v>
      </c>
      <c r="AZ117" s="46" t="s">
        <v>2018</v>
      </c>
      <c r="BA117" s="47" t="s">
        <v>4231</v>
      </c>
      <c r="BB117" s="47" t="s">
        <v>4231</v>
      </c>
      <c r="BC117" s="63" t="s">
        <v>2427</v>
      </c>
      <c r="BD117" s="63" t="s">
        <v>3448</v>
      </c>
      <c r="BE117" s="34" t="s">
        <v>907</v>
      </c>
      <c r="BF117" s="40">
        <v>43738</v>
      </c>
      <c r="BG117" s="40">
        <v>43746</v>
      </c>
      <c r="BH117" s="44" t="s">
        <v>209</v>
      </c>
    </row>
    <row r="118" spans="1:60" s="8" customFormat="1" ht="105" hidden="1" x14ac:dyDescent="0.25">
      <c r="A118" s="8">
        <v>2019</v>
      </c>
      <c r="B118" s="9">
        <v>43709</v>
      </c>
      <c r="C118" s="9">
        <v>43738</v>
      </c>
      <c r="D118" s="8" t="s">
        <v>137</v>
      </c>
      <c r="E118" s="8" t="s">
        <v>140</v>
      </c>
      <c r="F118" s="8">
        <v>112</v>
      </c>
      <c r="G118" s="8" t="s">
        <v>241</v>
      </c>
      <c r="H118" s="8" t="s">
        <v>2630</v>
      </c>
      <c r="I118" s="9">
        <v>43165</v>
      </c>
      <c r="J118" s="8" t="s">
        <v>1073</v>
      </c>
      <c r="K118" s="8">
        <v>112</v>
      </c>
      <c r="L118" s="9">
        <v>43173</v>
      </c>
      <c r="M118" s="8">
        <v>112</v>
      </c>
      <c r="N118" s="8" t="s">
        <v>1069</v>
      </c>
      <c r="O118" s="8" t="s">
        <v>2631</v>
      </c>
      <c r="P118" s="8" t="s">
        <v>2632</v>
      </c>
      <c r="Q118" s="8" t="s">
        <v>2633</v>
      </c>
      <c r="R118" s="8" t="s">
        <v>1074</v>
      </c>
      <c r="S118" s="8" t="s">
        <v>1075</v>
      </c>
      <c r="T118" s="8" t="s">
        <v>1076</v>
      </c>
      <c r="U118" s="8" t="s">
        <v>1077</v>
      </c>
      <c r="V118" s="8" t="s">
        <v>1078</v>
      </c>
      <c r="W118" s="8" t="s">
        <v>921</v>
      </c>
      <c r="X118" s="8" t="s">
        <v>197</v>
      </c>
      <c r="Y118" s="8" t="s">
        <v>198</v>
      </c>
      <c r="Z118" s="8" t="s">
        <v>199</v>
      </c>
      <c r="AA118" s="34" t="s">
        <v>241</v>
      </c>
      <c r="AB118" s="40">
        <v>43209</v>
      </c>
      <c r="AC118" s="41">
        <f t="shared" ref="AC118:AC128" si="14">AD118/1.16</f>
        <v>2884015.8103448278</v>
      </c>
      <c r="AD118" s="41">
        <v>3345458.34</v>
      </c>
      <c r="AE118" s="34" t="s">
        <v>209</v>
      </c>
      <c r="AF118" s="34" t="s">
        <v>209</v>
      </c>
      <c r="AG118" s="34" t="s">
        <v>510</v>
      </c>
      <c r="AH118" s="34" t="s">
        <v>209</v>
      </c>
      <c r="AI118" s="34" t="s">
        <v>511</v>
      </c>
      <c r="AJ118" s="34" t="s">
        <v>512</v>
      </c>
      <c r="AK118" s="42">
        <v>43213</v>
      </c>
      <c r="AL118" s="42">
        <v>43353</v>
      </c>
      <c r="AM118" s="43" t="s">
        <v>2070</v>
      </c>
      <c r="AN118" s="43" t="s">
        <v>2029</v>
      </c>
      <c r="AO118" s="34">
        <v>41</v>
      </c>
      <c r="AP118" s="34" t="s">
        <v>146</v>
      </c>
      <c r="AQ118" s="44" t="s">
        <v>556</v>
      </c>
      <c r="AR118" s="44" t="s">
        <v>556</v>
      </c>
      <c r="AS118" s="45" t="s">
        <v>561</v>
      </c>
      <c r="AT118" s="45" t="s">
        <v>562</v>
      </c>
      <c r="AU118" s="43" t="s">
        <v>2029</v>
      </c>
      <c r="AV118" s="34" t="s">
        <v>209</v>
      </c>
      <c r="AW118" s="57" t="s">
        <v>150</v>
      </c>
      <c r="AX118" s="34" t="s">
        <v>152</v>
      </c>
      <c r="AY118" s="34">
        <v>41</v>
      </c>
      <c r="AZ118" s="46" t="s">
        <v>2018</v>
      </c>
      <c r="BA118" s="47" t="s">
        <v>4231</v>
      </c>
      <c r="BB118" s="47" t="s">
        <v>4231</v>
      </c>
      <c r="BC118" s="63" t="s">
        <v>2427</v>
      </c>
      <c r="BD118" s="63" t="s">
        <v>3448</v>
      </c>
      <c r="BE118" s="34" t="s">
        <v>907</v>
      </c>
      <c r="BF118" s="40">
        <v>43738</v>
      </c>
      <c r="BG118" s="40">
        <v>43746</v>
      </c>
      <c r="BH118" s="44" t="s">
        <v>209</v>
      </c>
    </row>
    <row r="119" spans="1:60" s="8" customFormat="1" ht="105" hidden="1" x14ac:dyDescent="0.25">
      <c r="A119" s="8">
        <v>2019</v>
      </c>
      <c r="B119" s="9">
        <v>43709</v>
      </c>
      <c r="C119" s="9">
        <v>43738</v>
      </c>
      <c r="D119" s="8" t="s">
        <v>137</v>
      </c>
      <c r="E119" s="8" t="s">
        <v>140</v>
      </c>
      <c r="F119" s="8">
        <v>113</v>
      </c>
      <c r="G119" s="8" t="s">
        <v>241</v>
      </c>
      <c r="H119" s="8" t="s">
        <v>2630</v>
      </c>
      <c r="I119" s="9">
        <v>43165</v>
      </c>
      <c r="J119" s="8" t="s">
        <v>1073</v>
      </c>
      <c r="K119" s="8">
        <v>113</v>
      </c>
      <c r="L119" s="9">
        <v>43173</v>
      </c>
      <c r="M119" s="8">
        <v>113</v>
      </c>
      <c r="N119" s="8" t="s">
        <v>1069</v>
      </c>
      <c r="O119" s="8" t="s">
        <v>2631</v>
      </c>
      <c r="P119" s="8" t="s">
        <v>2632</v>
      </c>
      <c r="Q119" s="8" t="s">
        <v>2633</v>
      </c>
      <c r="R119" s="8" t="s">
        <v>1074</v>
      </c>
      <c r="S119" s="8" t="s">
        <v>1075</v>
      </c>
      <c r="T119" s="8" t="s">
        <v>1076</v>
      </c>
      <c r="U119" s="8" t="s">
        <v>1077</v>
      </c>
      <c r="V119" s="8" t="s">
        <v>1078</v>
      </c>
      <c r="W119" s="8" t="s">
        <v>921</v>
      </c>
      <c r="X119" s="8" t="s">
        <v>197</v>
      </c>
      <c r="Y119" s="8" t="s">
        <v>198</v>
      </c>
      <c r="Z119" s="8" t="s">
        <v>199</v>
      </c>
      <c r="AA119" s="34" t="s">
        <v>241</v>
      </c>
      <c r="AB119" s="40">
        <v>43209</v>
      </c>
      <c r="AC119" s="41">
        <f t="shared" si="14"/>
        <v>2884015.8103448278</v>
      </c>
      <c r="AD119" s="41">
        <v>3345458.34</v>
      </c>
      <c r="AE119" s="34" t="s">
        <v>209</v>
      </c>
      <c r="AF119" s="34" t="s">
        <v>209</v>
      </c>
      <c r="AG119" s="34" t="s">
        <v>510</v>
      </c>
      <c r="AH119" s="34" t="s">
        <v>209</v>
      </c>
      <c r="AI119" s="34" t="s">
        <v>511</v>
      </c>
      <c r="AJ119" s="34" t="s">
        <v>512</v>
      </c>
      <c r="AK119" s="42">
        <v>43213</v>
      </c>
      <c r="AL119" s="42">
        <v>43353</v>
      </c>
      <c r="AM119" s="43" t="s">
        <v>2070</v>
      </c>
      <c r="AN119" s="43" t="s">
        <v>2029</v>
      </c>
      <c r="AO119" s="34">
        <v>41</v>
      </c>
      <c r="AP119" s="34" t="s">
        <v>146</v>
      </c>
      <c r="AQ119" s="44" t="s">
        <v>556</v>
      </c>
      <c r="AR119" s="44" t="s">
        <v>556</v>
      </c>
      <c r="AS119" s="45" t="s">
        <v>561</v>
      </c>
      <c r="AT119" s="45" t="s">
        <v>562</v>
      </c>
      <c r="AU119" s="43" t="s">
        <v>2029</v>
      </c>
      <c r="AV119" s="34" t="s">
        <v>209</v>
      </c>
      <c r="AW119" s="57" t="s">
        <v>150</v>
      </c>
      <c r="AX119" s="34" t="s">
        <v>152</v>
      </c>
      <c r="AY119" s="34">
        <v>41</v>
      </c>
      <c r="AZ119" s="46" t="s">
        <v>2018</v>
      </c>
      <c r="BA119" s="47" t="s">
        <v>4231</v>
      </c>
      <c r="BB119" s="47" t="s">
        <v>4231</v>
      </c>
      <c r="BC119" s="63" t="s">
        <v>2427</v>
      </c>
      <c r="BD119" s="63" t="s">
        <v>3448</v>
      </c>
      <c r="BE119" s="34" t="s">
        <v>907</v>
      </c>
      <c r="BF119" s="40">
        <v>43738</v>
      </c>
      <c r="BG119" s="40">
        <v>43746</v>
      </c>
      <c r="BH119" s="44" t="s">
        <v>209</v>
      </c>
    </row>
    <row r="120" spans="1:60" s="8" customFormat="1" ht="105" hidden="1" x14ac:dyDescent="0.25">
      <c r="A120" s="8">
        <v>2019</v>
      </c>
      <c r="B120" s="9">
        <v>43709</v>
      </c>
      <c r="C120" s="9">
        <v>43738</v>
      </c>
      <c r="D120" s="8" t="s">
        <v>137</v>
      </c>
      <c r="E120" s="8" t="s">
        <v>140</v>
      </c>
      <c r="F120" s="8">
        <v>114</v>
      </c>
      <c r="G120" s="8" t="s">
        <v>241</v>
      </c>
      <c r="H120" s="8" t="s">
        <v>2630</v>
      </c>
      <c r="I120" s="9">
        <v>43165</v>
      </c>
      <c r="J120" s="8" t="s">
        <v>1073</v>
      </c>
      <c r="K120" s="8">
        <v>114</v>
      </c>
      <c r="L120" s="9">
        <v>43173</v>
      </c>
      <c r="M120" s="8">
        <v>114</v>
      </c>
      <c r="N120" s="8" t="s">
        <v>1069</v>
      </c>
      <c r="O120" s="8" t="s">
        <v>2631</v>
      </c>
      <c r="P120" s="8" t="s">
        <v>2632</v>
      </c>
      <c r="Q120" s="8" t="s">
        <v>2633</v>
      </c>
      <c r="R120" s="8" t="s">
        <v>1074</v>
      </c>
      <c r="S120" s="8" t="s">
        <v>1075</v>
      </c>
      <c r="T120" s="8" t="s">
        <v>1076</v>
      </c>
      <c r="U120" s="8" t="s">
        <v>1077</v>
      </c>
      <c r="V120" s="8" t="s">
        <v>1078</v>
      </c>
      <c r="W120" s="8" t="s">
        <v>921</v>
      </c>
      <c r="X120" s="8" t="s">
        <v>197</v>
      </c>
      <c r="Y120" s="8" t="s">
        <v>198</v>
      </c>
      <c r="Z120" s="8" t="s">
        <v>199</v>
      </c>
      <c r="AA120" s="34" t="s">
        <v>241</v>
      </c>
      <c r="AB120" s="40">
        <v>43209</v>
      </c>
      <c r="AC120" s="41">
        <f t="shared" si="14"/>
        <v>2884015.8103448278</v>
      </c>
      <c r="AD120" s="41">
        <v>3345458.34</v>
      </c>
      <c r="AE120" s="34" t="s">
        <v>209</v>
      </c>
      <c r="AF120" s="34" t="s">
        <v>209</v>
      </c>
      <c r="AG120" s="34" t="s">
        <v>510</v>
      </c>
      <c r="AH120" s="34" t="s">
        <v>209</v>
      </c>
      <c r="AI120" s="34" t="s">
        <v>511</v>
      </c>
      <c r="AJ120" s="34" t="s">
        <v>512</v>
      </c>
      <c r="AK120" s="42">
        <v>43213</v>
      </c>
      <c r="AL120" s="42">
        <v>43353</v>
      </c>
      <c r="AM120" s="43" t="s">
        <v>2070</v>
      </c>
      <c r="AN120" s="43" t="s">
        <v>2029</v>
      </c>
      <c r="AO120" s="34">
        <v>41</v>
      </c>
      <c r="AP120" s="34" t="s">
        <v>146</v>
      </c>
      <c r="AQ120" s="44" t="s">
        <v>556</v>
      </c>
      <c r="AR120" s="44" t="s">
        <v>556</v>
      </c>
      <c r="AS120" s="45" t="s">
        <v>561</v>
      </c>
      <c r="AT120" s="45" t="s">
        <v>562</v>
      </c>
      <c r="AU120" s="43" t="s">
        <v>2029</v>
      </c>
      <c r="AV120" s="34" t="s">
        <v>209</v>
      </c>
      <c r="AW120" s="57" t="s">
        <v>150</v>
      </c>
      <c r="AX120" s="34" t="s">
        <v>152</v>
      </c>
      <c r="AY120" s="34">
        <v>41</v>
      </c>
      <c r="AZ120" s="46" t="s">
        <v>2018</v>
      </c>
      <c r="BA120" s="47" t="s">
        <v>4231</v>
      </c>
      <c r="BB120" s="47" t="s">
        <v>4231</v>
      </c>
      <c r="BC120" s="63" t="s">
        <v>2427</v>
      </c>
      <c r="BD120" s="63" t="s">
        <v>3448</v>
      </c>
      <c r="BE120" s="34" t="s">
        <v>907</v>
      </c>
      <c r="BF120" s="40">
        <v>43738</v>
      </c>
      <c r="BG120" s="40">
        <v>43746</v>
      </c>
      <c r="BH120" s="44" t="s">
        <v>209</v>
      </c>
    </row>
    <row r="121" spans="1:60" s="8" customFormat="1" ht="105" hidden="1" x14ac:dyDescent="0.25">
      <c r="A121" s="8">
        <v>2019</v>
      </c>
      <c r="B121" s="9">
        <v>43709</v>
      </c>
      <c r="C121" s="9">
        <v>43738</v>
      </c>
      <c r="D121" s="8" t="s">
        <v>137</v>
      </c>
      <c r="E121" s="8" t="s">
        <v>140</v>
      </c>
      <c r="F121" s="8">
        <v>115</v>
      </c>
      <c r="G121" s="8" t="s">
        <v>241</v>
      </c>
      <c r="H121" s="8" t="s">
        <v>2630</v>
      </c>
      <c r="I121" s="9">
        <v>43165</v>
      </c>
      <c r="J121" s="8" t="s">
        <v>1073</v>
      </c>
      <c r="K121" s="8">
        <v>115</v>
      </c>
      <c r="L121" s="9">
        <v>43173</v>
      </c>
      <c r="M121" s="8">
        <v>115</v>
      </c>
      <c r="N121" s="8" t="s">
        <v>1069</v>
      </c>
      <c r="O121" s="8" t="s">
        <v>2631</v>
      </c>
      <c r="P121" s="8" t="s">
        <v>2632</v>
      </c>
      <c r="Q121" s="8" t="s">
        <v>2633</v>
      </c>
      <c r="R121" s="8" t="s">
        <v>1074</v>
      </c>
      <c r="S121" s="8" t="s">
        <v>1075</v>
      </c>
      <c r="T121" s="8" t="s">
        <v>1076</v>
      </c>
      <c r="U121" s="8" t="s">
        <v>1077</v>
      </c>
      <c r="V121" s="8" t="s">
        <v>1078</v>
      </c>
      <c r="W121" s="8" t="s">
        <v>921</v>
      </c>
      <c r="X121" s="8" t="s">
        <v>197</v>
      </c>
      <c r="Y121" s="8" t="s">
        <v>198</v>
      </c>
      <c r="Z121" s="8" t="s">
        <v>199</v>
      </c>
      <c r="AA121" s="34" t="s">
        <v>241</v>
      </c>
      <c r="AB121" s="40">
        <v>43209</v>
      </c>
      <c r="AC121" s="41">
        <f t="shared" si="14"/>
        <v>2884015.8103448278</v>
      </c>
      <c r="AD121" s="41">
        <v>3345458.34</v>
      </c>
      <c r="AE121" s="34" t="s">
        <v>209</v>
      </c>
      <c r="AF121" s="34" t="s">
        <v>209</v>
      </c>
      <c r="AG121" s="34" t="s">
        <v>510</v>
      </c>
      <c r="AH121" s="34" t="s">
        <v>209</v>
      </c>
      <c r="AI121" s="34" t="s">
        <v>511</v>
      </c>
      <c r="AJ121" s="34" t="s">
        <v>512</v>
      </c>
      <c r="AK121" s="42">
        <v>43213</v>
      </c>
      <c r="AL121" s="42">
        <v>43353</v>
      </c>
      <c r="AM121" s="43" t="s">
        <v>2070</v>
      </c>
      <c r="AN121" s="43" t="s">
        <v>2029</v>
      </c>
      <c r="AO121" s="34">
        <v>41</v>
      </c>
      <c r="AP121" s="34" t="s">
        <v>146</v>
      </c>
      <c r="AQ121" s="44" t="s">
        <v>556</v>
      </c>
      <c r="AR121" s="44" t="s">
        <v>556</v>
      </c>
      <c r="AS121" s="45" t="s">
        <v>561</v>
      </c>
      <c r="AT121" s="45" t="s">
        <v>562</v>
      </c>
      <c r="AU121" s="43" t="s">
        <v>2029</v>
      </c>
      <c r="AV121" s="34" t="s">
        <v>209</v>
      </c>
      <c r="AW121" s="57" t="s">
        <v>150</v>
      </c>
      <c r="AX121" s="34" t="s">
        <v>152</v>
      </c>
      <c r="AY121" s="34">
        <v>41</v>
      </c>
      <c r="AZ121" s="46" t="s">
        <v>2018</v>
      </c>
      <c r="BA121" s="47" t="s">
        <v>4231</v>
      </c>
      <c r="BB121" s="47" t="s">
        <v>4231</v>
      </c>
      <c r="BC121" s="63" t="s">
        <v>2427</v>
      </c>
      <c r="BD121" s="63" t="s">
        <v>3448</v>
      </c>
      <c r="BE121" s="34" t="s">
        <v>907</v>
      </c>
      <c r="BF121" s="40">
        <v>43738</v>
      </c>
      <c r="BG121" s="40">
        <v>43746</v>
      </c>
      <c r="BH121" s="44" t="s">
        <v>209</v>
      </c>
    </row>
    <row r="122" spans="1:60" s="8" customFormat="1" ht="105" hidden="1" x14ac:dyDescent="0.25">
      <c r="A122" s="8">
        <v>2019</v>
      </c>
      <c r="B122" s="9">
        <v>43709</v>
      </c>
      <c r="C122" s="9">
        <v>43738</v>
      </c>
      <c r="D122" s="8" t="s">
        <v>137</v>
      </c>
      <c r="E122" s="8" t="s">
        <v>140</v>
      </c>
      <c r="F122" s="8">
        <v>116</v>
      </c>
      <c r="G122" s="8" t="s">
        <v>241</v>
      </c>
      <c r="H122" s="8" t="s">
        <v>2630</v>
      </c>
      <c r="I122" s="9">
        <v>43165</v>
      </c>
      <c r="J122" s="8" t="s">
        <v>1073</v>
      </c>
      <c r="K122" s="8">
        <v>116</v>
      </c>
      <c r="L122" s="9">
        <v>43173</v>
      </c>
      <c r="M122" s="8">
        <v>116</v>
      </c>
      <c r="N122" s="8" t="s">
        <v>1069</v>
      </c>
      <c r="O122" s="8" t="s">
        <v>2631</v>
      </c>
      <c r="P122" s="8" t="s">
        <v>2632</v>
      </c>
      <c r="Q122" s="8" t="s">
        <v>2633</v>
      </c>
      <c r="R122" s="8" t="s">
        <v>1074</v>
      </c>
      <c r="S122" s="8" t="s">
        <v>1075</v>
      </c>
      <c r="T122" s="8" t="s">
        <v>1076</v>
      </c>
      <c r="U122" s="8" t="s">
        <v>1077</v>
      </c>
      <c r="V122" s="8" t="s">
        <v>1078</v>
      </c>
      <c r="W122" s="8" t="s">
        <v>921</v>
      </c>
      <c r="X122" s="8" t="s">
        <v>197</v>
      </c>
      <c r="Y122" s="8" t="s">
        <v>198</v>
      </c>
      <c r="Z122" s="8" t="s">
        <v>199</v>
      </c>
      <c r="AA122" s="34" t="s">
        <v>241</v>
      </c>
      <c r="AB122" s="40">
        <v>43209</v>
      </c>
      <c r="AC122" s="41">
        <f t="shared" si="14"/>
        <v>2884015.8103448278</v>
      </c>
      <c r="AD122" s="41">
        <v>3345458.34</v>
      </c>
      <c r="AE122" s="34" t="s">
        <v>209</v>
      </c>
      <c r="AF122" s="34" t="s">
        <v>209</v>
      </c>
      <c r="AG122" s="34" t="s">
        <v>510</v>
      </c>
      <c r="AH122" s="34" t="s">
        <v>209</v>
      </c>
      <c r="AI122" s="34" t="s">
        <v>511</v>
      </c>
      <c r="AJ122" s="34" t="s">
        <v>512</v>
      </c>
      <c r="AK122" s="42">
        <v>43213</v>
      </c>
      <c r="AL122" s="42">
        <v>43353</v>
      </c>
      <c r="AM122" s="43" t="s">
        <v>2070</v>
      </c>
      <c r="AN122" s="43" t="s">
        <v>2029</v>
      </c>
      <c r="AO122" s="34">
        <v>41</v>
      </c>
      <c r="AP122" s="34" t="s">
        <v>146</v>
      </c>
      <c r="AQ122" s="44" t="s">
        <v>556</v>
      </c>
      <c r="AR122" s="44" t="s">
        <v>556</v>
      </c>
      <c r="AS122" s="45" t="s">
        <v>561</v>
      </c>
      <c r="AT122" s="45" t="s">
        <v>562</v>
      </c>
      <c r="AU122" s="43" t="s">
        <v>2029</v>
      </c>
      <c r="AV122" s="34" t="s">
        <v>209</v>
      </c>
      <c r="AW122" s="57" t="s">
        <v>150</v>
      </c>
      <c r="AX122" s="34" t="s">
        <v>152</v>
      </c>
      <c r="AY122" s="34">
        <v>41</v>
      </c>
      <c r="AZ122" s="46" t="s">
        <v>2018</v>
      </c>
      <c r="BA122" s="47" t="s">
        <v>4231</v>
      </c>
      <c r="BB122" s="47" t="s">
        <v>4231</v>
      </c>
      <c r="BC122" s="63" t="s">
        <v>2427</v>
      </c>
      <c r="BD122" s="63" t="s">
        <v>3448</v>
      </c>
      <c r="BE122" s="34" t="s">
        <v>907</v>
      </c>
      <c r="BF122" s="40">
        <v>43738</v>
      </c>
      <c r="BG122" s="40">
        <v>43746</v>
      </c>
      <c r="BH122" s="44" t="s">
        <v>209</v>
      </c>
    </row>
    <row r="123" spans="1:60" s="8" customFormat="1" ht="105" hidden="1" x14ac:dyDescent="0.25">
      <c r="A123" s="8">
        <v>2019</v>
      </c>
      <c r="B123" s="9">
        <v>43709</v>
      </c>
      <c r="C123" s="9">
        <v>43738</v>
      </c>
      <c r="D123" s="8" t="s">
        <v>137</v>
      </c>
      <c r="E123" s="8" t="s">
        <v>140</v>
      </c>
      <c r="F123" s="8">
        <v>117</v>
      </c>
      <c r="G123" s="8" t="s">
        <v>241</v>
      </c>
      <c r="H123" s="8" t="s">
        <v>2630</v>
      </c>
      <c r="I123" s="9">
        <v>43165</v>
      </c>
      <c r="J123" s="8" t="s">
        <v>1073</v>
      </c>
      <c r="K123" s="8">
        <v>117</v>
      </c>
      <c r="L123" s="9">
        <v>43173</v>
      </c>
      <c r="M123" s="8">
        <v>117</v>
      </c>
      <c r="N123" s="8" t="s">
        <v>1069</v>
      </c>
      <c r="O123" s="8" t="s">
        <v>2631</v>
      </c>
      <c r="P123" s="8" t="s">
        <v>2632</v>
      </c>
      <c r="Q123" s="8" t="s">
        <v>2633</v>
      </c>
      <c r="R123" s="8" t="s">
        <v>1074</v>
      </c>
      <c r="S123" s="8" t="s">
        <v>1075</v>
      </c>
      <c r="T123" s="8" t="s">
        <v>1076</v>
      </c>
      <c r="U123" s="8" t="s">
        <v>1077</v>
      </c>
      <c r="V123" s="8" t="s">
        <v>1078</v>
      </c>
      <c r="W123" s="8" t="s">
        <v>921</v>
      </c>
      <c r="X123" s="8" t="s">
        <v>197</v>
      </c>
      <c r="Y123" s="8" t="s">
        <v>198</v>
      </c>
      <c r="Z123" s="8" t="s">
        <v>199</v>
      </c>
      <c r="AA123" s="34" t="s">
        <v>241</v>
      </c>
      <c r="AB123" s="40">
        <v>43209</v>
      </c>
      <c r="AC123" s="41">
        <f t="shared" si="14"/>
        <v>2884015.8103448278</v>
      </c>
      <c r="AD123" s="41">
        <v>3345458.34</v>
      </c>
      <c r="AE123" s="34" t="s">
        <v>209</v>
      </c>
      <c r="AF123" s="34" t="s">
        <v>209</v>
      </c>
      <c r="AG123" s="34" t="s">
        <v>510</v>
      </c>
      <c r="AH123" s="34" t="s">
        <v>209</v>
      </c>
      <c r="AI123" s="34" t="s">
        <v>511</v>
      </c>
      <c r="AJ123" s="34" t="s">
        <v>512</v>
      </c>
      <c r="AK123" s="42">
        <v>43213</v>
      </c>
      <c r="AL123" s="42">
        <v>43353</v>
      </c>
      <c r="AM123" s="43" t="s">
        <v>2070</v>
      </c>
      <c r="AN123" s="43" t="s">
        <v>2029</v>
      </c>
      <c r="AO123" s="34">
        <v>41</v>
      </c>
      <c r="AP123" s="34" t="s">
        <v>146</v>
      </c>
      <c r="AQ123" s="44" t="s">
        <v>556</v>
      </c>
      <c r="AR123" s="44" t="s">
        <v>556</v>
      </c>
      <c r="AS123" s="45" t="s">
        <v>561</v>
      </c>
      <c r="AT123" s="45" t="s">
        <v>562</v>
      </c>
      <c r="AU123" s="43" t="s">
        <v>2029</v>
      </c>
      <c r="AV123" s="34" t="s">
        <v>209</v>
      </c>
      <c r="AW123" s="57" t="s">
        <v>150</v>
      </c>
      <c r="AX123" s="34" t="s">
        <v>152</v>
      </c>
      <c r="AY123" s="34">
        <v>41</v>
      </c>
      <c r="AZ123" s="46" t="s">
        <v>2018</v>
      </c>
      <c r="BA123" s="47" t="s">
        <v>4231</v>
      </c>
      <c r="BB123" s="47" t="s">
        <v>4231</v>
      </c>
      <c r="BC123" s="63" t="s">
        <v>2427</v>
      </c>
      <c r="BD123" s="63" t="s">
        <v>3448</v>
      </c>
      <c r="BE123" s="34" t="s">
        <v>907</v>
      </c>
      <c r="BF123" s="40">
        <v>43738</v>
      </c>
      <c r="BG123" s="40">
        <v>43746</v>
      </c>
      <c r="BH123" s="44" t="s">
        <v>209</v>
      </c>
    </row>
    <row r="124" spans="1:60" s="8" customFormat="1" ht="105" hidden="1" x14ac:dyDescent="0.25">
      <c r="A124" s="8">
        <v>2019</v>
      </c>
      <c r="B124" s="9">
        <v>43709</v>
      </c>
      <c r="C124" s="9">
        <v>43738</v>
      </c>
      <c r="D124" s="8" t="s">
        <v>137</v>
      </c>
      <c r="E124" s="8" t="s">
        <v>140</v>
      </c>
      <c r="F124" s="8">
        <v>118</v>
      </c>
      <c r="G124" s="8" t="s">
        <v>241</v>
      </c>
      <c r="H124" s="8" t="s">
        <v>2630</v>
      </c>
      <c r="I124" s="9">
        <v>43165</v>
      </c>
      <c r="J124" s="8" t="s">
        <v>1073</v>
      </c>
      <c r="K124" s="8">
        <v>118</v>
      </c>
      <c r="L124" s="9">
        <v>43173</v>
      </c>
      <c r="M124" s="8">
        <v>118</v>
      </c>
      <c r="N124" s="8" t="s">
        <v>1069</v>
      </c>
      <c r="O124" s="8" t="s">
        <v>2631</v>
      </c>
      <c r="P124" s="8" t="s">
        <v>2632</v>
      </c>
      <c r="Q124" s="8" t="s">
        <v>2633</v>
      </c>
      <c r="R124" s="8" t="s">
        <v>1074</v>
      </c>
      <c r="S124" s="8" t="s">
        <v>1075</v>
      </c>
      <c r="T124" s="8" t="s">
        <v>1076</v>
      </c>
      <c r="U124" s="8" t="s">
        <v>1077</v>
      </c>
      <c r="V124" s="8" t="s">
        <v>1078</v>
      </c>
      <c r="W124" s="8" t="s">
        <v>921</v>
      </c>
      <c r="X124" s="8" t="s">
        <v>197</v>
      </c>
      <c r="Y124" s="8" t="s">
        <v>198</v>
      </c>
      <c r="Z124" s="8" t="s">
        <v>199</v>
      </c>
      <c r="AA124" s="34" t="s">
        <v>241</v>
      </c>
      <c r="AB124" s="40">
        <v>43209</v>
      </c>
      <c r="AC124" s="41">
        <f t="shared" si="14"/>
        <v>2884015.8103448278</v>
      </c>
      <c r="AD124" s="41">
        <v>3345458.34</v>
      </c>
      <c r="AE124" s="34" t="s">
        <v>209</v>
      </c>
      <c r="AF124" s="34" t="s">
        <v>209</v>
      </c>
      <c r="AG124" s="34" t="s">
        <v>510</v>
      </c>
      <c r="AH124" s="34" t="s">
        <v>209</v>
      </c>
      <c r="AI124" s="34" t="s">
        <v>511</v>
      </c>
      <c r="AJ124" s="34" t="s">
        <v>512</v>
      </c>
      <c r="AK124" s="42">
        <v>43213</v>
      </c>
      <c r="AL124" s="42">
        <v>43353</v>
      </c>
      <c r="AM124" s="43" t="s">
        <v>2070</v>
      </c>
      <c r="AN124" s="43" t="s">
        <v>2029</v>
      </c>
      <c r="AO124" s="34">
        <v>41</v>
      </c>
      <c r="AP124" s="34" t="s">
        <v>146</v>
      </c>
      <c r="AQ124" s="44" t="s">
        <v>556</v>
      </c>
      <c r="AR124" s="44" t="s">
        <v>556</v>
      </c>
      <c r="AS124" s="45" t="s">
        <v>561</v>
      </c>
      <c r="AT124" s="45" t="s">
        <v>562</v>
      </c>
      <c r="AU124" s="43" t="s">
        <v>2029</v>
      </c>
      <c r="AV124" s="34" t="s">
        <v>209</v>
      </c>
      <c r="AW124" s="57" t="s">
        <v>150</v>
      </c>
      <c r="AX124" s="34" t="s">
        <v>152</v>
      </c>
      <c r="AY124" s="34">
        <v>41</v>
      </c>
      <c r="AZ124" s="46" t="s">
        <v>2018</v>
      </c>
      <c r="BA124" s="47" t="s">
        <v>4231</v>
      </c>
      <c r="BB124" s="47" t="s">
        <v>4231</v>
      </c>
      <c r="BC124" s="63" t="s">
        <v>2427</v>
      </c>
      <c r="BD124" s="63" t="s">
        <v>3448</v>
      </c>
      <c r="BE124" s="34" t="s">
        <v>907</v>
      </c>
      <c r="BF124" s="40">
        <v>43738</v>
      </c>
      <c r="BG124" s="40">
        <v>43746</v>
      </c>
      <c r="BH124" s="44" t="s">
        <v>209</v>
      </c>
    </row>
    <row r="125" spans="1:60" s="8" customFormat="1" ht="105" hidden="1" x14ac:dyDescent="0.25">
      <c r="A125" s="8">
        <v>2019</v>
      </c>
      <c r="B125" s="9">
        <v>43709</v>
      </c>
      <c r="C125" s="9">
        <v>43738</v>
      </c>
      <c r="D125" s="8" t="s">
        <v>137</v>
      </c>
      <c r="E125" s="8" t="s">
        <v>140</v>
      </c>
      <c r="F125" s="8">
        <v>119</v>
      </c>
      <c r="G125" s="8" t="s">
        <v>241</v>
      </c>
      <c r="H125" s="8" t="s">
        <v>2630</v>
      </c>
      <c r="I125" s="9">
        <v>43165</v>
      </c>
      <c r="J125" s="8" t="s">
        <v>1073</v>
      </c>
      <c r="K125" s="8">
        <v>119</v>
      </c>
      <c r="L125" s="9">
        <v>43173</v>
      </c>
      <c r="M125" s="8">
        <v>119</v>
      </c>
      <c r="N125" s="8" t="s">
        <v>1069</v>
      </c>
      <c r="O125" s="8" t="s">
        <v>2631</v>
      </c>
      <c r="P125" s="8" t="s">
        <v>2632</v>
      </c>
      <c r="Q125" s="8" t="s">
        <v>2633</v>
      </c>
      <c r="R125" s="8" t="s">
        <v>1074</v>
      </c>
      <c r="S125" s="8" t="s">
        <v>1075</v>
      </c>
      <c r="T125" s="8" t="s">
        <v>1076</v>
      </c>
      <c r="U125" s="8" t="s">
        <v>1077</v>
      </c>
      <c r="V125" s="8" t="s">
        <v>1078</v>
      </c>
      <c r="W125" s="8" t="s">
        <v>921</v>
      </c>
      <c r="X125" s="8" t="s">
        <v>197</v>
      </c>
      <c r="Y125" s="8" t="s">
        <v>198</v>
      </c>
      <c r="Z125" s="8" t="s">
        <v>199</v>
      </c>
      <c r="AA125" s="34" t="s">
        <v>241</v>
      </c>
      <c r="AB125" s="40">
        <v>43209</v>
      </c>
      <c r="AC125" s="41">
        <f t="shared" si="14"/>
        <v>2884015.8103448278</v>
      </c>
      <c r="AD125" s="41">
        <v>3345458.34</v>
      </c>
      <c r="AE125" s="34" t="s">
        <v>209</v>
      </c>
      <c r="AF125" s="34" t="s">
        <v>209</v>
      </c>
      <c r="AG125" s="34" t="s">
        <v>510</v>
      </c>
      <c r="AH125" s="34" t="s">
        <v>209</v>
      </c>
      <c r="AI125" s="34" t="s">
        <v>511</v>
      </c>
      <c r="AJ125" s="34" t="s">
        <v>512</v>
      </c>
      <c r="AK125" s="42">
        <v>43213</v>
      </c>
      <c r="AL125" s="42">
        <v>43353</v>
      </c>
      <c r="AM125" s="43" t="s">
        <v>2070</v>
      </c>
      <c r="AN125" s="43" t="s">
        <v>2029</v>
      </c>
      <c r="AO125" s="34">
        <v>41</v>
      </c>
      <c r="AP125" s="34" t="s">
        <v>146</v>
      </c>
      <c r="AQ125" s="44" t="s">
        <v>556</v>
      </c>
      <c r="AR125" s="44" t="s">
        <v>556</v>
      </c>
      <c r="AS125" s="45" t="s">
        <v>561</v>
      </c>
      <c r="AT125" s="45" t="s">
        <v>562</v>
      </c>
      <c r="AU125" s="43" t="s">
        <v>2029</v>
      </c>
      <c r="AV125" s="34" t="s">
        <v>209</v>
      </c>
      <c r="AW125" s="57" t="s">
        <v>150</v>
      </c>
      <c r="AX125" s="34" t="s">
        <v>152</v>
      </c>
      <c r="AY125" s="34">
        <v>41</v>
      </c>
      <c r="AZ125" s="46" t="s">
        <v>2018</v>
      </c>
      <c r="BA125" s="47" t="s">
        <v>4231</v>
      </c>
      <c r="BB125" s="47" t="s">
        <v>4231</v>
      </c>
      <c r="BC125" s="63" t="s">
        <v>2427</v>
      </c>
      <c r="BD125" s="65" t="s">
        <v>3448</v>
      </c>
      <c r="BE125" s="34" t="s">
        <v>907</v>
      </c>
      <c r="BF125" s="40">
        <v>43738</v>
      </c>
      <c r="BG125" s="40">
        <v>43746</v>
      </c>
      <c r="BH125" s="44" t="s">
        <v>209</v>
      </c>
    </row>
    <row r="126" spans="1:60" s="8" customFormat="1" ht="105" hidden="1" x14ac:dyDescent="0.25">
      <c r="A126" s="8">
        <v>2019</v>
      </c>
      <c r="B126" s="9">
        <v>43709</v>
      </c>
      <c r="C126" s="9">
        <v>43738</v>
      </c>
      <c r="D126" s="8" t="s">
        <v>137</v>
      </c>
      <c r="E126" s="8" t="s">
        <v>140</v>
      </c>
      <c r="F126" s="8">
        <v>120</v>
      </c>
      <c r="G126" s="8" t="s">
        <v>241</v>
      </c>
      <c r="H126" s="8" t="s">
        <v>2630</v>
      </c>
      <c r="I126" s="9">
        <v>43165</v>
      </c>
      <c r="J126" s="8" t="s">
        <v>1073</v>
      </c>
      <c r="K126" s="8">
        <v>120</v>
      </c>
      <c r="L126" s="9">
        <v>43173</v>
      </c>
      <c r="M126" s="8">
        <v>120</v>
      </c>
      <c r="N126" s="8" t="s">
        <v>1069</v>
      </c>
      <c r="O126" s="8" t="s">
        <v>2631</v>
      </c>
      <c r="P126" s="8" t="s">
        <v>2632</v>
      </c>
      <c r="Q126" s="8" t="s">
        <v>2633</v>
      </c>
      <c r="R126" s="8" t="s">
        <v>1074</v>
      </c>
      <c r="S126" s="8" t="s">
        <v>1075</v>
      </c>
      <c r="T126" s="8" t="s">
        <v>1076</v>
      </c>
      <c r="U126" s="8" t="s">
        <v>1077</v>
      </c>
      <c r="V126" s="8" t="s">
        <v>1078</v>
      </c>
      <c r="W126" s="8" t="s">
        <v>921</v>
      </c>
      <c r="X126" s="8" t="s">
        <v>197</v>
      </c>
      <c r="Y126" s="8" t="s">
        <v>198</v>
      </c>
      <c r="Z126" s="8" t="s">
        <v>199</v>
      </c>
      <c r="AA126" s="34" t="s">
        <v>241</v>
      </c>
      <c r="AB126" s="40">
        <v>43209</v>
      </c>
      <c r="AC126" s="41">
        <f t="shared" si="14"/>
        <v>2884015.8103448278</v>
      </c>
      <c r="AD126" s="41">
        <v>3345458.34</v>
      </c>
      <c r="AE126" s="34" t="s">
        <v>209</v>
      </c>
      <c r="AF126" s="34" t="s">
        <v>209</v>
      </c>
      <c r="AG126" s="34" t="s">
        <v>510</v>
      </c>
      <c r="AH126" s="34" t="s">
        <v>209</v>
      </c>
      <c r="AI126" s="34" t="s">
        <v>511</v>
      </c>
      <c r="AJ126" s="34" t="s">
        <v>512</v>
      </c>
      <c r="AK126" s="42">
        <v>43213</v>
      </c>
      <c r="AL126" s="42">
        <v>43353</v>
      </c>
      <c r="AM126" s="43" t="s">
        <v>2070</v>
      </c>
      <c r="AN126" s="43" t="s">
        <v>2029</v>
      </c>
      <c r="AO126" s="34">
        <v>41</v>
      </c>
      <c r="AP126" s="34" t="s">
        <v>146</v>
      </c>
      <c r="AQ126" s="44" t="s">
        <v>556</v>
      </c>
      <c r="AR126" s="44" t="s">
        <v>556</v>
      </c>
      <c r="AS126" s="45" t="s">
        <v>561</v>
      </c>
      <c r="AT126" s="45" t="s">
        <v>562</v>
      </c>
      <c r="AU126" s="43" t="s">
        <v>2029</v>
      </c>
      <c r="AV126" s="34" t="s">
        <v>209</v>
      </c>
      <c r="AW126" s="57" t="s">
        <v>150</v>
      </c>
      <c r="AX126" s="34" t="s">
        <v>152</v>
      </c>
      <c r="AY126" s="34">
        <v>41</v>
      </c>
      <c r="AZ126" s="46" t="s">
        <v>2018</v>
      </c>
      <c r="BA126" s="47" t="s">
        <v>4231</v>
      </c>
      <c r="BB126" s="47" t="s">
        <v>4231</v>
      </c>
      <c r="BC126" s="63" t="s">
        <v>2427</v>
      </c>
      <c r="BD126" s="65" t="s">
        <v>3448</v>
      </c>
      <c r="BE126" s="34" t="s">
        <v>907</v>
      </c>
      <c r="BF126" s="40">
        <v>43738</v>
      </c>
      <c r="BG126" s="40">
        <v>43746</v>
      </c>
      <c r="BH126" s="44" t="s">
        <v>209</v>
      </c>
    </row>
    <row r="127" spans="1:60" s="8" customFormat="1" ht="105" hidden="1" x14ac:dyDescent="0.25">
      <c r="A127" s="8">
        <v>2019</v>
      </c>
      <c r="B127" s="9">
        <v>43709</v>
      </c>
      <c r="C127" s="9">
        <v>43738</v>
      </c>
      <c r="D127" s="8" t="s">
        <v>137</v>
      </c>
      <c r="E127" s="8" t="s">
        <v>140</v>
      </c>
      <c r="F127" s="8">
        <v>121</v>
      </c>
      <c r="G127" s="8" t="s">
        <v>241</v>
      </c>
      <c r="H127" s="8" t="s">
        <v>2630</v>
      </c>
      <c r="I127" s="9">
        <v>43165</v>
      </c>
      <c r="J127" s="8" t="s">
        <v>1073</v>
      </c>
      <c r="K127" s="8">
        <v>121</v>
      </c>
      <c r="L127" s="9">
        <v>43173</v>
      </c>
      <c r="M127" s="8">
        <v>121</v>
      </c>
      <c r="N127" s="8" t="s">
        <v>1069</v>
      </c>
      <c r="O127" s="8" t="s">
        <v>2631</v>
      </c>
      <c r="P127" s="8" t="s">
        <v>2632</v>
      </c>
      <c r="Q127" s="8" t="s">
        <v>2633</v>
      </c>
      <c r="R127" s="8" t="s">
        <v>1074</v>
      </c>
      <c r="S127" s="8" t="s">
        <v>1075</v>
      </c>
      <c r="T127" s="8" t="s">
        <v>1076</v>
      </c>
      <c r="U127" s="8" t="s">
        <v>1077</v>
      </c>
      <c r="V127" s="8" t="s">
        <v>1078</v>
      </c>
      <c r="W127" s="8" t="s">
        <v>921</v>
      </c>
      <c r="X127" s="8" t="s">
        <v>197</v>
      </c>
      <c r="Y127" s="8" t="s">
        <v>198</v>
      </c>
      <c r="Z127" s="8" t="s">
        <v>199</v>
      </c>
      <c r="AA127" s="34" t="s">
        <v>241</v>
      </c>
      <c r="AB127" s="40">
        <v>43209</v>
      </c>
      <c r="AC127" s="41">
        <f t="shared" si="14"/>
        <v>2884015.8103448278</v>
      </c>
      <c r="AD127" s="41">
        <v>3345458.34</v>
      </c>
      <c r="AE127" s="34" t="s">
        <v>209</v>
      </c>
      <c r="AF127" s="34" t="s">
        <v>209</v>
      </c>
      <c r="AG127" s="34" t="s">
        <v>510</v>
      </c>
      <c r="AH127" s="34" t="s">
        <v>209</v>
      </c>
      <c r="AI127" s="34" t="s">
        <v>511</v>
      </c>
      <c r="AJ127" s="34" t="s">
        <v>512</v>
      </c>
      <c r="AK127" s="42">
        <v>43213</v>
      </c>
      <c r="AL127" s="42">
        <v>43353</v>
      </c>
      <c r="AM127" s="43" t="s">
        <v>2070</v>
      </c>
      <c r="AN127" s="43" t="s">
        <v>2029</v>
      </c>
      <c r="AO127" s="34">
        <v>41</v>
      </c>
      <c r="AP127" s="34" t="s">
        <v>146</v>
      </c>
      <c r="AQ127" s="44" t="s">
        <v>556</v>
      </c>
      <c r="AR127" s="44" t="s">
        <v>556</v>
      </c>
      <c r="AS127" s="45" t="s">
        <v>561</v>
      </c>
      <c r="AT127" s="45" t="s">
        <v>562</v>
      </c>
      <c r="AU127" s="43" t="s">
        <v>2029</v>
      </c>
      <c r="AV127" s="34" t="s">
        <v>209</v>
      </c>
      <c r="AW127" s="57" t="s">
        <v>150</v>
      </c>
      <c r="AX127" s="34" t="s">
        <v>152</v>
      </c>
      <c r="AY127" s="34">
        <v>41</v>
      </c>
      <c r="AZ127" s="46" t="s">
        <v>2018</v>
      </c>
      <c r="BA127" s="47" t="s">
        <v>4231</v>
      </c>
      <c r="BB127" s="47" t="s">
        <v>4231</v>
      </c>
      <c r="BC127" s="63" t="s">
        <v>2427</v>
      </c>
      <c r="BD127" s="65" t="s">
        <v>3448</v>
      </c>
      <c r="BE127" s="34" t="s">
        <v>907</v>
      </c>
      <c r="BF127" s="40">
        <v>43738</v>
      </c>
      <c r="BG127" s="40">
        <v>43746</v>
      </c>
      <c r="BH127" s="44" t="s">
        <v>209</v>
      </c>
    </row>
    <row r="128" spans="1:60" s="8" customFormat="1" ht="105" hidden="1" x14ac:dyDescent="0.25">
      <c r="A128" s="8">
        <v>2019</v>
      </c>
      <c r="B128" s="9">
        <v>43709</v>
      </c>
      <c r="C128" s="9">
        <v>43738</v>
      </c>
      <c r="D128" s="8" t="s">
        <v>137</v>
      </c>
      <c r="E128" s="8" t="s">
        <v>140</v>
      </c>
      <c r="F128" s="8">
        <v>122</v>
      </c>
      <c r="G128" s="8" t="s">
        <v>241</v>
      </c>
      <c r="H128" s="8" t="s">
        <v>2630</v>
      </c>
      <c r="I128" s="9">
        <v>43165</v>
      </c>
      <c r="J128" s="8" t="s">
        <v>1073</v>
      </c>
      <c r="K128" s="8">
        <v>122</v>
      </c>
      <c r="L128" s="9">
        <v>43173</v>
      </c>
      <c r="M128" s="8">
        <v>122</v>
      </c>
      <c r="N128" s="8" t="s">
        <v>1069</v>
      </c>
      <c r="O128" s="8" t="s">
        <v>2631</v>
      </c>
      <c r="P128" s="8" t="s">
        <v>2632</v>
      </c>
      <c r="Q128" s="8" t="s">
        <v>2633</v>
      </c>
      <c r="R128" s="8" t="s">
        <v>1074</v>
      </c>
      <c r="S128" s="8" t="s">
        <v>1075</v>
      </c>
      <c r="T128" s="8" t="s">
        <v>1076</v>
      </c>
      <c r="U128" s="8" t="s">
        <v>1077</v>
      </c>
      <c r="V128" s="8" t="s">
        <v>1078</v>
      </c>
      <c r="W128" s="8" t="s">
        <v>921</v>
      </c>
      <c r="X128" s="8" t="s">
        <v>197</v>
      </c>
      <c r="Y128" s="8" t="s">
        <v>198</v>
      </c>
      <c r="Z128" s="8" t="s">
        <v>199</v>
      </c>
      <c r="AA128" s="34" t="s">
        <v>241</v>
      </c>
      <c r="AB128" s="40">
        <v>43209</v>
      </c>
      <c r="AC128" s="41">
        <f t="shared" si="14"/>
        <v>2884015.8103448278</v>
      </c>
      <c r="AD128" s="41">
        <v>3345458.34</v>
      </c>
      <c r="AE128" s="34" t="s">
        <v>209</v>
      </c>
      <c r="AF128" s="34" t="s">
        <v>209</v>
      </c>
      <c r="AG128" s="34" t="s">
        <v>510</v>
      </c>
      <c r="AH128" s="34" t="s">
        <v>209</v>
      </c>
      <c r="AI128" s="34" t="s">
        <v>511</v>
      </c>
      <c r="AJ128" s="34" t="s">
        <v>512</v>
      </c>
      <c r="AK128" s="42">
        <v>43213</v>
      </c>
      <c r="AL128" s="42">
        <v>43353</v>
      </c>
      <c r="AM128" s="43" t="s">
        <v>2070</v>
      </c>
      <c r="AN128" s="43" t="s">
        <v>2029</v>
      </c>
      <c r="AO128" s="34">
        <v>41</v>
      </c>
      <c r="AP128" s="34" t="s">
        <v>146</v>
      </c>
      <c r="AQ128" s="44" t="s">
        <v>556</v>
      </c>
      <c r="AR128" s="44" t="s">
        <v>556</v>
      </c>
      <c r="AS128" s="45" t="s">
        <v>561</v>
      </c>
      <c r="AT128" s="45" t="s">
        <v>562</v>
      </c>
      <c r="AU128" s="43" t="s">
        <v>2029</v>
      </c>
      <c r="AV128" s="34" t="s">
        <v>209</v>
      </c>
      <c r="AW128" s="57" t="s">
        <v>150</v>
      </c>
      <c r="AX128" s="34" t="s">
        <v>152</v>
      </c>
      <c r="AY128" s="34">
        <v>41</v>
      </c>
      <c r="AZ128" s="46" t="s">
        <v>2018</v>
      </c>
      <c r="BA128" s="47" t="s">
        <v>4231</v>
      </c>
      <c r="BB128" s="47" t="s">
        <v>4231</v>
      </c>
      <c r="BC128" s="63" t="s">
        <v>2427</v>
      </c>
      <c r="BD128" s="65" t="s">
        <v>3448</v>
      </c>
      <c r="BE128" s="34" t="s">
        <v>907</v>
      </c>
      <c r="BF128" s="40">
        <v>43738</v>
      </c>
      <c r="BG128" s="40">
        <v>43746</v>
      </c>
      <c r="BH128" s="44" t="s">
        <v>209</v>
      </c>
    </row>
    <row r="129" spans="1:60" s="8" customFormat="1" ht="60" hidden="1" x14ac:dyDescent="0.25">
      <c r="A129" s="8">
        <v>2019</v>
      </c>
      <c r="B129" s="9">
        <v>43709</v>
      </c>
      <c r="C129" s="9">
        <v>43738</v>
      </c>
      <c r="D129" s="8" t="s">
        <v>137</v>
      </c>
      <c r="E129" s="8" t="s">
        <v>140</v>
      </c>
      <c r="F129" s="8">
        <v>123</v>
      </c>
      <c r="G129" s="8" t="s">
        <v>1079</v>
      </c>
      <c r="H129" s="8" t="s">
        <v>2630</v>
      </c>
      <c r="I129" s="9">
        <v>43165</v>
      </c>
      <c r="J129" s="8" t="s">
        <v>1080</v>
      </c>
      <c r="K129" s="8">
        <v>123</v>
      </c>
      <c r="L129" s="9">
        <v>43173</v>
      </c>
      <c r="M129" s="8">
        <v>123</v>
      </c>
      <c r="N129" s="8" t="s">
        <v>1069</v>
      </c>
      <c r="O129" s="8" t="s">
        <v>2634</v>
      </c>
      <c r="P129" s="8" t="s">
        <v>2635</v>
      </c>
      <c r="Q129" s="8" t="s">
        <v>2636</v>
      </c>
      <c r="R129" s="8" t="s">
        <v>1005</v>
      </c>
      <c r="S129" s="8" t="s">
        <v>1081</v>
      </c>
      <c r="T129" s="8" t="s">
        <v>1064</v>
      </c>
      <c r="U129" s="8" t="s">
        <v>1082</v>
      </c>
      <c r="V129" s="8" t="s">
        <v>1083</v>
      </c>
      <c r="W129" s="8" t="s">
        <v>921</v>
      </c>
      <c r="X129" s="8" t="s">
        <v>197</v>
      </c>
      <c r="Y129" s="8" t="s">
        <v>198</v>
      </c>
      <c r="Z129" s="8" t="s">
        <v>199</v>
      </c>
      <c r="AA129" s="34" t="s">
        <v>242</v>
      </c>
      <c r="AB129" s="40">
        <v>43209</v>
      </c>
      <c r="AC129" s="41">
        <f>AD129/1.16</f>
        <v>663422.51724137936</v>
      </c>
      <c r="AD129" s="41">
        <v>769570.12</v>
      </c>
      <c r="AE129" s="34" t="s">
        <v>209</v>
      </c>
      <c r="AF129" s="34" t="s">
        <v>209</v>
      </c>
      <c r="AG129" s="34" t="s">
        <v>510</v>
      </c>
      <c r="AH129" s="34" t="s">
        <v>209</v>
      </c>
      <c r="AI129" s="34" t="s">
        <v>511</v>
      </c>
      <c r="AJ129" s="34" t="s">
        <v>512</v>
      </c>
      <c r="AK129" s="42">
        <v>43213</v>
      </c>
      <c r="AL129" s="42">
        <v>43311</v>
      </c>
      <c r="AM129" s="43" t="s">
        <v>2071</v>
      </c>
      <c r="AN129" s="43" t="s">
        <v>2029</v>
      </c>
      <c r="AO129" s="34">
        <v>42</v>
      </c>
      <c r="AP129" s="34" t="s">
        <v>146</v>
      </c>
      <c r="AQ129" s="44" t="s">
        <v>556</v>
      </c>
      <c r="AR129" s="44" t="s">
        <v>556</v>
      </c>
      <c r="AS129" s="45" t="s">
        <v>563</v>
      </c>
      <c r="AT129" s="45" t="s">
        <v>564</v>
      </c>
      <c r="AU129" s="43" t="s">
        <v>2029</v>
      </c>
      <c r="AV129" s="34" t="s">
        <v>209</v>
      </c>
      <c r="AW129" s="57" t="s">
        <v>150</v>
      </c>
      <c r="AX129" s="34" t="s">
        <v>152</v>
      </c>
      <c r="AY129" s="34">
        <v>42</v>
      </c>
      <c r="AZ129" s="46" t="s">
        <v>2018</v>
      </c>
      <c r="BA129" s="47" t="s">
        <v>4231</v>
      </c>
      <c r="BB129" s="47" t="s">
        <v>4231</v>
      </c>
      <c r="BC129" s="63" t="s">
        <v>2428</v>
      </c>
      <c r="BD129" s="63" t="s">
        <v>2429</v>
      </c>
      <c r="BE129" s="34" t="s">
        <v>907</v>
      </c>
      <c r="BF129" s="40">
        <v>43738</v>
      </c>
      <c r="BG129" s="40">
        <v>43746</v>
      </c>
      <c r="BH129" s="44" t="s">
        <v>209</v>
      </c>
    </row>
    <row r="130" spans="1:60" s="8" customFormat="1" ht="60" hidden="1" x14ac:dyDescent="0.25">
      <c r="A130" s="8">
        <v>2019</v>
      </c>
      <c r="B130" s="9">
        <v>43709</v>
      </c>
      <c r="C130" s="9">
        <v>43738</v>
      </c>
      <c r="D130" s="8" t="s">
        <v>137</v>
      </c>
      <c r="E130" s="8" t="s">
        <v>140</v>
      </c>
      <c r="F130" s="8">
        <v>124</v>
      </c>
      <c r="G130" s="8" t="s">
        <v>1079</v>
      </c>
      <c r="H130" s="8" t="s">
        <v>2630</v>
      </c>
      <c r="I130" s="9">
        <v>43165</v>
      </c>
      <c r="J130" s="8" t="s">
        <v>1080</v>
      </c>
      <c r="K130" s="8">
        <v>124</v>
      </c>
      <c r="L130" s="9">
        <v>43173</v>
      </c>
      <c r="M130" s="8">
        <v>124</v>
      </c>
      <c r="N130" s="8" t="s">
        <v>1069</v>
      </c>
      <c r="O130" s="8" t="s">
        <v>2634</v>
      </c>
      <c r="P130" s="8" t="s">
        <v>2635</v>
      </c>
      <c r="Q130" s="8" t="s">
        <v>2636</v>
      </c>
      <c r="R130" s="8" t="s">
        <v>1005</v>
      </c>
      <c r="S130" s="8" t="s">
        <v>1081</v>
      </c>
      <c r="T130" s="8" t="s">
        <v>1064</v>
      </c>
      <c r="U130" s="8" t="s">
        <v>1082</v>
      </c>
      <c r="V130" s="8" t="s">
        <v>1083</v>
      </c>
      <c r="W130" s="8" t="s">
        <v>921</v>
      </c>
      <c r="X130" s="8" t="s">
        <v>197</v>
      </c>
      <c r="Y130" s="8" t="s">
        <v>198</v>
      </c>
      <c r="Z130" s="8" t="s">
        <v>199</v>
      </c>
      <c r="AA130" s="34" t="s">
        <v>242</v>
      </c>
      <c r="AB130" s="40">
        <v>43209</v>
      </c>
      <c r="AC130" s="41">
        <f t="shared" ref="AC130:AC131" si="15">AD130/1.16</f>
        <v>663422.51724137936</v>
      </c>
      <c r="AD130" s="41">
        <v>769570.12</v>
      </c>
      <c r="AE130" s="34" t="s">
        <v>209</v>
      </c>
      <c r="AF130" s="34" t="s">
        <v>209</v>
      </c>
      <c r="AG130" s="34" t="s">
        <v>510</v>
      </c>
      <c r="AH130" s="34" t="s">
        <v>209</v>
      </c>
      <c r="AI130" s="34" t="s">
        <v>511</v>
      </c>
      <c r="AJ130" s="34" t="s">
        <v>512</v>
      </c>
      <c r="AK130" s="42">
        <v>43213</v>
      </c>
      <c r="AL130" s="42">
        <v>43311</v>
      </c>
      <c r="AM130" s="43" t="s">
        <v>2071</v>
      </c>
      <c r="AN130" s="43" t="s">
        <v>2029</v>
      </c>
      <c r="AO130" s="34">
        <v>42</v>
      </c>
      <c r="AP130" s="34" t="s">
        <v>146</v>
      </c>
      <c r="AQ130" s="44" t="s">
        <v>556</v>
      </c>
      <c r="AR130" s="44" t="s">
        <v>556</v>
      </c>
      <c r="AS130" s="45" t="s">
        <v>563</v>
      </c>
      <c r="AT130" s="45" t="s">
        <v>564</v>
      </c>
      <c r="AU130" s="43" t="s">
        <v>2029</v>
      </c>
      <c r="AV130" s="34" t="s">
        <v>209</v>
      </c>
      <c r="AW130" s="57" t="s">
        <v>150</v>
      </c>
      <c r="AX130" s="34" t="s">
        <v>152</v>
      </c>
      <c r="AY130" s="34">
        <v>42</v>
      </c>
      <c r="AZ130" s="46" t="s">
        <v>2018</v>
      </c>
      <c r="BA130" s="47" t="s">
        <v>4231</v>
      </c>
      <c r="BB130" s="47" t="s">
        <v>4231</v>
      </c>
      <c r="BC130" s="63" t="s">
        <v>2428</v>
      </c>
      <c r="BD130" s="63" t="s">
        <v>2429</v>
      </c>
      <c r="BE130" s="34" t="s">
        <v>907</v>
      </c>
      <c r="BF130" s="40">
        <v>43738</v>
      </c>
      <c r="BG130" s="40">
        <v>43746</v>
      </c>
      <c r="BH130" s="44" t="s">
        <v>209</v>
      </c>
    </row>
    <row r="131" spans="1:60" s="8" customFormat="1" ht="60" hidden="1" x14ac:dyDescent="0.25">
      <c r="A131" s="8">
        <v>2019</v>
      </c>
      <c r="B131" s="9">
        <v>43709</v>
      </c>
      <c r="C131" s="9">
        <v>43738</v>
      </c>
      <c r="D131" s="8" t="s">
        <v>137</v>
      </c>
      <c r="E131" s="8" t="s">
        <v>140</v>
      </c>
      <c r="F131" s="8">
        <v>125</v>
      </c>
      <c r="G131" s="8" t="s">
        <v>1079</v>
      </c>
      <c r="H131" s="8" t="s">
        <v>2630</v>
      </c>
      <c r="I131" s="9">
        <v>43165</v>
      </c>
      <c r="J131" s="8" t="s">
        <v>1080</v>
      </c>
      <c r="K131" s="8">
        <v>125</v>
      </c>
      <c r="L131" s="9">
        <v>43173</v>
      </c>
      <c r="M131" s="8">
        <v>125</v>
      </c>
      <c r="N131" s="8" t="s">
        <v>1069</v>
      </c>
      <c r="O131" s="8" t="s">
        <v>2634</v>
      </c>
      <c r="P131" s="8" t="s">
        <v>2635</v>
      </c>
      <c r="Q131" s="8" t="s">
        <v>2636</v>
      </c>
      <c r="R131" s="8" t="s">
        <v>1005</v>
      </c>
      <c r="S131" s="8" t="s">
        <v>1081</v>
      </c>
      <c r="T131" s="8" t="s">
        <v>1064</v>
      </c>
      <c r="U131" s="8" t="s">
        <v>1082</v>
      </c>
      <c r="V131" s="8" t="s">
        <v>1083</v>
      </c>
      <c r="W131" s="8" t="s">
        <v>921</v>
      </c>
      <c r="X131" s="8" t="s">
        <v>197</v>
      </c>
      <c r="Y131" s="8" t="s">
        <v>198</v>
      </c>
      <c r="Z131" s="8" t="s">
        <v>199</v>
      </c>
      <c r="AA131" s="34" t="s">
        <v>242</v>
      </c>
      <c r="AB131" s="40">
        <v>43209</v>
      </c>
      <c r="AC131" s="41">
        <f t="shared" si="15"/>
        <v>663422.51724137936</v>
      </c>
      <c r="AD131" s="41">
        <v>769570.12</v>
      </c>
      <c r="AE131" s="34" t="s">
        <v>209</v>
      </c>
      <c r="AF131" s="34" t="s">
        <v>209</v>
      </c>
      <c r="AG131" s="34" t="s">
        <v>510</v>
      </c>
      <c r="AH131" s="34" t="s">
        <v>209</v>
      </c>
      <c r="AI131" s="34" t="s">
        <v>511</v>
      </c>
      <c r="AJ131" s="34" t="s">
        <v>512</v>
      </c>
      <c r="AK131" s="42">
        <v>43213</v>
      </c>
      <c r="AL131" s="42">
        <v>43311</v>
      </c>
      <c r="AM131" s="43" t="s">
        <v>2071</v>
      </c>
      <c r="AN131" s="43" t="s">
        <v>2029</v>
      </c>
      <c r="AO131" s="34">
        <v>42</v>
      </c>
      <c r="AP131" s="34" t="s">
        <v>146</v>
      </c>
      <c r="AQ131" s="44" t="s">
        <v>556</v>
      </c>
      <c r="AR131" s="44" t="s">
        <v>556</v>
      </c>
      <c r="AS131" s="45" t="s">
        <v>563</v>
      </c>
      <c r="AT131" s="45" t="s">
        <v>564</v>
      </c>
      <c r="AU131" s="43" t="s">
        <v>2029</v>
      </c>
      <c r="AV131" s="34" t="s">
        <v>209</v>
      </c>
      <c r="AW131" s="57" t="s">
        <v>150</v>
      </c>
      <c r="AX131" s="34" t="s">
        <v>152</v>
      </c>
      <c r="AY131" s="34">
        <v>42</v>
      </c>
      <c r="AZ131" s="46" t="s">
        <v>2018</v>
      </c>
      <c r="BA131" s="47" t="s">
        <v>4231</v>
      </c>
      <c r="BB131" s="47" t="s">
        <v>4231</v>
      </c>
      <c r="BC131" s="63" t="s">
        <v>2428</v>
      </c>
      <c r="BD131" s="63" t="s">
        <v>2429</v>
      </c>
      <c r="BE131" s="34" t="s">
        <v>907</v>
      </c>
      <c r="BF131" s="40">
        <v>43738</v>
      </c>
      <c r="BG131" s="40">
        <v>43746</v>
      </c>
      <c r="BH131" s="44" t="s">
        <v>209</v>
      </c>
    </row>
    <row r="132" spans="1:60" s="8" customFormat="1" ht="60" hidden="1" x14ac:dyDescent="0.25">
      <c r="A132" s="8">
        <v>2019</v>
      </c>
      <c r="B132" s="9">
        <v>43709</v>
      </c>
      <c r="C132" s="9">
        <v>43738</v>
      </c>
      <c r="D132" s="8" t="s">
        <v>137</v>
      </c>
      <c r="E132" s="8" t="s">
        <v>140</v>
      </c>
      <c r="F132" s="8">
        <v>126</v>
      </c>
      <c r="G132" s="8" t="s">
        <v>1079</v>
      </c>
      <c r="H132" s="8" t="s">
        <v>2630</v>
      </c>
      <c r="I132" s="9">
        <v>43165</v>
      </c>
      <c r="J132" s="8" t="s">
        <v>1080</v>
      </c>
      <c r="K132" s="8">
        <v>126</v>
      </c>
      <c r="L132" s="9">
        <v>43173</v>
      </c>
      <c r="M132" s="8">
        <v>126</v>
      </c>
      <c r="N132" s="8" t="s">
        <v>1069</v>
      </c>
      <c r="O132" s="8" t="s">
        <v>2634</v>
      </c>
      <c r="P132" s="8" t="s">
        <v>2635</v>
      </c>
      <c r="Q132" s="8" t="s">
        <v>2636</v>
      </c>
      <c r="R132" s="8" t="s">
        <v>1005</v>
      </c>
      <c r="S132" s="8" t="s">
        <v>1081</v>
      </c>
      <c r="T132" s="8" t="s">
        <v>1064</v>
      </c>
      <c r="U132" s="8" t="s">
        <v>1082</v>
      </c>
      <c r="V132" s="8" t="s">
        <v>1083</v>
      </c>
      <c r="W132" s="8" t="s">
        <v>921</v>
      </c>
      <c r="X132" s="8" t="s">
        <v>197</v>
      </c>
      <c r="Y132" s="8" t="s">
        <v>198</v>
      </c>
      <c r="Z132" s="8" t="s">
        <v>199</v>
      </c>
      <c r="AA132" s="34" t="s">
        <v>243</v>
      </c>
      <c r="AB132" s="40">
        <v>43209</v>
      </c>
      <c r="AC132" s="41">
        <f>AD132/1.16</f>
        <v>613698.80172413797</v>
      </c>
      <c r="AD132" s="41">
        <v>711890.61</v>
      </c>
      <c r="AE132" s="34" t="s">
        <v>209</v>
      </c>
      <c r="AF132" s="34" t="s">
        <v>209</v>
      </c>
      <c r="AG132" s="34" t="s">
        <v>510</v>
      </c>
      <c r="AH132" s="34" t="s">
        <v>209</v>
      </c>
      <c r="AI132" s="34" t="s">
        <v>511</v>
      </c>
      <c r="AJ132" s="34" t="s">
        <v>512</v>
      </c>
      <c r="AK132" s="42">
        <v>43213</v>
      </c>
      <c r="AL132" s="42">
        <v>43311</v>
      </c>
      <c r="AM132" s="43" t="s">
        <v>2072</v>
      </c>
      <c r="AN132" s="43" t="s">
        <v>2029</v>
      </c>
      <c r="AO132" s="34">
        <v>42</v>
      </c>
      <c r="AP132" s="34" t="s">
        <v>146</v>
      </c>
      <c r="AQ132" s="44" t="s">
        <v>556</v>
      </c>
      <c r="AR132" s="44" t="s">
        <v>556</v>
      </c>
      <c r="AS132" s="45" t="s">
        <v>565</v>
      </c>
      <c r="AT132" s="45" t="s">
        <v>566</v>
      </c>
      <c r="AU132" s="43" t="s">
        <v>2029</v>
      </c>
      <c r="AV132" s="34" t="s">
        <v>209</v>
      </c>
      <c r="AW132" s="57" t="s">
        <v>150</v>
      </c>
      <c r="AX132" s="34" t="s">
        <v>152</v>
      </c>
      <c r="AY132" s="34">
        <v>42</v>
      </c>
      <c r="AZ132" s="46" t="s">
        <v>2018</v>
      </c>
      <c r="BA132" s="47" t="s">
        <v>4231</v>
      </c>
      <c r="BB132" s="47" t="s">
        <v>4231</v>
      </c>
      <c r="BC132" s="63" t="s">
        <v>2430</v>
      </c>
      <c r="BD132" s="63" t="s">
        <v>2431</v>
      </c>
      <c r="BE132" s="34" t="s">
        <v>907</v>
      </c>
      <c r="BF132" s="40">
        <v>43738</v>
      </c>
      <c r="BG132" s="40">
        <v>43746</v>
      </c>
      <c r="BH132" s="44" t="s">
        <v>209</v>
      </c>
    </row>
    <row r="133" spans="1:60" s="8" customFormat="1" ht="60" hidden="1" x14ac:dyDescent="0.25">
      <c r="A133" s="8">
        <v>2019</v>
      </c>
      <c r="B133" s="9">
        <v>43709</v>
      </c>
      <c r="C133" s="9">
        <v>43738</v>
      </c>
      <c r="D133" s="8" t="s">
        <v>137</v>
      </c>
      <c r="E133" s="8" t="s">
        <v>140</v>
      </c>
      <c r="F133" s="8">
        <v>127</v>
      </c>
      <c r="G133" s="8" t="s">
        <v>1079</v>
      </c>
      <c r="H133" s="8" t="s">
        <v>2630</v>
      </c>
      <c r="I133" s="9">
        <v>43165</v>
      </c>
      <c r="J133" s="8" t="s">
        <v>1080</v>
      </c>
      <c r="K133" s="8">
        <v>127</v>
      </c>
      <c r="L133" s="9">
        <v>43173</v>
      </c>
      <c r="M133" s="8">
        <v>127</v>
      </c>
      <c r="N133" s="8" t="s">
        <v>1069</v>
      </c>
      <c r="O133" s="8" t="s">
        <v>2634</v>
      </c>
      <c r="P133" s="8" t="s">
        <v>2635</v>
      </c>
      <c r="Q133" s="8" t="s">
        <v>2636</v>
      </c>
      <c r="R133" s="8" t="s">
        <v>1005</v>
      </c>
      <c r="S133" s="8" t="s">
        <v>1081</v>
      </c>
      <c r="T133" s="8" t="s">
        <v>1064</v>
      </c>
      <c r="U133" s="8" t="s">
        <v>1082</v>
      </c>
      <c r="V133" s="8" t="s">
        <v>1083</v>
      </c>
      <c r="W133" s="8" t="s">
        <v>921</v>
      </c>
      <c r="X133" s="8" t="s">
        <v>197</v>
      </c>
      <c r="Y133" s="8" t="s">
        <v>198</v>
      </c>
      <c r="Z133" s="8" t="s">
        <v>199</v>
      </c>
      <c r="AA133" s="34" t="s">
        <v>243</v>
      </c>
      <c r="AB133" s="40">
        <v>43209</v>
      </c>
      <c r="AC133" s="41">
        <f t="shared" ref="AC133:AC134" si="16">AD133/1.16</f>
        <v>613698.80172413797</v>
      </c>
      <c r="AD133" s="41">
        <v>711890.61</v>
      </c>
      <c r="AE133" s="34" t="s">
        <v>209</v>
      </c>
      <c r="AF133" s="34" t="s">
        <v>209</v>
      </c>
      <c r="AG133" s="34" t="s">
        <v>510</v>
      </c>
      <c r="AH133" s="34" t="s">
        <v>209</v>
      </c>
      <c r="AI133" s="34" t="s">
        <v>511</v>
      </c>
      <c r="AJ133" s="34" t="s">
        <v>512</v>
      </c>
      <c r="AK133" s="42">
        <v>43213</v>
      </c>
      <c r="AL133" s="42">
        <v>43311</v>
      </c>
      <c r="AM133" s="43" t="s">
        <v>2072</v>
      </c>
      <c r="AN133" s="43" t="s">
        <v>2029</v>
      </c>
      <c r="AO133" s="34">
        <v>42</v>
      </c>
      <c r="AP133" s="34" t="s">
        <v>146</v>
      </c>
      <c r="AQ133" s="44" t="s">
        <v>556</v>
      </c>
      <c r="AR133" s="44" t="s">
        <v>556</v>
      </c>
      <c r="AS133" s="45" t="s">
        <v>565</v>
      </c>
      <c r="AT133" s="45" t="s">
        <v>566</v>
      </c>
      <c r="AU133" s="43" t="s">
        <v>2029</v>
      </c>
      <c r="AV133" s="34" t="s">
        <v>209</v>
      </c>
      <c r="AW133" s="57" t="s">
        <v>150</v>
      </c>
      <c r="AX133" s="34" t="s">
        <v>152</v>
      </c>
      <c r="AY133" s="34">
        <v>42</v>
      </c>
      <c r="AZ133" s="46" t="s">
        <v>2018</v>
      </c>
      <c r="BA133" s="47" t="s">
        <v>4231</v>
      </c>
      <c r="BB133" s="47" t="s">
        <v>4231</v>
      </c>
      <c r="BC133" s="63" t="s">
        <v>2430</v>
      </c>
      <c r="BD133" s="63" t="s">
        <v>2431</v>
      </c>
      <c r="BE133" s="34" t="s">
        <v>907</v>
      </c>
      <c r="BF133" s="40">
        <v>43738</v>
      </c>
      <c r="BG133" s="40">
        <v>43746</v>
      </c>
      <c r="BH133" s="44" t="s">
        <v>209</v>
      </c>
    </row>
    <row r="134" spans="1:60" s="8" customFormat="1" ht="60" hidden="1" x14ac:dyDescent="0.25">
      <c r="A134" s="8">
        <v>2019</v>
      </c>
      <c r="B134" s="9">
        <v>43709</v>
      </c>
      <c r="C134" s="9">
        <v>43738</v>
      </c>
      <c r="D134" s="8" t="s">
        <v>137</v>
      </c>
      <c r="E134" s="8" t="s">
        <v>140</v>
      </c>
      <c r="F134" s="8">
        <v>128</v>
      </c>
      <c r="G134" s="8" t="s">
        <v>1079</v>
      </c>
      <c r="H134" s="8" t="s">
        <v>2630</v>
      </c>
      <c r="I134" s="9">
        <v>43165</v>
      </c>
      <c r="J134" s="8" t="s">
        <v>1080</v>
      </c>
      <c r="K134" s="8">
        <v>128</v>
      </c>
      <c r="L134" s="9">
        <v>43173</v>
      </c>
      <c r="M134" s="8">
        <v>128</v>
      </c>
      <c r="N134" s="8" t="s">
        <v>1069</v>
      </c>
      <c r="O134" s="8" t="s">
        <v>2634</v>
      </c>
      <c r="P134" s="8" t="s">
        <v>2635</v>
      </c>
      <c r="Q134" s="8" t="s">
        <v>2636</v>
      </c>
      <c r="R134" s="8" t="s">
        <v>1005</v>
      </c>
      <c r="S134" s="8" t="s">
        <v>1081</v>
      </c>
      <c r="T134" s="8" t="s">
        <v>1064</v>
      </c>
      <c r="U134" s="8" t="s">
        <v>1082</v>
      </c>
      <c r="V134" s="8" t="s">
        <v>1083</v>
      </c>
      <c r="W134" s="8" t="s">
        <v>921</v>
      </c>
      <c r="X134" s="8" t="s">
        <v>197</v>
      </c>
      <c r="Y134" s="8" t="s">
        <v>198</v>
      </c>
      <c r="Z134" s="8" t="s">
        <v>199</v>
      </c>
      <c r="AA134" s="34" t="s">
        <v>243</v>
      </c>
      <c r="AB134" s="40">
        <v>43209</v>
      </c>
      <c r="AC134" s="41">
        <f t="shared" si="16"/>
        <v>613698.80172413797</v>
      </c>
      <c r="AD134" s="41">
        <v>711890.61</v>
      </c>
      <c r="AE134" s="34" t="s">
        <v>209</v>
      </c>
      <c r="AF134" s="34" t="s">
        <v>209</v>
      </c>
      <c r="AG134" s="34" t="s">
        <v>510</v>
      </c>
      <c r="AH134" s="34" t="s">
        <v>209</v>
      </c>
      <c r="AI134" s="34" t="s">
        <v>511</v>
      </c>
      <c r="AJ134" s="34" t="s">
        <v>512</v>
      </c>
      <c r="AK134" s="42">
        <v>43213</v>
      </c>
      <c r="AL134" s="42">
        <v>43311</v>
      </c>
      <c r="AM134" s="43" t="s">
        <v>2072</v>
      </c>
      <c r="AN134" s="43" t="s">
        <v>2029</v>
      </c>
      <c r="AO134" s="34">
        <v>42</v>
      </c>
      <c r="AP134" s="34" t="s">
        <v>146</v>
      </c>
      <c r="AQ134" s="44" t="s">
        <v>556</v>
      </c>
      <c r="AR134" s="44" t="s">
        <v>556</v>
      </c>
      <c r="AS134" s="45" t="s">
        <v>565</v>
      </c>
      <c r="AT134" s="45" t="s">
        <v>566</v>
      </c>
      <c r="AU134" s="43" t="s">
        <v>2029</v>
      </c>
      <c r="AV134" s="34" t="s">
        <v>209</v>
      </c>
      <c r="AW134" s="57" t="s">
        <v>150</v>
      </c>
      <c r="AX134" s="34" t="s">
        <v>152</v>
      </c>
      <c r="AY134" s="34">
        <v>42</v>
      </c>
      <c r="AZ134" s="46" t="s">
        <v>2018</v>
      </c>
      <c r="BA134" s="47" t="s">
        <v>4231</v>
      </c>
      <c r="BB134" s="47" t="s">
        <v>4231</v>
      </c>
      <c r="BC134" s="63" t="s">
        <v>2430</v>
      </c>
      <c r="BD134" s="63" t="s">
        <v>2431</v>
      </c>
      <c r="BE134" s="34" t="s">
        <v>907</v>
      </c>
      <c r="BF134" s="40">
        <v>43738</v>
      </c>
      <c r="BG134" s="40">
        <v>43746</v>
      </c>
      <c r="BH134" s="44" t="s">
        <v>209</v>
      </c>
    </row>
    <row r="135" spans="1:60" s="8" customFormat="1" ht="60" hidden="1" x14ac:dyDescent="0.25">
      <c r="A135" s="8">
        <v>2019</v>
      </c>
      <c r="B135" s="9">
        <v>43709</v>
      </c>
      <c r="C135" s="9">
        <v>43738</v>
      </c>
      <c r="D135" s="8" t="s">
        <v>137</v>
      </c>
      <c r="E135" s="8" t="s">
        <v>140</v>
      </c>
      <c r="F135" s="8">
        <v>129</v>
      </c>
      <c r="G135" s="8" t="s">
        <v>1079</v>
      </c>
      <c r="H135" s="8" t="s">
        <v>2630</v>
      </c>
      <c r="I135" s="9">
        <v>43165</v>
      </c>
      <c r="J135" s="8" t="s">
        <v>1080</v>
      </c>
      <c r="K135" s="8">
        <v>129</v>
      </c>
      <c r="L135" s="9">
        <v>43173</v>
      </c>
      <c r="M135" s="8">
        <v>129</v>
      </c>
      <c r="N135" s="8" t="s">
        <v>1069</v>
      </c>
      <c r="O135" s="8" t="s">
        <v>2634</v>
      </c>
      <c r="P135" s="8" t="s">
        <v>2635</v>
      </c>
      <c r="Q135" s="8" t="s">
        <v>2636</v>
      </c>
      <c r="R135" s="8" t="s">
        <v>1005</v>
      </c>
      <c r="S135" s="8" t="s">
        <v>1081</v>
      </c>
      <c r="T135" s="8" t="s">
        <v>1064</v>
      </c>
      <c r="U135" s="8" t="s">
        <v>1082</v>
      </c>
      <c r="V135" s="8" t="s">
        <v>1083</v>
      </c>
      <c r="W135" s="8" t="s">
        <v>921</v>
      </c>
      <c r="X135" s="8" t="s">
        <v>197</v>
      </c>
      <c r="Y135" s="8" t="s">
        <v>198</v>
      </c>
      <c r="Z135" s="8" t="s">
        <v>199</v>
      </c>
      <c r="AA135" s="34" t="s">
        <v>244</v>
      </c>
      <c r="AB135" s="40">
        <v>43209</v>
      </c>
      <c r="AC135" s="41">
        <f>AD135/1.16</f>
        <v>517100.86206896557</v>
      </c>
      <c r="AD135" s="41">
        <v>599837</v>
      </c>
      <c r="AE135" s="34" t="s">
        <v>209</v>
      </c>
      <c r="AF135" s="34" t="s">
        <v>209</v>
      </c>
      <c r="AG135" s="34" t="s">
        <v>510</v>
      </c>
      <c r="AH135" s="34" t="s">
        <v>209</v>
      </c>
      <c r="AI135" s="34" t="s">
        <v>511</v>
      </c>
      <c r="AJ135" s="34" t="s">
        <v>512</v>
      </c>
      <c r="AK135" s="42">
        <v>43213</v>
      </c>
      <c r="AL135" s="42">
        <v>43311</v>
      </c>
      <c r="AM135" s="43" t="s">
        <v>2073</v>
      </c>
      <c r="AN135" s="43" t="s">
        <v>2029</v>
      </c>
      <c r="AO135" s="34">
        <v>42</v>
      </c>
      <c r="AP135" s="34" t="s">
        <v>146</v>
      </c>
      <c r="AQ135" s="44" t="s">
        <v>556</v>
      </c>
      <c r="AR135" s="44" t="s">
        <v>556</v>
      </c>
      <c r="AS135" s="45" t="s">
        <v>567</v>
      </c>
      <c r="AT135" s="45" t="s">
        <v>568</v>
      </c>
      <c r="AU135" s="43" t="s">
        <v>2029</v>
      </c>
      <c r="AV135" s="34" t="s">
        <v>209</v>
      </c>
      <c r="AW135" s="57" t="s">
        <v>150</v>
      </c>
      <c r="AX135" s="34" t="s">
        <v>152</v>
      </c>
      <c r="AY135" s="34">
        <v>42</v>
      </c>
      <c r="AZ135" s="46" t="s">
        <v>2018</v>
      </c>
      <c r="BA135" s="47" t="s">
        <v>4231</v>
      </c>
      <c r="BB135" s="47" t="s">
        <v>4231</v>
      </c>
      <c r="BC135" s="63" t="s">
        <v>2432</v>
      </c>
      <c r="BD135" s="63" t="s">
        <v>2433</v>
      </c>
      <c r="BE135" s="34" t="s">
        <v>907</v>
      </c>
      <c r="BF135" s="40">
        <v>43738</v>
      </c>
      <c r="BG135" s="40">
        <v>43746</v>
      </c>
      <c r="BH135" s="44" t="s">
        <v>209</v>
      </c>
    </row>
    <row r="136" spans="1:60" s="8" customFormat="1" ht="60" hidden="1" x14ac:dyDescent="0.25">
      <c r="A136" s="8">
        <v>2019</v>
      </c>
      <c r="B136" s="9">
        <v>43709</v>
      </c>
      <c r="C136" s="9">
        <v>43738</v>
      </c>
      <c r="D136" s="8" t="s">
        <v>137</v>
      </c>
      <c r="E136" s="8" t="s">
        <v>140</v>
      </c>
      <c r="F136" s="8">
        <v>130</v>
      </c>
      <c r="G136" s="8" t="s">
        <v>1079</v>
      </c>
      <c r="H136" s="8" t="s">
        <v>2630</v>
      </c>
      <c r="I136" s="9">
        <v>43165</v>
      </c>
      <c r="J136" s="8" t="s">
        <v>1080</v>
      </c>
      <c r="K136" s="8">
        <v>130</v>
      </c>
      <c r="L136" s="9">
        <v>43173</v>
      </c>
      <c r="M136" s="8">
        <v>130</v>
      </c>
      <c r="N136" s="8" t="s">
        <v>1069</v>
      </c>
      <c r="O136" s="8" t="s">
        <v>2634</v>
      </c>
      <c r="P136" s="8" t="s">
        <v>2635</v>
      </c>
      <c r="Q136" s="8" t="s">
        <v>2636</v>
      </c>
      <c r="R136" s="8" t="s">
        <v>1005</v>
      </c>
      <c r="S136" s="8" t="s">
        <v>1081</v>
      </c>
      <c r="T136" s="8" t="s">
        <v>1064</v>
      </c>
      <c r="U136" s="8" t="s">
        <v>1082</v>
      </c>
      <c r="V136" s="8" t="s">
        <v>1083</v>
      </c>
      <c r="W136" s="8" t="s">
        <v>921</v>
      </c>
      <c r="X136" s="8" t="s">
        <v>197</v>
      </c>
      <c r="Y136" s="8" t="s">
        <v>198</v>
      </c>
      <c r="Z136" s="8" t="s">
        <v>199</v>
      </c>
      <c r="AA136" s="34" t="s">
        <v>244</v>
      </c>
      <c r="AB136" s="40">
        <v>43209</v>
      </c>
      <c r="AC136" s="41">
        <f t="shared" ref="AC136:AC137" si="17">AD136/1.16</f>
        <v>517100.86206896557</v>
      </c>
      <c r="AD136" s="41">
        <v>599837</v>
      </c>
      <c r="AE136" s="34" t="s">
        <v>209</v>
      </c>
      <c r="AF136" s="34" t="s">
        <v>209</v>
      </c>
      <c r="AG136" s="34" t="s">
        <v>510</v>
      </c>
      <c r="AH136" s="34" t="s">
        <v>209</v>
      </c>
      <c r="AI136" s="34" t="s">
        <v>511</v>
      </c>
      <c r="AJ136" s="34" t="s">
        <v>512</v>
      </c>
      <c r="AK136" s="42">
        <v>43213</v>
      </c>
      <c r="AL136" s="42">
        <v>43311</v>
      </c>
      <c r="AM136" s="43" t="s">
        <v>2073</v>
      </c>
      <c r="AN136" s="43" t="s">
        <v>2029</v>
      </c>
      <c r="AO136" s="34">
        <v>42</v>
      </c>
      <c r="AP136" s="34" t="s">
        <v>146</v>
      </c>
      <c r="AQ136" s="44" t="s">
        <v>556</v>
      </c>
      <c r="AR136" s="44" t="s">
        <v>556</v>
      </c>
      <c r="AS136" s="45" t="s">
        <v>567</v>
      </c>
      <c r="AT136" s="45" t="s">
        <v>568</v>
      </c>
      <c r="AU136" s="43" t="s">
        <v>2029</v>
      </c>
      <c r="AV136" s="34" t="s">
        <v>209</v>
      </c>
      <c r="AW136" s="57" t="s">
        <v>150</v>
      </c>
      <c r="AX136" s="34" t="s">
        <v>152</v>
      </c>
      <c r="AY136" s="34">
        <v>42</v>
      </c>
      <c r="AZ136" s="46" t="s">
        <v>2018</v>
      </c>
      <c r="BA136" s="47" t="s">
        <v>4231</v>
      </c>
      <c r="BB136" s="47" t="s">
        <v>4231</v>
      </c>
      <c r="BC136" s="63" t="s">
        <v>2432</v>
      </c>
      <c r="BD136" s="63" t="s">
        <v>2433</v>
      </c>
      <c r="BE136" s="34" t="s">
        <v>907</v>
      </c>
      <c r="BF136" s="40">
        <v>43738</v>
      </c>
      <c r="BG136" s="40">
        <v>43746</v>
      </c>
      <c r="BH136" s="44" t="s">
        <v>209</v>
      </c>
    </row>
    <row r="137" spans="1:60" s="8" customFormat="1" ht="60" hidden="1" x14ac:dyDescent="0.25">
      <c r="A137" s="8">
        <v>2019</v>
      </c>
      <c r="B137" s="9">
        <v>43709</v>
      </c>
      <c r="C137" s="9">
        <v>43738</v>
      </c>
      <c r="D137" s="8" t="s">
        <v>137</v>
      </c>
      <c r="E137" s="8" t="s">
        <v>140</v>
      </c>
      <c r="F137" s="8">
        <v>131</v>
      </c>
      <c r="G137" s="8" t="s">
        <v>1079</v>
      </c>
      <c r="H137" s="8" t="s">
        <v>2630</v>
      </c>
      <c r="I137" s="9">
        <v>43165</v>
      </c>
      <c r="J137" s="8" t="s">
        <v>1080</v>
      </c>
      <c r="K137" s="8">
        <v>131</v>
      </c>
      <c r="L137" s="9">
        <v>43173</v>
      </c>
      <c r="M137" s="8">
        <v>131</v>
      </c>
      <c r="N137" s="8" t="s">
        <v>1069</v>
      </c>
      <c r="O137" s="8" t="s">
        <v>2634</v>
      </c>
      <c r="P137" s="8" t="s">
        <v>2635</v>
      </c>
      <c r="Q137" s="8" t="s">
        <v>2636</v>
      </c>
      <c r="R137" s="8" t="s">
        <v>1005</v>
      </c>
      <c r="S137" s="8" t="s">
        <v>1081</v>
      </c>
      <c r="T137" s="8" t="s">
        <v>1064</v>
      </c>
      <c r="U137" s="8" t="s">
        <v>1082</v>
      </c>
      <c r="V137" s="8" t="s">
        <v>1083</v>
      </c>
      <c r="W137" s="8" t="s">
        <v>921</v>
      </c>
      <c r="X137" s="8" t="s">
        <v>197</v>
      </c>
      <c r="Y137" s="8" t="s">
        <v>198</v>
      </c>
      <c r="Z137" s="8" t="s">
        <v>199</v>
      </c>
      <c r="AA137" s="34" t="s">
        <v>244</v>
      </c>
      <c r="AB137" s="40">
        <v>43209</v>
      </c>
      <c r="AC137" s="41">
        <f t="shared" si="17"/>
        <v>517100.86206896557</v>
      </c>
      <c r="AD137" s="41">
        <v>599837</v>
      </c>
      <c r="AE137" s="34" t="s">
        <v>209</v>
      </c>
      <c r="AF137" s="34" t="s">
        <v>209</v>
      </c>
      <c r="AG137" s="34" t="s">
        <v>510</v>
      </c>
      <c r="AH137" s="34" t="s">
        <v>209</v>
      </c>
      <c r="AI137" s="34" t="s">
        <v>511</v>
      </c>
      <c r="AJ137" s="34" t="s">
        <v>512</v>
      </c>
      <c r="AK137" s="42">
        <v>43213</v>
      </c>
      <c r="AL137" s="42">
        <v>43311</v>
      </c>
      <c r="AM137" s="43" t="s">
        <v>2073</v>
      </c>
      <c r="AN137" s="43" t="s">
        <v>2029</v>
      </c>
      <c r="AO137" s="34">
        <v>42</v>
      </c>
      <c r="AP137" s="34" t="s">
        <v>146</v>
      </c>
      <c r="AQ137" s="44" t="s">
        <v>556</v>
      </c>
      <c r="AR137" s="44" t="s">
        <v>556</v>
      </c>
      <c r="AS137" s="45" t="s">
        <v>567</v>
      </c>
      <c r="AT137" s="45" t="s">
        <v>568</v>
      </c>
      <c r="AU137" s="43" t="s">
        <v>2029</v>
      </c>
      <c r="AV137" s="34" t="s">
        <v>209</v>
      </c>
      <c r="AW137" s="57" t="s">
        <v>150</v>
      </c>
      <c r="AX137" s="34" t="s">
        <v>152</v>
      </c>
      <c r="AY137" s="34">
        <v>42</v>
      </c>
      <c r="AZ137" s="46" t="s">
        <v>2018</v>
      </c>
      <c r="BA137" s="47" t="s">
        <v>4231</v>
      </c>
      <c r="BB137" s="47" t="s">
        <v>4231</v>
      </c>
      <c r="BC137" s="63" t="s">
        <v>2432</v>
      </c>
      <c r="BD137" s="63" t="s">
        <v>2433</v>
      </c>
      <c r="BE137" s="34" t="s">
        <v>907</v>
      </c>
      <c r="BF137" s="40">
        <v>43738</v>
      </c>
      <c r="BG137" s="40">
        <v>43746</v>
      </c>
      <c r="BH137" s="44" t="s">
        <v>209</v>
      </c>
    </row>
    <row r="138" spans="1:60" s="8" customFormat="1" ht="60" hidden="1" x14ac:dyDescent="0.25">
      <c r="A138" s="8">
        <v>2019</v>
      </c>
      <c r="B138" s="9">
        <v>43709</v>
      </c>
      <c r="C138" s="9">
        <v>43738</v>
      </c>
      <c r="D138" s="8" t="s">
        <v>137</v>
      </c>
      <c r="E138" s="8" t="s">
        <v>140</v>
      </c>
      <c r="F138" s="8">
        <v>132</v>
      </c>
      <c r="G138" s="8" t="s">
        <v>1079</v>
      </c>
      <c r="H138" s="8" t="s">
        <v>2630</v>
      </c>
      <c r="I138" s="9">
        <v>43165</v>
      </c>
      <c r="J138" s="8" t="s">
        <v>1080</v>
      </c>
      <c r="K138" s="8">
        <v>132</v>
      </c>
      <c r="L138" s="9">
        <v>43173</v>
      </c>
      <c r="M138" s="8">
        <v>132</v>
      </c>
      <c r="N138" s="8" t="s">
        <v>1069</v>
      </c>
      <c r="O138" s="8" t="s">
        <v>2634</v>
      </c>
      <c r="P138" s="8" t="s">
        <v>2635</v>
      </c>
      <c r="Q138" s="8" t="s">
        <v>2636</v>
      </c>
      <c r="R138" s="8" t="s">
        <v>1005</v>
      </c>
      <c r="S138" s="8" t="s">
        <v>1081</v>
      </c>
      <c r="T138" s="8" t="s">
        <v>1064</v>
      </c>
      <c r="U138" s="8" t="s">
        <v>1082</v>
      </c>
      <c r="V138" s="8" t="s">
        <v>1083</v>
      </c>
      <c r="W138" s="8" t="s">
        <v>921</v>
      </c>
      <c r="X138" s="8" t="s">
        <v>197</v>
      </c>
      <c r="Y138" s="8" t="s">
        <v>198</v>
      </c>
      <c r="Z138" s="8" t="s">
        <v>199</v>
      </c>
      <c r="AA138" s="34" t="s">
        <v>245</v>
      </c>
      <c r="AB138" s="40">
        <v>43209</v>
      </c>
      <c r="AC138" s="41">
        <f>AD138/1.16</f>
        <v>650809.68103448278</v>
      </c>
      <c r="AD138" s="41">
        <v>754939.23</v>
      </c>
      <c r="AE138" s="34" t="s">
        <v>209</v>
      </c>
      <c r="AF138" s="34" t="s">
        <v>209</v>
      </c>
      <c r="AG138" s="34" t="s">
        <v>510</v>
      </c>
      <c r="AH138" s="34" t="s">
        <v>209</v>
      </c>
      <c r="AI138" s="34" t="s">
        <v>511</v>
      </c>
      <c r="AJ138" s="34" t="s">
        <v>512</v>
      </c>
      <c r="AK138" s="42">
        <v>43213</v>
      </c>
      <c r="AL138" s="42">
        <v>43311</v>
      </c>
      <c r="AM138" s="43" t="s">
        <v>2074</v>
      </c>
      <c r="AN138" s="43" t="s">
        <v>2029</v>
      </c>
      <c r="AO138" s="34">
        <v>42</v>
      </c>
      <c r="AP138" s="34" t="s">
        <v>146</v>
      </c>
      <c r="AQ138" s="44" t="s">
        <v>556</v>
      </c>
      <c r="AR138" s="44" t="s">
        <v>556</v>
      </c>
      <c r="AS138" s="45" t="s">
        <v>569</v>
      </c>
      <c r="AT138" s="45" t="s">
        <v>570</v>
      </c>
      <c r="AU138" s="43" t="s">
        <v>2029</v>
      </c>
      <c r="AV138" s="34" t="s">
        <v>209</v>
      </c>
      <c r="AW138" s="57" t="s">
        <v>150</v>
      </c>
      <c r="AX138" s="34" t="s">
        <v>152</v>
      </c>
      <c r="AY138" s="34">
        <v>42</v>
      </c>
      <c r="AZ138" s="46" t="s">
        <v>2018</v>
      </c>
      <c r="BA138" s="47" t="s">
        <v>4231</v>
      </c>
      <c r="BB138" s="47" t="s">
        <v>4231</v>
      </c>
      <c r="BC138" s="63" t="s">
        <v>2434</v>
      </c>
      <c r="BD138" s="63" t="s">
        <v>2435</v>
      </c>
      <c r="BE138" s="34" t="s">
        <v>907</v>
      </c>
      <c r="BF138" s="40">
        <v>43738</v>
      </c>
      <c r="BG138" s="40">
        <v>43746</v>
      </c>
      <c r="BH138" s="44" t="s">
        <v>209</v>
      </c>
    </row>
    <row r="139" spans="1:60" s="8" customFormat="1" ht="60" hidden="1" x14ac:dyDescent="0.25">
      <c r="A139" s="8">
        <v>2019</v>
      </c>
      <c r="B139" s="9">
        <v>43709</v>
      </c>
      <c r="C139" s="9">
        <v>43738</v>
      </c>
      <c r="D139" s="8" t="s">
        <v>137</v>
      </c>
      <c r="E139" s="8" t="s">
        <v>140</v>
      </c>
      <c r="F139" s="8">
        <v>133</v>
      </c>
      <c r="G139" s="8" t="s">
        <v>1079</v>
      </c>
      <c r="H139" s="8" t="s">
        <v>2630</v>
      </c>
      <c r="I139" s="9">
        <v>43165</v>
      </c>
      <c r="J139" s="8" t="s">
        <v>1080</v>
      </c>
      <c r="K139" s="8">
        <v>133</v>
      </c>
      <c r="L139" s="9">
        <v>43173</v>
      </c>
      <c r="M139" s="8">
        <v>133</v>
      </c>
      <c r="N139" s="8" t="s">
        <v>1069</v>
      </c>
      <c r="O139" s="8" t="s">
        <v>2634</v>
      </c>
      <c r="P139" s="8" t="s">
        <v>2635</v>
      </c>
      <c r="Q139" s="8" t="s">
        <v>2636</v>
      </c>
      <c r="R139" s="8" t="s">
        <v>1005</v>
      </c>
      <c r="S139" s="8" t="s">
        <v>1081</v>
      </c>
      <c r="T139" s="8" t="s">
        <v>1064</v>
      </c>
      <c r="U139" s="8" t="s">
        <v>1082</v>
      </c>
      <c r="V139" s="8" t="s">
        <v>1083</v>
      </c>
      <c r="W139" s="8" t="s">
        <v>921</v>
      </c>
      <c r="X139" s="8" t="s">
        <v>197</v>
      </c>
      <c r="Y139" s="8" t="s">
        <v>198</v>
      </c>
      <c r="Z139" s="8" t="s">
        <v>199</v>
      </c>
      <c r="AA139" s="34" t="s">
        <v>245</v>
      </c>
      <c r="AB139" s="40">
        <v>43209</v>
      </c>
      <c r="AC139" s="41">
        <f t="shared" ref="AC139:AC140" si="18">AD139/1.16</f>
        <v>650809.68103448278</v>
      </c>
      <c r="AD139" s="41">
        <v>754939.23</v>
      </c>
      <c r="AE139" s="34" t="s">
        <v>209</v>
      </c>
      <c r="AF139" s="34" t="s">
        <v>209</v>
      </c>
      <c r="AG139" s="34" t="s">
        <v>510</v>
      </c>
      <c r="AH139" s="34" t="s">
        <v>209</v>
      </c>
      <c r="AI139" s="34" t="s">
        <v>511</v>
      </c>
      <c r="AJ139" s="34" t="s">
        <v>512</v>
      </c>
      <c r="AK139" s="42">
        <v>43213</v>
      </c>
      <c r="AL139" s="42">
        <v>43311</v>
      </c>
      <c r="AM139" s="43" t="s">
        <v>2074</v>
      </c>
      <c r="AN139" s="43" t="s">
        <v>2029</v>
      </c>
      <c r="AO139" s="34">
        <v>42</v>
      </c>
      <c r="AP139" s="34" t="s">
        <v>146</v>
      </c>
      <c r="AQ139" s="44" t="s">
        <v>556</v>
      </c>
      <c r="AR139" s="44" t="s">
        <v>556</v>
      </c>
      <c r="AS139" s="45" t="s">
        <v>569</v>
      </c>
      <c r="AT139" s="45" t="s">
        <v>570</v>
      </c>
      <c r="AU139" s="43" t="s">
        <v>2029</v>
      </c>
      <c r="AV139" s="34" t="s">
        <v>209</v>
      </c>
      <c r="AW139" s="57" t="s">
        <v>150</v>
      </c>
      <c r="AX139" s="34" t="s">
        <v>152</v>
      </c>
      <c r="AY139" s="34">
        <v>42</v>
      </c>
      <c r="AZ139" s="46" t="s">
        <v>2018</v>
      </c>
      <c r="BA139" s="47" t="s">
        <v>4231</v>
      </c>
      <c r="BB139" s="47" t="s">
        <v>4231</v>
      </c>
      <c r="BC139" s="63" t="s">
        <v>2434</v>
      </c>
      <c r="BD139" s="63" t="s">
        <v>2435</v>
      </c>
      <c r="BE139" s="34" t="s">
        <v>907</v>
      </c>
      <c r="BF139" s="40">
        <v>43738</v>
      </c>
      <c r="BG139" s="40">
        <v>43746</v>
      </c>
      <c r="BH139" s="44" t="s">
        <v>209</v>
      </c>
    </row>
    <row r="140" spans="1:60" s="8" customFormat="1" ht="60" hidden="1" x14ac:dyDescent="0.25">
      <c r="A140" s="8">
        <v>2019</v>
      </c>
      <c r="B140" s="9">
        <v>43709</v>
      </c>
      <c r="C140" s="9">
        <v>43738</v>
      </c>
      <c r="D140" s="8" t="s">
        <v>137</v>
      </c>
      <c r="E140" s="8" t="s">
        <v>140</v>
      </c>
      <c r="F140" s="8">
        <v>134</v>
      </c>
      <c r="G140" s="8" t="s">
        <v>1079</v>
      </c>
      <c r="H140" s="8" t="s">
        <v>2630</v>
      </c>
      <c r="I140" s="9">
        <v>43165</v>
      </c>
      <c r="J140" s="8" t="s">
        <v>1080</v>
      </c>
      <c r="K140" s="8">
        <v>134</v>
      </c>
      <c r="L140" s="9">
        <v>43173</v>
      </c>
      <c r="M140" s="8">
        <v>134</v>
      </c>
      <c r="N140" s="8" t="s">
        <v>1069</v>
      </c>
      <c r="O140" s="8" t="s">
        <v>2634</v>
      </c>
      <c r="P140" s="8" t="s">
        <v>2635</v>
      </c>
      <c r="Q140" s="8" t="s">
        <v>2636</v>
      </c>
      <c r="R140" s="8" t="s">
        <v>1005</v>
      </c>
      <c r="S140" s="8" t="s">
        <v>1081</v>
      </c>
      <c r="T140" s="8" t="s">
        <v>1064</v>
      </c>
      <c r="U140" s="8" t="s">
        <v>1082</v>
      </c>
      <c r="V140" s="8" t="s">
        <v>1083</v>
      </c>
      <c r="W140" s="8" t="s">
        <v>921</v>
      </c>
      <c r="X140" s="8" t="s">
        <v>197</v>
      </c>
      <c r="Y140" s="8" t="s">
        <v>198</v>
      </c>
      <c r="Z140" s="8" t="s">
        <v>199</v>
      </c>
      <c r="AA140" s="34" t="s">
        <v>245</v>
      </c>
      <c r="AB140" s="40">
        <v>43209</v>
      </c>
      <c r="AC140" s="41">
        <f t="shared" si="18"/>
        <v>650809.68103448278</v>
      </c>
      <c r="AD140" s="41">
        <v>754939.23</v>
      </c>
      <c r="AE140" s="34" t="s">
        <v>209</v>
      </c>
      <c r="AF140" s="34" t="s">
        <v>209</v>
      </c>
      <c r="AG140" s="34" t="s">
        <v>510</v>
      </c>
      <c r="AH140" s="34" t="s">
        <v>209</v>
      </c>
      <c r="AI140" s="34" t="s">
        <v>511</v>
      </c>
      <c r="AJ140" s="34" t="s">
        <v>512</v>
      </c>
      <c r="AK140" s="42">
        <v>43213</v>
      </c>
      <c r="AL140" s="42">
        <v>43311</v>
      </c>
      <c r="AM140" s="43" t="s">
        <v>2074</v>
      </c>
      <c r="AN140" s="43" t="s">
        <v>2029</v>
      </c>
      <c r="AO140" s="34">
        <v>42</v>
      </c>
      <c r="AP140" s="34" t="s">
        <v>146</v>
      </c>
      <c r="AQ140" s="44" t="s">
        <v>556</v>
      </c>
      <c r="AR140" s="44" t="s">
        <v>556</v>
      </c>
      <c r="AS140" s="45" t="s">
        <v>569</v>
      </c>
      <c r="AT140" s="45" t="s">
        <v>570</v>
      </c>
      <c r="AU140" s="43" t="s">
        <v>2029</v>
      </c>
      <c r="AV140" s="34" t="s">
        <v>209</v>
      </c>
      <c r="AW140" s="57" t="s">
        <v>150</v>
      </c>
      <c r="AX140" s="34" t="s">
        <v>152</v>
      </c>
      <c r="AY140" s="34">
        <v>42</v>
      </c>
      <c r="AZ140" s="46" t="s">
        <v>2018</v>
      </c>
      <c r="BA140" s="47" t="s">
        <v>4231</v>
      </c>
      <c r="BB140" s="47" t="s">
        <v>4231</v>
      </c>
      <c r="BC140" s="63" t="s">
        <v>2434</v>
      </c>
      <c r="BD140" s="63" t="s">
        <v>2435</v>
      </c>
      <c r="BE140" s="34" t="s">
        <v>907</v>
      </c>
      <c r="BF140" s="40">
        <v>43738</v>
      </c>
      <c r="BG140" s="40">
        <v>43746</v>
      </c>
      <c r="BH140" s="44" t="s">
        <v>209</v>
      </c>
    </row>
    <row r="141" spans="1:60" s="8" customFormat="1" ht="75" hidden="1" x14ac:dyDescent="0.25">
      <c r="A141" s="8">
        <v>2019</v>
      </c>
      <c r="B141" s="9">
        <v>43709</v>
      </c>
      <c r="C141" s="9">
        <v>43738</v>
      </c>
      <c r="D141" s="8" t="s">
        <v>137</v>
      </c>
      <c r="E141" s="8" t="s">
        <v>140</v>
      </c>
      <c r="F141" s="8">
        <v>135</v>
      </c>
      <c r="G141" s="8" t="s">
        <v>1084</v>
      </c>
      <c r="H141" s="8" t="s">
        <v>2630</v>
      </c>
      <c r="I141" s="9">
        <v>43165</v>
      </c>
      <c r="J141" s="8" t="s">
        <v>1085</v>
      </c>
      <c r="K141" s="8">
        <v>135</v>
      </c>
      <c r="L141" s="9">
        <v>43173</v>
      </c>
      <c r="M141" s="8">
        <v>135</v>
      </c>
      <c r="N141" s="8" t="s">
        <v>1069</v>
      </c>
      <c r="O141" s="8" t="s">
        <v>2637</v>
      </c>
      <c r="P141" s="8" t="s">
        <v>2638</v>
      </c>
      <c r="Q141" s="8" t="s">
        <v>2639</v>
      </c>
      <c r="R141" s="8" t="s">
        <v>1086</v>
      </c>
      <c r="S141" s="8" t="s">
        <v>1087</v>
      </c>
      <c r="T141" s="8" t="s">
        <v>1022</v>
      </c>
      <c r="U141" s="8" t="s">
        <v>1088</v>
      </c>
      <c r="V141" s="8" t="s">
        <v>1089</v>
      </c>
      <c r="W141" s="8" t="s">
        <v>921</v>
      </c>
      <c r="X141" s="8" t="s">
        <v>197</v>
      </c>
      <c r="Y141" s="8" t="s">
        <v>198</v>
      </c>
      <c r="Z141" s="8" t="s">
        <v>199</v>
      </c>
      <c r="AA141" s="34" t="s">
        <v>246</v>
      </c>
      <c r="AB141" s="40">
        <v>43209</v>
      </c>
      <c r="AC141" s="41">
        <f>AD141/1.16</f>
        <v>844200.41379310354</v>
      </c>
      <c r="AD141" s="41">
        <v>979272.48</v>
      </c>
      <c r="AE141" s="34" t="s">
        <v>209</v>
      </c>
      <c r="AF141" s="34" t="s">
        <v>209</v>
      </c>
      <c r="AG141" s="34" t="s">
        <v>510</v>
      </c>
      <c r="AH141" s="34" t="s">
        <v>209</v>
      </c>
      <c r="AI141" s="34" t="s">
        <v>511</v>
      </c>
      <c r="AJ141" s="34" t="s">
        <v>512</v>
      </c>
      <c r="AK141" s="42">
        <v>43213</v>
      </c>
      <c r="AL141" s="42">
        <v>43311</v>
      </c>
      <c r="AM141" s="43" t="s">
        <v>2075</v>
      </c>
      <c r="AN141" s="43" t="s">
        <v>2029</v>
      </c>
      <c r="AO141" s="34">
        <v>43</v>
      </c>
      <c r="AP141" s="34" t="s">
        <v>146</v>
      </c>
      <c r="AQ141" s="44" t="s">
        <v>556</v>
      </c>
      <c r="AR141" s="44" t="s">
        <v>556</v>
      </c>
      <c r="AS141" s="45" t="s">
        <v>571</v>
      </c>
      <c r="AT141" s="45" t="s">
        <v>572</v>
      </c>
      <c r="AU141" s="43" t="s">
        <v>2029</v>
      </c>
      <c r="AV141" s="34" t="s">
        <v>209</v>
      </c>
      <c r="AW141" s="57" t="s">
        <v>150</v>
      </c>
      <c r="AX141" s="34" t="s">
        <v>152</v>
      </c>
      <c r="AY141" s="34">
        <v>43</v>
      </c>
      <c r="AZ141" s="46" t="s">
        <v>2018</v>
      </c>
      <c r="BA141" s="47" t="s">
        <v>4231</v>
      </c>
      <c r="BB141" s="47" t="s">
        <v>4231</v>
      </c>
      <c r="BC141" s="63" t="s">
        <v>2436</v>
      </c>
      <c r="BD141" s="63" t="s">
        <v>2564</v>
      </c>
      <c r="BE141" s="34" t="s">
        <v>907</v>
      </c>
      <c r="BF141" s="40">
        <v>43738</v>
      </c>
      <c r="BG141" s="40">
        <v>43746</v>
      </c>
      <c r="BH141" s="44" t="s">
        <v>209</v>
      </c>
    </row>
    <row r="142" spans="1:60" s="8" customFormat="1" ht="75" hidden="1" x14ac:dyDescent="0.25">
      <c r="A142" s="8">
        <v>2019</v>
      </c>
      <c r="B142" s="9">
        <v>43709</v>
      </c>
      <c r="C142" s="9">
        <v>43738</v>
      </c>
      <c r="D142" s="8" t="s">
        <v>137</v>
      </c>
      <c r="E142" s="8" t="s">
        <v>140</v>
      </c>
      <c r="F142" s="8">
        <v>136</v>
      </c>
      <c r="G142" s="8" t="s">
        <v>1084</v>
      </c>
      <c r="H142" s="8" t="s">
        <v>2630</v>
      </c>
      <c r="I142" s="9">
        <v>43165</v>
      </c>
      <c r="J142" s="8" t="s">
        <v>1085</v>
      </c>
      <c r="K142" s="8">
        <v>136</v>
      </c>
      <c r="L142" s="9">
        <v>43173</v>
      </c>
      <c r="M142" s="8">
        <v>136</v>
      </c>
      <c r="N142" s="8" t="s">
        <v>1069</v>
      </c>
      <c r="O142" s="8" t="s">
        <v>2637</v>
      </c>
      <c r="P142" s="8" t="s">
        <v>2638</v>
      </c>
      <c r="Q142" s="8" t="s">
        <v>2639</v>
      </c>
      <c r="R142" s="8" t="s">
        <v>1086</v>
      </c>
      <c r="S142" s="8" t="s">
        <v>1087</v>
      </c>
      <c r="T142" s="8" t="s">
        <v>1022</v>
      </c>
      <c r="U142" s="8" t="s">
        <v>1088</v>
      </c>
      <c r="V142" s="8" t="s">
        <v>1089</v>
      </c>
      <c r="W142" s="8" t="s">
        <v>921</v>
      </c>
      <c r="X142" s="8" t="s">
        <v>197</v>
      </c>
      <c r="Y142" s="8" t="s">
        <v>198</v>
      </c>
      <c r="Z142" s="8" t="s">
        <v>199</v>
      </c>
      <c r="AA142" s="34" t="s">
        <v>246</v>
      </c>
      <c r="AB142" s="40">
        <v>43209</v>
      </c>
      <c r="AC142" s="41">
        <f>AD142/1.16</f>
        <v>844200.41379310354</v>
      </c>
      <c r="AD142" s="41">
        <v>979272.48</v>
      </c>
      <c r="AE142" s="34" t="s">
        <v>209</v>
      </c>
      <c r="AF142" s="34" t="s">
        <v>209</v>
      </c>
      <c r="AG142" s="34" t="s">
        <v>510</v>
      </c>
      <c r="AH142" s="34" t="s">
        <v>209</v>
      </c>
      <c r="AI142" s="34" t="s">
        <v>511</v>
      </c>
      <c r="AJ142" s="34" t="s">
        <v>512</v>
      </c>
      <c r="AK142" s="42">
        <v>43213</v>
      </c>
      <c r="AL142" s="42">
        <v>43311</v>
      </c>
      <c r="AM142" s="43" t="s">
        <v>2075</v>
      </c>
      <c r="AN142" s="43" t="s">
        <v>2029</v>
      </c>
      <c r="AO142" s="34">
        <v>43</v>
      </c>
      <c r="AP142" s="34" t="s">
        <v>146</v>
      </c>
      <c r="AQ142" s="44" t="s">
        <v>556</v>
      </c>
      <c r="AR142" s="44" t="s">
        <v>556</v>
      </c>
      <c r="AS142" s="45" t="s">
        <v>571</v>
      </c>
      <c r="AT142" s="45" t="s">
        <v>572</v>
      </c>
      <c r="AU142" s="43" t="s">
        <v>2029</v>
      </c>
      <c r="AV142" s="34" t="s">
        <v>209</v>
      </c>
      <c r="AW142" s="57" t="s">
        <v>150</v>
      </c>
      <c r="AX142" s="34" t="s">
        <v>152</v>
      </c>
      <c r="AY142" s="34">
        <v>43</v>
      </c>
      <c r="AZ142" s="46" t="s">
        <v>2018</v>
      </c>
      <c r="BA142" s="47" t="s">
        <v>4231</v>
      </c>
      <c r="BB142" s="47" t="s">
        <v>4231</v>
      </c>
      <c r="BC142" s="63" t="s">
        <v>2436</v>
      </c>
      <c r="BD142" s="63" t="s">
        <v>2564</v>
      </c>
      <c r="BE142" s="34" t="s">
        <v>907</v>
      </c>
      <c r="BF142" s="40">
        <v>43738</v>
      </c>
      <c r="BG142" s="40">
        <v>43746</v>
      </c>
      <c r="BH142" s="44" t="s">
        <v>209</v>
      </c>
    </row>
    <row r="143" spans="1:60" s="8" customFormat="1" ht="75" hidden="1" x14ac:dyDescent="0.25">
      <c r="A143" s="8">
        <v>2019</v>
      </c>
      <c r="B143" s="9">
        <v>43709</v>
      </c>
      <c r="C143" s="9">
        <v>43738</v>
      </c>
      <c r="D143" s="8" t="s">
        <v>137</v>
      </c>
      <c r="E143" s="8" t="s">
        <v>140</v>
      </c>
      <c r="F143" s="8">
        <v>137</v>
      </c>
      <c r="G143" s="8" t="s">
        <v>1084</v>
      </c>
      <c r="H143" s="8" t="s">
        <v>2630</v>
      </c>
      <c r="I143" s="9">
        <v>43165</v>
      </c>
      <c r="J143" s="8" t="s">
        <v>1085</v>
      </c>
      <c r="K143" s="8">
        <v>137</v>
      </c>
      <c r="L143" s="9">
        <v>43173</v>
      </c>
      <c r="M143" s="8">
        <v>137</v>
      </c>
      <c r="N143" s="8" t="s">
        <v>1069</v>
      </c>
      <c r="O143" s="8" t="s">
        <v>2637</v>
      </c>
      <c r="P143" s="8" t="s">
        <v>2638</v>
      </c>
      <c r="Q143" s="8" t="s">
        <v>2639</v>
      </c>
      <c r="R143" s="8" t="s">
        <v>1086</v>
      </c>
      <c r="S143" s="8" t="s">
        <v>1087</v>
      </c>
      <c r="T143" s="8" t="s">
        <v>1022</v>
      </c>
      <c r="U143" s="8" t="s">
        <v>1088</v>
      </c>
      <c r="V143" s="8" t="s">
        <v>1089</v>
      </c>
      <c r="W143" s="8" t="s">
        <v>921</v>
      </c>
      <c r="X143" s="8" t="s">
        <v>197</v>
      </c>
      <c r="Y143" s="8" t="s">
        <v>198</v>
      </c>
      <c r="Z143" s="8" t="s">
        <v>199</v>
      </c>
      <c r="AA143" s="34" t="s">
        <v>247</v>
      </c>
      <c r="AB143" s="40">
        <v>43209</v>
      </c>
      <c r="AC143" s="41">
        <f>AD143/1.16</f>
        <v>1252666.2758620689</v>
      </c>
      <c r="AD143" s="41">
        <v>1453092.88</v>
      </c>
      <c r="AE143" s="34" t="s">
        <v>209</v>
      </c>
      <c r="AF143" s="34" t="s">
        <v>209</v>
      </c>
      <c r="AG143" s="34" t="s">
        <v>510</v>
      </c>
      <c r="AH143" s="34" t="s">
        <v>209</v>
      </c>
      <c r="AI143" s="34" t="s">
        <v>511</v>
      </c>
      <c r="AJ143" s="34" t="s">
        <v>512</v>
      </c>
      <c r="AK143" s="42">
        <v>43213</v>
      </c>
      <c r="AL143" s="42">
        <v>43311</v>
      </c>
      <c r="AM143" s="43" t="s">
        <v>2076</v>
      </c>
      <c r="AN143" s="43" t="s">
        <v>2029</v>
      </c>
      <c r="AO143" s="34">
        <v>44</v>
      </c>
      <c r="AP143" s="34" t="s">
        <v>146</v>
      </c>
      <c r="AQ143" s="44" t="s">
        <v>556</v>
      </c>
      <c r="AR143" s="44" t="s">
        <v>556</v>
      </c>
      <c r="AS143" s="45" t="s">
        <v>573</v>
      </c>
      <c r="AT143" s="45" t="s">
        <v>574</v>
      </c>
      <c r="AU143" s="43" t="s">
        <v>2029</v>
      </c>
      <c r="AV143" s="34" t="s">
        <v>209</v>
      </c>
      <c r="AW143" s="57" t="s">
        <v>150</v>
      </c>
      <c r="AX143" s="34" t="s">
        <v>152</v>
      </c>
      <c r="AY143" s="34">
        <v>44</v>
      </c>
      <c r="AZ143" s="46" t="s">
        <v>2018</v>
      </c>
      <c r="BA143" s="47" t="s">
        <v>4231</v>
      </c>
      <c r="BB143" s="47" t="s">
        <v>4231</v>
      </c>
      <c r="BC143" s="63" t="s">
        <v>2437</v>
      </c>
      <c r="BD143" s="63" t="s">
        <v>2565</v>
      </c>
      <c r="BE143" s="34" t="s">
        <v>907</v>
      </c>
      <c r="BF143" s="40">
        <v>43738</v>
      </c>
      <c r="BG143" s="40">
        <v>43746</v>
      </c>
      <c r="BH143" s="44" t="s">
        <v>209</v>
      </c>
    </row>
    <row r="144" spans="1:60" s="8" customFormat="1" ht="75" hidden="1" x14ac:dyDescent="0.25">
      <c r="A144" s="8">
        <v>2019</v>
      </c>
      <c r="B144" s="9">
        <v>43709</v>
      </c>
      <c r="C144" s="9">
        <v>43738</v>
      </c>
      <c r="D144" s="8" t="s">
        <v>137</v>
      </c>
      <c r="E144" s="8" t="s">
        <v>140</v>
      </c>
      <c r="F144" s="8">
        <v>138</v>
      </c>
      <c r="G144" s="8" t="s">
        <v>1084</v>
      </c>
      <c r="H144" s="8" t="s">
        <v>2630</v>
      </c>
      <c r="I144" s="9">
        <v>43165</v>
      </c>
      <c r="J144" s="8" t="s">
        <v>1085</v>
      </c>
      <c r="K144" s="8">
        <v>138</v>
      </c>
      <c r="L144" s="9">
        <v>43173</v>
      </c>
      <c r="M144" s="8">
        <v>138</v>
      </c>
      <c r="N144" s="8" t="s">
        <v>1069</v>
      </c>
      <c r="O144" s="8" t="s">
        <v>2637</v>
      </c>
      <c r="P144" s="8" t="s">
        <v>2638</v>
      </c>
      <c r="Q144" s="8" t="s">
        <v>2639</v>
      </c>
      <c r="R144" s="8" t="s">
        <v>1086</v>
      </c>
      <c r="S144" s="8" t="s">
        <v>1087</v>
      </c>
      <c r="T144" s="8" t="s">
        <v>1022</v>
      </c>
      <c r="U144" s="8" t="s">
        <v>1088</v>
      </c>
      <c r="V144" s="8" t="s">
        <v>1089</v>
      </c>
      <c r="W144" s="8" t="s">
        <v>921</v>
      </c>
      <c r="X144" s="8" t="s">
        <v>197</v>
      </c>
      <c r="Y144" s="8" t="s">
        <v>198</v>
      </c>
      <c r="Z144" s="8" t="s">
        <v>199</v>
      </c>
      <c r="AA144" s="34" t="s">
        <v>247</v>
      </c>
      <c r="AB144" s="40">
        <v>43209</v>
      </c>
      <c r="AC144" s="41">
        <f>AD144/1.16</f>
        <v>1252666.2758620689</v>
      </c>
      <c r="AD144" s="41">
        <v>1453092.88</v>
      </c>
      <c r="AE144" s="34" t="s">
        <v>209</v>
      </c>
      <c r="AF144" s="34" t="s">
        <v>209</v>
      </c>
      <c r="AG144" s="34" t="s">
        <v>510</v>
      </c>
      <c r="AH144" s="34" t="s">
        <v>209</v>
      </c>
      <c r="AI144" s="34" t="s">
        <v>511</v>
      </c>
      <c r="AJ144" s="34" t="s">
        <v>512</v>
      </c>
      <c r="AK144" s="42">
        <v>43213</v>
      </c>
      <c r="AL144" s="42">
        <v>43311</v>
      </c>
      <c r="AM144" s="43" t="s">
        <v>2076</v>
      </c>
      <c r="AN144" s="43" t="s">
        <v>2029</v>
      </c>
      <c r="AO144" s="34">
        <v>44</v>
      </c>
      <c r="AP144" s="34" t="s">
        <v>146</v>
      </c>
      <c r="AQ144" s="44" t="s">
        <v>556</v>
      </c>
      <c r="AR144" s="44" t="s">
        <v>556</v>
      </c>
      <c r="AS144" s="45" t="s">
        <v>573</v>
      </c>
      <c r="AT144" s="45" t="s">
        <v>574</v>
      </c>
      <c r="AU144" s="43" t="s">
        <v>2029</v>
      </c>
      <c r="AV144" s="34" t="s">
        <v>209</v>
      </c>
      <c r="AW144" s="57" t="s">
        <v>150</v>
      </c>
      <c r="AX144" s="34" t="s">
        <v>152</v>
      </c>
      <c r="AY144" s="34">
        <v>44</v>
      </c>
      <c r="AZ144" s="46" t="s">
        <v>2018</v>
      </c>
      <c r="BA144" s="47" t="s">
        <v>4231</v>
      </c>
      <c r="BB144" s="47" t="s">
        <v>4231</v>
      </c>
      <c r="BC144" s="63" t="s">
        <v>2437</v>
      </c>
      <c r="BD144" s="63" t="s">
        <v>2565</v>
      </c>
      <c r="BE144" s="34" t="s">
        <v>907</v>
      </c>
      <c r="BF144" s="40">
        <v>43738</v>
      </c>
      <c r="BG144" s="40">
        <v>43746</v>
      </c>
      <c r="BH144" s="44" t="s">
        <v>209</v>
      </c>
    </row>
    <row r="145" spans="1:60" s="8" customFormat="1" ht="75" hidden="1" x14ac:dyDescent="0.25">
      <c r="A145" s="8">
        <v>2019</v>
      </c>
      <c r="B145" s="9">
        <v>43709</v>
      </c>
      <c r="C145" s="9">
        <v>43738</v>
      </c>
      <c r="D145" s="8" t="s">
        <v>137</v>
      </c>
      <c r="E145" s="8" t="s">
        <v>140</v>
      </c>
      <c r="F145" s="8">
        <v>139</v>
      </c>
      <c r="G145" s="8" t="s">
        <v>1084</v>
      </c>
      <c r="H145" s="8" t="s">
        <v>2630</v>
      </c>
      <c r="I145" s="9">
        <v>43165</v>
      </c>
      <c r="J145" s="8" t="s">
        <v>1085</v>
      </c>
      <c r="K145" s="8">
        <v>139</v>
      </c>
      <c r="L145" s="9">
        <v>43173</v>
      </c>
      <c r="M145" s="8">
        <v>139</v>
      </c>
      <c r="N145" s="8" t="s">
        <v>1069</v>
      </c>
      <c r="O145" s="8" t="s">
        <v>2637</v>
      </c>
      <c r="P145" s="8" t="s">
        <v>2638</v>
      </c>
      <c r="Q145" s="8" t="s">
        <v>2639</v>
      </c>
      <c r="R145" s="8" t="s">
        <v>1086</v>
      </c>
      <c r="S145" s="8" t="s">
        <v>1087</v>
      </c>
      <c r="T145" s="8" t="s">
        <v>1022</v>
      </c>
      <c r="U145" s="8" t="s">
        <v>1088</v>
      </c>
      <c r="V145" s="8" t="s">
        <v>1089</v>
      </c>
      <c r="W145" s="8" t="s">
        <v>921</v>
      </c>
      <c r="X145" s="8" t="s">
        <v>197</v>
      </c>
      <c r="Y145" s="8" t="s">
        <v>198</v>
      </c>
      <c r="Z145" s="8" t="s">
        <v>199</v>
      </c>
      <c r="AA145" s="34" t="s">
        <v>248</v>
      </c>
      <c r="AB145" s="40">
        <v>43209</v>
      </c>
      <c r="AC145" s="41">
        <f>AD145/1.16</f>
        <v>729986.35344827594</v>
      </c>
      <c r="AD145" s="41">
        <v>846784.17</v>
      </c>
      <c r="AE145" s="34" t="s">
        <v>209</v>
      </c>
      <c r="AF145" s="34" t="s">
        <v>209</v>
      </c>
      <c r="AG145" s="34" t="s">
        <v>510</v>
      </c>
      <c r="AH145" s="34" t="s">
        <v>209</v>
      </c>
      <c r="AI145" s="34" t="s">
        <v>511</v>
      </c>
      <c r="AJ145" s="34" t="s">
        <v>512</v>
      </c>
      <c r="AK145" s="42">
        <v>43213</v>
      </c>
      <c r="AL145" s="42">
        <v>43311</v>
      </c>
      <c r="AM145" s="43" t="s">
        <v>2077</v>
      </c>
      <c r="AN145" s="43" t="s">
        <v>2029</v>
      </c>
      <c r="AO145" s="34">
        <v>45</v>
      </c>
      <c r="AP145" s="34" t="s">
        <v>146</v>
      </c>
      <c r="AQ145" s="44" t="s">
        <v>556</v>
      </c>
      <c r="AR145" s="44" t="s">
        <v>556</v>
      </c>
      <c r="AS145" s="45" t="s">
        <v>575</v>
      </c>
      <c r="AT145" s="45" t="s">
        <v>576</v>
      </c>
      <c r="AU145" s="43" t="s">
        <v>2029</v>
      </c>
      <c r="AV145" s="34" t="s">
        <v>209</v>
      </c>
      <c r="AW145" s="57" t="s">
        <v>150</v>
      </c>
      <c r="AX145" s="34" t="s">
        <v>152</v>
      </c>
      <c r="AY145" s="34">
        <v>45</v>
      </c>
      <c r="AZ145" s="46" t="s">
        <v>2018</v>
      </c>
      <c r="BA145" s="47" t="s">
        <v>4231</v>
      </c>
      <c r="BB145" s="47" t="s">
        <v>4231</v>
      </c>
      <c r="BC145" s="63" t="s">
        <v>2438</v>
      </c>
      <c r="BD145" s="63" t="s">
        <v>2566</v>
      </c>
      <c r="BE145" s="34" t="s">
        <v>907</v>
      </c>
      <c r="BF145" s="40">
        <v>43738</v>
      </c>
      <c r="BG145" s="40">
        <v>43746</v>
      </c>
      <c r="BH145" s="44" t="s">
        <v>209</v>
      </c>
    </row>
    <row r="146" spans="1:60" s="8" customFormat="1" ht="75" hidden="1" x14ac:dyDescent="0.25">
      <c r="A146" s="8">
        <v>2019</v>
      </c>
      <c r="B146" s="9">
        <v>43709</v>
      </c>
      <c r="C146" s="9">
        <v>43738</v>
      </c>
      <c r="D146" s="8" t="s">
        <v>137</v>
      </c>
      <c r="E146" s="8" t="s">
        <v>140</v>
      </c>
      <c r="F146" s="8">
        <v>140</v>
      </c>
      <c r="G146" s="8" t="s">
        <v>1084</v>
      </c>
      <c r="H146" s="8" t="s">
        <v>2630</v>
      </c>
      <c r="I146" s="9">
        <v>43165</v>
      </c>
      <c r="J146" s="8" t="s">
        <v>1085</v>
      </c>
      <c r="K146" s="8">
        <v>140</v>
      </c>
      <c r="L146" s="9">
        <v>43173</v>
      </c>
      <c r="M146" s="8">
        <v>140</v>
      </c>
      <c r="N146" s="8" t="s">
        <v>1069</v>
      </c>
      <c r="O146" s="8" t="s">
        <v>2637</v>
      </c>
      <c r="P146" s="8" t="s">
        <v>2638</v>
      </c>
      <c r="Q146" s="8" t="s">
        <v>2639</v>
      </c>
      <c r="R146" s="8" t="s">
        <v>1086</v>
      </c>
      <c r="S146" s="8" t="s">
        <v>1087</v>
      </c>
      <c r="T146" s="8" t="s">
        <v>1022</v>
      </c>
      <c r="U146" s="8" t="s">
        <v>1088</v>
      </c>
      <c r="V146" s="8" t="s">
        <v>1089</v>
      </c>
      <c r="W146" s="8" t="s">
        <v>921</v>
      </c>
      <c r="X146" s="8" t="s">
        <v>197</v>
      </c>
      <c r="Y146" s="8" t="s">
        <v>198</v>
      </c>
      <c r="Z146" s="8" t="s">
        <v>199</v>
      </c>
      <c r="AA146" s="34" t="s">
        <v>248</v>
      </c>
      <c r="AB146" s="40">
        <v>43209</v>
      </c>
      <c r="AC146" s="41">
        <f t="shared" ref="AC146:AC147" si="19">AD146/1.16</f>
        <v>729986.35344827594</v>
      </c>
      <c r="AD146" s="41">
        <v>846784.17</v>
      </c>
      <c r="AE146" s="34" t="s">
        <v>209</v>
      </c>
      <c r="AF146" s="34" t="s">
        <v>209</v>
      </c>
      <c r="AG146" s="34" t="s">
        <v>510</v>
      </c>
      <c r="AH146" s="34" t="s">
        <v>209</v>
      </c>
      <c r="AI146" s="34" t="s">
        <v>511</v>
      </c>
      <c r="AJ146" s="34" t="s">
        <v>512</v>
      </c>
      <c r="AK146" s="42">
        <v>43213</v>
      </c>
      <c r="AL146" s="42">
        <v>43311</v>
      </c>
      <c r="AM146" s="43" t="s">
        <v>2077</v>
      </c>
      <c r="AN146" s="43" t="s">
        <v>2029</v>
      </c>
      <c r="AO146" s="34">
        <v>45</v>
      </c>
      <c r="AP146" s="34" t="s">
        <v>146</v>
      </c>
      <c r="AQ146" s="44" t="s">
        <v>556</v>
      </c>
      <c r="AR146" s="44" t="s">
        <v>556</v>
      </c>
      <c r="AS146" s="45" t="s">
        <v>575</v>
      </c>
      <c r="AT146" s="45" t="s">
        <v>576</v>
      </c>
      <c r="AU146" s="43" t="s">
        <v>2029</v>
      </c>
      <c r="AV146" s="34" t="s">
        <v>209</v>
      </c>
      <c r="AW146" s="57" t="s">
        <v>150</v>
      </c>
      <c r="AX146" s="34" t="s">
        <v>152</v>
      </c>
      <c r="AY146" s="34">
        <v>45</v>
      </c>
      <c r="AZ146" s="46" t="s">
        <v>2018</v>
      </c>
      <c r="BA146" s="47" t="s">
        <v>4231</v>
      </c>
      <c r="BB146" s="47" t="s">
        <v>4231</v>
      </c>
      <c r="BC146" s="63" t="s">
        <v>2438</v>
      </c>
      <c r="BD146" s="63" t="s">
        <v>2566</v>
      </c>
      <c r="BE146" s="34" t="s">
        <v>907</v>
      </c>
      <c r="BF146" s="40">
        <v>43738</v>
      </c>
      <c r="BG146" s="40">
        <v>43746</v>
      </c>
      <c r="BH146" s="44" t="s">
        <v>209</v>
      </c>
    </row>
    <row r="147" spans="1:60" s="8" customFormat="1" ht="75" hidden="1" x14ac:dyDescent="0.25">
      <c r="A147" s="8">
        <v>2019</v>
      </c>
      <c r="B147" s="9">
        <v>43709</v>
      </c>
      <c r="C147" s="9">
        <v>43738</v>
      </c>
      <c r="D147" s="8" t="s">
        <v>137</v>
      </c>
      <c r="E147" s="8" t="s">
        <v>140</v>
      </c>
      <c r="F147" s="8">
        <v>141</v>
      </c>
      <c r="G147" s="8" t="s">
        <v>1084</v>
      </c>
      <c r="H147" s="8" t="s">
        <v>2630</v>
      </c>
      <c r="I147" s="9">
        <v>43165</v>
      </c>
      <c r="J147" s="8" t="s">
        <v>1085</v>
      </c>
      <c r="K147" s="8">
        <v>141</v>
      </c>
      <c r="L147" s="9">
        <v>43173</v>
      </c>
      <c r="M147" s="8">
        <v>141</v>
      </c>
      <c r="N147" s="8" t="s">
        <v>1069</v>
      </c>
      <c r="O147" s="8" t="s">
        <v>2637</v>
      </c>
      <c r="P147" s="8" t="s">
        <v>2638</v>
      </c>
      <c r="Q147" s="8" t="s">
        <v>2639</v>
      </c>
      <c r="R147" s="8" t="s">
        <v>1086</v>
      </c>
      <c r="S147" s="8" t="s">
        <v>1087</v>
      </c>
      <c r="T147" s="8" t="s">
        <v>1022</v>
      </c>
      <c r="U147" s="8" t="s">
        <v>1088</v>
      </c>
      <c r="V147" s="8" t="s">
        <v>1089</v>
      </c>
      <c r="W147" s="8" t="s">
        <v>921</v>
      </c>
      <c r="X147" s="8" t="s">
        <v>197</v>
      </c>
      <c r="Y147" s="8" t="s">
        <v>198</v>
      </c>
      <c r="Z147" s="8" t="s">
        <v>199</v>
      </c>
      <c r="AA147" s="34" t="s">
        <v>248</v>
      </c>
      <c r="AB147" s="40">
        <v>43209</v>
      </c>
      <c r="AC147" s="41">
        <f t="shared" si="19"/>
        <v>729986.35344827594</v>
      </c>
      <c r="AD147" s="41">
        <v>846784.17</v>
      </c>
      <c r="AE147" s="34" t="s">
        <v>209</v>
      </c>
      <c r="AF147" s="34" t="s">
        <v>209</v>
      </c>
      <c r="AG147" s="34" t="s">
        <v>510</v>
      </c>
      <c r="AH147" s="34" t="s">
        <v>209</v>
      </c>
      <c r="AI147" s="34" t="s">
        <v>511</v>
      </c>
      <c r="AJ147" s="34" t="s">
        <v>512</v>
      </c>
      <c r="AK147" s="42">
        <v>43213</v>
      </c>
      <c r="AL147" s="42">
        <v>43311</v>
      </c>
      <c r="AM147" s="43" t="s">
        <v>2077</v>
      </c>
      <c r="AN147" s="43" t="s">
        <v>2029</v>
      </c>
      <c r="AO147" s="34">
        <v>45</v>
      </c>
      <c r="AP147" s="34" t="s">
        <v>146</v>
      </c>
      <c r="AQ147" s="44" t="s">
        <v>556</v>
      </c>
      <c r="AR147" s="44" t="s">
        <v>556</v>
      </c>
      <c r="AS147" s="45" t="s">
        <v>575</v>
      </c>
      <c r="AT147" s="45" t="s">
        <v>576</v>
      </c>
      <c r="AU147" s="43" t="s">
        <v>2029</v>
      </c>
      <c r="AV147" s="34" t="s">
        <v>209</v>
      </c>
      <c r="AW147" s="57" t="s">
        <v>150</v>
      </c>
      <c r="AX147" s="34" t="s">
        <v>152</v>
      </c>
      <c r="AY147" s="34">
        <v>45</v>
      </c>
      <c r="AZ147" s="46" t="s">
        <v>2018</v>
      </c>
      <c r="BA147" s="47" t="s">
        <v>4231</v>
      </c>
      <c r="BB147" s="47" t="s">
        <v>4231</v>
      </c>
      <c r="BC147" s="63" t="s">
        <v>2438</v>
      </c>
      <c r="BD147" s="63" t="s">
        <v>2566</v>
      </c>
      <c r="BE147" s="34" t="s">
        <v>907</v>
      </c>
      <c r="BF147" s="40">
        <v>43738</v>
      </c>
      <c r="BG147" s="40">
        <v>43746</v>
      </c>
      <c r="BH147" s="44" t="s">
        <v>209</v>
      </c>
    </row>
    <row r="148" spans="1:60" s="8" customFormat="1" ht="75" hidden="1" x14ac:dyDescent="0.25">
      <c r="A148" s="8">
        <v>2019</v>
      </c>
      <c r="B148" s="9">
        <v>43709</v>
      </c>
      <c r="C148" s="9">
        <v>43738</v>
      </c>
      <c r="D148" s="8" t="s">
        <v>137</v>
      </c>
      <c r="E148" s="8" t="s">
        <v>140</v>
      </c>
      <c r="F148" s="8">
        <v>142</v>
      </c>
      <c r="G148" s="8" t="s">
        <v>1084</v>
      </c>
      <c r="H148" s="8" t="s">
        <v>2630</v>
      </c>
      <c r="I148" s="9">
        <v>43165</v>
      </c>
      <c r="J148" s="8" t="s">
        <v>1085</v>
      </c>
      <c r="K148" s="8">
        <v>142</v>
      </c>
      <c r="L148" s="9">
        <v>43173</v>
      </c>
      <c r="M148" s="8">
        <v>142</v>
      </c>
      <c r="N148" s="8" t="s">
        <v>1069</v>
      </c>
      <c r="O148" s="8" t="s">
        <v>2637</v>
      </c>
      <c r="P148" s="8" t="s">
        <v>2638</v>
      </c>
      <c r="Q148" s="8" t="s">
        <v>2639</v>
      </c>
      <c r="R148" s="8" t="s">
        <v>1086</v>
      </c>
      <c r="S148" s="8" t="s">
        <v>1087</v>
      </c>
      <c r="T148" s="8" t="s">
        <v>1022</v>
      </c>
      <c r="U148" s="8" t="s">
        <v>1088</v>
      </c>
      <c r="V148" s="8" t="s">
        <v>1089</v>
      </c>
      <c r="W148" s="8" t="s">
        <v>921</v>
      </c>
      <c r="X148" s="8" t="s">
        <v>197</v>
      </c>
      <c r="Y148" s="8" t="s">
        <v>198</v>
      </c>
      <c r="Z148" s="8" t="s">
        <v>199</v>
      </c>
      <c r="AA148" s="34" t="s">
        <v>249</v>
      </c>
      <c r="AB148" s="40">
        <v>43209</v>
      </c>
      <c r="AC148" s="41">
        <f>AD148/1.16</f>
        <v>699732.47413793113</v>
      </c>
      <c r="AD148" s="41">
        <v>811689.67</v>
      </c>
      <c r="AE148" s="34" t="s">
        <v>209</v>
      </c>
      <c r="AF148" s="34" t="s">
        <v>209</v>
      </c>
      <c r="AG148" s="34" t="s">
        <v>510</v>
      </c>
      <c r="AH148" s="34" t="s">
        <v>209</v>
      </c>
      <c r="AI148" s="34" t="s">
        <v>511</v>
      </c>
      <c r="AJ148" s="34" t="s">
        <v>512</v>
      </c>
      <c r="AK148" s="42">
        <v>43213</v>
      </c>
      <c r="AL148" s="42">
        <v>43311</v>
      </c>
      <c r="AM148" s="43" t="s">
        <v>2078</v>
      </c>
      <c r="AN148" s="43" t="s">
        <v>2029</v>
      </c>
      <c r="AO148" s="34">
        <v>46</v>
      </c>
      <c r="AP148" s="34" t="s">
        <v>146</v>
      </c>
      <c r="AQ148" s="44" t="s">
        <v>556</v>
      </c>
      <c r="AR148" s="44" t="s">
        <v>556</v>
      </c>
      <c r="AS148" s="45" t="s">
        <v>577</v>
      </c>
      <c r="AT148" s="45" t="s">
        <v>578</v>
      </c>
      <c r="AU148" s="43" t="s">
        <v>2029</v>
      </c>
      <c r="AV148" s="34" t="s">
        <v>209</v>
      </c>
      <c r="AW148" s="57" t="s">
        <v>150</v>
      </c>
      <c r="AX148" s="34" t="s">
        <v>152</v>
      </c>
      <c r="AY148" s="34">
        <v>46</v>
      </c>
      <c r="AZ148" s="46" t="s">
        <v>2018</v>
      </c>
      <c r="BA148" s="47" t="s">
        <v>4231</v>
      </c>
      <c r="BB148" s="47" t="s">
        <v>4231</v>
      </c>
      <c r="BC148" s="63" t="s">
        <v>2439</v>
      </c>
      <c r="BD148" s="63" t="s">
        <v>2567</v>
      </c>
      <c r="BE148" s="34" t="s">
        <v>907</v>
      </c>
      <c r="BF148" s="40">
        <v>43738</v>
      </c>
      <c r="BG148" s="40">
        <v>43746</v>
      </c>
      <c r="BH148" s="44" t="s">
        <v>209</v>
      </c>
    </row>
    <row r="149" spans="1:60" s="8" customFormat="1" ht="75" hidden="1" x14ac:dyDescent="0.25">
      <c r="A149" s="8">
        <v>2019</v>
      </c>
      <c r="B149" s="9">
        <v>43709</v>
      </c>
      <c r="C149" s="9">
        <v>43738</v>
      </c>
      <c r="D149" s="8" t="s">
        <v>137</v>
      </c>
      <c r="E149" s="8" t="s">
        <v>140</v>
      </c>
      <c r="F149" s="8">
        <v>143</v>
      </c>
      <c r="G149" s="8" t="s">
        <v>1084</v>
      </c>
      <c r="H149" s="8" t="s">
        <v>2630</v>
      </c>
      <c r="I149" s="9">
        <v>43165</v>
      </c>
      <c r="J149" s="8" t="s">
        <v>1085</v>
      </c>
      <c r="K149" s="8">
        <v>143</v>
      </c>
      <c r="L149" s="9">
        <v>43173</v>
      </c>
      <c r="M149" s="8">
        <v>143</v>
      </c>
      <c r="N149" s="8" t="s">
        <v>1069</v>
      </c>
      <c r="O149" s="8" t="s">
        <v>2637</v>
      </c>
      <c r="P149" s="8" t="s">
        <v>2638</v>
      </c>
      <c r="Q149" s="8" t="s">
        <v>2639</v>
      </c>
      <c r="R149" s="8" t="s">
        <v>1086</v>
      </c>
      <c r="S149" s="8" t="s">
        <v>1087</v>
      </c>
      <c r="T149" s="8" t="s">
        <v>1022</v>
      </c>
      <c r="U149" s="8" t="s">
        <v>1088</v>
      </c>
      <c r="V149" s="8" t="s">
        <v>1089</v>
      </c>
      <c r="W149" s="8" t="s">
        <v>921</v>
      </c>
      <c r="X149" s="8" t="s">
        <v>197</v>
      </c>
      <c r="Y149" s="8" t="s">
        <v>198</v>
      </c>
      <c r="Z149" s="8" t="s">
        <v>199</v>
      </c>
      <c r="AA149" s="34" t="s">
        <v>249</v>
      </c>
      <c r="AB149" s="40">
        <v>43209</v>
      </c>
      <c r="AC149" s="41">
        <f t="shared" ref="AC149:AC150" si="20">AD149/1.16</f>
        <v>699732.47413793113</v>
      </c>
      <c r="AD149" s="41">
        <v>811689.67</v>
      </c>
      <c r="AE149" s="34" t="s">
        <v>209</v>
      </c>
      <c r="AF149" s="34" t="s">
        <v>209</v>
      </c>
      <c r="AG149" s="34" t="s">
        <v>510</v>
      </c>
      <c r="AH149" s="34" t="s">
        <v>209</v>
      </c>
      <c r="AI149" s="34" t="s">
        <v>511</v>
      </c>
      <c r="AJ149" s="34" t="s">
        <v>512</v>
      </c>
      <c r="AK149" s="42">
        <v>43213</v>
      </c>
      <c r="AL149" s="42">
        <v>43311</v>
      </c>
      <c r="AM149" s="43" t="s">
        <v>2078</v>
      </c>
      <c r="AN149" s="43" t="s">
        <v>2029</v>
      </c>
      <c r="AO149" s="34">
        <v>46</v>
      </c>
      <c r="AP149" s="34" t="s">
        <v>146</v>
      </c>
      <c r="AQ149" s="44" t="s">
        <v>556</v>
      </c>
      <c r="AR149" s="44" t="s">
        <v>556</v>
      </c>
      <c r="AS149" s="45" t="s">
        <v>577</v>
      </c>
      <c r="AT149" s="45" t="s">
        <v>578</v>
      </c>
      <c r="AU149" s="43" t="s">
        <v>2029</v>
      </c>
      <c r="AV149" s="34" t="s">
        <v>209</v>
      </c>
      <c r="AW149" s="57" t="s">
        <v>150</v>
      </c>
      <c r="AX149" s="34" t="s">
        <v>152</v>
      </c>
      <c r="AY149" s="34">
        <v>46</v>
      </c>
      <c r="AZ149" s="46" t="s">
        <v>2018</v>
      </c>
      <c r="BA149" s="47" t="s">
        <v>4231</v>
      </c>
      <c r="BB149" s="47" t="s">
        <v>4231</v>
      </c>
      <c r="BC149" s="63" t="s">
        <v>2439</v>
      </c>
      <c r="BD149" s="63" t="s">
        <v>2567</v>
      </c>
      <c r="BE149" s="34" t="s">
        <v>907</v>
      </c>
      <c r="BF149" s="40">
        <v>43738</v>
      </c>
      <c r="BG149" s="40">
        <v>43746</v>
      </c>
      <c r="BH149" s="44" t="s">
        <v>209</v>
      </c>
    </row>
    <row r="150" spans="1:60" s="8" customFormat="1" ht="75" hidden="1" x14ac:dyDescent="0.25">
      <c r="A150" s="8">
        <v>2019</v>
      </c>
      <c r="B150" s="9">
        <v>43709</v>
      </c>
      <c r="C150" s="9">
        <v>43738</v>
      </c>
      <c r="D150" s="8" t="s">
        <v>137</v>
      </c>
      <c r="E150" s="8" t="s">
        <v>140</v>
      </c>
      <c r="F150" s="8">
        <v>144</v>
      </c>
      <c r="G150" s="8" t="s">
        <v>1084</v>
      </c>
      <c r="H150" s="8" t="s">
        <v>2630</v>
      </c>
      <c r="I150" s="9">
        <v>43165</v>
      </c>
      <c r="J150" s="8" t="s">
        <v>1085</v>
      </c>
      <c r="K150" s="8">
        <v>144</v>
      </c>
      <c r="L150" s="9">
        <v>43173</v>
      </c>
      <c r="M150" s="8">
        <v>144</v>
      </c>
      <c r="N150" s="8" t="s">
        <v>1069</v>
      </c>
      <c r="O150" s="8" t="s">
        <v>2637</v>
      </c>
      <c r="P150" s="8" t="s">
        <v>2638</v>
      </c>
      <c r="Q150" s="8" t="s">
        <v>2639</v>
      </c>
      <c r="R150" s="8" t="s">
        <v>1086</v>
      </c>
      <c r="S150" s="8" t="s">
        <v>1087</v>
      </c>
      <c r="T150" s="8" t="s">
        <v>1022</v>
      </c>
      <c r="U150" s="8" t="s">
        <v>1088</v>
      </c>
      <c r="V150" s="8" t="s">
        <v>1089</v>
      </c>
      <c r="W150" s="8" t="s">
        <v>921</v>
      </c>
      <c r="X150" s="8" t="s">
        <v>197</v>
      </c>
      <c r="Y150" s="8" t="s">
        <v>198</v>
      </c>
      <c r="Z150" s="8" t="s">
        <v>199</v>
      </c>
      <c r="AA150" s="34" t="s">
        <v>249</v>
      </c>
      <c r="AB150" s="40">
        <v>43209</v>
      </c>
      <c r="AC150" s="41">
        <f t="shared" si="20"/>
        <v>699732.47413793113</v>
      </c>
      <c r="AD150" s="41">
        <v>811689.67</v>
      </c>
      <c r="AE150" s="34" t="s">
        <v>209</v>
      </c>
      <c r="AF150" s="34" t="s">
        <v>209</v>
      </c>
      <c r="AG150" s="34" t="s">
        <v>510</v>
      </c>
      <c r="AH150" s="34" t="s">
        <v>209</v>
      </c>
      <c r="AI150" s="34" t="s">
        <v>511</v>
      </c>
      <c r="AJ150" s="34" t="s">
        <v>512</v>
      </c>
      <c r="AK150" s="42">
        <v>43213</v>
      </c>
      <c r="AL150" s="42">
        <v>43311</v>
      </c>
      <c r="AM150" s="43" t="s">
        <v>2078</v>
      </c>
      <c r="AN150" s="43" t="s">
        <v>2029</v>
      </c>
      <c r="AO150" s="34">
        <v>46</v>
      </c>
      <c r="AP150" s="34" t="s">
        <v>146</v>
      </c>
      <c r="AQ150" s="44" t="s">
        <v>556</v>
      </c>
      <c r="AR150" s="44" t="s">
        <v>556</v>
      </c>
      <c r="AS150" s="45" t="s">
        <v>577</v>
      </c>
      <c r="AT150" s="45" t="s">
        <v>578</v>
      </c>
      <c r="AU150" s="43" t="s">
        <v>2029</v>
      </c>
      <c r="AV150" s="34" t="s">
        <v>209</v>
      </c>
      <c r="AW150" s="57" t="s">
        <v>150</v>
      </c>
      <c r="AX150" s="34" t="s">
        <v>152</v>
      </c>
      <c r="AY150" s="34">
        <v>46</v>
      </c>
      <c r="AZ150" s="46" t="s">
        <v>2018</v>
      </c>
      <c r="BA150" s="47" t="s">
        <v>4231</v>
      </c>
      <c r="BB150" s="47" t="s">
        <v>4231</v>
      </c>
      <c r="BC150" s="63" t="s">
        <v>2439</v>
      </c>
      <c r="BD150" s="63" t="s">
        <v>2567</v>
      </c>
      <c r="BE150" s="34" t="s">
        <v>907</v>
      </c>
      <c r="BF150" s="40">
        <v>43738</v>
      </c>
      <c r="BG150" s="40">
        <v>43746</v>
      </c>
      <c r="BH150" s="44" t="s">
        <v>209</v>
      </c>
    </row>
    <row r="151" spans="1:60" s="8" customFormat="1" ht="75" hidden="1" x14ac:dyDescent="0.25">
      <c r="A151" s="8">
        <v>2019</v>
      </c>
      <c r="B151" s="9">
        <v>43709</v>
      </c>
      <c r="C151" s="9">
        <v>43738</v>
      </c>
      <c r="D151" s="8" t="s">
        <v>137</v>
      </c>
      <c r="E151" s="8" t="s">
        <v>140</v>
      </c>
      <c r="F151" s="8">
        <v>145</v>
      </c>
      <c r="G151" s="8" t="s">
        <v>1090</v>
      </c>
      <c r="H151" s="8" t="s">
        <v>2630</v>
      </c>
      <c r="I151" s="9">
        <v>43165</v>
      </c>
      <c r="J151" s="8" t="s">
        <v>1091</v>
      </c>
      <c r="K151" s="8">
        <v>145</v>
      </c>
      <c r="L151" s="9">
        <v>43173</v>
      </c>
      <c r="M151" s="8">
        <v>145</v>
      </c>
      <c r="N151" s="8" t="s">
        <v>1069</v>
      </c>
      <c r="O151" s="8" t="s">
        <v>2640</v>
      </c>
      <c r="P151" s="8" t="s">
        <v>2641</v>
      </c>
      <c r="Q151" s="8" t="s">
        <v>2642</v>
      </c>
      <c r="R151" s="8" t="s">
        <v>1092</v>
      </c>
      <c r="S151" s="8" t="s">
        <v>1093</v>
      </c>
      <c r="T151" s="8" t="s">
        <v>1094</v>
      </c>
      <c r="U151" s="8" t="s">
        <v>1095</v>
      </c>
      <c r="V151" s="8" t="s">
        <v>1096</v>
      </c>
      <c r="W151" s="8" t="s">
        <v>921</v>
      </c>
      <c r="X151" s="8" t="s">
        <v>197</v>
      </c>
      <c r="Y151" s="8" t="s">
        <v>198</v>
      </c>
      <c r="Z151" s="8" t="s">
        <v>199</v>
      </c>
      <c r="AA151" s="34" t="s">
        <v>250</v>
      </c>
      <c r="AB151" s="40">
        <v>43209</v>
      </c>
      <c r="AC151" s="41">
        <f t="shared" ref="AC151:AC158" si="21">AD151/1.16</f>
        <v>899124.59482758632</v>
      </c>
      <c r="AD151" s="41">
        <v>1042984.53</v>
      </c>
      <c r="AE151" s="34" t="s">
        <v>209</v>
      </c>
      <c r="AF151" s="34" t="s">
        <v>209</v>
      </c>
      <c r="AG151" s="34" t="s">
        <v>510</v>
      </c>
      <c r="AH151" s="34" t="s">
        <v>209</v>
      </c>
      <c r="AI151" s="34" t="s">
        <v>511</v>
      </c>
      <c r="AJ151" s="34" t="s">
        <v>512</v>
      </c>
      <c r="AK151" s="42">
        <v>43213</v>
      </c>
      <c r="AL151" s="42">
        <v>43311</v>
      </c>
      <c r="AM151" s="43" t="s">
        <v>2079</v>
      </c>
      <c r="AN151" s="43" t="s">
        <v>2029</v>
      </c>
      <c r="AO151" s="34">
        <v>47</v>
      </c>
      <c r="AP151" s="34" t="s">
        <v>146</v>
      </c>
      <c r="AQ151" s="44" t="s">
        <v>556</v>
      </c>
      <c r="AR151" s="44" t="s">
        <v>556</v>
      </c>
      <c r="AS151" s="45" t="s">
        <v>579</v>
      </c>
      <c r="AT151" s="45" t="s">
        <v>580</v>
      </c>
      <c r="AU151" s="43" t="s">
        <v>2029</v>
      </c>
      <c r="AV151" s="34" t="s">
        <v>209</v>
      </c>
      <c r="AW151" s="57" t="s">
        <v>150</v>
      </c>
      <c r="AX151" s="34" t="s">
        <v>152</v>
      </c>
      <c r="AY151" s="34">
        <v>47</v>
      </c>
      <c r="AZ151" s="46" t="s">
        <v>2018</v>
      </c>
      <c r="BA151" s="47" t="s">
        <v>4231</v>
      </c>
      <c r="BB151" s="47" t="s">
        <v>4231</v>
      </c>
      <c r="BC151" s="63" t="s">
        <v>2440</v>
      </c>
      <c r="BD151" s="63" t="s">
        <v>2441</v>
      </c>
      <c r="BE151" s="34" t="s">
        <v>907</v>
      </c>
      <c r="BF151" s="40">
        <v>43738</v>
      </c>
      <c r="BG151" s="40">
        <v>43746</v>
      </c>
      <c r="BH151" s="44" t="s">
        <v>209</v>
      </c>
    </row>
    <row r="152" spans="1:60" s="8" customFormat="1" ht="75" hidden="1" x14ac:dyDescent="0.25">
      <c r="A152" s="8">
        <v>2019</v>
      </c>
      <c r="B152" s="9">
        <v>43709</v>
      </c>
      <c r="C152" s="9">
        <v>43738</v>
      </c>
      <c r="D152" s="8" t="s">
        <v>137</v>
      </c>
      <c r="E152" s="8" t="s">
        <v>140</v>
      </c>
      <c r="F152" s="8">
        <v>146</v>
      </c>
      <c r="G152" s="8" t="s">
        <v>1090</v>
      </c>
      <c r="H152" s="8" t="s">
        <v>2630</v>
      </c>
      <c r="I152" s="9">
        <v>43165</v>
      </c>
      <c r="J152" s="8" t="s">
        <v>1091</v>
      </c>
      <c r="K152" s="8">
        <v>146</v>
      </c>
      <c r="L152" s="9">
        <v>43173</v>
      </c>
      <c r="M152" s="8">
        <v>146</v>
      </c>
      <c r="N152" s="8" t="s">
        <v>1069</v>
      </c>
      <c r="O152" s="8" t="s">
        <v>2640</v>
      </c>
      <c r="P152" s="8" t="s">
        <v>2641</v>
      </c>
      <c r="Q152" s="8" t="s">
        <v>2642</v>
      </c>
      <c r="R152" s="8" t="s">
        <v>1092</v>
      </c>
      <c r="S152" s="8" t="s">
        <v>1093</v>
      </c>
      <c r="T152" s="8" t="s">
        <v>1094</v>
      </c>
      <c r="U152" s="8" t="s">
        <v>1095</v>
      </c>
      <c r="V152" s="8" t="s">
        <v>1096</v>
      </c>
      <c r="W152" s="8" t="s">
        <v>921</v>
      </c>
      <c r="X152" s="8" t="s">
        <v>197</v>
      </c>
      <c r="Y152" s="8" t="s">
        <v>198</v>
      </c>
      <c r="Z152" s="8" t="s">
        <v>199</v>
      </c>
      <c r="AA152" s="34" t="s">
        <v>251</v>
      </c>
      <c r="AB152" s="40">
        <v>43209</v>
      </c>
      <c r="AC152" s="41">
        <f t="shared" si="21"/>
        <v>665481.95689655177</v>
      </c>
      <c r="AD152" s="41">
        <v>771959.07</v>
      </c>
      <c r="AE152" s="34" t="s">
        <v>209</v>
      </c>
      <c r="AF152" s="34" t="s">
        <v>209</v>
      </c>
      <c r="AG152" s="34" t="s">
        <v>510</v>
      </c>
      <c r="AH152" s="34" t="s">
        <v>209</v>
      </c>
      <c r="AI152" s="34" t="s">
        <v>511</v>
      </c>
      <c r="AJ152" s="34" t="s">
        <v>512</v>
      </c>
      <c r="AK152" s="42">
        <v>43213</v>
      </c>
      <c r="AL152" s="42">
        <v>43311</v>
      </c>
      <c r="AM152" s="43" t="s">
        <v>2080</v>
      </c>
      <c r="AN152" s="43" t="s">
        <v>2029</v>
      </c>
      <c r="AO152" s="34">
        <v>48</v>
      </c>
      <c r="AP152" s="34" t="s">
        <v>146</v>
      </c>
      <c r="AQ152" s="44" t="s">
        <v>556</v>
      </c>
      <c r="AR152" s="44" t="s">
        <v>556</v>
      </c>
      <c r="AS152" s="45" t="s">
        <v>581</v>
      </c>
      <c r="AT152" s="45" t="s">
        <v>582</v>
      </c>
      <c r="AU152" s="43" t="s">
        <v>2029</v>
      </c>
      <c r="AV152" s="34" t="s">
        <v>209</v>
      </c>
      <c r="AW152" s="57" t="s">
        <v>150</v>
      </c>
      <c r="AX152" s="34" t="s">
        <v>152</v>
      </c>
      <c r="AY152" s="34">
        <v>48</v>
      </c>
      <c r="AZ152" s="46" t="s">
        <v>2018</v>
      </c>
      <c r="BA152" s="47" t="s">
        <v>4231</v>
      </c>
      <c r="BB152" s="47" t="s">
        <v>4231</v>
      </c>
      <c r="BC152" s="63" t="s">
        <v>2442</v>
      </c>
      <c r="BD152" s="63" t="s">
        <v>2443</v>
      </c>
      <c r="BE152" s="34" t="s">
        <v>907</v>
      </c>
      <c r="BF152" s="40">
        <v>43738</v>
      </c>
      <c r="BG152" s="40">
        <v>43746</v>
      </c>
      <c r="BH152" s="44" t="s">
        <v>209</v>
      </c>
    </row>
    <row r="153" spans="1:60" s="8" customFormat="1" ht="60" hidden="1" x14ac:dyDescent="0.25">
      <c r="A153" s="8">
        <v>2019</v>
      </c>
      <c r="B153" s="9">
        <v>43709</v>
      </c>
      <c r="C153" s="9">
        <v>43738</v>
      </c>
      <c r="D153" s="8" t="s">
        <v>137</v>
      </c>
      <c r="E153" s="8" t="s">
        <v>140</v>
      </c>
      <c r="F153" s="8">
        <v>147</v>
      </c>
      <c r="G153" s="8" t="s">
        <v>1090</v>
      </c>
      <c r="H153" s="8" t="s">
        <v>2630</v>
      </c>
      <c r="I153" s="9">
        <v>43165</v>
      </c>
      <c r="J153" s="8" t="s">
        <v>1091</v>
      </c>
      <c r="K153" s="8">
        <v>147</v>
      </c>
      <c r="L153" s="9">
        <v>43173</v>
      </c>
      <c r="M153" s="8">
        <v>147</v>
      </c>
      <c r="N153" s="8" t="s">
        <v>1069</v>
      </c>
      <c r="O153" s="8" t="s">
        <v>2640</v>
      </c>
      <c r="P153" s="8" t="s">
        <v>2641</v>
      </c>
      <c r="Q153" s="8" t="s">
        <v>2642</v>
      </c>
      <c r="R153" s="8" t="s">
        <v>1092</v>
      </c>
      <c r="S153" s="8" t="s">
        <v>1093</v>
      </c>
      <c r="T153" s="8" t="s">
        <v>1094</v>
      </c>
      <c r="U153" s="8" t="s">
        <v>1095</v>
      </c>
      <c r="V153" s="8" t="s">
        <v>1096</v>
      </c>
      <c r="W153" s="8" t="s">
        <v>921</v>
      </c>
      <c r="X153" s="8" t="s">
        <v>197</v>
      </c>
      <c r="Y153" s="8" t="s">
        <v>198</v>
      </c>
      <c r="Z153" s="8" t="s">
        <v>199</v>
      </c>
      <c r="AA153" s="34" t="s">
        <v>252</v>
      </c>
      <c r="AB153" s="40">
        <v>43209</v>
      </c>
      <c r="AC153" s="41">
        <f t="shared" si="21"/>
        <v>815209.6551724138</v>
      </c>
      <c r="AD153" s="41">
        <v>945643.2</v>
      </c>
      <c r="AE153" s="34" t="s">
        <v>209</v>
      </c>
      <c r="AF153" s="34" t="s">
        <v>209</v>
      </c>
      <c r="AG153" s="34" t="s">
        <v>510</v>
      </c>
      <c r="AH153" s="34" t="s">
        <v>209</v>
      </c>
      <c r="AI153" s="34" t="s">
        <v>511</v>
      </c>
      <c r="AJ153" s="34" t="s">
        <v>512</v>
      </c>
      <c r="AK153" s="42">
        <v>43213</v>
      </c>
      <c r="AL153" s="42">
        <v>43311</v>
      </c>
      <c r="AM153" s="43" t="s">
        <v>2081</v>
      </c>
      <c r="AN153" s="43" t="s">
        <v>2029</v>
      </c>
      <c r="AO153" s="34">
        <v>49</v>
      </c>
      <c r="AP153" s="34" t="s">
        <v>146</v>
      </c>
      <c r="AQ153" s="44" t="s">
        <v>556</v>
      </c>
      <c r="AR153" s="44" t="s">
        <v>556</v>
      </c>
      <c r="AS153" s="45" t="s">
        <v>583</v>
      </c>
      <c r="AT153" s="45" t="s">
        <v>584</v>
      </c>
      <c r="AU153" s="43" t="s">
        <v>2029</v>
      </c>
      <c r="AV153" s="34" t="s">
        <v>209</v>
      </c>
      <c r="AW153" s="57" t="s">
        <v>150</v>
      </c>
      <c r="AX153" s="34" t="s">
        <v>152</v>
      </c>
      <c r="AY153" s="34">
        <v>49</v>
      </c>
      <c r="AZ153" s="46" t="s">
        <v>2018</v>
      </c>
      <c r="BA153" s="47" t="s">
        <v>4231</v>
      </c>
      <c r="BB153" s="47" t="s">
        <v>4231</v>
      </c>
      <c r="BC153" s="63" t="s">
        <v>2444</v>
      </c>
      <c r="BD153" s="63" t="s">
        <v>2445</v>
      </c>
      <c r="BE153" s="34" t="s">
        <v>907</v>
      </c>
      <c r="BF153" s="40">
        <v>43738</v>
      </c>
      <c r="BG153" s="40">
        <v>43746</v>
      </c>
      <c r="BH153" s="44" t="s">
        <v>209</v>
      </c>
    </row>
    <row r="154" spans="1:60" s="8" customFormat="1" ht="75" hidden="1" x14ac:dyDescent="0.25">
      <c r="A154" s="8">
        <v>2019</v>
      </c>
      <c r="B154" s="9">
        <v>43709</v>
      </c>
      <c r="C154" s="9">
        <v>43738</v>
      </c>
      <c r="D154" s="8" t="s">
        <v>137</v>
      </c>
      <c r="E154" s="8" t="s">
        <v>140</v>
      </c>
      <c r="F154" s="8">
        <v>148</v>
      </c>
      <c r="G154" s="8" t="s">
        <v>1090</v>
      </c>
      <c r="H154" s="8" t="s">
        <v>2630</v>
      </c>
      <c r="I154" s="9">
        <v>43165</v>
      </c>
      <c r="J154" s="8" t="s">
        <v>1091</v>
      </c>
      <c r="K154" s="8">
        <v>148</v>
      </c>
      <c r="L154" s="9">
        <v>43173</v>
      </c>
      <c r="M154" s="8">
        <v>148</v>
      </c>
      <c r="N154" s="8" t="s">
        <v>1069</v>
      </c>
      <c r="O154" s="8" t="s">
        <v>2640</v>
      </c>
      <c r="P154" s="8" t="s">
        <v>2641</v>
      </c>
      <c r="Q154" s="8" t="s">
        <v>2642</v>
      </c>
      <c r="R154" s="8" t="s">
        <v>1092</v>
      </c>
      <c r="S154" s="8" t="s">
        <v>1093</v>
      </c>
      <c r="T154" s="8" t="s">
        <v>1094</v>
      </c>
      <c r="U154" s="8" t="s">
        <v>1095</v>
      </c>
      <c r="V154" s="8" t="s">
        <v>1096</v>
      </c>
      <c r="W154" s="8" t="s">
        <v>921</v>
      </c>
      <c r="X154" s="8" t="s">
        <v>197</v>
      </c>
      <c r="Y154" s="8" t="s">
        <v>198</v>
      </c>
      <c r="Z154" s="8" t="s">
        <v>199</v>
      </c>
      <c r="AA154" s="34" t="s">
        <v>253</v>
      </c>
      <c r="AB154" s="40">
        <v>43209</v>
      </c>
      <c r="AC154" s="41">
        <f t="shared" si="21"/>
        <v>947619.42241379316</v>
      </c>
      <c r="AD154" s="41">
        <v>1099238.53</v>
      </c>
      <c r="AE154" s="34" t="s">
        <v>209</v>
      </c>
      <c r="AF154" s="34" t="s">
        <v>209</v>
      </c>
      <c r="AG154" s="34" t="s">
        <v>510</v>
      </c>
      <c r="AH154" s="34" t="s">
        <v>209</v>
      </c>
      <c r="AI154" s="34" t="s">
        <v>511</v>
      </c>
      <c r="AJ154" s="34" t="s">
        <v>512</v>
      </c>
      <c r="AK154" s="42">
        <v>43213</v>
      </c>
      <c r="AL154" s="42">
        <v>43311</v>
      </c>
      <c r="AM154" s="43" t="s">
        <v>2082</v>
      </c>
      <c r="AN154" s="43" t="s">
        <v>2029</v>
      </c>
      <c r="AO154" s="34">
        <v>50</v>
      </c>
      <c r="AP154" s="34" t="s">
        <v>146</v>
      </c>
      <c r="AQ154" s="44" t="s">
        <v>556</v>
      </c>
      <c r="AR154" s="44" t="s">
        <v>556</v>
      </c>
      <c r="AS154" s="45" t="s">
        <v>585</v>
      </c>
      <c r="AT154" s="45" t="s">
        <v>586</v>
      </c>
      <c r="AU154" s="43" t="s">
        <v>2029</v>
      </c>
      <c r="AV154" s="34" t="s">
        <v>209</v>
      </c>
      <c r="AW154" s="57" t="s">
        <v>150</v>
      </c>
      <c r="AX154" s="34" t="s">
        <v>152</v>
      </c>
      <c r="AY154" s="34">
        <v>50</v>
      </c>
      <c r="AZ154" s="46" t="s">
        <v>2018</v>
      </c>
      <c r="BA154" s="47" t="s">
        <v>4231</v>
      </c>
      <c r="BB154" s="47" t="s">
        <v>4231</v>
      </c>
      <c r="BC154" s="63" t="s">
        <v>2446</v>
      </c>
      <c r="BD154" s="63" t="s">
        <v>2568</v>
      </c>
      <c r="BE154" s="34" t="s">
        <v>907</v>
      </c>
      <c r="BF154" s="40">
        <v>43738</v>
      </c>
      <c r="BG154" s="40">
        <v>43746</v>
      </c>
      <c r="BH154" s="44" t="s">
        <v>209</v>
      </c>
    </row>
    <row r="155" spans="1:60" s="8" customFormat="1" ht="75" hidden="1" x14ac:dyDescent="0.25">
      <c r="A155" s="8">
        <v>2019</v>
      </c>
      <c r="B155" s="9">
        <v>43709</v>
      </c>
      <c r="C155" s="9">
        <v>43738</v>
      </c>
      <c r="D155" s="8" t="s">
        <v>137</v>
      </c>
      <c r="E155" s="8" t="s">
        <v>140</v>
      </c>
      <c r="F155" s="8">
        <v>149</v>
      </c>
      <c r="G155" s="8" t="s">
        <v>1090</v>
      </c>
      <c r="H155" s="8" t="s">
        <v>2630</v>
      </c>
      <c r="I155" s="9">
        <v>43165</v>
      </c>
      <c r="J155" s="8" t="s">
        <v>1091</v>
      </c>
      <c r="K155" s="8">
        <v>149</v>
      </c>
      <c r="L155" s="9">
        <v>43173</v>
      </c>
      <c r="M155" s="8">
        <v>149</v>
      </c>
      <c r="N155" s="8" t="s">
        <v>1069</v>
      </c>
      <c r="O155" s="8" t="s">
        <v>2640</v>
      </c>
      <c r="P155" s="8" t="s">
        <v>2641</v>
      </c>
      <c r="Q155" s="8" t="s">
        <v>2642</v>
      </c>
      <c r="R155" s="8" t="s">
        <v>1092</v>
      </c>
      <c r="S155" s="8" t="s">
        <v>1093</v>
      </c>
      <c r="T155" s="8" t="s">
        <v>1094</v>
      </c>
      <c r="U155" s="8" t="s">
        <v>1095</v>
      </c>
      <c r="V155" s="8" t="s">
        <v>1096</v>
      </c>
      <c r="W155" s="8" t="s">
        <v>921</v>
      </c>
      <c r="X155" s="8" t="s">
        <v>197</v>
      </c>
      <c r="Y155" s="8" t="s">
        <v>198</v>
      </c>
      <c r="Z155" s="8" t="s">
        <v>199</v>
      </c>
      <c r="AA155" s="34" t="s">
        <v>253</v>
      </c>
      <c r="AB155" s="40">
        <v>43209</v>
      </c>
      <c r="AC155" s="41">
        <f t="shared" si="21"/>
        <v>947619.42241379316</v>
      </c>
      <c r="AD155" s="41">
        <v>1099238.53</v>
      </c>
      <c r="AE155" s="34" t="s">
        <v>209</v>
      </c>
      <c r="AF155" s="34" t="s">
        <v>209</v>
      </c>
      <c r="AG155" s="34" t="s">
        <v>510</v>
      </c>
      <c r="AH155" s="34" t="s">
        <v>209</v>
      </c>
      <c r="AI155" s="34" t="s">
        <v>511</v>
      </c>
      <c r="AJ155" s="34" t="s">
        <v>512</v>
      </c>
      <c r="AK155" s="42">
        <v>43213</v>
      </c>
      <c r="AL155" s="42">
        <v>43311</v>
      </c>
      <c r="AM155" s="43" t="s">
        <v>2082</v>
      </c>
      <c r="AN155" s="43" t="s">
        <v>2029</v>
      </c>
      <c r="AO155" s="34">
        <v>50</v>
      </c>
      <c r="AP155" s="34" t="s">
        <v>146</v>
      </c>
      <c r="AQ155" s="44" t="s">
        <v>556</v>
      </c>
      <c r="AR155" s="44" t="s">
        <v>556</v>
      </c>
      <c r="AS155" s="45" t="s">
        <v>585</v>
      </c>
      <c r="AT155" s="45" t="s">
        <v>586</v>
      </c>
      <c r="AU155" s="43" t="s">
        <v>2029</v>
      </c>
      <c r="AV155" s="34" t="s">
        <v>209</v>
      </c>
      <c r="AW155" s="57" t="s">
        <v>150</v>
      </c>
      <c r="AX155" s="34" t="s">
        <v>152</v>
      </c>
      <c r="AY155" s="34">
        <v>50</v>
      </c>
      <c r="AZ155" s="46" t="s">
        <v>2018</v>
      </c>
      <c r="BA155" s="47" t="s">
        <v>4231</v>
      </c>
      <c r="BB155" s="47" t="s">
        <v>4231</v>
      </c>
      <c r="BC155" s="63" t="s">
        <v>2446</v>
      </c>
      <c r="BD155" s="63" t="s">
        <v>2568</v>
      </c>
      <c r="BE155" s="34" t="s">
        <v>907</v>
      </c>
      <c r="BF155" s="40">
        <v>43738</v>
      </c>
      <c r="BG155" s="40">
        <v>43746</v>
      </c>
      <c r="BH155" s="44" t="s">
        <v>209</v>
      </c>
    </row>
    <row r="156" spans="1:60" s="8" customFormat="1" ht="75" hidden="1" x14ac:dyDescent="0.25">
      <c r="A156" s="8">
        <v>2019</v>
      </c>
      <c r="B156" s="9">
        <v>43709</v>
      </c>
      <c r="C156" s="9">
        <v>43738</v>
      </c>
      <c r="D156" s="8" t="s">
        <v>137</v>
      </c>
      <c r="E156" s="8" t="s">
        <v>140</v>
      </c>
      <c r="F156" s="8">
        <v>150</v>
      </c>
      <c r="G156" s="8" t="s">
        <v>1097</v>
      </c>
      <c r="H156" s="8" t="s">
        <v>2630</v>
      </c>
      <c r="I156" s="9">
        <v>43165</v>
      </c>
      <c r="J156" s="8" t="s">
        <v>1098</v>
      </c>
      <c r="K156" s="8">
        <v>150</v>
      </c>
      <c r="L156" s="9">
        <v>43173</v>
      </c>
      <c r="M156" s="8">
        <v>150</v>
      </c>
      <c r="N156" s="8" t="s">
        <v>1069</v>
      </c>
      <c r="O156" s="8" t="s">
        <v>2643</v>
      </c>
      <c r="P156" s="8" t="s">
        <v>2644</v>
      </c>
      <c r="Q156" s="8" t="s">
        <v>2645</v>
      </c>
      <c r="R156" s="8" t="s">
        <v>1099</v>
      </c>
      <c r="S156" s="8" t="s">
        <v>1100</v>
      </c>
      <c r="T156" s="8" t="s">
        <v>1101</v>
      </c>
      <c r="U156" s="8" t="s">
        <v>1102</v>
      </c>
      <c r="V156" s="8" t="s">
        <v>1103</v>
      </c>
      <c r="W156" s="8" t="s">
        <v>921</v>
      </c>
      <c r="X156" s="8" t="s">
        <v>197</v>
      </c>
      <c r="Y156" s="8" t="s">
        <v>198</v>
      </c>
      <c r="Z156" s="8" t="s">
        <v>199</v>
      </c>
      <c r="AA156" s="34" t="s">
        <v>254</v>
      </c>
      <c r="AB156" s="40">
        <v>43209</v>
      </c>
      <c r="AC156" s="41">
        <f t="shared" si="21"/>
        <v>671869.79310344835</v>
      </c>
      <c r="AD156" s="41">
        <v>779368.95999999996</v>
      </c>
      <c r="AE156" s="34" t="s">
        <v>209</v>
      </c>
      <c r="AF156" s="34" t="s">
        <v>209</v>
      </c>
      <c r="AG156" s="34" t="s">
        <v>510</v>
      </c>
      <c r="AH156" s="34" t="s">
        <v>209</v>
      </c>
      <c r="AI156" s="34" t="s">
        <v>511</v>
      </c>
      <c r="AJ156" s="34" t="s">
        <v>512</v>
      </c>
      <c r="AK156" s="42">
        <v>43213</v>
      </c>
      <c r="AL156" s="42">
        <v>43311</v>
      </c>
      <c r="AM156" s="43" t="s">
        <v>2083</v>
      </c>
      <c r="AN156" s="43" t="s">
        <v>2029</v>
      </c>
      <c r="AO156" s="34">
        <v>51</v>
      </c>
      <c r="AP156" s="34" t="s">
        <v>146</v>
      </c>
      <c r="AQ156" s="44" t="s">
        <v>556</v>
      </c>
      <c r="AR156" s="44" t="s">
        <v>556</v>
      </c>
      <c r="AS156" s="45" t="s">
        <v>587</v>
      </c>
      <c r="AT156" s="45" t="s">
        <v>588</v>
      </c>
      <c r="AU156" s="43" t="s">
        <v>2029</v>
      </c>
      <c r="AV156" s="34" t="s">
        <v>209</v>
      </c>
      <c r="AW156" s="57" t="s">
        <v>150</v>
      </c>
      <c r="AX156" s="34" t="s">
        <v>152</v>
      </c>
      <c r="AY156" s="34">
        <v>51</v>
      </c>
      <c r="AZ156" s="46" t="s">
        <v>2018</v>
      </c>
      <c r="BA156" s="47" t="s">
        <v>4231</v>
      </c>
      <c r="BB156" s="47" t="s">
        <v>4231</v>
      </c>
      <c r="BC156" s="63" t="s">
        <v>2447</v>
      </c>
      <c r="BD156" s="63" t="s">
        <v>3449</v>
      </c>
      <c r="BE156" s="34" t="s">
        <v>907</v>
      </c>
      <c r="BF156" s="40">
        <v>43738</v>
      </c>
      <c r="BG156" s="40">
        <v>43746</v>
      </c>
      <c r="BH156" s="44" t="s">
        <v>209</v>
      </c>
    </row>
    <row r="157" spans="1:60" s="8" customFormat="1" ht="75" hidden="1" x14ac:dyDescent="0.25">
      <c r="A157" s="8">
        <v>2019</v>
      </c>
      <c r="B157" s="9">
        <v>43709</v>
      </c>
      <c r="C157" s="9">
        <v>43738</v>
      </c>
      <c r="D157" s="8" t="s">
        <v>137</v>
      </c>
      <c r="E157" s="8" t="s">
        <v>140</v>
      </c>
      <c r="F157" s="8">
        <v>151</v>
      </c>
      <c r="G157" s="8" t="s">
        <v>1097</v>
      </c>
      <c r="H157" s="8" t="s">
        <v>2630</v>
      </c>
      <c r="I157" s="9">
        <v>43165</v>
      </c>
      <c r="J157" s="8" t="s">
        <v>1098</v>
      </c>
      <c r="K157" s="8">
        <v>151</v>
      </c>
      <c r="L157" s="9">
        <v>43173</v>
      </c>
      <c r="M157" s="8">
        <v>151</v>
      </c>
      <c r="N157" s="8" t="s">
        <v>1069</v>
      </c>
      <c r="O157" s="8" t="s">
        <v>2643</v>
      </c>
      <c r="P157" s="8" t="s">
        <v>2644</v>
      </c>
      <c r="Q157" s="8" t="s">
        <v>2645</v>
      </c>
      <c r="R157" s="8" t="s">
        <v>1099</v>
      </c>
      <c r="S157" s="8" t="s">
        <v>1100</v>
      </c>
      <c r="T157" s="8" t="s">
        <v>1101</v>
      </c>
      <c r="U157" s="8" t="s">
        <v>1102</v>
      </c>
      <c r="V157" s="8" t="s">
        <v>1103</v>
      </c>
      <c r="W157" s="8" t="s">
        <v>921</v>
      </c>
      <c r="X157" s="8" t="s">
        <v>197</v>
      </c>
      <c r="Y157" s="8" t="s">
        <v>198</v>
      </c>
      <c r="Z157" s="8" t="s">
        <v>199</v>
      </c>
      <c r="AA157" s="34" t="s">
        <v>254</v>
      </c>
      <c r="AB157" s="40">
        <v>43209</v>
      </c>
      <c r="AC157" s="41">
        <f t="shared" si="21"/>
        <v>671869.79310344835</v>
      </c>
      <c r="AD157" s="41">
        <v>779368.95999999996</v>
      </c>
      <c r="AE157" s="34" t="s">
        <v>209</v>
      </c>
      <c r="AF157" s="34" t="s">
        <v>209</v>
      </c>
      <c r="AG157" s="34" t="s">
        <v>510</v>
      </c>
      <c r="AH157" s="34" t="s">
        <v>209</v>
      </c>
      <c r="AI157" s="34" t="s">
        <v>511</v>
      </c>
      <c r="AJ157" s="34" t="s">
        <v>512</v>
      </c>
      <c r="AK157" s="42">
        <v>43213</v>
      </c>
      <c r="AL157" s="42">
        <v>43311</v>
      </c>
      <c r="AM157" s="43" t="s">
        <v>2083</v>
      </c>
      <c r="AN157" s="43" t="s">
        <v>2029</v>
      </c>
      <c r="AO157" s="34">
        <v>51</v>
      </c>
      <c r="AP157" s="34" t="s">
        <v>146</v>
      </c>
      <c r="AQ157" s="44" t="s">
        <v>556</v>
      </c>
      <c r="AR157" s="44" t="s">
        <v>556</v>
      </c>
      <c r="AS157" s="45" t="s">
        <v>587</v>
      </c>
      <c r="AT157" s="45" t="s">
        <v>588</v>
      </c>
      <c r="AU157" s="43" t="s">
        <v>2029</v>
      </c>
      <c r="AV157" s="34" t="s">
        <v>209</v>
      </c>
      <c r="AW157" s="57" t="s">
        <v>150</v>
      </c>
      <c r="AX157" s="34" t="s">
        <v>152</v>
      </c>
      <c r="AY157" s="34">
        <v>51</v>
      </c>
      <c r="AZ157" s="46" t="s">
        <v>2018</v>
      </c>
      <c r="BA157" s="47" t="s">
        <v>4231</v>
      </c>
      <c r="BB157" s="47" t="s">
        <v>4231</v>
      </c>
      <c r="BC157" s="63" t="s">
        <v>2447</v>
      </c>
      <c r="BD157" s="63" t="s">
        <v>3449</v>
      </c>
      <c r="BE157" s="34" t="s">
        <v>907</v>
      </c>
      <c r="BF157" s="40">
        <v>43738</v>
      </c>
      <c r="BG157" s="40">
        <v>43746</v>
      </c>
      <c r="BH157" s="44" t="s">
        <v>209</v>
      </c>
    </row>
    <row r="158" spans="1:60" s="8" customFormat="1" ht="75" hidden="1" x14ac:dyDescent="0.25">
      <c r="A158" s="8">
        <v>2019</v>
      </c>
      <c r="B158" s="9">
        <v>43709</v>
      </c>
      <c r="C158" s="9">
        <v>43738</v>
      </c>
      <c r="D158" s="8" t="s">
        <v>137</v>
      </c>
      <c r="E158" s="8" t="s">
        <v>140</v>
      </c>
      <c r="F158" s="8">
        <v>152</v>
      </c>
      <c r="G158" s="8" t="s">
        <v>1097</v>
      </c>
      <c r="H158" s="8" t="s">
        <v>2630</v>
      </c>
      <c r="I158" s="9">
        <v>43165</v>
      </c>
      <c r="J158" s="8" t="s">
        <v>1098</v>
      </c>
      <c r="K158" s="8">
        <v>152</v>
      </c>
      <c r="L158" s="9">
        <v>43173</v>
      </c>
      <c r="M158" s="8">
        <v>152</v>
      </c>
      <c r="N158" s="8" t="s">
        <v>1069</v>
      </c>
      <c r="O158" s="8" t="s">
        <v>2643</v>
      </c>
      <c r="P158" s="8" t="s">
        <v>2644</v>
      </c>
      <c r="Q158" s="8" t="s">
        <v>2645</v>
      </c>
      <c r="R158" s="8" t="s">
        <v>1099</v>
      </c>
      <c r="S158" s="8" t="s">
        <v>1100</v>
      </c>
      <c r="T158" s="8" t="s">
        <v>1101</v>
      </c>
      <c r="U158" s="8" t="s">
        <v>1102</v>
      </c>
      <c r="V158" s="8" t="s">
        <v>1103</v>
      </c>
      <c r="W158" s="8" t="s">
        <v>921</v>
      </c>
      <c r="X158" s="8" t="s">
        <v>197</v>
      </c>
      <c r="Y158" s="8" t="s">
        <v>198</v>
      </c>
      <c r="Z158" s="8" t="s">
        <v>199</v>
      </c>
      <c r="AA158" s="34" t="s">
        <v>255</v>
      </c>
      <c r="AB158" s="40">
        <v>43209</v>
      </c>
      <c r="AC158" s="41">
        <f t="shared" si="21"/>
        <v>504312.06034482759</v>
      </c>
      <c r="AD158" s="41">
        <v>585001.99</v>
      </c>
      <c r="AE158" s="34" t="s">
        <v>209</v>
      </c>
      <c r="AF158" s="34" t="s">
        <v>209</v>
      </c>
      <c r="AG158" s="34" t="s">
        <v>510</v>
      </c>
      <c r="AH158" s="34" t="s">
        <v>209</v>
      </c>
      <c r="AI158" s="34" t="s">
        <v>511</v>
      </c>
      <c r="AJ158" s="34" t="s">
        <v>512</v>
      </c>
      <c r="AK158" s="42">
        <v>43213</v>
      </c>
      <c r="AL158" s="42">
        <v>43311</v>
      </c>
      <c r="AM158" s="43" t="s">
        <v>2084</v>
      </c>
      <c r="AN158" s="43" t="s">
        <v>2029</v>
      </c>
      <c r="AO158" s="34">
        <v>52</v>
      </c>
      <c r="AP158" s="34" t="s">
        <v>146</v>
      </c>
      <c r="AQ158" s="44" t="s">
        <v>556</v>
      </c>
      <c r="AR158" s="44" t="s">
        <v>556</v>
      </c>
      <c r="AS158" s="45" t="s">
        <v>589</v>
      </c>
      <c r="AT158" s="45" t="s">
        <v>590</v>
      </c>
      <c r="AU158" s="43" t="s">
        <v>2029</v>
      </c>
      <c r="AV158" s="34" t="s">
        <v>209</v>
      </c>
      <c r="AW158" s="57" t="s">
        <v>150</v>
      </c>
      <c r="AX158" s="34" t="s">
        <v>152</v>
      </c>
      <c r="AY158" s="34">
        <v>52</v>
      </c>
      <c r="AZ158" s="46" t="s">
        <v>2018</v>
      </c>
      <c r="BA158" s="47" t="s">
        <v>4231</v>
      </c>
      <c r="BB158" s="47" t="s">
        <v>4231</v>
      </c>
      <c r="BC158" s="63" t="s">
        <v>2448</v>
      </c>
      <c r="BD158" s="63" t="s">
        <v>3450</v>
      </c>
      <c r="BE158" s="34" t="s">
        <v>907</v>
      </c>
      <c r="BF158" s="40">
        <v>43738</v>
      </c>
      <c r="BG158" s="40">
        <v>43746</v>
      </c>
      <c r="BH158" s="44" t="s">
        <v>209</v>
      </c>
    </row>
    <row r="159" spans="1:60" s="8" customFormat="1" ht="75" hidden="1" x14ac:dyDescent="0.25">
      <c r="A159" s="8">
        <v>2019</v>
      </c>
      <c r="B159" s="9">
        <v>43709</v>
      </c>
      <c r="C159" s="9">
        <v>43738</v>
      </c>
      <c r="D159" s="8" t="s">
        <v>137</v>
      </c>
      <c r="E159" s="8" t="s">
        <v>140</v>
      </c>
      <c r="F159" s="8">
        <v>153</v>
      </c>
      <c r="G159" s="8" t="s">
        <v>1097</v>
      </c>
      <c r="H159" s="8" t="s">
        <v>2630</v>
      </c>
      <c r="I159" s="9">
        <v>43165</v>
      </c>
      <c r="J159" s="8" t="s">
        <v>1098</v>
      </c>
      <c r="K159" s="8">
        <v>153</v>
      </c>
      <c r="L159" s="9">
        <v>43173</v>
      </c>
      <c r="M159" s="8">
        <v>153</v>
      </c>
      <c r="N159" s="8" t="s">
        <v>1069</v>
      </c>
      <c r="O159" s="8" t="s">
        <v>2643</v>
      </c>
      <c r="P159" s="8" t="s">
        <v>2644</v>
      </c>
      <c r="Q159" s="8" t="s">
        <v>2645</v>
      </c>
      <c r="R159" s="8" t="s">
        <v>1099</v>
      </c>
      <c r="S159" s="8" t="s">
        <v>1100</v>
      </c>
      <c r="T159" s="8" t="s">
        <v>1101</v>
      </c>
      <c r="U159" s="8" t="s">
        <v>1102</v>
      </c>
      <c r="V159" s="8" t="s">
        <v>1103</v>
      </c>
      <c r="W159" s="8" t="s">
        <v>921</v>
      </c>
      <c r="X159" s="8" t="s">
        <v>197</v>
      </c>
      <c r="Y159" s="8" t="s">
        <v>198</v>
      </c>
      <c r="Z159" s="8" t="s">
        <v>199</v>
      </c>
      <c r="AA159" s="34" t="s">
        <v>255</v>
      </c>
      <c r="AB159" s="40">
        <v>43209</v>
      </c>
      <c r="AC159" s="41">
        <f t="shared" ref="AC159:AC160" si="22">AD159/1.16</f>
        <v>504312.06034482759</v>
      </c>
      <c r="AD159" s="41">
        <v>585001.99</v>
      </c>
      <c r="AE159" s="34" t="s">
        <v>209</v>
      </c>
      <c r="AF159" s="34" t="s">
        <v>209</v>
      </c>
      <c r="AG159" s="34" t="s">
        <v>510</v>
      </c>
      <c r="AH159" s="34" t="s">
        <v>209</v>
      </c>
      <c r="AI159" s="34" t="s">
        <v>511</v>
      </c>
      <c r="AJ159" s="34" t="s">
        <v>512</v>
      </c>
      <c r="AK159" s="42">
        <v>43213</v>
      </c>
      <c r="AL159" s="42">
        <v>43311</v>
      </c>
      <c r="AM159" s="43" t="s">
        <v>2085</v>
      </c>
      <c r="AN159" s="43" t="s">
        <v>2029</v>
      </c>
      <c r="AO159" s="34">
        <v>52</v>
      </c>
      <c r="AP159" s="34" t="s">
        <v>146</v>
      </c>
      <c r="AQ159" s="44" t="s">
        <v>556</v>
      </c>
      <c r="AR159" s="44" t="s">
        <v>556</v>
      </c>
      <c r="AS159" s="45" t="s">
        <v>589</v>
      </c>
      <c r="AT159" s="45" t="s">
        <v>590</v>
      </c>
      <c r="AU159" s="43" t="s">
        <v>2029</v>
      </c>
      <c r="AV159" s="34" t="s">
        <v>209</v>
      </c>
      <c r="AW159" s="57" t="s">
        <v>150</v>
      </c>
      <c r="AX159" s="34" t="s">
        <v>152</v>
      </c>
      <c r="AY159" s="34">
        <v>52</v>
      </c>
      <c r="AZ159" s="46" t="s">
        <v>2018</v>
      </c>
      <c r="BA159" s="47" t="s">
        <v>4231</v>
      </c>
      <c r="BB159" s="47" t="s">
        <v>4231</v>
      </c>
      <c r="BC159" s="63" t="s">
        <v>2448</v>
      </c>
      <c r="BD159" s="63" t="s">
        <v>3450</v>
      </c>
      <c r="BE159" s="34" t="s">
        <v>907</v>
      </c>
      <c r="BF159" s="40">
        <v>43738</v>
      </c>
      <c r="BG159" s="40">
        <v>43746</v>
      </c>
      <c r="BH159" s="44" t="s">
        <v>209</v>
      </c>
    </row>
    <row r="160" spans="1:60" s="8" customFormat="1" ht="75" hidden="1" x14ac:dyDescent="0.25">
      <c r="A160" s="8">
        <v>2019</v>
      </c>
      <c r="B160" s="9">
        <v>43709</v>
      </c>
      <c r="C160" s="9">
        <v>43738</v>
      </c>
      <c r="D160" s="8" t="s">
        <v>137</v>
      </c>
      <c r="E160" s="8" t="s">
        <v>140</v>
      </c>
      <c r="F160" s="8">
        <v>154</v>
      </c>
      <c r="G160" s="8" t="s">
        <v>1097</v>
      </c>
      <c r="H160" s="8" t="s">
        <v>2630</v>
      </c>
      <c r="I160" s="9">
        <v>43165</v>
      </c>
      <c r="J160" s="8" t="s">
        <v>1098</v>
      </c>
      <c r="K160" s="8">
        <v>154</v>
      </c>
      <c r="L160" s="9">
        <v>43173</v>
      </c>
      <c r="M160" s="8">
        <v>154</v>
      </c>
      <c r="N160" s="8" t="s">
        <v>1069</v>
      </c>
      <c r="O160" s="8" t="s">
        <v>2643</v>
      </c>
      <c r="P160" s="8" t="s">
        <v>2644</v>
      </c>
      <c r="Q160" s="8" t="s">
        <v>2645</v>
      </c>
      <c r="R160" s="8" t="s">
        <v>1104</v>
      </c>
      <c r="S160" s="8" t="s">
        <v>1105</v>
      </c>
      <c r="T160" s="8" t="s">
        <v>1031</v>
      </c>
      <c r="U160" s="8" t="s">
        <v>919</v>
      </c>
      <c r="V160" s="8" t="s">
        <v>1106</v>
      </c>
      <c r="W160" s="8" t="s">
        <v>921</v>
      </c>
      <c r="X160" s="8" t="s">
        <v>197</v>
      </c>
      <c r="Y160" s="8" t="s">
        <v>198</v>
      </c>
      <c r="Z160" s="8" t="s">
        <v>199</v>
      </c>
      <c r="AA160" s="34" t="s">
        <v>255</v>
      </c>
      <c r="AB160" s="40">
        <v>43209</v>
      </c>
      <c r="AC160" s="41">
        <f t="shared" si="22"/>
        <v>504312.06034482759</v>
      </c>
      <c r="AD160" s="41">
        <v>585001.99</v>
      </c>
      <c r="AE160" s="34" t="s">
        <v>209</v>
      </c>
      <c r="AF160" s="34" t="s">
        <v>209</v>
      </c>
      <c r="AG160" s="34" t="s">
        <v>510</v>
      </c>
      <c r="AH160" s="34" t="s">
        <v>209</v>
      </c>
      <c r="AI160" s="34" t="s">
        <v>511</v>
      </c>
      <c r="AJ160" s="34" t="s">
        <v>512</v>
      </c>
      <c r="AK160" s="42">
        <v>43213</v>
      </c>
      <c r="AL160" s="42">
        <v>43311</v>
      </c>
      <c r="AM160" s="43" t="s">
        <v>2085</v>
      </c>
      <c r="AN160" s="43" t="s">
        <v>2029</v>
      </c>
      <c r="AO160" s="34">
        <v>52</v>
      </c>
      <c r="AP160" s="34" t="s">
        <v>146</v>
      </c>
      <c r="AQ160" s="44" t="s">
        <v>556</v>
      </c>
      <c r="AR160" s="44" t="s">
        <v>556</v>
      </c>
      <c r="AS160" s="45" t="s">
        <v>589</v>
      </c>
      <c r="AT160" s="45" t="s">
        <v>590</v>
      </c>
      <c r="AU160" s="43" t="s">
        <v>2029</v>
      </c>
      <c r="AV160" s="34" t="s">
        <v>209</v>
      </c>
      <c r="AW160" s="57" t="s">
        <v>150</v>
      </c>
      <c r="AX160" s="34" t="s">
        <v>152</v>
      </c>
      <c r="AY160" s="34">
        <v>52</v>
      </c>
      <c r="AZ160" s="46" t="s">
        <v>2018</v>
      </c>
      <c r="BA160" s="47" t="s">
        <v>4231</v>
      </c>
      <c r="BB160" s="47" t="s">
        <v>4231</v>
      </c>
      <c r="BC160" s="63" t="s">
        <v>2448</v>
      </c>
      <c r="BD160" s="63" t="s">
        <v>3450</v>
      </c>
      <c r="BE160" s="34" t="s">
        <v>907</v>
      </c>
      <c r="BF160" s="40">
        <v>43738</v>
      </c>
      <c r="BG160" s="40">
        <v>43746</v>
      </c>
      <c r="BH160" s="44" t="s">
        <v>209</v>
      </c>
    </row>
    <row r="161" spans="1:60" s="8" customFormat="1" ht="75" hidden="1" x14ac:dyDescent="0.25">
      <c r="A161" s="8">
        <v>2019</v>
      </c>
      <c r="B161" s="9">
        <v>43709</v>
      </c>
      <c r="C161" s="9">
        <v>43738</v>
      </c>
      <c r="D161" s="8" t="s">
        <v>137</v>
      </c>
      <c r="E161" s="8" t="s">
        <v>140</v>
      </c>
      <c r="F161" s="8">
        <v>155</v>
      </c>
      <c r="G161" s="8" t="s">
        <v>1097</v>
      </c>
      <c r="H161" s="8" t="s">
        <v>2630</v>
      </c>
      <c r="I161" s="9">
        <v>43165</v>
      </c>
      <c r="J161" s="8" t="s">
        <v>1098</v>
      </c>
      <c r="K161" s="8">
        <v>155</v>
      </c>
      <c r="L161" s="9">
        <v>43173</v>
      </c>
      <c r="M161" s="8">
        <v>155</v>
      </c>
      <c r="N161" s="8" t="s">
        <v>1069</v>
      </c>
      <c r="O161" s="8" t="s">
        <v>2643</v>
      </c>
      <c r="P161" s="8" t="s">
        <v>2644</v>
      </c>
      <c r="Q161" s="8" t="s">
        <v>2645</v>
      </c>
      <c r="R161" s="8" t="s">
        <v>1104</v>
      </c>
      <c r="S161" s="8" t="s">
        <v>1105</v>
      </c>
      <c r="T161" s="8" t="s">
        <v>1031</v>
      </c>
      <c r="U161" s="8" t="s">
        <v>919</v>
      </c>
      <c r="V161" s="8" t="s">
        <v>1106</v>
      </c>
      <c r="W161" s="8" t="s">
        <v>921</v>
      </c>
      <c r="X161" s="8" t="s">
        <v>197</v>
      </c>
      <c r="Y161" s="8" t="s">
        <v>198</v>
      </c>
      <c r="Z161" s="8" t="s">
        <v>199</v>
      </c>
      <c r="AA161" s="34" t="s">
        <v>256</v>
      </c>
      <c r="AB161" s="40">
        <v>43209</v>
      </c>
      <c r="AC161" s="41">
        <f>AD161/1.16</f>
        <v>2064304.1724137932</v>
      </c>
      <c r="AD161" s="41">
        <v>2394592.84</v>
      </c>
      <c r="AE161" s="34" t="s">
        <v>209</v>
      </c>
      <c r="AF161" s="34" t="s">
        <v>209</v>
      </c>
      <c r="AG161" s="34" t="s">
        <v>510</v>
      </c>
      <c r="AH161" s="34" t="s">
        <v>209</v>
      </c>
      <c r="AI161" s="34" t="s">
        <v>511</v>
      </c>
      <c r="AJ161" s="34" t="s">
        <v>512</v>
      </c>
      <c r="AK161" s="42">
        <v>43213</v>
      </c>
      <c r="AL161" s="42">
        <v>43311</v>
      </c>
      <c r="AM161" s="43" t="s">
        <v>2086</v>
      </c>
      <c r="AN161" s="43" t="s">
        <v>2029</v>
      </c>
      <c r="AO161" s="34">
        <v>53</v>
      </c>
      <c r="AP161" s="34" t="s">
        <v>146</v>
      </c>
      <c r="AQ161" s="44" t="s">
        <v>556</v>
      </c>
      <c r="AR161" s="44" t="s">
        <v>556</v>
      </c>
      <c r="AS161" s="45" t="s">
        <v>591</v>
      </c>
      <c r="AT161" s="45" t="s">
        <v>592</v>
      </c>
      <c r="AU161" s="43" t="s">
        <v>2029</v>
      </c>
      <c r="AV161" s="34" t="s">
        <v>209</v>
      </c>
      <c r="AW161" s="57" t="s">
        <v>150</v>
      </c>
      <c r="AX161" s="34" t="s">
        <v>152</v>
      </c>
      <c r="AY161" s="34">
        <v>53</v>
      </c>
      <c r="AZ161" s="46" t="s">
        <v>2018</v>
      </c>
      <c r="BA161" s="47" t="s">
        <v>4231</v>
      </c>
      <c r="BB161" s="47" t="s">
        <v>4231</v>
      </c>
      <c r="BC161" s="63" t="s">
        <v>2449</v>
      </c>
      <c r="BD161" s="63" t="s">
        <v>3451</v>
      </c>
      <c r="BE161" s="34" t="s">
        <v>907</v>
      </c>
      <c r="BF161" s="40">
        <v>43738</v>
      </c>
      <c r="BG161" s="40">
        <v>43746</v>
      </c>
      <c r="BH161" s="44" t="s">
        <v>209</v>
      </c>
    </row>
    <row r="162" spans="1:60" s="8" customFormat="1" ht="75" hidden="1" x14ac:dyDescent="0.25">
      <c r="A162" s="8">
        <v>2019</v>
      </c>
      <c r="B162" s="9">
        <v>43709</v>
      </c>
      <c r="C162" s="9">
        <v>43738</v>
      </c>
      <c r="D162" s="8" t="s">
        <v>137</v>
      </c>
      <c r="E162" s="8" t="s">
        <v>140</v>
      </c>
      <c r="F162" s="8">
        <v>156</v>
      </c>
      <c r="G162" s="8" t="s">
        <v>1097</v>
      </c>
      <c r="H162" s="8" t="s">
        <v>2630</v>
      </c>
      <c r="I162" s="9">
        <v>43165</v>
      </c>
      <c r="J162" s="8" t="s">
        <v>1098</v>
      </c>
      <c r="K162" s="8">
        <v>156</v>
      </c>
      <c r="L162" s="9">
        <v>43173</v>
      </c>
      <c r="M162" s="8">
        <v>156</v>
      </c>
      <c r="N162" s="8" t="s">
        <v>1069</v>
      </c>
      <c r="O162" s="8" t="s">
        <v>2643</v>
      </c>
      <c r="P162" s="8" t="s">
        <v>2644</v>
      </c>
      <c r="Q162" s="8" t="s">
        <v>2645</v>
      </c>
      <c r="R162" s="8" t="s">
        <v>1104</v>
      </c>
      <c r="S162" s="8" t="s">
        <v>1105</v>
      </c>
      <c r="T162" s="8" t="s">
        <v>1031</v>
      </c>
      <c r="U162" s="8" t="s">
        <v>919</v>
      </c>
      <c r="V162" s="8" t="s">
        <v>1106</v>
      </c>
      <c r="W162" s="8" t="s">
        <v>921</v>
      </c>
      <c r="X162" s="8" t="s">
        <v>197</v>
      </c>
      <c r="Y162" s="8" t="s">
        <v>198</v>
      </c>
      <c r="Z162" s="8" t="s">
        <v>199</v>
      </c>
      <c r="AA162" s="34" t="s">
        <v>256</v>
      </c>
      <c r="AB162" s="40">
        <v>43209</v>
      </c>
      <c r="AC162" s="41">
        <f t="shared" ref="AC162:AC163" si="23">AD162/1.16</f>
        <v>2064304.1724137932</v>
      </c>
      <c r="AD162" s="41">
        <v>2394592.84</v>
      </c>
      <c r="AE162" s="34" t="s">
        <v>209</v>
      </c>
      <c r="AF162" s="34" t="s">
        <v>209</v>
      </c>
      <c r="AG162" s="34" t="s">
        <v>510</v>
      </c>
      <c r="AH162" s="34" t="s">
        <v>209</v>
      </c>
      <c r="AI162" s="34" t="s">
        <v>511</v>
      </c>
      <c r="AJ162" s="34" t="s">
        <v>512</v>
      </c>
      <c r="AK162" s="42">
        <v>43213</v>
      </c>
      <c r="AL162" s="42">
        <v>43311</v>
      </c>
      <c r="AM162" s="43" t="s">
        <v>2086</v>
      </c>
      <c r="AN162" s="43" t="s">
        <v>2029</v>
      </c>
      <c r="AO162" s="34">
        <v>53</v>
      </c>
      <c r="AP162" s="34" t="s">
        <v>146</v>
      </c>
      <c r="AQ162" s="44" t="s">
        <v>556</v>
      </c>
      <c r="AR162" s="44" t="s">
        <v>556</v>
      </c>
      <c r="AS162" s="45" t="s">
        <v>591</v>
      </c>
      <c r="AT162" s="45" t="s">
        <v>592</v>
      </c>
      <c r="AU162" s="43" t="s">
        <v>2029</v>
      </c>
      <c r="AV162" s="34" t="s">
        <v>209</v>
      </c>
      <c r="AW162" s="57" t="s">
        <v>150</v>
      </c>
      <c r="AX162" s="34" t="s">
        <v>152</v>
      </c>
      <c r="AY162" s="34">
        <v>53</v>
      </c>
      <c r="AZ162" s="46" t="s">
        <v>2018</v>
      </c>
      <c r="BA162" s="47" t="s">
        <v>4231</v>
      </c>
      <c r="BB162" s="47" t="s">
        <v>4231</v>
      </c>
      <c r="BC162" s="63" t="s">
        <v>2449</v>
      </c>
      <c r="BD162" s="63" t="s">
        <v>2450</v>
      </c>
      <c r="BE162" s="34" t="s">
        <v>907</v>
      </c>
      <c r="BF162" s="40">
        <v>43738</v>
      </c>
      <c r="BG162" s="40">
        <v>43746</v>
      </c>
      <c r="BH162" s="44" t="s">
        <v>209</v>
      </c>
    </row>
    <row r="163" spans="1:60" s="8" customFormat="1" ht="75" hidden="1" x14ac:dyDescent="0.25">
      <c r="A163" s="8">
        <v>2019</v>
      </c>
      <c r="B163" s="9">
        <v>43709</v>
      </c>
      <c r="C163" s="9">
        <v>43738</v>
      </c>
      <c r="D163" s="8" t="s">
        <v>137</v>
      </c>
      <c r="E163" s="8" t="s">
        <v>140</v>
      </c>
      <c r="F163" s="8">
        <v>157</v>
      </c>
      <c r="G163" s="8" t="s">
        <v>1097</v>
      </c>
      <c r="H163" s="8" t="s">
        <v>2630</v>
      </c>
      <c r="I163" s="9">
        <v>43165</v>
      </c>
      <c r="J163" s="8" t="s">
        <v>1098</v>
      </c>
      <c r="K163" s="8">
        <v>157</v>
      </c>
      <c r="L163" s="9">
        <v>43173</v>
      </c>
      <c r="M163" s="8">
        <v>157</v>
      </c>
      <c r="N163" s="8" t="s">
        <v>1069</v>
      </c>
      <c r="O163" s="8" t="s">
        <v>2643</v>
      </c>
      <c r="P163" s="8" t="s">
        <v>2644</v>
      </c>
      <c r="Q163" s="8" t="s">
        <v>2645</v>
      </c>
      <c r="R163" s="8" t="s">
        <v>1104</v>
      </c>
      <c r="S163" s="8" t="s">
        <v>1105</v>
      </c>
      <c r="T163" s="8" t="s">
        <v>1031</v>
      </c>
      <c r="U163" s="8" t="s">
        <v>919</v>
      </c>
      <c r="V163" s="8" t="s">
        <v>1106</v>
      </c>
      <c r="W163" s="8" t="s">
        <v>921</v>
      </c>
      <c r="X163" s="8" t="s">
        <v>197</v>
      </c>
      <c r="Y163" s="8" t="s">
        <v>198</v>
      </c>
      <c r="Z163" s="8" t="s">
        <v>199</v>
      </c>
      <c r="AA163" s="34" t="s">
        <v>256</v>
      </c>
      <c r="AB163" s="40">
        <v>43209</v>
      </c>
      <c r="AC163" s="41">
        <f t="shared" si="23"/>
        <v>2064304.1724137932</v>
      </c>
      <c r="AD163" s="41">
        <v>2394592.84</v>
      </c>
      <c r="AE163" s="34" t="s">
        <v>209</v>
      </c>
      <c r="AF163" s="34" t="s">
        <v>209</v>
      </c>
      <c r="AG163" s="34" t="s">
        <v>510</v>
      </c>
      <c r="AH163" s="34" t="s">
        <v>209</v>
      </c>
      <c r="AI163" s="34" t="s">
        <v>511</v>
      </c>
      <c r="AJ163" s="34" t="s">
        <v>512</v>
      </c>
      <c r="AK163" s="42">
        <v>43213</v>
      </c>
      <c r="AL163" s="42">
        <v>43311</v>
      </c>
      <c r="AM163" s="43" t="s">
        <v>2086</v>
      </c>
      <c r="AN163" s="43" t="s">
        <v>2029</v>
      </c>
      <c r="AO163" s="34">
        <v>53</v>
      </c>
      <c r="AP163" s="34" t="s">
        <v>146</v>
      </c>
      <c r="AQ163" s="44" t="s">
        <v>556</v>
      </c>
      <c r="AR163" s="44" t="s">
        <v>556</v>
      </c>
      <c r="AS163" s="45" t="s">
        <v>591</v>
      </c>
      <c r="AT163" s="45" t="s">
        <v>592</v>
      </c>
      <c r="AU163" s="43" t="s">
        <v>2029</v>
      </c>
      <c r="AV163" s="34" t="s">
        <v>209</v>
      </c>
      <c r="AW163" s="57" t="s">
        <v>150</v>
      </c>
      <c r="AX163" s="34" t="s">
        <v>152</v>
      </c>
      <c r="AY163" s="34">
        <v>53</v>
      </c>
      <c r="AZ163" s="46" t="s">
        <v>2018</v>
      </c>
      <c r="BA163" s="47" t="s">
        <v>4231</v>
      </c>
      <c r="BB163" s="47" t="s">
        <v>4231</v>
      </c>
      <c r="BC163" s="63" t="s">
        <v>2449</v>
      </c>
      <c r="BD163" s="63" t="s">
        <v>2450</v>
      </c>
      <c r="BE163" s="34" t="s">
        <v>907</v>
      </c>
      <c r="BF163" s="40">
        <v>43738</v>
      </c>
      <c r="BG163" s="40">
        <v>43746</v>
      </c>
      <c r="BH163" s="44" t="s">
        <v>209</v>
      </c>
    </row>
    <row r="164" spans="1:60" s="8" customFormat="1" ht="27" customHeight="1" x14ac:dyDescent="0.25">
      <c r="A164" s="8">
        <v>2019</v>
      </c>
      <c r="B164" s="9">
        <v>43709</v>
      </c>
      <c r="C164" s="9">
        <v>43738</v>
      </c>
      <c r="D164" s="8" t="s">
        <v>137</v>
      </c>
      <c r="E164" s="8" t="s">
        <v>140</v>
      </c>
      <c r="F164" s="8">
        <v>158</v>
      </c>
      <c r="G164" s="8" t="s">
        <v>1107</v>
      </c>
      <c r="H164" s="8" t="s">
        <v>2630</v>
      </c>
      <c r="I164" s="9">
        <v>43165</v>
      </c>
      <c r="J164" s="8" t="s">
        <v>1108</v>
      </c>
      <c r="K164" s="8">
        <v>158</v>
      </c>
      <c r="L164" s="9">
        <v>43173</v>
      </c>
      <c r="M164" s="8">
        <v>158</v>
      </c>
      <c r="N164" s="8" t="s">
        <v>1069</v>
      </c>
      <c r="O164" s="8" t="s">
        <v>2646</v>
      </c>
      <c r="P164" s="8" t="s">
        <v>2647</v>
      </c>
      <c r="Q164" s="8" t="s">
        <v>2648</v>
      </c>
      <c r="R164" s="8" t="s">
        <v>1109</v>
      </c>
      <c r="S164" s="8" t="s">
        <v>1109</v>
      </c>
      <c r="T164" s="8" t="s">
        <v>1109</v>
      </c>
      <c r="U164" s="8" t="s">
        <v>1109</v>
      </c>
      <c r="V164" s="8" t="s">
        <v>1109</v>
      </c>
      <c r="W164" s="8" t="s">
        <v>921</v>
      </c>
      <c r="X164" s="8" t="s">
        <v>197</v>
      </c>
      <c r="Y164" s="8" t="s">
        <v>198</v>
      </c>
      <c r="Z164" s="8" t="s">
        <v>199</v>
      </c>
      <c r="AA164" s="34" t="s">
        <v>209</v>
      </c>
      <c r="AB164" s="40" t="s">
        <v>209</v>
      </c>
      <c r="AC164" s="41">
        <v>0</v>
      </c>
      <c r="AD164" s="41">
        <v>0</v>
      </c>
      <c r="AE164" s="34" t="s">
        <v>209</v>
      </c>
      <c r="AF164" s="34" t="s">
        <v>209</v>
      </c>
      <c r="AG164" s="34" t="s">
        <v>510</v>
      </c>
      <c r="AH164" s="34" t="s">
        <v>209</v>
      </c>
      <c r="AI164" s="34" t="s">
        <v>511</v>
      </c>
      <c r="AJ164" s="34" t="s">
        <v>512</v>
      </c>
      <c r="AK164" s="42" t="s">
        <v>209</v>
      </c>
      <c r="AL164" s="42" t="s">
        <v>209</v>
      </c>
      <c r="AM164" s="43" t="s">
        <v>2029</v>
      </c>
      <c r="AN164" s="43" t="s">
        <v>2029</v>
      </c>
      <c r="AO164" s="34" t="s">
        <v>209</v>
      </c>
      <c r="AP164" s="34" t="s">
        <v>146</v>
      </c>
      <c r="AQ164" s="44" t="s">
        <v>209</v>
      </c>
      <c r="AR164" s="44" t="s">
        <v>209</v>
      </c>
      <c r="AS164" s="44" t="s">
        <v>209</v>
      </c>
      <c r="AT164" s="44" t="s">
        <v>209</v>
      </c>
      <c r="AU164" s="43" t="s">
        <v>2029</v>
      </c>
      <c r="AV164" s="34" t="s">
        <v>209</v>
      </c>
      <c r="AW164" s="57" t="s">
        <v>148</v>
      </c>
      <c r="AX164" s="34" t="s">
        <v>152</v>
      </c>
      <c r="AY164" s="34" t="s">
        <v>209</v>
      </c>
      <c r="AZ164" s="34" t="s">
        <v>209</v>
      </c>
      <c r="BA164" s="35" t="s">
        <v>2029</v>
      </c>
      <c r="BB164" s="35" t="s">
        <v>2029</v>
      </c>
      <c r="BC164" s="64" t="s">
        <v>2029</v>
      </c>
      <c r="BD164" s="64" t="s">
        <v>2029</v>
      </c>
      <c r="BE164" s="34" t="s">
        <v>907</v>
      </c>
      <c r="BF164" s="40">
        <v>43738</v>
      </c>
      <c r="BG164" s="40">
        <v>43746</v>
      </c>
      <c r="BH164" s="44" t="s">
        <v>209</v>
      </c>
    </row>
    <row r="165" spans="1:60" s="8" customFormat="1" ht="27.75" customHeight="1" x14ac:dyDescent="0.25">
      <c r="A165" s="8">
        <v>2019</v>
      </c>
      <c r="B165" s="9">
        <v>43709</v>
      </c>
      <c r="C165" s="9">
        <v>43738</v>
      </c>
      <c r="D165" s="8" t="s">
        <v>137</v>
      </c>
      <c r="E165" s="8" t="s">
        <v>140</v>
      </c>
      <c r="F165" s="8">
        <v>159</v>
      </c>
      <c r="G165" s="8" t="s">
        <v>1107</v>
      </c>
      <c r="H165" s="8" t="s">
        <v>2630</v>
      </c>
      <c r="I165" s="9">
        <v>43165</v>
      </c>
      <c r="J165" s="8" t="s">
        <v>1108</v>
      </c>
      <c r="K165" s="8">
        <v>159</v>
      </c>
      <c r="L165" s="9">
        <v>43173</v>
      </c>
      <c r="M165" s="8">
        <v>159</v>
      </c>
      <c r="N165" s="8" t="s">
        <v>1069</v>
      </c>
      <c r="O165" s="8" t="s">
        <v>2646</v>
      </c>
      <c r="P165" s="8" t="s">
        <v>2647</v>
      </c>
      <c r="Q165" s="8" t="s">
        <v>2648</v>
      </c>
      <c r="R165" s="8" t="s">
        <v>1109</v>
      </c>
      <c r="S165" s="8" t="s">
        <v>1109</v>
      </c>
      <c r="T165" s="8" t="s">
        <v>1109</v>
      </c>
      <c r="U165" s="8" t="s">
        <v>1109</v>
      </c>
      <c r="V165" s="8" t="s">
        <v>1109</v>
      </c>
      <c r="W165" s="8" t="s">
        <v>921</v>
      </c>
      <c r="X165" s="8" t="s">
        <v>197</v>
      </c>
      <c r="Y165" s="8" t="s">
        <v>198</v>
      </c>
      <c r="Z165" s="8" t="s">
        <v>199</v>
      </c>
      <c r="AA165" s="34" t="s">
        <v>209</v>
      </c>
      <c r="AB165" s="40" t="s">
        <v>209</v>
      </c>
      <c r="AC165" s="41">
        <v>0</v>
      </c>
      <c r="AD165" s="41">
        <v>0</v>
      </c>
      <c r="AE165" s="34" t="s">
        <v>209</v>
      </c>
      <c r="AF165" s="34" t="s">
        <v>209</v>
      </c>
      <c r="AG165" s="34" t="s">
        <v>510</v>
      </c>
      <c r="AH165" s="34" t="s">
        <v>209</v>
      </c>
      <c r="AI165" s="34" t="s">
        <v>511</v>
      </c>
      <c r="AJ165" s="34" t="s">
        <v>512</v>
      </c>
      <c r="AK165" s="42" t="s">
        <v>209</v>
      </c>
      <c r="AL165" s="42" t="s">
        <v>209</v>
      </c>
      <c r="AM165" s="43" t="s">
        <v>2029</v>
      </c>
      <c r="AN165" s="43" t="s">
        <v>2029</v>
      </c>
      <c r="AO165" s="34" t="s">
        <v>209</v>
      </c>
      <c r="AP165" s="34" t="s">
        <v>146</v>
      </c>
      <c r="AQ165" s="44" t="s">
        <v>209</v>
      </c>
      <c r="AR165" s="44" t="s">
        <v>209</v>
      </c>
      <c r="AS165" s="44" t="s">
        <v>209</v>
      </c>
      <c r="AT165" s="44" t="s">
        <v>209</v>
      </c>
      <c r="AU165" s="43" t="s">
        <v>2029</v>
      </c>
      <c r="AV165" s="34" t="s">
        <v>209</v>
      </c>
      <c r="AW165" s="57" t="s">
        <v>148</v>
      </c>
      <c r="AX165" s="34" t="s">
        <v>152</v>
      </c>
      <c r="AY165" s="34" t="s">
        <v>209</v>
      </c>
      <c r="AZ165" s="34" t="s">
        <v>209</v>
      </c>
      <c r="BA165" s="35" t="s">
        <v>2029</v>
      </c>
      <c r="BB165" s="35" t="s">
        <v>2029</v>
      </c>
      <c r="BC165" s="64" t="s">
        <v>2029</v>
      </c>
      <c r="BD165" s="64" t="s">
        <v>2029</v>
      </c>
      <c r="BE165" s="34" t="s">
        <v>907</v>
      </c>
      <c r="BF165" s="40">
        <v>43738</v>
      </c>
      <c r="BG165" s="40">
        <v>43746</v>
      </c>
      <c r="BH165" s="44" t="s">
        <v>209</v>
      </c>
    </row>
    <row r="166" spans="1:60" s="8" customFormat="1" ht="30" customHeight="1" x14ac:dyDescent="0.25">
      <c r="A166" s="8">
        <v>2019</v>
      </c>
      <c r="B166" s="9">
        <v>43709</v>
      </c>
      <c r="C166" s="9">
        <v>43738</v>
      </c>
      <c r="D166" s="8" t="s">
        <v>137</v>
      </c>
      <c r="E166" s="8" t="s">
        <v>140</v>
      </c>
      <c r="F166" s="8">
        <v>160</v>
      </c>
      <c r="G166" s="8" t="s">
        <v>1107</v>
      </c>
      <c r="H166" s="8" t="s">
        <v>2630</v>
      </c>
      <c r="I166" s="9">
        <v>43165</v>
      </c>
      <c r="J166" s="8" t="s">
        <v>1108</v>
      </c>
      <c r="K166" s="8">
        <v>160</v>
      </c>
      <c r="L166" s="9">
        <v>43173</v>
      </c>
      <c r="M166" s="8">
        <v>160</v>
      </c>
      <c r="N166" s="8" t="s">
        <v>1069</v>
      </c>
      <c r="O166" s="8" t="s">
        <v>2646</v>
      </c>
      <c r="P166" s="8" t="s">
        <v>2647</v>
      </c>
      <c r="Q166" s="8" t="s">
        <v>2648</v>
      </c>
      <c r="R166" s="8" t="s">
        <v>1109</v>
      </c>
      <c r="S166" s="8" t="s">
        <v>1109</v>
      </c>
      <c r="T166" s="8" t="s">
        <v>1109</v>
      </c>
      <c r="U166" s="8" t="s">
        <v>1109</v>
      </c>
      <c r="V166" s="8" t="s">
        <v>1109</v>
      </c>
      <c r="W166" s="8" t="s">
        <v>921</v>
      </c>
      <c r="X166" s="8" t="s">
        <v>197</v>
      </c>
      <c r="Y166" s="8" t="s">
        <v>198</v>
      </c>
      <c r="Z166" s="8" t="s">
        <v>199</v>
      </c>
      <c r="AA166" s="34" t="s">
        <v>209</v>
      </c>
      <c r="AB166" s="40" t="s">
        <v>209</v>
      </c>
      <c r="AC166" s="41">
        <v>0</v>
      </c>
      <c r="AD166" s="41">
        <v>0</v>
      </c>
      <c r="AE166" s="34" t="s">
        <v>209</v>
      </c>
      <c r="AF166" s="34" t="s">
        <v>209</v>
      </c>
      <c r="AG166" s="34" t="s">
        <v>510</v>
      </c>
      <c r="AH166" s="34" t="s">
        <v>209</v>
      </c>
      <c r="AI166" s="34" t="s">
        <v>511</v>
      </c>
      <c r="AJ166" s="34" t="s">
        <v>512</v>
      </c>
      <c r="AK166" s="42" t="s">
        <v>209</v>
      </c>
      <c r="AL166" s="42" t="s">
        <v>209</v>
      </c>
      <c r="AM166" s="43" t="s">
        <v>2029</v>
      </c>
      <c r="AN166" s="43" t="s">
        <v>2029</v>
      </c>
      <c r="AO166" s="34" t="s">
        <v>209</v>
      </c>
      <c r="AP166" s="34" t="s">
        <v>146</v>
      </c>
      <c r="AQ166" s="44" t="s">
        <v>209</v>
      </c>
      <c r="AR166" s="44" t="s">
        <v>209</v>
      </c>
      <c r="AS166" s="44" t="s">
        <v>209</v>
      </c>
      <c r="AT166" s="44" t="s">
        <v>209</v>
      </c>
      <c r="AU166" s="43" t="s">
        <v>2029</v>
      </c>
      <c r="AV166" s="34" t="s">
        <v>209</v>
      </c>
      <c r="AW166" s="57" t="s">
        <v>148</v>
      </c>
      <c r="AX166" s="34" t="s">
        <v>152</v>
      </c>
      <c r="AY166" s="34" t="s">
        <v>209</v>
      </c>
      <c r="AZ166" s="34" t="s">
        <v>209</v>
      </c>
      <c r="BA166" s="35" t="s">
        <v>2029</v>
      </c>
      <c r="BB166" s="35" t="s">
        <v>2029</v>
      </c>
      <c r="BC166" s="64" t="s">
        <v>2029</v>
      </c>
      <c r="BD166" s="64" t="s">
        <v>2029</v>
      </c>
      <c r="BE166" s="34" t="s">
        <v>907</v>
      </c>
      <c r="BF166" s="40">
        <v>43738</v>
      </c>
      <c r="BG166" s="40">
        <v>43746</v>
      </c>
      <c r="BH166" s="44" t="s">
        <v>209</v>
      </c>
    </row>
    <row r="167" spans="1:60" s="8" customFormat="1" ht="60" hidden="1" x14ac:dyDescent="0.25">
      <c r="A167" s="8">
        <v>2019</v>
      </c>
      <c r="B167" s="9">
        <v>43709</v>
      </c>
      <c r="C167" s="9">
        <v>43738</v>
      </c>
      <c r="D167" s="8" t="s">
        <v>137</v>
      </c>
      <c r="E167" s="8" t="s">
        <v>140</v>
      </c>
      <c r="F167" s="8">
        <v>162</v>
      </c>
      <c r="G167" s="8" t="s">
        <v>1110</v>
      </c>
      <c r="H167" s="8" t="s">
        <v>2630</v>
      </c>
      <c r="I167" s="9">
        <v>43165</v>
      </c>
      <c r="J167" s="8" t="s">
        <v>1111</v>
      </c>
      <c r="K167" s="8">
        <v>162</v>
      </c>
      <c r="L167" s="9">
        <v>43173</v>
      </c>
      <c r="M167" s="8">
        <v>162</v>
      </c>
      <c r="N167" s="8" t="s">
        <v>1069</v>
      </c>
      <c r="O167" s="8" t="s">
        <v>2649</v>
      </c>
      <c r="P167" s="8" t="s">
        <v>2650</v>
      </c>
      <c r="Q167" s="8" t="s">
        <v>2651</v>
      </c>
      <c r="R167" s="8" t="s">
        <v>1112</v>
      </c>
      <c r="S167" s="8" t="s">
        <v>1113</v>
      </c>
      <c r="T167" s="8" t="s">
        <v>1114</v>
      </c>
      <c r="U167" s="8" t="s">
        <v>919</v>
      </c>
      <c r="V167" s="8" t="s">
        <v>1115</v>
      </c>
      <c r="W167" s="8" t="s">
        <v>921</v>
      </c>
      <c r="X167" s="8" t="s">
        <v>197</v>
      </c>
      <c r="Y167" s="8" t="s">
        <v>198</v>
      </c>
      <c r="Z167" s="8" t="s">
        <v>199</v>
      </c>
      <c r="AA167" s="34" t="s">
        <v>257</v>
      </c>
      <c r="AB167" s="40">
        <v>43209</v>
      </c>
      <c r="AC167" s="41">
        <f t="shared" ref="AC167:AC172" si="24">AD167/1.16</f>
        <v>628757.61206896557</v>
      </c>
      <c r="AD167" s="41">
        <v>729358.83</v>
      </c>
      <c r="AE167" s="34" t="s">
        <v>209</v>
      </c>
      <c r="AF167" s="34" t="s">
        <v>209</v>
      </c>
      <c r="AG167" s="34" t="s">
        <v>510</v>
      </c>
      <c r="AH167" s="34" t="s">
        <v>209</v>
      </c>
      <c r="AI167" s="34" t="s">
        <v>511</v>
      </c>
      <c r="AJ167" s="34" t="s">
        <v>512</v>
      </c>
      <c r="AK167" s="42">
        <v>43213</v>
      </c>
      <c r="AL167" s="42">
        <v>43311</v>
      </c>
      <c r="AM167" s="43" t="s">
        <v>2087</v>
      </c>
      <c r="AN167" s="43" t="s">
        <v>2029</v>
      </c>
      <c r="AO167" s="34">
        <v>54</v>
      </c>
      <c r="AP167" s="34" t="s">
        <v>146</v>
      </c>
      <c r="AQ167" s="44" t="s">
        <v>556</v>
      </c>
      <c r="AR167" s="44" t="s">
        <v>556</v>
      </c>
      <c r="AS167" s="45" t="s">
        <v>593</v>
      </c>
      <c r="AT167" s="45" t="s">
        <v>594</v>
      </c>
      <c r="AU167" s="43" t="s">
        <v>2029</v>
      </c>
      <c r="AV167" s="34" t="s">
        <v>209</v>
      </c>
      <c r="AW167" s="57" t="s">
        <v>150</v>
      </c>
      <c r="AX167" s="34" t="s">
        <v>152</v>
      </c>
      <c r="AY167" s="34">
        <v>54</v>
      </c>
      <c r="AZ167" s="46" t="s">
        <v>2018</v>
      </c>
      <c r="BA167" s="47" t="s">
        <v>4231</v>
      </c>
      <c r="BB167" s="47" t="s">
        <v>4231</v>
      </c>
      <c r="BC167" s="63" t="s">
        <v>3461</v>
      </c>
      <c r="BD167" s="63" t="s">
        <v>3452</v>
      </c>
      <c r="BE167" s="34" t="s">
        <v>907</v>
      </c>
      <c r="BF167" s="40">
        <v>43738</v>
      </c>
      <c r="BG167" s="40">
        <v>43746</v>
      </c>
      <c r="BH167" s="44" t="s">
        <v>209</v>
      </c>
    </row>
    <row r="168" spans="1:60" s="8" customFormat="1" ht="60" hidden="1" x14ac:dyDescent="0.25">
      <c r="A168" s="8">
        <v>2019</v>
      </c>
      <c r="B168" s="9">
        <v>43709</v>
      </c>
      <c r="C168" s="9">
        <v>43738</v>
      </c>
      <c r="D168" s="8" t="s">
        <v>137</v>
      </c>
      <c r="E168" s="8" t="s">
        <v>140</v>
      </c>
      <c r="F168" s="8">
        <v>163</v>
      </c>
      <c r="G168" s="8" t="s">
        <v>1110</v>
      </c>
      <c r="H168" s="8" t="s">
        <v>2630</v>
      </c>
      <c r="I168" s="9">
        <v>43165</v>
      </c>
      <c r="J168" s="8" t="s">
        <v>1111</v>
      </c>
      <c r="K168" s="8">
        <v>163</v>
      </c>
      <c r="L168" s="9">
        <v>43173</v>
      </c>
      <c r="M168" s="8">
        <v>163</v>
      </c>
      <c r="N168" s="8" t="s">
        <v>1069</v>
      </c>
      <c r="O168" s="8" t="s">
        <v>2649</v>
      </c>
      <c r="P168" s="8" t="s">
        <v>2650</v>
      </c>
      <c r="Q168" s="8" t="s">
        <v>2651</v>
      </c>
      <c r="R168" s="8" t="s">
        <v>1112</v>
      </c>
      <c r="S168" s="8" t="s">
        <v>1113</v>
      </c>
      <c r="T168" s="8" t="s">
        <v>1114</v>
      </c>
      <c r="U168" s="8" t="s">
        <v>919</v>
      </c>
      <c r="V168" s="8" t="s">
        <v>1115</v>
      </c>
      <c r="W168" s="8" t="s">
        <v>921</v>
      </c>
      <c r="X168" s="8" t="s">
        <v>197</v>
      </c>
      <c r="Y168" s="8" t="s">
        <v>198</v>
      </c>
      <c r="Z168" s="8" t="s">
        <v>199</v>
      </c>
      <c r="AA168" s="34" t="s">
        <v>257</v>
      </c>
      <c r="AB168" s="40">
        <v>43209</v>
      </c>
      <c r="AC168" s="41">
        <f t="shared" si="24"/>
        <v>628757.61206896557</v>
      </c>
      <c r="AD168" s="41">
        <v>729358.83</v>
      </c>
      <c r="AE168" s="34" t="s">
        <v>209</v>
      </c>
      <c r="AF168" s="34" t="s">
        <v>209</v>
      </c>
      <c r="AG168" s="34" t="s">
        <v>510</v>
      </c>
      <c r="AH168" s="34" t="s">
        <v>209</v>
      </c>
      <c r="AI168" s="34" t="s">
        <v>511</v>
      </c>
      <c r="AJ168" s="34" t="s">
        <v>512</v>
      </c>
      <c r="AK168" s="42">
        <v>43213</v>
      </c>
      <c r="AL168" s="42">
        <v>43311</v>
      </c>
      <c r="AM168" s="43" t="s">
        <v>2087</v>
      </c>
      <c r="AN168" s="43" t="s">
        <v>2029</v>
      </c>
      <c r="AO168" s="34">
        <v>54</v>
      </c>
      <c r="AP168" s="34" t="s">
        <v>146</v>
      </c>
      <c r="AQ168" s="44" t="s">
        <v>556</v>
      </c>
      <c r="AR168" s="44" t="s">
        <v>556</v>
      </c>
      <c r="AS168" s="45" t="s">
        <v>593</v>
      </c>
      <c r="AT168" s="45" t="s">
        <v>594</v>
      </c>
      <c r="AU168" s="43" t="s">
        <v>2029</v>
      </c>
      <c r="AV168" s="34" t="s">
        <v>209</v>
      </c>
      <c r="AW168" s="57" t="s">
        <v>150</v>
      </c>
      <c r="AX168" s="34" t="s">
        <v>152</v>
      </c>
      <c r="AY168" s="34">
        <v>54</v>
      </c>
      <c r="AZ168" s="46" t="s">
        <v>2018</v>
      </c>
      <c r="BA168" s="47" t="s">
        <v>4231</v>
      </c>
      <c r="BB168" s="47" t="s">
        <v>4231</v>
      </c>
      <c r="BC168" s="63" t="s">
        <v>3461</v>
      </c>
      <c r="BD168" s="63" t="s">
        <v>3452</v>
      </c>
      <c r="BE168" s="34" t="s">
        <v>907</v>
      </c>
      <c r="BF168" s="40">
        <v>43738</v>
      </c>
      <c r="BG168" s="40">
        <v>43746</v>
      </c>
      <c r="BH168" s="44" t="s">
        <v>209</v>
      </c>
    </row>
    <row r="169" spans="1:60" s="8" customFormat="1" ht="60" hidden="1" x14ac:dyDescent="0.25">
      <c r="A169" s="8">
        <v>2019</v>
      </c>
      <c r="B169" s="9">
        <v>43709</v>
      </c>
      <c r="C169" s="9">
        <v>43738</v>
      </c>
      <c r="D169" s="8" t="s">
        <v>137</v>
      </c>
      <c r="E169" s="8" t="s">
        <v>140</v>
      </c>
      <c r="F169" s="8">
        <v>164</v>
      </c>
      <c r="G169" s="8" t="s">
        <v>1110</v>
      </c>
      <c r="H169" s="8" t="s">
        <v>2630</v>
      </c>
      <c r="I169" s="9">
        <v>43165</v>
      </c>
      <c r="J169" s="8" t="s">
        <v>1111</v>
      </c>
      <c r="K169" s="8">
        <v>164</v>
      </c>
      <c r="L169" s="9">
        <v>43173</v>
      </c>
      <c r="M169" s="8">
        <v>164</v>
      </c>
      <c r="N169" s="8" t="s">
        <v>1069</v>
      </c>
      <c r="O169" s="8" t="s">
        <v>2649</v>
      </c>
      <c r="P169" s="8" t="s">
        <v>2650</v>
      </c>
      <c r="Q169" s="8" t="s">
        <v>2651</v>
      </c>
      <c r="R169" s="8" t="s">
        <v>1112</v>
      </c>
      <c r="S169" s="8" t="s">
        <v>1113</v>
      </c>
      <c r="T169" s="8" t="s">
        <v>1114</v>
      </c>
      <c r="U169" s="8" t="s">
        <v>919</v>
      </c>
      <c r="V169" s="8" t="s">
        <v>1115</v>
      </c>
      <c r="W169" s="8" t="s">
        <v>921</v>
      </c>
      <c r="X169" s="8" t="s">
        <v>197</v>
      </c>
      <c r="Y169" s="8" t="s">
        <v>198</v>
      </c>
      <c r="Z169" s="8" t="s">
        <v>199</v>
      </c>
      <c r="AA169" s="34" t="s">
        <v>258</v>
      </c>
      <c r="AB169" s="40">
        <v>43209</v>
      </c>
      <c r="AC169" s="41">
        <f t="shared" si="24"/>
        <v>908332.10344827594</v>
      </c>
      <c r="AD169" s="41">
        <v>1053665.24</v>
      </c>
      <c r="AE169" s="34" t="s">
        <v>209</v>
      </c>
      <c r="AF169" s="34" t="s">
        <v>209</v>
      </c>
      <c r="AG169" s="34" t="s">
        <v>510</v>
      </c>
      <c r="AH169" s="34" t="s">
        <v>209</v>
      </c>
      <c r="AI169" s="34" t="s">
        <v>511</v>
      </c>
      <c r="AJ169" s="34" t="s">
        <v>512</v>
      </c>
      <c r="AK169" s="42">
        <v>43213</v>
      </c>
      <c r="AL169" s="42">
        <v>43311</v>
      </c>
      <c r="AM169" s="43" t="s">
        <v>2088</v>
      </c>
      <c r="AN169" s="43" t="s">
        <v>2029</v>
      </c>
      <c r="AO169" s="34">
        <v>55</v>
      </c>
      <c r="AP169" s="34" t="s">
        <v>146</v>
      </c>
      <c r="AQ169" s="44" t="s">
        <v>556</v>
      </c>
      <c r="AR169" s="44" t="s">
        <v>556</v>
      </c>
      <c r="AS169" s="45" t="s">
        <v>595</v>
      </c>
      <c r="AT169" s="45" t="s">
        <v>596</v>
      </c>
      <c r="AU169" s="43" t="s">
        <v>2029</v>
      </c>
      <c r="AV169" s="34" t="s">
        <v>209</v>
      </c>
      <c r="AW169" s="57" t="s">
        <v>150</v>
      </c>
      <c r="AX169" s="34" t="s">
        <v>151</v>
      </c>
      <c r="AY169" s="34">
        <v>55</v>
      </c>
      <c r="AZ169" s="46" t="s">
        <v>2018</v>
      </c>
      <c r="BA169" s="47" t="s">
        <v>4231</v>
      </c>
      <c r="BB169" s="47" t="s">
        <v>4231</v>
      </c>
      <c r="BC169" s="63" t="s">
        <v>3462</v>
      </c>
      <c r="BD169" s="63" t="s">
        <v>3453</v>
      </c>
      <c r="BE169" s="34" t="s">
        <v>907</v>
      </c>
      <c r="BF169" s="40">
        <v>43738</v>
      </c>
      <c r="BG169" s="40">
        <v>43746</v>
      </c>
      <c r="BH169" s="44" t="s">
        <v>209</v>
      </c>
    </row>
    <row r="170" spans="1:60" s="8" customFormat="1" ht="60" hidden="1" x14ac:dyDescent="0.25">
      <c r="A170" s="8">
        <v>2019</v>
      </c>
      <c r="B170" s="9">
        <v>43709</v>
      </c>
      <c r="C170" s="9">
        <v>43738</v>
      </c>
      <c r="D170" s="8" t="s">
        <v>137</v>
      </c>
      <c r="E170" s="8" t="s">
        <v>140</v>
      </c>
      <c r="F170" s="8">
        <v>165</v>
      </c>
      <c r="G170" s="8" t="s">
        <v>1110</v>
      </c>
      <c r="H170" s="8" t="s">
        <v>2630</v>
      </c>
      <c r="I170" s="9">
        <v>43165</v>
      </c>
      <c r="J170" s="8" t="s">
        <v>1111</v>
      </c>
      <c r="K170" s="8">
        <v>165</v>
      </c>
      <c r="L170" s="9">
        <v>43173</v>
      </c>
      <c r="M170" s="8">
        <v>165</v>
      </c>
      <c r="N170" s="8" t="s">
        <v>1069</v>
      </c>
      <c r="O170" s="8" t="s">
        <v>2649</v>
      </c>
      <c r="P170" s="8" t="s">
        <v>2650</v>
      </c>
      <c r="Q170" s="8" t="s">
        <v>2651</v>
      </c>
      <c r="R170" s="8" t="s">
        <v>1112</v>
      </c>
      <c r="S170" s="8" t="s">
        <v>1113</v>
      </c>
      <c r="T170" s="8" t="s">
        <v>1114</v>
      </c>
      <c r="U170" s="8" t="s">
        <v>919</v>
      </c>
      <c r="V170" s="8" t="s">
        <v>1115</v>
      </c>
      <c r="W170" s="8" t="s">
        <v>921</v>
      </c>
      <c r="X170" s="8" t="s">
        <v>197</v>
      </c>
      <c r="Y170" s="8" t="s">
        <v>198</v>
      </c>
      <c r="Z170" s="8" t="s">
        <v>199</v>
      </c>
      <c r="AA170" s="34" t="s">
        <v>258</v>
      </c>
      <c r="AB170" s="40">
        <v>43209</v>
      </c>
      <c r="AC170" s="41">
        <f t="shared" si="24"/>
        <v>908332.10344827594</v>
      </c>
      <c r="AD170" s="41">
        <v>1053665.24</v>
      </c>
      <c r="AE170" s="34" t="s">
        <v>209</v>
      </c>
      <c r="AF170" s="34" t="s">
        <v>209</v>
      </c>
      <c r="AG170" s="34" t="s">
        <v>510</v>
      </c>
      <c r="AH170" s="34" t="s">
        <v>209</v>
      </c>
      <c r="AI170" s="34" t="s">
        <v>511</v>
      </c>
      <c r="AJ170" s="34" t="s">
        <v>512</v>
      </c>
      <c r="AK170" s="42">
        <v>43213</v>
      </c>
      <c r="AL170" s="42">
        <v>43311</v>
      </c>
      <c r="AM170" s="43" t="s">
        <v>2088</v>
      </c>
      <c r="AN170" s="43" t="s">
        <v>2029</v>
      </c>
      <c r="AO170" s="34">
        <v>55</v>
      </c>
      <c r="AP170" s="34" t="s">
        <v>146</v>
      </c>
      <c r="AQ170" s="44" t="s">
        <v>556</v>
      </c>
      <c r="AR170" s="44" t="s">
        <v>556</v>
      </c>
      <c r="AS170" s="45" t="s">
        <v>595</v>
      </c>
      <c r="AT170" s="45" t="s">
        <v>596</v>
      </c>
      <c r="AU170" s="43" t="s">
        <v>2029</v>
      </c>
      <c r="AV170" s="34" t="s">
        <v>209</v>
      </c>
      <c r="AW170" s="57" t="s">
        <v>150</v>
      </c>
      <c r="AX170" s="34" t="s">
        <v>151</v>
      </c>
      <c r="AY170" s="34">
        <v>55</v>
      </c>
      <c r="AZ170" s="46" t="s">
        <v>2018</v>
      </c>
      <c r="BA170" s="47" t="s">
        <v>4231</v>
      </c>
      <c r="BB170" s="47" t="s">
        <v>4231</v>
      </c>
      <c r="BC170" s="63" t="s">
        <v>3462</v>
      </c>
      <c r="BD170" s="63" t="s">
        <v>3453</v>
      </c>
      <c r="BE170" s="34" t="s">
        <v>907</v>
      </c>
      <c r="BF170" s="40">
        <v>43738</v>
      </c>
      <c r="BG170" s="40">
        <v>43746</v>
      </c>
      <c r="BH170" s="44" t="s">
        <v>209</v>
      </c>
    </row>
    <row r="171" spans="1:60" s="8" customFormat="1" ht="90" hidden="1" x14ac:dyDescent="0.25">
      <c r="A171" s="8">
        <v>2019</v>
      </c>
      <c r="B171" s="9">
        <v>43709</v>
      </c>
      <c r="C171" s="9">
        <v>43738</v>
      </c>
      <c r="D171" s="8" t="s">
        <v>137</v>
      </c>
      <c r="E171" s="8" t="s">
        <v>140</v>
      </c>
      <c r="F171" s="8">
        <v>166</v>
      </c>
      <c r="G171" s="8" t="s">
        <v>1110</v>
      </c>
      <c r="H171" s="8" t="s">
        <v>2630</v>
      </c>
      <c r="I171" s="9">
        <v>43165</v>
      </c>
      <c r="J171" s="8" t="s">
        <v>1111</v>
      </c>
      <c r="K171" s="8">
        <v>166</v>
      </c>
      <c r="L171" s="9">
        <v>43173</v>
      </c>
      <c r="M171" s="8">
        <v>166</v>
      </c>
      <c r="N171" s="8" t="s">
        <v>1069</v>
      </c>
      <c r="O171" s="8" t="s">
        <v>2649</v>
      </c>
      <c r="P171" s="8" t="s">
        <v>2650</v>
      </c>
      <c r="Q171" s="8" t="s">
        <v>2651</v>
      </c>
      <c r="R171" s="8" t="s">
        <v>1112</v>
      </c>
      <c r="S171" s="8" t="s">
        <v>1113</v>
      </c>
      <c r="T171" s="8" t="s">
        <v>1114</v>
      </c>
      <c r="U171" s="8" t="s">
        <v>919</v>
      </c>
      <c r="V171" s="8" t="s">
        <v>1115</v>
      </c>
      <c r="W171" s="8" t="s">
        <v>921</v>
      </c>
      <c r="X171" s="8" t="s">
        <v>197</v>
      </c>
      <c r="Y171" s="8" t="s">
        <v>198</v>
      </c>
      <c r="Z171" s="8" t="s">
        <v>199</v>
      </c>
      <c r="AA171" s="34" t="s">
        <v>259</v>
      </c>
      <c r="AB171" s="40">
        <v>43209</v>
      </c>
      <c r="AC171" s="41">
        <f t="shared" si="24"/>
        <v>1988350.4137931035</v>
      </c>
      <c r="AD171" s="41">
        <v>2306486.48</v>
      </c>
      <c r="AE171" s="34" t="s">
        <v>209</v>
      </c>
      <c r="AF171" s="34" t="s">
        <v>209</v>
      </c>
      <c r="AG171" s="34" t="s">
        <v>510</v>
      </c>
      <c r="AH171" s="34" t="s">
        <v>209</v>
      </c>
      <c r="AI171" s="34" t="s">
        <v>511</v>
      </c>
      <c r="AJ171" s="34" t="s">
        <v>512</v>
      </c>
      <c r="AK171" s="42">
        <v>43213</v>
      </c>
      <c r="AL171" s="42">
        <v>43311</v>
      </c>
      <c r="AM171" s="43" t="s">
        <v>2089</v>
      </c>
      <c r="AN171" s="43" t="s">
        <v>2029</v>
      </c>
      <c r="AO171" s="34">
        <v>56</v>
      </c>
      <c r="AP171" s="34" t="s">
        <v>146</v>
      </c>
      <c r="AQ171" s="44" t="s">
        <v>556</v>
      </c>
      <c r="AR171" s="44" t="s">
        <v>556</v>
      </c>
      <c r="AS171" s="45" t="s">
        <v>597</v>
      </c>
      <c r="AT171" s="45" t="s">
        <v>598</v>
      </c>
      <c r="AU171" s="43" t="s">
        <v>2029</v>
      </c>
      <c r="AV171" s="34" t="s">
        <v>209</v>
      </c>
      <c r="AW171" s="57" t="s">
        <v>150</v>
      </c>
      <c r="AX171" s="34" t="s">
        <v>152</v>
      </c>
      <c r="AY171" s="34">
        <v>56</v>
      </c>
      <c r="AZ171" s="46" t="s">
        <v>2018</v>
      </c>
      <c r="BA171" s="47" t="s">
        <v>4231</v>
      </c>
      <c r="BB171" s="47" t="s">
        <v>4231</v>
      </c>
      <c r="BC171" s="63" t="s">
        <v>3454</v>
      </c>
      <c r="BD171" s="63" t="s">
        <v>3455</v>
      </c>
      <c r="BE171" s="34" t="s">
        <v>907</v>
      </c>
      <c r="BF171" s="40">
        <v>43738</v>
      </c>
      <c r="BG171" s="40">
        <v>43746</v>
      </c>
      <c r="BH171" s="44" t="s">
        <v>209</v>
      </c>
    </row>
    <row r="172" spans="1:60" s="8" customFormat="1" ht="75" hidden="1" x14ac:dyDescent="0.25">
      <c r="A172" s="8">
        <v>2019</v>
      </c>
      <c r="B172" s="9">
        <v>43709</v>
      </c>
      <c r="C172" s="9">
        <v>43738</v>
      </c>
      <c r="D172" s="8" t="s">
        <v>137</v>
      </c>
      <c r="E172" s="8" t="s">
        <v>140</v>
      </c>
      <c r="F172" s="8">
        <v>168</v>
      </c>
      <c r="G172" s="8" t="s">
        <v>1116</v>
      </c>
      <c r="H172" s="8" t="s">
        <v>2630</v>
      </c>
      <c r="I172" s="9">
        <v>43165</v>
      </c>
      <c r="J172" s="8" t="s">
        <v>1117</v>
      </c>
      <c r="K172" s="8">
        <v>168</v>
      </c>
      <c r="L172" s="9">
        <v>43173</v>
      </c>
      <c r="M172" s="8">
        <v>168</v>
      </c>
      <c r="N172" s="8" t="s">
        <v>1069</v>
      </c>
      <c r="O172" s="8" t="s">
        <v>2652</v>
      </c>
      <c r="P172" s="8" t="s">
        <v>2653</v>
      </c>
      <c r="Q172" s="8" t="s">
        <v>2654</v>
      </c>
      <c r="R172" s="8" t="s">
        <v>1118</v>
      </c>
      <c r="S172" s="8" t="s">
        <v>1119</v>
      </c>
      <c r="T172" s="8" t="s">
        <v>1007</v>
      </c>
      <c r="U172" s="8" t="s">
        <v>1120</v>
      </c>
      <c r="V172" s="8" t="s">
        <v>1121</v>
      </c>
      <c r="W172" s="8" t="s">
        <v>921</v>
      </c>
      <c r="X172" s="8" t="s">
        <v>197</v>
      </c>
      <c r="Y172" s="8" t="s">
        <v>198</v>
      </c>
      <c r="Z172" s="8" t="s">
        <v>199</v>
      </c>
      <c r="AA172" s="34" t="s">
        <v>260</v>
      </c>
      <c r="AB172" s="40">
        <v>43209</v>
      </c>
      <c r="AC172" s="41">
        <f t="shared" si="24"/>
        <v>1277945.2758620691</v>
      </c>
      <c r="AD172" s="41">
        <v>1482416.52</v>
      </c>
      <c r="AE172" s="34" t="s">
        <v>209</v>
      </c>
      <c r="AF172" s="34" t="s">
        <v>209</v>
      </c>
      <c r="AG172" s="34" t="s">
        <v>510</v>
      </c>
      <c r="AH172" s="34" t="s">
        <v>209</v>
      </c>
      <c r="AI172" s="34" t="s">
        <v>511</v>
      </c>
      <c r="AJ172" s="34" t="s">
        <v>512</v>
      </c>
      <c r="AK172" s="42">
        <v>43213</v>
      </c>
      <c r="AL172" s="42">
        <v>43325</v>
      </c>
      <c r="AM172" s="43" t="s">
        <v>2090</v>
      </c>
      <c r="AN172" s="43" t="s">
        <v>2029</v>
      </c>
      <c r="AO172" s="34">
        <v>57</v>
      </c>
      <c r="AP172" s="34" t="s">
        <v>146</v>
      </c>
      <c r="AQ172" s="44" t="s">
        <v>556</v>
      </c>
      <c r="AR172" s="44" t="s">
        <v>556</v>
      </c>
      <c r="AS172" s="45" t="s">
        <v>599</v>
      </c>
      <c r="AT172" s="45" t="s">
        <v>905</v>
      </c>
      <c r="AU172" s="43" t="s">
        <v>2029</v>
      </c>
      <c r="AV172" s="34" t="s">
        <v>209</v>
      </c>
      <c r="AW172" s="57" t="s">
        <v>150</v>
      </c>
      <c r="AX172" s="34" t="s">
        <v>152</v>
      </c>
      <c r="AY172" s="34">
        <v>57</v>
      </c>
      <c r="AZ172" s="46" t="s">
        <v>2018</v>
      </c>
      <c r="BA172" s="47" t="s">
        <v>4231</v>
      </c>
      <c r="BB172" s="47" t="s">
        <v>4231</v>
      </c>
      <c r="BC172" s="63" t="s">
        <v>2451</v>
      </c>
      <c r="BD172" s="63" t="s">
        <v>2569</v>
      </c>
      <c r="BE172" s="34" t="s">
        <v>907</v>
      </c>
      <c r="BF172" s="40">
        <v>43738</v>
      </c>
      <c r="BG172" s="40">
        <v>43746</v>
      </c>
      <c r="BH172" s="44" t="s">
        <v>209</v>
      </c>
    </row>
    <row r="173" spans="1:60" s="8" customFormat="1" ht="75" hidden="1" x14ac:dyDescent="0.25">
      <c r="A173" s="8">
        <v>2019</v>
      </c>
      <c r="B173" s="9">
        <v>43709</v>
      </c>
      <c r="C173" s="9">
        <v>43738</v>
      </c>
      <c r="D173" s="8" t="s">
        <v>137</v>
      </c>
      <c r="E173" s="8" t="s">
        <v>140</v>
      </c>
      <c r="F173" s="8">
        <v>169</v>
      </c>
      <c r="G173" s="8" t="s">
        <v>1116</v>
      </c>
      <c r="H173" s="8" t="s">
        <v>2630</v>
      </c>
      <c r="I173" s="9">
        <v>43165</v>
      </c>
      <c r="J173" s="8" t="s">
        <v>1117</v>
      </c>
      <c r="K173" s="8">
        <v>169</v>
      </c>
      <c r="L173" s="9">
        <v>43173</v>
      </c>
      <c r="M173" s="8">
        <v>169</v>
      </c>
      <c r="N173" s="8" t="s">
        <v>1069</v>
      </c>
      <c r="O173" s="8" t="s">
        <v>2652</v>
      </c>
      <c r="P173" s="8" t="s">
        <v>2653</v>
      </c>
      <c r="Q173" s="8" t="s">
        <v>2654</v>
      </c>
      <c r="R173" s="8" t="s">
        <v>1118</v>
      </c>
      <c r="S173" s="8" t="s">
        <v>1119</v>
      </c>
      <c r="T173" s="8" t="s">
        <v>1007</v>
      </c>
      <c r="U173" s="8" t="s">
        <v>1120</v>
      </c>
      <c r="V173" s="8" t="s">
        <v>1121</v>
      </c>
      <c r="W173" s="8" t="s">
        <v>921</v>
      </c>
      <c r="X173" s="8" t="s">
        <v>197</v>
      </c>
      <c r="Y173" s="8" t="s">
        <v>198</v>
      </c>
      <c r="Z173" s="8" t="s">
        <v>199</v>
      </c>
      <c r="AA173" s="34" t="s">
        <v>260</v>
      </c>
      <c r="AB173" s="40">
        <v>43209</v>
      </c>
      <c r="AC173" s="41">
        <f t="shared" ref="AC173:AC175" si="25">AD173/1.16</f>
        <v>1277945.2758620691</v>
      </c>
      <c r="AD173" s="41">
        <v>1482416.52</v>
      </c>
      <c r="AE173" s="34" t="s">
        <v>209</v>
      </c>
      <c r="AF173" s="34" t="s">
        <v>209</v>
      </c>
      <c r="AG173" s="34" t="s">
        <v>510</v>
      </c>
      <c r="AH173" s="34" t="s">
        <v>209</v>
      </c>
      <c r="AI173" s="34" t="s">
        <v>511</v>
      </c>
      <c r="AJ173" s="34" t="s">
        <v>512</v>
      </c>
      <c r="AK173" s="42">
        <v>43213</v>
      </c>
      <c r="AL173" s="42">
        <v>43325</v>
      </c>
      <c r="AM173" s="43" t="s">
        <v>2090</v>
      </c>
      <c r="AN173" s="43" t="s">
        <v>2029</v>
      </c>
      <c r="AO173" s="34">
        <v>57</v>
      </c>
      <c r="AP173" s="34" t="s">
        <v>146</v>
      </c>
      <c r="AQ173" s="44" t="s">
        <v>556</v>
      </c>
      <c r="AR173" s="44" t="s">
        <v>556</v>
      </c>
      <c r="AS173" s="45" t="s">
        <v>599</v>
      </c>
      <c r="AT173" s="45" t="s">
        <v>905</v>
      </c>
      <c r="AU173" s="43" t="s">
        <v>2029</v>
      </c>
      <c r="AV173" s="34" t="s">
        <v>209</v>
      </c>
      <c r="AW173" s="57" t="s">
        <v>150</v>
      </c>
      <c r="AX173" s="34" t="s">
        <v>152</v>
      </c>
      <c r="AY173" s="34">
        <v>57</v>
      </c>
      <c r="AZ173" s="46" t="s">
        <v>2018</v>
      </c>
      <c r="BA173" s="47" t="s">
        <v>4231</v>
      </c>
      <c r="BB173" s="47" t="s">
        <v>4231</v>
      </c>
      <c r="BC173" s="63" t="s">
        <v>2451</v>
      </c>
      <c r="BD173" s="63" t="s">
        <v>2569</v>
      </c>
      <c r="BE173" s="34" t="s">
        <v>907</v>
      </c>
      <c r="BF173" s="40">
        <v>43738</v>
      </c>
      <c r="BG173" s="40">
        <v>43746</v>
      </c>
      <c r="BH173" s="44" t="s">
        <v>209</v>
      </c>
    </row>
    <row r="174" spans="1:60" s="8" customFormat="1" ht="75" hidden="1" x14ac:dyDescent="0.25">
      <c r="A174" s="8">
        <v>2019</v>
      </c>
      <c r="B174" s="9">
        <v>43709</v>
      </c>
      <c r="C174" s="9">
        <v>43738</v>
      </c>
      <c r="D174" s="8" t="s">
        <v>137</v>
      </c>
      <c r="E174" s="8" t="s">
        <v>140</v>
      </c>
      <c r="F174" s="8">
        <v>170</v>
      </c>
      <c r="G174" s="8" t="s">
        <v>1116</v>
      </c>
      <c r="H174" s="8" t="s">
        <v>2630</v>
      </c>
      <c r="I174" s="9">
        <v>43165</v>
      </c>
      <c r="J174" s="8" t="s">
        <v>1117</v>
      </c>
      <c r="K174" s="8">
        <v>170</v>
      </c>
      <c r="L174" s="9">
        <v>43173</v>
      </c>
      <c r="M174" s="8">
        <v>170</v>
      </c>
      <c r="N174" s="8" t="s">
        <v>1069</v>
      </c>
      <c r="O174" s="8" t="s">
        <v>2652</v>
      </c>
      <c r="P174" s="8" t="s">
        <v>2653</v>
      </c>
      <c r="Q174" s="8" t="s">
        <v>2654</v>
      </c>
      <c r="R174" s="8" t="s">
        <v>1118</v>
      </c>
      <c r="S174" s="8" t="s">
        <v>1119</v>
      </c>
      <c r="T174" s="8" t="s">
        <v>1007</v>
      </c>
      <c r="U174" s="8" t="s">
        <v>1120</v>
      </c>
      <c r="V174" s="8" t="s">
        <v>1121</v>
      </c>
      <c r="W174" s="8" t="s">
        <v>921</v>
      </c>
      <c r="X174" s="8" t="s">
        <v>197</v>
      </c>
      <c r="Y174" s="8" t="s">
        <v>198</v>
      </c>
      <c r="Z174" s="8" t="s">
        <v>199</v>
      </c>
      <c r="AA174" s="34" t="s">
        <v>260</v>
      </c>
      <c r="AB174" s="40">
        <v>43209</v>
      </c>
      <c r="AC174" s="41">
        <f t="shared" si="25"/>
        <v>1277945.2758620691</v>
      </c>
      <c r="AD174" s="41">
        <v>1482416.52</v>
      </c>
      <c r="AE174" s="34" t="s">
        <v>209</v>
      </c>
      <c r="AF174" s="34" t="s">
        <v>209</v>
      </c>
      <c r="AG174" s="34" t="s">
        <v>510</v>
      </c>
      <c r="AH174" s="34" t="s">
        <v>209</v>
      </c>
      <c r="AI174" s="34" t="s">
        <v>511</v>
      </c>
      <c r="AJ174" s="34" t="s">
        <v>512</v>
      </c>
      <c r="AK174" s="42">
        <v>43213</v>
      </c>
      <c r="AL174" s="42">
        <v>43325</v>
      </c>
      <c r="AM174" s="43" t="s">
        <v>2090</v>
      </c>
      <c r="AN174" s="43" t="s">
        <v>2029</v>
      </c>
      <c r="AO174" s="34">
        <v>57</v>
      </c>
      <c r="AP174" s="34" t="s">
        <v>146</v>
      </c>
      <c r="AQ174" s="44" t="s">
        <v>556</v>
      </c>
      <c r="AR174" s="44" t="s">
        <v>556</v>
      </c>
      <c r="AS174" s="45" t="s">
        <v>599</v>
      </c>
      <c r="AT174" s="45" t="s">
        <v>905</v>
      </c>
      <c r="AU174" s="43" t="s">
        <v>2029</v>
      </c>
      <c r="AV174" s="34" t="s">
        <v>209</v>
      </c>
      <c r="AW174" s="57" t="s">
        <v>150</v>
      </c>
      <c r="AX174" s="34" t="s">
        <v>152</v>
      </c>
      <c r="AY174" s="34">
        <v>57</v>
      </c>
      <c r="AZ174" s="46" t="s">
        <v>2018</v>
      </c>
      <c r="BA174" s="47" t="s">
        <v>4231</v>
      </c>
      <c r="BB174" s="47" t="s">
        <v>4231</v>
      </c>
      <c r="BC174" s="63" t="s">
        <v>2451</v>
      </c>
      <c r="BD174" s="63" t="s">
        <v>2569</v>
      </c>
      <c r="BE174" s="34" t="s">
        <v>907</v>
      </c>
      <c r="BF174" s="40">
        <v>43738</v>
      </c>
      <c r="BG174" s="40">
        <v>43746</v>
      </c>
      <c r="BH174" s="44" t="s">
        <v>209</v>
      </c>
    </row>
    <row r="175" spans="1:60" s="8" customFormat="1" ht="75" hidden="1" x14ac:dyDescent="0.25">
      <c r="A175" s="8">
        <v>2019</v>
      </c>
      <c r="B175" s="9">
        <v>43709</v>
      </c>
      <c r="C175" s="9">
        <v>43738</v>
      </c>
      <c r="D175" s="8" t="s">
        <v>137</v>
      </c>
      <c r="E175" s="8" t="s">
        <v>140</v>
      </c>
      <c r="F175" s="8">
        <v>171</v>
      </c>
      <c r="G175" s="8" t="s">
        <v>1116</v>
      </c>
      <c r="H175" s="8" t="s">
        <v>2630</v>
      </c>
      <c r="I175" s="9">
        <v>43165</v>
      </c>
      <c r="J175" s="8" t="s">
        <v>1117</v>
      </c>
      <c r="K175" s="8">
        <v>171</v>
      </c>
      <c r="L175" s="9">
        <v>43173</v>
      </c>
      <c r="M175" s="8">
        <v>171</v>
      </c>
      <c r="N175" s="8" t="s">
        <v>1069</v>
      </c>
      <c r="O175" s="8" t="s">
        <v>2652</v>
      </c>
      <c r="P175" s="8" t="s">
        <v>2653</v>
      </c>
      <c r="Q175" s="8" t="s">
        <v>2654</v>
      </c>
      <c r="R175" s="8" t="s">
        <v>1118</v>
      </c>
      <c r="S175" s="8" t="s">
        <v>1119</v>
      </c>
      <c r="T175" s="8" t="s">
        <v>1007</v>
      </c>
      <c r="U175" s="8" t="s">
        <v>1120</v>
      </c>
      <c r="V175" s="8" t="s">
        <v>1121</v>
      </c>
      <c r="W175" s="8" t="s">
        <v>921</v>
      </c>
      <c r="X175" s="8" t="s">
        <v>197</v>
      </c>
      <c r="Y175" s="8" t="s">
        <v>198</v>
      </c>
      <c r="Z175" s="8" t="s">
        <v>199</v>
      </c>
      <c r="AA175" s="34" t="s">
        <v>260</v>
      </c>
      <c r="AB175" s="40">
        <v>43209</v>
      </c>
      <c r="AC175" s="41">
        <f t="shared" si="25"/>
        <v>1277945.2758620691</v>
      </c>
      <c r="AD175" s="41">
        <v>1482416.52</v>
      </c>
      <c r="AE175" s="34" t="s">
        <v>209</v>
      </c>
      <c r="AF175" s="34" t="s">
        <v>209</v>
      </c>
      <c r="AG175" s="34" t="s">
        <v>510</v>
      </c>
      <c r="AH175" s="34" t="s">
        <v>209</v>
      </c>
      <c r="AI175" s="34" t="s">
        <v>511</v>
      </c>
      <c r="AJ175" s="34" t="s">
        <v>512</v>
      </c>
      <c r="AK175" s="42">
        <v>43213</v>
      </c>
      <c r="AL175" s="42">
        <v>43325</v>
      </c>
      <c r="AM175" s="43" t="s">
        <v>2090</v>
      </c>
      <c r="AN175" s="43" t="s">
        <v>2029</v>
      </c>
      <c r="AO175" s="34">
        <v>57</v>
      </c>
      <c r="AP175" s="34" t="s">
        <v>146</v>
      </c>
      <c r="AQ175" s="44" t="s">
        <v>556</v>
      </c>
      <c r="AR175" s="44" t="s">
        <v>556</v>
      </c>
      <c r="AS175" s="45" t="s">
        <v>599</v>
      </c>
      <c r="AT175" s="45" t="s">
        <v>905</v>
      </c>
      <c r="AU175" s="43" t="s">
        <v>2029</v>
      </c>
      <c r="AV175" s="34" t="s">
        <v>209</v>
      </c>
      <c r="AW175" s="57" t="s">
        <v>150</v>
      </c>
      <c r="AX175" s="34" t="s">
        <v>152</v>
      </c>
      <c r="AY175" s="34">
        <v>57</v>
      </c>
      <c r="AZ175" s="46" t="s">
        <v>2018</v>
      </c>
      <c r="BA175" s="47" t="s">
        <v>4231</v>
      </c>
      <c r="BB175" s="47" t="s">
        <v>4231</v>
      </c>
      <c r="BC175" s="63" t="s">
        <v>2451</v>
      </c>
      <c r="BD175" s="63" t="s">
        <v>2569</v>
      </c>
      <c r="BE175" s="34" t="s">
        <v>907</v>
      </c>
      <c r="BF175" s="40">
        <v>43738</v>
      </c>
      <c r="BG175" s="40">
        <v>43746</v>
      </c>
      <c r="BH175" s="44" t="s">
        <v>209</v>
      </c>
    </row>
    <row r="176" spans="1:60" s="8" customFormat="1" ht="75" hidden="1" x14ac:dyDescent="0.25">
      <c r="A176" s="8">
        <v>2019</v>
      </c>
      <c r="B176" s="9">
        <v>43709</v>
      </c>
      <c r="C176" s="9">
        <v>43738</v>
      </c>
      <c r="D176" s="8" t="s">
        <v>137</v>
      </c>
      <c r="E176" s="8" t="s">
        <v>140</v>
      </c>
      <c r="F176" s="8">
        <v>172</v>
      </c>
      <c r="G176" s="8" t="s">
        <v>1116</v>
      </c>
      <c r="H176" s="8" t="s">
        <v>2630</v>
      </c>
      <c r="I176" s="9">
        <v>43165</v>
      </c>
      <c r="J176" s="8" t="s">
        <v>1117</v>
      </c>
      <c r="K176" s="8">
        <v>172</v>
      </c>
      <c r="L176" s="9">
        <v>43173</v>
      </c>
      <c r="M176" s="8">
        <v>172</v>
      </c>
      <c r="N176" s="8" t="s">
        <v>1069</v>
      </c>
      <c r="O176" s="8" t="s">
        <v>2652</v>
      </c>
      <c r="P176" s="8" t="s">
        <v>2653</v>
      </c>
      <c r="Q176" s="8" t="s">
        <v>2654</v>
      </c>
      <c r="R176" s="8" t="s">
        <v>1118</v>
      </c>
      <c r="S176" s="8" t="s">
        <v>1119</v>
      </c>
      <c r="T176" s="8" t="s">
        <v>1007</v>
      </c>
      <c r="U176" s="8" t="s">
        <v>1120</v>
      </c>
      <c r="V176" s="8" t="s">
        <v>1121</v>
      </c>
      <c r="W176" s="8" t="s">
        <v>921</v>
      </c>
      <c r="X176" s="8" t="s">
        <v>197</v>
      </c>
      <c r="Y176" s="8" t="s">
        <v>198</v>
      </c>
      <c r="Z176" s="8" t="s">
        <v>199</v>
      </c>
      <c r="AA176" s="34" t="s">
        <v>261</v>
      </c>
      <c r="AB176" s="40">
        <v>43209</v>
      </c>
      <c r="AC176" s="41">
        <f>AD176/1.16</f>
        <v>1958580.8965517241</v>
      </c>
      <c r="AD176" s="41">
        <v>2271953.84</v>
      </c>
      <c r="AE176" s="34" t="s">
        <v>209</v>
      </c>
      <c r="AF176" s="34" t="s">
        <v>209</v>
      </c>
      <c r="AG176" s="34" t="s">
        <v>510</v>
      </c>
      <c r="AH176" s="34" t="s">
        <v>209</v>
      </c>
      <c r="AI176" s="34" t="s">
        <v>511</v>
      </c>
      <c r="AJ176" s="34" t="s">
        <v>512</v>
      </c>
      <c r="AK176" s="42">
        <v>43213</v>
      </c>
      <c r="AL176" s="42">
        <v>43325</v>
      </c>
      <c r="AM176" s="43" t="s">
        <v>2091</v>
      </c>
      <c r="AN176" s="43" t="s">
        <v>2029</v>
      </c>
      <c r="AO176" s="34">
        <v>58</v>
      </c>
      <c r="AP176" s="34" t="s">
        <v>146</v>
      </c>
      <c r="AQ176" s="44" t="s">
        <v>556</v>
      </c>
      <c r="AR176" s="44" t="s">
        <v>556</v>
      </c>
      <c r="AS176" s="45" t="s">
        <v>600</v>
      </c>
      <c r="AT176" s="45" t="s">
        <v>582</v>
      </c>
      <c r="AU176" s="43" t="s">
        <v>2029</v>
      </c>
      <c r="AV176" s="34" t="s">
        <v>209</v>
      </c>
      <c r="AW176" s="57" t="s">
        <v>150</v>
      </c>
      <c r="AX176" s="34" t="s">
        <v>152</v>
      </c>
      <c r="AY176" s="34">
        <v>58</v>
      </c>
      <c r="AZ176" s="46" t="s">
        <v>2018</v>
      </c>
      <c r="BA176" s="47" t="s">
        <v>4231</v>
      </c>
      <c r="BB176" s="47" t="s">
        <v>4231</v>
      </c>
      <c r="BC176" s="63" t="s">
        <v>2452</v>
      </c>
      <c r="BD176" s="63" t="s">
        <v>2453</v>
      </c>
      <c r="BE176" s="34" t="s">
        <v>907</v>
      </c>
      <c r="BF176" s="40">
        <v>43738</v>
      </c>
      <c r="BG176" s="40">
        <v>43746</v>
      </c>
      <c r="BH176" s="44" t="s">
        <v>209</v>
      </c>
    </row>
    <row r="177" spans="1:60" s="8" customFormat="1" ht="75" hidden="1" x14ac:dyDescent="0.25">
      <c r="A177" s="8">
        <v>2019</v>
      </c>
      <c r="B177" s="9">
        <v>43709</v>
      </c>
      <c r="C177" s="9">
        <v>43738</v>
      </c>
      <c r="D177" s="8" t="s">
        <v>137</v>
      </c>
      <c r="E177" s="8" t="s">
        <v>140</v>
      </c>
      <c r="F177" s="8">
        <v>173</v>
      </c>
      <c r="G177" s="8" t="s">
        <v>1116</v>
      </c>
      <c r="H177" s="8" t="s">
        <v>2630</v>
      </c>
      <c r="I177" s="9">
        <v>43165</v>
      </c>
      <c r="J177" s="8" t="s">
        <v>1117</v>
      </c>
      <c r="K177" s="8">
        <v>173</v>
      </c>
      <c r="L177" s="9">
        <v>43173</v>
      </c>
      <c r="M177" s="8">
        <v>173</v>
      </c>
      <c r="N177" s="8" t="s">
        <v>1069</v>
      </c>
      <c r="O177" s="8" t="s">
        <v>2652</v>
      </c>
      <c r="P177" s="8" t="s">
        <v>2653</v>
      </c>
      <c r="Q177" s="8" t="s">
        <v>2654</v>
      </c>
      <c r="R177" s="8" t="s">
        <v>1118</v>
      </c>
      <c r="S177" s="8" t="s">
        <v>1119</v>
      </c>
      <c r="T177" s="8" t="s">
        <v>1007</v>
      </c>
      <c r="U177" s="8" t="s">
        <v>1120</v>
      </c>
      <c r="V177" s="8" t="s">
        <v>1121</v>
      </c>
      <c r="W177" s="8" t="s">
        <v>921</v>
      </c>
      <c r="X177" s="8" t="s">
        <v>197</v>
      </c>
      <c r="Y177" s="8" t="s">
        <v>198</v>
      </c>
      <c r="Z177" s="8" t="s">
        <v>199</v>
      </c>
      <c r="AA177" s="34" t="s">
        <v>261</v>
      </c>
      <c r="AB177" s="40">
        <v>43209</v>
      </c>
      <c r="AC177" s="41">
        <f t="shared" ref="AC177:AC178" si="26">AD177/1.16</f>
        <v>1958580.8965517241</v>
      </c>
      <c r="AD177" s="41">
        <v>2271953.84</v>
      </c>
      <c r="AE177" s="34" t="s">
        <v>209</v>
      </c>
      <c r="AF177" s="34" t="s">
        <v>209</v>
      </c>
      <c r="AG177" s="34" t="s">
        <v>510</v>
      </c>
      <c r="AH177" s="34" t="s">
        <v>209</v>
      </c>
      <c r="AI177" s="34" t="s">
        <v>511</v>
      </c>
      <c r="AJ177" s="34" t="s">
        <v>512</v>
      </c>
      <c r="AK177" s="42">
        <v>43213</v>
      </c>
      <c r="AL177" s="42">
        <v>43325</v>
      </c>
      <c r="AM177" s="43" t="s">
        <v>2091</v>
      </c>
      <c r="AN177" s="43" t="s">
        <v>2029</v>
      </c>
      <c r="AO177" s="34">
        <v>58</v>
      </c>
      <c r="AP177" s="34" t="s">
        <v>146</v>
      </c>
      <c r="AQ177" s="44" t="s">
        <v>556</v>
      </c>
      <c r="AR177" s="44" t="s">
        <v>556</v>
      </c>
      <c r="AS177" s="45" t="s">
        <v>600</v>
      </c>
      <c r="AT177" s="45" t="s">
        <v>582</v>
      </c>
      <c r="AU177" s="43" t="s">
        <v>2029</v>
      </c>
      <c r="AV177" s="34" t="s">
        <v>209</v>
      </c>
      <c r="AW177" s="57" t="s">
        <v>150</v>
      </c>
      <c r="AX177" s="34" t="s">
        <v>152</v>
      </c>
      <c r="AY177" s="34">
        <v>58</v>
      </c>
      <c r="AZ177" s="46" t="s">
        <v>2018</v>
      </c>
      <c r="BA177" s="47" t="s">
        <v>4231</v>
      </c>
      <c r="BB177" s="47" t="s">
        <v>4231</v>
      </c>
      <c r="BC177" s="63" t="s">
        <v>2452</v>
      </c>
      <c r="BD177" s="63" t="s">
        <v>2453</v>
      </c>
      <c r="BE177" s="34" t="s">
        <v>907</v>
      </c>
      <c r="BF177" s="40">
        <v>43738</v>
      </c>
      <c r="BG177" s="40">
        <v>43746</v>
      </c>
      <c r="BH177" s="44" t="s">
        <v>209</v>
      </c>
    </row>
    <row r="178" spans="1:60" s="8" customFormat="1" ht="75" hidden="1" x14ac:dyDescent="0.25">
      <c r="A178" s="8">
        <v>2019</v>
      </c>
      <c r="B178" s="9">
        <v>43709</v>
      </c>
      <c r="C178" s="9">
        <v>43738</v>
      </c>
      <c r="D178" s="8" t="s">
        <v>137</v>
      </c>
      <c r="E178" s="8" t="s">
        <v>140</v>
      </c>
      <c r="F178" s="8">
        <v>174</v>
      </c>
      <c r="G178" s="8" t="s">
        <v>1116</v>
      </c>
      <c r="H178" s="8" t="s">
        <v>2630</v>
      </c>
      <c r="I178" s="9">
        <v>43165</v>
      </c>
      <c r="J178" s="8" t="s">
        <v>1117</v>
      </c>
      <c r="K178" s="8">
        <v>174</v>
      </c>
      <c r="L178" s="9">
        <v>43173</v>
      </c>
      <c r="M178" s="8">
        <v>174</v>
      </c>
      <c r="N178" s="8" t="s">
        <v>1069</v>
      </c>
      <c r="O178" s="8" t="s">
        <v>2652</v>
      </c>
      <c r="P178" s="8" t="s">
        <v>2653</v>
      </c>
      <c r="Q178" s="8" t="s">
        <v>2654</v>
      </c>
      <c r="R178" s="8" t="s">
        <v>1118</v>
      </c>
      <c r="S178" s="8" t="s">
        <v>1119</v>
      </c>
      <c r="T178" s="8" t="s">
        <v>1007</v>
      </c>
      <c r="U178" s="8" t="s">
        <v>1120</v>
      </c>
      <c r="V178" s="8" t="s">
        <v>1121</v>
      </c>
      <c r="W178" s="8" t="s">
        <v>921</v>
      </c>
      <c r="X178" s="8" t="s">
        <v>197</v>
      </c>
      <c r="Y178" s="8" t="s">
        <v>198</v>
      </c>
      <c r="Z178" s="8" t="s">
        <v>199</v>
      </c>
      <c r="AA178" s="34" t="s">
        <v>261</v>
      </c>
      <c r="AB178" s="40">
        <v>43209</v>
      </c>
      <c r="AC178" s="41">
        <f t="shared" si="26"/>
        <v>1958580.8965517241</v>
      </c>
      <c r="AD178" s="41">
        <v>2271953.84</v>
      </c>
      <c r="AE178" s="34" t="s">
        <v>209</v>
      </c>
      <c r="AF178" s="34" t="s">
        <v>209</v>
      </c>
      <c r="AG178" s="34" t="s">
        <v>510</v>
      </c>
      <c r="AH178" s="34" t="s">
        <v>209</v>
      </c>
      <c r="AI178" s="34" t="s">
        <v>511</v>
      </c>
      <c r="AJ178" s="34" t="s">
        <v>512</v>
      </c>
      <c r="AK178" s="42">
        <v>43213</v>
      </c>
      <c r="AL178" s="42">
        <v>43325</v>
      </c>
      <c r="AM178" s="43" t="s">
        <v>2091</v>
      </c>
      <c r="AN178" s="43" t="s">
        <v>2029</v>
      </c>
      <c r="AO178" s="34">
        <v>58</v>
      </c>
      <c r="AP178" s="34" t="s">
        <v>146</v>
      </c>
      <c r="AQ178" s="44" t="s">
        <v>556</v>
      </c>
      <c r="AR178" s="44" t="s">
        <v>556</v>
      </c>
      <c r="AS178" s="45" t="s">
        <v>600</v>
      </c>
      <c r="AT178" s="45" t="s">
        <v>582</v>
      </c>
      <c r="AU178" s="43" t="s">
        <v>2029</v>
      </c>
      <c r="AV178" s="34" t="s">
        <v>209</v>
      </c>
      <c r="AW178" s="57" t="s">
        <v>150</v>
      </c>
      <c r="AX178" s="34" t="s">
        <v>152</v>
      </c>
      <c r="AY178" s="34">
        <v>58</v>
      </c>
      <c r="AZ178" s="46" t="s">
        <v>2018</v>
      </c>
      <c r="BA178" s="47" t="s">
        <v>4231</v>
      </c>
      <c r="BB178" s="47" t="s">
        <v>4231</v>
      </c>
      <c r="BC178" s="63" t="s">
        <v>2452</v>
      </c>
      <c r="BD178" s="63" t="s">
        <v>2453</v>
      </c>
      <c r="BE178" s="34" t="s">
        <v>907</v>
      </c>
      <c r="BF178" s="40">
        <v>43738</v>
      </c>
      <c r="BG178" s="40">
        <v>43746</v>
      </c>
      <c r="BH178" s="44" t="s">
        <v>209</v>
      </c>
    </row>
    <row r="179" spans="1:60" s="8" customFormat="1" ht="42" hidden="1" customHeight="1" x14ac:dyDescent="0.25">
      <c r="A179" s="8">
        <v>2019</v>
      </c>
      <c r="B179" s="9">
        <v>43709</v>
      </c>
      <c r="C179" s="9">
        <v>43738</v>
      </c>
      <c r="D179" s="8" t="s">
        <v>137</v>
      </c>
      <c r="E179" s="8" t="s">
        <v>140</v>
      </c>
      <c r="F179" s="8">
        <v>174</v>
      </c>
      <c r="G179" s="8" t="s">
        <v>1116</v>
      </c>
      <c r="H179" s="8" t="s">
        <v>2630</v>
      </c>
      <c r="I179" s="9">
        <v>43165</v>
      </c>
      <c r="J179" s="8" t="s">
        <v>1117</v>
      </c>
      <c r="K179" s="8">
        <v>174</v>
      </c>
      <c r="L179" s="9">
        <v>43173</v>
      </c>
      <c r="M179" s="8">
        <v>174</v>
      </c>
      <c r="N179" s="8" t="s">
        <v>1069</v>
      </c>
      <c r="O179" s="8" t="s">
        <v>2652</v>
      </c>
      <c r="P179" s="8" t="s">
        <v>2653</v>
      </c>
      <c r="Q179" s="8" t="s">
        <v>2654</v>
      </c>
      <c r="R179" s="8" t="s">
        <v>1118</v>
      </c>
      <c r="S179" s="8" t="s">
        <v>1119</v>
      </c>
      <c r="T179" s="8" t="s">
        <v>1007</v>
      </c>
      <c r="U179" s="8" t="s">
        <v>1120</v>
      </c>
      <c r="V179" s="8" t="s">
        <v>1121</v>
      </c>
      <c r="W179" s="8" t="s">
        <v>921</v>
      </c>
      <c r="X179" s="8" t="s">
        <v>197</v>
      </c>
      <c r="Y179" s="8" t="s">
        <v>198</v>
      </c>
      <c r="Z179" s="8" t="s">
        <v>199</v>
      </c>
      <c r="AA179" s="34" t="s">
        <v>261</v>
      </c>
      <c r="AB179" s="40">
        <v>43209</v>
      </c>
      <c r="AC179" s="41">
        <f t="shared" ref="AC179" si="27">AD179/1.16</f>
        <v>1958580.8965517241</v>
      </c>
      <c r="AD179" s="41">
        <v>2271953.84</v>
      </c>
      <c r="AE179" s="34" t="s">
        <v>209</v>
      </c>
      <c r="AF179" s="34" t="s">
        <v>209</v>
      </c>
      <c r="AG179" s="34" t="s">
        <v>510</v>
      </c>
      <c r="AH179" s="34" t="s">
        <v>209</v>
      </c>
      <c r="AI179" s="34" t="s">
        <v>511</v>
      </c>
      <c r="AJ179" s="34" t="s">
        <v>512</v>
      </c>
      <c r="AK179" s="42">
        <v>43213</v>
      </c>
      <c r="AL179" s="42">
        <v>43325</v>
      </c>
      <c r="AM179" s="43" t="s">
        <v>2091</v>
      </c>
      <c r="AN179" s="43" t="s">
        <v>2029</v>
      </c>
      <c r="AO179" s="34">
        <v>58</v>
      </c>
      <c r="AP179" s="34" t="s">
        <v>146</v>
      </c>
      <c r="AQ179" s="44" t="s">
        <v>556</v>
      </c>
      <c r="AR179" s="44" t="s">
        <v>556</v>
      </c>
      <c r="AS179" s="45" t="s">
        <v>600</v>
      </c>
      <c r="AT179" s="45" t="s">
        <v>582</v>
      </c>
      <c r="AU179" s="43" t="s">
        <v>2029</v>
      </c>
      <c r="AV179" s="34" t="s">
        <v>209</v>
      </c>
      <c r="AW179" s="57" t="s">
        <v>150</v>
      </c>
      <c r="AX179" s="34" t="s">
        <v>152</v>
      </c>
      <c r="AY179" s="34">
        <v>58</v>
      </c>
      <c r="AZ179" s="46" t="s">
        <v>2018</v>
      </c>
      <c r="BA179" s="47" t="s">
        <v>4231</v>
      </c>
      <c r="BB179" s="47" t="s">
        <v>4231</v>
      </c>
      <c r="BC179" s="63" t="s">
        <v>2452</v>
      </c>
      <c r="BD179" s="63" t="s">
        <v>2453</v>
      </c>
      <c r="BE179" s="34" t="s">
        <v>907</v>
      </c>
      <c r="BF179" s="40">
        <v>43738</v>
      </c>
      <c r="BG179" s="40">
        <v>43746</v>
      </c>
      <c r="BH179" s="44" t="s">
        <v>209</v>
      </c>
    </row>
    <row r="180" spans="1:60" s="8" customFormat="1" ht="75" hidden="1" x14ac:dyDescent="0.25">
      <c r="A180" s="8">
        <v>2019</v>
      </c>
      <c r="B180" s="9">
        <v>43709</v>
      </c>
      <c r="C180" s="9">
        <v>43738</v>
      </c>
      <c r="D180" s="8" t="s">
        <v>137</v>
      </c>
      <c r="E180" s="8" t="s">
        <v>140</v>
      </c>
      <c r="F180" s="8">
        <v>175</v>
      </c>
      <c r="G180" s="8" t="s">
        <v>1122</v>
      </c>
      <c r="H180" s="8" t="s">
        <v>2630</v>
      </c>
      <c r="I180" s="9">
        <v>43165</v>
      </c>
      <c r="J180" s="8" t="s">
        <v>1123</v>
      </c>
      <c r="K180" s="8">
        <v>175</v>
      </c>
      <c r="L180" s="9">
        <v>43174</v>
      </c>
      <c r="M180" s="8">
        <v>175</v>
      </c>
      <c r="N180" s="8" t="s">
        <v>1069</v>
      </c>
      <c r="O180" s="8" t="s">
        <v>2655</v>
      </c>
      <c r="P180" s="8" t="s">
        <v>2656</v>
      </c>
      <c r="Q180" s="8" t="s">
        <v>2657</v>
      </c>
      <c r="R180" s="8" t="s">
        <v>1124</v>
      </c>
      <c r="S180" s="8" t="s">
        <v>957</v>
      </c>
      <c r="T180" s="8" t="s">
        <v>1125</v>
      </c>
      <c r="U180" s="8" t="s">
        <v>919</v>
      </c>
      <c r="V180" s="8" t="s">
        <v>1126</v>
      </c>
      <c r="W180" s="8" t="s">
        <v>921</v>
      </c>
      <c r="X180" s="8" t="s">
        <v>197</v>
      </c>
      <c r="Y180" s="8" t="s">
        <v>198</v>
      </c>
      <c r="Z180" s="8" t="s">
        <v>199</v>
      </c>
      <c r="AA180" s="34" t="s">
        <v>262</v>
      </c>
      <c r="AB180" s="40">
        <v>43209</v>
      </c>
      <c r="AC180" s="41">
        <f>AD180/1.16</f>
        <v>779677.92241379316</v>
      </c>
      <c r="AD180" s="41">
        <v>904426.39</v>
      </c>
      <c r="AE180" s="34" t="s">
        <v>209</v>
      </c>
      <c r="AF180" s="34" t="s">
        <v>209</v>
      </c>
      <c r="AG180" s="34" t="s">
        <v>510</v>
      </c>
      <c r="AH180" s="34" t="s">
        <v>209</v>
      </c>
      <c r="AI180" s="34" t="s">
        <v>511</v>
      </c>
      <c r="AJ180" s="34" t="s">
        <v>512</v>
      </c>
      <c r="AK180" s="42">
        <v>43213</v>
      </c>
      <c r="AL180" s="42">
        <v>43325</v>
      </c>
      <c r="AM180" s="43" t="s">
        <v>2092</v>
      </c>
      <c r="AN180" s="43" t="s">
        <v>2029</v>
      </c>
      <c r="AO180" s="34">
        <v>59</v>
      </c>
      <c r="AP180" s="34" t="s">
        <v>146</v>
      </c>
      <c r="AQ180" s="44" t="s">
        <v>556</v>
      </c>
      <c r="AR180" s="44" t="s">
        <v>556</v>
      </c>
      <c r="AS180" s="45" t="s">
        <v>601</v>
      </c>
      <c r="AT180" s="45" t="s">
        <v>602</v>
      </c>
      <c r="AU180" s="43" t="s">
        <v>2029</v>
      </c>
      <c r="AV180" s="34" t="s">
        <v>209</v>
      </c>
      <c r="AW180" s="57" t="s">
        <v>150</v>
      </c>
      <c r="AX180" s="34" t="s">
        <v>152</v>
      </c>
      <c r="AY180" s="34">
        <v>59</v>
      </c>
      <c r="AZ180" s="46" t="s">
        <v>2018</v>
      </c>
      <c r="BA180" s="47" t="s">
        <v>4231</v>
      </c>
      <c r="BB180" s="47" t="s">
        <v>4231</v>
      </c>
      <c r="BC180" s="63" t="s">
        <v>2454</v>
      </c>
      <c r="BD180" s="63" t="s">
        <v>2455</v>
      </c>
      <c r="BE180" s="34" t="s">
        <v>907</v>
      </c>
      <c r="BF180" s="40">
        <v>43738</v>
      </c>
      <c r="BG180" s="40">
        <v>43746</v>
      </c>
      <c r="BH180" s="44" t="s">
        <v>209</v>
      </c>
    </row>
    <row r="181" spans="1:60" s="8" customFormat="1" ht="75" hidden="1" x14ac:dyDescent="0.25">
      <c r="A181" s="8">
        <v>2019</v>
      </c>
      <c r="B181" s="9">
        <v>43709</v>
      </c>
      <c r="C181" s="9">
        <v>43738</v>
      </c>
      <c r="D181" s="8" t="s">
        <v>137</v>
      </c>
      <c r="E181" s="8" t="s">
        <v>140</v>
      </c>
      <c r="F181" s="8">
        <v>176</v>
      </c>
      <c r="G181" s="8" t="s">
        <v>1122</v>
      </c>
      <c r="H181" s="8" t="s">
        <v>2630</v>
      </c>
      <c r="I181" s="9">
        <v>43165</v>
      </c>
      <c r="J181" s="8" t="s">
        <v>1123</v>
      </c>
      <c r="K181" s="8">
        <v>176</v>
      </c>
      <c r="L181" s="9">
        <v>43174</v>
      </c>
      <c r="M181" s="8">
        <v>176</v>
      </c>
      <c r="N181" s="8" t="s">
        <v>1069</v>
      </c>
      <c r="O181" s="8" t="s">
        <v>2655</v>
      </c>
      <c r="P181" s="8" t="s">
        <v>2656</v>
      </c>
      <c r="Q181" s="8" t="s">
        <v>2657</v>
      </c>
      <c r="R181" s="8" t="s">
        <v>1124</v>
      </c>
      <c r="S181" s="8" t="s">
        <v>957</v>
      </c>
      <c r="T181" s="8" t="s">
        <v>1125</v>
      </c>
      <c r="U181" s="8" t="s">
        <v>919</v>
      </c>
      <c r="V181" s="8" t="s">
        <v>1126</v>
      </c>
      <c r="W181" s="8" t="s">
        <v>921</v>
      </c>
      <c r="X181" s="8" t="s">
        <v>197</v>
      </c>
      <c r="Y181" s="8" t="s">
        <v>198</v>
      </c>
      <c r="Z181" s="8" t="s">
        <v>199</v>
      </c>
      <c r="AA181" s="34" t="s">
        <v>263</v>
      </c>
      <c r="AB181" s="40">
        <v>43209</v>
      </c>
      <c r="AC181" s="41">
        <f>AD181/1.16</f>
        <v>1100487.3965517241</v>
      </c>
      <c r="AD181" s="41">
        <v>1276565.3799999999</v>
      </c>
      <c r="AE181" s="34" t="s">
        <v>209</v>
      </c>
      <c r="AF181" s="34" t="s">
        <v>209</v>
      </c>
      <c r="AG181" s="34" t="s">
        <v>510</v>
      </c>
      <c r="AH181" s="34" t="s">
        <v>209</v>
      </c>
      <c r="AI181" s="34" t="s">
        <v>511</v>
      </c>
      <c r="AJ181" s="34" t="s">
        <v>512</v>
      </c>
      <c r="AK181" s="42">
        <v>43213</v>
      </c>
      <c r="AL181" s="42">
        <v>43325</v>
      </c>
      <c r="AM181" s="43" t="s">
        <v>2093</v>
      </c>
      <c r="AN181" s="43" t="s">
        <v>2029</v>
      </c>
      <c r="AO181" s="34">
        <v>60</v>
      </c>
      <c r="AP181" s="34" t="s">
        <v>146</v>
      </c>
      <c r="AQ181" s="44" t="s">
        <v>556</v>
      </c>
      <c r="AR181" s="44" t="s">
        <v>556</v>
      </c>
      <c r="AS181" s="45" t="s">
        <v>603</v>
      </c>
      <c r="AT181" s="45" t="s">
        <v>604</v>
      </c>
      <c r="AU181" s="43" t="s">
        <v>2029</v>
      </c>
      <c r="AV181" s="34" t="s">
        <v>209</v>
      </c>
      <c r="AW181" s="57" t="s">
        <v>150</v>
      </c>
      <c r="AX181" s="34" t="s">
        <v>152</v>
      </c>
      <c r="AY181" s="34">
        <v>60</v>
      </c>
      <c r="AZ181" s="46" t="s">
        <v>2018</v>
      </c>
      <c r="BA181" s="47" t="s">
        <v>4231</v>
      </c>
      <c r="BB181" s="47" t="s">
        <v>4231</v>
      </c>
      <c r="BC181" s="63" t="s">
        <v>2456</v>
      </c>
      <c r="BD181" s="63" t="s">
        <v>3666</v>
      </c>
      <c r="BE181" s="34" t="s">
        <v>907</v>
      </c>
      <c r="BF181" s="40">
        <v>43738</v>
      </c>
      <c r="BG181" s="40">
        <v>43746</v>
      </c>
      <c r="BH181" s="44" t="s">
        <v>209</v>
      </c>
    </row>
    <row r="182" spans="1:60" s="8" customFormat="1" ht="75" hidden="1" x14ac:dyDescent="0.25">
      <c r="A182" s="8">
        <v>2019</v>
      </c>
      <c r="B182" s="9">
        <v>43709</v>
      </c>
      <c r="C182" s="9">
        <v>43738</v>
      </c>
      <c r="D182" s="8" t="s">
        <v>137</v>
      </c>
      <c r="E182" s="8" t="s">
        <v>140</v>
      </c>
      <c r="F182" s="8">
        <v>177</v>
      </c>
      <c r="G182" s="8" t="s">
        <v>1122</v>
      </c>
      <c r="H182" s="8" t="s">
        <v>2630</v>
      </c>
      <c r="I182" s="9">
        <v>43165</v>
      </c>
      <c r="J182" s="8" t="s">
        <v>1123</v>
      </c>
      <c r="K182" s="8">
        <v>177</v>
      </c>
      <c r="L182" s="9">
        <v>43174</v>
      </c>
      <c r="M182" s="8">
        <v>177</v>
      </c>
      <c r="N182" s="8" t="s">
        <v>1069</v>
      </c>
      <c r="O182" s="8" t="s">
        <v>2655</v>
      </c>
      <c r="P182" s="8" t="s">
        <v>2656</v>
      </c>
      <c r="Q182" s="8" t="s">
        <v>2657</v>
      </c>
      <c r="R182" s="8" t="s">
        <v>1124</v>
      </c>
      <c r="S182" s="8" t="s">
        <v>957</v>
      </c>
      <c r="T182" s="8" t="s">
        <v>1125</v>
      </c>
      <c r="U182" s="8" t="s">
        <v>919</v>
      </c>
      <c r="V182" s="8" t="s">
        <v>1126</v>
      </c>
      <c r="W182" s="8" t="s">
        <v>921</v>
      </c>
      <c r="X182" s="8" t="s">
        <v>197</v>
      </c>
      <c r="Y182" s="8" t="s">
        <v>198</v>
      </c>
      <c r="Z182" s="8" t="s">
        <v>199</v>
      </c>
      <c r="AA182" s="34" t="s">
        <v>264</v>
      </c>
      <c r="AB182" s="40">
        <v>43209</v>
      </c>
      <c r="AC182" s="41">
        <f>AD182/1.16</f>
        <v>905325.79310344823</v>
      </c>
      <c r="AD182" s="41">
        <v>1050177.92</v>
      </c>
      <c r="AE182" s="34" t="s">
        <v>209</v>
      </c>
      <c r="AF182" s="34" t="s">
        <v>209</v>
      </c>
      <c r="AG182" s="34" t="s">
        <v>510</v>
      </c>
      <c r="AH182" s="34" t="s">
        <v>209</v>
      </c>
      <c r="AI182" s="34" t="s">
        <v>511</v>
      </c>
      <c r="AJ182" s="34" t="s">
        <v>512</v>
      </c>
      <c r="AK182" s="42">
        <v>43213</v>
      </c>
      <c r="AL182" s="42">
        <v>43325</v>
      </c>
      <c r="AM182" s="43" t="s">
        <v>2094</v>
      </c>
      <c r="AN182" s="43" t="s">
        <v>2029</v>
      </c>
      <c r="AO182" s="34">
        <v>61</v>
      </c>
      <c r="AP182" s="34" t="s">
        <v>146</v>
      </c>
      <c r="AQ182" s="44" t="s">
        <v>556</v>
      </c>
      <c r="AR182" s="44" t="s">
        <v>556</v>
      </c>
      <c r="AS182" s="45" t="s">
        <v>605</v>
      </c>
      <c r="AT182" s="45" t="s">
        <v>606</v>
      </c>
      <c r="AU182" s="43" t="s">
        <v>2029</v>
      </c>
      <c r="AV182" s="34" t="s">
        <v>209</v>
      </c>
      <c r="AW182" s="57" t="s">
        <v>150</v>
      </c>
      <c r="AX182" s="34" t="s">
        <v>151</v>
      </c>
      <c r="AY182" s="34">
        <v>61</v>
      </c>
      <c r="AZ182" s="46" t="s">
        <v>2018</v>
      </c>
      <c r="BA182" s="47" t="s">
        <v>4231</v>
      </c>
      <c r="BB182" s="47" t="s">
        <v>4231</v>
      </c>
      <c r="BC182" s="63" t="s">
        <v>3278</v>
      </c>
      <c r="BD182" s="63" t="s">
        <v>3279</v>
      </c>
      <c r="BE182" s="34" t="s">
        <v>907</v>
      </c>
      <c r="BF182" s="40">
        <v>43738</v>
      </c>
      <c r="BG182" s="40">
        <v>43746</v>
      </c>
      <c r="BH182" s="44" t="s">
        <v>209</v>
      </c>
    </row>
    <row r="183" spans="1:60" s="8" customFormat="1" ht="75" hidden="1" x14ac:dyDescent="0.25">
      <c r="A183" s="8">
        <v>2019</v>
      </c>
      <c r="B183" s="9">
        <v>43709</v>
      </c>
      <c r="C183" s="9">
        <v>43738</v>
      </c>
      <c r="D183" s="8" t="s">
        <v>137</v>
      </c>
      <c r="E183" s="8" t="s">
        <v>140</v>
      </c>
      <c r="F183" s="8">
        <v>178</v>
      </c>
      <c r="G183" s="8" t="s">
        <v>1127</v>
      </c>
      <c r="H183" s="8" t="s">
        <v>2630</v>
      </c>
      <c r="I183" s="9">
        <v>43165</v>
      </c>
      <c r="J183" s="8" t="s">
        <v>1128</v>
      </c>
      <c r="K183" s="8">
        <v>178</v>
      </c>
      <c r="L183" s="9">
        <v>43174</v>
      </c>
      <c r="M183" s="8">
        <v>178</v>
      </c>
      <c r="N183" s="8" t="s">
        <v>1069</v>
      </c>
      <c r="O183" s="8" t="s">
        <v>2658</v>
      </c>
      <c r="P183" s="8" t="s">
        <v>2659</v>
      </c>
      <c r="Q183" s="8" t="s">
        <v>2660</v>
      </c>
      <c r="R183" s="8" t="s">
        <v>1129</v>
      </c>
      <c r="S183" s="8" t="s">
        <v>1081</v>
      </c>
      <c r="T183" s="8" t="s">
        <v>1130</v>
      </c>
      <c r="U183" s="8" t="s">
        <v>1131</v>
      </c>
      <c r="V183" s="8" t="s">
        <v>1132</v>
      </c>
      <c r="W183" s="8" t="s">
        <v>921</v>
      </c>
      <c r="X183" s="8" t="s">
        <v>197</v>
      </c>
      <c r="Y183" s="8" t="s">
        <v>198</v>
      </c>
      <c r="Z183" s="8" t="s">
        <v>199</v>
      </c>
      <c r="AA183" s="34" t="s">
        <v>265</v>
      </c>
      <c r="AB183" s="40">
        <v>43209</v>
      </c>
      <c r="AC183" s="41">
        <f>AD183/1.16</f>
        <v>916427.21551724151</v>
      </c>
      <c r="AD183" s="41">
        <v>1063055.57</v>
      </c>
      <c r="AE183" s="34" t="s">
        <v>209</v>
      </c>
      <c r="AF183" s="34" t="s">
        <v>209</v>
      </c>
      <c r="AG183" s="34" t="s">
        <v>510</v>
      </c>
      <c r="AH183" s="34" t="s">
        <v>209</v>
      </c>
      <c r="AI183" s="34" t="s">
        <v>511</v>
      </c>
      <c r="AJ183" s="34" t="s">
        <v>512</v>
      </c>
      <c r="AK183" s="42">
        <v>43213</v>
      </c>
      <c r="AL183" s="42">
        <v>43311</v>
      </c>
      <c r="AM183" s="43" t="s">
        <v>2095</v>
      </c>
      <c r="AN183" s="43" t="s">
        <v>2029</v>
      </c>
      <c r="AO183" s="34">
        <v>62</v>
      </c>
      <c r="AP183" s="34" t="s">
        <v>146</v>
      </c>
      <c r="AQ183" s="44" t="s">
        <v>556</v>
      </c>
      <c r="AR183" s="44" t="s">
        <v>556</v>
      </c>
      <c r="AS183" s="45" t="s">
        <v>607</v>
      </c>
      <c r="AT183" s="45" t="s">
        <v>608</v>
      </c>
      <c r="AU183" s="43" t="s">
        <v>2029</v>
      </c>
      <c r="AV183" s="34" t="s">
        <v>209</v>
      </c>
      <c r="AW183" s="57" t="s">
        <v>150</v>
      </c>
      <c r="AX183" s="34" t="s">
        <v>151</v>
      </c>
      <c r="AY183" s="34">
        <v>62</v>
      </c>
      <c r="AZ183" s="46" t="s">
        <v>2018</v>
      </c>
      <c r="BA183" s="47" t="s">
        <v>4231</v>
      </c>
      <c r="BB183" s="47" t="s">
        <v>4231</v>
      </c>
      <c r="BC183" s="63" t="s">
        <v>2457</v>
      </c>
      <c r="BD183" s="63" t="s">
        <v>2570</v>
      </c>
      <c r="BE183" s="34" t="s">
        <v>907</v>
      </c>
      <c r="BF183" s="40">
        <v>43738</v>
      </c>
      <c r="BG183" s="40">
        <v>43746</v>
      </c>
      <c r="BH183" s="44" t="s">
        <v>209</v>
      </c>
    </row>
    <row r="184" spans="1:60" s="8" customFormat="1" ht="75" hidden="1" x14ac:dyDescent="0.25">
      <c r="A184" s="8">
        <v>2019</v>
      </c>
      <c r="B184" s="9">
        <v>43709</v>
      </c>
      <c r="C184" s="9">
        <v>43738</v>
      </c>
      <c r="D184" s="8" t="s">
        <v>137</v>
      </c>
      <c r="E184" s="8" t="s">
        <v>140</v>
      </c>
      <c r="F184" s="8">
        <v>179</v>
      </c>
      <c r="G184" s="8" t="s">
        <v>1127</v>
      </c>
      <c r="H184" s="8" t="s">
        <v>2630</v>
      </c>
      <c r="I184" s="9">
        <v>43165</v>
      </c>
      <c r="J184" s="8" t="s">
        <v>1128</v>
      </c>
      <c r="K184" s="8">
        <v>179</v>
      </c>
      <c r="L184" s="9">
        <v>43174</v>
      </c>
      <c r="M184" s="8">
        <v>179</v>
      </c>
      <c r="N184" s="8" t="s">
        <v>1069</v>
      </c>
      <c r="O184" s="8" t="s">
        <v>2658</v>
      </c>
      <c r="P184" s="8" t="s">
        <v>2659</v>
      </c>
      <c r="Q184" s="8" t="s">
        <v>2660</v>
      </c>
      <c r="R184" s="8" t="s">
        <v>1129</v>
      </c>
      <c r="S184" s="8" t="s">
        <v>1081</v>
      </c>
      <c r="T184" s="8" t="s">
        <v>1130</v>
      </c>
      <c r="U184" s="8" t="s">
        <v>1131</v>
      </c>
      <c r="V184" s="8" t="s">
        <v>1132</v>
      </c>
      <c r="W184" s="8" t="s">
        <v>921</v>
      </c>
      <c r="X184" s="8" t="s">
        <v>197</v>
      </c>
      <c r="Y184" s="8" t="s">
        <v>198</v>
      </c>
      <c r="Z184" s="8" t="s">
        <v>199</v>
      </c>
      <c r="AA184" s="34" t="s">
        <v>265</v>
      </c>
      <c r="AB184" s="40">
        <v>43209</v>
      </c>
      <c r="AC184" s="41">
        <f t="shared" ref="AC184:AC186" si="28">AD184/1.16</f>
        <v>916427.21551724151</v>
      </c>
      <c r="AD184" s="41">
        <v>1063055.57</v>
      </c>
      <c r="AE184" s="34" t="s">
        <v>209</v>
      </c>
      <c r="AF184" s="34" t="s">
        <v>209</v>
      </c>
      <c r="AG184" s="34" t="s">
        <v>510</v>
      </c>
      <c r="AH184" s="34" t="s">
        <v>209</v>
      </c>
      <c r="AI184" s="34" t="s">
        <v>511</v>
      </c>
      <c r="AJ184" s="34" t="s">
        <v>512</v>
      </c>
      <c r="AK184" s="42">
        <v>43213</v>
      </c>
      <c r="AL184" s="42">
        <v>43311</v>
      </c>
      <c r="AM184" s="43" t="s">
        <v>2095</v>
      </c>
      <c r="AN184" s="43" t="s">
        <v>2029</v>
      </c>
      <c r="AO184" s="34">
        <v>62</v>
      </c>
      <c r="AP184" s="34" t="s">
        <v>146</v>
      </c>
      <c r="AQ184" s="44" t="s">
        <v>556</v>
      </c>
      <c r="AR184" s="44" t="s">
        <v>556</v>
      </c>
      <c r="AS184" s="45" t="s">
        <v>607</v>
      </c>
      <c r="AT184" s="45" t="s">
        <v>608</v>
      </c>
      <c r="AU184" s="43" t="s">
        <v>2029</v>
      </c>
      <c r="AV184" s="34" t="s">
        <v>209</v>
      </c>
      <c r="AW184" s="57" t="s">
        <v>150</v>
      </c>
      <c r="AX184" s="34" t="s">
        <v>151</v>
      </c>
      <c r="AY184" s="34">
        <v>62</v>
      </c>
      <c r="AZ184" s="46" t="s">
        <v>2018</v>
      </c>
      <c r="BA184" s="47" t="s">
        <v>4231</v>
      </c>
      <c r="BB184" s="47" t="s">
        <v>4231</v>
      </c>
      <c r="BC184" s="63" t="s">
        <v>2457</v>
      </c>
      <c r="BD184" s="63" t="s">
        <v>2570</v>
      </c>
      <c r="BE184" s="34" t="s">
        <v>907</v>
      </c>
      <c r="BF184" s="40">
        <v>43738</v>
      </c>
      <c r="BG184" s="40">
        <v>43746</v>
      </c>
      <c r="BH184" s="44" t="s">
        <v>209</v>
      </c>
    </row>
    <row r="185" spans="1:60" s="8" customFormat="1" ht="75" hidden="1" x14ac:dyDescent="0.25">
      <c r="A185" s="8">
        <v>2019</v>
      </c>
      <c r="B185" s="9">
        <v>43709</v>
      </c>
      <c r="C185" s="9">
        <v>43738</v>
      </c>
      <c r="D185" s="8" t="s">
        <v>137</v>
      </c>
      <c r="E185" s="8" t="s">
        <v>140</v>
      </c>
      <c r="F185" s="8">
        <v>180</v>
      </c>
      <c r="G185" s="8" t="s">
        <v>1127</v>
      </c>
      <c r="H185" s="8" t="s">
        <v>2630</v>
      </c>
      <c r="I185" s="9">
        <v>43165</v>
      </c>
      <c r="J185" s="8" t="s">
        <v>1128</v>
      </c>
      <c r="K185" s="8">
        <v>180</v>
      </c>
      <c r="L185" s="9">
        <v>43174</v>
      </c>
      <c r="M185" s="8">
        <v>180</v>
      </c>
      <c r="N185" s="8" t="s">
        <v>1069</v>
      </c>
      <c r="O185" s="8" t="s">
        <v>2658</v>
      </c>
      <c r="P185" s="8" t="s">
        <v>2659</v>
      </c>
      <c r="Q185" s="8" t="s">
        <v>2660</v>
      </c>
      <c r="R185" s="8" t="s">
        <v>1129</v>
      </c>
      <c r="S185" s="8" t="s">
        <v>1081</v>
      </c>
      <c r="T185" s="8" t="s">
        <v>1130</v>
      </c>
      <c r="U185" s="8" t="s">
        <v>1131</v>
      </c>
      <c r="V185" s="8" t="s">
        <v>1132</v>
      </c>
      <c r="W185" s="8" t="s">
        <v>921</v>
      </c>
      <c r="X185" s="8" t="s">
        <v>197</v>
      </c>
      <c r="Y185" s="8" t="s">
        <v>198</v>
      </c>
      <c r="Z185" s="8" t="s">
        <v>199</v>
      </c>
      <c r="AA185" s="34" t="s">
        <v>265</v>
      </c>
      <c r="AB185" s="40">
        <v>43209</v>
      </c>
      <c r="AC185" s="41">
        <f t="shared" si="28"/>
        <v>916427.21551724151</v>
      </c>
      <c r="AD185" s="41">
        <v>1063055.57</v>
      </c>
      <c r="AE185" s="34" t="s">
        <v>209</v>
      </c>
      <c r="AF185" s="34" t="s">
        <v>209</v>
      </c>
      <c r="AG185" s="34" t="s">
        <v>510</v>
      </c>
      <c r="AH185" s="34" t="s">
        <v>209</v>
      </c>
      <c r="AI185" s="34" t="s">
        <v>511</v>
      </c>
      <c r="AJ185" s="34" t="s">
        <v>512</v>
      </c>
      <c r="AK185" s="42">
        <v>43213</v>
      </c>
      <c r="AL185" s="42">
        <v>43311</v>
      </c>
      <c r="AM185" s="43" t="s">
        <v>2095</v>
      </c>
      <c r="AN185" s="43" t="s">
        <v>2029</v>
      </c>
      <c r="AO185" s="34">
        <v>62</v>
      </c>
      <c r="AP185" s="34" t="s">
        <v>146</v>
      </c>
      <c r="AQ185" s="44" t="s">
        <v>556</v>
      </c>
      <c r="AR185" s="44" t="s">
        <v>556</v>
      </c>
      <c r="AS185" s="45" t="s">
        <v>607</v>
      </c>
      <c r="AT185" s="45" t="s">
        <v>608</v>
      </c>
      <c r="AU185" s="43" t="s">
        <v>2029</v>
      </c>
      <c r="AV185" s="34" t="s">
        <v>209</v>
      </c>
      <c r="AW185" s="57" t="s">
        <v>150</v>
      </c>
      <c r="AX185" s="34" t="s">
        <v>151</v>
      </c>
      <c r="AY185" s="34">
        <v>62</v>
      </c>
      <c r="AZ185" s="46" t="s">
        <v>2018</v>
      </c>
      <c r="BA185" s="47" t="s">
        <v>4231</v>
      </c>
      <c r="BB185" s="47" t="s">
        <v>4231</v>
      </c>
      <c r="BC185" s="63" t="s">
        <v>2457</v>
      </c>
      <c r="BD185" s="63" t="s">
        <v>2570</v>
      </c>
      <c r="BE185" s="34" t="s">
        <v>907</v>
      </c>
      <c r="BF185" s="40">
        <v>43738</v>
      </c>
      <c r="BG185" s="40">
        <v>43746</v>
      </c>
      <c r="BH185" s="44" t="s">
        <v>209</v>
      </c>
    </row>
    <row r="186" spans="1:60" s="8" customFormat="1" ht="75" hidden="1" x14ac:dyDescent="0.25">
      <c r="A186" s="8">
        <v>2019</v>
      </c>
      <c r="B186" s="9">
        <v>43709</v>
      </c>
      <c r="C186" s="9">
        <v>43738</v>
      </c>
      <c r="D186" s="8" t="s">
        <v>137</v>
      </c>
      <c r="E186" s="8" t="s">
        <v>140</v>
      </c>
      <c r="F186" s="8">
        <v>181</v>
      </c>
      <c r="G186" s="8" t="s">
        <v>1127</v>
      </c>
      <c r="H186" s="8" t="s">
        <v>2630</v>
      </c>
      <c r="I186" s="9">
        <v>43165</v>
      </c>
      <c r="J186" s="8" t="s">
        <v>1128</v>
      </c>
      <c r="K186" s="8">
        <v>181</v>
      </c>
      <c r="L186" s="9">
        <v>43174</v>
      </c>
      <c r="M186" s="8">
        <v>181</v>
      </c>
      <c r="N186" s="8" t="s">
        <v>1069</v>
      </c>
      <c r="O186" s="8" t="s">
        <v>2658</v>
      </c>
      <c r="P186" s="8" t="s">
        <v>2659</v>
      </c>
      <c r="Q186" s="8" t="s">
        <v>2660</v>
      </c>
      <c r="R186" s="8" t="s">
        <v>1129</v>
      </c>
      <c r="S186" s="8" t="s">
        <v>1081</v>
      </c>
      <c r="T186" s="8" t="s">
        <v>1130</v>
      </c>
      <c r="U186" s="8" t="s">
        <v>1131</v>
      </c>
      <c r="V186" s="8" t="s">
        <v>1132</v>
      </c>
      <c r="W186" s="8" t="s">
        <v>921</v>
      </c>
      <c r="X186" s="8" t="s">
        <v>197</v>
      </c>
      <c r="Y186" s="8" t="s">
        <v>198</v>
      </c>
      <c r="Z186" s="8" t="s">
        <v>199</v>
      </c>
      <c r="AA186" s="34" t="s">
        <v>265</v>
      </c>
      <c r="AB186" s="40">
        <v>43209</v>
      </c>
      <c r="AC186" s="41">
        <f t="shared" si="28"/>
        <v>916427.21551724151</v>
      </c>
      <c r="AD186" s="41">
        <v>1063055.57</v>
      </c>
      <c r="AE186" s="34" t="s">
        <v>209</v>
      </c>
      <c r="AF186" s="34" t="s">
        <v>209</v>
      </c>
      <c r="AG186" s="34" t="s">
        <v>510</v>
      </c>
      <c r="AH186" s="34" t="s">
        <v>209</v>
      </c>
      <c r="AI186" s="34" t="s">
        <v>511</v>
      </c>
      <c r="AJ186" s="34" t="s">
        <v>512</v>
      </c>
      <c r="AK186" s="42">
        <v>43213</v>
      </c>
      <c r="AL186" s="42">
        <v>43311</v>
      </c>
      <c r="AM186" s="43" t="s">
        <v>2095</v>
      </c>
      <c r="AN186" s="43" t="s">
        <v>2029</v>
      </c>
      <c r="AO186" s="34">
        <v>62</v>
      </c>
      <c r="AP186" s="34" t="s">
        <v>146</v>
      </c>
      <c r="AQ186" s="44" t="s">
        <v>556</v>
      </c>
      <c r="AR186" s="44" t="s">
        <v>556</v>
      </c>
      <c r="AS186" s="45" t="s">
        <v>607</v>
      </c>
      <c r="AT186" s="45" t="s">
        <v>608</v>
      </c>
      <c r="AU186" s="43" t="s">
        <v>2029</v>
      </c>
      <c r="AV186" s="34" t="s">
        <v>209</v>
      </c>
      <c r="AW186" s="57" t="s">
        <v>150</v>
      </c>
      <c r="AX186" s="34" t="s">
        <v>151</v>
      </c>
      <c r="AY186" s="34">
        <v>62</v>
      </c>
      <c r="AZ186" s="46" t="s">
        <v>2018</v>
      </c>
      <c r="BA186" s="47" t="s">
        <v>4231</v>
      </c>
      <c r="BB186" s="47" t="s">
        <v>4231</v>
      </c>
      <c r="BC186" s="63" t="s">
        <v>2457</v>
      </c>
      <c r="BD186" s="63" t="s">
        <v>2570</v>
      </c>
      <c r="BE186" s="34" t="s">
        <v>907</v>
      </c>
      <c r="BF186" s="40">
        <v>43738</v>
      </c>
      <c r="BG186" s="40">
        <v>43746</v>
      </c>
      <c r="BH186" s="44" t="s">
        <v>209</v>
      </c>
    </row>
    <row r="187" spans="1:60" s="8" customFormat="1" ht="75" hidden="1" x14ac:dyDescent="0.25">
      <c r="A187" s="8">
        <v>2019</v>
      </c>
      <c r="B187" s="9">
        <v>43709</v>
      </c>
      <c r="C187" s="9">
        <v>43738</v>
      </c>
      <c r="D187" s="8" t="s">
        <v>137</v>
      </c>
      <c r="E187" s="8" t="s">
        <v>140</v>
      </c>
      <c r="F187" s="8">
        <v>182</v>
      </c>
      <c r="G187" s="8" t="s">
        <v>1127</v>
      </c>
      <c r="H187" s="8" t="s">
        <v>2630</v>
      </c>
      <c r="I187" s="9">
        <v>43165</v>
      </c>
      <c r="J187" s="8" t="s">
        <v>1128</v>
      </c>
      <c r="K187" s="8">
        <v>182</v>
      </c>
      <c r="L187" s="9">
        <v>43174</v>
      </c>
      <c r="M187" s="8">
        <v>182</v>
      </c>
      <c r="N187" s="8" t="s">
        <v>1069</v>
      </c>
      <c r="O187" s="8" t="s">
        <v>2658</v>
      </c>
      <c r="P187" s="8" t="s">
        <v>2659</v>
      </c>
      <c r="Q187" s="8" t="s">
        <v>2660</v>
      </c>
      <c r="R187" s="8" t="s">
        <v>1129</v>
      </c>
      <c r="S187" s="8" t="s">
        <v>1081</v>
      </c>
      <c r="T187" s="8" t="s">
        <v>1130</v>
      </c>
      <c r="U187" s="8" t="s">
        <v>1131</v>
      </c>
      <c r="V187" s="8" t="s">
        <v>1132</v>
      </c>
      <c r="W187" s="8" t="s">
        <v>921</v>
      </c>
      <c r="X187" s="8" t="s">
        <v>197</v>
      </c>
      <c r="Y187" s="8" t="s">
        <v>198</v>
      </c>
      <c r="Z187" s="8" t="s">
        <v>199</v>
      </c>
      <c r="AA187" s="34" t="s">
        <v>266</v>
      </c>
      <c r="AB187" s="40">
        <v>43209</v>
      </c>
      <c r="AC187" s="41">
        <f>AD187/1.16</f>
        <v>551538.30172413797</v>
      </c>
      <c r="AD187" s="41">
        <v>639784.43000000005</v>
      </c>
      <c r="AE187" s="34" t="s">
        <v>209</v>
      </c>
      <c r="AF187" s="34" t="s">
        <v>209</v>
      </c>
      <c r="AG187" s="34" t="s">
        <v>510</v>
      </c>
      <c r="AH187" s="34" t="s">
        <v>209</v>
      </c>
      <c r="AI187" s="34" t="s">
        <v>511</v>
      </c>
      <c r="AJ187" s="34" t="s">
        <v>512</v>
      </c>
      <c r="AK187" s="42">
        <v>43213</v>
      </c>
      <c r="AL187" s="42">
        <v>43311</v>
      </c>
      <c r="AM187" s="43" t="s">
        <v>2096</v>
      </c>
      <c r="AN187" s="43" t="s">
        <v>2029</v>
      </c>
      <c r="AO187" s="34">
        <v>63</v>
      </c>
      <c r="AP187" s="34" t="s">
        <v>146</v>
      </c>
      <c r="AQ187" s="44" t="s">
        <v>556</v>
      </c>
      <c r="AR187" s="44" t="s">
        <v>556</v>
      </c>
      <c r="AS187" s="45" t="s">
        <v>609</v>
      </c>
      <c r="AT187" s="45" t="s">
        <v>610</v>
      </c>
      <c r="AU187" s="43" t="s">
        <v>2029</v>
      </c>
      <c r="AV187" s="34" t="s">
        <v>209</v>
      </c>
      <c r="AW187" s="57" t="s">
        <v>150</v>
      </c>
      <c r="AX187" s="34" t="s">
        <v>152</v>
      </c>
      <c r="AY187" s="34">
        <v>63</v>
      </c>
      <c r="AZ187" s="46" t="s">
        <v>2018</v>
      </c>
      <c r="BA187" s="47" t="s">
        <v>4231</v>
      </c>
      <c r="BB187" s="47" t="s">
        <v>4231</v>
      </c>
      <c r="BC187" s="63" t="s">
        <v>2458</v>
      </c>
      <c r="BD187" s="63" t="s">
        <v>2571</v>
      </c>
      <c r="BE187" s="34" t="s">
        <v>907</v>
      </c>
      <c r="BF187" s="40">
        <v>43738</v>
      </c>
      <c r="BG187" s="40">
        <v>43746</v>
      </c>
      <c r="BH187" s="44" t="s">
        <v>209</v>
      </c>
    </row>
    <row r="188" spans="1:60" s="8" customFormat="1" ht="75" hidden="1" x14ac:dyDescent="0.25">
      <c r="A188" s="8">
        <v>2019</v>
      </c>
      <c r="B188" s="9">
        <v>43709</v>
      </c>
      <c r="C188" s="9">
        <v>43738</v>
      </c>
      <c r="D188" s="8" t="s">
        <v>137</v>
      </c>
      <c r="E188" s="8" t="s">
        <v>140</v>
      </c>
      <c r="F188" s="8">
        <v>183</v>
      </c>
      <c r="G188" s="8" t="s">
        <v>1127</v>
      </c>
      <c r="H188" s="8" t="s">
        <v>2630</v>
      </c>
      <c r="I188" s="9">
        <v>43165</v>
      </c>
      <c r="J188" s="8" t="s">
        <v>1128</v>
      </c>
      <c r="K188" s="8">
        <v>183</v>
      </c>
      <c r="L188" s="9">
        <v>43174</v>
      </c>
      <c r="M188" s="8">
        <v>183</v>
      </c>
      <c r="N188" s="8" t="s">
        <v>1069</v>
      </c>
      <c r="O188" s="8" t="s">
        <v>2658</v>
      </c>
      <c r="P188" s="8" t="s">
        <v>2659</v>
      </c>
      <c r="Q188" s="8" t="s">
        <v>2660</v>
      </c>
      <c r="R188" s="8" t="s">
        <v>1129</v>
      </c>
      <c r="S188" s="8" t="s">
        <v>1081</v>
      </c>
      <c r="T188" s="8" t="s">
        <v>1130</v>
      </c>
      <c r="U188" s="8" t="s">
        <v>1131</v>
      </c>
      <c r="V188" s="8" t="s">
        <v>1132</v>
      </c>
      <c r="W188" s="8" t="s">
        <v>921</v>
      </c>
      <c r="X188" s="8" t="s">
        <v>197</v>
      </c>
      <c r="Y188" s="8" t="s">
        <v>198</v>
      </c>
      <c r="Z188" s="8" t="s">
        <v>199</v>
      </c>
      <c r="AA188" s="34" t="s">
        <v>266</v>
      </c>
      <c r="AB188" s="40">
        <v>43209</v>
      </c>
      <c r="AC188" s="41">
        <f t="shared" ref="AC188:AC190" si="29">AD188/1.16</f>
        <v>551538.30172413797</v>
      </c>
      <c r="AD188" s="41">
        <v>639784.43000000005</v>
      </c>
      <c r="AE188" s="34" t="s">
        <v>209</v>
      </c>
      <c r="AF188" s="34" t="s">
        <v>209</v>
      </c>
      <c r="AG188" s="34" t="s">
        <v>510</v>
      </c>
      <c r="AH188" s="34" t="s">
        <v>209</v>
      </c>
      <c r="AI188" s="34" t="s">
        <v>511</v>
      </c>
      <c r="AJ188" s="34" t="s">
        <v>512</v>
      </c>
      <c r="AK188" s="42">
        <v>43213</v>
      </c>
      <c r="AL188" s="42">
        <v>43311</v>
      </c>
      <c r="AM188" s="43" t="s">
        <v>2096</v>
      </c>
      <c r="AN188" s="43" t="s">
        <v>2029</v>
      </c>
      <c r="AO188" s="34">
        <v>63</v>
      </c>
      <c r="AP188" s="34" t="s">
        <v>146</v>
      </c>
      <c r="AQ188" s="44" t="s">
        <v>556</v>
      </c>
      <c r="AR188" s="44" t="s">
        <v>556</v>
      </c>
      <c r="AS188" s="45" t="s">
        <v>609</v>
      </c>
      <c r="AT188" s="45" t="s">
        <v>610</v>
      </c>
      <c r="AU188" s="43" t="s">
        <v>2029</v>
      </c>
      <c r="AV188" s="34" t="s">
        <v>209</v>
      </c>
      <c r="AW188" s="57" t="s">
        <v>150</v>
      </c>
      <c r="AX188" s="34" t="s">
        <v>152</v>
      </c>
      <c r="AY188" s="34">
        <v>63</v>
      </c>
      <c r="AZ188" s="46" t="s">
        <v>2018</v>
      </c>
      <c r="BA188" s="47" t="s">
        <v>4231</v>
      </c>
      <c r="BB188" s="47" t="s">
        <v>4231</v>
      </c>
      <c r="BC188" s="63" t="s">
        <v>2458</v>
      </c>
      <c r="BD188" s="63" t="s">
        <v>2571</v>
      </c>
      <c r="BE188" s="34" t="s">
        <v>907</v>
      </c>
      <c r="BF188" s="40">
        <v>43738</v>
      </c>
      <c r="BG188" s="40">
        <v>43746</v>
      </c>
      <c r="BH188" s="44" t="s">
        <v>209</v>
      </c>
    </row>
    <row r="189" spans="1:60" s="8" customFormat="1" ht="75" hidden="1" x14ac:dyDescent="0.25">
      <c r="A189" s="8">
        <v>2019</v>
      </c>
      <c r="B189" s="9">
        <v>43709</v>
      </c>
      <c r="C189" s="9">
        <v>43738</v>
      </c>
      <c r="D189" s="8" t="s">
        <v>137</v>
      </c>
      <c r="E189" s="8" t="s">
        <v>140</v>
      </c>
      <c r="F189" s="8">
        <v>184</v>
      </c>
      <c r="G189" s="8" t="s">
        <v>1127</v>
      </c>
      <c r="H189" s="8" t="s">
        <v>2630</v>
      </c>
      <c r="I189" s="9">
        <v>43165</v>
      </c>
      <c r="J189" s="8" t="s">
        <v>1128</v>
      </c>
      <c r="K189" s="8">
        <v>184</v>
      </c>
      <c r="L189" s="9">
        <v>43174</v>
      </c>
      <c r="M189" s="8">
        <v>184</v>
      </c>
      <c r="N189" s="8" t="s">
        <v>1069</v>
      </c>
      <c r="O189" s="8" t="s">
        <v>2658</v>
      </c>
      <c r="P189" s="8" t="s">
        <v>2659</v>
      </c>
      <c r="Q189" s="8" t="s">
        <v>2660</v>
      </c>
      <c r="R189" s="8" t="s">
        <v>1129</v>
      </c>
      <c r="S189" s="8" t="s">
        <v>1081</v>
      </c>
      <c r="T189" s="8" t="s">
        <v>1130</v>
      </c>
      <c r="U189" s="8" t="s">
        <v>1131</v>
      </c>
      <c r="V189" s="8" t="s">
        <v>1132</v>
      </c>
      <c r="W189" s="8" t="s">
        <v>921</v>
      </c>
      <c r="X189" s="8" t="s">
        <v>197</v>
      </c>
      <c r="Y189" s="8" t="s">
        <v>198</v>
      </c>
      <c r="Z189" s="8" t="s">
        <v>199</v>
      </c>
      <c r="AA189" s="34" t="s">
        <v>266</v>
      </c>
      <c r="AB189" s="40">
        <v>43209</v>
      </c>
      <c r="AC189" s="41">
        <f t="shared" si="29"/>
        <v>551538.30172413797</v>
      </c>
      <c r="AD189" s="41">
        <v>639784.43000000005</v>
      </c>
      <c r="AE189" s="34" t="s">
        <v>209</v>
      </c>
      <c r="AF189" s="34" t="s">
        <v>209</v>
      </c>
      <c r="AG189" s="34" t="s">
        <v>510</v>
      </c>
      <c r="AH189" s="34" t="s">
        <v>209</v>
      </c>
      <c r="AI189" s="34" t="s">
        <v>511</v>
      </c>
      <c r="AJ189" s="34" t="s">
        <v>512</v>
      </c>
      <c r="AK189" s="42">
        <v>43213</v>
      </c>
      <c r="AL189" s="42">
        <v>43311</v>
      </c>
      <c r="AM189" s="43" t="s">
        <v>2096</v>
      </c>
      <c r="AN189" s="43" t="s">
        <v>2029</v>
      </c>
      <c r="AO189" s="34">
        <v>63</v>
      </c>
      <c r="AP189" s="34" t="s">
        <v>146</v>
      </c>
      <c r="AQ189" s="44" t="s">
        <v>556</v>
      </c>
      <c r="AR189" s="44" t="s">
        <v>556</v>
      </c>
      <c r="AS189" s="45" t="s">
        <v>609</v>
      </c>
      <c r="AT189" s="45" t="s">
        <v>610</v>
      </c>
      <c r="AU189" s="43" t="s">
        <v>2029</v>
      </c>
      <c r="AV189" s="34" t="s">
        <v>209</v>
      </c>
      <c r="AW189" s="57" t="s">
        <v>150</v>
      </c>
      <c r="AX189" s="34" t="s">
        <v>152</v>
      </c>
      <c r="AY189" s="34">
        <v>63</v>
      </c>
      <c r="AZ189" s="46" t="s">
        <v>2018</v>
      </c>
      <c r="BA189" s="47" t="s">
        <v>4231</v>
      </c>
      <c r="BB189" s="47" t="s">
        <v>4231</v>
      </c>
      <c r="BC189" s="63" t="s">
        <v>2458</v>
      </c>
      <c r="BD189" s="63" t="s">
        <v>2571</v>
      </c>
      <c r="BE189" s="34" t="s">
        <v>907</v>
      </c>
      <c r="BF189" s="40">
        <v>43738</v>
      </c>
      <c r="BG189" s="40">
        <v>43746</v>
      </c>
      <c r="BH189" s="44" t="s">
        <v>209</v>
      </c>
    </row>
    <row r="190" spans="1:60" s="8" customFormat="1" ht="75" hidden="1" x14ac:dyDescent="0.25">
      <c r="A190" s="8">
        <v>2019</v>
      </c>
      <c r="B190" s="9">
        <v>43709</v>
      </c>
      <c r="C190" s="9">
        <v>43738</v>
      </c>
      <c r="D190" s="8" t="s">
        <v>137</v>
      </c>
      <c r="E190" s="8" t="s">
        <v>140</v>
      </c>
      <c r="F190" s="8">
        <v>185</v>
      </c>
      <c r="G190" s="8" t="s">
        <v>1127</v>
      </c>
      <c r="H190" s="8" t="s">
        <v>2630</v>
      </c>
      <c r="I190" s="9">
        <v>43165</v>
      </c>
      <c r="J190" s="8" t="s">
        <v>1128</v>
      </c>
      <c r="K190" s="8">
        <v>185</v>
      </c>
      <c r="L190" s="9">
        <v>43174</v>
      </c>
      <c r="M190" s="8">
        <v>185</v>
      </c>
      <c r="N190" s="8" t="s">
        <v>1069</v>
      </c>
      <c r="O190" s="8" t="s">
        <v>2658</v>
      </c>
      <c r="P190" s="8" t="s">
        <v>2659</v>
      </c>
      <c r="Q190" s="8" t="s">
        <v>2660</v>
      </c>
      <c r="R190" s="8" t="s">
        <v>1129</v>
      </c>
      <c r="S190" s="8" t="s">
        <v>1081</v>
      </c>
      <c r="T190" s="8" t="s">
        <v>1130</v>
      </c>
      <c r="U190" s="8" t="s">
        <v>1131</v>
      </c>
      <c r="V190" s="8" t="s">
        <v>1132</v>
      </c>
      <c r="W190" s="8" t="s">
        <v>921</v>
      </c>
      <c r="X190" s="8" t="s">
        <v>197</v>
      </c>
      <c r="Y190" s="8" t="s">
        <v>198</v>
      </c>
      <c r="Z190" s="8" t="s">
        <v>199</v>
      </c>
      <c r="AA190" s="34" t="s">
        <v>266</v>
      </c>
      <c r="AB190" s="40">
        <v>43209</v>
      </c>
      <c r="AC190" s="41">
        <f t="shared" si="29"/>
        <v>551538.30172413797</v>
      </c>
      <c r="AD190" s="41">
        <v>639784.43000000005</v>
      </c>
      <c r="AE190" s="34" t="s">
        <v>209</v>
      </c>
      <c r="AF190" s="34" t="s">
        <v>209</v>
      </c>
      <c r="AG190" s="34" t="s">
        <v>510</v>
      </c>
      <c r="AH190" s="34" t="s">
        <v>209</v>
      </c>
      <c r="AI190" s="34" t="s">
        <v>511</v>
      </c>
      <c r="AJ190" s="34" t="s">
        <v>512</v>
      </c>
      <c r="AK190" s="42">
        <v>43213</v>
      </c>
      <c r="AL190" s="42">
        <v>43311</v>
      </c>
      <c r="AM190" s="43" t="s">
        <v>2096</v>
      </c>
      <c r="AN190" s="43" t="s">
        <v>2029</v>
      </c>
      <c r="AO190" s="34">
        <v>63</v>
      </c>
      <c r="AP190" s="34" t="s">
        <v>146</v>
      </c>
      <c r="AQ190" s="44" t="s">
        <v>556</v>
      </c>
      <c r="AR190" s="44" t="s">
        <v>556</v>
      </c>
      <c r="AS190" s="45" t="s">
        <v>609</v>
      </c>
      <c r="AT190" s="45" t="s">
        <v>610</v>
      </c>
      <c r="AU190" s="43" t="s">
        <v>2029</v>
      </c>
      <c r="AV190" s="34" t="s">
        <v>209</v>
      </c>
      <c r="AW190" s="57" t="s">
        <v>150</v>
      </c>
      <c r="AX190" s="34" t="s">
        <v>152</v>
      </c>
      <c r="AY190" s="34">
        <v>63</v>
      </c>
      <c r="AZ190" s="46" t="s">
        <v>2018</v>
      </c>
      <c r="BA190" s="47" t="s">
        <v>4231</v>
      </c>
      <c r="BB190" s="47" t="s">
        <v>4231</v>
      </c>
      <c r="BC190" s="63" t="s">
        <v>2458</v>
      </c>
      <c r="BD190" s="63" t="s">
        <v>2571</v>
      </c>
      <c r="BE190" s="34" t="s">
        <v>907</v>
      </c>
      <c r="BF190" s="40">
        <v>43738</v>
      </c>
      <c r="BG190" s="40">
        <v>43746</v>
      </c>
      <c r="BH190" s="44" t="s">
        <v>209</v>
      </c>
    </row>
    <row r="191" spans="1:60" s="8" customFormat="1" ht="75" hidden="1" x14ac:dyDescent="0.25">
      <c r="A191" s="8">
        <v>2019</v>
      </c>
      <c r="B191" s="9">
        <v>43709</v>
      </c>
      <c r="C191" s="9">
        <v>43738</v>
      </c>
      <c r="D191" s="8" t="s">
        <v>137</v>
      </c>
      <c r="E191" s="8" t="s">
        <v>140</v>
      </c>
      <c r="F191" s="8">
        <v>186</v>
      </c>
      <c r="G191" s="8" t="s">
        <v>1127</v>
      </c>
      <c r="H191" s="8" t="s">
        <v>2630</v>
      </c>
      <c r="I191" s="9">
        <v>43165</v>
      </c>
      <c r="J191" s="8" t="s">
        <v>1128</v>
      </c>
      <c r="K191" s="8">
        <v>186</v>
      </c>
      <c r="L191" s="9">
        <v>43174</v>
      </c>
      <c r="M191" s="8">
        <v>186</v>
      </c>
      <c r="N191" s="8" t="s">
        <v>1069</v>
      </c>
      <c r="O191" s="8" t="s">
        <v>2658</v>
      </c>
      <c r="P191" s="8" t="s">
        <v>2659</v>
      </c>
      <c r="Q191" s="8" t="s">
        <v>2660</v>
      </c>
      <c r="R191" s="8" t="s">
        <v>1129</v>
      </c>
      <c r="S191" s="8" t="s">
        <v>1081</v>
      </c>
      <c r="T191" s="8" t="s">
        <v>1130</v>
      </c>
      <c r="U191" s="8" t="s">
        <v>1131</v>
      </c>
      <c r="V191" s="8" t="s">
        <v>1132</v>
      </c>
      <c r="W191" s="8" t="s">
        <v>921</v>
      </c>
      <c r="X191" s="8" t="s">
        <v>197</v>
      </c>
      <c r="Y191" s="8" t="s">
        <v>198</v>
      </c>
      <c r="Z191" s="8" t="s">
        <v>199</v>
      </c>
      <c r="AA191" s="34" t="s">
        <v>267</v>
      </c>
      <c r="AB191" s="40">
        <v>43209</v>
      </c>
      <c r="AC191" s="41">
        <f>AD191/1.16</f>
        <v>1432197.2068965519</v>
      </c>
      <c r="AD191" s="41">
        <v>1661348.76</v>
      </c>
      <c r="AE191" s="34" t="s">
        <v>209</v>
      </c>
      <c r="AF191" s="34" t="s">
        <v>209</v>
      </c>
      <c r="AG191" s="34" t="s">
        <v>510</v>
      </c>
      <c r="AH191" s="34" t="s">
        <v>209</v>
      </c>
      <c r="AI191" s="34" t="s">
        <v>511</v>
      </c>
      <c r="AJ191" s="34" t="s">
        <v>512</v>
      </c>
      <c r="AK191" s="42">
        <v>43213</v>
      </c>
      <c r="AL191" s="42">
        <v>43311</v>
      </c>
      <c r="AM191" s="43" t="s">
        <v>2097</v>
      </c>
      <c r="AN191" s="43" t="s">
        <v>2029</v>
      </c>
      <c r="AO191" s="34">
        <v>64</v>
      </c>
      <c r="AP191" s="34" t="s">
        <v>146</v>
      </c>
      <c r="AQ191" s="44" t="s">
        <v>556</v>
      </c>
      <c r="AR191" s="44" t="s">
        <v>556</v>
      </c>
      <c r="AS191" s="45" t="s">
        <v>611</v>
      </c>
      <c r="AT191" s="45" t="s">
        <v>612</v>
      </c>
      <c r="AU191" s="43" t="s">
        <v>2029</v>
      </c>
      <c r="AV191" s="34" t="s">
        <v>209</v>
      </c>
      <c r="AW191" s="57" t="s">
        <v>150</v>
      </c>
      <c r="AX191" s="34" t="s">
        <v>152</v>
      </c>
      <c r="AY191" s="34">
        <v>64</v>
      </c>
      <c r="AZ191" s="46" t="s">
        <v>2018</v>
      </c>
      <c r="BA191" s="47" t="s">
        <v>4231</v>
      </c>
      <c r="BB191" s="47" t="s">
        <v>4231</v>
      </c>
      <c r="BC191" s="63" t="s">
        <v>2459</v>
      </c>
      <c r="BD191" s="63" t="s">
        <v>2572</v>
      </c>
      <c r="BE191" s="34" t="s">
        <v>907</v>
      </c>
      <c r="BF191" s="40">
        <v>43738</v>
      </c>
      <c r="BG191" s="40">
        <v>43746</v>
      </c>
      <c r="BH191" s="44" t="s">
        <v>209</v>
      </c>
    </row>
    <row r="192" spans="1:60" s="8" customFormat="1" ht="75" hidden="1" x14ac:dyDescent="0.25">
      <c r="A192" s="8">
        <v>2019</v>
      </c>
      <c r="B192" s="9">
        <v>43709</v>
      </c>
      <c r="C192" s="9">
        <v>43738</v>
      </c>
      <c r="D192" s="8" t="s">
        <v>137</v>
      </c>
      <c r="E192" s="8" t="s">
        <v>140</v>
      </c>
      <c r="F192" s="8">
        <v>187</v>
      </c>
      <c r="G192" s="8" t="s">
        <v>1127</v>
      </c>
      <c r="H192" s="8" t="s">
        <v>2630</v>
      </c>
      <c r="I192" s="9">
        <v>43165</v>
      </c>
      <c r="J192" s="8" t="s">
        <v>1128</v>
      </c>
      <c r="K192" s="8">
        <v>187</v>
      </c>
      <c r="L192" s="9">
        <v>43174</v>
      </c>
      <c r="M192" s="8">
        <v>187</v>
      </c>
      <c r="N192" s="8" t="s">
        <v>1069</v>
      </c>
      <c r="O192" s="8" t="s">
        <v>2658</v>
      </c>
      <c r="P192" s="8" t="s">
        <v>2659</v>
      </c>
      <c r="Q192" s="8" t="s">
        <v>2660</v>
      </c>
      <c r="R192" s="8" t="s">
        <v>1129</v>
      </c>
      <c r="S192" s="8" t="s">
        <v>1081</v>
      </c>
      <c r="T192" s="8" t="s">
        <v>1130</v>
      </c>
      <c r="U192" s="8" t="s">
        <v>1131</v>
      </c>
      <c r="V192" s="8" t="s">
        <v>1132</v>
      </c>
      <c r="W192" s="8" t="s">
        <v>921</v>
      </c>
      <c r="X192" s="8" t="s">
        <v>197</v>
      </c>
      <c r="Y192" s="8" t="s">
        <v>198</v>
      </c>
      <c r="Z192" s="8" t="s">
        <v>199</v>
      </c>
      <c r="AA192" s="34" t="s">
        <v>267</v>
      </c>
      <c r="AB192" s="40">
        <v>43209</v>
      </c>
      <c r="AC192" s="41">
        <f t="shared" ref="AC192:AC214" si="30">AD192/1.16</f>
        <v>1432197.2068965519</v>
      </c>
      <c r="AD192" s="41">
        <v>1661348.76</v>
      </c>
      <c r="AE192" s="34" t="s">
        <v>209</v>
      </c>
      <c r="AF192" s="34" t="s">
        <v>209</v>
      </c>
      <c r="AG192" s="34" t="s">
        <v>510</v>
      </c>
      <c r="AH192" s="34" t="s">
        <v>209</v>
      </c>
      <c r="AI192" s="34" t="s">
        <v>511</v>
      </c>
      <c r="AJ192" s="34" t="s">
        <v>512</v>
      </c>
      <c r="AK192" s="42">
        <v>43213</v>
      </c>
      <c r="AL192" s="42">
        <v>43311</v>
      </c>
      <c r="AM192" s="43" t="s">
        <v>2097</v>
      </c>
      <c r="AN192" s="43" t="s">
        <v>2029</v>
      </c>
      <c r="AO192" s="34">
        <v>64</v>
      </c>
      <c r="AP192" s="34" t="s">
        <v>146</v>
      </c>
      <c r="AQ192" s="44" t="s">
        <v>556</v>
      </c>
      <c r="AR192" s="44" t="s">
        <v>556</v>
      </c>
      <c r="AS192" s="45" t="s">
        <v>611</v>
      </c>
      <c r="AT192" s="45" t="s">
        <v>612</v>
      </c>
      <c r="AU192" s="43" t="s">
        <v>2029</v>
      </c>
      <c r="AV192" s="34" t="s">
        <v>209</v>
      </c>
      <c r="AW192" s="57" t="s">
        <v>150</v>
      </c>
      <c r="AX192" s="34" t="s">
        <v>152</v>
      </c>
      <c r="AY192" s="34">
        <v>64</v>
      </c>
      <c r="AZ192" s="46" t="s">
        <v>2018</v>
      </c>
      <c r="BA192" s="47" t="s">
        <v>4231</v>
      </c>
      <c r="BB192" s="47" t="s">
        <v>4231</v>
      </c>
      <c r="BC192" s="63" t="s">
        <v>2459</v>
      </c>
      <c r="BD192" s="63" t="s">
        <v>2572</v>
      </c>
      <c r="BE192" s="34" t="s">
        <v>907</v>
      </c>
      <c r="BF192" s="40">
        <v>43738</v>
      </c>
      <c r="BG192" s="40">
        <v>43746</v>
      </c>
      <c r="BH192" s="44" t="s">
        <v>209</v>
      </c>
    </row>
    <row r="193" spans="1:60" s="8" customFormat="1" ht="75" hidden="1" x14ac:dyDescent="0.25">
      <c r="A193" s="8">
        <v>2019</v>
      </c>
      <c r="B193" s="9">
        <v>43709</v>
      </c>
      <c r="C193" s="9">
        <v>43738</v>
      </c>
      <c r="D193" s="8" t="s">
        <v>137</v>
      </c>
      <c r="E193" s="8" t="s">
        <v>140</v>
      </c>
      <c r="F193" s="8">
        <v>188</v>
      </c>
      <c r="G193" s="8" t="s">
        <v>1127</v>
      </c>
      <c r="H193" s="8" t="s">
        <v>2630</v>
      </c>
      <c r="I193" s="9">
        <v>43165</v>
      </c>
      <c r="J193" s="8" t="s">
        <v>1128</v>
      </c>
      <c r="K193" s="8">
        <v>188</v>
      </c>
      <c r="L193" s="9">
        <v>43174</v>
      </c>
      <c r="M193" s="8">
        <v>188</v>
      </c>
      <c r="N193" s="8" t="s">
        <v>1069</v>
      </c>
      <c r="O193" s="8" t="s">
        <v>2658</v>
      </c>
      <c r="P193" s="8" t="s">
        <v>2659</v>
      </c>
      <c r="Q193" s="8" t="s">
        <v>2660</v>
      </c>
      <c r="R193" s="8" t="s">
        <v>1129</v>
      </c>
      <c r="S193" s="8" t="s">
        <v>1081</v>
      </c>
      <c r="T193" s="8" t="s">
        <v>1130</v>
      </c>
      <c r="U193" s="8" t="s">
        <v>1131</v>
      </c>
      <c r="V193" s="8" t="s">
        <v>1132</v>
      </c>
      <c r="W193" s="8" t="s">
        <v>921</v>
      </c>
      <c r="X193" s="8" t="s">
        <v>197</v>
      </c>
      <c r="Y193" s="8" t="s">
        <v>198</v>
      </c>
      <c r="Z193" s="8" t="s">
        <v>199</v>
      </c>
      <c r="AA193" s="34" t="s">
        <v>267</v>
      </c>
      <c r="AB193" s="40">
        <v>43209</v>
      </c>
      <c r="AC193" s="41">
        <f t="shared" si="30"/>
        <v>1432197.2068965519</v>
      </c>
      <c r="AD193" s="41">
        <v>1661348.76</v>
      </c>
      <c r="AE193" s="34" t="s">
        <v>209</v>
      </c>
      <c r="AF193" s="34" t="s">
        <v>209</v>
      </c>
      <c r="AG193" s="34" t="s">
        <v>510</v>
      </c>
      <c r="AH193" s="34" t="s">
        <v>209</v>
      </c>
      <c r="AI193" s="34" t="s">
        <v>511</v>
      </c>
      <c r="AJ193" s="34" t="s">
        <v>512</v>
      </c>
      <c r="AK193" s="42">
        <v>43213</v>
      </c>
      <c r="AL193" s="42">
        <v>43311</v>
      </c>
      <c r="AM193" s="43" t="s">
        <v>2097</v>
      </c>
      <c r="AN193" s="43" t="s">
        <v>2029</v>
      </c>
      <c r="AO193" s="34">
        <v>64</v>
      </c>
      <c r="AP193" s="34" t="s">
        <v>146</v>
      </c>
      <c r="AQ193" s="44" t="s">
        <v>556</v>
      </c>
      <c r="AR193" s="44" t="s">
        <v>556</v>
      </c>
      <c r="AS193" s="45" t="s">
        <v>611</v>
      </c>
      <c r="AT193" s="45" t="s">
        <v>612</v>
      </c>
      <c r="AU193" s="43" t="s">
        <v>2029</v>
      </c>
      <c r="AV193" s="34" t="s">
        <v>209</v>
      </c>
      <c r="AW193" s="57" t="s">
        <v>150</v>
      </c>
      <c r="AX193" s="34" t="s">
        <v>152</v>
      </c>
      <c r="AY193" s="34">
        <v>64</v>
      </c>
      <c r="AZ193" s="46" t="s">
        <v>2018</v>
      </c>
      <c r="BA193" s="47" t="s">
        <v>4231</v>
      </c>
      <c r="BB193" s="47" t="s">
        <v>4231</v>
      </c>
      <c r="BC193" s="63" t="s">
        <v>2459</v>
      </c>
      <c r="BD193" s="63" t="s">
        <v>2572</v>
      </c>
      <c r="BE193" s="34" t="s">
        <v>907</v>
      </c>
      <c r="BF193" s="40">
        <v>43738</v>
      </c>
      <c r="BG193" s="40">
        <v>43746</v>
      </c>
      <c r="BH193" s="44" t="s">
        <v>209</v>
      </c>
    </row>
    <row r="194" spans="1:60" s="8" customFormat="1" ht="75" hidden="1" x14ac:dyDescent="0.25">
      <c r="A194" s="8">
        <v>2019</v>
      </c>
      <c r="B194" s="9">
        <v>43709</v>
      </c>
      <c r="C194" s="9">
        <v>43738</v>
      </c>
      <c r="D194" s="8" t="s">
        <v>137</v>
      </c>
      <c r="E194" s="8" t="s">
        <v>140</v>
      </c>
      <c r="F194" s="8">
        <v>189</v>
      </c>
      <c r="G194" s="8" t="s">
        <v>1127</v>
      </c>
      <c r="H194" s="8" t="s">
        <v>2630</v>
      </c>
      <c r="I194" s="9">
        <v>43165</v>
      </c>
      <c r="J194" s="8" t="s">
        <v>1128</v>
      </c>
      <c r="K194" s="8">
        <v>189</v>
      </c>
      <c r="L194" s="9">
        <v>43174</v>
      </c>
      <c r="M194" s="8">
        <v>189</v>
      </c>
      <c r="N194" s="8" t="s">
        <v>1069</v>
      </c>
      <c r="O194" s="8" t="s">
        <v>2658</v>
      </c>
      <c r="P194" s="8" t="s">
        <v>2659</v>
      </c>
      <c r="Q194" s="8" t="s">
        <v>2660</v>
      </c>
      <c r="R194" s="8" t="s">
        <v>1129</v>
      </c>
      <c r="S194" s="8" t="s">
        <v>1081</v>
      </c>
      <c r="T194" s="8" t="s">
        <v>1130</v>
      </c>
      <c r="U194" s="8" t="s">
        <v>1131</v>
      </c>
      <c r="V194" s="8" t="s">
        <v>1132</v>
      </c>
      <c r="W194" s="8" t="s">
        <v>921</v>
      </c>
      <c r="X194" s="8" t="s">
        <v>197</v>
      </c>
      <c r="Y194" s="8" t="s">
        <v>198</v>
      </c>
      <c r="Z194" s="8" t="s">
        <v>199</v>
      </c>
      <c r="AA194" s="34" t="s">
        <v>267</v>
      </c>
      <c r="AB194" s="40">
        <v>43209</v>
      </c>
      <c r="AC194" s="41">
        <f t="shared" si="30"/>
        <v>1432197.2068965519</v>
      </c>
      <c r="AD194" s="41">
        <v>1661348.76</v>
      </c>
      <c r="AE194" s="34" t="s">
        <v>209</v>
      </c>
      <c r="AF194" s="34" t="s">
        <v>209</v>
      </c>
      <c r="AG194" s="34" t="s">
        <v>510</v>
      </c>
      <c r="AH194" s="34" t="s">
        <v>209</v>
      </c>
      <c r="AI194" s="34" t="s">
        <v>511</v>
      </c>
      <c r="AJ194" s="34" t="s">
        <v>512</v>
      </c>
      <c r="AK194" s="42">
        <v>43213</v>
      </c>
      <c r="AL194" s="42">
        <v>43311</v>
      </c>
      <c r="AM194" s="43" t="s">
        <v>2097</v>
      </c>
      <c r="AN194" s="43" t="s">
        <v>2029</v>
      </c>
      <c r="AO194" s="34">
        <v>64</v>
      </c>
      <c r="AP194" s="34" t="s">
        <v>146</v>
      </c>
      <c r="AQ194" s="44" t="s">
        <v>556</v>
      </c>
      <c r="AR194" s="44" t="s">
        <v>556</v>
      </c>
      <c r="AS194" s="45" t="s">
        <v>611</v>
      </c>
      <c r="AT194" s="45" t="s">
        <v>612</v>
      </c>
      <c r="AU194" s="43" t="s">
        <v>2029</v>
      </c>
      <c r="AV194" s="34" t="s">
        <v>209</v>
      </c>
      <c r="AW194" s="57" t="s">
        <v>150</v>
      </c>
      <c r="AX194" s="34" t="s">
        <v>152</v>
      </c>
      <c r="AY194" s="34">
        <v>64</v>
      </c>
      <c r="AZ194" s="46" t="s">
        <v>2018</v>
      </c>
      <c r="BA194" s="47" t="s">
        <v>4231</v>
      </c>
      <c r="BB194" s="47" t="s">
        <v>4231</v>
      </c>
      <c r="BC194" s="63" t="s">
        <v>2459</v>
      </c>
      <c r="BD194" s="63" t="s">
        <v>2572</v>
      </c>
      <c r="BE194" s="34" t="s">
        <v>907</v>
      </c>
      <c r="BF194" s="40">
        <v>43738</v>
      </c>
      <c r="BG194" s="40">
        <v>43746</v>
      </c>
      <c r="BH194" s="44" t="s">
        <v>209</v>
      </c>
    </row>
    <row r="195" spans="1:60" s="8" customFormat="1" ht="75" hidden="1" x14ac:dyDescent="0.25">
      <c r="A195" s="8">
        <v>2019</v>
      </c>
      <c r="B195" s="9">
        <v>43709</v>
      </c>
      <c r="C195" s="9">
        <v>43738</v>
      </c>
      <c r="D195" s="8" t="s">
        <v>137</v>
      </c>
      <c r="E195" s="8" t="s">
        <v>140</v>
      </c>
      <c r="F195" s="8">
        <v>190</v>
      </c>
      <c r="G195" s="8" t="s">
        <v>1127</v>
      </c>
      <c r="H195" s="8" t="s">
        <v>2630</v>
      </c>
      <c r="I195" s="9">
        <v>43165</v>
      </c>
      <c r="J195" s="8" t="s">
        <v>1128</v>
      </c>
      <c r="K195" s="8">
        <v>190</v>
      </c>
      <c r="L195" s="9">
        <v>43174</v>
      </c>
      <c r="M195" s="8">
        <v>190</v>
      </c>
      <c r="N195" s="8" t="s">
        <v>1069</v>
      </c>
      <c r="O195" s="8" t="s">
        <v>2658</v>
      </c>
      <c r="P195" s="8" t="s">
        <v>2659</v>
      </c>
      <c r="Q195" s="8" t="s">
        <v>2660</v>
      </c>
      <c r="R195" s="8" t="s">
        <v>1129</v>
      </c>
      <c r="S195" s="8" t="s">
        <v>1081</v>
      </c>
      <c r="T195" s="8" t="s">
        <v>1130</v>
      </c>
      <c r="U195" s="8" t="s">
        <v>1131</v>
      </c>
      <c r="V195" s="8" t="s">
        <v>1132</v>
      </c>
      <c r="W195" s="8" t="s">
        <v>921</v>
      </c>
      <c r="X195" s="8" t="s">
        <v>197</v>
      </c>
      <c r="Y195" s="8" t="s">
        <v>198</v>
      </c>
      <c r="Z195" s="8" t="s">
        <v>199</v>
      </c>
      <c r="AA195" s="34" t="s">
        <v>267</v>
      </c>
      <c r="AB195" s="40">
        <v>43209</v>
      </c>
      <c r="AC195" s="41">
        <f t="shared" si="30"/>
        <v>1432197.2068965519</v>
      </c>
      <c r="AD195" s="41">
        <v>1661348.76</v>
      </c>
      <c r="AE195" s="34" t="s">
        <v>209</v>
      </c>
      <c r="AF195" s="34" t="s">
        <v>209</v>
      </c>
      <c r="AG195" s="34" t="s">
        <v>510</v>
      </c>
      <c r="AH195" s="34" t="s">
        <v>209</v>
      </c>
      <c r="AI195" s="34" t="s">
        <v>511</v>
      </c>
      <c r="AJ195" s="34" t="s">
        <v>512</v>
      </c>
      <c r="AK195" s="42">
        <v>43213</v>
      </c>
      <c r="AL195" s="42">
        <v>43311</v>
      </c>
      <c r="AM195" s="43" t="s">
        <v>2097</v>
      </c>
      <c r="AN195" s="43" t="s">
        <v>2029</v>
      </c>
      <c r="AO195" s="34">
        <v>64</v>
      </c>
      <c r="AP195" s="34" t="s">
        <v>146</v>
      </c>
      <c r="AQ195" s="44" t="s">
        <v>556</v>
      </c>
      <c r="AR195" s="44" t="s">
        <v>556</v>
      </c>
      <c r="AS195" s="45" t="s">
        <v>611</v>
      </c>
      <c r="AT195" s="45" t="s">
        <v>612</v>
      </c>
      <c r="AU195" s="43" t="s">
        <v>2029</v>
      </c>
      <c r="AV195" s="34" t="s">
        <v>209</v>
      </c>
      <c r="AW195" s="57" t="s">
        <v>150</v>
      </c>
      <c r="AX195" s="34" t="s">
        <v>152</v>
      </c>
      <c r="AY195" s="34">
        <v>64</v>
      </c>
      <c r="AZ195" s="46" t="s">
        <v>2018</v>
      </c>
      <c r="BA195" s="47" t="s">
        <v>4231</v>
      </c>
      <c r="BB195" s="47" t="s">
        <v>4231</v>
      </c>
      <c r="BC195" s="63" t="s">
        <v>2459</v>
      </c>
      <c r="BD195" s="63" t="s">
        <v>2572</v>
      </c>
      <c r="BE195" s="34" t="s">
        <v>907</v>
      </c>
      <c r="BF195" s="40">
        <v>43738</v>
      </c>
      <c r="BG195" s="40">
        <v>43746</v>
      </c>
      <c r="BH195" s="44" t="s">
        <v>209</v>
      </c>
    </row>
    <row r="196" spans="1:60" s="8" customFormat="1" ht="75" hidden="1" x14ac:dyDescent="0.25">
      <c r="A196" s="8">
        <v>2019</v>
      </c>
      <c r="B196" s="9">
        <v>43709</v>
      </c>
      <c r="C196" s="9">
        <v>43738</v>
      </c>
      <c r="D196" s="8" t="s">
        <v>137</v>
      </c>
      <c r="E196" s="8" t="s">
        <v>140</v>
      </c>
      <c r="F196" s="8">
        <v>191</v>
      </c>
      <c r="G196" s="8" t="s">
        <v>1133</v>
      </c>
      <c r="H196" s="8" t="s">
        <v>2630</v>
      </c>
      <c r="I196" s="9">
        <v>43165</v>
      </c>
      <c r="J196" s="8" t="s">
        <v>1134</v>
      </c>
      <c r="K196" s="8">
        <v>191</v>
      </c>
      <c r="L196" s="9">
        <v>43174</v>
      </c>
      <c r="M196" s="8">
        <v>191</v>
      </c>
      <c r="N196" s="8" t="s">
        <v>1069</v>
      </c>
      <c r="O196" s="8" t="s">
        <v>2661</v>
      </c>
      <c r="P196" s="8" t="s">
        <v>2662</v>
      </c>
      <c r="Q196" s="8" t="s">
        <v>2663</v>
      </c>
      <c r="R196" s="8" t="s">
        <v>1044</v>
      </c>
      <c r="S196" s="8" t="s">
        <v>977</v>
      </c>
      <c r="T196" s="8" t="s">
        <v>1135</v>
      </c>
      <c r="U196" s="8" t="s">
        <v>919</v>
      </c>
      <c r="V196" s="8" t="s">
        <v>1136</v>
      </c>
      <c r="W196" s="8" t="s">
        <v>921</v>
      </c>
      <c r="X196" s="8" t="s">
        <v>197</v>
      </c>
      <c r="Y196" s="8" t="s">
        <v>198</v>
      </c>
      <c r="Z196" s="8" t="s">
        <v>199</v>
      </c>
      <c r="AA196" s="34" t="s">
        <v>268</v>
      </c>
      <c r="AB196" s="40">
        <v>43209</v>
      </c>
      <c r="AC196" s="41">
        <f t="shared" si="30"/>
        <v>916427.21551724151</v>
      </c>
      <c r="AD196" s="41">
        <v>1063055.57</v>
      </c>
      <c r="AE196" s="34" t="s">
        <v>209</v>
      </c>
      <c r="AF196" s="34" t="s">
        <v>209</v>
      </c>
      <c r="AG196" s="34" t="s">
        <v>510</v>
      </c>
      <c r="AH196" s="34" t="s">
        <v>209</v>
      </c>
      <c r="AI196" s="34" t="s">
        <v>511</v>
      </c>
      <c r="AJ196" s="34" t="s">
        <v>512</v>
      </c>
      <c r="AK196" s="42">
        <v>43213</v>
      </c>
      <c r="AL196" s="42">
        <v>43311</v>
      </c>
      <c r="AM196" s="43" t="s">
        <v>2098</v>
      </c>
      <c r="AN196" s="43" t="s">
        <v>2029</v>
      </c>
      <c r="AO196" s="34">
        <v>65</v>
      </c>
      <c r="AP196" s="34" t="s">
        <v>146</v>
      </c>
      <c r="AQ196" s="44" t="s">
        <v>556</v>
      </c>
      <c r="AR196" s="44" t="s">
        <v>556</v>
      </c>
      <c r="AS196" s="45" t="s">
        <v>613</v>
      </c>
      <c r="AT196" s="45" t="s">
        <v>614</v>
      </c>
      <c r="AU196" s="43" t="s">
        <v>2029</v>
      </c>
      <c r="AV196" s="34" t="s">
        <v>209</v>
      </c>
      <c r="AW196" s="57" t="s">
        <v>150</v>
      </c>
      <c r="AX196" s="34" t="s">
        <v>152</v>
      </c>
      <c r="AY196" s="34">
        <v>65</v>
      </c>
      <c r="AZ196" s="46" t="s">
        <v>2018</v>
      </c>
      <c r="BA196" s="47" t="s">
        <v>4231</v>
      </c>
      <c r="BB196" s="47" t="s">
        <v>4231</v>
      </c>
      <c r="BC196" s="63" t="s">
        <v>3280</v>
      </c>
      <c r="BD196" s="63" t="s">
        <v>3281</v>
      </c>
      <c r="BE196" s="34" t="s">
        <v>907</v>
      </c>
      <c r="BF196" s="40">
        <v>43738</v>
      </c>
      <c r="BG196" s="40">
        <v>43746</v>
      </c>
      <c r="BH196" s="44" t="s">
        <v>209</v>
      </c>
    </row>
    <row r="197" spans="1:60" s="8" customFormat="1" ht="60" hidden="1" x14ac:dyDescent="0.25">
      <c r="A197" s="8">
        <v>2019</v>
      </c>
      <c r="B197" s="9">
        <v>43709</v>
      </c>
      <c r="C197" s="9">
        <v>43738</v>
      </c>
      <c r="D197" s="8" t="s">
        <v>137</v>
      </c>
      <c r="E197" s="8" t="s">
        <v>140</v>
      </c>
      <c r="F197" s="8">
        <v>192</v>
      </c>
      <c r="G197" s="8" t="s">
        <v>1133</v>
      </c>
      <c r="H197" s="8" t="s">
        <v>2630</v>
      </c>
      <c r="I197" s="9">
        <v>43165</v>
      </c>
      <c r="J197" s="8" t="s">
        <v>1134</v>
      </c>
      <c r="K197" s="8">
        <v>192</v>
      </c>
      <c r="L197" s="9">
        <v>43174</v>
      </c>
      <c r="M197" s="8">
        <v>192</v>
      </c>
      <c r="N197" s="8" t="s">
        <v>1069</v>
      </c>
      <c r="O197" s="8" t="s">
        <v>2661</v>
      </c>
      <c r="P197" s="8" t="s">
        <v>2662</v>
      </c>
      <c r="Q197" s="8" t="s">
        <v>2663</v>
      </c>
      <c r="R197" s="8" t="s">
        <v>1044</v>
      </c>
      <c r="S197" s="8" t="s">
        <v>977</v>
      </c>
      <c r="T197" s="8" t="s">
        <v>1135</v>
      </c>
      <c r="U197" s="8" t="s">
        <v>919</v>
      </c>
      <c r="V197" s="8" t="s">
        <v>1136</v>
      </c>
      <c r="W197" s="8" t="s">
        <v>921</v>
      </c>
      <c r="X197" s="8" t="s">
        <v>197</v>
      </c>
      <c r="Y197" s="8" t="s">
        <v>198</v>
      </c>
      <c r="Z197" s="8" t="s">
        <v>199</v>
      </c>
      <c r="AA197" s="34" t="s">
        <v>269</v>
      </c>
      <c r="AB197" s="40">
        <v>43209</v>
      </c>
      <c r="AC197" s="41">
        <f t="shared" si="30"/>
        <v>551538.30172413797</v>
      </c>
      <c r="AD197" s="41">
        <v>639784.43000000005</v>
      </c>
      <c r="AE197" s="34" t="s">
        <v>209</v>
      </c>
      <c r="AF197" s="34" t="s">
        <v>209</v>
      </c>
      <c r="AG197" s="34" t="s">
        <v>510</v>
      </c>
      <c r="AH197" s="34" t="s">
        <v>209</v>
      </c>
      <c r="AI197" s="34" t="s">
        <v>511</v>
      </c>
      <c r="AJ197" s="34" t="s">
        <v>512</v>
      </c>
      <c r="AK197" s="42">
        <v>43213</v>
      </c>
      <c r="AL197" s="42">
        <v>43311</v>
      </c>
      <c r="AM197" s="43" t="s">
        <v>2099</v>
      </c>
      <c r="AN197" s="43" t="s">
        <v>2029</v>
      </c>
      <c r="AO197" s="34">
        <v>66</v>
      </c>
      <c r="AP197" s="34" t="s">
        <v>146</v>
      </c>
      <c r="AQ197" s="44" t="s">
        <v>556</v>
      </c>
      <c r="AR197" s="44" t="s">
        <v>556</v>
      </c>
      <c r="AS197" s="45" t="s">
        <v>615</v>
      </c>
      <c r="AT197" s="45" t="s">
        <v>616</v>
      </c>
      <c r="AU197" s="43" t="s">
        <v>2029</v>
      </c>
      <c r="AV197" s="34" t="s">
        <v>209</v>
      </c>
      <c r="AW197" s="57" t="s">
        <v>150</v>
      </c>
      <c r="AX197" s="34" t="s">
        <v>152</v>
      </c>
      <c r="AY197" s="34">
        <v>66</v>
      </c>
      <c r="AZ197" s="46" t="s">
        <v>2018</v>
      </c>
      <c r="BA197" s="47" t="s">
        <v>4231</v>
      </c>
      <c r="BB197" s="47" t="s">
        <v>4231</v>
      </c>
      <c r="BC197" s="63" t="s">
        <v>3456</v>
      </c>
      <c r="BD197" s="63" t="s">
        <v>3457</v>
      </c>
      <c r="BE197" s="34" t="s">
        <v>907</v>
      </c>
      <c r="BF197" s="40">
        <v>43738</v>
      </c>
      <c r="BG197" s="40">
        <v>43746</v>
      </c>
      <c r="BH197" s="44" t="s">
        <v>209</v>
      </c>
    </row>
    <row r="198" spans="1:60" s="8" customFormat="1" ht="75" hidden="1" x14ac:dyDescent="0.25">
      <c r="A198" s="8">
        <v>2019</v>
      </c>
      <c r="B198" s="9">
        <v>43709</v>
      </c>
      <c r="C198" s="9">
        <v>43738</v>
      </c>
      <c r="D198" s="8" t="s">
        <v>137</v>
      </c>
      <c r="E198" s="8" t="s">
        <v>140</v>
      </c>
      <c r="F198" s="8">
        <v>193</v>
      </c>
      <c r="G198" s="8" t="s">
        <v>1133</v>
      </c>
      <c r="H198" s="8" t="s">
        <v>2630</v>
      </c>
      <c r="I198" s="9">
        <v>43165</v>
      </c>
      <c r="J198" s="8" t="s">
        <v>1134</v>
      </c>
      <c r="K198" s="8">
        <v>193</v>
      </c>
      <c r="L198" s="9">
        <v>43174</v>
      </c>
      <c r="M198" s="8">
        <v>193</v>
      </c>
      <c r="N198" s="8" t="s">
        <v>1069</v>
      </c>
      <c r="O198" s="8" t="s">
        <v>2661</v>
      </c>
      <c r="P198" s="8" t="s">
        <v>2662</v>
      </c>
      <c r="Q198" s="8" t="s">
        <v>2663</v>
      </c>
      <c r="R198" s="8" t="s">
        <v>1044</v>
      </c>
      <c r="S198" s="8" t="s">
        <v>977</v>
      </c>
      <c r="T198" s="8" t="s">
        <v>1135</v>
      </c>
      <c r="U198" s="8" t="s">
        <v>919</v>
      </c>
      <c r="V198" s="8" t="s">
        <v>1136</v>
      </c>
      <c r="W198" s="8" t="s">
        <v>921</v>
      </c>
      <c r="X198" s="8" t="s">
        <v>197</v>
      </c>
      <c r="Y198" s="8" t="s">
        <v>198</v>
      </c>
      <c r="Z198" s="8" t="s">
        <v>199</v>
      </c>
      <c r="AA198" s="34" t="s">
        <v>270</v>
      </c>
      <c r="AB198" s="40">
        <v>43209</v>
      </c>
      <c r="AC198" s="41">
        <f t="shared" si="30"/>
        <v>1432197.2068965519</v>
      </c>
      <c r="AD198" s="41">
        <v>1661348.76</v>
      </c>
      <c r="AE198" s="34" t="s">
        <v>209</v>
      </c>
      <c r="AF198" s="34" t="s">
        <v>209</v>
      </c>
      <c r="AG198" s="34" t="s">
        <v>510</v>
      </c>
      <c r="AH198" s="34" t="s">
        <v>209</v>
      </c>
      <c r="AI198" s="34" t="s">
        <v>511</v>
      </c>
      <c r="AJ198" s="34" t="s">
        <v>512</v>
      </c>
      <c r="AK198" s="42">
        <v>43213</v>
      </c>
      <c r="AL198" s="42">
        <v>43311</v>
      </c>
      <c r="AM198" s="43" t="s">
        <v>2100</v>
      </c>
      <c r="AN198" s="43" t="s">
        <v>2029</v>
      </c>
      <c r="AO198" s="34">
        <v>67</v>
      </c>
      <c r="AP198" s="34" t="s">
        <v>146</v>
      </c>
      <c r="AQ198" s="44" t="s">
        <v>556</v>
      </c>
      <c r="AR198" s="44" t="s">
        <v>556</v>
      </c>
      <c r="AS198" s="45" t="s">
        <v>617</v>
      </c>
      <c r="AT198" s="45" t="s">
        <v>618</v>
      </c>
      <c r="AU198" s="43" t="s">
        <v>2029</v>
      </c>
      <c r="AV198" s="34" t="s">
        <v>209</v>
      </c>
      <c r="AW198" s="57" t="s">
        <v>150</v>
      </c>
      <c r="AX198" s="34" t="s">
        <v>152</v>
      </c>
      <c r="AY198" s="34">
        <v>67</v>
      </c>
      <c r="AZ198" s="46" t="s">
        <v>2018</v>
      </c>
      <c r="BA198" s="47" t="s">
        <v>4231</v>
      </c>
      <c r="BB198" s="47" t="s">
        <v>4231</v>
      </c>
      <c r="BC198" s="63" t="s">
        <v>3282</v>
      </c>
      <c r="BD198" s="63" t="s">
        <v>3283</v>
      </c>
      <c r="BE198" s="34" t="s">
        <v>907</v>
      </c>
      <c r="BF198" s="40">
        <v>43738</v>
      </c>
      <c r="BG198" s="40">
        <v>43746</v>
      </c>
      <c r="BH198" s="44" t="s">
        <v>209</v>
      </c>
    </row>
    <row r="199" spans="1:60" s="8" customFormat="1" ht="75" hidden="1" x14ac:dyDescent="0.25">
      <c r="A199" s="8">
        <v>2019</v>
      </c>
      <c r="B199" s="9">
        <v>43709</v>
      </c>
      <c r="C199" s="9">
        <v>43738</v>
      </c>
      <c r="D199" s="8" t="s">
        <v>137</v>
      </c>
      <c r="E199" s="8" t="s">
        <v>140</v>
      </c>
      <c r="F199" s="8">
        <v>194</v>
      </c>
      <c r="G199" s="8" t="s">
        <v>1137</v>
      </c>
      <c r="H199" s="8" t="s">
        <v>2630</v>
      </c>
      <c r="I199" s="9">
        <v>43165</v>
      </c>
      <c r="J199" s="8" t="s">
        <v>1138</v>
      </c>
      <c r="K199" s="8">
        <v>194</v>
      </c>
      <c r="L199" s="9">
        <v>43174</v>
      </c>
      <c r="M199" s="8">
        <v>194</v>
      </c>
      <c r="N199" s="8" t="s">
        <v>1069</v>
      </c>
      <c r="O199" s="8" t="s">
        <v>2664</v>
      </c>
      <c r="P199" s="8" t="s">
        <v>2665</v>
      </c>
      <c r="Q199" s="8" t="s">
        <v>2666</v>
      </c>
      <c r="R199" s="8" t="s">
        <v>1139</v>
      </c>
      <c r="S199" s="8" t="s">
        <v>1140</v>
      </c>
      <c r="T199" s="8" t="s">
        <v>967</v>
      </c>
      <c r="U199" s="8" t="s">
        <v>919</v>
      </c>
      <c r="V199" s="8" t="s">
        <v>1141</v>
      </c>
      <c r="W199" s="8" t="s">
        <v>921</v>
      </c>
      <c r="X199" s="8" t="s">
        <v>197</v>
      </c>
      <c r="Y199" s="8" t="s">
        <v>198</v>
      </c>
      <c r="Z199" s="8" t="s">
        <v>199</v>
      </c>
      <c r="AA199" s="34" t="s">
        <v>271</v>
      </c>
      <c r="AB199" s="40">
        <v>43209</v>
      </c>
      <c r="AC199" s="41">
        <f t="shared" si="30"/>
        <v>503755.30172413797</v>
      </c>
      <c r="AD199" s="41">
        <v>584356.15</v>
      </c>
      <c r="AE199" s="34" t="s">
        <v>209</v>
      </c>
      <c r="AF199" s="34" t="s">
        <v>209</v>
      </c>
      <c r="AG199" s="34" t="s">
        <v>510</v>
      </c>
      <c r="AH199" s="34" t="s">
        <v>209</v>
      </c>
      <c r="AI199" s="34" t="s">
        <v>511</v>
      </c>
      <c r="AJ199" s="34" t="s">
        <v>512</v>
      </c>
      <c r="AK199" s="42">
        <v>43213</v>
      </c>
      <c r="AL199" s="42">
        <v>43311</v>
      </c>
      <c r="AM199" s="43" t="s">
        <v>2101</v>
      </c>
      <c r="AN199" s="43" t="s">
        <v>2029</v>
      </c>
      <c r="AO199" s="34">
        <v>68</v>
      </c>
      <c r="AP199" s="34" t="s">
        <v>146</v>
      </c>
      <c r="AQ199" s="44" t="s">
        <v>556</v>
      </c>
      <c r="AR199" s="44" t="s">
        <v>556</v>
      </c>
      <c r="AS199" s="45" t="s">
        <v>619</v>
      </c>
      <c r="AT199" s="45" t="s">
        <v>592</v>
      </c>
      <c r="AU199" s="43" t="s">
        <v>2029</v>
      </c>
      <c r="AV199" s="34" t="s">
        <v>209</v>
      </c>
      <c r="AW199" s="57" t="s">
        <v>150</v>
      </c>
      <c r="AX199" s="34" t="s">
        <v>152</v>
      </c>
      <c r="AY199" s="34">
        <v>68</v>
      </c>
      <c r="AZ199" s="46" t="s">
        <v>2018</v>
      </c>
      <c r="BA199" s="47" t="s">
        <v>4231</v>
      </c>
      <c r="BB199" s="47" t="s">
        <v>4231</v>
      </c>
      <c r="BC199" s="63" t="s">
        <v>2460</v>
      </c>
      <c r="BD199" s="63" t="s">
        <v>2461</v>
      </c>
      <c r="BE199" s="34" t="s">
        <v>907</v>
      </c>
      <c r="BF199" s="40">
        <v>43738</v>
      </c>
      <c r="BG199" s="40">
        <v>43746</v>
      </c>
      <c r="BH199" s="44" t="s">
        <v>209</v>
      </c>
    </row>
    <row r="200" spans="1:60" s="8" customFormat="1" ht="75" hidden="1" x14ac:dyDescent="0.25">
      <c r="A200" s="8">
        <v>2019</v>
      </c>
      <c r="B200" s="9">
        <v>43709</v>
      </c>
      <c r="C200" s="9">
        <v>43738</v>
      </c>
      <c r="D200" s="8" t="s">
        <v>137</v>
      </c>
      <c r="E200" s="8" t="s">
        <v>140</v>
      </c>
      <c r="F200" s="8">
        <v>195</v>
      </c>
      <c r="G200" s="8" t="s">
        <v>1137</v>
      </c>
      <c r="H200" s="8" t="s">
        <v>2630</v>
      </c>
      <c r="I200" s="9">
        <v>43165</v>
      </c>
      <c r="J200" s="8" t="s">
        <v>1138</v>
      </c>
      <c r="K200" s="8">
        <v>195</v>
      </c>
      <c r="L200" s="9">
        <v>43174</v>
      </c>
      <c r="M200" s="8">
        <v>195</v>
      </c>
      <c r="N200" s="8" t="s">
        <v>1069</v>
      </c>
      <c r="O200" s="8" t="s">
        <v>2664</v>
      </c>
      <c r="P200" s="8" t="s">
        <v>2665</v>
      </c>
      <c r="Q200" s="8" t="s">
        <v>2666</v>
      </c>
      <c r="R200" s="8" t="s">
        <v>1139</v>
      </c>
      <c r="S200" s="8" t="s">
        <v>1140</v>
      </c>
      <c r="T200" s="8" t="s">
        <v>967</v>
      </c>
      <c r="U200" s="8" t="s">
        <v>919</v>
      </c>
      <c r="V200" s="8" t="s">
        <v>1141</v>
      </c>
      <c r="W200" s="8" t="s">
        <v>921</v>
      </c>
      <c r="X200" s="8" t="s">
        <v>197</v>
      </c>
      <c r="Y200" s="8" t="s">
        <v>198</v>
      </c>
      <c r="Z200" s="8" t="s">
        <v>199</v>
      </c>
      <c r="AA200" s="34" t="s">
        <v>272</v>
      </c>
      <c r="AB200" s="40">
        <v>43209</v>
      </c>
      <c r="AC200" s="41">
        <f t="shared" si="30"/>
        <v>1707216.5862068967</v>
      </c>
      <c r="AD200" s="41">
        <v>1980371.24</v>
      </c>
      <c r="AE200" s="34" t="s">
        <v>209</v>
      </c>
      <c r="AF200" s="34" t="s">
        <v>209</v>
      </c>
      <c r="AG200" s="34" t="s">
        <v>510</v>
      </c>
      <c r="AH200" s="34" t="s">
        <v>209</v>
      </c>
      <c r="AI200" s="34" t="s">
        <v>511</v>
      </c>
      <c r="AJ200" s="34" t="s">
        <v>512</v>
      </c>
      <c r="AK200" s="42">
        <v>43213</v>
      </c>
      <c r="AL200" s="42">
        <v>43311</v>
      </c>
      <c r="AM200" s="43" t="s">
        <v>2102</v>
      </c>
      <c r="AN200" s="43" t="s">
        <v>2029</v>
      </c>
      <c r="AO200" s="34">
        <v>69</v>
      </c>
      <c r="AP200" s="34" t="s">
        <v>146</v>
      </c>
      <c r="AQ200" s="44" t="s">
        <v>556</v>
      </c>
      <c r="AR200" s="44" t="s">
        <v>556</v>
      </c>
      <c r="AS200" s="45" t="s">
        <v>620</v>
      </c>
      <c r="AT200" s="45" t="s">
        <v>621</v>
      </c>
      <c r="AU200" s="43" t="s">
        <v>2029</v>
      </c>
      <c r="AV200" s="34" t="s">
        <v>209</v>
      </c>
      <c r="AW200" s="57" t="s">
        <v>150</v>
      </c>
      <c r="AX200" s="34" t="s">
        <v>152</v>
      </c>
      <c r="AY200" s="34">
        <v>69</v>
      </c>
      <c r="AZ200" s="46" t="s">
        <v>2018</v>
      </c>
      <c r="BA200" s="47" t="s">
        <v>4231</v>
      </c>
      <c r="BB200" s="47" t="s">
        <v>4231</v>
      </c>
      <c r="BC200" s="63" t="s">
        <v>2462</v>
      </c>
      <c r="BD200" s="63" t="s">
        <v>2463</v>
      </c>
      <c r="BE200" s="34" t="s">
        <v>907</v>
      </c>
      <c r="BF200" s="40">
        <v>43738</v>
      </c>
      <c r="BG200" s="40">
        <v>43746</v>
      </c>
      <c r="BH200" s="44" t="s">
        <v>209</v>
      </c>
    </row>
    <row r="201" spans="1:60" s="8" customFormat="1" ht="75" hidden="1" x14ac:dyDescent="0.25">
      <c r="A201" s="8">
        <v>2019</v>
      </c>
      <c r="B201" s="9">
        <v>43709</v>
      </c>
      <c r="C201" s="9">
        <v>43738</v>
      </c>
      <c r="D201" s="8" t="s">
        <v>137</v>
      </c>
      <c r="E201" s="8" t="s">
        <v>140</v>
      </c>
      <c r="F201" s="8">
        <v>196</v>
      </c>
      <c r="G201" s="8" t="s">
        <v>1137</v>
      </c>
      <c r="H201" s="8" t="s">
        <v>2630</v>
      </c>
      <c r="I201" s="9">
        <v>43165</v>
      </c>
      <c r="J201" s="8" t="s">
        <v>1138</v>
      </c>
      <c r="K201" s="8">
        <v>196</v>
      </c>
      <c r="L201" s="9">
        <v>43174</v>
      </c>
      <c r="M201" s="8">
        <v>196</v>
      </c>
      <c r="N201" s="8" t="s">
        <v>1069</v>
      </c>
      <c r="O201" s="8" t="s">
        <v>2664</v>
      </c>
      <c r="P201" s="8" t="s">
        <v>2665</v>
      </c>
      <c r="Q201" s="8" t="s">
        <v>2666</v>
      </c>
      <c r="R201" s="8" t="s">
        <v>1139</v>
      </c>
      <c r="S201" s="8" t="s">
        <v>1140</v>
      </c>
      <c r="T201" s="8" t="s">
        <v>967</v>
      </c>
      <c r="U201" s="8" t="s">
        <v>919</v>
      </c>
      <c r="V201" s="8" t="s">
        <v>1141</v>
      </c>
      <c r="W201" s="8" t="s">
        <v>921</v>
      </c>
      <c r="X201" s="8" t="s">
        <v>197</v>
      </c>
      <c r="Y201" s="8" t="s">
        <v>198</v>
      </c>
      <c r="Z201" s="8" t="s">
        <v>199</v>
      </c>
      <c r="AA201" s="34" t="s">
        <v>2021</v>
      </c>
      <c r="AB201" s="40">
        <v>43209</v>
      </c>
      <c r="AC201" s="41">
        <f t="shared" si="30"/>
        <v>903695.87068965519</v>
      </c>
      <c r="AD201" s="41">
        <v>1048287.21</v>
      </c>
      <c r="AE201" s="34" t="s">
        <v>209</v>
      </c>
      <c r="AF201" s="34" t="s">
        <v>209</v>
      </c>
      <c r="AG201" s="34" t="s">
        <v>510</v>
      </c>
      <c r="AH201" s="34" t="s">
        <v>209</v>
      </c>
      <c r="AI201" s="34" t="s">
        <v>511</v>
      </c>
      <c r="AJ201" s="34" t="s">
        <v>512</v>
      </c>
      <c r="AK201" s="42">
        <v>43213</v>
      </c>
      <c r="AL201" s="42">
        <v>43311</v>
      </c>
      <c r="AM201" s="43" t="s">
        <v>2103</v>
      </c>
      <c r="AN201" s="43" t="s">
        <v>2029</v>
      </c>
      <c r="AO201" s="34">
        <v>70</v>
      </c>
      <c r="AP201" s="34" t="s">
        <v>146</v>
      </c>
      <c r="AQ201" s="44" t="s">
        <v>556</v>
      </c>
      <c r="AR201" s="44" t="s">
        <v>556</v>
      </c>
      <c r="AS201" s="45" t="s">
        <v>622</v>
      </c>
      <c r="AT201" s="45" t="s">
        <v>614</v>
      </c>
      <c r="AU201" s="43" t="s">
        <v>2029</v>
      </c>
      <c r="AV201" s="34" t="s">
        <v>209</v>
      </c>
      <c r="AW201" s="57" t="s">
        <v>150</v>
      </c>
      <c r="AX201" s="34" t="s">
        <v>152</v>
      </c>
      <c r="AY201" s="34">
        <v>70</v>
      </c>
      <c r="AZ201" s="46" t="s">
        <v>2018</v>
      </c>
      <c r="BA201" s="47" t="s">
        <v>4231</v>
      </c>
      <c r="BB201" s="47" t="s">
        <v>4231</v>
      </c>
      <c r="BC201" s="63" t="s">
        <v>2464</v>
      </c>
      <c r="BD201" s="63" t="s">
        <v>2465</v>
      </c>
      <c r="BE201" s="34" t="s">
        <v>907</v>
      </c>
      <c r="BF201" s="40">
        <v>43738</v>
      </c>
      <c r="BG201" s="40">
        <v>43746</v>
      </c>
      <c r="BH201" s="44" t="s">
        <v>209</v>
      </c>
    </row>
    <row r="202" spans="1:60" s="8" customFormat="1" ht="75" hidden="1" x14ac:dyDescent="0.25">
      <c r="A202" s="8">
        <v>2019</v>
      </c>
      <c r="B202" s="9">
        <v>43709</v>
      </c>
      <c r="C202" s="9">
        <v>43738</v>
      </c>
      <c r="D202" s="8" t="s">
        <v>137</v>
      </c>
      <c r="E202" s="8" t="s">
        <v>140</v>
      </c>
      <c r="F202" s="8">
        <v>197</v>
      </c>
      <c r="G202" s="8" t="s">
        <v>1142</v>
      </c>
      <c r="H202" s="8" t="s">
        <v>2630</v>
      </c>
      <c r="I202" s="9">
        <v>43165</v>
      </c>
      <c r="J202" s="8" t="s">
        <v>1143</v>
      </c>
      <c r="K202" s="8">
        <v>197</v>
      </c>
      <c r="L202" s="9">
        <v>43174</v>
      </c>
      <c r="M202" s="8">
        <v>197</v>
      </c>
      <c r="N202" s="8" t="s">
        <v>1069</v>
      </c>
      <c r="O202" s="8" t="s">
        <v>2667</v>
      </c>
      <c r="P202" s="8" t="s">
        <v>2668</v>
      </c>
      <c r="Q202" s="8" t="s">
        <v>2669</v>
      </c>
      <c r="R202" s="8" t="s">
        <v>1144</v>
      </c>
      <c r="S202" s="8" t="s">
        <v>1001</v>
      </c>
      <c r="T202" s="8" t="s">
        <v>1145</v>
      </c>
      <c r="U202" s="8" t="s">
        <v>919</v>
      </c>
      <c r="V202" s="8" t="s">
        <v>1146</v>
      </c>
      <c r="W202" s="8" t="s">
        <v>921</v>
      </c>
      <c r="X202" s="8" t="s">
        <v>197</v>
      </c>
      <c r="Y202" s="8" t="s">
        <v>198</v>
      </c>
      <c r="Z202" s="8" t="s">
        <v>199</v>
      </c>
      <c r="AA202" s="34" t="s">
        <v>273</v>
      </c>
      <c r="AB202" s="40">
        <v>43209</v>
      </c>
      <c r="AC202" s="41">
        <f t="shared" si="30"/>
        <v>926804.04310344835</v>
      </c>
      <c r="AD202" s="41">
        <v>1075092.69</v>
      </c>
      <c r="AE202" s="34" t="s">
        <v>209</v>
      </c>
      <c r="AF202" s="34" t="s">
        <v>209</v>
      </c>
      <c r="AG202" s="34" t="s">
        <v>510</v>
      </c>
      <c r="AH202" s="34" t="s">
        <v>209</v>
      </c>
      <c r="AI202" s="34" t="s">
        <v>511</v>
      </c>
      <c r="AJ202" s="34" t="s">
        <v>512</v>
      </c>
      <c r="AK202" s="42">
        <v>43213</v>
      </c>
      <c r="AL202" s="42">
        <v>43297</v>
      </c>
      <c r="AM202" s="43" t="s">
        <v>2101</v>
      </c>
      <c r="AN202" s="43" t="s">
        <v>2029</v>
      </c>
      <c r="AO202" s="34">
        <v>71</v>
      </c>
      <c r="AP202" s="34" t="s">
        <v>146</v>
      </c>
      <c r="AQ202" s="44" t="s">
        <v>556</v>
      </c>
      <c r="AR202" s="44" t="s">
        <v>556</v>
      </c>
      <c r="AS202" s="45" t="s">
        <v>623</v>
      </c>
      <c r="AT202" s="45" t="s">
        <v>614</v>
      </c>
      <c r="AU202" s="43" t="s">
        <v>2029</v>
      </c>
      <c r="AV202" s="34" t="s">
        <v>209</v>
      </c>
      <c r="AW202" s="57" t="s">
        <v>150</v>
      </c>
      <c r="AX202" s="34" t="s">
        <v>152</v>
      </c>
      <c r="AY202" s="34">
        <v>71</v>
      </c>
      <c r="AZ202" s="46" t="s">
        <v>2018</v>
      </c>
      <c r="BA202" s="47" t="s">
        <v>4231</v>
      </c>
      <c r="BB202" s="47" t="s">
        <v>4231</v>
      </c>
      <c r="BC202" s="63" t="s">
        <v>2466</v>
      </c>
      <c r="BD202" s="63" t="s">
        <v>2467</v>
      </c>
      <c r="BE202" s="34" t="s">
        <v>907</v>
      </c>
      <c r="BF202" s="40">
        <v>43738</v>
      </c>
      <c r="BG202" s="40">
        <v>43746</v>
      </c>
      <c r="BH202" s="44" t="s">
        <v>209</v>
      </c>
    </row>
    <row r="203" spans="1:60" s="8" customFormat="1" ht="75" hidden="1" x14ac:dyDescent="0.25">
      <c r="A203" s="8">
        <v>2019</v>
      </c>
      <c r="B203" s="9">
        <v>43709</v>
      </c>
      <c r="C203" s="9">
        <v>43738</v>
      </c>
      <c r="D203" s="8" t="s">
        <v>137</v>
      </c>
      <c r="E203" s="8" t="s">
        <v>140</v>
      </c>
      <c r="F203" s="8">
        <v>198</v>
      </c>
      <c r="G203" s="8" t="s">
        <v>1142</v>
      </c>
      <c r="H203" s="8" t="s">
        <v>2630</v>
      </c>
      <c r="I203" s="9">
        <v>43165</v>
      </c>
      <c r="J203" s="8" t="s">
        <v>1143</v>
      </c>
      <c r="K203" s="8">
        <v>198</v>
      </c>
      <c r="L203" s="9">
        <v>43174</v>
      </c>
      <c r="M203" s="8">
        <v>198</v>
      </c>
      <c r="N203" s="8" t="s">
        <v>1069</v>
      </c>
      <c r="O203" s="8" t="s">
        <v>2667</v>
      </c>
      <c r="P203" s="8" t="s">
        <v>2668</v>
      </c>
      <c r="Q203" s="8" t="s">
        <v>2669</v>
      </c>
      <c r="R203" s="8" t="s">
        <v>1144</v>
      </c>
      <c r="S203" s="8" t="s">
        <v>1001</v>
      </c>
      <c r="T203" s="8" t="s">
        <v>1145</v>
      </c>
      <c r="U203" s="8" t="s">
        <v>919</v>
      </c>
      <c r="V203" s="8" t="s">
        <v>1146</v>
      </c>
      <c r="W203" s="8" t="s">
        <v>921</v>
      </c>
      <c r="X203" s="8" t="s">
        <v>197</v>
      </c>
      <c r="Y203" s="8" t="s">
        <v>198</v>
      </c>
      <c r="Z203" s="8" t="s">
        <v>199</v>
      </c>
      <c r="AA203" s="34" t="s">
        <v>273</v>
      </c>
      <c r="AB203" s="40">
        <v>43209</v>
      </c>
      <c r="AC203" s="41">
        <f t="shared" si="30"/>
        <v>926804.04310344835</v>
      </c>
      <c r="AD203" s="41">
        <v>1075092.69</v>
      </c>
      <c r="AE203" s="34" t="s">
        <v>209</v>
      </c>
      <c r="AF203" s="34" t="s">
        <v>209</v>
      </c>
      <c r="AG203" s="34" t="s">
        <v>510</v>
      </c>
      <c r="AH203" s="34" t="s">
        <v>209</v>
      </c>
      <c r="AI203" s="34" t="s">
        <v>511</v>
      </c>
      <c r="AJ203" s="34" t="s">
        <v>512</v>
      </c>
      <c r="AK203" s="42">
        <v>43213</v>
      </c>
      <c r="AL203" s="42">
        <v>43297</v>
      </c>
      <c r="AM203" s="43" t="s">
        <v>2101</v>
      </c>
      <c r="AN203" s="43" t="s">
        <v>2029</v>
      </c>
      <c r="AO203" s="34">
        <v>71</v>
      </c>
      <c r="AP203" s="34" t="s">
        <v>146</v>
      </c>
      <c r="AQ203" s="44" t="s">
        <v>556</v>
      </c>
      <c r="AR203" s="44" t="s">
        <v>556</v>
      </c>
      <c r="AS203" s="45" t="s">
        <v>623</v>
      </c>
      <c r="AT203" s="45" t="s">
        <v>614</v>
      </c>
      <c r="AU203" s="43" t="s">
        <v>2029</v>
      </c>
      <c r="AV203" s="34" t="s">
        <v>209</v>
      </c>
      <c r="AW203" s="57" t="s">
        <v>150</v>
      </c>
      <c r="AX203" s="34" t="s">
        <v>152</v>
      </c>
      <c r="AY203" s="34">
        <v>71</v>
      </c>
      <c r="AZ203" s="46" t="s">
        <v>2018</v>
      </c>
      <c r="BA203" s="47" t="s">
        <v>4231</v>
      </c>
      <c r="BB203" s="47" t="s">
        <v>4231</v>
      </c>
      <c r="BC203" s="63" t="s">
        <v>2466</v>
      </c>
      <c r="BD203" s="63" t="s">
        <v>2467</v>
      </c>
      <c r="BE203" s="34" t="s">
        <v>907</v>
      </c>
      <c r="BF203" s="40">
        <v>43738</v>
      </c>
      <c r="BG203" s="40">
        <v>43746</v>
      </c>
      <c r="BH203" s="44" t="s">
        <v>209</v>
      </c>
    </row>
    <row r="204" spans="1:60" s="8" customFormat="1" ht="75" hidden="1" x14ac:dyDescent="0.25">
      <c r="A204" s="8">
        <v>2019</v>
      </c>
      <c r="B204" s="9">
        <v>43709</v>
      </c>
      <c r="C204" s="9">
        <v>43738</v>
      </c>
      <c r="D204" s="8" t="s">
        <v>137</v>
      </c>
      <c r="E204" s="8" t="s">
        <v>140</v>
      </c>
      <c r="F204" s="8">
        <v>199</v>
      </c>
      <c r="G204" s="8" t="s">
        <v>1142</v>
      </c>
      <c r="H204" s="8" t="s">
        <v>2630</v>
      </c>
      <c r="I204" s="9">
        <v>43165</v>
      </c>
      <c r="J204" s="8" t="s">
        <v>1143</v>
      </c>
      <c r="K204" s="8">
        <v>199</v>
      </c>
      <c r="L204" s="9">
        <v>43174</v>
      </c>
      <c r="M204" s="8">
        <v>199</v>
      </c>
      <c r="N204" s="8" t="s">
        <v>1069</v>
      </c>
      <c r="O204" s="8" t="s">
        <v>2667</v>
      </c>
      <c r="P204" s="8" t="s">
        <v>2668</v>
      </c>
      <c r="Q204" s="8" t="s">
        <v>2669</v>
      </c>
      <c r="R204" s="8" t="s">
        <v>1144</v>
      </c>
      <c r="S204" s="8" t="s">
        <v>1001</v>
      </c>
      <c r="T204" s="8" t="s">
        <v>1145</v>
      </c>
      <c r="U204" s="8" t="s">
        <v>919</v>
      </c>
      <c r="V204" s="8" t="s">
        <v>1146</v>
      </c>
      <c r="W204" s="8" t="s">
        <v>921</v>
      </c>
      <c r="X204" s="8" t="s">
        <v>197</v>
      </c>
      <c r="Y204" s="8" t="s">
        <v>198</v>
      </c>
      <c r="Z204" s="8" t="s">
        <v>199</v>
      </c>
      <c r="AA204" s="34" t="s">
        <v>274</v>
      </c>
      <c r="AB204" s="40">
        <v>43209</v>
      </c>
      <c r="AC204" s="41">
        <f t="shared" si="30"/>
        <v>1454831.3189655175</v>
      </c>
      <c r="AD204" s="41">
        <v>1687604.33</v>
      </c>
      <c r="AE204" s="34" t="s">
        <v>209</v>
      </c>
      <c r="AF204" s="34" t="s">
        <v>209</v>
      </c>
      <c r="AG204" s="34" t="s">
        <v>510</v>
      </c>
      <c r="AH204" s="34" t="s">
        <v>209</v>
      </c>
      <c r="AI204" s="34" t="s">
        <v>511</v>
      </c>
      <c r="AJ204" s="34" t="s">
        <v>512</v>
      </c>
      <c r="AK204" s="42">
        <v>43213</v>
      </c>
      <c r="AL204" s="42">
        <v>43297</v>
      </c>
      <c r="AM204" s="43" t="s">
        <v>2102</v>
      </c>
      <c r="AN204" s="43" t="s">
        <v>2029</v>
      </c>
      <c r="AO204" s="34">
        <v>72</v>
      </c>
      <c r="AP204" s="34" t="s">
        <v>146</v>
      </c>
      <c r="AQ204" s="44" t="s">
        <v>556</v>
      </c>
      <c r="AR204" s="44" t="s">
        <v>556</v>
      </c>
      <c r="AS204" s="45" t="s">
        <v>624</v>
      </c>
      <c r="AT204" s="45" t="s">
        <v>625</v>
      </c>
      <c r="AU204" s="43" t="s">
        <v>2029</v>
      </c>
      <c r="AV204" s="34" t="s">
        <v>209</v>
      </c>
      <c r="AW204" s="57" t="s">
        <v>150</v>
      </c>
      <c r="AX204" s="34" t="s">
        <v>152</v>
      </c>
      <c r="AY204" s="34">
        <v>72</v>
      </c>
      <c r="AZ204" s="46" t="s">
        <v>2018</v>
      </c>
      <c r="BA204" s="47" t="s">
        <v>4231</v>
      </c>
      <c r="BB204" s="47" t="s">
        <v>4231</v>
      </c>
      <c r="BC204" s="63" t="s">
        <v>2468</v>
      </c>
      <c r="BD204" s="63" t="s">
        <v>2469</v>
      </c>
      <c r="BE204" s="34" t="s">
        <v>907</v>
      </c>
      <c r="BF204" s="40">
        <v>43738</v>
      </c>
      <c r="BG204" s="40">
        <v>43746</v>
      </c>
      <c r="BH204" s="44" t="s">
        <v>209</v>
      </c>
    </row>
    <row r="205" spans="1:60" s="8" customFormat="1" ht="75" hidden="1" x14ac:dyDescent="0.25">
      <c r="A205" s="8">
        <v>2019</v>
      </c>
      <c r="B205" s="9">
        <v>43709</v>
      </c>
      <c r="C205" s="9">
        <v>43738</v>
      </c>
      <c r="D205" s="8" t="s">
        <v>137</v>
      </c>
      <c r="E205" s="8" t="s">
        <v>140</v>
      </c>
      <c r="F205" s="8">
        <v>200</v>
      </c>
      <c r="G205" s="8" t="s">
        <v>1142</v>
      </c>
      <c r="H205" s="8" t="s">
        <v>2630</v>
      </c>
      <c r="I205" s="9">
        <v>43165</v>
      </c>
      <c r="J205" s="8" t="s">
        <v>1143</v>
      </c>
      <c r="K205" s="8">
        <v>200</v>
      </c>
      <c r="L205" s="9">
        <v>43174</v>
      </c>
      <c r="M205" s="8">
        <v>200</v>
      </c>
      <c r="N205" s="8" t="s">
        <v>1069</v>
      </c>
      <c r="O205" s="8" t="s">
        <v>2667</v>
      </c>
      <c r="P205" s="8" t="s">
        <v>2668</v>
      </c>
      <c r="Q205" s="8" t="s">
        <v>2669</v>
      </c>
      <c r="R205" s="8" t="s">
        <v>1144</v>
      </c>
      <c r="S205" s="8" t="s">
        <v>1001</v>
      </c>
      <c r="T205" s="8" t="s">
        <v>1145</v>
      </c>
      <c r="U205" s="8" t="s">
        <v>919</v>
      </c>
      <c r="V205" s="8" t="s">
        <v>1146</v>
      </c>
      <c r="W205" s="8" t="s">
        <v>921</v>
      </c>
      <c r="X205" s="8" t="s">
        <v>197</v>
      </c>
      <c r="Y205" s="8" t="s">
        <v>198</v>
      </c>
      <c r="Z205" s="8" t="s">
        <v>199</v>
      </c>
      <c r="AA205" s="34" t="s">
        <v>275</v>
      </c>
      <c r="AB205" s="40">
        <v>43209</v>
      </c>
      <c r="AC205" s="41">
        <f t="shared" si="30"/>
        <v>520788.27586206904</v>
      </c>
      <c r="AD205" s="41">
        <v>604114.4</v>
      </c>
      <c r="AE205" s="34" t="s">
        <v>209</v>
      </c>
      <c r="AF205" s="34" t="s">
        <v>209</v>
      </c>
      <c r="AG205" s="34" t="s">
        <v>510</v>
      </c>
      <c r="AH205" s="34" t="s">
        <v>209</v>
      </c>
      <c r="AI205" s="34" t="s">
        <v>511</v>
      </c>
      <c r="AJ205" s="34" t="s">
        <v>512</v>
      </c>
      <c r="AK205" s="42">
        <v>43213</v>
      </c>
      <c r="AL205" s="42">
        <v>43297</v>
      </c>
      <c r="AM205" s="43" t="s">
        <v>2103</v>
      </c>
      <c r="AN205" s="43" t="s">
        <v>2029</v>
      </c>
      <c r="AO205" s="34">
        <v>73</v>
      </c>
      <c r="AP205" s="34" t="s">
        <v>146</v>
      </c>
      <c r="AQ205" s="44" t="s">
        <v>556</v>
      </c>
      <c r="AR205" s="44" t="s">
        <v>556</v>
      </c>
      <c r="AS205" s="45" t="s">
        <v>626</v>
      </c>
      <c r="AT205" s="45" t="s">
        <v>627</v>
      </c>
      <c r="AU205" s="43" t="s">
        <v>2029</v>
      </c>
      <c r="AV205" s="34" t="s">
        <v>209</v>
      </c>
      <c r="AW205" s="57" t="s">
        <v>150</v>
      </c>
      <c r="AX205" s="34" t="s">
        <v>152</v>
      </c>
      <c r="AY205" s="34">
        <v>73</v>
      </c>
      <c r="AZ205" s="46" t="s">
        <v>2018</v>
      </c>
      <c r="BA205" s="47" t="s">
        <v>4231</v>
      </c>
      <c r="BB205" s="47" t="s">
        <v>4231</v>
      </c>
      <c r="BC205" s="63" t="s">
        <v>2470</v>
      </c>
      <c r="BD205" s="63" t="s">
        <v>2471</v>
      </c>
      <c r="BE205" s="34" t="s">
        <v>907</v>
      </c>
      <c r="BF205" s="40">
        <v>43738</v>
      </c>
      <c r="BG205" s="40">
        <v>43746</v>
      </c>
      <c r="BH205" s="44" t="s">
        <v>209</v>
      </c>
    </row>
    <row r="206" spans="1:60" s="8" customFormat="1" ht="75" hidden="1" x14ac:dyDescent="0.25">
      <c r="A206" s="8">
        <v>2019</v>
      </c>
      <c r="B206" s="9">
        <v>43709</v>
      </c>
      <c r="C206" s="9">
        <v>43738</v>
      </c>
      <c r="D206" s="8" t="s">
        <v>137</v>
      </c>
      <c r="E206" s="8" t="s">
        <v>140</v>
      </c>
      <c r="F206" s="8">
        <v>201</v>
      </c>
      <c r="G206" s="8" t="s">
        <v>1147</v>
      </c>
      <c r="H206" s="8" t="s">
        <v>2630</v>
      </c>
      <c r="I206" s="9">
        <v>43165</v>
      </c>
      <c r="J206" s="8" t="s">
        <v>1148</v>
      </c>
      <c r="K206" s="8">
        <v>201</v>
      </c>
      <c r="L206" s="9">
        <v>43174</v>
      </c>
      <c r="M206" s="8">
        <v>201</v>
      </c>
      <c r="N206" s="8" t="s">
        <v>1069</v>
      </c>
      <c r="O206" s="8" t="s">
        <v>2670</v>
      </c>
      <c r="P206" s="8" t="s">
        <v>2671</v>
      </c>
      <c r="Q206" s="8" t="s">
        <v>2672</v>
      </c>
      <c r="R206" s="8" t="s">
        <v>1149</v>
      </c>
      <c r="S206" s="8" t="s">
        <v>1150</v>
      </c>
      <c r="T206" s="8" t="s">
        <v>1001</v>
      </c>
      <c r="U206" s="8" t="s">
        <v>919</v>
      </c>
      <c r="V206" s="8" t="s">
        <v>1151</v>
      </c>
      <c r="W206" s="8" t="s">
        <v>921</v>
      </c>
      <c r="X206" s="8" t="s">
        <v>197</v>
      </c>
      <c r="Y206" s="8" t="s">
        <v>198</v>
      </c>
      <c r="Z206" s="8" t="s">
        <v>199</v>
      </c>
      <c r="AA206" s="34" t="s">
        <v>276</v>
      </c>
      <c r="AB206" s="40">
        <v>43209</v>
      </c>
      <c r="AC206" s="41">
        <f t="shared" si="30"/>
        <v>866008.42241379316</v>
      </c>
      <c r="AD206" s="41">
        <v>1004569.77</v>
      </c>
      <c r="AE206" s="34" t="s">
        <v>209</v>
      </c>
      <c r="AF206" s="34" t="s">
        <v>209</v>
      </c>
      <c r="AG206" s="34" t="s">
        <v>510</v>
      </c>
      <c r="AH206" s="34" t="s">
        <v>209</v>
      </c>
      <c r="AI206" s="34" t="s">
        <v>511</v>
      </c>
      <c r="AJ206" s="34" t="s">
        <v>512</v>
      </c>
      <c r="AK206" s="42">
        <v>43213</v>
      </c>
      <c r="AL206" s="42">
        <v>43311</v>
      </c>
      <c r="AM206" s="43" t="s">
        <v>2104</v>
      </c>
      <c r="AN206" s="43" t="s">
        <v>2029</v>
      </c>
      <c r="AO206" s="34">
        <v>74</v>
      </c>
      <c r="AP206" s="34" t="s">
        <v>146</v>
      </c>
      <c r="AQ206" s="44" t="s">
        <v>556</v>
      </c>
      <c r="AR206" s="44" t="s">
        <v>556</v>
      </c>
      <c r="AS206" s="45" t="s">
        <v>628</v>
      </c>
      <c r="AT206" s="45" t="s">
        <v>629</v>
      </c>
      <c r="AU206" s="43" t="s">
        <v>2029</v>
      </c>
      <c r="AV206" s="34" t="s">
        <v>209</v>
      </c>
      <c r="AW206" s="57" t="s">
        <v>150</v>
      </c>
      <c r="AX206" s="34" t="s">
        <v>152</v>
      </c>
      <c r="AY206" s="34">
        <v>74</v>
      </c>
      <c r="AZ206" s="46" t="s">
        <v>2018</v>
      </c>
      <c r="BA206" s="47" t="s">
        <v>4231</v>
      </c>
      <c r="BB206" s="47" t="s">
        <v>4231</v>
      </c>
      <c r="BC206" s="63" t="s">
        <v>2472</v>
      </c>
      <c r="BD206" s="63" t="s">
        <v>2473</v>
      </c>
      <c r="BE206" s="34" t="s">
        <v>907</v>
      </c>
      <c r="BF206" s="40">
        <v>43738</v>
      </c>
      <c r="BG206" s="40">
        <v>43746</v>
      </c>
      <c r="BH206" s="44" t="s">
        <v>209</v>
      </c>
    </row>
    <row r="207" spans="1:60" s="8" customFormat="1" ht="75" hidden="1" x14ac:dyDescent="0.25">
      <c r="A207" s="8">
        <v>2019</v>
      </c>
      <c r="B207" s="9">
        <v>43709</v>
      </c>
      <c r="C207" s="9">
        <v>43738</v>
      </c>
      <c r="D207" s="8" t="s">
        <v>137</v>
      </c>
      <c r="E207" s="8" t="s">
        <v>140</v>
      </c>
      <c r="F207" s="8">
        <v>202</v>
      </c>
      <c r="G207" s="8" t="s">
        <v>1147</v>
      </c>
      <c r="H207" s="8" t="s">
        <v>2630</v>
      </c>
      <c r="I207" s="9">
        <v>43165</v>
      </c>
      <c r="J207" s="8" t="s">
        <v>1148</v>
      </c>
      <c r="K207" s="8">
        <v>202</v>
      </c>
      <c r="L207" s="9">
        <v>43174</v>
      </c>
      <c r="M207" s="8">
        <v>202</v>
      </c>
      <c r="N207" s="8" t="s">
        <v>1069</v>
      </c>
      <c r="O207" s="8" t="s">
        <v>2670</v>
      </c>
      <c r="P207" s="8" t="s">
        <v>2671</v>
      </c>
      <c r="Q207" s="8" t="s">
        <v>2672</v>
      </c>
      <c r="R207" s="8" t="s">
        <v>1149</v>
      </c>
      <c r="S207" s="8" t="s">
        <v>1150</v>
      </c>
      <c r="T207" s="8" t="s">
        <v>1001</v>
      </c>
      <c r="U207" s="8" t="s">
        <v>919</v>
      </c>
      <c r="V207" s="8" t="s">
        <v>1151</v>
      </c>
      <c r="W207" s="8" t="s">
        <v>921</v>
      </c>
      <c r="X207" s="8" t="s">
        <v>197</v>
      </c>
      <c r="Y207" s="8" t="s">
        <v>198</v>
      </c>
      <c r="Z207" s="8" t="s">
        <v>199</v>
      </c>
      <c r="AA207" s="34" t="s">
        <v>276</v>
      </c>
      <c r="AB207" s="40">
        <v>43209</v>
      </c>
      <c r="AC207" s="41">
        <f t="shared" si="30"/>
        <v>866008.42241379316</v>
      </c>
      <c r="AD207" s="41">
        <v>1004569.77</v>
      </c>
      <c r="AE207" s="34" t="s">
        <v>209</v>
      </c>
      <c r="AF207" s="34" t="s">
        <v>209</v>
      </c>
      <c r="AG207" s="34" t="s">
        <v>510</v>
      </c>
      <c r="AH207" s="34" t="s">
        <v>209</v>
      </c>
      <c r="AI207" s="34" t="s">
        <v>511</v>
      </c>
      <c r="AJ207" s="34" t="s">
        <v>512</v>
      </c>
      <c r="AK207" s="42">
        <v>43213</v>
      </c>
      <c r="AL207" s="42">
        <v>43311</v>
      </c>
      <c r="AM207" s="43" t="s">
        <v>2104</v>
      </c>
      <c r="AN207" s="43" t="s">
        <v>2029</v>
      </c>
      <c r="AO207" s="34">
        <v>74</v>
      </c>
      <c r="AP207" s="34" t="s">
        <v>146</v>
      </c>
      <c r="AQ207" s="44" t="s">
        <v>556</v>
      </c>
      <c r="AR207" s="44" t="s">
        <v>556</v>
      </c>
      <c r="AS207" s="45" t="s">
        <v>628</v>
      </c>
      <c r="AT207" s="45" t="s">
        <v>629</v>
      </c>
      <c r="AU207" s="43" t="s">
        <v>2029</v>
      </c>
      <c r="AV207" s="34" t="s">
        <v>209</v>
      </c>
      <c r="AW207" s="57" t="s">
        <v>150</v>
      </c>
      <c r="AX207" s="34" t="s">
        <v>152</v>
      </c>
      <c r="AY207" s="34">
        <v>74</v>
      </c>
      <c r="AZ207" s="46" t="s">
        <v>2018</v>
      </c>
      <c r="BA207" s="47" t="s">
        <v>4231</v>
      </c>
      <c r="BB207" s="47" t="s">
        <v>4231</v>
      </c>
      <c r="BC207" s="63" t="s">
        <v>2472</v>
      </c>
      <c r="BD207" s="63" t="s">
        <v>2473</v>
      </c>
      <c r="BE207" s="34" t="s">
        <v>907</v>
      </c>
      <c r="BF207" s="40">
        <v>43738</v>
      </c>
      <c r="BG207" s="40">
        <v>43746</v>
      </c>
      <c r="BH207" s="44" t="s">
        <v>209</v>
      </c>
    </row>
    <row r="208" spans="1:60" s="8" customFormat="1" ht="75" hidden="1" x14ac:dyDescent="0.25">
      <c r="A208" s="8">
        <v>2019</v>
      </c>
      <c r="B208" s="9">
        <v>43709</v>
      </c>
      <c r="C208" s="9">
        <v>43738</v>
      </c>
      <c r="D208" s="8" t="s">
        <v>137</v>
      </c>
      <c r="E208" s="8" t="s">
        <v>140</v>
      </c>
      <c r="F208" s="8">
        <v>203</v>
      </c>
      <c r="G208" s="8" t="s">
        <v>1147</v>
      </c>
      <c r="H208" s="8" t="s">
        <v>2630</v>
      </c>
      <c r="I208" s="9">
        <v>43165</v>
      </c>
      <c r="J208" s="8" t="s">
        <v>1148</v>
      </c>
      <c r="K208" s="8">
        <v>203</v>
      </c>
      <c r="L208" s="9">
        <v>43174</v>
      </c>
      <c r="M208" s="8">
        <v>203</v>
      </c>
      <c r="N208" s="8" t="s">
        <v>1069</v>
      </c>
      <c r="O208" s="8" t="s">
        <v>2670</v>
      </c>
      <c r="P208" s="8" t="s">
        <v>2671</v>
      </c>
      <c r="Q208" s="8" t="s">
        <v>2672</v>
      </c>
      <c r="R208" s="8" t="s">
        <v>1149</v>
      </c>
      <c r="S208" s="8" t="s">
        <v>1150</v>
      </c>
      <c r="T208" s="8" t="s">
        <v>1001</v>
      </c>
      <c r="U208" s="8" t="s">
        <v>919</v>
      </c>
      <c r="V208" s="8" t="s">
        <v>1151</v>
      </c>
      <c r="W208" s="8" t="s">
        <v>921</v>
      </c>
      <c r="X208" s="8" t="s">
        <v>197</v>
      </c>
      <c r="Y208" s="8" t="s">
        <v>198</v>
      </c>
      <c r="Z208" s="8" t="s">
        <v>199</v>
      </c>
      <c r="AA208" s="34" t="s">
        <v>277</v>
      </c>
      <c r="AB208" s="40">
        <v>43209</v>
      </c>
      <c r="AC208" s="41">
        <f t="shared" si="30"/>
        <v>596692.69827586215</v>
      </c>
      <c r="AD208" s="41">
        <v>692163.53</v>
      </c>
      <c r="AE208" s="34" t="s">
        <v>209</v>
      </c>
      <c r="AF208" s="34" t="s">
        <v>209</v>
      </c>
      <c r="AG208" s="34" t="s">
        <v>510</v>
      </c>
      <c r="AH208" s="34" t="s">
        <v>209</v>
      </c>
      <c r="AI208" s="34" t="s">
        <v>511</v>
      </c>
      <c r="AJ208" s="34" t="s">
        <v>512</v>
      </c>
      <c r="AK208" s="42">
        <v>43213</v>
      </c>
      <c r="AL208" s="42">
        <v>43311</v>
      </c>
      <c r="AM208" s="43" t="s">
        <v>2105</v>
      </c>
      <c r="AN208" s="43" t="s">
        <v>2029</v>
      </c>
      <c r="AO208" s="34">
        <v>75</v>
      </c>
      <c r="AP208" s="34" t="s">
        <v>146</v>
      </c>
      <c r="AQ208" s="44" t="s">
        <v>556</v>
      </c>
      <c r="AR208" s="44" t="s">
        <v>556</v>
      </c>
      <c r="AS208" s="45" t="s">
        <v>630</v>
      </c>
      <c r="AT208" s="45" t="s">
        <v>631</v>
      </c>
      <c r="AU208" s="43" t="s">
        <v>2029</v>
      </c>
      <c r="AV208" s="34" t="s">
        <v>209</v>
      </c>
      <c r="AW208" s="57" t="s">
        <v>150</v>
      </c>
      <c r="AX208" s="34" t="s">
        <v>152</v>
      </c>
      <c r="AY208" s="34">
        <v>75</v>
      </c>
      <c r="AZ208" s="46" t="s">
        <v>2018</v>
      </c>
      <c r="BA208" s="47" t="s">
        <v>4231</v>
      </c>
      <c r="BB208" s="47" t="s">
        <v>4231</v>
      </c>
      <c r="BC208" s="63" t="s">
        <v>2474</v>
      </c>
      <c r="BD208" s="63" t="s">
        <v>2475</v>
      </c>
      <c r="BE208" s="34" t="s">
        <v>907</v>
      </c>
      <c r="BF208" s="40">
        <v>43738</v>
      </c>
      <c r="BG208" s="40">
        <v>43746</v>
      </c>
      <c r="BH208" s="44" t="s">
        <v>209</v>
      </c>
    </row>
    <row r="209" spans="1:65" s="8" customFormat="1" ht="75" hidden="1" x14ac:dyDescent="0.25">
      <c r="A209" s="8">
        <v>2019</v>
      </c>
      <c r="B209" s="9">
        <v>43709</v>
      </c>
      <c r="C209" s="9">
        <v>43738</v>
      </c>
      <c r="D209" s="8" t="s">
        <v>137</v>
      </c>
      <c r="E209" s="8" t="s">
        <v>140</v>
      </c>
      <c r="F209" s="8">
        <v>204</v>
      </c>
      <c r="G209" s="8" t="s">
        <v>1147</v>
      </c>
      <c r="H209" s="8" t="s">
        <v>2630</v>
      </c>
      <c r="I209" s="9">
        <v>43165</v>
      </c>
      <c r="J209" s="8" t="s">
        <v>1148</v>
      </c>
      <c r="K209" s="8">
        <v>204</v>
      </c>
      <c r="L209" s="9">
        <v>43174</v>
      </c>
      <c r="M209" s="8">
        <v>204</v>
      </c>
      <c r="N209" s="8" t="s">
        <v>1069</v>
      </c>
      <c r="O209" s="8" t="s">
        <v>2670</v>
      </c>
      <c r="P209" s="8" t="s">
        <v>2671</v>
      </c>
      <c r="Q209" s="8" t="s">
        <v>2672</v>
      </c>
      <c r="R209" s="8" t="s">
        <v>1149</v>
      </c>
      <c r="S209" s="8" t="s">
        <v>1150</v>
      </c>
      <c r="T209" s="8" t="s">
        <v>1001</v>
      </c>
      <c r="U209" s="8" t="s">
        <v>919</v>
      </c>
      <c r="V209" s="8" t="s">
        <v>1151</v>
      </c>
      <c r="W209" s="8" t="s">
        <v>921</v>
      </c>
      <c r="X209" s="8" t="s">
        <v>197</v>
      </c>
      <c r="Y209" s="8" t="s">
        <v>198</v>
      </c>
      <c r="Z209" s="8" t="s">
        <v>199</v>
      </c>
      <c r="AA209" s="34" t="s">
        <v>277</v>
      </c>
      <c r="AB209" s="40">
        <v>43209</v>
      </c>
      <c r="AC209" s="41">
        <f t="shared" si="30"/>
        <v>596692.69827586215</v>
      </c>
      <c r="AD209" s="41">
        <v>692163.53</v>
      </c>
      <c r="AE209" s="34" t="s">
        <v>209</v>
      </c>
      <c r="AF209" s="34" t="s">
        <v>209</v>
      </c>
      <c r="AG209" s="34" t="s">
        <v>510</v>
      </c>
      <c r="AH209" s="34" t="s">
        <v>209</v>
      </c>
      <c r="AI209" s="34" t="s">
        <v>511</v>
      </c>
      <c r="AJ209" s="34" t="s">
        <v>512</v>
      </c>
      <c r="AK209" s="42">
        <v>43213</v>
      </c>
      <c r="AL209" s="42">
        <v>43311</v>
      </c>
      <c r="AM209" s="43" t="s">
        <v>2105</v>
      </c>
      <c r="AN209" s="43" t="s">
        <v>2029</v>
      </c>
      <c r="AO209" s="34">
        <v>75</v>
      </c>
      <c r="AP209" s="34" t="s">
        <v>146</v>
      </c>
      <c r="AQ209" s="44" t="s">
        <v>556</v>
      </c>
      <c r="AR209" s="44" t="s">
        <v>556</v>
      </c>
      <c r="AS209" s="45" t="s">
        <v>630</v>
      </c>
      <c r="AT209" s="45" t="s">
        <v>631</v>
      </c>
      <c r="AU209" s="43" t="s">
        <v>2029</v>
      </c>
      <c r="AV209" s="34" t="s">
        <v>209</v>
      </c>
      <c r="AW209" s="57" t="s">
        <v>150</v>
      </c>
      <c r="AX209" s="34" t="s">
        <v>152</v>
      </c>
      <c r="AY209" s="34">
        <v>75</v>
      </c>
      <c r="AZ209" s="46" t="s">
        <v>2018</v>
      </c>
      <c r="BA209" s="47" t="s">
        <v>4231</v>
      </c>
      <c r="BB209" s="47" t="s">
        <v>4231</v>
      </c>
      <c r="BC209" s="63" t="s">
        <v>2474</v>
      </c>
      <c r="BD209" s="63" t="s">
        <v>2475</v>
      </c>
      <c r="BE209" s="34" t="s">
        <v>907</v>
      </c>
      <c r="BF209" s="40">
        <v>43738</v>
      </c>
      <c r="BG209" s="40">
        <v>43746</v>
      </c>
      <c r="BH209" s="44" t="s">
        <v>209</v>
      </c>
    </row>
    <row r="210" spans="1:65" s="8" customFormat="1" ht="75" hidden="1" x14ac:dyDescent="0.25">
      <c r="A210" s="8">
        <v>2019</v>
      </c>
      <c r="B210" s="9">
        <v>43709</v>
      </c>
      <c r="C210" s="9">
        <v>43738</v>
      </c>
      <c r="D210" s="8" t="s">
        <v>137</v>
      </c>
      <c r="E210" s="8" t="s">
        <v>140</v>
      </c>
      <c r="F210" s="8">
        <v>205</v>
      </c>
      <c r="G210" s="8" t="s">
        <v>1147</v>
      </c>
      <c r="H210" s="8" t="s">
        <v>2630</v>
      </c>
      <c r="I210" s="9">
        <v>43165</v>
      </c>
      <c r="J210" s="8" t="s">
        <v>1148</v>
      </c>
      <c r="K210" s="8">
        <v>205</v>
      </c>
      <c r="L210" s="9">
        <v>43174</v>
      </c>
      <c r="M210" s="8">
        <v>205</v>
      </c>
      <c r="N210" s="8" t="s">
        <v>1069</v>
      </c>
      <c r="O210" s="8" t="s">
        <v>2670</v>
      </c>
      <c r="P210" s="8" t="s">
        <v>2671</v>
      </c>
      <c r="Q210" s="8" t="s">
        <v>2672</v>
      </c>
      <c r="R210" s="8" t="s">
        <v>1149</v>
      </c>
      <c r="S210" s="8" t="s">
        <v>1150</v>
      </c>
      <c r="T210" s="8" t="s">
        <v>1001</v>
      </c>
      <c r="U210" s="8" t="s">
        <v>919</v>
      </c>
      <c r="V210" s="8" t="s">
        <v>1151</v>
      </c>
      <c r="W210" s="8" t="s">
        <v>921</v>
      </c>
      <c r="X210" s="8" t="s">
        <v>197</v>
      </c>
      <c r="Y210" s="8" t="s">
        <v>198</v>
      </c>
      <c r="Z210" s="8" t="s">
        <v>199</v>
      </c>
      <c r="AA210" s="34" t="s">
        <v>278</v>
      </c>
      <c r="AB210" s="40">
        <v>43209</v>
      </c>
      <c r="AC210" s="41">
        <f t="shared" si="30"/>
        <v>943191.56896551733</v>
      </c>
      <c r="AD210" s="41">
        <v>1094102.22</v>
      </c>
      <c r="AE210" s="34" t="s">
        <v>209</v>
      </c>
      <c r="AF210" s="34" t="s">
        <v>209</v>
      </c>
      <c r="AG210" s="34" t="s">
        <v>510</v>
      </c>
      <c r="AH210" s="34" t="s">
        <v>209</v>
      </c>
      <c r="AI210" s="34" t="s">
        <v>511</v>
      </c>
      <c r="AJ210" s="34" t="s">
        <v>512</v>
      </c>
      <c r="AK210" s="42">
        <v>43213</v>
      </c>
      <c r="AL210" s="42">
        <v>43311</v>
      </c>
      <c r="AM210" s="43" t="s">
        <v>2106</v>
      </c>
      <c r="AN210" s="43" t="s">
        <v>2029</v>
      </c>
      <c r="AO210" s="34">
        <v>76</v>
      </c>
      <c r="AP210" s="34" t="s">
        <v>146</v>
      </c>
      <c r="AQ210" s="44" t="s">
        <v>556</v>
      </c>
      <c r="AR210" s="44" t="s">
        <v>556</v>
      </c>
      <c r="AS210" s="45" t="s">
        <v>632</v>
      </c>
      <c r="AT210" s="45" t="s">
        <v>633</v>
      </c>
      <c r="AU210" s="43" t="s">
        <v>2029</v>
      </c>
      <c r="AV210" s="34" t="s">
        <v>209</v>
      </c>
      <c r="AW210" s="57" t="s">
        <v>150</v>
      </c>
      <c r="AX210" s="34" t="s">
        <v>152</v>
      </c>
      <c r="AY210" s="34">
        <v>76</v>
      </c>
      <c r="AZ210" s="46" t="s">
        <v>2018</v>
      </c>
      <c r="BA210" s="47" t="s">
        <v>4231</v>
      </c>
      <c r="BB210" s="47" t="s">
        <v>4231</v>
      </c>
      <c r="BC210" s="63" t="s">
        <v>2573</v>
      </c>
      <c r="BD210" s="63" t="s">
        <v>2476</v>
      </c>
      <c r="BE210" s="34" t="s">
        <v>907</v>
      </c>
      <c r="BF210" s="40">
        <v>43738</v>
      </c>
      <c r="BG210" s="40">
        <v>43746</v>
      </c>
      <c r="BH210" s="44" t="s">
        <v>209</v>
      </c>
    </row>
    <row r="211" spans="1:65" s="8" customFormat="1" ht="75" hidden="1" x14ac:dyDescent="0.25">
      <c r="A211" s="8">
        <v>2019</v>
      </c>
      <c r="B211" s="9">
        <v>43709</v>
      </c>
      <c r="C211" s="9">
        <v>43738</v>
      </c>
      <c r="D211" s="8" t="s">
        <v>137</v>
      </c>
      <c r="E211" s="8" t="s">
        <v>140</v>
      </c>
      <c r="F211" s="8">
        <v>206</v>
      </c>
      <c r="G211" s="8" t="s">
        <v>1152</v>
      </c>
      <c r="H211" s="8" t="s">
        <v>2630</v>
      </c>
      <c r="I211" s="9">
        <v>43165</v>
      </c>
      <c r="J211" s="8" t="s">
        <v>1153</v>
      </c>
      <c r="K211" s="8">
        <v>206</v>
      </c>
      <c r="L211" s="9">
        <v>43174</v>
      </c>
      <c r="M211" s="8">
        <v>206</v>
      </c>
      <c r="N211" s="8" t="s">
        <v>1069</v>
      </c>
      <c r="O211" s="8" t="s">
        <v>2673</v>
      </c>
      <c r="P211" s="8" t="s">
        <v>2674</v>
      </c>
      <c r="Q211" s="8" t="s">
        <v>2675</v>
      </c>
      <c r="R211" s="8" t="s">
        <v>965</v>
      </c>
      <c r="S211" s="8" t="s">
        <v>966</v>
      </c>
      <c r="T211" s="8" t="s">
        <v>967</v>
      </c>
      <c r="U211" s="8" t="s">
        <v>919</v>
      </c>
      <c r="V211" s="8" t="s">
        <v>968</v>
      </c>
      <c r="W211" s="8" t="s">
        <v>921</v>
      </c>
      <c r="X211" s="8" t="s">
        <v>197</v>
      </c>
      <c r="Y211" s="8" t="s">
        <v>198</v>
      </c>
      <c r="Z211" s="8" t="s">
        <v>199</v>
      </c>
      <c r="AA211" s="34" t="s">
        <v>279</v>
      </c>
      <c r="AB211" s="40">
        <v>43209</v>
      </c>
      <c r="AC211" s="41">
        <f t="shared" si="30"/>
        <v>1094656.5172413795</v>
      </c>
      <c r="AD211" s="41">
        <v>1269801.56</v>
      </c>
      <c r="AE211" s="34" t="s">
        <v>209</v>
      </c>
      <c r="AF211" s="34" t="s">
        <v>209</v>
      </c>
      <c r="AG211" s="34" t="s">
        <v>510</v>
      </c>
      <c r="AH211" s="34" t="s">
        <v>209</v>
      </c>
      <c r="AI211" s="34" t="s">
        <v>511</v>
      </c>
      <c r="AJ211" s="34" t="s">
        <v>512</v>
      </c>
      <c r="AK211" s="42">
        <v>43213</v>
      </c>
      <c r="AL211" s="42">
        <v>43297</v>
      </c>
      <c r="AM211" s="43" t="s">
        <v>2107</v>
      </c>
      <c r="AN211" s="43" t="s">
        <v>2029</v>
      </c>
      <c r="AO211" s="34">
        <v>77</v>
      </c>
      <c r="AP211" s="34" t="s">
        <v>146</v>
      </c>
      <c r="AQ211" s="44" t="s">
        <v>556</v>
      </c>
      <c r="AR211" s="44" t="s">
        <v>556</v>
      </c>
      <c r="AS211" s="45" t="s">
        <v>634</v>
      </c>
      <c r="AT211" s="45" t="s">
        <v>635</v>
      </c>
      <c r="AU211" s="43" t="s">
        <v>2029</v>
      </c>
      <c r="AV211" s="34" t="s">
        <v>209</v>
      </c>
      <c r="AW211" s="57" t="s">
        <v>150</v>
      </c>
      <c r="AX211" s="34" t="s">
        <v>152</v>
      </c>
      <c r="AY211" s="34">
        <v>77</v>
      </c>
      <c r="AZ211" s="46" t="s">
        <v>2018</v>
      </c>
      <c r="BA211" s="47" t="s">
        <v>4231</v>
      </c>
      <c r="BB211" s="47" t="s">
        <v>4231</v>
      </c>
      <c r="BC211" s="63" t="s">
        <v>2477</v>
      </c>
      <c r="BD211" s="63" t="s">
        <v>2478</v>
      </c>
      <c r="BE211" s="34" t="s">
        <v>907</v>
      </c>
      <c r="BF211" s="40">
        <v>43738</v>
      </c>
      <c r="BG211" s="40">
        <v>43746</v>
      </c>
      <c r="BH211" s="44" t="s">
        <v>209</v>
      </c>
    </row>
    <row r="212" spans="1:65" s="8" customFormat="1" ht="75" hidden="1" x14ac:dyDescent="0.25">
      <c r="A212" s="8">
        <v>2019</v>
      </c>
      <c r="B212" s="9">
        <v>43709</v>
      </c>
      <c r="C212" s="9">
        <v>43738</v>
      </c>
      <c r="D212" s="8" t="s">
        <v>137</v>
      </c>
      <c r="E212" s="8" t="s">
        <v>140</v>
      </c>
      <c r="F212" s="8">
        <v>207</v>
      </c>
      <c r="G212" s="8" t="s">
        <v>1152</v>
      </c>
      <c r="H212" s="8" t="s">
        <v>2630</v>
      </c>
      <c r="I212" s="9">
        <v>43165</v>
      </c>
      <c r="J212" s="8" t="s">
        <v>1153</v>
      </c>
      <c r="K212" s="8">
        <v>207</v>
      </c>
      <c r="L212" s="9">
        <v>43174</v>
      </c>
      <c r="M212" s="8">
        <v>207</v>
      </c>
      <c r="N212" s="8" t="s">
        <v>1069</v>
      </c>
      <c r="O212" s="8" t="s">
        <v>2673</v>
      </c>
      <c r="P212" s="8" t="s">
        <v>2674</v>
      </c>
      <c r="Q212" s="8" t="s">
        <v>2675</v>
      </c>
      <c r="R212" s="8" t="s">
        <v>965</v>
      </c>
      <c r="S212" s="8" t="s">
        <v>966</v>
      </c>
      <c r="T212" s="8" t="s">
        <v>967</v>
      </c>
      <c r="U212" s="8" t="s">
        <v>919</v>
      </c>
      <c r="V212" s="8" t="s">
        <v>968</v>
      </c>
      <c r="W212" s="8" t="s">
        <v>921</v>
      </c>
      <c r="X212" s="8" t="s">
        <v>197</v>
      </c>
      <c r="Y212" s="8" t="s">
        <v>198</v>
      </c>
      <c r="Z212" s="8" t="s">
        <v>199</v>
      </c>
      <c r="AA212" s="34" t="s">
        <v>279</v>
      </c>
      <c r="AB212" s="40">
        <v>43209</v>
      </c>
      <c r="AC212" s="41">
        <f t="shared" si="30"/>
        <v>1094656.5172413795</v>
      </c>
      <c r="AD212" s="41">
        <v>1269801.56</v>
      </c>
      <c r="AE212" s="34" t="s">
        <v>209</v>
      </c>
      <c r="AF212" s="34" t="s">
        <v>209</v>
      </c>
      <c r="AG212" s="34" t="s">
        <v>510</v>
      </c>
      <c r="AH212" s="34" t="s">
        <v>209</v>
      </c>
      <c r="AI212" s="34" t="s">
        <v>511</v>
      </c>
      <c r="AJ212" s="34" t="s">
        <v>512</v>
      </c>
      <c r="AK212" s="42">
        <v>43213</v>
      </c>
      <c r="AL212" s="42">
        <v>43297</v>
      </c>
      <c r="AM212" s="43" t="s">
        <v>2107</v>
      </c>
      <c r="AN212" s="43" t="s">
        <v>2029</v>
      </c>
      <c r="AO212" s="34">
        <v>77</v>
      </c>
      <c r="AP212" s="34" t="s">
        <v>146</v>
      </c>
      <c r="AQ212" s="44" t="s">
        <v>556</v>
      </c>
      <c r="AR212" s="44" t="s">
        <v>556</v>
      </c>
      <c r="AS212" s="45" t="s">
        <v>634</v>
      </c>
      <c r="AT212" s="45" t="s">
        <v>635</v>
      </c>
      <c r="AU212" s="43" t="s">
        <v>2029</v>
      </c>
      <c r="AV212" s="34" t="s">
        <v>209</v>
      </c>
      <c r="AW212" s="57" t="s">
        <v>150</v>
      </c>
      <c r="AX212" s="34" t="s">
        <v>152</v>
      </c>
      <c r="AY212" s="34">
        <v>77</v>
      </c>
      <c r="AZ212" s="46" t="s">
        <v>2018</v>
      </c>
      <c r="BA212" s="47" t="s">
        <v>4231</v>
      </c>
      <c r="BB212" s="47" t="s">
        <v>4231</v>
      </c>
      <c r="BC212" s="63" t="s">
        <v>2477</v>
      </c>
      <c r="BD212" s="63" t="s">
        <v>2478</v>
      </c>
      <c r="BE212" s="34" t="s">
        <v>907</v>
      </c>
      <c r="BF212" s="40">
        <v>43738</v>
      </c>
      <c r="BG212" s="40">
        <v>43746</v>
      </c>
      <c r="BH212" s="44" t="s">
        <v>209</v>
      </c>
    </row>
    <row r="213" spans="1:65" s="8" customFormat="1" ht="75" hidden="1" x14ac:dyDescent="0.25">
      <c r="A213" s="8">
        <v>2019</v>
      </c>
      <c r="B213" s="9">
        <v>43709</v>
      </c>
      <c r="C213" s="9">
        <v>43738</v>
      </c>
      <c r="D213" s="8" t="s">
        <v>137</v>
      </c>
      <c r="E213" s="8" t="s">
        <v>140</v>
      </c>
      <c r="F213" s="8">
        <v>208</v>
      </c>
      <c r="G213" s="8" t="s">
        <v>1152</v>
      </c>
      <c r="H213" s="8" t="s">
        <v>2630</v>
      </c>
      <c r="I213" s="9">
        <v>43165</v>
      </c>
      <c r="J213" s="8" t="s">
        <v>1153</v>
      </c>
      <c r="K213" s="8">
        <v>208</v>
      </c>
      <c r="L213" s="9">
        <v>43174</v>
      </c>
      <c r="M213" s="8">
        <v>208</v>
      </c>
      <c r="N213" s="8" t="s">
        <v>1069</v>
      </c>
      <c r="O213" s="8" t="s">
        <v>2673</v>
      </c>
      <c r="P213" s="8" t="s">
        <v>2674</v>
      </c>
      <c r="Q213" s="8" t="s">
        <v>2675</v>
      </c>
      <c r="R213" s="8" t="s">
        <v>965</v>
      </c>
      <c r="S213" s="8" t="s">
        <v>966</v>
      </c>
      <c r="T213" s="8" t="s">
        <v>967</v>
      </c>
      <c r="U213" s="8" t="s">
        <v>919</v>
      </c>
      <c r="V213" s="8" t="s">
        <v>968</v>
      </c>
      <c r="W213" s="8" t="s">
        <v>921</v>
      </c>
      <c r="X213" s="8" t="s">
        <v>197</v>
      </c>
      <c r="Y213" s="8" t="s">
        <v>198</v>
      </c>
      <c r="Z213" s="8" t="s">
        <v>199</v>
      </c>
      <c r="AA213" s="34" t="s">
        <v>279</v>
      </c>
      <c r="AB213" s="40">
        <v>43209</v>
      </c>
      <c r="AC213" s="41">
        <f t="shared" si="30"/>
        <v>1094656.5172413795</v>
      </c>
      <c r="AD213" s="41">
        <v>1269801.56</v>
      </c>
      <c r="AE213" s="34" t="s">
        <v>209</v>
      </c>
      <c r="AF213" s="34" t="s">
        <v>209</v>
      </c>
      <c r="AG213" s="34" t="s">
        <v>510</v>
      </c>
      <c r="AH213" s="34" t="s">
        <v>209</v>
      </c>
      <c r="AI213" s="34" t="s">
        <v>511</v>
      </c>
      <c r="AJ213" s="34" t="s">
        <v>512</v>
      </c>
      <c r="AK213" s="42">
        <v>43213</v>
      </c>
      <c r="AL213" s="42">
        <v>43297</v>
      </c>
      <c r="AM213" s="43" t="s">
        <v>2107</v>
      </c>
      <c r="AN213" s="43" t="s">
        <v>2029</v>
      </c>
      <c r="AO213" s="34">
        <v>77</v>
      </c>
      <c r="AP213" s="34" t="s">
        <v>146</v>
      </c>
      <c r="AQ213" s="44" t="s">
        <v>556</v>
      </c>
      <c r="AR213" s="44" t="s">
        <v>556</v>
      </c>
      <c r="AS213" s="45" t="s">
        <v>634</v>
      </c>
      <c r="AT213" s="45" t="s">
        <v>635</v>
      </c>
      <c r="AU213" s="43" t="s">
        <v>2029</v>
      </c>
      <c r="AV213" s="34" t="s">
        <v>209</v>
      </c>
      <c r="AW213" s="57" t="s">
        <v>150</v>
      </c>
      <c r="AX213" s="34" t="s">
        <v>152</v>
      </c>
      <c r="AY213" s="34">
        <v>77</v>
      </c>
      <c r="AZ213" s="46" t="s">
        <v>2018</v>
      </c>
      <c r="BA213" s="47" t="s">
        <v>4231</v>
      </c>
      <c r="BB213" s="47" t="s">
        <v>4231</v>
      </c>
      <c r="BC213" s="63" t="s">
        <v>2477</v>
      </c>
      <c r="BD213" s="63" t="s">
        <v>2478</v>
      </c>
      <c r="BE213" s="34" t="s">
        <v>907</v>
      </c>
      <c r="BF213" s="40">
        <v>43738</v>
      </c>
      <c r="BG213" s="40">
        <v>43746</v>
      </c>
      <c r="BH213" s="44" t="s">
        <v>209</v>
      </c>
    </row>
    <row r="214" spans="1:65" s="8" customFormat="1" ht="75" hidden="1" x14ac:dyDescent="0.25">
      <c r="A214" s="8">
        <v>2019</v>
      </c>
      <c r="B214" s="9">
        <v>43709</v>
      </c>
      <c r="C214" s="9">
        <v>43738</v>
      </c>
      <c r="D214" s="8" t="s">
        <v>137</v>
      </c>
      <c r="E214" s="8" t="s">
        <v>140</v>
      </c>
      <c r="F214" s="8">
        <v>209</v>
      </c>
      <c r="G214" s="8" t="s">
        <v>1152</v>
      </c>
      <c r="H214" s="8" t="s">
        <v>2630</v>
      </c>
      <c r="I214" s="9">
        <v>43165</v>
      </c>
      <c r="J214" s="8" t="s">
        <v>1153</v>
      </c>
      <c r="K214" s="8">
        <v>209</v>
      </c>
      <c r="L214" s="9">
        <v>43174</v>
      </c>
      <c r="M214" s="8">
        <v>209</v>
      </c>
      <c r="N214" s="8" t="s">
        <v>1069</v>
      </c>
      <c r="O214" s="8" t="s">
        <v>2673</v>
      </c>
      <c r="P214" s="8" t="s">
        <v>2674</v>
      </c>
      <c r="Q214" s="8" t="s">
        <v>2675</v>
      </c>
      <c r="R214" s="8" t="s">
        <v>965</v>
      </c>
      <c r="S214" s="8" t="s">
        <v>966</v>
      </c>
      <c r="T214" s="8" t="s">
        <v>967</v>
      </c>
      <c r="U214" s="8" t="s">
        <v>919</v>
      </c>
      <c r="V214" s="8" t="s">
        <v>968</v>
      </c>
      <c r="W214" s="8" t="s">
        <v>921</v>
      </c>
      <c r="X214" s="8" t="s">
        <v>197</v>
      </c>
      <c r="Y214" s="8" t="s">
        <v>198</v>
      </c>
      <c r="Z214" s="8" t="s">
        <v>199</v>
      </c>
      <c r="AA214" s="34" t="s">
        <v>279</v>
      </c>
      <c r="AB214" s="40">
        <v>43209</v>
      </c>
      <c r="AC214" s="41">
        <f t="shared" si="30"/>
        <v>1094656.5172413795</v>
      </c>
      <c r="AD214" s="41">
        <v>1269801.56</v>
      </c>
      <c r="AE214" s="34" t="s">
        <v>209</v>
      </c>
      <c r="AF214" s="34" t="s">
        <v>209</v>
      </c>
      <c r="AG214" s="34" t="s">
        <v>510</v>
      </c>
      <c r="AH214" s="34" t="s">
        <v>209</v>
      </c>
      <c r="AI214" s="34" t="s">
        <v>511</v>
      </c>
      <c r="AJ214" s="34" t="s">
        <v>512</v>
      </c>
      <c r="AK214" s="42">
        <v>43213</v>
      </c>
      <c r="AL214" s="42">
        <v>43297</v>
      </c>
      <c r="AM214" s="43" t="s">
        <v>2107</v>
      </c>
      <c r="AN214" s="43" t="s">
        <v>2029</v>
      </c>
      <c r="AO214" s="34">
        <v>77</v>
      </c>
      <c r="AP214" s="34" t="s">
        <v>146</v>
      </c>
      <c r="AQ214" s="44" t="s">
        <v>556</v>
      </c>
      <c r="AR214" s="44" t="s">
        <v>556</v>
      </c>
      <c r="AS214" s="45" t="s">
        <v>634</v>
      </c>
      <c r="AT214" s="45" t="s">
        <v>635</v>
      </c>
      <c r="AU214" s="43" t="s">
        <v>2029</v>
      </c>
      <c r="AV214" s="34" t="s">
        <v>209</v>
      </c>
      <c r="AW214" s="57" t="s">
        <v>150</v>
      </c>
      <c r="AX214" s="34" t="s">
        <v>152</v>
      </c>
      <c r="AY214" s="34">
        <v>77</v>
      </c>
      <c r="AZ214" s="46" t="s">
        <v>2018</v>
      </c>
      <c r="BA214" s="47" t="s">
        <v>4231</v>
      </c>
      <c r="BB214" s="47" t="s">
        <v>4231</v>
      </c>
      <c r="BC214" s="63" t="s">
        <v>2477</v>
      </c>
      <c r="BD214" s="63" t="s">
        <v>2478</v>
      </c>
      <c r="BE214" s="34" t="s">
        <v>907</v>
      </c>
      <c r="BF214" s="40">
        <v>43738</v>
      </c>
      <c r="BG214" s="40">
        <v>43746</v>
      </c>
      <c r="BH214" s="44" t="s">
        <v>209</v>
      </c>
    </row>
    <row r="215" spans="1:65" s="8" customFormat="1" ht="75" hidden="1" x14ac:dyDescent="0.25">
      <c r="A215" s="8">
        <v>2019</v>
      </c>
      <c r="B215" s="9">
        <v>43709</v>
      </c>
      <c r="C215" s="9">
        <v>43738</v>
      </c>
      <c r="D215" s="8" t="s">
        <v>137</v>
      </c>
      <c r="E215" s="8" t="s">
        <v>140</v>
      </c>
      <c r="F215" s="8">
        <v>210</v>
      </c>
      <c r="G215" s="8" t="s">
        <v>1152</v>
      </c>
      <c r="H215" s="8" t="s">
        <v>2630</v>
      </c>
      <c r="I215" s="9">
        <v>43165</v>
      </c>
      <c r="J215" s="8" t="s">
        <v>1153</v>
      </c>
      <c r="K215" s="8">
        <v>210</v>
      </c>
      <c r="L215" s="9">
        <v>43174</v>
      </c>
      <c r="M215" s="8">
        <v>210</v>
      </c>
      <c r="N215" s="8" t="s">
        <v>1069</v>
      </c>
      <c r="O215" s="8" t="s">
        <v>2673</v>
      </c>
      <c r="P215" s="8" t="s">
        <v>2674</v>
      </c>
      <c r="Q215" s="8" t="s">
        <v>2675</v>
      </c>
      <c r="R215" s="8" t="s">
        <v>965</v>
      </c>
      <c r="S215" s="8" t="s">
        <v>966</v>
      </c>
      <c r="T215" s="8" t="s">
        <v>967</v>
      </c>
      <c r="U215" s="8" t="s">
        <v>919</v>
      </c>
      <c r="V215" s="8" t="s">
        <v>968</v>
      </c>
      <c r="W215" s="8" t="s">
        <v>921</v>
      </c>
      <c r="X215" s="8" t="s">
        <v>197</v>
      </c>
      <c r="Y215" s="8" t="s">
        <v>198</v>
      </c>
      <c r="Z215" s="8" t="s">
        <v>199</v>
      </c>
      <c r="AA215" s="34" t="s">
        <v>280</v>
      </c>
      <c r="AB215" s="40">
        <v>43209</v>
      </c>
      <c r="AC215" s="41">
        <f>AD215/1.16</f>
        <v>1056356.1465517241</v>
      </c>
      <c r="AD215" s="41">
        <v>1225373.1299999999</v>
      </c>
      <c r="AE215" s="34" t="s">
        <v>209</v>
      </c>
      <c r="AF215" s="34" t="s">
        <v>209</v>
      </c>
      <c r="AG215" s="34" t="s">
        <v>510</v>
      </c>
      <c r="AH215" s="34" t="s">
        <v>209</v>
      </c>
      <c r="AI215" s="34" t="s">
        <v>511</v>
      </c>
      <c r="AJ215" s="34" t="s">
        <v>512</v>
      </c>
      <c r="AK215" s="42">
        <v>43213</v>
      </c>
      <c r="AL215" s="42">
        <v>43297</v>
      </c>
      <c r="AM215" s="43" t="s">
        <v>2108</v>
      </c>
      <c r="AN215" s="43" t="s">
        <v>2029</v>
      </c>
      <c r="AO215" s="34">
        <v>78</v>
      </c>
      <c r="AP215" s="34" t="s">
        <v>146</v>
      </c>
      <c r="AQ215" s="44" t="s">
        <v>556</v>
      </c>
      <c r="AR215" s="44" t="s">
        <v>556</v>
      </c>
      <c r="AS215" s="45" t="s">
        <v>636</v>
      </c>
      <c r="AT215" s="45" t="s">
        <v>637</v>
      </c>
      <c r="AU215" s="43" t="s">
        <v>2029</v>
      </c>
      <c r="AV215" s="34" t="s">
        <v>209</v>
      </c>
      <c r="AW215" s="57" t="s">
        <v>150</v>
      </c>
      <c r="AX215" s="34" t="s">
        <v>152</v>
      </c>
      <c r="AY215" s="34">
        <v>78</v>
      </c>
      <c r="AZ215" s="46" t="s">
        <v>2018</v>
      </c>
      <c r="BA215" s="47" t="s">
        <v>4231</v>
      </c>
      <c r="BB215" s="47" t="s">
        <v>4231</v>
      </c>
      <c r="BC215" s="63" t="s">
        <v>2479</v>
      </c>
      <c r="BD215" s="63" t="s">
        <v>2480</v>
      </c>
      <c r="BE215" s="34" t="s">
        <v>907</v>
      </c>
      <c r="BF215" s="40">
        <v>43738</v>
      </c>
      <c r="BG215" s="40">
        <v>43746</v>
      </c>
      <c r="BH215" s="44" t="s">
        <v>209</v>
      </c>
    </row>
    <row r="216" spans="1:65" s="8" customFormat="1" ht="75" hidden="1" x14ac:dyDescent="0.25">
      <c r="A216" s="8">
        <v>2019</v>
      </c>
      <c r="B216" s="9">
        <v>43709</v>
      </c>
      <c r="C216" s="9">
        <v>43738</v>
      </c>
      <c r="D216" s="8" t="s">
        <v>137</v>
      </c>
      <c r="E216" s="8" t="s">
        <v>140</v>
      </c>
      <c r="F216" s="8">
        <v>211</v>
      </c>
      <c r="G216" s="8" t="s">
        <v>1152</v>
      </c>
      <c r="H216" s="8" t="s">
        <v>2630</v>
      </c>
      <c r="I216" s="9">
        <v>43165</v>
      </c>
      <c r="J216" s="8" t="s">
        <v>1153</v>
      </c>
      <c r="K216" s="8">
        <v>211</v>
      </c>
      <c r="L216" s="9">
        <v>43174</v>
      </c>
      <c r="M216" s="8">
        <v>211</v>
      </c>
      <c r="N216" s="8" t="s">
        <v>1069</v>
      </c>
      <c r="O216" s="8" t="s">
        <v>2673</v>
      </c>
      <c r="P216" s="8" t="s">
        <v>2674</v>
      </c>
      <c r="Q216" s="8" t="s">
        <v>2675</v>
      </c>
      <c r="R216" s="8" t="s">
        <v>965</v>
      </c>
      <c r="S216" s="8" t="s">
        <v>966</v>
      </c>
      <c r="T216" s="8" t="s">
        <v>967</v>
      </c>
      <c r="U216" s="8" t="s">
        <v>919</v>
      </c>
      <c r="V216" s="8" t="s">
        <v>968</v>
      </c>
      <c r="W216" s="8" t="s">
        <v>921</v>
      </c>
      <c r="X216" s="8" t="s">
        <v>197</v>
      </c>
      <c r="Y216" s="8" t="s">
        <v>198</v>
      </c>
      <c r="Z216" s="8" t="s">
        <v>199</v>
      </c>
      <c r="AA216" s="34" t="s">
        <v>280</v>
      </c>
      <c r="AB216" s="40">
        <v>43209</v>
      </c>
      <c r="AC216" s="41">
        <f t="shared" ref="AC216:AC217" si="31">AD216/1.16</f>
        <v>1056356.1465517241</v>
      </c>
      <c r="AD216" s="41">
        <v>1225373.1299999999</v>
      </c>
      <c r="AE216" s="34" t="s">
        <v>209</v>
      </c>
      <c r="AF216" s="34" t="s">
        <v>209</v>
      </c>
      <c r="AG216" s="34" t="s">
        <v>510</v>
      </c>
      <c r="AH216" s="34" t="s">
        <v>209</v>
      </c>
      <c r="AI216" s="34" t="s">
        <v>511</v>
      </c>
      <c r="AJ216" s="34" t="s">
        <v>512</v>
      </c>
      <c r="AK216" s="42">
        <v>43213</v>
      </c>
      <c r="AL216" s="42">
        <v>43297</v>
      </c>
      <c r="AM216" s="43" t="s">
        <v>2109</v>
      </c>
      <c r="AN216" s="43" t="s">
        <v>2029</v>
      </c>
      <c r="AO216" s="34">
        <v>78</v>
      </c>
      <c r="AP216" s="34" t="s">
        <v>146</v>
      </c>
      <c r="AQ216" s="44" t="s">
        <v>556</v>
      </c>
      <c r="AR216" s="44" t="s">
        <v>556</v>
      </c>
      <c r="AS216" s="45" t="s">
        <v>636</v>
      </c>
      <c r="AT216" s="45" t="s">
        <v>637</v>
      </c>
      <c r="AU216" s="43" t="s">
        <v>2029</v>
      </c>
      <c r="AV216" s="34" t="s">
        <v>209</v>
      </c>
      <c r="AW216" s="57" t="s">
        <v>150</v>
      </c>
      <c r="AX216" s="34" t="s">
        <v>152</v>
      </c>
      <c r="AY216" s="34">
        <v>78</v>
      </c>
      <c r="AZ216" s="46" t="s">
        <v>2018</v>
      </c>
      <c r="BA216" s="47" t="s">
        <v>4231</v>
      </c>
      <c r="BB216" s="47" t="s">
        <v>4231</v>
      </c>
      <c r="BC216" s="63" t="s">
        <v>2479</v>
      </c>
      <c r="BD216" s="63" t="s">
        <v>2480</v>
      </c>
      <c r="BE216" s="34" t="s">
        <v>907</v>
      </c>
      <c r="BF216" s="40">
        <v>43738</v>
      </c>
      <c r="BG216" s="40">
        <v>43746</v>
      </c>
      <c r="BH216" s="44" t="s">
        <v>209</v>
      </c>
    </row>
    <row r="217" spans="1:65" s="8" customFormat="1" ht="75" hidden="1" x14ac:dyDescent="0.25">
      <c r="A217" s="8">
        <v>2019</v>
      </c>
      <c r="B217" s="9">
        <v>43709</v>
      </c>
      <c r="C217" s="9">
        <v>43738</v>
      </c>
      <c r="D217" s="8" t="s">
        <v>137</v>
      </c>
      <c r="E217" s="8" t="s">
        <v>140</v>
      </c>
      <c r="F217" s="8">
        <v>212</v>
      </c>
      <c r="G217" s="8" t="s">
        <v>1152</v>
      </c>
      <c r="H217" s="8" t="s">
        <v>2630</v>
      </c>
      <c r="I217" s="9">
        <v>43165</v>
      </c>
      <c r="J217" s="8" t="s">
        <v>1153</v>
      </c>
      <c r="K217" s="8">
        <v>212</v>
      </c>
      <c r="L217" s="9">
        <v>43174</v>
      </c>
      <c r="M217" s="8">
        <v>212</v>
      </c>
      <c r="N217" s="8" t="s">
        <v>1069</v>
      </c>
      <c r="O217" s="8" t="s">
        <v>2673</v>
      </c>
      <c r="P217" s="8" t="s">
        <v>2674</v>
      </c>
      <c r="Q217" s="8" t="s">
        <v>2675</v>
      </c>
      <c r="R217" s="8" t="s">
        <v>965</v>
      </c>
      <c r="S217" s="8" t="s">
        <v>966</v>
      </c>
      <c r="T217" s="8" t="s">
        <v>967</v>
      </c>
      <c r="U217" s="8" t="s">
        <v>919</v>
      </c>
      <c r="V217" s="8" t="s">
        <v>968</v>
      </c>
      <c r="W217" s="8" t="s">
        <v>921</v>
      </c>
      <c r="X217" s="8" t="s">
        <v>197</v>
      </c>
      <c r="Y217" s="8" t="s">
        <v>198</v>
      </c>
      <c r="Z217" s="8" t="s">
        <v>199</v>
      </c>
      <c r="AA217" s="34" t="s">
        <v>280</v>
      </c>
      <c r="AB217" s="40">
        <v>43209</v>
      </c>
      <c r="AC217" s="41">
        <f t="shared" si="31"/>
        <v>1056356.1465517241</v>
      </c>
      <c r="AD217" s="41">
        <v>1225373.1299999999</v>
      </c>
      <c r="AE217" s="34" t="s">
        <v>209</v>
      </c>
      <c r="AF217" s="34" t="s">
        <v>209</v>
      </c>
      <c r="AG217" s="34" t="s">
        <v>510</v>
      </c>
      <c r="AH217" s="34" t="s">
        <v>209</v>
      </c>
      <c r="AI217" s="34" t="s">
        <v>511</v>
      </c>
      <c r="AJ217" s="34" t="s">
        <v>512</v>
      </c>
      <c r="AK217" s="42">
        <v>43213</v>
      </c>
      <c r="AL217" s="42">
        <v>43297</v>
      </c>
      <c r="AM217" s="43" t="s">
        <v>2108</v>
      </c>
      <c r="AN217" s="43" t="s">
        <v>2029</v>
      </c>
      <c r="AO217" s="34">
        <v>78</v>
      </c>
      <c r="AP217" s="34" t="s">
        <v>146</v>
      </c>
      <c r="AQ217" s="44" t="s">
        <v>556</v>
      </c>
      <c r="AR217" s="44" t="s">
        <v>556</v>
      </c>
      <c r="AS217" s="45" t="s">
        <v>636</v>
      </c>
      <c r="AT217" s="45" t="s">
        <v>637</v>
      </c>
      <c r="AU217" s="43" t="s">
        <v>2029</v>
      </c>
      <c r="AV217" s="34" t="s">
        <v>209</v>
      </c>
      <c r="AW217" s="57" t="s">
        <v>150</v>
      </c>
      <c r="AX217" s="34" t="s">
        <v>152</v>
      </c>
      <c r="AY217" s="34">
        <v>78</v>
      </c>
      <c r="AZ217" s="46" t="s">
        <v>2018</v>
      </c>
      <c r="BA217" s="47" t="s">
        <v>4231</v>
      </c>
      <c r="BB217" s="47" t="s">
        <v>4231</v>
      </c>
      <c r="BC217" s="63" t="s">
        <v>2479</v>
      </c>
      <c r="BD217" s="63" t="s">
        <v>2480</v>
      </c>
      <c r="BE217" s="34" t="s">
        <v>907</v>
      </c>
      <c r="BF217" s="40">
        <v>43738</v>
      </c>
      <c r="BG217" s="40">
        <v>43746</v>
      </c>
      <c r="BH217" s="44" t="s">
        <v>209</v>
      </c>
    </row>
    <row r="218" spans="1:65" s="8" customFormat="1" ht="45" hidden="1" x14ac:dyDescent="0.25">
      <c r="A218" s="8">
        <v>2019</v>
      </c>
      <c r="B218" s="9">
        <v>43709</v>
      </c>
      <c r="C218" s="9">
        <v>43738</v>
      </c>
      <c r="D218" s="8" t="s">
        <v>137</v>
      </c>
      <c r="E218" s="8" t="s">
        <v>140</v>
      </c>
      <c r="F218" s="8">
        <v>213</v>
      </c>
      <c r="G218" s="8" t="s">
        <v>281</v>
      </c>
      <c r="H218" s="8" t="s">
        <v>2676</v>
      </c>
      <c r="I218" s="9">
        <v>43186</v>
      </c>
      <c r="J218" s="8" t="s">
        <v>1154</v>
      </c>
      <c r="K218" s="8">
        <v>213</v>
      </c>
      <c r="L218" s="9">
        <v>43195</v>
      </c>
      <c r="M218" s="8">
        <v>213</v>
      </c>
      <c r="N218" s="8" t="s">
        <v>1069</v>
      </c>
      <c r="O218" s="8" t="s">
        <v>2677</v>
      </c>
      <c r="P218" s="8" t="s">
        <v>2678</v>
      </c>
      <c r="Q218" s="8" t="s">
        <v>2597</v>
      </c>
      <c r="R218" s="8" t="s">
        <v>1155</v>
      </c>
      <c r="S218" s="8" t="s">
        <v>1156</v>
      </c>
      <c r="T218" s="8" t="s">
        <v>1157</v>
      </c>
      <c r="U218" s="8" t="s">
        <v>1158</v>
      </c>
      <c r="V218" s="8" t="s">
        <v>1159</v>
      </c>
      <c r="W218" s="8" t="s">
        <v>921</v>
      </c>
      <c r="X218" s="8" t="s">
        <v>197</v>
      </c>
      <c r="Y218" s="8" t="s">
        <v>198</v>
      </c>
      <c r="Z218" s="8" t="s">
        <v>199</v>
      </c>
      <c r="AA218" s="34" t="s">
        <v>281</v>
      </c>
      <c r="AB218" s="40">
        <v>43216</v>
      </c>
      <c r="AC218" s="41">
        <f>AD218/1.16</f>
        <v>3066290.9051724141</v>
      </c>
      <c r="AD218" s="41">
        <v>3556897.45</v>
      </c>
      <c r="AE218" s="34" t="s">
        <v>209</v>
      </c>
      <c r="AF218" s="34" t="s">
        <v>209</v>
      </c>
      <c r="AG218" s="34" t="s">
        <v>510</v>
      </c>
      <c r="AH218" s="34" t="s">
        <v>209</v>
      </c>
      <c r="AI218" s="34" t="s">
        <v>511</v>
      </c>
      <c r="AJ218" s="34" t="s">
        <v>512</v>
      </c>
      <c r="AK218" s="42">
        <v>43224</v>
      </c>
      <c r="AL218" s="42">
        <v>43362</v>
      </c>
      <c r="AM218" s="43" t="s">
        <v>2110</v>
      </c>
      <c r="AN218" s="43" t="s">
        <v>2029</v>
      </c>
      <c r="AO218" s="34">
        <v>79</v>
      </c>
      <c r="AP218" s="34" t="s">
        <v>145</v>
      </c>
      <c r="AQ218" s="44" t="s">
        <v>525</v>
      </c>
      <c r="AR218" s="44" t="s">
        <v>525</v>
      </c>
      <c r="AS218" s="45" t="s">
        <v>638</v>
      </c>
      <c r="AT218" s="45" t="s">
        <v>527</v>
      </c>
      <c r="AU218" s="43" t="s">
        <v>2029</v>
      </c>
      <c r="AV218" s="34" t="s">
        <v>209</v>
      </c>
      <c r="AW218" s="57" t="s">
        <v>150</v>
      </c>
      <c r="AX218" s="34" t="s">
        <v>151</v>
      </c>
      <c r="AY218" s="34">
        <v>79</v>
      </c>
      <c r="AZ218" s="46" t="s">
        <v>2018</v>
      </c>
      <c r="BA218" s="47" t="s">
        <v>4231</v>
      </c>
      <c r="BB218" s="47" t="s">
        <v>4231</v>
      </c>
      <c r="BC218" s="63" t="s">
        <v>3975</v>
      </c>
      <c r="BD218" s="63" t="s">
        <v>3989</v>
      </c>
      <c r="BE218" s="34" t="s">
        <v>907</v>
      </c>
      <c r="BF218" s="40">
        <v>43738</v>
      </c>
      <c r="BG218" s="40">
        <v>43746</v>
      </c>
      <c r="BH218" s="44" t="s">
        <v>209</v>
      </c>
    </row>
    <row r="219" spans="1:65" s="8" customFormat="1" ht="45" hidden="1" x14ac:dyDescent="0.25">
      <c r="A219" s="8">
        <v>2019</v>
      </c>
      <c r="B219" s="9">
        <v>43709</v>
      </c>
      <c r="C219" s="9">
        <v>43738</v>
      </c>
      <c r="D219" s="8" t="s">
        <v>137</v>
      </c>
      <c r="E219" s="8" t="s">
        <v>140</v>
      </c>
      <c r="F219" s="8">
        <v>214</v>
      </c>
      <c r="G219" s="8" t="s">
        <v>281</v>
      </c>
      <c r="H219" s="8" t="s">
        <v>2676</v>
      </c>
      <c r="I219" s="9">
        <v>43186</v>
      </c>
      <c r="J219" s="8" t="s">
        <v>1154</v>
      </c>
      <c r="K219" s="8">
        <v>214</v>
      </c>
      <c r="L219" s="9">
        <v>43195</v>
      </c>
      <c r="M219" s="8">
        <v>214</v>
      </c>
      <c r="N219" s="8" t="s">
        <v>1069</v>
      </c>
      <c r="O219" s="8" t="s">
        <v>2677</v>
      </c>
      <c r="P219" s="8" t="s">
        <v>2678</v>
      </c>
      <c r="Q219" s="8" t="s">
        <v>2597</v>
      </c>
      <c r="R219" s="8" t="s">
        <v>1155</v>
      </c>
      <c r="S219" s="8" t="s">
        <v>1156</v>
      </c>
      <c r="T219" s="8" t="s">
        <v>1157</v>
      </c>
      <c r="U219" s="8" t="s">
        <v>1158</v>
      </c>
      <c r="V219" s="8" t="s">
        <v>1159</v>
      </c>
      <c r="W219" s="8" t="s">
        <v>921</v>
      </c>
      <c r="X219" s="8" t="s">
        <v>197</v>
      </c>
      <c r="Y219" s="8" t="s">
        <v>198</v>
      </c>
      <c r="Z219" s="8" t="s">
        <v>199</v>
      </c>
      <c r="AA219" s="34" t="s">
        <v>281</v>
      </c>
      <c r="AB219" s="40">
        <v>43216</v>
      </c>
      <c r="AC219" s="41">
        <f t="shared" ref="AC219:AC222" si="32">AD219/1.16</f>
        <v>3066290.9051724141</v>
      </c>
      <c r="AD219" s="41">
        <v>3556897.45</v>
      </c>
      <c r="AE219" s="34" t="s">
        <v>209</v>
      </c>
      <c r="AF219" s="34" t="s">
        <v>209</v>
      </c>
      <c r="AG219" s="34" t="s">
        <v>510</v>
      </c>
      <c r="AH219" s="34" t="s">
        <v>209</v>
      </c>
      <c r="AI219" s="34" t="s">
        <v>511</v>
      </c>
      <c r="AJ219" s="34" t="s">
        <v>512</v>
      </c>
      <c r="AK219" s="42">
        <v>43224</v>
      </c>
      <c r="AL219" s="42">
        <v>43362</v>
      </c>
      <c r="AM219" s="43" t="s">
        <v>2110</v>
      </c>
      <c r="AN219" s="43" t="s">
        <v>2029</v>
      </c>
      <c r="AO219" s="34">
        <v>79</v>
      </c>
      <c r="AP219" s="34" t="s">
        <v>145</v>
      </c>
      <c r="AQ219" s="44" t="s">
        <v>525</v>
      </c>
      <c r="AR219" s="44" t="s">
        <v>525</v>
      </c>
      <c r="AS219" s="45" t="s">
        <v>638</v>
      </c>
      <c r="AT219" s="45" t="s">
        <v>527</v>
      </c>
      <c r="AU219" s="43" t="s">
        <v>2029</v>
      </c>
      <c r="AV219" s="34" t="s">
        <v>209</v>
      </c>
      <c r="AW219" s="57" t="s">
        <v>150</v>
      </c>
      <c r="AX219" s="34" t="s">
        <v>151</v>
      </c>
      <c r="AY219" s="34">
        <v>79</v>
      </c>
      <c r="AZ219" s="46" t="s">
        <v>2018</v>
      </c>
      <c r="BA219" s="47" t="s">
        <v>4231</v>
      </c>
      <c r="BB219" s="47" t="s">
        <v>4231</v>
      </c>
      <c r="BC219" s="63" t="s">
        <v>3975</v>
      </c>
      <c r="BD219" s="63" t="s">
        <v>3989</v>
      </c>
      <c r="BE219" s="34" t="s">
        <v>907</v>
      </c>
      <c r="BF219" s="40">
        <v>43738</v>
      </c>
      <c r="BG219" s="40">
        <v>43746</v>
      </c>
      <c r="BH219" s="44" t="s">
        <v>209</v>
      </c>
    </row>
    <row r="220" spans="1:65" s="8" customFormat="1" ht="45" hidden="1" x14ac:dyDescent="0.25">
      <c r="A220" s="8">
        <v>2019</v>
      </c>
      <c r="B220" s="9">
        <v>43709</v>
      </c>
      <c r="C220" s="9">
        <v>43738</v>
      </c>
      <c r="D220" s="8" t="s">
        <v>137</v>
      </c>
      <c r="E220" s="8" t="s">
        <v>140</v>
      </c>
      <c r="F220" s="8">
        <v>215</v>
      </c>
      <c r="G220" s="8" t="s">
        <v>281</v>
      </c>
      <c r="H220" s="8" t="s">
        <v>2676</v>
      </c>
      <c r="I220" s="9">
        <v>43186</v>
      </c>
      <c r="J220" s="8" t="s">
        <v>1154</v>
      </c>
      <c r="K220" s="8">
        <v>215</v>
      </c>
      <c r="L220" s="9">
        <v>43195</v>
      </c>
      <c r="M220" s="8">
        <v>215</v>
      </c>
      <c r="N220" s="8" t="s">
        <v>1069</v>
      </c>
      <c r="O220" s="8" t="s">
        <v>2677</v>
      </c>
      <c r="P220" s="8" t="s">
        <v>2678</v>
      </c>
      <c r="Q220" s="8" t="s">
        <v>2597</v>
      </c>
      <c r="R220" s="8" t="s">
        <v>1155</v>
      </c>
      <c r="S220" s="8" t="s">
        <v>1156</v>
      </c>
      <c r="T220" s="8" t="s">
        <v>1157</v>
      </c>
      <c r="U220" s="8" t="s">
        <v>1158</v>
      </c>
      <c r="V220" s="8" t="s">
        <v>1159</v>
      </c>
      <c r="W220" s="8" t="s">
        <v>921</v>
      </c>
      <c r="X220" s="8" t="s">
        <v>197</v>
      </c>
      <c r="Y220" s="8" t="s">
        <v>198</v>
      </c>
      <c r="Z220" s="8" t="s">
        <v>199</v>
      </c>
      <c r="AA220" s="34" t="s">
        <v>281</v>
      </c>
      <c r="AB220" s="40">
        <v>43216</v>
      </c>
      <c r="AC220" s="41">
        <f t="shared" si="32"/>
        <v>3066290.9051724141</v>
      </c>
      <c r="AD220" s="41">
        <v>3556897.45</v>
      </c>
      <c r="AE220" s="34" t="s">
        <v>209</v>
      </c>
      <c r="AF220" s="34" t="s">
        <v>209</v>
      </c>
      <c r="AG220" s="34" t="s">
        <v>510</v>
      </c>
      <c r="AH220" s="34" t="s">
        <v>209</v>
      </c>
      <c r="AI220" s="34" t="s">
        <v>511</v>
      </c>
      <c r="AJ220" s="34" t="s">
        <v>512</v>
      </c>
      <c r="AK220" s="42">
        <v>43224</v>
      </c>
      <c r="AL220" s="42">
        <v>43362</v>
      </c>
      <c r="AM220" s="43" t="s">
        <v>2110</v>
      </c>
      <c r="AN220" s="43" t="s">
        <v>2029</v>
      </c>
      <c r="AO220" s="34">
        <v>79</v>
      </c>
      <c r="AP220" s="34" t="s">
        <v>145</v>
      </c>
      <c r="AQ220" s="44" t="s">
        <v>525</v>
      </c>
      <c r="AR220" s="44" t="s">
        <v>525</v>
      </c>
      <c r="AS220" s="45" t="s">
        <v>638</v>
      </c>
      <c r="AT220" s="45" t="s">
        <v>527</v>
      </c>
      <c r="AU220" s="43" t="s">
        <v>2029</v>
      </c>
      <c r="AV220" s="34" t="s">
        <v>209</v>
      </c>
      <c r="AW220" s="57" t="s">
        <v>150</v>
      </c>
      <c r="AX220" s="34" t="s">
        <v>151</v>
      </c>
      <c r="AY220" s="34">
        <v>79</v>
      </c>
      <c r="AZ220" s="46" t="s">
        <v>2018</v>
      </c>
      <c r="BA220" s="47" t="s">
        <v>4231</v>
      </c>
      <c r="BB220" s="47" t="s">
        <v>4231</v>
      </c>
      <c r="BC220" s="63" t="s">
        <v>3975</v>
      </c>
      <c r="BD220" s="63" t="s">
        <v>3989</v>
      </c>
      <c r="BE220" s="34" t="s">
        <v>907</v>
      </c>
      <c r="BF220" s="40">
        <v>43738</v>
      </c>
      <c r="BG220" s="40">
        <v>43746</v>
      </c>
      <c r="BH220" s="44" t="s">
        <v>209</v>
      </c>
    </row>
    <row r="221" spans="1:65" s="8" customFormat="1" ht="45" hidden="1" x14ac:dyDescent="0.25">
      <c r="A221" s="8">
        <v>2019</v>
      </c>
      <c r="B221" s="9">
        <v>43709</v>
      </c>
      <c r="C221" s="9">
        <v>43738</v>
      </c>
      <c r="D221" s="8" t="s">
        <v>137</v>
      </c>
      <c r="E221" s="8" t="s">
        <v>140</v>
      </c>
      <c r="F221" s="8">
        <v>216</v>
      </c>
      <c r="G221" s="8" t="s">
        <v>281</v>
      </c>
      <c r="H221" s="8" t="s">
        <v>2676</v>
      </c>
      <c r="I221" s="9">
        <v>43186</v>
      </c>
      <c r="J221" s="8" t="s">
        <v>1154</v>
      </c>
      <c r="K221" s="8">
        <v>216</v>
      </c>
      <c r="L221" s="9">
        <v>43195</v>
      </c>
      <c r="M221" s="8">
        <v>216</v>
      </c>
      <c r="N221" s="8" t="s">
        <v>1069</v>
      </c>
      <c r="O221" s="8" t="s">
        <v>2677</v>
      </c>
      <c r="P221" s="8" t="s">
        <v>2678</v>
      </c>
      <c r="Q221" s="8" t="s">
        <v>2597</v>
      </c>
      <c r="R221" s="8" t="s">
        <v>1155</v>
      </c>
      <c r="S221" s="8" t="s">
        <v>1156</v>
      </c>
      <c r="T221" s="8" t="s">
        <v>1157</v>
      </c>
      <c r="U221" s="8" t="s">
        <v>1158</v>
      </c>
      <c r="V221" s="8" t="s">
        <v>1159</v>
      </c>
      <c r="W221" s="8" t="s">
        <v>921</v>
      </c>
      <c r="X221" s="8" t="s">
        <v>197</v>
      </c>
      <c r="Y221" s="8" t="s">
        <v>198</v>
      </c>
      <c r="Z221" s="8" t="s">
        <v>199</v>
      </c>
      <c r="AA221" s="34" t="s">
        <v>281</v>
      </c>
      <c r="AB221" s="40">
        <v>43216</v>
      </c>
      <c r="AC221" s="41">
        <f t="shared" si="32"/>
        <v>3066290.9051724141</v>
      </c>
      <c r="AD221" s="41">
        <v>3556897.45</v>
      </c>
      <c r="AE221" s="34" t="s">
        <v>209</v>
      </c>
      <c r="AF221" s="34" t="s">
        <v>209</v>
      </c>
      <c r="AG221" s="34" t="s">
        <v>510</v>
      </c>
      <c r="AH221" s="34" t="s">
        <v>209</v>
      </c>
      <c r="AI221" s="34" t="s">
        <v>511</v>
      </c>
      <c r="AJ221" s="34" t="s">
        <v>512</v>
      </c>
      <c r="AK221" s="42">
        <v>43224</v>
      </c>
      <c r="AL221" s="42">
        <v>43362</v>
      </c>
      <c r="AM221" s="43" t="s">
        <v>2110</v>
      </c>
      <c r="AN221" s="43" t="s">
        <v>2029</v>
      </c>
      <c r="AO221" s="34">
        <v>79</v>
      </c>
      <c r="AP221" s="34" t="s">
        <v>145</v>
      </c>
      <c r="AQ221" s="44" t="s">
        <v>525</v>
      </c>
      <c r="AR221" s="44" t="s">
        <v>525</v>
      </c>
      <c r="AS221" s="45" t="s">
        <v>638</v>
      </c>
      <c r="AT221" s="45" t="s">
        <v>527</v>
      </c>
      <c r="AU221" s="43" t="s">
        <v>2029</v>
      </c>
      <c r="AV221" s="34" t="s">
        <v>209</v>
      </c>
      <c r="AW221" s="57" t="s">
        <v>150</v>
      </c>
      <c r="AX221" s="34" t="s">
        <v>2356</v>
      </c>
      <c r="AY221" s="34">
        <v>79</v>
      </c>
      <c r="AZ221" s="46" t="s">
        <v>2018</v>
      </c>
      <c r="BA221" s="47" t="s">
        <v>4231</v>
      </c>
      <c r="BB221" s="47" t="s">
        <v>4231</v>
      </c>
      <c r="BC221" s="63" t="s">
        <v>3975</v>
      </c>
      <c r="BD221" s="63" t="s">
        <v>3989</v>
      </c>
      <c r="BE221" s="34" t="s">
        <v>907</v>
      </c>
      <c r="BF221" s="40">
        <v>43738</v>
      </c>
      <c r="BG221" s="40">
        <v>43746</v>
      </c>
      <c r="BH221" s="44" t="s">
        <v>209</v>
      </c>
    </row>
    <row r="222" spans="1:65" s="8" customFormat="1" ht="45" hidden="1" x14ac:dyDescent="0.25">
      <c r="A222" s="8">
        <v>2019</v>
      </c>
      <c r="B222" s="9">
        <v>43709</v>
      </c>
      <c r="C222" s="9">
        <v>43738</v>
      </c>
      <c r="D222" s="8" t="s">
        <v>137</v>
      </c>
      <c r="E222" s="8" t="s">
        <v>140</v>
      </c>
      <c r="F222" s="8">
        <v>217</v>
      </c>
      <c r="G222" s="8" t="s">
        <v>281</v>
      </c>
      <c r="H222" s="8" t="s">
        <v>2676</v>
      </c>
      <c r="I222" s="9">
        <v>43186</v>
      </c>
      <c r="J222" s="8" t="s">
        <v>1154</v>
      </c>
      <c r="K222" s="8">
        <v>217</v>
      </c>
      <c r="L222" s="9">
        <v>43195</v>
      </c>
      <c r="M222" s="8">
        <v>217</v>
      </c>
      <c r="N222" s="8" t="s">
        <v>1069</v>
      </c>
      <c r="O222" s="8" t="s">
        <v>2677</v>
      </c>
      <c r="P222" s="8" t="s">
        <v>2678</v>
      </c>
      <c r="Q222" s="8" t="s">
        <v>2597</v>
      </c>
      <c r="R222" s="8" t="s">
        <v>1155</v>
      </c>
      <c r="S222" s="8" t="s">
        <v>1156</v>
      </c>
      <c r="T222" s="8" t="s">
        <v>1157</v>
      </c>
      <c r="U222" s="8" t="s">
        <v>1158</v>
      </c>
      <c r="V222" s="8" t="s">
        <v>1159</v>
      </c>
      <c r="W222" s="8" t="s">
        <v>921</v>
      </c>
      <c r="X222" s="8" t="s">
        <v>197</v>
      </c>
      <c r="Y222" s="8" t="s">
        <v>198</v>
      </c>
      <c r="Z222" s="8" t="s">
        <v>199</v>
      </c>
      <c r="AA222" s="34" t="s">
        <v>281</v>
      </c>
      <c r="AB222" s="40">
        <v>43216</v>
      </c>
      <c r="AC222" s="41">
        <f t="shared" si="32"/>
        <v>3066290.9051724141</v>
      </c>
      <c r="AD222" s="41">
        <v>3556897.45</v>
      </c>
      <c r="AE222" s="34" t="s">
        <v>209</v>
      </c>
      <c r="AF222" s="34" t="s">
        <v>209</v>
      </c>
      <c r="AG222" s="34" t="s">
        <v>510</v>
      </c>
      <c r="AH222" s="34" t="s">
        <v>209</v>
      </c>
      <c r="AI222" s="34" t="s">
        <v>511</v>
      </c>
      <c r="AJ222" s="34" t="s">
        <v>512</v>
      </c>
      <c r="AK222" s="42">
        <v>43224</v>
      </c>
      <c r="AL222" s="42">
        <v>43362</v>
      </c>
      <c r="AM222" s="43" t="s">
        <v>2110</v>
      </c>
      <c r="AN222" s="43" t="s">
        <v>2029</v>
      </c>
      <c r="AO222" s="34">
        <v>79</v>
      </c>
      <c r="AP222" s="34" t="s">
        <v>145</v>
      </c>
      <c r="AQ222" s="44" t="s">
        <v>525</v>
      </c>
      <c r="AR222" s="44" t="s">
        <v>525</v>
      </c>
      <c r="AS222" s="45" t="s">
        <v>638</v>
      </c>
      <c r="AT222" s="45" t="s">
        <v>527</v>
      </c>
      <c r="AU222" s="43" t="s">
        <v>2029</v>
      </c>
      <c r="AV222" s="34" t="s">
        <v>209</v>
      </c>
      <c r="AW222" s="57" t="s">
        <v>150</v>
      </c>
      <c r="AX222" s="34" t="s">
        <v>2356</v>
      </c>
      <c r="AY222" s="34">
        <v>79</v>
      </c>
      <c r="AZ222" s="46" t="s">
        <v>2018</v>
      </c>
      <c r="BA222" s="47" t="s">
        <v>4231</v>
      </c>
      <c r="BB222" s="47" t="s">
        <v>4231</v>
      </c>
      <c r="BC222" s="63" t="s">
        <v>3975</v>
      </c>
      <c r="BD222" s="63" t="s">
        <v>3989</v>
      </c>
      <c r="BE222" s="34" t="s">
        <v>907</v>
      </c>
      <c r="BF222" s="40">
        <v>43738</v>
      </c>
      <c r="BG222" s="40">
        <v>43746</v>
      </c>
      <c r="BH222" s="44" t="s">
        <v>209</v>
      </c>
      <c r="BM222" s="8" t="s">
        <v>3463</v>
      </c>
    </row>
    <row r="223" spans="1:65" s="8" customFormat="1" ht="60" x14ac:dyDescent="0.25">
      <c r="A223" s="8">
        <v>2019</v>
      </c>
      <c r="B223" s="9">
        <v>43709</v>
      </c>
      <c r="C223" s="9">
        <v>43738</v>
      </c>
      <c r="D223" s="8" t="s">
        <v>137</v>
      </c>
      <c r="E223" s="8" t="s">
        <v>140</v>
      </c>
      <c r="F223" s="8">
        <v>218</v>
      </c>
      <c r="G223" s="8" t="s">
        <v>1160</v>
      </c>
      <c r="H223" s="8" t="s">
        <v>2676</v>
      </c>
      <c r="I223" s="9">
        <v>43186</v>
      </c>
      <c r="J223" s="8" t="s">
        <v>1161</v>
      </c>
      <c r="K223" s="8">
        <v>218</v>
      </c>
      <c r="L223" s="9">
        <v>43195</v>
      </c>
      <c r="M223" s="8">
        <v>218</v>
      </c>
      <c r="N223" s="8" t="s">
        <v>1069</v>
      </c>
      <c r="O223" s="8" t="s">
        <v>2679</v>
      </c>
      <c r="P223" s="8" t="s">
        <v>2680</v>
      </c>
      <c r="Q223" s="8" t="s">
        <v>2597</v>
      </c>
      <c r="R223" s="8" t="s">
        <v>1162</v>
      </c>
      <c r="S223" s="8" t="s">
        <v>1093</v>
      </c>
      <c r="T223" s="8" t="s">
        <v>1163</v>
      </c>
      <c r="U223" s="8" t="s">
        <v>1164</v>
      </c>
      <c r="V223" s="8" t="s">
        <v>1165</v>
      </c>
      <c r="W223" s="8" t="s">
        <v>921</v>
      </c>
      <c r="X223" s="8" t="s">
        <v>197</v>
      </c>
      <c r="Y223" s="8" t="s">
        <v>198</v>
      </c>
      <c r="Z223" s="8" t="s">
        <v>199</v>
      </c>
      <c r="AA223" s="34" t="s">
        <v>209</v>
      </c>
      <c r="AB223" s="40" t="s">
        <v>209</v>
      </c>
      <c r="AC223" s="41">
        <v>0</v>
      </c>
      <c r="AD223" s="41">
        <v>0</v>
      </c>
      <c r="AE223" s="34" t="s">
        <v>209</v>
      </c>
      <c r="AF223" s="34" t="s">
        <v>209</v>
      </c>
      <c r="AG223" s="34" t="s">
        <v>510</v>
      </c>
      <c r="AH223" s="34" t="s">
        <v>209</v>
      </c>
      <c r="AI223" s="34" t="s">
        <v>511</v>
      </c>
      <c r="AJ223" s="34" t="s">
        <v>512</v>
      </c>
      <c r="AK223" s="42" t="s">
        <v>209</v>
      </c>
      <c r="AL223" s="42" t="s">
        <v>209</v>
      </c>
      <c r="AM223" s="43" t="s">
        <v>2029</v>
      </c>
      <c r="AN223" s="43" t="s">
        <v>2029</v>
      </c>
      <c r="AO223" s="34" t="s">
        <v>209</v>
      </c>
      <c r="AP223" s="34" t="s">
        <v>145</v>
      </c>
      <c r="AQ223" s="44" t="s">
        <v>525</v>
      </c>
      <c r="AR223" s="44" t="s">
        <v>525</v>
      </c>
      <c r="AS223" s="45" t="s">
        <v>639</v>
      </c>
      <c r="AT223" s="45" t="s">
        <v>527</v>
      </c>
      <c r="AU223" s="43" t="s">
        <v>2029</v>
      </c>
      <c r="AV223" s="34" t="s">
        <v>209</v>
      </c>
      <c r="AW223" s="57" t="s">
        <v>148</v>
      </c>
      <c r="AX223" s="34" t="s">
        <v>152</v>
      </c>
      <c r="AY223" s="34" t="s">
        <v>209</v>
      </c>
      <c r="AZ223" s="34" t="s">
        <v>209</v>
      </c>
      <c r="BA223" s="35" t="s">
        <v>2029</v>
      </c>
      <c r="BB223" s="35" t="s">
        <v>2029</v>
      </c>
      <c r="BC223" s="64" t="s">
        <v>2029</v>
      </c>
      <c r="BD223" s="64" t="s">
        <v>2029</v>
      </c>
      <c r="BE223" s="34" t="s">
        <v>907</v>
      </c>
      <c r="BF223" s="40">
        <v>43738</v>
      </c>
      <c r="BG223" s="40">
        <v>43746</v>
      </c>
      <c r="BH223" s="44" t="s">
        <v>209</v>
      </c>
    </row>
    <row r="224" spans="1:65" s="8" customFormat="1" ht="60" x14ac:dyDescent="0.25">
      <c r="A224" s="8">
        <v>2019</v>
      </c>
      <c r="B224" s="9">
        <v>43709</v>
      </c>
      <c r="C224" s="9">
        <v>43738</v>
      </c>
      <c r="D224" s="8" t="s">
        <v>137</v>
      </c>
      <c r="E224" s="8" t="s">
        <v>140</v>
      </c>
      <c r="F224" s="8">
        <v>219</v>
      </c>
      <c r="G224" s="8" t="s">
        <v>1160</v>
      </c>
      <c r="H224" s="8" t="s">
        <v>2676</v>
      </c>
      <c r="I224" s="9">
        <v>43186</v>
      </c>
      <c r="J224" s="8" t="s">
        <v>1161</v>
      </c>
      <c r="K224" s="8">
        <v>219</v>
      </c>
      <c r="L224" s="9">
        <v>43195</v>
      </c>
      <c r="M224" s="8">
        <v>219</v>
      </c>
      <c r="N224" s="8" t="s">
        <v>1069</v>
      </c>
      <c r="O224" s="8" t="s">
        <v>2679</v>
      </c>
      <c r="P224" s="8" t="s">
        <v>2680</v>
      </c>
      <c r="Q224" s="8" t="s">
        <v>2597</v>
      </c>
      <c r="R224" s="8" t="s">
        <v>1162</v>
      </c>
      <c r="S224" s="8" t="s">
        <v>1093</v>
      </c>
      <c r="T224" s="8" t="s">
        <v>1163</v>
      </c>
      <c r="U224" s="8" t="s">
        <v>1164</v>
      </c>
      <c r="V224" s="8" t="s">
        <v>1165</v>
      </c>
      <c r="W224" s="8" t="s">
        <v>921</v>
      </c>
      <c r="X224" s="8" t="s">
        <v>197</v>
      </c>
      <c r="Y224" s="8" t="s">
        <v>198</v>
      </c>
      <c r="Z224" s="8" t="s">
        <v>199</v>
      </c>
      <c r="AA224" s="34" t="s">
        <v>209</v>
      </c>
      <c r="AB224" s="40" t="s">
        <v>209</v>
      </c>
      <c r="AC224" s="41">
        <v>0</v>
      </c>
      <c r="AD224" s="41">
        <v>0</v>
      </c>
      <c r="AE224" s="34" t="s">
        <v>209</v>
      </c>
      <c r="AF224" s="34" t="s">
        <v>209</v>
      </c>
      <c r="AG224" s="34" t="s">
        <v>510</v>
      </c>
      <c r="AH224" s="34" t="s">
        <v>209</v>
      </c>
      <c r="AI224" s="34" t="s">
        <v>511</v>
      </c>
      <c r="AJ224" s="34" t="s">
        <v>512</v>
      </c>
      <c r="AK224" s="42" t="s">
        <v>209</v>
      </c>
      <c r="AL224" s="42" t="s">
        <v>209</v>
      </c>
      <c r="AM224" s="43" t="s">
        <v>2029</v>
      </c>
      <c r="AN224" s="43" t="s">
        <v>2029</v>
      </c>
      <c r="AO224" s="34" t="s">
        <v>209</v>
      </c>
      <c r="AP224" s="34" t="s">
        <v>145</v>
      </c>
      <c r="AQ224" s="44" t="s">
        <v>525</v>
      </c>
      <c r="AR224" s="44" t="s">
        <v>525</v>
      </c>
      <c r="AS224" s="45" t="s">
        <v>639</v>
      </c>
      <c r="AT224" s="45" t="s">
        <v>527</v>
      </c>
      <c r="AU224" s="43" t="s">
        <v>2029</v>
      </c>
      <c r="AV224" s="34" t="s">
        <v>209</v>
      </c>
      <c r="AW224" s="57" t="s">
        <v>148</v>
      </c>
      <c r="AX224" s="34" t="s">
        <v>152</v>
      </c>
      <c r="AY224" s="34" t="s">
        <v>209</v>
      </c>
      <c r="AZ224" s="34" t="s">
        <v>209</v>
      </c>
      <c r="BA224" s="35" t="s">
        <v>2029</v>
      </c>
      <c r="BB224" s="35" t="s">
        <v>2029</v>
      </c>
      <c r="BC224" s="64" t="s">
        <v>2029</v>
      </c>
      <c r="BD224" s="64" t="s">
        <v>2029</v>
      </c>
      <c r="BE224" s="34" t="s">
        <v>907</v>
      </c>
      <c r="BF224" s="40">
        <v>43738</v>
      </c>
      <c r="BG224" s="40">
        <v>43746</v>
      </c>
      <c r="BH224" s="44" t="s">
        <v>209</v>
      </c>
    </row>
    <row r="225" spans="1:63" s="8" customFormat="1" ht="60" hidden="1" x14ac:dyDescent="0.25">
      <c r="A225" s="8">
        <v>2019</v>
      </c>
      <c r="B225" s="9">
        <v>43709</v>
      </c>
      <c r="C225" s="9">
        <v>43738</v>
      </c>
      <c r="D225" s="8" t="s">
        <v>137</v>
      </c>
      <c r="E225" s="8" t="s">
        <v>140</v>
      </c>
      <c r="F225" s="8">
        <v>220</v>
      </c>
      <c r="G225" s="8" t="s">
        <v>1160</v>
      </c>
      <c r="H225" s="8" t="s">
        <v>2676</v>
      </c>
      <c r="I225" s="9">
        <v>43186</v>
      </c>
      <c r="J225" s="8" t="s">
        <v>1161</v>
      </c>
      <c r="K225" s="8">
        <v>220</v>
      </c>
      <c r="L225" s="9">
        <v>43195</v>
      </c>
      <c r="M225" s="8">
        <v>220</v>
      </c>
      <c r="N225" s="8" t="s">
        <v>1069</v>
      </c>
      <c r="O225" s="8" t="s">
        <v>2679</v>
      </c>
      <c r="P225" s="8" t="s">
        <v>2680</v>
      </c>
      <c r="Q225" s="8" t="s">
        <v>2597</v>
      </c>
      <c r="R225" s="8" t="s">
        <v>1162</v>
      </c>
      <c r="S225" s="8" t="s">
        <v>1093</v>
      </c>
      <c r="T225" s="8" t="s">
        <v>1163</v>
      </c>
      <c r="U225" s="8" t="s">
        <v>1164</v>
      </c>
      <c r="V225" s="8" t="s">
        <v>1165</v>
      </c>
      <c r="W225" s="8" t="s">
        <v>921</v>
      </c>
      <c r="X225" s="8" t="s">
        <v>197</v>
      </c>
      <c r="Y225" s="8" t="s">
        <v>198</v>
      </c>
      <c r="Z225" s="8" t="s">
        <v>199</v>
      </c>
      <c r="AA225" s="34" t="s">
        <v>282</v>
      </c>
      <c r="AB225" s="40">
        <v>43216</v>
      </c>
      <c r="AC225" s="41">
        <f t="shared" ref="AC225:AC244" si="33">AD225/1.16</f>
        <v>596751.30172413797</v>
      </c>
      <c r="AD225" s="41">
        <v>692231.51</v>
      </c>
      <c r="AE225" s="34" t="s">
        <v>209</v>
      </c>
      <c r="AF225" s="34" t="s">
        <v>209</v>
      </c>
      <c r="AG225" s="34" t="s">
        <v>510</v>
      </c>
      <c r="AH225" s="34" t="s">
        <v>209</v>
      </c>
      <c r="AI225" s="34" t="s">
        <v>511</v>
      </c>
      <c r="AJ225" s="34" t="s">
        <v>512</v>
      </c>
      <c r="AK225" s="42">
        <v>43224</v>
      </c>
      <c r="AL225" s="42">
        <v>43334</v>
      </c>
      <c r="AM225" s="43" t="s">
        <v>2111</v>
      </c>
      <c r="AN225" s="43" t="s">
        <v>2029</v>
      </c>
      <c r="AO225" s="34">
        <v>80</v>
      </c>
      <c r="AP225" s="34" t="s">
        <v>145</v>
      </c>
      <c r="AQ225" s="44" t="s">
        <v>525</v>
      </c>
      <c r="AR225" s="44" t="s">
        <v>525</v>
      </c>
      <c r="AS225" s="45" t="s">
        <v>640</v>
      </c>
      <c r="AT225" s="45" t="s">
        <v>527</v>
      </c>
      <c r="AU225" s="43" t="s">
        <v>2029</v>
      </c>
      <c r="AV225" s="34" t="s">
        <v>209</v>
      </c>
      <c r="AW225" s="57" t="s">
        <v>150</v>
      </c>
      <c r="AX225" s="34" t="s">
        <v>152</v>
      </c>
      <c r="AY225" s="34">
        <v>80</v>
      </c>
      <c r="AZ225" s="46" t="s">
        <v>2018</v>
      </c>
      <c r="BA225" s="47" t="s">
        <v>4231</v>
      </c>
      <c r="BB225" s="47" t="s">
        <v>4231</v>
      </c>
      <c r="BC225" s="61" t="s">
        <v>2481</v>
      </c>
      <c r="BD225" s="61" t="s">
        <v>2482</v>
      </c>
      <c r="BE225" s="34" t="s">
        <v>907</v>
      </c>
      <c r="BF225" s="40">
        <v>43738</v>
      </c>
      <c r="BG225" s="40">
        <v>43746</v>
      </c>
      <c r="BH225" s="44" t="s">
        <v>209</v>
      </c>
      <c r="BK225" s="8">
        <v>1</v>
      </c>
    </row>
    <row r="226" spans="1:63" s="8" customFormat="1" ht="60" hidden="1" x14ac:dyDescent="0.25">
      <c r="A226" s="8">
        <v>2019</v>
      </c>
      <c r="B226" s="9">
        <v>43709</v>
      </c>
      <c r="C226" s="9">
        <v>43738</v>
      </c>
      <c r="D226" s="8" t="s">
        <v>137</v>
      </c>
      <c r="E226" s="8" t="s">
        <v>140</v>
      </c>
      <c r="F226" s="8">
        <v>221</v>
      </c>
      <c r="G226" s="8" t="s">
        <v>1160</v>
      </c>
      <c r="H226" s="8" t="s">
        <v>2676</v>
      </c>
      <c r="I226" s="9">
        <v>43186</v>
      </c>
      <c r="J226" s="8" t="s">
        <v>1161</v>
      </c>
      <c r="K226" s="8">
        <v>221</v>
      </c>
      <c r="L226" s="9">
        <v>43195</v>
      </c>
      <c r="M226" s="8">
        <v>221</v>
      </c>
      <c r="N226" s="8" t="s">
        <v>1069</v>
      </c>
      <c r="O226" s="8" t="s">
        <v>2679</v>
      </c>
      <c r="P226" s="8" t="s">
        <v>2680</v>
      </c>
      <c r="Q226" s="8" t="s">
        <v>2597</v>
      </c>
      <c r="R226" s="8" t="s">
        <v>1162</v>
      </c>
      <c r="S226" s="8" t="s">
        <v>1093</v>
      </c>
      <c r="T226" s="8" t="s">
        <v>1163</v>
      </c>
      <c r="U226" s="8" t="s">
        <v>1164</v>
      </c>
      <c r="V226" s="8" t="s">
        <v>1165</v>
      </c>
      <c r="W226" s="8" t="s">
        <v>921</v>
      </c>
      <c r="X226" s="8" t="s">
        <v>197</v>
      </c>
      <c r="Y226" s="8" t="s">
        <v>198</v>
      </c>
      <c r="Z226" s="8" t="s">
        <v>199</v>
      </c>
      <c r="AA226" s="34" t="s">
        <v>282</v>
      </c>
      <c r="AB226" s="40">
        <v>43216</v>
      </c>
      <c r="AC226" s="41">
        <f t="shared" si="33"/>
        <v>596751.30172413797</v>
      </c>
      <c r="AD226" s="41">
        <v>692231.51</v>
      </c>
      <c r="AE226" s="34" t="s">
        <v>209</v>
      </c>
      <c r="AF226" s="34" t="s">
        <v>209</v>
      </c>
      <c r="AG226" s="34" t="s">
        <v>510</v>
      </c>
      <c r="AH226" s="34" t="s">
        <v>209</v>
      </c>
      <c r="AI226" s="34" t="s">
        <v>511</v>
      </c>
      <c r="AJ226" s="34" t="s">
        <v>512</v>
      </c>
      <c r="AK226" s="42">
        <v>43224</v>
      </c>
      <c r="AL226" s="42">
        <v>43334</v>
      </c>
      <c r="AM226" s="43" t="s">
        <v>2111</v>
      </c>
      <c r="AN226" s="43" t="s">
        <v>2029</v>
      </c>
      <c r="AO226" s="34">
        <v>80</v>
      </c>
      <c r="AP226" s="34" t="s">
        <v>145</v>
      </c>
      <c r="AQ226" s="44" t="s">
        <v>525</v>
      </c>
      <c r="AR226" s="44" t="s">
        <v>525</v>
      </c>
      <c r="AS226" s="45" t="s">
        <v>640</v>
      </c>
      <c r="AT226" s="45" t="s">
        <v>527</v>
      </c>
      <c r="AU226" s="43" t="s">
        <v>2029</v>
      </c>
      <c r="AV226" s="34" t="s">
        <v>209</v>
      </c>
      <c r="AW226" s="57" t="s">
        <v>150</v>
      </c>
      <c r="AX226" s="34" t="s">
        <v>152</v>
      </c>
      <c r="AY226" s="34">
        <v>80</v>
      </c>
      <c r="AZ226" s="46" t="s">
        <v>2018</v>
      </c>
      <c r="BA226" s="47" t="s">
        <v>4231</v>
      </c>
      <c r="BB226" s="47" t="s">
        <v>4231</v>
      </c>
      <c r="BC226" s="61" t="s">
        <v>2481</v>
      </c>
      <c r="BD226" s="61" t="s">
        <v>2482</v>
      </c>
      <c r="BE226" s="34" t="s">
        <v>907</v>
      </c>
      <c r="BF226" s="40">
        <v>43738</v>
      </c>
      <c r="BG226" s="40">
        <v>43746</v>
      </c>
      <c r="BH226" s="44" t="s">
        <v>209</v>
      </c>
    </row>
    <row r="227" spans="1:63" s="8" customFormat="1" ht="45" hidden="1" customHeight="1" x14ac:dyDescent="0.25">
      <c r="A227" s="8">
        <v>2019</v>
      </c>
      <c r="B227" s="9">
        <v>43709</v>
      </c>
      <c r="C227" s="9">
        <v>43738</v>
      </c>
      <c r="D227" s="8" t="s">
        <v>137</v>
      </c>
      <c r="E227" s="8" t="s">
        <v>140</v>
      </c>
      <c r="F227" s="8">
        <v>222</v>
      </c>
      <c r="G227" s="8" t="s">
        <v>1160</v>
      </c>
      <c r="H227" s="8" t="s">
        <v>2676</v>
      </c>
      <c r="I227" s="9">
        <v>43186</v>
      </c>
      <c r="J227" s="8" t="s">
        <v>1161</v>
      </c>
      <c r="K227" s="8">
        <v>222</v>
      </c>
      <c r="L227" s="9">
        <v>43195</v>
      </c>
      <c r="M227" s="8">
        <v>222</v>
      </c>
      <c r="N227" s="8" t="s">
        <v>1069</v>
      </c>
      <c r="O227" s="8" t="s">
        <v>2679</v>
      </c>
      <c r="P227" s="8" t="s">
        <v>2680</v>
      </c>
      <c r="Q227" s="8" t="s">
        <v>2597</v>
      </c>
      <c r="R227" s="8" t="s">
        <v>1162</v>
      </c>
      <c r="S227" s="8" t="s">
        <v>1093</v>
      </c>
      <c r="T227" s="8" t="s">
        <v>1163</v>
      </c>
      <c r="U227" s="8" t="s">
        <v>1164</v>
      </c>
      <c r="V227" s="8" t="s">
        <v>1165</v>
      </c>
      <c r="W227" s="8" t="s">
        <v>921</v>
      </c>
      <c r="X227" s="8" t="s">
        <v>197</v>
      </c>
      <c r="Y227" s="8" t="s">
        <v>198</v>
      </c>
      <c r="Z227" s="8" t="s">
        <v>199</v>
      </c>
      <c r="AA227" s="34" t="s">
        <v>283</v>
      </c>
      <c r="AB227" s="40">
        <v>43216</v>
      </c>
      <c r="AC227" s="41">
        <f t="shared" si="33"/>
        <v>620059.68965517241</v>
      </c>
      <c r="AD227" s="41">
        <v>719269.24</v>
      </c>
      <c r="AE227" s="34" t="s">
        <v>209</v>
      </c>
      <c r="AF227" s="34" t="s">
        <v>209</v>
      </c>
      <c r="AG227" s="34" t="s">
        <v>510</v>
      </c>
      <c r="AH227" s="34" t="s">
        <v>209</v>
      </c>
      <c r="AI227" s="34" t="s">
        <v>511</v>
      </c>
      <c r="AJ227" s="34" t="s">
        <v>512</v>
      </c>
      <c r="AK227" s="42">
        <v>43224</v>
      </c>
      <c r="AL227" s="42">
        <v>43334</v>
      </c>
      <c r="AM227" s="43" t="s">
        <v>2112</v>
      </c>
      <c r="AN227" s="43" t="s">
        <v>2029</v>
      </c>
      <c r="AO227" s="34">
        <v>81</v>
      </c>
      <c r="AP227" s="34" t="s">
        <v>145</v>
      </c>
      <c r="AQ227" s="44" t="s">
        <v>525</v>
      </c>
      <c r="AR227" s="44" t="s">
        <v>525</v>
      </c>
      <c r="AS227" s="45" t="s">
        <v>641</v>
      </c>
      <c r="AT227" s="45" t="s">
        <v>527</v>
      </c>
      <c r="AU227" s="43" t="s">
        <v>2029</v>
      </c>
      <c r="AV227" s="34" t="s">
        <v>209</v>
      </c>
      <c r="AW227" s="57" t="s">
        <v>150</v>
      </c>
      <c r="AX227" s="34" t="s">
        <v>151</v>
      </c>
      <c r="AY227" s="34">
        <v>81</v>
      </c>
      <c r="AZ227" s="46" t="s">
        <v>2018</v>
      </c>
      <c r="BA227" s="47" t="s">
        <v>4231</v>
      </c>
      <c r="BB227" s="47" t="s">
        <v>4231</v>
      </c>
      <c r="BC227" s="61" t="s">
        <v>3235</v>
      </c>
      <c r="BD227" s="61" t="s">
        <v>3236</v>
      </c>
      <c r="BE227" s="34" t="s">
        <v>907</v>
      </c>
      <c r="BF227" s="40">
        <v>43738</v>
      </c>
      <c r="BG227" s="40">
        <v>43746</v>
      </c>
      <c r="BH227" s="44" t="s">
        <v>209</v>
      </c>
    </row>
    <row r="228" spans="1:63" s="8" customFormat="1" ht="60" hidden="1" x14ac:dyDescent="0.25">
      <c r="A228" s="8">
        <v>2019</v>
      </c>
      <c r="B228" s="9">
        <v>43709</v>
      </c>
      <c r="C228" s="9">
        <v>43738</v>
      </c>
      <c r="D228" s="8" t="s">
        <v>137</v>
      </c>
      <c r="E228" s="8" t="s">
        <v>140</v>
      </c>
      <c r="F228" s="8">
        <v>223</v>
      </c>
      <c r="G228" s="8" t="s">
        <v>1166</v>
      </c>
      <c r="H228" s="8" t="s">
        <v>2676</v>
      </c>
      <c r="I228" s="9">
        <v>43186</v>
      </c>
      <c r="J228" s="8" t="s">
        <v>1167</v>
      </c>
      <c r="K228" s="8">
        <v>223</v>
      </c>
      <c r="L228" s="9">
        <v>43195</v>
      </c>
      <c r="M228" s="8">
        <v>223</v>
      </c>
      <c r="N228" s="8" t="s">
        <v>1069</v>
      </c>
      <c r="O228" s="8" t="s">
        <v>2681</v>
      </c>
      <c r="P228" s="8" t="s">
        <v>2682</v>
      </c>
      <c r="Q228" s="8" t="s">
        <v>2597</v>
      </c>
      <c r="R228" s="8" t="s">
        <v>988</v>
      </c>
      <c r="S228" s="8" t="s">
        <v>989</v>
      </c>
      <c r="T228" s="8" t="s">
        <v>972</v>
      </c>
      <c r="U228" s="8" t="s">
        <v>990</v>
      </c>
      <c r="V228" s="8" t="s">
        <v>991</v>
      </c>
      <c r="W228" s="8" t="s">
        <v>921</v>
      </c>
      <c r="X228" s="8" t="s">
        <v>197</v>
      </c>
      <c r="Y228" s="8" t="s">
        <v>198</v>
      </c>
      <c r="Z228" s="8" t="s">
        <v>199</v>
      </c>
      <c r="AA228" s="34" t="s">
        <v>284</v>
      </c>
      <c r="AB228" s="40">
        <v>43216</v>
      </c>
      <c r="AC228" s="41">
        <f t="shared" si="33"/>
        <v>1577258.6206896552</v>
      </c>
      <c r="AD228" s="41">
        <v>1829620</v>
      </c>
      <c r="AE228" s="34" t="s">
        <v>209</v>
      </c>
      <c r="AF228" s="34" t="s">
        <v>209</v>
      </c>
      <c r="AG228" s="34" t="s">
        <v>510</v>
      </c>
      <c r="AH228" s="34" t="s">
        <v>209</v>
      </c>
      <c r="AI228" s="34" t="s">
        <v>511</v>
      </c>
      <c r="AJ228" s="34" t="s">
        <v>512</v>
      </c>
      <c r="AK228" s="42">
        <v>43224</v>
      </c>
      <c r="AL228" s="42">
        <v>43334</v>
      </c>
      <c r="AM228" s="43" t="s">
        <v>2113</v>
      </c>
      <c r="AN228" s="43" t="s">
        <v>2029</v>
      </c>
      <c r="AO228" s="34">
        <v>82</v>
      </c>
      <c r="AP228" s="34" t="s">
        <v>145</v>
      </c>
      <c r="AQ228" s="44" t="s">
        <v>525</v>
      </c>
      <c r="AR228" s="44" t="s">
        <v>525</v>
      </c>
      <c r="AS228" s="45" t="s">
        <v>642</v>
      </c>
      <c r="AT228" s="45" t="s">
        <v>527</v>
      </c>
      <c r="AU228" s="43" t="s">
        <v>2029</v>
      </c>
      <c r="AV228" s="34" t="s">
        <v>209</v>
      </c>
      <c r="AW228" s="57" t="s">
        <v>150</v>
      </c>
      <c r="AX228" s="34" t="s">
        <v>152</v>
      </c>
      <c r="AY228" s="34">
        <v>82</v>
      </c>
      <c r="AZ228" s="46" t="s">
        <v>2018</v>
      </c>
      <c r="BA228" s="47" t="s">
        <v>4231</v>
      </c>
      <c r="BB228" s="47" t="s">
        <v>4231</v>
      </c>
      <c r="BC228" s="61" t="s">
        <v>2483</v>
      </c>
      <c r="BD228" s="61" t="s">
        <v>2484</v>
      </c>
      <c r="BE228" s="34" t="s">
        <v>907</v>
      </c>
      <c r="BF228" s="40">
        <v>43738</v>
      </c>
      <c r="BG228" s="40">
        <v>43746</v>
      </c>
      <c r="BH228" s="44" t="s">
        <v>209</v>
      </c>
    </row>
    <row r="229" spans="1:63" s="8" customFormat="1" ht="60" hidden="1" x14ac:dyDescent="0.25">
      <c r="A229" s="8">
        <v>2019</v>
      </c>
      <c r="B229" s="9">
        <v>43709</v>
      </c>
      <c r="C229" s="9">
        <v>43738</v>
      </c>
      <c r="D229" s="8" t="s">
        <v>137</v>
      </c>
      <c r="E229" s="8" t="s">
        <v>140</v>
      </c>
      <c r="F229" s="8">
        <v>224</v>
      </c>
      <c r="G229" s="8" t="s">
        <v>1166</v>
      </c>
      <c r="H229" s="8" t="s">
        <v>2676</v>
      </c>
      <c r="I229" s="9">
        <v>43186</v>
      </c>
      <c r="J229" s="8" t="s">
        <v>1167</v>
      </c>
      <c r="K229" s="8">
        <v>224</v>
      </c>
      <c r="L229" s="9">
        <v>43195</v>
      </c>
      <c r="M229" s="8">
        <v>224</v>
      </c>
      <c r="N229" s="8" t="s">
        <v>1069</v>
      </c>
      <c r="O229" s="8" t="s">
        <v>2681</v>
      </c>
      <c r="P229" s="8" t="s">
        <v>2682</v>
      </c>
      <c r="Q229" s="8" t="s">
        <v>2597</v>
      </c>
      <c r="R229" s="8" t="s">
        <v>988</v>
      </c>
      <c r="S229" s="8" t="s">
        <v>989</v>
      </c>
      <c r="T229" s="8" t="s">
        <v>972</v>
      </c>
      <c r="U229" s="8" t="s">
        <v>990</v>
      </c>
      <c r="V229" s="8" t="s">
        <v>991</v>
      </c>
      <c r="W229" s="8" t="s">
        <v>921</v>
      </c>
      <c r="X229" s="8" t="s">
        <v>197</v>
      </c>
      <c r="Y229" s="8" t="s">
        <v>198</v>
      </c>
      <c r="Z229" s="8" t="s">
        <v>199</v>
      </c>
      <c r="AA229" s="34" t="s">
        <v>284</v>
      </c>
      <c r="AB229" s="40">
        <v>43216</v>
      </c>
      <c r="AC229" s="41">
        <f t="shared" si="33"/>
        <v>1577258.6206896552</v>
      </c>
      <c r="AD229" s="41">
        <v>1829620</v>
      </c>
      <c r="AE229" s="34" t="s">
        <v>209</v>
      </c>
      <c r="AF229" s="34" t="s">
        <v>209</v>
      </c>
      <c r="AG229" s="34" t="s">
        <v>510</v>
      </c>
      <c r="AH229" s="34" t="s">
        <v>209</v>
      </c>
      <c r="AI229" s="34" t="s">
        <v>511</v>
      </c>
      <c r="AJ229" s="34" t="s">
        <v>512</v>
      </c>
      <c r="AK229" s="42">
        <v>43224</v>
      </c>
      <c r="AL229" s="42">
        <v>43334</v>
      </c>
      <c r="AM229" s="43" t="s">
        <v>2113</v>
      </c>
      <c r="AN229" s="43" t="s">
        <v>2029</v>
      </c>
      <c r="AO229" s="34">
        <v>82</v>
      </c>
      <c r="AP229" s="34" t="s">
        <v>145</v>
      </c>
      <c r="AQ229" s="44" t="s">
        <v>525</v>
      </c>
      <c r="AR229" s="44" t="s">
        <v>525</v>
      </c>
      <c r="AS229" s="45" t="s">
        <v>642</v>
      </c>
      <c r="AT229" s="45" t="s">
        <v>527</v>
      </c>
      <c r="AU229" s="43" t="s">
        <v>2029</v>
      </c>
      <c r="AV229" s="34" t="s">
        <v>209</v>
      </c>
      <c r="AW229" s="57" t="s">
        <v>150</v>
      </c>
      <c r="AX229" s="34" t="s">
        <v>152</v>
      </c>
      <c r="AY229" s="34">
        <v>82</v>
      </c>
      <c r="AZ229" s="46" t="s">
        <v>2018</v>
      </c>
      <c r="BA229" s="47" t="s">
        <v>4231</v>
      </c>
      <c r="BB229" s="47" t="s">
        <v>4231</v>
      </c>
      <c r="BC229" s="61" t="s">
        <v>2483</v>
      </c>
      <c r="BD229" s="61" t="s">
        <v>2484</v>
      </c>
      <c r="BE229" s="34" t="s">
        <v>907</v>
      </c>
      <c r="BF229" s="40">
        <v>43738</v>
      </c>
      <c r="BG229" s="40">
        <v>43746</v>
      </c>
      <c r="BH229" s="44" t="s">
        <v>209</v>
      </c>
    </row>
    <row r="230" spans="1:63" s="8" customFormat="1" ht="60" hidden="1" x14ac:dyDescent="0.25">
      <c r="A230" s="8">
        <v>2019</v>
      </c>
      <c r="B230" s="9">
        <v>43709</v>
      </c>
      <c r="C230" s="9">
        <v>43738</v>
      </c>
      <c r="D230" s="8" t="s">
        <v>137</v>
      </c>
      <c r="E230" s="8" t="s">
        <v>140</v>
      </c>
      <c r="F230" s="8">
        <v>225</v>
      </c>
      <c r="G230" s="8" t="s">
        <v>1166</v>
      </c>
      <c r="H230" s="8" t="s">
        <v>2676</v>
      </c>
      <c r="I230" s="9">
        <v>43186</v>
      </c>
      <c r="J230" s="8" t="s">
        <v>1167</v>
      </c>
      <c r="K230" s="8">
        <v>225</v>
      </c>
      <c r="L230" s="9">
        <v>43195</v>
      </c>
      <c r="M230" s="8">
        <v>225</v>
      </c>
      <c r="N230" s="8" t="s">
        <v>1069</v>
      </c>
      <c r="O230" s="8" t="s">
        <v>2681</v>
      </c>
      <c r="P230" s="8" t="s">
        <v>2682</v>
      </c>
      <c r="Q230" s="8" t="s">
        <v>2597</v>
      </c>
      <c r="R230" s="8" t="s">
        <v>988</v>
      </c>
      <c r="S230" s="8" t="s">
        <v>989</v>
      </c>
      <c r="T230" s="8" t="s">
        <v>972</v>
      </c>
      <c r="U230" s="8" t="s">
        <v>990</v>
      </c>
      <c r="V230" s="8" t="s">
        <v>991</v>
      </c>
      <c r="W230" s="8" t="s">
        <v>921</v>
      </c>
      <c r="X230" s="8" t="s">
        <v>197</v>
      </c>
      <c r="Y230" s="8" t="s">
        <v>198</v>
      </c>
      <c r="Z230" s="8" t="s">
        <v>199</v>
      </c>
      <c r="AA230" s="34" t="s">
        <v>285</v>
      </c>
      <c r="AB230" s="40">
        <v>43216</v>
      </c>
      <c r="AC230" s="41">
        <f t="shared" si="33"/>
        <v>481794.76724137936</v>
      </c>
      <c r="AD230" s="41">
        <v>558881.93000000005</v>
      </c>
      <c r="AE230" s="34" t="s">
        <v>209</v>
      </c>
      <c r="AF230" s="34" t="s">
        <v>209</v>
      </c>
      <c r="AG230" s="34" t="s">
        <v>510</v>
      </c>
      <c r="AH230" s="34" t="s">
        <v>209</v>
      </c>
      <c r="AI230" s="34" t="s">
        <v>511</v>
      </c>
      <c r="AJ230" s="34" t="s">
        <v>512</v>
      </c>
      <c r="AK230" s="42">
        <v>43224</v>
      </c>
      <c r="AL230" s="42">
        <v>43334</v>
      </c>
      <c r="AM230" s="43" t="s">
        <v>2114</v>
      </c>
      <c r="AN230" s="43" t="s">
        <v>2029</v>
      </c>
      <c r="AO230" s="34">
        <v>83</v>
      </c>
      <c r="AP230" s="34" t="s">
        <v>145</v>
      </c>
      <c r="AQ230" s="44" t="s">
        <v>525</v>
      </c>
      <c r="AR230" s="44" t="s">
        <v>525</v>
      </c>
      <c r="AS230" s="45" t="s">
        <v>643</v>
      </c>
      <c r="AT230" s="45" t="s">
        <v>527</v>
      </c>
      <c r="AU230" s="43" t="s">
        <v>2029</v>
      </c>
      <c r="AV230" s="34" t="s">
        <v>209</v>
      </c>
      <c r="AW230" s="57" t="s">
        <v>150</v>
      </c>
      <c r="AX230" s="34" t="s">
        <v>151</v>
      </c>
      <c r="AY230" s="34">
        <v>83</v>
      </c>
      <c r="AZ230" s="46" t="s">
        <v>2018</v>
      </c>
      <c r="BA230" s="47" t="s">
        <v>4231</v>
      </c>
      <c r="BB230" s="47" t="s">
        <v>4231</v>
      </c>
      <c r="BC230" s="61" t="s">
        <v>2485</v>
      </c>
      <c r="BD230" s="61" t="s">
        <v>2486</v>
      </c>
      <c r="BE230" s="34" t="s">
        <v>907</v>
      </c>
      <c r="BF230" s="40">
        <v>43738</v>
      </c>
      <c r="BG230" s="40">
        <v>43746</v>
      </c>
      <c r="BH230" s="44" t="s">
        <v>209</v>
      </c>
    </row>
    <row r="231" spans="1:63" s="8" customFormat="1" ht="60" hidden="1" x14ac:dyDescent="0.25">
      <c r="A231" s="8">
        <v>2019</v>
      </c>
      <c r="B231" s="9">
        <v>43709</v>
      </c>
      <c r="C231" s="9">
        <v>43738</v>
      </c>
      <c r="D231" s="8" t="s">
        <v>137</v>
      </c>
      <c r="E231" s="8" t="s">
        <v>140</v>
      </c>
      <c r="F231" s="8">
        <v>226</v>
      </c>
      <c r="G231" s="8" t="s">
        <v>1166</v>
      </c>
      <c r="H231" s="8" t="s">
        <v>2676</v>
      </c>
      <c r="I231" s="9">
        <v>43186</v>
      </c>
      <c r="J231" s="8" t="s">
        <v>1167</v>
      </c>
      <c r="K231" s="8">
        <v>226</v>
      </c>
      <c r="L231" s="9">
        <v>43195</v>
      </c>
      <c r="M231" s="8">
        <v>226</v>
      </c>
      <c r="N231" s="8" t="s">
        <v>1069</v>
      </c>
      <c r="O231" s="8" t="s">
        <v>2681</v>
      </c>
      <c r="P231" s="8" t="s">
        <v>2682</v>
      </c>
      <c r="Q231" s="8" t="s">
        <v>2597</v>
      </c>
      <c r="R231" s="8" t="s">
        <v>988</v>
      </c>
      <c r="S231" s="8" t="s">
        <v>989</v>
      </c>
      <c r="T231" s="8" t="s">
        <v>972</v>
      </c>
      <c r="U231" s="8" t="s">
        <v>990</v>
      </c>
      <c r="V231" s="8" t="s">
        <v>991</v>
      </c>
      <c r="W231" s="8" t="s">
        <v>921</v>
      </c>
      <c r="X231" s="8" t="s">
        <v>197</v>
      </c>
      <c r="Y231" s="8" t="s">
        <v>198</v>
      </c>
      <c r="Z231" s="8" t="s">
        <v>199</v>
      </c>
      <c r="AA231" s="34" t="s">
        <v>286</v>
      </c>
      <c r="AB231" s="40">
        <v>43216</v>
      </c>
      <c r="AC231" s="41">
        <f t="shared" si="33"/>
        <v>1008590.9741379311</v>
      </c>
      <c r="AD231" s="41">
        <v>1169965.53</v>
      </c>
      <c r="AE231" s="34" t="s">
        <v>209</v>
      </c>
      <c r="AF231" s="34" t="s">
        <v>209</v>
      </c>
      <c r="AG231" s="34" t="s">
        <v>510</v>
      </c>
      <c r="AH231" s="34" t="s">
        <v>209</v>
      </c>
      <c r="AI231" s="34" t="s">
        <v>511</v>
      </c>
      <c r="AJ231" s="34" t="s">
        <v>512</v>
      </c>
      <c r="AK231" s="42">
        <v>43224</v>
      </c>
      <c r="AL231" s="42">
        <v>43334</v>
      </c>
      <c r="AM231" s="43" t="s">
        <v>2115</v>
      </c>
      <c r="AN231" s="43" t="s">
        <v>2029</v>
      </c>
      <c r="AO231" s="34">
        <v>84</v>
      </c>
      <c r="AP231" s="34" t="s">
        <v>145</v>
      </c>
      <c r="AQ231" s="44" t="s">
        <v>525</v>
      </c>
      <c r="AR231" s="44" t="s">
        <v>525</v>
      </c>
      <c r="AS231" s="45" t="s">
        <v>644</v>
      </c>
      <c r="AT231" s="45" t="s">
        <v>527</v>
      </c>
      <c r="AU231" s="43" t="s">
        <v>2029</v>
      </c>
      <c r="AV231" s="34" t="s">
        <v>209</v>
      </c>
      <c r="AW231" s="57" t="s">
        <v>150</v>
      </c>
      <c r="AX231" s="34" t="s">
        <v>152</v>
      </c>
      <c r="AY231" s="34">
        <v>84</v>
      </c>
      <c r="AZ231" s="46" t="s">
        <v>2018</v>
      </c>
      <c r="BA231" s="47" t="s">
        <v>4231</v>
      </c>
      <c r="BB231" s="47" t="s">
        <v>4231</v>
      </c>
      <c r="BC231" s="61" t="s">
        <v>2487</v>
      </c>
      <c r="BD231" s="61" t="s">
        <v>2488</v>
      </c>
      <c r="BE231" s="34" t="s">
        <v>907</v>
      </c>
      <c r="BF231" s="40">
        <v>43738</v>
      </c>
      <c r="BG231" s="40">
        <v>43746</v>
      </c>
      <c r="BH231" s="44" t="s">
        <v>209</v>
      </c>
    </row>
    <row r="232" spans="1:63" s="8" customFormat="1" ht="45" hidden="1" x14ac:dyDescent="0.25">
      <c r="A232" s="8">
        <v>2019</v>
      </c>
      <c r="B232" s="9">
        <v>43709</v>
      </c>
      <c r="C232" s="9">
        <v>43738</v>
      </c>
      <c r="D232" s="8" t="s">
        <v>137</v>
      </c>
      <c r="E232" s="8" t="s">
        <v>140</v>
      </c>
      <c r="F232" s="8">
        <v>227</v>
      </c>
      <c r="G232" s="8" t="s">
        <v>1168</v>
      </c>
      <c r="H232" s="8" t="s">
        <v>2676</v>
      </c>
      <c r="I232" s="9">
        <v>43186</v>
      </c>
      <c r="J232" s="8" t="s">
        <v>1169</v>
      </c>
      <c r="K232" s="8">
        <v>227</v>
      </c>
      <c r="L232" s="9">
        <v>43195</v>
      </c>
      <c r="M232" s="8">
        <v>227</v>
      </c>
      <c r="N232" s="8" t="s">
        <v>1069</v>
      </c>
      <c r="O232" s="8" t="s">
        <v>2683</v>
      </c>
      <c r="P232" s="8" t="s">
        <v>2684</v>
      </c>
      <c r="Q232" s="8" t="s">
        <v>2597</v>
      </c>
      <c r="R232" s="8" t="s">
        <v>1170</v>
      </c>
      <c r="S232" s="8" t="s">
        <v>1171</v>
      </c>
      <c r="T232" s="8" t="s">
        <v>1012</v>
      </c>
      <c r="U232" s="8" t="s">
        <v>1172</v>
      </c>
      <c r="V232" s="8" t="s">
        <v>1173</v>
      </c>
      <c r="W232" s="8" t="s">
        <v>921</v>
      </c>
      <c r="X232" s="8" t="s">
        <v>197</v>
      </c>
      <c r="Y232" s="8" t="s">
        <v>198</v>
      </c>
      <c r="Z232" s="8" t="s">
        <v>199</v>
      </c>
      <c r="AA232" s="34" t="s">
        <v>287</v>
      </c>
      <c r="AB232" s="40">
        <v>43216</v>
      </c>
      <c r="AC232" s="41">
        <f t="shared" si="33"/>
        <v>922323.41379310342</v>
      </c>
      <c r="AD232" s="41">
        <v>1069895.1599999999</v>
      </c>
      <c r="AE232" s="34" t="s">
        <v>209</v>
      </c>
      <c r="AF232" s="34" t="s">
        <v>209</v>
      </c>
      <c r="AG232" s="34" t="s">
        <v>510</v>
      </c>
      <c r="AH232" s="34" t="s">
        <v>209</v>
      </c>
      <c r="AI232" s="34" t="s">
        <v>511</v>
      </c>
      <c r="AJ232" s="34" t="s">
        <v>512</v>
      </c>
      <c r="AK232" s="42">
        <v>43224</v>
      </c>
      <c r="AL232" s="42">
        <v>43334</v>
      </c>
      <c r="AM232" s="43" t="s">
        <v>2116</v>
      </c>
      <c r="AN232" s="43" t="s">
        <v>2029</v>
      </c>
      <c r="AO232" s="34">
        <v>85</v>
      </c>
      <c r="AP232" s="34" t="s">
        <v>145</v>
      </c>
      <c r="AQ232" s="44" t="s">
        <v>525</v>
      </c>
      <c r="AR232" s="44" t="s">
        <v>525</v>
      </c>
      <c r="AS232" s="45" t="s">
        <v>645</v>
      </c>
      <c r="AT232" s="45" t="s">
        <v>527</v>
      </c>
      <c r="AU232" s="43" t="s">
        <v>2029</v>
      </c>
      <c r="AV232" s="34" t="s">
        <v>209</v>
      </c>
      <c r="AW232" s="57" t="s">
        <v>150</v>
      </c>
      <c r="AX232" s="34" t="s">
        <v>151</v>
      </c>
      <c r="AY232" s="34">
        <v>85</v>
      </c>
      <c r="AZ232" s="46" t="s">
        <v>2018</v>
      </c>
      <c r="BA232" s="47" t="s">
        <v>4231</v>
      </c>
      <c r="BB232" s="47" t="s">
        <v>4231</v>
      </c>
      <c r="BC232" s="63" t="s">
        <v>2574</v>
      </c>
      <c r="BD232" s="63" t="s">
        <v>2575</v>
      </c>
      <c r="BE232" s="34" t="s">
        <v>907</v>
      </c>
      <c r="BF232" s="40">
        <v>43738</v>
      </c>
      <c r="BG232" s="40">
        <v>43746</v>
      </c>
      <c r="BH232" s="44" t="s">
        <v>209</v>
      </c>
    </row>
    <row r="233" spans="1:63" s="8" customFormat="1" ht="45" hidden="1" x14ac:dyDescent="0.25">
      <c r="A233" s="8">
        <v>2019</v>
      </c>
      <c r="B233" s="9">
        <v>43709</v>
      </c>
      <c r="C233" s="9">
        <v>43738</v>
      </c>
      <c r="D233" s="8" t="s">
        <v>137</v>
      </c>
      <c r="E233" s="8" t="s">
        <v>140</v>
      </c>
      <c r="F233" s="8">
        <v>228</v>
      </c>
      <c r="G233" s="8" t="s">
        <v>1168</v>
      </c>
      <c r="H233" s="8" t="s">
        <v>2676</v>
      </c>
      <c r="I233" s="9">
        <v>43186</v>
      </c>
      <c r="J233" s="8" t="s">
        <v>1169</v>
      </c>
      <c r="K233" s="8">
        <v>228</v>
      </c>
      <c r="L233" s="9">
        <v>43195</v>
      </c>
      <c r="M233" s="8">
        <v>228</v>
      </c>
      <c r="N233" s="8" t="s">
        <v>1069</v>
      </c>
      <c r="O233" s="8" t="s">
        <v>2683</v>
      </c>
      <c r="P233" s="8" t="s">
        <v>2684</v>
      </c>
      <c r="Q233" s="8" t="s">
        <v>2597</v>
      </c>
      <c r="R233" s="8" t="s">
        <v>1170</v>
      </c>
      <c r="S233" s="8" t="s">
        <v>1171</v>
      </c>
      <c r="T233" s="8" t="s">
        <v>1012</v>
      </c>
      <c r="U233" s="8" t="s">
        <v>1172</v>
      </c>
      <c r="V233" s="8" t="s">
        <v>1173</v>
      </c>
      <c r="W233" s="8" t="s">
        <v>921</v>
      </c>
      <c r="X233" s="8" t="s">
        <v>197</v>
      </c>
      <c r="Y233" s="8" t="s">
        <v>198</v>
      </c>
      <c r="Z233" s="8" t="s">
        <v>199</v>
      </c>
      <c r="AA233" s="34" t="s">
        <v>287</v>
      </c>
      <c r="AB233" s="40">
        <v>43216</v>
      </c>
      <c r="AC233" s="41">
        <f t="shared" si="33"/>
        <v>922323.41379310342</v>
      </c>
      <c r="AD233" s="41">
        <v>1069895.1599999999</v>
      </c>
      <c r="AE233" s="34" t="s">
        <v>209</v>
      </c>
      <c r="AF233" s="34" t="s">
        <v>209</v>
      </c>
      <c r="AG233" s="34" t="s">
        <v>510</v>
      </c>
      <c r="AH233" s="34" t="s">
        <v>209</v>
      </c>
      <c r="AI233" s="34" t="s">
        <v>511</v>
      </c>
      <c r="AJ233" s="34" t="s">
        <v>512</v>
      </c>
      <c r="AK233" s="42">
        <v>43224</v>
      </c>
      <c r="AL233" s="42">
        <v>43334</v>
      </c>
      <c r="AM233" s="43" t="s">
        <v>2116</v>
      </c>
      <c r="AN233" s="43" t="s">
        <v>2029</v>
      </c>
      <c r="AO233" s="34">
        <v>85</v>
      </c>
      <c r="AP233" s="34" t="s">
        <v>145</v>
      </c>
      <c r="AQ233" s="44" t="s">
        <v>525</v>
      </c>
      <c r="AR233" s="44" t="s">
        <v>525</v>
      </c>
      <c r="AS233" s="45" t="s">
        <v>645</v>
      </c>
      <c r="AT233" s="45" t="s">
        <v>527</v>
      </c>
      <c r="AU233" s="43" t="s">
        <v>2029</v>
      </c>
      <c r="AV233" s="34" t="s">
        <v>209</v>
      </c>
      <c r="AW233" s="57" t="s">
        <v>150</v>
      </c>
      <c r="AX233" s="34" t="s">
        <v>151</v>
      </c>
      <c r="AY233" s="34">
        <v>85</v>
      </c>
      <c r="AZ233" s="46" t="s">
        <v>2018</v>
      </c>
      <c r="BA233" s="47" t="s">
        <v>4231</v>
      </c>
      <c r="BB233" s="47" t="s">
        <v>4231</v>
      </c>
      <c r="BC233" s="63" t="s">
        <v>2574</v>
      </c>
      <c r="BD233" s="63" t="s">
        <v>2575</v>
      </c>
      <c r="BE233" s="34" t="s">
        <v>907</v>
      </c>
      <c r="BF233" s="40">
        <v>43738</v>
      </c>
      <c r="BG233" s="40">
        <v>43746</v>
      </c>
      <c r="BH233" s="44" t="s">
        <v>209</v>
      </c>
    </row>
    <row r="234" spans="1:63" s="8" customFormat="1" ht="60" hidden="1" x14ac:dyDescent="0.25">
      <c r="A234" s="8">
        <v>2019</v>
      </c>
      <c r="B234" s="9">
        <v>43709</v>
      </c>
      <c r="C234" s="9">
        <v>43738</v>
      </c>
      <c r="D234" s="8" t="s">
        <v>137</v>
      </c>
      <c r="E234" s="8" t="s">
        <v>140</v>
      </c>
      <c r="F234" s="8">
        <v>229</v>
      </c>
      <c r="G234" s="8" t="s">
        <v>1168</v>
      </c>
      <c r="H234" s="8" t="s">
        <v>2676</v>
      </c>
      <c r="I234" s="9">
        <v>43186</v>
      </c>
      <c r="J234" s="8" t="s">
        <v>1169</v>
      </c>
      <c r="K234" s="8">
        <v>229</v>
      </c>
      <c r="L234" s="9">
        <v>43195</v>
      </c>
      <c r="M234" s="8">
        <v>229</v>
      </c>
      <c r="N234" s="8" t="s">
        <v>1069</v>
      </c>
      <c r="O234" s="8" t="s">
        <v>2683</v>
      </c>
      <c r="P234" s="8" t="s">
        <v>2684</v>
      </c>
      <c r="Q234" s="8" t="s">
        <v>2597</v>
      </c>
      <c r="R234" s="8" t="s">
        <v>1174</v>
      </c>
      <c r="S234" s="8" t="s">
        <v>1175</v>
      </c>
      <c r="T234" s="8" t="s">
        <v>1109</v>
      </c>
      <c r="U234" s="8" t="s">
        <v>1176</v>
      </c>
      <c r="V234" s="8" t="s">
        <v>1177</v>
      </c>
      <c r="W234" s="8" t="s">
        <v>921</v>
      </c>
      <c r="X234" s="8" t="s">
        <v>197</v>
      </c>
      <c r="Y234" s="8" t="s">
        <v>198</v>
      </c>
      <c r="Z234" s="8" t="s">
        <v>199</v>
      </c>
      <c r="AA234" s="34" t="s">
        <v>288</v>
      </c>
      <c r="AB234" s="40">
        <v>43216</v>
      </c>
      <c r="AC234" s="41">
        <f t="shared" si="33"/>
        <v>806981.64655172417</v>
      </c>
      <c r="AD234" s="41">
        <v>936098.71</v>
      </c>
      <c r="AE234" s="34" t="s">
        <v>209</v>
      </c>
      <c r="AF234" s="34" t="s">
        <v>209</v>
      </c>
      <c r="AG234" s="34" t="s">
        <v>510</v>
      </c>
      <c r="AH234" s="34" t="s">
        <v>209</v>
      </c>
      <c r="AI234" s="34" t="s">
        <v>511</v>
      </c>
      <c r="AJ234" s="34" t="s">
        <v>512</v>
      </c>
      <c r="AK234" s="42">
        <v>43224</v>
      </c>
      <c r="AL234" s="42">
        <v>43334</v>
      </c>
      <c r="AM234" s="43" t="s">
        <v>2117</v>
      </c>
      <c r="AN234" s="43" t="s">
        <v>2029</v>
      </c>
      <c r="AO234" s="34">
        <v>86</v>
      </c>
      <c r="AP234" s="34" t="s">
        <v>145</v>
      </c>
      <c r="AQ234" s="44" t="s">
        <v>525</v>
      </c>
      <c r="AR234" s="44" t="s">
        <v>525</v>
      </c>
      <c r="AS234" s="45" t="s">
        <v>646</v>
      </c>
      <c r="AT234" s="45" t="s">
        <v>527</v>
      </c>
      <c r="AU234" s="43" t="s">
        <v>2029</v>
      </c>
      <c r="AV234" s="34" t="s">
        <v>209</v>
      </c>
      <c r="AW234" s="57" t="s">
        <v>150</v>
      </c>
      <c r="AX234" s="34" t="s">
        <v>152</v>
      </c>
      <c r="AY234" s="34">
        <v>86</v>
      </c>
      <c r="AZ234" s="46" t="s">
        <v>2018</v>
      </c>
      <c r="BA234" s="47" t="s">
        <v>4231</v>
      </c>
      <c r="BB234" s="47" t="s">
        <v>4231</v>
      </c>
      <c r="BC234" s="61" t="s">
        <v>2490</v>
      </c>
      <c r="BD234" s="61" t="s">
        <v>2491</v>
      </c>
      <c r="BE234" s="34" t="s">
        <v>907</v>
      </c>
      <c r="BF234" s="40">
        <v>43738</v>
      </c>
      <c r="BG234" s="40">
        <v>43746</v>
      </c>
      <c r="BH234" s="44" t="s">
        <v>209</v>
      </c>
    </row>
    <row r="235" spans="1:63" s="8" customFormat="1" ht="60" hidden="1" x14ac:dyDescent="0.25">
      <c r="A235" s="8">
        <v>2019</v>
      </c>
      <c r="B235" s="9">
        <v>43709</v>
      </c>
      <c r="C235" s="9">
        <v>43738</v>
      </c>
      <c r="D235" s="8" t="s">
        <v>137</v>
      </c>
      <c r="E235" s="8" t="s">
        <v>140</v>
      </c>
      <c r="F235" s="8">
        <v>230</v>
      </c>
      <c r="G235" s="8" t="s">
        <v>1168</v>
      </c>
      <c r="H235" s="8" t="s">
        <v>2676</v>
      </c>
      <c r="I235" s="9">
        <v>43186</v>
      </c>
      <c r="J235" s="8" t="s">
        <v>1169</v>
      </c>
      <c r="K235" s="8">
        <v>230</v>
      </c>
      <c r="L235" s="9">
        <v>43195</v>
      </c>
      <c r="M235" s="8">
        <v>230</v>
      </c>
      <c r="N235" s="8" t="s">
        <v>1069</v>
      </c>
      <c r="O235" s="8" t="s">
        <v>2683</v>
      </c>
      <c r="P235" s="8" t="s">
        <v>2684</v>
      </c>
      <c r="Q235" s="8" t="s">
        <v>2597</v>
      </c>
      <c r="R235" s="8" t="s">
        <v>1174</v>
      </c>
      <c r="S235" s="8" t="s">
        <v>1175</v>
      </c>
      <c r="T235" s="8" t="s">
        <v>1109</v>
      </c>
      <c r="U235" s="8" t="s">
        <v>1176</v>
      </c>
      <c r="V235" s="8" t="s">
        <v>1177</v>
      </c>
      <c r="W235" s="8" t="s">
        <v>921</v>
      </c>
      <c r="X235" s="8" t="s">
        <v>197</v>
      </c>
      <c r="Y235" s="8" t="s">
        <v>198</v>
      </c>
      <c r="Z235" s="8" t="s">
        <v>199</v>
      </c>
      <c r="AA235" s="34" t="s">
        <v>288</v>
      </c>
      <c r="AB235" s="40">
        <v>43216</v>
      </c>
      <c r="AC235" s="41">
        <f t="shared" si="33"/>
        <v>806981.64655172417</v>
      </c>
      <c r="AD235" s="41">
        <v>936098.71</v>
      </c>
      <c r="AE235" s="34" t="s">
        <v>209</v>
      </c>
      <c r="AF235" s="34" t="s">
        <v>209</v>
      </c>
      <c r="AG235" s="34" t="s">
        <v>510</v>
      </c>
      <c r="AH235" s="34" t="s">
        <v>209</v>
      </c>
      <c r="AI235" s="34" t="s">
        <v>511</v>
      </c>
      <c r="AJ235" s="34" t="s">
        <v>512</v>
      </c>
      <c r="AK235" s="42">
        <v>43224</v>
      </c>
      <c r="AL235" s="42">
        <v>43334</v>
      </c>
      <c r="AM235" s="43" t="s">
        <v>2117</v>
      </c>
      <c r="AN235" s="43" t="s">
        <v>2029</v>
      </c>
      <c r="AO235" s="34">
        <v>86</v>
      </c>
      <c r="AP235" s="34" t="s">
        <v>145</v>
      </c>
      <c r="AQ235" s="44" t="s">
        <v>525</v>
      </c>
      <c r="AR235" s="44" t="s">
        <v>525</v>
      </c>
      <c r="AS235" s="45" t="s">
        <v>646</v>
      </c>
      <c r="AT235" s="45" t="s">
        <v>527</v>
      </c>
      <c r="AU235" s="43" t="s">
        <v>2029</v>
      </c>
      <c r="AV235" s="34" t="s">
        <v>209</v>
      </c>
      <c r="AW235" s="57" t="s">
        <v>150</v>
      </c>
      <c r="AX235" s="34" t="s">
        <v>152</v>
      </c>
      <c r="AY235" s="34">
        <v>86</v>
      </c>
      <c r="AZ235" s="46" t="s">
        <v>2018</v>
      </c>
      <c r="BA235" s="47" t="s">
        <v>4231</v>
      </c>
      <c r="BB235" s="47" t="s">
        <v>4231</v>
      </c>
      <c r="BC235" s="61" t="s">
        <v>2490</v>
      </c>
      <c r="BD235" s="61" t="s">
        <v>2491</v>
      </c>
      <c r="BE235" s="34" t="s">
        <v>907</v>
      </c>
      <c r="BF235" s="40">
        <v>43738</v>
      </c>
      <c r="BG235" s="40">
        <v>43746</v>
      </c>
      <c r="BH235" s="44" t="s">
        <v>209</v>
      </c>
    </row>
    <row r="236" spans="1:63" s="8" customFormat="1" ht="60" hidden="1" x14ac:dyDescent="0.25">
      <c r="A236" s="8">
        <v>2019</v>
      </c>
      <c r="B236" s="9">
        <v>43709</v>
      </c>
      <c r="C236" s="9">
        <v>43738</v>
      </c>
      <c r="D236" s="8" t="s">
        <v>137</v>
      </c>
      <c r="E236" s="8" t="s">
        <v>140</v>
      </c>
      <c r="F236" s="8">
        <v>231</v>
      </c>
      <c r="G236" s="8" t="s">
        <v>1168</v>
      </c>
      <c r="H236" s="8" t="s">
        <v>2676</v>
      </c>
      <c r="I236" s="9">
        <v>43186</v>
      </c>
      <c r="J236" s="8" t="s">
        <v>1169</v>
      </c>
      <c r="K236" s="8">
        <v>231</v>
      </c>
      <c r="L236" s="9">
        <v>43195</v>
      </c>
      <c r="M236" s="8">
        <v>231</v>
      </c>
      <c r="N236" s="8" t="s">
        <v>1069</v>
      </c>
      <c r="O236" s="8" t="s">
        <v>2683</v>
      </c>
      <c r="P236" s="8" t="s">
        <v>2684</v>
      </c>
      <c r="Q236" s="8" t="s">
        <v>2597</v>
      </c>
      <c r="R236" s="8" t="s">
        <v>1170</v>
      </c>
      <c r="S236" s="8" t="s">
        <v>1171</v>
      </c>
      <c r="T236" s="8" t="s">
        <v>1012</v>
      </c>
      <c r="U236" s="8" t="s">
        <v>1172</v>
      </c>
      <c r="V236" s="8" t="s">
        <v>1173</v>
      </c>
      <c r="W236" s="8" t="s">
        <v>921</v>
      </c>
      <c r="X236" s="8" t="s">
        <v>197</v>
      </c>
      <c r="Y236" s="8" t="s">
        <v>198</v>
      </c>
      <c r="Z236" s="8" t="s">
        <v>199</v>
      </c>
      <c r="AA236" s="34" t="s">
        <v>289</v>
      </c>
      <c r="AB236" s="40">
        <v>43216</v>
      </c>
      <c r="AC236" s="41">
        <f t="shared" si="33"/>
        <v>1014627.2500000001</v>
      </c>
      <c r="AD236" s="41">
        <v>1176967.6100000001</v>
      </c>
      <c r="AE236" s="34" t="s">
        <v>209</v>
      </c>
      <c r="AF236" s="34" t="s">
        <v>209</v>
      </c>
      <c r="AG236" s="34" t="s">
        <v>510</v>
      </c>
      <c r="AH236" s="34" t="s">
        <v>209</v>
      </c>
      <c r="AI236" s="34" t="s">
        <v>511</v>
      </c>
      <c r="AJ236" s="34" t="s">
        <v>512</v>
      </c>
      <c r="AK236" s="42">
        <v>43224</v>
      </c>
      <c r="AL236" s="42">
        <v>43334</v>
      </c>
      <c r="AM236" s="43" t="s">
        <v>2118</v>
      </c>
      <c r="AN236" s="43" t="s">
        <v>2029</v>
      </c>
      <c r="AO236" s="34">
        <v>87</v>
      </c>
      <c r="AP236" s="34" t="s">
        <v>145</v>
      </c>
      <c r="AQ236" s="44" t="s">
        <v>525</v>
      </c>
      <c r="AR236" s="44" t="s">
        <v>525</v>
      </c>
      <c r="AS236" s="45" t="s">
        <v>647</v>
      </c>
      <c r="AT236" s="45" t="s">
        <v>527</v>
      </c>
      <c r="AU236" s="43" t="s">
        <v>2029</v>
      </c>
      <c r="AV236" s="34" t="s">
        <v>209</v>
      </c>
      <c r="AW236" s="57" t="s">
        <v>150</v>
      </c>
      <c r="AX236" s="34" t="s">
        <v>151</v>
      </c>
      <c r="AY236" s="34">
        <v>87</v>
      </c>
      <c r="AZ236" s="46" t="s">
        <v>2018</v>
      </c>
      <c r="BA236" s="47" t="s">
        <v>4231</v>
      </c>
      <c r="BB236" s="47" t="s">
        <v>4231</v>
      </c>
      <c r="BC236" s="61" t="s">
        <v>2489</v>
      </c>
      <c r="BD236" s="61" t="s">
        <v>2492</v>
      </c>
      <c r="BE236" s="34" t="s">
        <v>907</v>
      </c>
      <c r="BF236" s="40">
        <v>43738</v>
      </c>
      <c r="BG236" s="40">
        <v>43746</v>
      </c>
      <c r="BH236" s="44" t="s">
        <v>209</v>
      </c>
    </row>
    <row r="237" spans="1:63" s="8" customFormat="1" ht="60" hidden="1" x14ac:dyDescent="0.25">
      <c r="A237" s="8">
        <v>2019</v>
      </c>
      <c r="B237" s="9">
        <v>43709</v>
      </c>
      <c r="C237" s="9">
        <v>43738</v>
      </c>
      <c r="D237" s="8" t="s">
        <v>137</v>
      </c>
      <c r="E237" s="8" t="s">
        <v>140</v>
      </c>
      <c r="F237" s="8">
        <v>232</v>
      </c>
      <c r="G237" s="8" t="s">
        <v>1168</v>
      </c>
      <c r="H237" s="8" t="s">
        <v>2676</v>
      </c>
      <c r="I237" s="9">
        <v>43186</v>
      </c>
      <c r="J237" s="8" t="s">
        <v>1169</v>
      </c>
      <c r="K237" s="8">
        <v>232</v>
      </c>
      <c r="L237" s="9">
        <v>43195</v>
      </c>
      <c r="M237" s="8">
        <v>232</v>
      </c>
      <c r="N237" s="8" t="s">
        <v>1069</v>
      </c>
      <c r="O237" s="8" t="s">
        <v>2683</v>
      </c>
      <c r="P237" s="8" t="s">
        <v>2684</v>
      </c>
      <c r="Q237" s="8" t="s">
        <v>2597</v>
      </c>
      <c r="R237" s="8" t="s">
        <v>1170</v>
      </c>
      <c r="S237" s="8" t="s">
        <v>1171</v>
      </c>
      <c r="T237" s="8" t="s">
        <v>1012</v>
      </c>
      <c r="U237" s="8" t="s">
        <v>1172</v>
      </c>
      <c r="V237" s="8" t="s">
        <v>1173</v>
      </c>
      <c r="W237" s="8" t="s">
        <v>921</v>
      </c>
      <c r="X237" s="8" t="s">
        <v>197</v>
      </c>
      <c r="Y237" s="8" t="s">
        <v>198</v>
      </c>
      <c r="Z237" s="8" t="s">
        <v>199</v>
      </c>
      <c r="AA237" s="34" t="s">
        <v>289</v>
      </c>
      <c r="AB237" s="40">
        <v>43216</v>
      </c>
      <c r="AC237" s="41">
        <f t="shared" si="33"/>
        <v>1014627.2500000001</v>
      </c>
      <c r="AD237" s="41">
        <v>1176967.6100000001</v>
      </c>
      <c r="AE237" s="34" t="s">
        <v>209</v>
      </c>
      <c r="AF237" s="34" t="s">
        <v>209</v>
      </c>
      <c r="AG237" s="34" t="s">
        <v>510</v>
      </c>
      <c r="AH237" s="34" t="s">
        <v>209</v>
      </c>
      <c r="AI237" s="34" t="s">
        <v>511</v>
      </c>
      <c r="AJ237" s="34" t="s">
        <v>512</v>
      </c>
      <c r="AK237" s="42">
        <v>43224</v>
      </c>
      <c r="AL237" s="42">
        <v>43334</v>
      </c>
      <c r="AM237" s="43" t="s">
        <v>2118</v>
      </c>
      <c r="AN237" s="43" t="s">
        <v>2029</v>
      </c>
      <c r="AO237" s="34">
        <v>87</v>
      </c>
      <c r="AP237" s="34" t="s">
        <v>145</v>
      </c>
      <c r="AQ237" s="44" t="s">
        <v>525</v>
      </c>
      <c r="AR237" s="44" t="s">
        <v>525</v>
      </c>
      <c r="AS237" s="45" t="s">
        <v>647</v>
      </c>
      <c r="AT237" s="45" t="s">
        <v>527</v>
      </c>
      <c r="AU237" s="43" t="s">
        <v>2029</v>
      </c>
      <c r="AV237" s="34" t="s">
        <v>209</v>
      </c>
      <c r="AW237" s="57" t="s">
        <v>150</v>
      </c>
      <c r="AX237" s="34" t="s">
        <v>151</v>
      </c>
      <c r="AY237" s="34">
        <v>87</v>
      </c>
      <c r="AZ237" s="46" t="s">
        <v>2018</v>
      </c>
      <c r="BA237" s="47" t="s">
        <v>4231</v>
      </c>
      <c r="BB237" s="47" t="s">
        <v>4231</v>
      </c>
      <c r="BC237" s="61" t="s">
        <v>2489</v>
      </c>
      <c r="BD237" s="61" t="s">
        <v>2492</v>
      </c>
      <c r="BE237" s="34" t="s">
        <v>907</v>
      </c>
      <c r="BF237" s="40">
        <v>43738</v>
      </c>
      <c r="BG237" s="40">
        <v>43746</v>
      </c>
      <c r="BH237" s="44" t="s">
        <v>209</v>
      </c>
    </row>
    <row r="238" spans="1:63" s="8" customFormat="1" ht="60" hidden="1" x14ac:dyDescent="0.25">
      <c r="A238" s="8">
        <v>2019</v>
      </c>
      <c r="B238" s="9">
        <v>43709</v>
      </c>
      <c r="C238" s="9">
        <v>43738</v>
      </c>
      <c r="D238" s="8" t="s">
        <v>137</v>
      </c>
      <c r="E238" s="8" t="s">
        <v>140</v>
      </c>
      <c r="F238" s="8">
        <v>233</v>
      </c>
      <c r="G238" s="8" t="s">
        <v>1168</v>
      </c>
      <c r="H238" s="8" t="s">
        <v>2676</v>
      </c>
      <c r="I238" s="9">
        <v>43186</v>
      </c>
      <c r="J238" s="8" t="s">
        <v>1169</v>
      </c>
      <c r="K238" s="8">
        <v>233</v>
      </c>
      <c r="L238" s="9">
        <v>43195</v>
      </c>
      <c r="M238" s="8">
        <v>233</v>
      </c>
      <c r="N238" s="8" t="s">
        <v>1069</v>
      </c>
      <c r="O238" s="8" t="s">
        <v>2683</v>
      </c>
      <c r="P238" s="8" t="s">
        <v>2684</v>
      </c>
      <c r="Q238" s="8" t="s">
        <v>2597</v>
      </c>
      <c r="R238" s="8" t="s">
        <v>1170</v>
      </c>
      <c r="S238" s="8" t="s">
        <v>1171</v>
      </c>
      <c r="T238" s="8" t="s">
        <v>1012</v>
      </c>
      <c r="U238" s="8" t="s">
        <v>1172</v>
      </c>
      <c r="V238" s="8" t="s">
        <v>1173</v>
      </c>
      <c r="W238" s="8" t="s">
        <v>921</v>
      </c>
      <c r="X238" s="8" t="s">
        <v>197</v>
      </c>
      <c r="Y238" s="8" t="s">
        <v>198</v>
      </c>
      <c r="Z238" s="8" t="s">
        <v>199</v>
      </c>
      <c r="AA238" s="34" t="s">
        <v>289</v>
      </c>
      <c r="AB238" s="40">
        <v>43216</v>
      </c>
      <c r="AC238" s="41">
        <f t="shared" si="33"/>
        <v>1014627.2500000001</v>
      </c>
      <c r="AD238" s="41">
        <v>1176967.6100000001</v>
      </c>
      <c r="AE238" s="34" t="s">
        <v>209</v>
      </c>
      <c r="AF238" s="34" t="s">
        <v>209</v>
      </c>
      <c r="AG238" s="34" t="s">
        <v>510</v>
      </c>
      <c r="AH238" s="34" t="s">
        <v>209</v>
      </c>
      <c r="AI238" s="34" t="s">
        <v>511</v>
      </c>
      <c r="AJ238" s="34" t="s">
        <v>512</v>
      </c>
      <c r="AK238" s="42">
        <v>43224</v>
      </c>
      <c r="AL238" s="42">
        <v>43334</v>
      </c>
      <c r="AM238" s="43" t="s">
        <v>2118</v>
      </c>
      <c r="AN238" s="43" t="s">
        <v>2029</v>
      </c>
      <c r="AO238" s="34">
        <v>87</v>
      </c>
      <c r="AP238" s="34" t="s">
        <v>145</v>
      </c>
      <c r="AQ238" s="44" t="s">
        <v>525</v>
      </c>
      <c r="AR238" s="44" t="s">
        <v>525</v>
      </c>
      <c r="AS238" s="45" t="s">
        <v>647</v>
      </c>
      <c r="AT238" s="45" t="s">
        <v>527</v>
      </c>
      <c r="AU238" s="43" t="s">
        <v>2029</v>
      </c>
      <c r="AV238" s="34" t="s">
        <v>209</v>
      </c>
      <c r="AW238" s="57" t="s">
        <v>150</v>
      </c>
      <c r="AX238" s="34" t="s">
        <v>151</v>
      </c>
      <c r="AY238" s="34">
        <v>87</v>
      </c>
      <c r="AZ238" s="46" t="s">
        <v>2018</v>
      </c>
      <c r="BA238" s="47" t="s">
        <v>4231</v>
      </c>
      <c r="BB238" s="47" t="s">
        <v>4231</v>
      </c>
      <c r="BC238" s="61" t="s">
        <v>2489</v>
      </c>
      <c r="BD238" s="61" t="s">
        <v>2492</v>
      </c>
      <c r="BE238" s="34" t="s">
        <v>907</v>
      </c>
      <c r="BF238" s="40">
        <v>43738</v>
      </c>
      <c r="BG238" s="40">
        <v>43746</v>
      </c>
      <c r="BH238" s="44" t="s">
        <v>209</v>
      </c>
    </row>
    <row r="239" spans="1:63" s="8" customFormat="1" ht="60" hidden="1" x14ac:dyDescent="0.25">
      <c r="A239" s="8">
        <v>2019</v>
      </c>
      <c r="B239" s="9">
        <v>43709</v>
      </c>
      <c r="C239" s="9">
        <v>43738</v>
      </c>
      <c r="D239" s="8" t="s">
        <v>137</v>
      </c>
      <c r="E239" s="8" t="s">
        <v>140</v>
      </c>
      <c r="F239" s="8">
        <v>234</v>
      </c>
      <c r="G239" s="8" t="s">
        <v>1178</v>
      </c>
      <c r="H239" s="8" t="s">
        <v>2676</v>
      </c>
      <c r="I239" s="9">
        <v>43186</v>
      </c>
      <c r="J239" s="8" t="s">
        <v>1179</v>
      </c>
      <c r="K239" s="8">
        <v>234</v>
      </c>
      <c r="L239" s="9">
        <v>43195</v>
      </c>
      <c r="M239" s="8">
        <v>234</v>
      </c>
      <c r="N239" s="8" t="s">
        <v>1069</v>
      </c>
      <c r="O239" s="8" t="s">
        <v>2685</v>
      </c>
      <c r="P239" s="8" t="s">
        <v>2686</v>
      </c>
      <c r="Q239" s="8" t="s">
        <v>2597</v>
      </c>
      <c r="R239" s="8" t="s">
        <v>1170</v>
      </c>
      <c r="S239" s="8" t="s">
        <v>1171</v>
      </c>
      <c r="T239" s="8" t="s">
        <v>1012</v>
      </c>
      <c r="U239" s="8" t="s">
        <v>1172</v>
      </c>
      <c r="V239" s="8" t="s">
        <v>1173</v>
      </c>
      <c r="W239" s="8" t="s">
        <v>921</v>
      </c>
      <c r="X239" s="8" t="s">
        <v>197</v>
      </c>
      <c r="Y239" s="8" t="s">
        <v>198</v>
      </c>
      <c r="Z239" s="8" t="s">
        <v>199</v>
      </c>
      <c r="AA239" s="34" t="s">
        <v>290</v>
      </c>
      <c r="AB239" s="40">
        <v>43216</v>
      </c>
      <c r="AC239" s="41">
        <f t="shared" si="33"/>
        <v>1580420.9396551726</v>
      </c>
      <c r="AD239" s="41">
        <v>1833288.29</v>
      </c>
      <c r="AE239" s="34" t="s">
        <v>209</v>
      </c>
      <c r="AF239" s="34" t="s">
        <v>209</v>
      </c>
      <c r="AG239" s="34" t="s">
        <v>510</v>
      </c>
      <c r="AH239" s="34" t="s">
        <v>209</v>
      </c>
      <c r="AI239" s="34" t="s">
        <v>511</v>
      </c>
      <c r="AJ239" s="34" t="s">
        <v>512</v>
      </c>
      <c r="AK239" s="42">
        <v>43224</v>
      </c>
      <c r="AL239" s="42">
        <v>43334</v>
      </c>
      <c r="AM239" s="43" t="s">
        <v>2119</v>
      </c>
      <c r="AN239" s="43" t="s">
        <v>2029</v>
      </c>
      <c r="AO239" s="34">
        <v>88</v>
      </c>
      <c r="AP239" s="34" t="s">
        <v>145</v>
      </c>
      <c r="AQ239" s="44" t="s">
        <v>525</v>
      </c>
      <c r="AR239" s="44" t="s">
        <v>525</v>
      </c>
      <c r="AS239" s="45" t="s">
        <v>648</v>
      </c>
      <c r="AT239" s="45" t="s">
        <v>527</v>
      </c>
      <c r="AU239" s="43" t="s">
        <v>2029</v>
      </c>
      <c r="AV239" s="34" t="s">
        <v>209</v>
      </c>
      <c r="AW239" s="57" t="s">
        <v>150</v>
      </c>
      <c r="AX239" s="34" t="s">
        <v>2356</v>
      </c>
      <c r="AY239" s="34">
        <v>88</v>
      </c>
      <c r="AZ239" s="46" t="s">
        <v>2018</v>
      </c>
      <c r="BA239" s="47" t="s">
        <v>4231</v>
      </c>
      <c r="BB239" s="47" t="s">
        <v>4231</v>
      </c>
      <c r="BC239" s="63" t="s">
        <v>3976</v>
      </c>
      <c r="BD239" s="63" t="s">
        <v>3990</v>
      </c>
      <c r="BE239" s="34" t="s">
        <v>907</v>
      </c>
      <c r="BF239" s="40">
        <v>43738</v>
      </c>
      <c r="BG239" s="40">
        <v>43746</v>
      </c>
      <c r="BH239" s="44" t="s">
        <v>209</v>
      </c>
    </row>
    <row r="240" spans="1:63" s="8" customFormat="1" ht="60" hidden="1" x14ac:dyDescent="0.25">
      <c r="A240" s="8">
        <v>2019</v>
      </c>
      <c r="B240" s="9">
        <v>43709</v>
      </c>
      <c r="C240" s="9">
        <v>43738</v>
      </c>
      <c r="D240" s="8" t="s">
        <v>137</v>
      </c>
      <c r="E240" s="8" t="s">
        <v>140</v>
      </c>
      <c r="F240" s="8">
        <v>235</v>
      </c>
      <c r="G240" s="8" t="s">
        <v>1178</v>
      </c>
      <c r="H240" s="8" t="s">
        <v>2676</v>
      </c>
      <c r="I240" s="9">
        <v>43186</v>
      </c>
      <c r="J240" s="8" t="s">
        <v>1179</v>
      </c>
      <c r="K240" s="8">
        <v>235</v>
      </c>
      <c r="L240" s="9">
        <v>43195</v>
      </c>
      <c r="M240" s="8">
        <v>235</v>
      </c>
      <c r="N240" s="8" t="s">
        <v>1069</v>
      </c>
      <c r="O240" s="8" t="s">
        <v>2685</v>
      </c>
      <c r="P240" s="8" t="s">
        <v>2686</v>
      </c>
      <c r="Q240" s="8" t="s">
        <v>2597</v>
      </c>
      <c r="R240" s="8" t="s">
        <v>1170</v>
      </c>
      <c r="S240" s="8" t="s">
        <v>1171</v>
      </c>
      <c r="T240" s="8" t="s">
        <v>1012</v>
      </c>
      <c r="U240" s="8" t="s">
        <v>1172</v>
      </c>
      <c r="V240" s="8" t="s">
        <v>1173</v>
      </c>
      <c r="W240" s="8" t="s">
        <v>921</v>
      </c>
      <c r="X240" s="8" t="s">
        <v>197</v>
      </c>
      <c r="Y240" s="8" t="s">
        <v>198</v>
      </c>
      <c r="Z240" s="8" t="s">
        <v>199</v>
      </c>
      <c r="AA240" s="34" t="s">
        <v>290</v>
      </c>
      <c r="AB240" s="40">
        <v>43216</v>
      </c>
      <c r="AC240" s="41">
        <f t="shared" si="33"/>
        <v>1580420.9396551726</v>
      </c>
      <c r="AD240" s="41">
        <v>1833288.29</v>
      </c>
      <c r="AE240" s="34" t="s">
        <v>209</v>
      </c>
      <c r="AF240" s="34" t="s">
        <v>209</v>
      </c>
      <c r="AG240" s="34" t="s">
        <v>510</v>
      </c>
      <c r="AH240" s="34" t="s">
        <v>209</v>
      </c>
      <c r="AI240" s="34" t="s">
        <v>511</v>
      </c>
      <c r="AJ240" s="34" t="s">
        <v>512</v>
      </c>
      <c r="AK240" s="42">
        <v>43224</v>
      </c>
      <c r="AL240" s="42">
        <v>43334</v>
      </c>
      <c r="AM240" s="43" t="s">
        <v>2119</v>
      </c>
      <c r="AN240" s="43" t="s">
        <v>2029</v>
      </c>
      <c r="AO240" s="34">
        <v>88</v>
      </c>
      <c r="AP240" s="34" t="s">
        <v>145</v>
      </c>
      <c r="AQ240" s="44" t="s">
        <v>525</v>
      </c>
      <c r="AR240" s="44" t="s">
        <v>525</v>
      </c>
      <c r="AS240" s="45" t="s">
        <v>648</v>
      </c>
      <c r="AT240" s="45" t="s">
        <v>527</v>
      </c>
      <c r="AU240" s="43" t="s">
        <v>2029</v>
      </c>
      <c r="AV240" s="34" t="s">
        <v>209</v>
      </c>
      <c r="AW240" s="57" t="s">
        <v>150</v>
      </c>
      <c r="AX240" s="34" t="s">
        <v>2356</v>
      </c>
      <c r="AY240" s="34">
        <v>88</v>
      </c>
      <c r="AZ240" s="46" t="s">
        <v>2018</v>
      </c>
      <c r="BA240" s="47" t="s">
        <v>4231</v>
      </c>
      <c r="BB240" s="47" t="s">
        <v>4231</v>
      </c>
      <c r="BC240" s="63" t="s">
        <v>3976</v>
      </c>
      <c r="BD240" s="63" t="s">
        <v>3990</v>
      </c>
      <c r="BE240" s="34" t="s">
        <v>907</v>
      </c>
      <c r="BF240" s="40">
        <v>43738</v>
      </c>
      <c r="BG240" s="40">
        <v>43746</v>
      </c>
      <c r="BH240" s="44" t="s">
        <v>209</v>
      </c>
    </row>
    <row r="241" spans="1:60" s="8" customFormat="1" ht="45" hidden="1" x14ac:dyDescent="0.25">
      <c r="A241" s="8">
        <v>2019</v>
      </c>
      <c r="B241" s="9">
        <v>43709</v>
      </c>
      <c r="C241" s="9">
        <v>43738</v>
      </c>
      <c r="D241" s="8" t="s">
        <v>137</v>
      </c>
      <c r="E241" s="8" t="s">
        <v>140</v>
      </c>
      <c r="F241" s="8">
        <v>236</v>
      </c>
      <c r="G241" s="8" t="s">
        <v>1178</v>
      </c>
      <c r="H241" s="8" t="s">
        <v>2676</v>
      </c>
      <c r="I241" s="9">
        <v>43186</v>
      </c>
      <c r="J241" s="8" t="s">
        <v>1179</v>
      </c>
      <c r="K241" s="8">
        <v>236</v>
      </c>
      <c r="L241" s="9">
        <v>43195</v>
      </c>
      <c r="M241" s="8">
        <v>236</v>
      </c>
      <c r="N241" s="8" t="s">
        <v>1069</v>
      </c>
      <c r="O241" s="8" t="s">
        <v>2685</v>
      </c>
      <c r="P241" s="8" t="s">
        <v>2686</v>
      </c>
      <c r="Q241" s="8" t="s">
        <v>2597</v>
      </c>
      <c r="R241" s="8" t="s">
        <v>1180</v>
      </c>
      <c r="S241" s="8" t="s">
        <v>1181</v>
      </c>
      <c r="T241" s="8" t="s">
        <v>1182</v>
      </c>
      <c r="U241" s="8" t="s">
        <v>919</v>
      </c>
      <c r="V241" s="8" t="s">
        <v>1183</v>
      </c>
      <c r="W241" s="8" t="s">
        <v>921</v>
      </c>
      <c r="X241" s="8" t="s">
        <v>197</v>
      </c>
      <c r="Y241" s="8" t="s">
        <v>198</v>
      </c>
      <c r="Z241" s="8" t="s">
        <v>199</v>
      </c>
      <c r="AA241" s="34" t="s">
        <v>291</v>
      </c>
      <c r="AB241" s="40">
        <v>43216</v>
      </c>
      <c r="AC241" s="41">
        <f t="shared" si="33"/>
        <v>318070.13793103449</v>
      </c>
      <c r="AD241" s="41">
        <v>368961.36</v>
      </c>
      <c r="AE241" s="34" t="s">
        <v>209</v>
      </c>
      <c r="AF241" s="34" t="s">
        <v>209</v>
      </c>
      <c r="AG241" s="34" t="s">
        <v>510</v>
      </c>
      <c r="AH241" s="34" t="s">
        <v>209</v>
      </c>
      <c r="AI241" s="34" t="s">
        <v>511</v>
      </c>
      <c r="AJ241" s="34" t="s">
        <v>512</v>
      </c>
      <c r="AK241" s="42">
        <v>43224</v>
      </c>
      <c r="AL241" s="42">
        <v>43334</v>
      </c>
      <c r="AM241" s="43" t="s">
        <v>2120</v>
      </c>
      <c r="AN241" s="43" t="s">
        <v>2029</v>
      </c>
      <c r="AO241" s="34">
        <v>89</v>
      </c>
      <c r="AP241" s="34" t="s">
        <v>145</v>
      </c>
      <c r="AQ241" s="44" t="s">
        <v>525</v>
      </c>
      <c r="AR241" s="44" t="s">
        <v>525</v>
      </c>
      <c r="AS241" s="45" t="s">
        <v>649</v>
      </c>
      <c r="AT241" s="45" t="s">
        <v>527</v>
      </c>
      <c r="AU241" s="43" t="s">
        <v>2029</v>
      </c>
      <c r="AV241" s="34" t="s">
        <v>209</v>
      </c>
      <c r="AW241" s="57" t="s">
        <v>150</v>
      </c>
      <c r="AX241" s="34" t="s">
        <v>152</v>
      </c>
      <c r="AY241" s="34">
        <v>89</v>
      </c>
      <c r="AZ241" s="46" t="s">
        <v>2018</v>
      </c>
      <c r="BA241" s="47" t="s">
        <v>4231</v>
      </c>
      <c r="BB241" s="47" t="s">
        <v>4231</v>
      </c>
      <c r="BC241" s="63" t="s">
        <v>3251</v>
      </c>
      <c r="BD241" s="63" t="s">
        <v>3252</v>
      </c>
      <c r="BE241" s="34" t="s">
        <v>907</v>
      </c>
      <c r="BF241" s="40">
        <v>43738</v>
      </c>
      <c r="BG241" s="40">
        <v>43746</v>
      </c>
      <c r="BH241" s="44" t="s">
        <v>209</v>
      </c>
    </row>
    <row r="242" spans="1:60" s="8" customFormat="1" ht="45" hidden="1" x14ac:dyDescent="0.25">
      <c r="A242" s="8">
        <v>2019</v>
      </c>
      <c r="B242" s="9">
        <v>43709</v>
      </c>
      <c r="C242" s="9">
        <v>43738</v>
      </c>
      <c r="D242" s="8" t="s">
        <v>137</v>
      </c>
      <c r="E242" s="8" t="s">
        <v>140</v>
      </c>
      <c r="F242" s="8">
        <v>237</v>
      </c>
      <c r="G242" s="8" t="s">
        <v>1178</v>
      </c>
      <c r="H242" s="8" t="s">
        <v>2676</v>
      </c>
      <c r="I242" s="9">
        <v>43186</v>
      </c>
      <c r="J242" s="8" t="s">
        <v>1179</v>
      </c>
      <c r="K242" s="8">
        <v>237</v>
      </c>
      <c r="L242" s="9">
        <v>43195</v>
      </c>
      <c r="M242" s="8">
        <v>237</v>
      </c>
      <c r="N242" s="8" t="s">
        <v>1069</v>
      </c>
      <c r="O242" s="8" t="s">
        <v>2685</v>
      </c>
      <c r="P242" s="8" t="s">
        <v>2686</v>
      </c>
      <c r="Q242" s="8" t="s">
        <v>2597</v>
      </c>
      <c r="R242" s="8" t="s">
        <v>1180</v>
      </c>
      <c r="S242" s="8" t="s">
        <v>1181</v>
      </c>
      <c r="T242" s="8" t="s">
        <v>1182</v>
      </c>
      <c r="U242" s="8" t="s">
        <v>919</v>
      </c>
      <c r="V242" s="8" t="s">
        <v>1183</v>
      </c>
      <c r="W242" s="8" t="s">
        <v>921</v>
      </c>
      <c r="X242" s="8" t="s">
        <v>197</v>
      </c>
      <c r="Y242" s="8" t="s">
        <v>198</v>
      </c>
      <c r="Z242" s="8" t="s">
        <v>199</v>
      </c>
      <c r="AA242" s="34" t="s">
        <v>292</v>
      </c>
      <c r="AB242" s="40">
        <v>43216</v>
      </c>
      <c r="AC242" s="41">
        <f t="shared" si="33"/>
        <v>576395.79310344835</v>
      </c>
      <c r="AD242" s="41">
        <v>668619.12</v>
      </c>
      <c r="AE242" s="34" t="s">
        <v>209</v>
      </c>
      <c r="AF242" s="34" t="s">
        <v>209</v>
      </c>
      <c r="AG242" s="34" t="s">
        <v>510</v>
      </c>
      <c r="AH242" s="34" t="s">
        <v>209</v>
      </c>
      <c r="AI242" s="34" t="s">
        <v>511</v>
      </c>
      <c r="AJ242" s="34" t="s">
        <v>512</v>
      </c>
      <c r="AK242" s="42">
        <v>43224</v>
      </c>
      <c r="AL242" s="42">
        <v>43334</v>
      </c>
      <c r="AM242" s="43" t="s">
        <v>2121</v>
      </c>
      <c r="AN242" s="43" t="s">
        <v>2029</v>
      </c>
      <c r="AO242" s="34">
        <v>90</v>
      </c>
      <c r="AP242" s="34" t="s">
        <v>145</v>
      </c>
      <c r="AQ242" s="44" t="s">
        <v>525</v>
      </c>
      <c r="AR242" s="44" t="s">
        <v>525</v>
      </c>
      <c r="AS242" s="45" t="s">
        <v>650</v>
      </c>
      <c r="AT242" s="45" t="s">
        <v>527</v>
      </c>
      <c r="AU242" s="43" t="s">
        <v>2029</v>
      </c>
      <c r="AV242" s="34" t="s">
        <v>209</v>
      </c>
      <c r="AW242" s="57" t="s">
        <v>150</v>
      </c>
      <c r="AX242" s="34" t="s">
        <v>151</v>
      </c>
      <c r="AY242" s="34">
        <v>90</v>
      </c>
      <c r="AZ242" s="46" t="s">
        <v>2018</v>
      </c>
      <c r="BA242" s="47" t="s">
        <v>4231</v>
      </c>
      <c r="BB242" s="47" t="s">
        <v>4231</v>
      </c>
      <c r="BC242" s="63" t="s">
        <v>3368</v>
      </c>
      <c r="BD242" s="63" t="s">
        <v>3369</v>
      </c>
      <c r="BE242" s="34" t="s">
        <v>907</v>
      </c>
      <c r="BF242" s="40">
        <v>43738</v>
      </c>
      <c r="BG242" s="40">
        <v>43746</v>
      </c>
      <c r="BH242" s="44" t="s">
        <v>209</v>
      </c>
    </row>
    <row r="243" spans="1:60" s="8" customFormat="1" ht="60" hidden="1" x14ac:dyDescent="0.25">
      <c r="A243" s="8">
        <v>2019</v>
      </c>
      <c r="B243" s="9">
        <v>43709</v>
      </c>
      <c r="C243" s="9">
        <v>43738</v>
      </c>
      <c r="D243" s="8" t="s">
        <v>137</v>
      </c>
      <c r="E243" s="8" t="s">
        <v>140</v>
      </c>
      <c r="F243" s="8">
        <v>238</v>
      </c>
      <c r="G243" s="8" t="s">
        <v>1184</v>
      </c>
      <c r="H243" s="8" t="s">
        <v>2676</v>
      </c>
      <c r="I243" s="9">
        <v>43186</v>
      </c>
      <c r="J243" s="8" t="s">
        <v>1185</v>
      </c>
      <c r="K243" s="8">
        <v>238</v>
      </c>
      <c r="L243" s="9">
        <v>43195</v>
      </c>
      <c r="M243" s="8">
        <v>238</v>
      </c>
      <c r="N243" s="8" t="s">
        <v>1069</v>
      </c>
      <c r="O243" s="8" t="s">
        <v>2687</v>
      </c>
      <c r="P243" s="8" t="s">
        <v>2688</v>
      </c>
      <c r="Q243" s="8" t="s">
        <v>2597</v>
      </c>
      <c r="R243" s="8" t="s">
        <v>988</v>
      </c>
      <c r="S243" s="8" t="s">
        <v>989</v>
      </c>
      <c r="T243" s="8" t="s">
        <v>972</v>
      </c>
      <c r="U243" s="8" t="s">
        <v>990</v>
      </c>
      <c r="V243" s="8" t="s">
        <v>991</v>
      </c>
      <c r="W243" s="8" t="s">
        <v>921</v>
      </c>
      <c r="X243" s="8" t="s">
        <v>197</v>
      </c>
      <c r="Y243" s="8" t="s">
        <v>198</v>
      </c>
      <c r="Z243" s="8" t="s">
        <v>199</v>
      </c>
      <c r="AA243" s="34" t="s">
        <v>293</v>
      </c>
      <c r="AB243" s="40">
        <v>43213</v>
      </c>
      <c r="AC243" s="41">
        <f t="shared" si="33"/>
        <v>692878.50862068962</v>
      </c>
      <c r="AD243" s="41">
        <v>803739.07</v>
      </c>
      <c r="AE243" s="34" t="s">
        <v>209</v>
      </c>
      <c r="AF243" s="34" t="s">
        <v>209</v>
      </c>
      <c r="AG243" s="34" t="s">
        <v>510</v>
      </c>
      <c r="AH243" s="34" t="s">
        <v>209</v>
      </c>
      <c r="AI243" s="34" t="s">
        <v>511</v>
      </c>
      <c r="AJ243" s="34" t="s">
        <v>512</v>
      </c>
      <c r="AK243" s="42">
        <v>43224</v>
      </c>
      <c r="AL243" s="42">
        <v>43334</v>
      </c>
      <c r="AM243" s="43" t="s">
        <v>2122</v>
      </c>
      <c r="AN243" s="43" t="s">
        <v>2029</v>
      </c>
      <c r="AO243" s="34">
        <v>91</v>
      </c>
      <c r="AP243" s="34" t="s">
        <v>145</v>
      </c>
      <c r="AQ243" s="44" t="s">
        <v>525</v>
      </c>
      <c r="AR243" s="44" t="s">
        <v>525</v>
      </c>
      <c r="AS243" s="45" t="s">
        <v>651</v>
      </c>
      <c r="AT243" s="45" t="s">
        <v>527</v>
      </c>
      <c r="AU243" s="43" t="s">
        <v>2029</v>
      </c>
      <c r="AV243" s="34" t="s">
        <v>209</v>
      </c>
      <c r="AW243" s="57" t="s">
        <v>150</v>
      </c>
      <c r="AX243" s="34" t="s">
        <v>152</v>
      </c>
      <c r="AY243" s="34">
        <v>91</v>
      </c>
      <c r="AZ243" s="46" t="s">
        <v>2018</v>
      </c>
      <c r="BA243" s="47" t="s">
        <v>4231</v>
      </c>
      <c r="BB243" s="47" t="s">
        <v>4231</v>
      </c>
      <c r="BC243" s="61" t="s">
        <v>2493</v>
      </c>
      <c r="BD243" s="61" t="s">
        <v>2494</v>
      </c>
      <c r="BE243" s="34" t="s">
        <v>907</v>
      </c>
      <c r="BF243" s="40">
        <v>43738</v>
      </c>
      <c r="BG243" s="40">
        <v>43746</v>
      </c>
      <c r="BH243" s="44" t="s">
        <v>209</v>
      </c>
    </row>
    <row r="244" spans="1:60" s="8" customFormat="1" ht="60" hidden="1" x14ac:dyDescent="0.25">
      <c r="A244" s="8">
        <v>2019</v>
      </c>
      <c r="B244" s="9">
        <v>43709</v>
      </c>
      <c r="C244" s="9">
        <v>43738</v>
      </c>
      <c r="D244" s="8" t="s">
        <v>137</v>
      </c>
      <c r="E244" s="8" t="s">
        <v>140</v>
      </c>
      <c r="F244" s="8">
        <v>238</v>
      </c>
      <c r="G244" s="8" t="s">
        <v>1184</v>
      </c>
      <c r="H244" s="8" t="s">
        <v>2676</v>
      </c>
      <c r="I244" s="9">
        <v>43186</v>
      </c>
      <c r="J244" s="8" t="s">
        <v>1185</v>
      </c>
      <c r="K244" s="8">
        <v>238</v>
      </c>
      <c r="L244" s="9">
        <v>43195</v>
      </c>
      <c r="M244" s="8">
        <v>238</v>
      </c>
      <c r="N244" s="8" t="s">
        <v>1069</v>
      </c>
      <c r="O244" s="8" t="s">
        <v>2687</v>
      </c>
      <c r="P244" s="8" t="s">
        <v>2688</v>
      </c>
      <c r="Q244" s="8" t="s">
        <v>2597</v>
      </c>
      <c r="R244" s="8" t="s">
        <v>988</v>
      </c>
      <c r="S244" s="8" t="s">
        <v>989</v>
      </c>
      <c r="T244" s="8" t="s">
        <v>972</v>
      </c>
      <c r="U244" s="8" t="s">
        <v>990</v>
      </c>
      <c r="V244" s="8" t="s">
        <v>991</v>
      </c>
      <c r="W244" s="8" t="s">
        <v>921</v>
      </c>
      <c r="X244" s="8" t="s">
        <v>197</v>
      </c>
      <c r="Y244" s="8" t="s">
        <v>198</v>
      </c>
      <c r="Z244" s="8" t="s">
        <v>199</v>
      </c>
      <c r="AA244" s="34" t="s">
        <v>294</v>
      </c>
      <c r="AB244" s="40">
        <v>43213</v>
      </c>
      <c r="AC244" s="41">
        <f t="shared" si="33"/>
        <v>1481633.5862068967</v>
      </c>
      <c r="AD244" s="41">
        <v>1718694.96</v>
      </c>
      <c r="AE244" s="34" t="s">
        <v>209</v>
      </c>
      <c r="AF244" s="34" t="s">
        <v>209</v>
      </c>
      <c r="AG244" s="34" t="s">
        <v>510</v>
      </c>
      <c r="AH244" s="34" t="s">
        <v>209</v>
      </c>
      <c r="AI244" s="34" t="s">
        <v>511</v>
      </c>
      <c r="AJ244" s="34" t="s">
        <v>512</v>
      </c>
      <c r="AK244" s="42">
        <v>43224</v>
      </c>
      <c r="AL244" s="42">
        <v>43334</v>
      </c>
      <c r="AM244" s="43" t="s">
        <v>2123</v>
      </c>
      <c r="AN244" s="43" t="s">
        <v>2029</v>
      </c>
      <c r="AO244" s="34">
        <v>92</v>
      </c>
      <c r="AP244" s="34" t="s">
        <v>145</v>
      </c>
      <c r="AQ244" s="44" t="s">
        <v>525</v>
      </c>
      <c r="AR244" s="44" t="s">
        <v>525</v>
      </c>
      <c r="AS244" s="45" t="s">
        <v>652</v>
      </c>
      <c r="AT244" s="45" t="s">
        <v>527</v>
      </c>
      <c r="AU244" s="43" t="s">
        <v>2029</v>
      </c>
      <c r="AV244" s="34" t="s">
        <v>209</v>
      </c>
      <c r="AW244" s="57" t="s">
        <v>150</v>
      </c>
      <c r="AX244" s="34" t="s">
        <v>151</v>
      </c>
      <c r="AY244" s="34">
        <v>92</v>
      </c>
      <c r="AZ244" s="46" t="s">
        <v>2018</v>
      </c>
      <c r="BA244" s="47" t="s">
        <v>4231</v>
      </c>
      <c r="BB244" s="47" t="s">
        <v>4231</v>
      </c>
      <c r="BC244" s="61" t="s">
        <v>2495</v>
      </c>
      <c r="BD244" s="61" t="s">
        <v>2496</v>
      </c>
      <c r="BE244" s="34" t="s">
        <v>907</v>
      </c>
      <c r="BF244" s="40">
        <v>43738</v>
      </c>
      <c r="BG244" s="40">
        <v>43746</v>
      </c>
      <c r="BH244" s="44" t="s">
        <v>209</v>
      </c>
    </row>
    <row r="245" spans="1:60" s="8" customFormat="1" ht="45" x14ac:dyDescent="0.25">
      <c r="A245" s="8">
        <v>2019</v>
      </c>
      <c r="B245" s="9">
        <v>43709</v>
      </c>
      <c r="C245" s="9">
        <v>43738</v>
      </c>
      <c r="D245" s="8" t="s">
        <v>137</v>
      </c>
      <c r="E245" s="8" t="s">
        <v>140</v>
      </c>
      <c r="F245" s="8">
        <v>238</v>
      </c>
      <c r="G245" s="8" t="s">
        <v>1184</v>
      </c>
      <c r="H245" s="8" t="s">
        <v>2676</v>
      </c>
      <c r="I245" s="9">
        <v>43186</v>
      </c>
      <c r="J245" s="8" t="s">
        <v>1185</v>
      </c>
      <c r="K245" s="8">
        <v>238</v>
      </c>
      <c r="L245" s="9">
        <v>43195</v>
      </c>
      <c r="M245" s="8">
        <v>238</v>
      </c>
      <c r="N245" s="8" t="s">
        <v>1069</v>
      </c>
      <c r="O245" s="8" t="s">
        <v>2687</v>
      </c>
      <c r="P245" s="8" t="s">
        <v>2688</v>
      </c>
      <c r="Q245" s="8" t="s">
        <v>2597</v>
      </c>
      <c r="R245" s="8" t="s">
        <v>209</v>
      </c>
      <c r="S245" s="8" t="s">
        <v>209</v>
      </c>
      <c r="T245" s="8" t="s">
        <v>209</v>
      </c>
      <c r="U245" s="8" t="s">
        <v>209</v>
      </c>
      <c r="V245" s="8" t="s">
        <v>209</v>
      </c>
      <c r="W245" s="8" t="s">
        <v>921</v>
      </c>
      <c r="X245" s="8" t="s">
        <v>197</v>
      </c>
      <c r="Y245" s="8" t="s">
        <v>198</v>
      </c>
      <c r="Z245" s="8" t="s">
        <v>199</v>
      </c>
      <c r="AA245" s="34" t="s">
        <v>209</v>
      </c>
      <c r="AB245" s="40" t="s">
        <v>209</v>
      </c>
      <c r="AC245" s="41">
        <v>0</v>
      </c>
      <c r="AD245" s="41">
        <v>0</v>
      </c>
      <c r="AE245" s="34" t="s">
        <v>209</v>
      </c>
      <c r="AF245" s="34" t="s">
        <v>209</v>
      </c>
      <c r="AG245" s="34" t="s">
        <v>510</v>
      </c>
      <c r="AH245" s="34" t="s">
        <v>209</v>
      </c>
      <c r="AI245" s="34" t="s">
        <v>511</v>
      </c>
      <c r="AJ245" s="34" t="s">
        <v>512</v>
      </c>
      <c r="AK245" s="42" t="s">
        <v>209</v>
      </c>
      <c r="AL245" s="42" t="s">
        <v>209</v>
      </c>
      <c r="AM245" s="43" t="s">
        <v>2029</v>
      </c>
      <c r="AN245" s="43" t="s">
        <v>2029</v>
      </c>
      <c r="AO245" s="34" t="s">
        <v>209</v>
      </c>
      <c r="AP245" s="34" t="s">
        <v>145</v>
      </c>
      <c r="AQ245" s="44" t="s">
        <v>209</v>
      </c>
      <c r="AR245" s="44" t="s">
        <v>209</v>
      </c>
      <c r="AS245" s="45" t="s">
        <v>653</v>
      </c>
      <c r="AT245" s="45" t="s">
        <v>527</v>
      </c>
      <c r="AU245" s="43" t="s">
        <v>2029</v>
      </c>
      <c r="AV245" s="34" t="s">
        <v>209</v>
      </c>
      <c r="AW245" s="57" t="s">
        <v>148</v>
      </c>
      <c r="AX245" s="34" t="s">
        <v>152</v>
      </c>
      <c r="AY245" s="34" t="s">
        <v>209</v>
      </c>
      <c r="AZ245" s="34" t="s">
        <v>209</v>
      </c>
      <c r="BA245" s="35" t="s">
        <v>2029</v>
      </c>
      <c r="BB245" s="35" t="s">
        <v>2029</v>
      </c>
      <c r="BC245" s="64" t="s">
        <v>2029</v>
      </c>
      <c r="BD245" s="64" t="s">
        <v>2029</v>
      </c>
      <c r="BE245" s="34" t="s">
        <v>907</v>
      </c>
      <c r="BF245" s="40">
        <v>43738</v>
      </c>
      <c r="BG245" s="40">
        <v>43746</v>
      </c>
      <c r="BH245" s="44" t="s">
        <v>209</v>
      </c>
    </row>
    <row r="246" spans="1:60" s="8" customFormat="1" ht="60" hidden="1" x14ac:dyDescent="0.25">
      <c r="A246" s="8">
        <v>2019</v>
      </c>
      <c r="B246" s="9">
        <v>43709</v>
      </c>
      <c r="C246" s="9">
        <v>43738</v>
      </c>
      <c r="D246" s="8" t="s">
        <v>137</v>
      </c>
      <c r="E246" s="8" t="s">
        <v>140</v>
      </c>
      <c r="F246" s="8">
        <v>239</v>
      </c>
      <c r="G246" s="8" t="s">
        <v>1186</v>
      </c>
      <c r="H246" s="8" t="s">
        <v>2676</v>
      </c>
      <c r="I246" s="9">
        <v>43186</v>
      </c>
      <c r="J246" s="8" t="s">
        <v>1187</v>
      </c>
      <c r="K246" s="8">
        <v>239</v>
      </c>
      <c r="L246" s="9">
        <v>43195</v>
      </c>
      <c r="M246" s="8">
        <v>239</v>
      </c>
      <c r="N246" s="8" t="s">
        <v>1069</v>
      </c>
      <c r="O246" s="8" t="s">
        <v>2689</v>
      </c>
      <c r="P246" s="8" t="s">
        <v>2690</v>
      </c>
      <c r="Q246" s="8" t="s">
        <v>2597</v>
      </c>
      <c r="R246" s="8" t="s">
        <v>950</v>
      </c>
      <c r="S246" s="8" t="s">
        <v>1188</v>
      </c>
      <c r="T246" s="8" t="s">
        <v>1189</v>
      </c>
      <c r="U246" s="8" t="s">
        <v>919</v>
      </c>
      <c r="V246" s="8" t="s">
        <v>1190</v>
      </c>
      <c r="W246" s="8" t="s">
        <v>921</v>
      </c>
      <c r="X246" s="8" t="s">
        <v>197</v>
      </c>
      <c r="Y246" s="8" t="s">
        <v>198</v>
      </c>
      <c r="Z246" s="8" t="s">
        <v>199</v>
      </c>
      <c r="AA246" s="34" t="s">
        <v>295</v>
      </c>
      <c r="AB246" s="40">
        <v>43216</v>
      </c>
      <c r="AC246" s="41">
        <f t="shared" ref="AC246:AC253" si="34">AD246/1.16</f>
        <v>707063.81896551733</v>
      </c>
      <c r="AD246" s="41">
        <v>820194.03</v>
      </c>
      <c r="AE246" s="34" t="s">
        <v>209</v>
      </c>
      <c r="AF246" s="34" t="s">
        <v>209</v>
      </c>
      <c r="AG246" s="34" t="s">
        <v>510</v>
      </c>
      <c r="AH246" s="34" t="s">
        <v>209</v>
      </c>
      <c r="AI246" s="34" t="s">
        <v>511</v>
      </c>
      <c r="AJ246" s="34" t="s">
        <v>512</v>
      </c>
      <c r="AK246" s="42">
        <v>43224</v>
      </c>
      <c r="AL246" s="42">
        <v>43334</v>
      </c>
      <c r="AM246" s="43" t="s">
        <v>2124</v>
      </c>
      <c r="AN246" s="43" t="s">
        <v>2029</v>
      </c>
      <c r="AO246" s="34">
        <v>93</v>
      </c>
      <c r="AP246" s="34" t="s">
        <v>145</v>
      </c>
      <c r="AQ246" s="44" t="s">
        <v>525</v>
      </c>
      <c r="AR246" s="44" t="s">
        <v>525</v>
      </c>
      <c r="AS246" s="45" t="s">
        <v>654</v>
      </c>
      <c r="AT246" s="45" t="s">
        <v>527</v>
      </c>
      <c r="AU246" s="43" t="s">
        <v>2029</v>
      </c>
      <c r="AV246" s="34" t="s">
        <v>209</v>
      </c>
      <c r="AW246" s="57" t="s">
        <v>150</v>
      </c>
      <c r="AX246" s="34" t="s">
        <v>2356</v>
      </c>
      <c r="AY246" s="34">
        <v>93</v>
      </c>
      <c r="AZ246" s="46" t="s">
        <v>2018</v>
      </c>
      <c r="BA246" s="47" t="s">
        <v>4231</v>
      </c>
      <c r="BB246" s="47" t="s">
        <v>4231</v>
      </c>
      <c r="BC246" s="63" t="s">
        <v>3245</v>
      </c>
      <c r="BD246" s="63" t="s">
        <v>3246</v>
      </c>
      <c r="BE246" s="34" t="s">
        <v>907</v>
      </c>
      <c r="BF246" s="40">
        <v>43738</v>
      </c>
      <c r="BG246" s="40">
        <v>43746</v>
      </c>
      <c r="BH246" s="44" t="s">
        <v>209</v>
      </c>
    </row>
    <row r="247" spans="1:60" s="8" customFormat="1" ht="60" hidden="1" x14ac:dyDescent="0.25">
      <c r="A247" s="8">
        <v>2019</v>
      </c>
      <c r="B247" s="9">
        <v>43709</v>
      </c>
      <c r="C247" s="9">
        <v>43738</v>
      </c>
      <c r="D247" s="8" t="s">
        <v>137</v>
      </c>
      <c r="E247" s="8" t="s">
        <v>140</v>
      </c>
      <c r="F247" s="8">
        <v>240</v>
      </c>
      <c r="G247" s="8" t="s">
        <v>1186</v>
      </c>
      <c r="H247" s="8" t="s">
        <v>2676</v>
      </c>
      <c r="I247" s="9">
        <v>43186</v>
      </c>
      <c r="J247" s="8" t="s">
        <v>1187</v>
      </c>
      <c r="K247" s="8">
        <v>240</v>
      </c>
      <c r="L247" s="9">
        <v>43195</v>
      </c>
      <c r="M247" s="8">
        <v>240</v>
      </c>
      <c r="N247" s="8" t="s">
        <v>1069</v>
      </c>
      <c r="O247" s="8" t="s">
        <v>2689</v>
      </c>
      <c r="P247" s="8" t="s">
        <v>2690</v>
      </c>
      <c r="Q247" s="8" t="s">
        <v>2597</v>
      </c>
      <c r="R247" s="8" t="s">
        <v>950</v>
      </c>
      <c r="S247" s="8" t="s">
        <v>1188</v>
      </c>
      <c r="T247" s="8" t="s">
        <v>1189</v>
      </c>
      <c r="U247" s="8" t="s">
        <v>919</v>
      </c>
      <c r="V247" s="8" t="s">
        <v>1190</v>
      </c>
      <c r="W247" s="8" t="s">
        <v>921</v>
      </c>
      <c r="X247" s="8" t="s">
        <v>197</v>
      </c>
      <c r="Y247" s="8" t="s">
        <v>198</v>
      </c>
      <c r="Z247" s="8" t="s">
        <v>199</v>
      </c>
      <c r="AA247" s="34" t="s">
        <v>295</v>
      </c>
      <c r="AB247" s="40">
        <v>43216</v>
      </c>
      <c r="AC247" s="41">
        <f t="shared" si="34"/>
        <v>707063.81896551733</v>
      </c>
      <c r="AD247" s="41">
        <v>820194.03</v>
      </c>
      <c r="AE247" s="34" t="s">
        <v>209</v>
      </c>
      <c r="AF247" s="34" t="s">
        <v>209</v>
      </c>
      <c r="AG247" s="34" t="s">
        <v>510</v>
      </c>
      <c r="AH247" s="34" t="s">
        <v>209</v>
      </c>
      <c r="AI247" s="34" t="s">
        <v>511</v>
      </c>
      <c r="AJ247" s="34" t="s">
        <v>512</v>
      </c>
      <c r="AK247" s="42">
        <v>43224</v>
      </c>
      <c r="AL247" s="42">
        <v>43334</v>
      </c>
      <c r="AM247" s="43" t="s">
        <v>2124</v>
      </c>
      <c r="AN247" s="43" t="s">
        <v>2029</v>
      </c>
      <c r="AO247" s="34">
        <v>93</v>
      </c>
      <c r="AP247" s="34" t="s">
        <v>145</v>
      </c>
      <c r="AQ247" s="44" t="s">
        <v>525</v>
      </c>
      <c r="AR247" s="44" t="s">
        <v>525</v>
      </c>
      <c r="AS247" s="45" t="s">
        <v>654</v>
      </c>
      <c r="AT247" s="45" t="s">
        <v>527</v>
      </c>
      <c r="AU247" s="43" t="s">
        <v>2029</v>
      </c>
      <c r="AV247" s="34" t="s">
        <v>209</v>
      </c>
      <c r="AW247" s="57" t="s">
        <v>150</v>
      </c>
      <c r="AX247" s="34" t="s">
        <v>2356</v>
      </c>
      <c r="AY247" s="34">
        <v>93</v>
      </c>
      <c r="AZ247" s="46" t="s">
        <v>2018</v>
      </c>
      <c r="BA247" s="47" t="s">
        <v>4231</v>
      </c>
      <c r="BB247" s="47" t="s">
        <v>4231</v>
      </c>
      <c r="BC247" s="63" t="s">
        <v>3245</v>
      </c>
      <c r="BD247" s="63" t="s">
        <v>3246</v>
      </c>
      <c r="BE247" s="34" t="s">
        <v>907</v>
      </c>
      <c r="BF247" s="40">
        <v>43738</v>
      </c>
      <c r="BG247" s="40">
        <v>43746</v>
      </c>
      <c r="BH247" s="44" t="s">
        <v>209</v>
      </c>
    </row>
    <row r="248" spans="1:60" s="8" customFormat="1" ht="60" hidden="1" customHeight="1" x14ac:dyDescent="0.25">
      <c r="A248" s="8">
        <v>2019</v>
      </c>
      <c r="B248" s="9">
        <v>43709</v>
      </c>
      <c r="C248" s="9">
        <v>43738</v>
      </c>
      <c r="D248" s="8" t="s">
        <v>137</v>
      </c>
      <c r="E248" s="8" t="s">
        <v>140</v>
      </c>
      <c r="F248" s="8">
        <v>241</v>
      </c>
      <c r="G248" s="8" t="s">
        <v>1186</v>
      </c>
      <c r="H248" s="8" t="s">
        <v>2676</v>
      </c>
      <c r="I248" s="9">
        <v>43186</v>
      </c>
      <c r="J248" s="8" t="s">
        <v>1187</v>
      </c>
      <c r="K248" s="8">
        <v>241</v>
      </c>
      <c r="L248" s="9">
        <v>43195</v>
      </c>
      <c r="M248" s="8">
        <v>241</v>
      </c>
      <c r="N248" s="8" t="s">
        <v>1069</v>
      </c>
      <c r="O248" s="8" t="s">
        <v>2689</v>
      </c>
      <c r="P248" s="8" t="s">
        <v>2690</v>
      </c>
      <c r="Q248" s="8" t="s">
        <v>2597</v>
      </c>
      <c r="R248" s="8" t="s">
        <v>950</v>
      </c>
      <c r="S248" s="8" t="s">
        <v>1188</v>
      </c>
      <c r="T248" s="8" t="s">
        <v>1189</v>
      </c>
      <c r="U248" s="8" t="s">
        <v>919</v>
      </c>
      <c r="V248" s="8" t="s">
        <v>1190</v>
      </c>
      <c r="W248" s="8" t="s">
        <v>921</v>
      </c>
      <c r="X248" s="8" t="s">
        <v>197</v>
      </c>
      <c r="Y248" s="8" t="s">
        <v>198</v>
      </c>
      <c r="Z248" s="8" t="s">
        <v>199</v>
      </c>
      <c r="AA248" s="34" t="s">
        <v>296</v>
      </c>
      <c r="AB248" s="40">
        <v>43216</v>
      </c>
      <c r="AC248" s="41">
        <f t="shared" si="34"/>
        <v>729936.22413793113</v>
      </c>
      <c r="AD248" s="41">
        <v>846726.02</v>
      </c>
      <c r="AE248" s="34" t="s">
        <v>209</v>
      </c>
      <c r="AF248" s="34" t="s">
        <v>209</v>
      </c>
      <c r="AG248" s="34" t="s">
        <v>510</v>
      </c>
      <c r="AH248" s="34" t="s">
        <v>209</v>
      </c>
      <c r="AI248" s="34" t="s">
        <v>511</v>
      </c>
      <c r="AJ248" s="34" t="s">
        <v>512</v>
      </c>
      <c r="AK248" s="42">
        <v>43224</v>
      </c>
      <c r="AL248" s="42">
        <v>43334</v>
      </c>
      <c r="AM248" s="43" t="s">
        <v>2125</v>
      </c>
      <c r="AN248" s="43" t="s">
        <v>2029</v>
      </c>
      <c r="AO248" s="34">
        <v>94</v>
      </c>
      <c r="AP248" s="34" t="s">
        <v>145</v>
      </c>
      <c r="AQ248" s="44" t="s">
        <v>525</v>
      </c>
      <c r="AR248" s="44" t="s">
        <v>525</v>
      </c>
      <c r="AS248" s="45" t="s">
        <v>655</v>
      </c>
      <c r="AT248" s="45" t="s">
        <v>527</v>
      </c>
      <c r="AU248" s="43" t="s">
        <v>2029</v>
      </c>
      <c r="AV248" s="34" t="s">
        <v>209</v>
      </c>
      <c r="AW248" s="57" t="s">
        <v>150</v>
      </c>
      <c r="AX248" s="34" t="s">
        <v>2356</v>
      </c>
      <c r="AY248" s="34">
        <v>94</v>
      </c>
      <c r="AZ248" s="46" t="s">
        <v>2018</v>
      </c>
      <c r="BA248" s="47" t="s">
        <v>4231</v>
      </c>
      <c r="BB248" s="47" t="s">
        <v>4231</v>
      </c>
      <c r="BC248" s="63" t="s">
        <v>3250</v>
      </c>
      <c r="BD248" s="63" t="s">
        <v>3249</v>
      </c>
      <c r="BE248" s="34" t="s">
        <v>907</v>
      </c>
      <c r="BF248" s="40">
        <v>43738</v>
      </c>
      <c r="BG248" s="40">
        <v>43746</v>
      </c>
      <c r="BH248" s="44" t="s">
        <v>209</v>
      </c>
    </row>
    <row r="249" spans="1:60" s="8" customFormat="1" ht="60" hidden="1" x14ac:dyDescent="0.25">
      <c r="A249" s="8">
        <v>2019</v>
      </c>
      <c r="B249" s="9">
        <v>43709</v>
      </c>
      <c r="C249" s="9">
        <v>43738</v>
      </c>
      <c r="D249" s="8" t="s">
        <v>137</v>
      </c>
      <c r="E249" s="8" t="s">
        <v>140</v>
      </c>
      <c r="F249" s="8">
        <v>242</v>
      </c>
      <c r="G249" s="8" t="s">
        <v>1186</v>
      </c>
      <c r="H249" s="8" t="s">
        <v>2676</v>
      </c>
      <c r="I249" s="9">
        <v>43186</v>
      </c>
      <c r="J249" s="8" t="s">
        <v>1187</v>
      </c>
      <c r="K249" s="8">
        <v>242</v>
      </c>
      <c r="L249" s="9">
        <v>43195</v>
      </c>
      <c r="M249" s="8">
        <v>242</v>
      </c>
      <c r="N249" s="8" t="s">
        <v>1069</v>
      </c>
      <c r="O249" s="8" t="s">
        <v>2689</v>
      </c>
      <c r="P249" s="8" t="s">
        <v>2690</v>
      </c>
      <c r="Q249" s="8" t="s">
        <v>2597</v>
      </c>
      <c r="R249" s="8" t="s">
        <v>950</v>
      </c>
      <c r="S249" s="8" t="s">
        <v>1188</v>
      </c>
      <c r="T249" s="8" t="s">
        <v>1189</v>
      </c>
      <c r="U249" s="8" t="s">
        <v>919</v>
      </c>
      <c r="V249" s="8" t="s">
        <v>1190</v>
      </c>
      <c r="W249" s="8" t="s">
        <v>921</v>
      </c>
      <c r="X249" s="8" t="s">
        <v>197</v>
      </c>
      <c r="Y249" s="8" t="s">
        <v>198</v>
      </c>
      <c r="Z249" s="8" t="s">
        <v>199</v>
      </c>
      <c r="AA249" s="34" t="s">
        <v>296</v>
      </c>
      <c r="AB249" s="40">
        <v>43216</v>
      </c>
      <c r="AC249" s="41">
        <f t="shared" si="34"/>
        <v>729936.22413793113</v>
      </c>
      <c r="AD249" s="41">
        <v>846726.02</v>
      </c>
      <c r="AE249" s="34" t="s">
        <v>209</v>
      </c>
      <c r="AF249" s="34" t="s">
        <v>209</v>
      </c>
      <c r="AG249" s="34" t="s">
        <v>510</v>
      </c>
      <c r="AH249" s="34" t="s">
        <v>209</v>
      </c>
      <c r="AI249" s="34" t="s">
        <v>511</v>
      </c>
      <c r="AJ249" s="34" t="s">
        <v>512</v>
      </c>
      <c r="AK249" s="42">
        <v>43224</v>
      </c>
      <c r="AL249" s="42">
        <v>43334</v>
      </c>
      <c r="AM249" s="43" t="s">
        <v>2125</v>
      </c>
      <c r="AN249" s="43" t="s">
        <v>2029</v>
      </c>
      <c r="AO249" s="34">
        <v>94</v>
      </c>
      <c r="AP249" s="34" t="s">
        <v>145</v>
      </c>
      <c r="AQ249" s="44" t="s">
        <v>525</v>
      </c>
      <c r="AR249" s="44" t="s">
        <v>525</v>
      </c>
      <c r="AS249" s="45" t="s">
        <v>655</v>
      </c>
      <c r="AT249" s="45" t="s">
        <v>527</v>
      </c>
      <c r="AU249" s="43" t="s">
        <v>2029</v>
      </c>
      <c r="AV249" s="34" t="s">
        <v>209</v>
      </c>
      <c r="AW249" s="57" t="s">
        <v>150</v>
      </c>
      <c r="AX249" s="34" t="s">
        <v>2356</v>
      </c>
      <c r="AY249" s="34">
        <v>94</v>
      </c>
      <c r="AZ249" s="46" t="s">
        <v>2018</v>
      </c>
      <c r="BA249" s="47" t="s">
        <v>4231</v>
      </c>
      <c r="BB249" s="47" t="s">
        <v>4231</v>
      </c>
      <c r="BC249" s="63" t="s">
        <v>3250</v>
      </c>
      <c r="BD249" s="63" t="s">
        <v>3249</v>
      </c>
      <c r="BE249" s="34" t="s">
        <v>907</v>
      </c>
      <c r="BF249" s="40">
        <v>43738</v>
      </c>
      <c r="BG249" s="40">
        <v>43746</v>
      </c>
      <c r="BH249" s="44" t="s">
        <v>209</v>
      </c>
    </row>
    <row r="250" spans="1:60" s="8" customFormat="1" ht="45" hidden="1" x14ac:dyDescent="0.25">
      <c r="A250" s="8">
        <v>2019</v>
      </c>
      <c r="B250" s="9">
        <v>43709</v>
      </c>
      <c r="C250" s="9">
        <v>43738</v>
      </c>
      <c r="D250" s="8" t="s">
        <v>137</v>
      </c>
      <c r="E250" s="8" t="s">
        <v>140</v>
      </c>
      <c r="F250" s="8">
        <v>243</v>
      </c>
      <c r="G250" s="8" t="s">
        <v>1186</v>
      </c>
      <c r="H250" s="8" t="s">
        <v>2676</v>
      </c>
      <c r="I250" s="9">
        <v>43186</v>
      </c>
      <c r="J250" s="8" t="s">
        <v>1187</v>
      </c>
      <c r="K250" s="8">
        <v>243</v>
      </c>
      <c r="L250" s="9">
        <v>43195</v>
      </c>
      <c r="M250" s="8">
        <v>243</v>
      </c>
      <c r="N250" s="8" t="s">
        <v>1069</v>
      </c>
      <c r="O250" s="8" t="s">
        <v>2689</v>
      </c>
      <c r="P250" s="8" t="s">
        <v>2690</v>
      </c>
      <c r="Q250" s="8" t="s">
        <v>2597</v>
      </c>
      <c r="R250" s="8" t="s">
        <v>950</v>
      </c>
      <c r="S250" s="8" t="s">
        <v>1188</v>
      </c>
      <c r="T250" s="8" t="s">
        <v>1189</v>
      </c>
      <c r="U250" s="8" t="s">
        <v>919</v>
      </c>
      <c r="V250" s="8" t="s">
        <v>1190</v>
      </c>
      <c r="W250" s="8" t="s">
        <v>921</v>
      </c>
      <c r="X250" s="8" t="s">
        <v>197</v>
      </c>
      <c r="Y250" s="8" t="s">
        <v>198</v>
      </c>
      <c r="Z250" s="8" t="s">
        <v>199</v>
      </c>
      <c r="AA250" s="34" t="s">
        <v>297</v>
      </c>
      <c r="AB250" s="40">
        <v>43216</v>
      </c>
      <c r="AC250" s="41">
        <f t="shared" si="34"/>
        <v>1304595.6982758623</v>
      </c>
      <c r="AD250" s="41">
        <v>1513331.01</v>
      </c>
      <c r="AE250" s="34" t="s">
        <v>209</v>
      </c>
      <c r="AF250" s="34" t="s">
        <v>209</v>
      </c>
      <c r="AG250" s="34" t="s">
        <v>510</v>
      </c>
      <c r="AH250" s="34" t="s">
        <v>209</v>
      </c>
      <c r="AI250" s="34" t="s">
        <v>511</v>
      </c>
      <c r="AJ250" s="34" t="s">
        <v>512</v>
      </c>
      <c r="AK250" s="42">
        <v>43224</v>
      </c>
      <c r="AL250" s="42">
        <v>43334</v>
      </c>
      <c r="AM250" s="43" t="s">
        <v>2126</v>
      </c>
      <c r="AN250" s="43" t="s">
        <v>2029</v>
      </c>
      <c r="AO250" s="34">
        <v>95</v>
      </c>
      <c r="AP250" s="34" t="s">
        <v>145</v>
      </c>
      <c r="AQ250" s="44" t="s">
        <v>525</v>
      </c>
      <c r="AR250" s="44" t="s">
        <v>525</v>
      </c>
      <c r="AS250" s="45" t="s">
        <v>656</v>
      </c>
      <c r="AT250" s="45" t="s">
        <v>527</v>
      </c>
      <c r="AU250" s="43" t="s">
        <v>2029</v>
      </c>
      <c r="AV250" s="34" t="s">
        <v>209</v>
      </c>
      <c r="AW250" s="57" t="s">
        <v>150</v>
      </c>
      <c r="AX250" s="34" t="s">
        <v>151</v>
      </c>
      <c r="AY250" s="34">
        <v>95</v>
      </c>
      <c r="AZ250" s="46" t="s">
        <v>2018</v>
      </c>
      <c r="BA250" s="47" t="s">
        <v>4231</v>
      </c>
      <c r="BB250" s="47" t="s">
        <v>4231</v>
      </c>
      <c r="BC250" s="63" t="s">
        <v>3667</v>
      </c>
      <c r="BD250" s="63" t="s">
        <v>3668</v>
      </c>
      <c r="BE250" s="34" t="s">
        <v>907</v>
      </c>
      <c r="BF250" s="40">
        <v>43738</v>
      </c>
      <c r="BG250" s="40">
        <v>43746</v>
      </c>
      <c r="BH250" s="44" t="s">
        <v>209</v>
      </c>
    </row>
    <row r="251" spans="1:60" s="8" customFormat="1" ht="45" hidden="1" x14ac:dyDescent="0.25">
      <c r="A251" s="8">
        <v>2019</v>
      </c>
      <c r="B251" s="9">
        <v>43709</v>
      </c>
      <c r="C251" s="9">
        <v>43738</v>
      </c>
      <c r="D251" s="8" t="s">
        <v>137</v>
      </c>
      <c r="E251" s="8" t="s">
        <v>140</v>
      </c>
      <c r="F251" s="8">
        <v>244</v>
      </c>
      <c r="G251" s="8" t="s">
        <v>1191</v>
      </c>
      <c r="H251" s="8" t="s">
        <v>2676</v>
      </c>
      <c r="I251" s="9">
        <v>43186</v>
      </c>
      <c r="J251" s="8" t="s">
        <v>1192</v>
      </c>
      <c r="K251" s="8">
        <v>244</v>
      </c>
      <c r="L251" s="9">
        <v>43195</v>
      </c>
      <c r="M251" s="8">
        <v>244</v>
      </c>
      <c r="N251" s="8" t="s">
        <v>1069</v>
      </c>
      <c r="O251" s="8" t="s">
        <v>2691</v>
      </c>
      <c r="P251" s="8" t="s">
        <v>2692</v>
      </c>
      <c r="Q251" s="8" t="s">
        <v>2597</v>
      </c>
      <c r="R251" s="8" t="s">
        <v>1193</v>
      </c>
      <c r="S251" s="8" t="s">
        <v>1156</v>
      </c>
      <c r="T251" s="8" t="s">
        <v>1194</v>
      </c>
      <c r="U251" s="8" t="s">
        <v>1195</v>
      </c>
      <c r="V251" s="8" t="s">
        <v>1196</v>
      </c>
      <c r="W251" s="8" t="s">
        <v>921</v>
      </c>
      <c r="X251" s="8" t="s">
        <v>197</v>
      </c>
      <c r="Y251" s="8" t="s">
        <v>198</v>
      </c>
      <c r="Z251" s="8" t="s">
        <v>199</v>
      </c>
      <c r="AA251" s="34" t="s">
        <v>298</v>
      </c>
      <c r="AB251" s="40">
        <v>43216</v>
      </c>
      <c r="AC251" s="41">
        <f t="shared" si="34"/>
        <v>1232107.2413793104</v>
      </c>
      <c r="AD251" s="41">
        <v>1429244.4</v>
      </c>
      <c r="AE251" s="34" t="s">
        <v>209</v>
      </c>
      <c r="AF251" s="34" t="s">
        <v>209</v>
      </c>
      <c r="AG251" s="34" t="s">
        <v>510</v>
      </c>
      <c r="AH251" s="34" t="s">
        <v>209</v>
      </c>
      <c r="AI251" s="34" t="s">
        <v>511</v>
      </c>
      <c r="AJ251" s="34" t="s">
        <v>512</v>
      </c>
      <c r="AK251" s="42">
        <v>43224</v>
      </c>
      <c r="AL251" s="42">
        <v>43334</v>
      </c>
      <c r="AM251" s="43" t="s">
        <v>2127</v>
      </c>
      <c r="AN251" s="43" t="s">
        <v>2029</v>
      </c>
      <c r="AO251" s="34">
        <v>96</v>
      </c>
      <c r="AP251" s="34" t="s">
        <v>145</v>
      </c>
      <c r="AQ251" s="44" t="s">
        <v>525</v>
      </c>
      <c r="AR251" s="44" t="s">
        <v>525</v>
      </c>
      <c r="AS251" s="45" t="s">
        <v>657</v>
      </c>
      <c r="AT251" s="45" t="s">
        <v>658</v>
      </c>
      <c r="AU251" s="43" t="s">
        <v>2029</v>
      </c>
      <c r="AV251" s="34" t="s">
        <v>209</v>
      </c>
      <c r="AW251" s="57" t="s">
        <v>150</v>
      </c>
      <c r="AX251" s="34" t="s">
        <v>2356</v>
      </c>
      <c r="AY251" s="34">
        <v>96</v>
      </c>
      <c r="AZ251" s="46" t="s">
        <v>2018</v>
      </c>
      <c r="BA251" s="47" t="s">
        <v>4231</v>
      </c>
      <c r="BB251" s="47" t="s">
        <v>4231</v>
      </c>
      <c r="BC251" s="63" t="s">
        <v>3370</v>
      </c>
      <c r="BD251" s="63" t="s">
        <v>3371</v>
      </c>
      <c r="BE251" s="34" t="s">
        <v>907</v>
      </c>
      <c r="BF251" s="40">
        <v>43738</v>
      </c>
      <c r="BG251" s="40">
        <v>43746</v>
      </c>
      <c r="BH251" s="44" t="s">
        <v>209</v>
      </c>
    </row>
    <row r="252" spans="1:60" s="8" customFormat="1" ht="45" hidden="1" x14ac:dyDescent="0.25">
      <c r="A252" s="8">
        <v>2019</v>
      </c>
      <c r="B252" s="9">
        <v>43709</v>
      </c>
      <c r="C252" s="9">
        <v>43738</v>
      </c>
      <c r="D252" s="8" t="s">
        <v>137</v>
      </c>
      <c r="E252" s="8" t="s">
        <v>140</v>
      </c>
      <c r="F252" s="8">
        <v>245</v>
      </c>
      <c r="G252" s="8" t="s">
        <v>1191</v>
      </c>
      <c r="H252" s="8" t="s">
        <v>2676</v>
      </c>
      <c r="I252" s="9">
        <v>43186</v>
      </c>
      <c r="J252" s="8" t="s">
        <v>1192</v>
      </c>
      <c r="K252" s="8">
        <v>245</v>
      </c>
      <c r="L252" s="9">
        <v>43195</v>
      </c>
      <c r="M252" s="8">
        <v>245</v>
      </c>
      <c r="N252" s="8" t="s">
        <v>1069</v>
      </c>
      <c r="O252" s="8" t="s">
        <v>2691</v>
      </c>
      <c r="P252" s="8" t="s">
        <v>2692</v>
      </c>
      <c r="Q252" s="8" t="s">
        <v>2597</v>
      </c>
      <c r="R252" s="8" t="s">
        <v>1193</v>
      </c>
      <c r="S252" s="8" t="s">
        <v>1156</v>
      </c>
      <c r="T252" s="8" t="s">
        <v>1194</v>
      </c>
      <c r="U252" s="8" t="s">
        <v>1195</v>
      </c>
      <c r="V252" s="8" t="s">
        <v>1196</v>
      </c>
      <c r="W252" s="8" t="s">
        <v>921</v>
      </c>
      <c r="X252" s="8" t="s">
        <v>197</v>
      </c>
      <c r="Y252" s="8" t="s">
        <v>198</v>
      </c>
      <c r="Z252" s="8" t="s">
        <v>199</v>
      </c>
      <c r="AA252" s="34" t="s">
        <v>299</v>
      </c>
      <c r="AB252" s="40">
        <v>43216</v>
      </c>
      <c r="AC252" s="41">
        <f t="shared" si="34"/>
        <v>907911.18103448278</v>
      </c>
      <c r="AD252" s="41">
        <v>1053176.97</v>
      </c>
      <c r="AE252" s="34" t="s">
        <v>209</v>
      </c>
      <c r="AF252" s="34" t="s">
        <v>209</v>
      </c>
      <c r="AG252" s="34" t="s">
        <v>510</v>
      </c>
      <c r="AH252" s="34" t="s">
        <v>209</v>
      </c>
      <c r="AI252" s="34" t="s">
        <v>511</v>
      </c>
      <c r="AJ252" s="34" t="s">
        <v>512</v>
      </c>
      <c r="AK252" s="42">
        <v>43224</v>
      </c>
      <c r="AL252" s="42">
        <v>43334</v>
      </c>
      <c r="AM252" s="43" t="s">
        <v>2128</v>
      </c>
      <c r="AN252" s="43" t="s">
        <v>2029</v>
      </c>
      <c r="AO252" s="34">
        <v>97</v>
      </c>
      <c r="AP252" s="34" t="s">
        <v>145</v>
      </c>
      <c r="AQ252" s="44" t="s">
        <v>525</v>
      </c>
      <c r="AR252" s="44" t="s">
        <v>525</v>
      </c>
      <c r="AS252" s="45" t="s">
        <v>659</v>
      </c>
      <c r="AT252" s="45" t="s">
        <v>527</v>
      </c>
      <c r="AU252" s="43" t="s">
        <v>2029</v>
      </c>
      <c r="AV252" s="34" t="s">
        <v>209</v>
      </c>
      <c r="AW252" s="57" t="s">
        <v>150</v>
      </c>
      <c r="AX252" s="34" t="s">
        <v>151</v>
      </c>
      <c r="AY252" s="34">
        <v>97</v>
      </c>
      <c r="AZ252" s="46" t="s">
        <v>2018</v>
      </c>
      <c r="BA252" s="47" t="s">
        <v>4231</v>
      </c>
      <c r="BB252" s="47" t="s">
        <v>4231</v>
      </c>
      <c r="BC252" s="63" t="s">
        <v>3442</v>
      </c>
      <c r="BD252" s="63" t="s">
        <v>3443</v>
      </c>
      <c r="BE252" s="34" t="s">
        <v>907</v>
      </c>
      <c r="BF252" s="40">
        <v>43738</v>
      </c>
      <c r="BG252" s="40">
        <v>43746</v>
      </c>
      <c r="BH252" s="44" t="s">
        <v>209</v>
      </c>
    </row>
    <row r="253" spans="1:60" s="8" customFormat="1" ht="45" hidden="1" customHeight="1" x14ac:dyDescent="0.25">
      <c r="A253" s="8">
        <v>2019</v>
      </c>
      <c r="B253" s="9">
        <v>43709</v>
      </c>
      <c r="C253" s="9">
        <v>43738</v>
      </c>
      <c r="D253" s="8" t="s">
        <v>137</v>
      </c>
      <c r="E253" s="8" t="s">
        <v>140</v>
      </c>
      <c r="F253" s="8">
        <v>246</v>
      </c>
      <c r="G253" s="8" t="s">
        <v>1191</v>
      </c>
      <c r="H253" s="8" t="s">
        <v>2676</v>
      </c>
      <c r="I253" s="9">
        <v>43186</v>
      </c>
      <c r="J253" s="8" t="s">
        <v>1192</v>
      </c>
      <c r="K253" s="8">
        <v>246</v>
      </c>
      <c r="L253" s="9">
        <v>43195</v>
      </c>
      <c r="M253" s="8">
        <v>246</v>
      </c>
      <c r="N253" s="8" t="s">
        <v>1069</v>
      </c>
      <c r="O253" s="8" t="s">
        <v>2691</v>
      </c>
      <c r="P253" s="8" t="s">
        <v>2692</v>
      </c>
      <c r="Q253" s="8" t="s">
        <v>2597</v>
      </c>
      <c r="R253" s="8" t="s">
        <v>1193</v>
      </c>
      <c r="S253" s="8" t="s">
        <v>1156</v>
      </c>
      <c r="T253" s="8" t="s">
        <v>1194</v>
      </c>
      <c r="U253" s="8" t="s">
        <v>1195</v>
      </c>
      <c r="V253" s="8" t="s">
        <v>1196</v>
      </c>
      <c r="W253" s="8" t="s">
        <v>921</v>
      </c>
      <c r="X253" s="8" t="s">
        <v>197</v>
      </c>
      <c r="Y253" s="8" t="s">
        <v>198</v>
      </c>
      <c r="Z253" s="8" t="s">
        <v>199</v>
      </c>
      <c r="AA253" s="34" t="s">
        <v>300</v>
      </c>
      <c r="AB253" s="40">
        <v>43216</v>
      </c>
      <c r="AC253" s="41">
        <f t="shared" si="34"/>
        <v>585098.5948275862</v>
      </c>
      <c r="AD253" s="41">
        <v>678714.37</v>
      </c>
      <c r="AE253" s="34" t="s">
        <v>209</v>
      </c>
      <c r="AF253" s="34" t="s">
        <v>209</v>
      </c>
      <c r="AG253" s="34" t="s">
        <v>510</v>
      </c>
      <c r="AH253" s="34" t="s">
        <v>209</v>
      </c>
      <c r="AI253" s="34" t="s">
        <v>511</v>
      </c>
      <c r="AJ253" s="34" t="s">
        <v>512</v>
      </c>
      <c r="AK253" s="42">
        <v>43224</v>
      </c>
      <c r="AL253" s="42">
        <v>43334</v>
      </c>
      <c r="AM253" s="43" t="s">
        <v>2129</v>
      </c>
      <c r="AN253" s="43" t="s">
        <v>2029</v>
      </c>
      <c r="AO253" s="34">
        <v>98</v>
      </c>
      <c r="AP253" s="34" t="s">
        <v>145</v>
      </c>
      <c r="AQ253" s="44" t="s">
        <v>525</v>
      </c>
      <c r="AR253" s="44" t="s">
        <v>525</v>
      </c>
      <c r="AS253" s="45" t="s">
        <v>660</v>
      </c>
      <c r="AT253" s="45" t="s">
        <v>527</v>
      </c>
      <c r="AU253" s="43" t="s">
        <v>2029</v>
      </c>
      <c r="AV253" s="34" t="s">
        <v>209</v>
      </c>
      <c r="AW253" s="57" t="s">
        <v>150</v>
      </c>
      <c r="AX253" s="34" t="s">
        <v>152</v>
      </c>
      <c r="AY253" s="34">
        <v>98</v>
      </c>
      <c r="AZ253" s="46" t="s">
        <v>2018</v>
      </c>
      <c r="BA253" s="47" t="s">
        <v>4231</v>
      </c>
      <c r="BB253" s="47" t="s">
        <v>4231</v>
      </c>
      <c r="BC253" s="63" t="s">
        <v>3237</v>
      </c>
      <c r="BD253" s="63" t="s">
        <v>3238</v>
      </c>
      <c r="BE253" s="34" t="s">
        <v>907</v>
      </c>
      <c r="BF253" s="40">
        <v>43738</v>
      </c>
      <c r="BG253" s="40">
        <v>43746</v>
      </c>
      <c r="BH253" s="44" t="s">
        <v>209</v>
      </c>
    </row>
    <row r="254" spans="1:60" s="8" customFormat="1" ht="45" hidden="1" x14ac:dyDescent="0.25">
      <c r="A254" s="8">
        <v>2019</v>
      </c>
      <c r="B254" s="9">
        <v>43709</v>
      </c>
      <c r="C254" s="9">
        <v>43738</v>
      </c>
      <c r="D254" s="8" t="s">
        <v>137</v>
      </c>
      <c r="E254" s="8" t="s">
        <v>140</v>
      </c>
      <c r="F254" s="8">
        <v>247</v>
      </c>
      <c r="G254" s="8" t="s">
        <v>1197</v>
      </c>
      <c r="H254" s="8" t="s">
        <v>2676</v>
      </c>
      <c r="I254" s="9">
        <v>43186</v>
      </c>
      <c r="J254" s="8" t="s">
        <v>1198</v>
      </c>
      <c r="K254" s="8">
        <v>247</v>
      </c>
      <c r="L254" s="9">
        <v>43196</v>
      </c>
      <c r="M254" s="8">
        <v>247</v>
      </c>
      <c r="N254" s="8" t="s">
        <v>1069</v>
      </c>
      <c r="O254" s="8" t="s">
        <v>2693</v>
      </c>
      <c r="P254" s="8" t="s">
        <v>2694</v>
      </c>
      <c r="Q254" s="8" t="s">
        <v>2597</v>
      </c>
      <c r="R254" s="8" t="s">
        <v>1124</v>
      </c>
      <c r="S254" s="8" t="s">
        <v>957</v>
      </c>
      <c r="T254" s="8" t="s">
        <v>1125</v>
      </c>
      <c r="U254" s="8" t="s">
        <v>919</v>
      </c>
      <c r="V254" s="8" t="s">
        <v>1126</v>
      </c>
      <c r="W254" s="8" t="s">
        <v>921</v>
      </c>
      <c r="X254" s="8" t="s">
        <v>197</v>
      </c>
      <c r="Y254" s="8" t="s">
        <v>198</v>
      </c>
      <c r="Z254" s="8" t="s">
        <v>199</v>
      </c>
      <c r="AA254" s="34" t="s">
        <v>301</v>
      </c>
      <c r="AB254" s="40">
        <v>43216</v>
      </c>
      <c r="AC254" s="41">
        <f>AD254/1.16</f>
        <v>843011.56896551733</v>
      </c>
      <c r="AD254" s="41">
        <v>977893.42</v>
      </c>
      <c r="AE254" s="34" t="s">
        <v>209</v>
      </c>
      <c r="AF254" s="34" t="s">
        <v>209</v>
      </c>
      <c r="AG254" s="34" t="s">
        <v>510</v>
      </c>
      <c r="AH254" s="34" t="s">
        <v>209</v>
      </c>
      <c r="AI254" s="34" t="s">
        <v>511</v>
      </c>
      <c r="AJ254" s="34" t="s">
        <v>512</v>
      </c>
      <c r="AK254" s="42">
        <v>43224</v>
      </c>
      <c r="AL254" s="42">
        <v>43334</v>
      </c>
      <c r="AM254" s="43" t="s">
        <v>2130</v>
      </c>
      <c r="AN254" s="43" t="s">
        <v>2029</v>
      </c>
      <c r="AO254" s="34">
        <v>99</v>
      </c>
      <c r="AP254" s="34" t="s">
        <v>145</v>
      </c>
      <c r="AQ254" s="44" t="s">
        <v>525</v>
      </c>
      <c r="AR254" s="44" t="s">
        <v>525</v>
      </c>
      <c r="AS254" s="45" t="s">
        <v>661</v>
      </c>
      <c r="AT254" s="45" t="s">
        <v>527</v>
      </c>
      <c r="AU254" s="43" t="s">
        <v>2029</v>
      </c>
      <c r="AV254" s="34" t="s">
        <v>209</v>
      </c>
      <c r="AW254" s="57" t="s">
        <v>150</v>
      </c>
      <c r="AX254" s="34" t="s">
        <v>152</v>
      </c>
      <c r="AY254" s="34">
        <v>99</v>
      </c>
      <c r="AZ254" s="46" t="s">
        <v>2018</v>
      </c>
      <c r="BA254" s="47" t="s">
        <v>4231</v>
      </c>
      <c r="BB254" s="47" t="s">
        <v>4231</v>
      </c>
      <c r="BC254" s="63" t="s">
        <v>3669</v>
      </c>
      <c r="BD254" s="63" t="s">
        <v>3670</v>
      </c>
      <c r="BE254" s="34" t="s">
        <v>907</v>
      </c>
      <c r="BF254" s="40">
        <v>43738</v>
      </c>
      <c r="BG254" s="40">
        <v>43746</v>
      </c>
      <c r="BH254" s="44" t="s">
        <v>209</v>
      </c>
    </row>
    <row r="255" spans="1:60" s="8" customFormat="1" ht="45" hidden="1" x14ac:dyDescent="0.25">
      <c r="A255" s="8">
        <v>2019</v>
      </c>
      <c r="B255" s="9">
        <v>43709</v>
      </c>
      <c r="C255" s="9">
        <v>43738</v>
      </c>
      <c r="D255" s="8" t="s">
        <v>137</v>
      </c>
      <c r="E255" s="8" t="s">
        <v>140</v>
      </c>
      <c r="F255" s="8">
        <v>248</v>
      </c>
      <c r="G255" s="8" t="s">
        <v>1197</v>
      </c>
      <c r="H255" s="8" t="s">
        <v>2676</v>
      </c>
      <c r="I255" s="9">
        <v>43186</v>
      </c>
      <c r="J255" s="8" t="s">
        <v>1198</v>
      </c>
      <c r="K255" s="8">
        <v>248</v>
      </c>
      <c r="L255" s="9">
        <v>43196</v>
      </c>
      <c r="M255" s="8">
        <v>248</v>
      </c>
      <c r="N255" s="8" t="s">
        <v>1069</v>
      </c>
      <c r="O255" s="8" t="s">
        <v>2693</v>
      </c>
      <c r="P255" s="8" t="s">
        <v>2694</v>
      </c>
      <c r="Q255" s="8" t="s">
        <v>2597</v>
      </c>
      <c r="R255" s="8" t="s">
        <v>1124</v>
      </c>
      <c r="S255" s="8" t="s">
        <v>957</v>
      </c>
      <c r="T255" s="8" t="s">
        <v>1125</v>
      </c>
      <c r="U255" s="8" t="s">
        <v>919</v>
      </c>
      <c r="V255" s="8" t="s">
        <v>1126</v>
      </c>
      <c r="W255" s="8" t="s">
        <v>921</v>
      </c>
      <c r="X255" s="8" t="s">
        <v>197</v>
      </c>
      <c r="Y255" s="8" t="s">
        <v>198</v>
      </c>
      <c r="Z255" s="8" t="s">
        <v>199</v>
      </c>
      <c r="AA255" s="34" t="s">
        <v>301</v>
      </c>
      <c r="AB255" s="40">
        <v>43216</v>
      </c>
      <c r="AC255" s="41">
        <f>AD255/1.16</f>
        <v>843011.56896551733</v>
      </c>
      <c r="AD255" s="41">
        <v>977893.42</v>
      </c>
      <c r="AE255" s="34" t="s">
        <v>209</v>
      </c>
      <c r="AF255" s="34" t="s">
        <v>209</v>
      </c>
      <c r="AG255" s="34" t="s">
        <v>510</v>
      </c>
      <c r="AH255" s="34" t="s">
        <v>209</v>
      </c>
      <c r="AI255" s="34" t="s">
        <v>511</v>
      </c>
      <c r="AJ255" s="34" t="s">
        <v>512</v>
      </c>
      <c r="AK255" s="42">
        <v>43224</v>
      </c>
      <c r="AL255" s="42">
        <v>43334</v>
      </c>
      <c r="AM255" s="43" t="s">
        <v>2130</v>
      </c>
      <c r="AN255" s="43" t="s">
        <v>2029</v>
      </c>
      <c r="AO255" s="34">
        <v>100</v>
      </c>
      <c r="AP255" s="34" t="s">
        <v>145</v>
      </c>
      <c r="AQ255" s="44" t="s">
        <v>525</v>
      </c>
      <c r="AR255" s="44" t="s">
        <v>525</v>
      </c>
      <c r="AS255" s="45" t="s">
        <v>661</v>
      </c>
      <c r="AT255" s="45" t="s">
        <v>527</v>
      </c>
      <c r="AU255" s="43" t="s">
        <v>2029</v>
      </c>
      <c r="AV255" s="34" t="s">
        <v>209</v>
      </c>
      <c r="AW255" s="57" t="s">
        <v>150</v>
      </c>
      <c r="AX255" s="34" t="s">
        <v>906</v>
      </c>
      <c r="AY255" s="34">
        <v>100</v>
      </c>
      <c r="AZ255" s="46" t="s">
        <v>2018</v>
      </c>
      <c r="BA255" s="47" t="s">
        <v>4231</v>
      </c>
      <c r="BB255" s="47" t="s">
        <v>4231</v>
      </c>
      <c r="BC255" s="63" t="s">
        <v>3669</v>
      </c>
      <c r="BD255" s="63" t="s">
        <v>3670</v>
      </c>
      <c r="BE255" s="34" t="s">
        <v>907</v>
      </c>
      <c r="BF255" s="40">
        <v>43738</v>
      </c>
      <c r="BG255" s="40">
        <v>43746</v>
      </c>
      <c r="BH255" s="44" t="s">
        <v>209</v>
      </c>
    </row>
    <row r="256" spans="1:60" s="8" customFormat="1" ht="41.45" hidden="1" customHeight="1" x14ac:dyDescent="0.25">
      <c r="A256" s="8">
        <v>2019</v>
      </c>
      <c r="B256" s="9">
        <v>43709</v>
      </c>
      <c r="C256" s="9">
        <v>43738</v>
      </c>
      <c r="D256" s="8" t="s">
        <v>137</v>
      </c>
      <c r="E256" s="8" t="s">
        <v>140</v>
      </c>
      <c r="F256" s="8">
        <v>249</v>
      </c>
      <c r="G256" s="8" t="s">
        <v>1197</v>
      </c>
      <c r="H256" s="8" t="s">
        <v>2676</v>
      </c>
      <c r="I256" s="9">
        <v>43186</v>
      </c>
      <c r="J256" s="8" t="s">
        <v>1198</v>
      </c>
      <c r="K256" s="8">
        <v>249</v>
      </c>
      <c r="L256" s="9">
        <v>43196</v>
      </c>
      <c r="M256" s="8">
        <v>249</v>
      </c>
      <c r="N256" s="8" t="s">
        <v>1069</v>
      </c>
      <c r="O256" s="8" t="s">
        <v>2693</v>
      </c>
      <c r="P256" s="8" t="s">
        <v>2694</v>
      </c>
      <c r="Q256" s="8" t="s">
        <v>2597</v>
      </c>
      <c r="R256" s="8" t="s">
        <v>1124</v>
      </c>
      <c r="S256" s="8" t="s">
        <v>957</v>
      </c>
      <c r="T256" s="8" t="s">
        <v>1125</v>
      </c>
      <c r="U256" s="8" t="s">
        <v>919</v>
      </c>
      <c r="V256" s="8" t="s">
        <v>1126</v>
      </c>
      <c r="W256" s="8" t="s">
        <v>921</v>
      </c>
      <c r="X256" s="8" t="s">
        <v>197</v>
      </c>
      <c r="Y256" s="8" t="s">
        <v>198</v>
      </c>
      <c r="Z256" s="8" t="s">
        <v>199</v>
      </c>
      <c r="AA256" s="34" t="s">
        <v>302</v>
      </c>
      <c r="AB256" s="40">
        <v>43216</v>
      </c>
      <c r="AC256" s="41">
        <f>AD256/1.16</f>
        <v>986671.95689655177</v>
      </c>
      <c r="AD256" s="41">
        <v>1144539.47</v>
      </c>
      <c r="AE256" s="34" t="s">
        <v>209</v>
      </c>
      <c r="AF256" s="34" t="s">
        <v>209</v>
      </c>
      <c r="AG256" s="34" t="s">
        <v>510</v>
      </c>
      <c r="AH256" s="34" t="s">
        <v>209</v>
      </c>
      <c r="AI256" s="34" t="s">
        <v>511</v>
      </c>
      <c r="AJ256" s="34" t="s">
        <v>512</v>
      </c>
      <c r="AK256" s="42">
        <v>43224</v>
      </c>
      <c r="AL256" s="42">
        <v>43334</v>
      </c>
      <c r="AM256" s="43" t="s">
        <v>2131</v>
      </c>
      <c r="AN256" s="43" t="s">
        <v>2029</v>
      </c>
      <c r="AO256" s="34">
        <v>101</v>
      </c>
      <c r="AP256" s="34" t="s">
        <v>145</v>
      </c>
      <c r="AQ256" s="44" t="s">
        <v>525</v>
      </c>
      <c r="AR256" s="44" t="s">
        <v>525</v>
      </c>
      <c r="AS256" s="45" t="s">
        <v>662</v>
      </c>
      <c r="AT256" s="45" t="s">
        <v>533</v>
      </c>
      <c r="AU256" s="43" t="s">
        <v>2029</v>
      </c>
      <c r="AV256" s="34" t="s">
        <v>209</v>
      </c>
      <c r="AW256" s="57" t="s">
        <v>150</v>
      </c>
      <c r="AX256" s="34" t="s">
        <v>151</v>
      </c>
      <c r="AY256" s="34">
        <v>101</v>
      </c>
      <c r="AZ256" s="46" t="s">
        <v>2018</v>
      </c>
      <c r="BA256" s="47" t="s">
        <v>4231</v>
      </c>
      <c r="BB256" s="47" t="s">
        <v>4231</v>
      </c>
      <c r="BC256" s="63" t="s">
        <v>2576</v>
      </c>
      <c r="BD256" s="63" t="s">
        <v>2577</v>
      </c>
      <c r="BE256" s="34" t="s">
        <v>907</v>
      </c>
      <c r="BF256" s="40">
        <v>43738</v>
      </c>
      <c r="BG256" s="40">
        <v>43746</v>
      </c>
      <c r="BH256" s="44" t="s">
        <v>209</v>
      </c>
    </row>
    <row r="257" spans="1:60" s="8" customFormat="1" ht="29.45" customHeight="1" x14ac:dyDescent="0.25">
      <c r="A257" s="8">
        <v>2019</v>
      </c>
      <c r="B257" s="9">
        <v>43709</v>
      </c>
      <c r="C257" s="9">
        <v>43738</v>
      </c>
      <c r="D257" s="8" t="s">
        <v>137</v>
      </c>
      <c r="E257" s="8" t="s">
        <v>140</v>
      </c>
      <c r="F257" s="8">
        <v>250</v>
      </c>
      <c r="G257" s="8" t="s">
        <v>1197</v>
      </c>
      <c r="H257" s="8" t="s">
        <v>2676</v>
      </c>
      <c r="I257" s="9">
        <v>43186</v>
      </c>
      <c r="J257" s="8" t="s">
        <v>1198</v>
      </c>
      <c r="K257" s="8">
        <v>250</v>
      </c>
      <c r="L257" s="9">
        <v>43196</v>
      </c>
      <c r="M257" s="8">
        <v>250</v>
      </c>
      <c r="N257" s="8" t="s">
        <v>1069</v>
      </c>
      <c r="O257" s="8" t="s">
        <v>2693</v>
      </c>
      <c r="P257" s="8" t="s">
        <v>2694</v>
      </c>
      <c r="Q257" s="8" t="s">
        <v>2597</v>
      </c>
      <c r="R257" s="8" t="s">
        <v>1124</v>
      </c>
      <c r="S257" s="8" t="s">
        <v>957</v>
      </c>
      <c r="T257" s="8" t="s">
        <v>1125</v>
      </c>
      <c r="U257" s="8" t="s">
        <v>919</v>
      </c>
      <c r="V257" s="8" t="s">
        <v>1126</v>
      </c>
      <c r="W257" s="8" t="s">
        <v>921</v>
      </c>
      <c r="X257" s="8" t="s">
        <v>197</v>
      </c>
      <c r="Y257" s="8" t="s">
        <v>198</v>
      </c>
      <c r="Z257" s="8" t="s">
        <v>199</v>
      </c>
      <c r="AA257" s="34" t="s">
        <v>209</v>
      </c>
      <c r="AB257" s="40" t="s">
        <v>209</v>
      </c>
      <c r="AC257" s="41">
        <v>0</v>
      </c>
      <c r="AD257" s="41">
        <v>0</v>
      </c>
      <c r="AE257" s="34" t="s">
        <v>209</v>
      </c>
      <c r="AF257" s="34" t="s">
        <v>209</v>
      </c>
      <c r="AG257" s="34" t="s">
        <v>510</v>
      </c>
      <c r="AH257" s="34" t="s">
        <v>209</v>
      </c>
      <c r="AI257" s="34" t="s">
        <v>511</v>
      </c>
      <c r="AJ257" s="34" t="s">
        <v>512</v>
      </c>
      <c r="AK257" s="42">
        <v>43224</v>
      </c>
      <c r="AL257" s="42">
        <v>43334</v>
      </c>
      <c r="AM257" s="43" t="s">
        <v>2029</v>
      </c>
      <c r="AN257" s="43" t="s">
        <v>2029</v>
      </c>
      <c r="AO257" s="34" t="s">
        <v>209</v>
      </c>
      <c r="AP257" s="34" t="s">
        <v>145</v>
      </c>
      <c r="AQ257" s="44" t="s">
        <v>209</v>
      </c>
      <c r="AR257" s="44" t="s">
        <v>209</v>
      </c>
      <c r="AS257" s="45" t="s">
        <v>209</v>
      </c>
      <c r="AT257" s="45" t="s">
        <v>209</v>
      </c>
      <c r="AU257" s="43" t="s">
        <v>2029</v>
      </c>
      <c r="AV257" s="34" t="s">
        <v>209</v>
      </c>
      <c r="AW257" s="57" t="s">
        <v>148</v>
      </c>
      <c r="AX257" s="34" t="s">
        <v>152</v>
      </c>
      <c r="AY257" s="34" t="s">
        <v>209</v>
      </c>
      <c r="AZ257" s="34" t="s">
        <v>209</v>
      </c>
      <c r="BA257" s="35" t="s">
        <v>2029</v>
      </c>
      <c r="BB257" s="35" t="s">
        <v>2029</v>
      </c>
      <c r="BC257" s="64" t="s">
        <v>2029</v>
      </c>
      <c r="BD257" s="64" t="s">
        <v>2029</v>
      </c>
      <c r="BE257" s="34" t="s">
        <v>907</v>
      </c>
      <c r="BF257" s="40">
        <v>43738</v>
      </c>
      <c r="BG257" s="40">
        <v>43746</v>
      </c>
      <c r="BH257" s="44" t="s">
        <v>209</v>
      </c>
    </row>
    <row r="258" spans="1:60" s="8" customFormat="1" ht="29.45" customHeight="1" x14ac:dyDescent="0.25">
      <c r="A258" s="8">
        <v>2019</v>
      </c>
      <c r="B258" s="9">
        <v>43709</v>
      </c>
      <c r="C258" s="9">
        <v>43738</v>
      </c>
      <c r="D258" s="8" t="s">
        <v>137</v>
      </c>
      <c r="E258" s="8" t="s">
        <v>140</v>
      </c>
      <c r="F258" s="8" t="s">
        <v>1109</v>
      </c>
      <c r="G258" s="8" t="s">
        <v>1199</v>
      </c>
      <c r="H258" s="8" t="s">
        <v>2676</v>
      </c>
      <c r="I258" s="9">
        <v>43186</v>
      </c>
      <c r="J258" s="8" t="s">
        <v>1200</v>
      </c>
      <c r="K258" s="8" t="s">
        <v>1109</v>
      </c>
      <c r="L258" s="9">
        <v>43196</v>
      </c>
      <c r="M258" s="8" t="s">
        <v>1109</v>
      </c>
      <c r="N258" s="8" t="s">
        <v>1069</v>
      </c>
      <c r="O258" s="8" t="s">
        <v>2695</v>
      </c>
      <c r="P258" s="8" t="s">
        <v>2696</v>
      </c>
      <c r="Q258" s="8" t="s">
        <v>2597</v>
      </c>
      <c r="R258" s="8" t="s">
        <v>1109</v>
      </c>
      <c r="S258" s="8" t="s">
        <v>1109</v>
      </c>
      <c r="T258" s="8" t="s">
        <v>1109</v>
      </c>
      <c r="U258" s="8" t="s">
        <v>1109</v>
      </c>
      <c r="V258" s="8" t="s">
        <v>1109</v>
      </c>
      <c r="W258" s="8" t="s">
        <v>921</v>
      </c>
      <c r="X258" s="8" t="s">
        <v>197</v>
      </c>
      <c r="Y258" s="8" t="s">
        <v>198</v>
      </c>
      <c r="Z258" s="8" t="s">
        <v>199</v>
      </c>
      <c r="AA258" s="34" t="s">
        <v>209</v>
      </c>
      <c r="AB258" s="40" t="s">
        <v>209</v>
      </c>
      <c r="AC258" s="41">
        <v>0</v>
      </c>
      <c r="AD258" s="41">
        <v>0</v>
      </c>
      <c r="AE258" s="34" t="s">
        <v>209</v>
      </c>
      <c r="AF258" s="34" t="s">
        <v>209</v>
      </c>
      <c r="AG258" s="34" t="s">
        <v>510</v>
      </c>
      <c r="AH258" s="34" t="s">
        <v>209</v>
      </c>
      <c r="AI258" s="34" t="s">
        <v>511</v>
      </c>
      <c r="AJ258" s="34" t="s">
        <v>512</v>
      </c>
      <c r="AK258" s="42" t="s">
        <v>209</v>
      </c>
      <c r="AL258" s="42" t="s">
        <v>209</v>
      </c>
      <c r="AM258" s="43" t="s">
        <v>2029</v>
      </c>
      <c r="AN258" s="43" t="s">
        <v>2029</v>
      </c>
      <c r="AO258" s="34" t="s">
        <v>209</v>
      </c>
      <c r="AP258" s="34" t="s">
        <v>145</v>
      </c>
      <c r="AQ258" s="44" t="s">
        <v>209</v>
      </c>
      <c r="AR258" s="44" t="s">
        <v>209</v>
      </c>
      <c r="AS258" s="44" t="s">
        <v>209</v>
      </c>
      <c r="AT258" s="44" t="s">
        <v>209</v>
      </c>
      <c r="AU258" s="43" t="s">
        <v>2029</v>
      </c>
      <c r="AV258" s="34" t="s">
        <v>209</v>
      </c>
      <c r="AW258" s="57" t="s">
        <v>148</v>
      </c>
      <c r="AX258" s="34" t="s">
        <v>152</v>
      </c>
      <c r="AY258" s="34" t="s">
        <v>209</v>
      </c>
      <c r="AZ258" s="34" t="s">
        <v>209</v>
      </c>
      <c r="BA258" s="35" t="s">
        <v>2029</v>
      </c>
      <c r="BB258" s="35" t="s">
        <v>2029</v>
      </c>
      <c r="BC258" s="64" t="s">
        <v>2029</v>
      </c>
      <c r="BD258" s="64" t="s">
        <v>2029</v>
      </c>
      <c r="BE258" s="34" t="s">
        <v>907</v>
      </c>
      <c r="BF258" s="40">
        <v>43738</v>
      </c>
      <c r="BG258" s="40">
        <v>43746</v>
      </c>
      <c r="BH258" s="44" t="s">
        <v>209</v>
      </c>
    </row>
    <row r="259" spans="1:60" s="8" customFormat="1" ht="49.9" hidden="1" customHeight="1" x14ac:dyDescent="0.25">
      <c r="A259" s="8">
        <v>2019</v>
      </c>
      <c r="B259" s="9">
        <v>43709</v>
      </c>
      <c r="C259" s="9">
        <v>43738</v>
      </c>
      <c r="D259" s="8" t="s">
        <v>137</v>
      </c>
      <c r="E259" s="8" t="s">
        <v>140</v>
      </c>
      <c r="F259" s="8">
        <v>251</v>
      </c>
      <c r="G259" s="8" t="s">
        <v>1201</v>
      </c>
      <c r="H259" s="8" t="s">
        <v>2676</v>
      </c>
      <c r="I259" s="9">
        <v>43186</v>
      </c>
      <c r="J259" s="8" t="s">
        <v>1202</v>
      </c>
      <c r="K259" s="8">
        <v>251</v>
      </c>
      <c r="L259" s="9">
        <v>43196</v>
      </c>
      <c r="M259" s="8">
        <v>251</v>
      </c>
      <c r="N259" s="8" t="s">
        <v>1069</v>
      </c>
      <c r="O259" s="8" t="s">
        <v>2697</v>
      </c>
      <c r="P259" s="8" t="s">
        <v>2698</v>
      </c>
      <c r="Q259" s="8" t="s">
        <v>2597</v>
      </c>
      <c r="R259" s="8" t="s">
        <v>1203</v>
      </c>
      <c r="S259" s="8" t="s">
        <v>1204</v>
      </c>
      <c r="T259" s="8" t="s">
        <v>1205</v>
      </c>
      <c r="U259" s="8" t="s">
        <v>919</v>
      </c>
      <c r="V259" s="8" t="s">
        <v>1206</v>
      </c>
      <c r="W259" s="8" t="s">
        <v>921</v>
      </c>
      <c r="X259" s="8" t="s">
        <v>197</v>
      </c>
      <c r="Y259" s="8" t="s">
        <v>198</v>
      </c>
      <c r="Z259" s="8" t="s">
        <v>199</v>
      </c>
      <c r="AA259" s="34" t="s">
        <v>303</v>
      </c>
      <c r="AB259" s="40">
        <v>43216</v>
      </c>
      <c r="AC259" s="41">
        <f>AD259/1.16</f>
        <v>1625233.681034483</v>
      </c>
      <c r="AD259" s="41">
        <v>1885271.07</v>
      </c>
      <c r="AE259" s="34" t="s">
        <v>209</v>
      </c>
      <c r="AF259" s="34" t="s">
        <v>209</v>
      </c>
      <c r="AG259" s="34" t="s">
        <v>510</v>
      </c>
      <c r="AH259" s="34" t="s">
        <v>209</v>
      </c>
      <c r="AI259" s="34" t="s">
        <v>511</v>
      </c>
      <c r="AJ259" s="34" t="s">
        <v>512</v>
      </c>
      <c r="AK259" s="42">
        <v>43224</v>
      </c>
      <c r="AL259" s="42">
        <v>43334</v>
      </c>
      <c r="AM259" s="43" t="s">
        <v>2132</v>
      </c>
      <c r="AN259" s="43" t="s">
        <v>2029</v>
      </c>
      <c r="AO259" s="34">
        <v>102</v>
      </c>
      <c r="AP259" s="34" t="s">
        <v>145</v>
      </c>
      <c r="AQ259" s="44" t="s">
        <v>525</v>
      </c>
      <c r="AR259" s="44" t="s">
        <v>525</v>
      </c>
      <c r="AS259" s="45" t="s">
        <v>663</v>
      </c>
      <c r="AT259" s="45" t="s">
        <v>527</v>
      </c>
      <c r="AU259" s="43" t="s">
        <v>2029</v>
      </c>
      <c r="AV259" s="34" t="s">
        <v>209</v>
      </c>
      <c r="AW259" s="57" t="s">
        <v>150</v>
      </c>
      <c r="AX259" s="34" t="s">
        <v>152</v>
      </c>
      <c r="AY259" s="34">
        <v>102</v>
      </c>
      <c r="AZ259" s="46" t="s">
        <v>2018</v>
      </c>
      <c r="BA259" s="47" t="s">
        <v>4231</v>
      </c>
      <c r="BB259" s="47" t="s">
        <v>4231</v>
      </c>
      <c r="BC259" s="63" t="s">
        <v>3372</v>
      </c>
      <c r="BD259" s="63" t="s">
        <v>3373</v>
      </c>
      <c r="BE259" s="34" t="s">
        <v>907</v>
      </c>
      <c r="BF259" s="40">
        <v>43738</v>
      </c>
      <c r="BG259" s="40">
        <v>43746</v>
      </c>
      <c r="BH259" s="44" t="s">
        <v>209</v>
      </c>
    </row>
    <row r="260" spans="1:60" s="8" customFormat="1" ht="70.5" hidden="1" customHeight="1" x14ac:dyDescent="0.25">
      <c r="A260" s="8">
        <v>2019</v>
      </c>
      <c r="B260" s="9">
        <v>43709</v>
      </c>
      <c r="C260" s="9">
        <v>43738</v>
      </c>
      <c r="D260" s="8" t="s">
        <v>137</v>
      </c>
      <c r="E260" s="8" t="s">
        <v>140</v>
      </c>
      <c r="F260" s="8">
        <v>251</v>
      </c>
      <c r="G260" s="8" t="s">
        <v>1201</v>
      </c>
      <c r="H260" s="8" t="s">
        <v>2676</v>
      </c>
      <c r="I260" s="9">
        <v>43186</v>
      </c>
      <c r="J260" s="8" t="s">
        <v>1202</v>
      </c>
      <c r="K260" s="8">
        <v>251</v>
      </c>
      <c r="L260" s="9">
        <v>43196</v>
      </c>
      <c r="M260" s="8">
        <v>251</v>
      </c>
      <c r="N260" s="8" t="s">
        <v>1069</v>
      </c>
      <c r="O260" s="8" t="s">
        <v>2697</v>
      </c>
      <c r="P260" s="8" t="s">
        <v>2698</v>
      </c>
      <c r="Q260" s="8" t="s">
        <v>2597</v>
      </c>
      <c r="R260" s="8" t="s">
        <v>1203</v>
      </c>
      <c r="S260" s="8" t="s">
        <v>1204</v>
      </c>
      <c r="T260" s="8" t="s">
        <v>1205</v>
      </c>
      <c r="U260" s="8" t="s">
        <v>919</v>
      </c>
      <c r="V260" s="8" t="s">
        <v>1206</v>
      </c>
      <c r="W260" s="8" t="s">
        <v>921</v>
      </c>
      <c r="X260" s="8" t="s">
        <v>197</v>
      </c>
      <c r="Y260" s="8" t="s">
        <v>198</v>
      </c>
      <c r="Z260" s="8" t="s">
        <v>199</v>
      </c>
      <c r="AA260" s="34" t="s">
        <v>304</v>
      </c>
      <c r="AB260" s="40">
        <v>43216</v>
      </c>
      <c r="AC260" s="41">
        <f t="shared" ref="AC260:AC277" si="35">AD260/1.16</f>
        <v>918384.29310344835</v>
      </c>
      <c r="AD260" s="41">
        <v>1065325.78</v>
      </c>
      <c r="AE260" s="34" t="s">
        <v>209</v>
      </c>
      <c r="AF260" s="34" t="s">
        <v>209</v>
      </c>
      <c r="AG260" s="34" t="s">
        <v>510</v>
      </c>
      <c r="AH260" s="34" t="s">
        <v>209</v>
      </c>
      <c r="AI260" s="34" t="s">
        <v>511</v>
      </c>
      <c r="AJ260" s="34" t="s">
        <v>512</v>
      </c>
      <c r="AK260" s="42">
        <v>43224</v>
      </c>
      <c r="AL260" s="42">
        <v>43334</v>
      </c>
      <c r="AM260" s="43" t="s">
        <v>2133</v>
      </c>
      <c r="AN260" s="43" t="s">
        <v>2029</v>
      </c>
      <c r="AO260" s="34">
        <v>103</v>
      </c>
      <c r="AP260" s="34" t="s">
        <v>145</v>
      </c>
      <c r="AQ260" s="44" t="s">
        <v>525</v>
      </c>
      <c r="AR260" s="44" t="s">
        <v>525</v>
      </c>
      <c r="AS260" s="45" t="s">
        <v>664</v>
      </c>
      <c r="AT260" s="45" t="s">
        <v>527</v>
      </c>
      <c r="AU260" s="43" t="s">
        <v>2029</v>
      </c>
      <c r="AV260" s="34" t="s">
        <v>209</v>
      </c>
      <c r="AW260" s="57" t="s">
        <v>150</v>
      </c>
      <c r="AX260" s="34" t="s">
        <v>152</v>
      </c>
      <c r="AY260" s="34">
        <v>103</v>
      </c>
      <c r="AZ260" s="46" t="s">
        <v>2018</v>
      </c>
      <c r="BA260" s="47" t="s">
        <v>4231</v>
      </c>
      <c r="BB260" s="47" t="s">
        <v>4231</v>
      </c>
      <c r="BC260" s="63" t="s">
        <v>3243</v>
      </c>
      <c r="BD260" s="63" t="s">
        <v>3244</v>
      </c>
      <c r="BE260" s="34" t="s">
        <v>907</v>
      </c>
      <c r="BF260" s="40">
        <v>43738</v>
      </c>
      <c r="BG260" s="40">
        <v>43746</v>
      </c>
      <c r="BH260" s="44" t="s">
        <v>209</v>
      </c>
    </row>
    <row r="261" spans="1:60" s="8" customFormat="1" ht="45" hidden="1" x14ac:dyDescent="0.25">
      <c r="A261" s="8">
        <v>2019</v>
      </c>
      <c r="B261" s="9">
        <v>43709</v>
      </c>
      <c r="C261" s="9">
        <v>43738</v>
      </c>
      <c r="D261" s="8" t="s">
        <v>137</v>
      </c>
      <c r="E261" s="8" t="s">
        <v>140</v>
      </c>
      <c r="F261" s="8">
        <v>252</v>
      </c>
      <c r="G261" s="8" t="s">
        <v>1201</v>
      </c>
      <c r="H261" s="8" t="s">
        <v>2676</v>
      </c>
      <c r="I261" s="9">
        <v>43186</v>
      </c>
      <c r="J261" s="8" t="s">
        <v>1202</v>
      </c>
      <c r="K261" s="8">
        <v>252</v>
      </c>
      <c r="L261" s="9">
        <v>43196</v>
      </c>
      <c r="M261" s="8">
        <v>252</v>
      </c>
      <c r="N261" s="8" t="s">
        <v>1069</v>
      </c>
      <c r="O261" s="8" t="s">
        <v>2697</v>
      </c>
      <c r="P261" s="8" t="s">
        <v>2698</v>
      </c>
      <c r="Q261" s="8" t="s">
        <v>2597</v>
      </c>
      <c r="R261" s="8" t="s">
        <v>1203</v>
      </c>
      <c r="S261" s="8" t="s">
        <v>1204</v>
      </c>
      <c r="T261" s="8" t="s">
        <v>1205</v>
      </c>
      <c r="U261" s="8" t="s">
        <v>919</v>
      </c>
      <c r="V261" s="8" t="s">
        <v>1206</v>
      </c>
      <c r="W261" s="8" t="s">
        <v>921</v>
      </c>
      <c r="X261" s="8" t="s">
        <v>197</v>
      </c>
      <c r="Y261" s="8" t="s">
        <v>198</v>
      </c>
      <c r="Z261" s="8" t="s">
        <v>199</v>
      </c>
      <c r="AA261" s="34" t="s">
        <v>305</v>
      </c>
      <c r="AB261" s="40">
        <v>43216</v>
      </c>
      <c r="AC261" s="41">
        <f t="shared" si="35"/>
        <v>713116.86206896557</v>
      </c>
      <c r="AD261" s="41">
        <v>827215.56</v>
      </c>
      <c r="AE261" s="34" t="s">
        <v>209</v>
      </c>
      <c r="AF261" s="34" t="s">
        <v>209</v>
      </c>
      <c r="AG261" s="34" t="s">
        <v>510</v>
      </c>
      <c r="AH261" s="34" t="s">
        <v>209</v>
      </c>
      <c r="AI261" s="34" t="s">
        <v>511</v>
      </c>
      <c r="AJ261" s="34" t="s">
        <v>512</v>
      </c>
      <c r="AK261" s="42">
        <v>43224</v>
      </c>
      <c r="AL261" s="42">
        <v>43334</v>
      </c>
      <c r="AM261" s="43" t="s">
        <v>2134</v>
      </c>
      <c r="AN261" s="43" t="s">
        <v>2029</v>
      </c>
      <c r="AO261" s="34">
        <v>104</v>
      </c>
      <c r="AP261" s="34" t="s">
        <v>145</v>
      </c>
      <c r="AQ261" s="44" t="s">
        <v>525</v>
      </c>
      <c r="AR261" s="44" t="s">
        <v>525</v>
      </c>
      <c r="AS261" s="45" t="s">
        <v>665</v>
      </c>
      <c r="AT261" s="45" t="s">
        <v>527</v>
      </c>
      <c r="AU261" s="43" t="s">
        <v>2029</v>
      </c>
      <c r="AV261" s="34" t="s">
        <v>209</v>
      </c>
      <c r="AW261" s="57" t="s">
        <v>150</v>
      </c>
      <c r="AX261" s="34" t="s">
        <v>152</v>
      </c>
      <c r="AY261" s="34">
        <v>104</v>
      </c>
      <c r="AZ261" s="46" t="s">
        <v>2018</v>
      </c>
      <c r="BA261" s="47" t="s">
        <v>4231</v>
      </c>
      <c r="BB261" s="47" t="s">
        <v>4231</v>
      </c>
      <c r="BC261" s="63" t="s">
        <v>3444</v>
      </c>
      <c r="BD261" s="63" t="s">
        <v>3445</v>
      </c>
      <c r="BE261" s="34" t="s">
        <v>907</v>
      </c>
      <c r="BF261" s="40">
        <v>43738</v>
      </c>
      <c r="BG261" s="40">
        <v>43746</v>
      </c>
      <c r="BH261" s="44" t="s">
        <v>209</v>
      </c>
    </row>
    <row r="262" spans="1:60" s="8" customFormat="1" ht="45" hidden="1" x14ac:dyDescent="0.25">
      <c r="A262" s="8">
        <v>2019</v>
      </c>
      <c r="B262" s="9">
        <v>43709</v>
      </c>
      <c r="C262" s="9">
        <v>43738</v>
      </c>
      <c r="D262" s="8" t="s">
        <v>137</v>
      </c>
      <c r="E262" s="8" t="s">
        <v>140</v>
      </c>
      <c r="F262" s="8">
        <v>253</v>
      </c>
      <c r="G262" s="8" t="s">
        <v>1207</v>
      </c>
      <c r="H262" s="8" t="s">
        <v>2676</v>
      </c>
      <c r="I262" s="9">
        <v>43186</v>
      </c>
      <c r="J262" s="8" t="s">
        <v>1208</v>
      </c>
      <c r="K262" s="8">
        <v>253</v>
      </c>
      <c r="L262" s="9">
        <v>43196</v>
      </c>
      <c r="M262" s="8">
        <v>253</v>
      </c>
      <c r="N262" s="8" t="s">
        <v>1069</v>
      </c>
      <c r="O262" s="8" t="s">
        <v>2699</v>
      </c>
      <c r="P262" s="8" t="s">
        <v>2700</v>
      </c>
      <c r="Q262" s="8" t="s">
        <v>2597</v>
      </c>
      <c r="R262" s="8" t="s">
        <v>1209</v>
      </c>
      <c r="S262" s="8" t="s">
        <v>1210</v>
      </c>
      <c r="T262" s="8" t="s">
        <v>966</v>
      </c>
      <c r="U262" s="8" t="s">
        <v>1211</v>
      </c>
      <c r="V262" s="8" t="s">
        <v>1212</v>
      </c>
      <c r="W262" s="8" t="s">
        <v>921</v>
      </c>
      <c r="X262" s="8" t="s">
        <v>197</v>
      </c>
      <c r="Y262" s="8" t="s">
        <v>198</v>
      </c>
      <c r="Z262" s="8" t="s">
        <v>199</v>
      </c>
      <c r="AA262" s="34" t="s">
        <v>306</v>
      </c>
      <c r="AB262" s="40">
        <v>43216</v>
      </c>
      <c r="AC262" s="41">
        <f t="shared" si="35"/>
        <v>1524889.5344827587</v>
      </c>
      <c r="AD262" s="41">
        <v>1768871.86</v>
      </c>
      <c r="AE262" s="34" t="s">
        <v>209</v>
      </c>
      <c r="AF262" s="34" t="s">
        <v>209</v>
      </c>
      <c r="AG262" s="34" t="s">
        <v>510</v>
      </c>
      <c r="AH262" s="34" t="s">
        <v>209</v>
      </c>
      <c r="AI262" s="34" t="s">
        <v>511</v>
      </c>
      <c r="AJ262" s="34" t="s">
        <v>512</v>
      </c>
      <c r="AK262" s="42">
        <v>43224</v>
      </c>
      <c r="AL262" s="42" t="s">
        <v>520</v>
      </c>
      <c r="AM262" s="43" t="s">
        <v>2135</v>
      </c>
      <c r="AN262" s="43" t="s">
        <v>2029</v>
      </c>
      <c r="AO262" s="34">
        <v>105</v>
      </c>
      <c r="AP262" s="34" t="s">
        <v>145</v>
      </c>
      <c r="AQ262" s="44" t="s">
        <v>525</v>
      </c>
      <c r="AR262" s="44" t="s">
        <v>525</v>
      </c>
      <c r="AS262" s="45" t="s">
        <v>666</v>
      </c>
      <c r="AT262" s="45" t="s">
        <v>527</v>
      </c>
      <c r="AU262" s="43" t="s">
        <v>2029</v>
      </c>
      <c r="AV262" s="34" t="s">
        <v>209</v>
      </c>
      <c r="AW262" s="57" t="s">
        <v>150</v>
      </c>
      <c r="AX262" s="34" t="s">
        <v>2356</v>
      </c>
      <c r="AY262" s="34">
        <v>105</v>
      </c>
      <c r="AZ262" s="46" t="s">
        <v>2018</v>
      </c>
      <c r="BA262" s="47" t="s">
        <v>4231</v>
      </c>
      <c r="BB262" s="47" t="s">
        <v>4231</v>
      </c>
      <c r="BC262" s="63" t="s">
        <v>3253</v>
      </c>
      <c r="BD262" s="63" t="s">
        <v>3254</v>
      </c>
      <c r="BE262" s="34" t="s">
        <v>907</v>
      </c>
      <c r="BF262" s="40">
        <v>43738</v>
      </c>
      <c r="BG262" s="40">
        <v>43746</v>
      </c>
      <c r="BH262" s="44" t="s">
        <v>209</v>
      </c>
    </row>
    <row r="263" spans="1:60" s="8" customFormat="1" ht="45" hidden="1" x14ac:dyDescent="0.25">
      <c r="A263" s="8">
        <v>2019</v>
      </c>
      <c r="B263" s="9">
        <v>43709</v>
      </c>
      <c r="C263" s="9">
        <v>43738</v>
      </c>
      <c r="D263" s="8" t="s">
        <v>137</v>
      </c>
      <c r="E263" s="8" t="s">
        <v>140</v>
      </c>
      <c r="F263" s="8">
        <v>254</v>
      </c>
      <c r="G263" s="8" t="s">
        <v>1207</v>
      </c>
      <c r="H263" s="8" t="s">
        <v>2676</v>
      </c>
      <c r="I263" s="9">
        <v>43186</v>
      </c>
      <c r="J263" s="8" t="s">
        <v>1208</v>
      </c>
      <c r="K263" s="8">
        <v>254</v>
      </c>
      <c r="L263" s="9">
        <v>43196</v>
      </c>
      <c r="M263" s="8">
        <v>254</v>
      </c>
      <c r="N263" s="8" t="s">
        <v>1069</v>
      </c>
      <c r="O263" s="8" t="s">
        <v>2699</v>
      </c>
      <c r="P263" s="8" t="s">
        <v>2700</v>
      </c>
      <c r="Q263" s="8" t="s">
        <v>2597</v>
      </c>
      <c r="R263" s="8" t="s">
        <v>1209</v>
      </c>
      <c r="S263" s="8" t="s">
        <v>1210</v>
      </c>
      <c r="T263" s="8" t="s">
        <v>966</v>
      </c>
      <c r="U263" s="8" t="s">
        <v>1211</v>
      </c>
      <c r="V263" s="8" t="s">
        <v>1212</v>
      </c>
      <c r="W263" s="8" t="s">
        <v>921</v>
      </c>
      <c r="X263" s="8" t="s">
        <v>197</v>
      </c>
      <c r="Y263" s="8" t="s">
        <v>198</v>
      </c>
      <c r="Z263" s="8" t="s">
        <v>199</v>
      </c>
      <c r="AA263" s="34" t="s">
        <v>306</v>
      </c>
      <c r="AB263" s="40">
        <v>43216</v>
      </c>
      <c r="AC263" s="41">
        <f t="shared" si="35"/>
        <v>1524889.5344827587</v>
      </c>
      <c r="AD263" s="41">
        <v>1768871.86</v>
      </c>
      <c r="AE263" s="34" t="s">
        <v>209</v>
      </c>
      <c r="AF263" s="34" t="s">
        <v>209</v>
      </c>
      <c r="AG263" s="34" t="s">
        <v>510</v>
      </c>
      <c r="AH263" s="34" t="s">
        <v>209</v>
      </c>
      <c r="AI263" s="34" t="s">
        <v>511</v>
      </c>
      <c r="AJ263" s="34" t="s">
        <v>512</v>
      </c>
      <c r="AK263" s="42">
        <v>43224</v>
      </c>
      <c r="AL263" s="42" t="s">
        <v>520</v>
      </c>
      <c r="AM263" s="43" t="s">
        <v>2135</v>
      </c>
      <c r="AN263" s="43" t="s">
        <v>2029</v>
      </c>
      <c r="AO263" s="34">
        <v>105</v>
      </c>
      <c r="AP263" s="34" t="s">
        <v>145</v>
      </c>
      <c r="AQ263" s="44" t="s">
        <v>525</v>
      </c>
      <c r="AR263" s="44" t="s">
        <v>525</v>
      </c>
      <c r="AS263" s="45" t="s">
        <v>666</v>
      </c>
      <c r="AT263" s="45" t="s">
        <v>527</v>
      </c>
      <c r="AU263" s="43" t="s">
        <v>2029</v>
      </c>
      <c r="AV263" s="34" t="s">
        <v>209</v>
      </c>
      <c r="AW263" s="57" t="s">
        <v>150</v>
      </c>
      <c r="AX263" s="34" t="s">
        <v>2356</v>
      </c>
      <c r="AY263" s="34">
        <v>105</v>
      </c>
      <c r="AZ263" s="46" t="s">
        <v>2018</v>
      </c>
      <c r="BA263" s="47" t="s">
        <v>4231</v>
      </c>
      <c r="BB263" s="47" t="s">
        <v>4231</v>
      </c>
      <c r="BC263" s="63" t="s">
        <v>3253</v>
      </c>
      <c r="BD263" s="63" t="s">
        <v>3254</v>
      </c>
      <c r="BE263" s="34" t="s">
        <v>907</v>
      </c>
      <c r="BF263" s="40">
        <v>43738</v>
      </c>
      <c r="BG263" s="40">
        <v>43746</v>
      </c>
      <c r="BH263" s="44" t="s">
        <v>209</v>
      </c>
    </row>
    <row r="264" spans="1:60" s="8" customFormat="1" ht="60" hidden="1" x14ac:dyDescent="0.25">
      <c r="A264" s="8">
        <v>2019</v>
      </c>
      <c r="B264" s="9">
        <v>43709</v>
      </c>
      <c r="C264" s="9">
        <v>43738</v>
      </c>
      <c r="D264" s="8" t="s">
        <v>137</v>
      </c>
      <c r="E264" s="8" t="s">
        <v>140</v>
      </c>
      <c r="F264" s="8">
        <v>255</v>
      </c>
      <c r="G264" s="8" t="s">
        <v>1207</v>
      </c>
      <c r="H264" s="8" t="s">
        <v>2676</v>
      </c>
      <c r="I264" s="9">
        <v>43186</v>
      </c>
      <c r="J264" s="8" t="s">
        <v>1208</v>
      </c>
      <c r="K264" s="8">
        <v>255</v>
      </c>
      <c r="L264" s="9">
        <v>43196</v>
      </c>
      <c r="M264" s="8">
        <v>255</v>
      </c>
      <c r="N264" s="8" t="s">
        <v>1069</v>
      </c>
      <c r="O264" s="8" t="s">
        <v>2699</v>
      </c>
      <c r="P264" s="8" t="s">
        <v>2700</v>
      </c>
      <c r="Q264" s="8" t="s">
        <v>2597</v>
      </c>
      <c r="R264" s="8" t="s">
        <v>1209</v>
      </c>
      <c r="S264" s="8" t="s">
        <v>1210</v>
      </c>
      <c r="T264" s="8" t="s">
        <v>966</v>
      </c>
      <c r="U264" s="8" t="s">
        <v>1211</v>
      </c>
      <c r="V264" s="8" t="s">
        <v>1212</v>
      </c>
      <c r="W264" s="8" t="s">
        <v>921</v>
      </c>
      <c r="X264" s="8" t="s">
        <v>197</v>
      </c>
      <c r="Y264" s="8" t="s">
        <v>198</v>
      </c>
      <c r="Z264" s="8" t="s">
        <v>199</v>
      </c>
      <c r="AA264" s="34" t="s">
        <v>307</v>
      </c>
      <c r="AB264" s="40">
        <v>43216</v>
      </c>
      <c r="AC264" s="41">
        <f t="shared" si="35"/>
        <v>608904.06034482759</v>
      </c>
      <c r="AD264" s="41">
        <v>706328.71</v>
      </c>
      <c r="AE264" s="34" t="s">
        <v>209</v>
      </c>
      <c r="AF264" s="34" t="s">
        <v>209</v>
      </c>
      <c r="AG264" s="34" t="s">
        <v>510</v>
      </c>
      <c r="AH264" s="34" t="s">
        <v>209</v>
      </c>
      <c r="AI264" s="34" t="s">
        <v>511</v>
      </c>
      <c r="AJ264" s="34" t="s">
        <v>512</v>
      </c>
      <c r="AK264" s="42">
        <v>43224</v>
      </c>
      <c r="AL264" s="42" t="s">
        <v>520</v>
      </c>
      <c r="AM264" s="43" t="s">
        <v>2136</v>
      </c>
      <c r="AN264" s="43" t="s">
        <v>2029</v>
      </c>
      <c r="AO264" s="34">
        <v>106</v>
      </c>
      <c r="AP264" s="34" t="s">
        <v>145</v>
      </c>
      <c r="AQ264" s="44" t="s">
        <v>525</v>
      </c>
      <c r="AR264" s="44" t="s">
        <v>525</v>
      </c>
      <c r="AS264" s="45" t="s">
        <v>667</v>
      </c>
      <c r="AT264" s="45" t="s">
        <v>527</v>
      </c>
      <c r="AU264" s="43" t="s">
        <v>2029</v>
      </c>
      <c r="AV264" s="34" t="s">
        <v>209</v>
      </c>
      <c r="AW264" s="57" t="s">
        <v>150</v>
      </c>
      <c r="AX264" s="34" t="s">
        <v>152</v>
      </c>
      <c r="AY264" s="34">
        <v>106</v>
      </c>
      <c r="AZ264" s="46" t="s">
        <v>2018</v>
      </c>
      <c r="BA264" s="47" t="s">
        <v>4231</v>
      </c>
      <c r="BB264" s="47" t="s">
        <v>4231</v>
      </c>
      <c r="BC264" s="61" t="s">
        <v>2497</v>
      </c>
      <c r="BD264" s="61" t="s">
        <v>2498</v>
      </c>
      <c r="BE264" s="34" t="s">
        <v>907</v>
      </c>
      <c r="BF264" s="40">
        <v>43738</v>
      </c>
      <c r="BG264" s="40">
        <v>43746</v>
      </c>
      <c r="BH264" s="44" t="s">
        <v>209</v>
      </c>
    </row>
    <row r="265" spans="1:60" s="8" customFormat="1" ht="60" hidden="1" x14ac:dyDescent="0.25">
      <c r="A265" s="8">
        <v>2019</v>
      </c>
      <c r="B265" s="9">
        <v>43709</v>
      </c>
      <c r="C265" s="9">
        <v>43738</v>
      </c>
      <c r="D265" s="8" t="s">
        <v>137</v>
      </c>
      <c r="E265" s="8" t="s">
        <v>140</v>
      </c>
      <c r="F265" s="8">
        <v>256</v>
      </c>
      <c r="G265" s="8" t="s">
        <v>1207</v>
      </c>
      <c r="H265" s="8" t="s">
        <v>2676</v>
      </c>
      <c r="I265" s="9">
        <v>43186</v>
      </c>
      <c r="J265" s="8" t="s">
        <v>1208</v>
      </c>
      <c r="K265" s="8">
        <v>256</v>
      </c>
      <c r="L265" s="9">
        <v>43196</v>
      </c>
      <c r="M265" s="8">
        <v>256</v>
      </c>
      <c r="N265" s="8" t="s">
        <v>1069</v>
      </c>
      <c r="O265" s="8" t="s">
        <v>2699</v>
      </c>
      <c r="P265" s="8" t="s">
        <v>2700</v>
      </c>
      <c r="Q265" s="8" t="s">
        <v>2597</v>
      </c>
      <c r="R265" s="8" t="s">
        <v>1209</v>
      </c>
      <c r="S265" s="8" t="s">
        <v>1210</v>
      </c>
      <c r="T265" s="8" t="s">
        <v>966</v>
      </c>
      <c r="U265" s="8" t="s">
        <v>1211</v>
      </c>
      <c r="V265" s="8" t="s">
        <v>1212</v>
      </c>
      <c r="W265" s="8" t="s">
        <v>921</v>
      </c>
      <c r="X265" s="8" t="s">
        <v>197</v>
      </c>
      <c r="Y265" s="8" t="s">
        <v>198</v>
      </c>
      <c r="Z265" s="8" t="s">
        <v>199</v>
      </c>
      <c r="AA265" s="34" t="s">
        <v>307</v>
      </c>
      <c r="AB265" s="40">
        <v>43216</v>
      </c>
      <c r="AC265" s="41">
        <f t="shared" si="35"/>
        <v>608904.06034482759</v>
      </c>
      <c r="AD265" s="41">
        <v>706328.71</v>
      </c>
      <c r="AE265" s="34" t="s">
        <v>209</v>
      </c>
      <c r="AF265" s="34" t="s">
        <v>209</v>
      </c>
      <c r="AG265" s="34" t="s">
        <v>510</v>
      </c>
      <c r="AH265" s="34" t="s">
        <v>209</v>
      </c>
      <c r="AI265" s="34" t="s">
        <v>511</v>
      </c>
      <c r="AJ265" s="34" t="s">
        <v>512</v>
      </c>
      <c r="AK265" s="42">
        <v>43224</v>
      </c>
      <c r="AL265" s="42" t="s">
        <v>520</v>
      </c>
      <c r="AM265" s="43" t="s">
        <v>2136</v>
      </c>
      <c r="AN265" s="43" t="s">
        <v>2029</v>
      </c>
      <c r="AO265" s="34">
        <v>106</v>
      </c>
      <c r="AP265" s="34" t="s">
        <v>145</v>
      </c>
      <c r="AQ265" s="44" t="s">
        <v>525</v>
      </c>
      <c r="AR265" s="44" t="s">
        <v>525</v>
      </c>
      <c r="AS265" s="45" t="s">
        <v>667</v>
      </c>
      <c r="AT265" s="45" t="s">
        <v>527</v>
      </c>
      <c r="AU265" s="43" t="s">
        <v>2029</v>
      </c>
      <c r="AV265" s="34" t="s">
        <v>209</v>
      </c>
      <c r="AW265" s="57" t="s">
        <v>150</v>
      </c>
      <c r="AX265" s="34" t="s">
        <v>152</v>
      </c>
      <c r="AY265" s="34">
        <v>106</v>
      </c>
      <c r="AZ265" s="46" t="s">
        <v>2018</v>
      </c>
      <c r="BA265" s="47" t="s">
        <v>4231</v>
      </c>
      <c r="BB265" s="47" t="s">
        <v>4231</v>
      </c>
      <c r="BC265" s="61" t="s">
        <v>2497</v>
      </c>
      <c r="BD265" s="61" t="s">
        <v>2498</v>
      </c>
      <c r="BE265" s="34" t="s">
        <v>907</v>
      </c>
      <c r="BF265" s="40">
        <v>43738</v>
      </c>
      <c r="BG265" s="40">
        <v>43746</v>
      </c>
      <c r="BH265" s="44" t="s">
        <v>209</v>
      </c>
    </row>
    <row r="266" spans="1:60" s="8" customFormat="1" ht="60" hidden="1" x14ac:dyDescent="0.25">
      <c r="A266" s="8">
        <v>2019</v>
      </c>
      <c r="B266" s="9">
        <v>43709</v>
      </c>
      <c r="C266" s="9">
        <v>43738</v>
      </c>
      <c r="D266" s="8" t="s">
        <v>137</v>
      </c>
      <c r="E266" s="8" t="s">
        <v>140</v>
      </c>
      <c r="F266" s="8">
        <v>257</v>
      </c>
      <c r="G266" s="8" t="s">
        <v>1207</v>
      </c>
      <c r="H266" s="8" t="s">
        <v>2676</v>
      </c>
      <c r="I266" s="9">
        <v>43186</v>
      </c>
      <c r="J266" s="8" t="s">
        <v>1208</v>
      </c>
      <c r="K266" s="8">
        <v>257</v>
      </c>
      <c r="L266" s="9">
        <v>43196</v>
      </c>
      <c r="M266" s="8">
        <v>257</v>
      </c>
      <c r="N266" s="8" t="s">
        <v>1069</v>
      </c>
      <c r="O266" s="8" t="s">
        <v>2699</v>
      </c>
      <c r="P266" s="8" t="s">
        <v>2700</v>
      </c>
      <c r="Q266" s="8" t="s">
        <v>2597</v>
      </c>
      <c r="R266" s="8" t="s">
        <v>1209</v>
      </c>
      <c r="S266" s="8" t="s">
        <v>1210</v>
      </c>
      <c r="T266" s="8" t="s">
        <v>966</v>
      </c>
      <c r="U266" s="8" t="s">
        <v>1211</v>
      </c>
      <c r="V266" s="8" t="s">
        <v>1212</v>
      </c>
      <c r="W266" s="8" t="s">
        <v>921</v>
      </c>
      <c r="X266" s="8" t="s">
        <v>197</v>
      </c>
      <c r="Y266" s="8" t="s">
        <v>198</v>
      </c>
      <c r="Z266" s="8" t="s">
        <v>199</v>
      </c>
      <c r="AA266" s="34" t="s">
        <v>308</v>
      </c>
      <c r="AB266" s="40">
        <v>43216</v>
      </c>
      <c r="AC266" s="41">
        <f t="shared" si="35"/>
        <v>628679.27586206899</v>
      </c>
      <c r="AD266" s="41">
        <v>729267.96</v>
      </c>
      <c r="AE266" s="34" t="s">
        <v>209</v>
      </c>
      <c r="AF266" s="34" t="s">
        <v>209</v>
      </c>
      <c r="AG266" s="34" t="s">
        <v>510</v>
      </c>
      <c r="AH266" s="34" t="s">
        <v>209</v>
      </c>
      <c r="AI266" s="34" t="s">
        <v>511</v>
      </c>
      <c r="AJ266" s="34" t="s">
        <v>512</v>
      </c>
      <c r="AK266" s="42">
        <v>43224</v>
      </c>
      <c r="AL266" s="42" t="s">
        <v>520</v>
      </c>
      <c r="AM266" s="43" t="s">
        <v>2137</v>
      </c>
      <c r="AN266" s="43" t="s">
        <v>2029</v>
      </c>
      <c r="AO266" s="34">
        <v>107</v>
      </c>
      <c r="AP266" s="34" t="s">
        <v>145</v>
      </c>
      <c r="AQ266" s="44" t="s">
        <v>525</v>
      </c>
      <c r="AR266" s="44" t="s">
        <v>525</v>
      </c>
      <c r="AS266" s="45" t="s">
        <v>668</v>
      </c>
      <c r="AT266" s="45" t="s">
        <v>527</v>
      </c>
      <c r="AU266" s="43" t="s">
        <v>2029</v>
      </c>
      <c r="AV266" s="34" t="s">
        <v>209</v>
      </c>
      <c r="AW266" s="57" t="s">
        <v>150</v>
      </c>
      <c r="AX266" s="34" t="s">
        <v>152</v>
      </c>
      <c r="AY266" s="34">
        <v>107</v>
      </c>
      <c r="AZ266" s="46" t="s">
        <v>2018</v>
      </c>
      <c r="BA266" s="47" t="s">
        <v>4231</v>
      </c>
      <c r="BB266" s="47" t="s">
        <v>4231</v>
      </c>
      <c r="BC266" s="63" t="s">
        <v>2405</v>
      </c>
      <c r="BD266" s="63" t="s">
        <v>2405</v>
      </c>
      <c r="BE266" s="34" t="s">
        <v>907</v>
      </c>
      <c r="BF266" s="40">
        <v>43738</v>
      </c>
      <c r="BG266" s="40">
        <v>43746</v>
      </c>
      <c r="BH266" s="44" t="s">
        <v>209</v>
      </c>
    </row>
    <row r="267" spans="1:60" s="8" customFormat="1" ht="60" hidden="1" x14ac:dyDescent="0.25">
      <c r="A267" s="8">
        <v>2019</v>
      </c>
      <c r="B267" s="9">
        <v>43709</v>
      </c>
      <c r="C267" s="9">
        <v>43738</v>
      </c>
      <c r="D267" s="8" t="s">
        <v>137</v>
      </c>
      <c r="E267" s="8" t="s">
        <v>140</v>
      </c>
      <c r="F267" s="8">
        <v>258</v>
      </c>
      <c r="G267" s="8" t="s">
        <v>1207</v>
      </c>
      <c r="H267" s="8" t="s">
        <v>2676</v>
      </c>
      <c r="I267" s="9">
        <v>43186</v>
      </c>
      <c r="J267" s="8" t="s">
        <v>1208</v>
      </c>
      <c r="K267" s="8">
        <v>258</v>
      </c>
      <c r="L267" s="9">
        <v>43196</v>
      </c>
      <c r="M267" s="8">
        <v>258</v>
      </c>
      <c r="N267" s="8" t="s">
        <v>1069</v>
      </c>
      <c r="O267" s="8" t="s">
        <v>2699</v>
      </c>
      <c r="P267" s="8" t="s">
        <v>2700</v>
      </c>
      <c r="Q267" s="8" t="s">
        <v>2597</v>
      </c>
      <c r="R267" s="8" t="s">
        <v>1209</v>
      </c>
      <c r="S267" s="8" t="s">
        <v>1210</v>
      </c>
      <c r="T267" s="8" t="s">
        <v>966</v>
      </c>
      <c r="U267" s="8" t="s">
        <v>1211</v>
      </c>
      <c r="V267" s="8" t="s">
        <v>1212</v>
      </c>
      <c r="W267" s="8" t="s">
        <v>921</v>
      </c>
      <c r="X267" s="8" t="s">
        <v>197</v>
      </c>
      <c r="Y267" s="8" t="s">
        <v>198</v>
      </c>
      <c r="Z267" s="8" t="s">
        <v>199</v>
      </c>
      <c r="AA267" s="34" t="s">
        <v>308</v>
      </c>
      <c r="AB267" s="40">
        <v>43216</v>
      </c>
      <c r="AC267" s="41">
        <f t="shared" si="35"/>
        <v>628679.27586206899</v>
      </c>
      <c r="AD267" s="41">
        <v>729267.96</v>
      </c>
      <c r="AE267" s="34" t="s">
        <v>209</v>
      </c>
      <c r="AF267" s="34" t="s">
        <v>209</v>
      </c>
      <c r="AG267" s="34" t="s">
        <v>510</v>
      </c>
      <c r="AH267" s="34" t="s">
        <v>209</v>
      </c>
      <c r="AI267" s="34" t="s">
        <v>511</v>
      </c>
      <c r="AJ267" s="34" t="s">
        <v>512</v>
      </c>
      <c r="AK267" s="42">
        <v>43224</v>
      </c>
      <c r="AL267" s="42" t="s">
        <v>520</v>
      </c>
      <c r="AM267" s="43" t="s">
        <v>2137</v>
      </c>
      <c r="AN267" s="43" t="s">
        <v>2029</v>
      </c>
      <c r="AO267" s="34">
        <v>107</v>
      </c>
      <c r="AP267" s="34" t="s">
        <v>145</v>
      </c>
      <c r="AQ267" s="44" t="s">
        <v>525</v>
      </c>
      <c r="AR267" s="44" t="s">
        <v>525</v>
      </c>
      <c r="AS267" s="45" t="s">
        <v>668</v>
      </c>
      <c r="AT267" s="45" t="s">
        <v>527</v>
      </c>
      <c r="AU267" s="43" t="s">
        <v>2029</v>
      </c>
      <c r="AV267" s="34" t="s">
        <v>209</v>
      </c>
      <c r="AW267" s="57" t="s">
        <v>150</v>
      </c>
      <c r="AX267" s="34" t="s">
        <v>152</v>
      </c>
      <c r="AY267" s="34">
        <v>107</v>
      </c>
      <c r="AZ267" s="46" t="s">
        <v>2018</v>
      </c>
      <c r="BA267" s="47" t="s">
        <v>4231</v>
      </c>
      <c r="BB267" s="47" t="s">
        <v>4231</v>
      </c>
      <c r="BC267" s="63" t="s">
        <v>2405</v>
      </c>
      <c r="BD267" s="63" t="s">
        <v>2405</v>
      </c>
      <c r="BE267" s="34" t="s">
        <v>907</v>
      </c>
      <c r="BF267" s="40">
        <v>43738</v>
      </c>
      <c r="BG267" s="40">
        <v>43746</v>
      </c>
      <c r="BH267" s="44" t="s">
        <v>209</v>
      </c>
    </row>
    <row r="268" spans="1:60" s="8" customFormat="1" ht="45" hidden="1" x14ac:dyDescent="0.25">
      <c r="A268" s="8">
        <v>2019</v>
      </c>
      <c r="B268" s="9">
        <v>43709</v>
      </c>
      <c r="C268" s="9">
        <v>43738</v>
      </c>
      <c r="D268" s="8" t="s">
        <v>137</v>
      </c>
      <c r="E268" s="8" t="s">
        <v>140</v>
      </c>
      <c r="F268" s="8">
        <v>259</v>
      </c>
      <c r="G268" s="8" t="s">
        <v>1213</v>
      </c>
      <c r="H268" s="8" t="s">
        <v>2676</v>
      </c>
      <c r="I268" s="9">
        <v>43186</v>
      </c>
      <c r="J268" s="8" t="s">
        <v>1214</v>
      </c>
      <c r="K268" s="8">
        <v>259</v>
      </c>
      <c r="L268" s="9">
        <v>43196</v>
      </c>
      <c r="M268" s="8">
        <v>259</v>
      </c>
      <c r="N268" s="8" t="s">
        <v>1069</v>
      </c>
      <c r="O268" s="8" t="s">
        <v>2701</v>
      </c>
      <c r="P268" s="8" t="s">
        <v>2702</v>
      </c>
      <c r="Q268" s="8" t="s">
        <v>2597</v>
      </c>
      <c r="R268" s="8" t="s">
        <v>1215</v>
      </c>
      <c r="S268" s="8" t="s">
        <v>977</v>
      </c>
      <c r="T268" s="8" t="s">
        <v>1031</v>
      </c>
      <c r="U268" s="8" t="s">
        <v>919</v>
      </c>
      <c r="V268" s="8" t="s">
        <v>1216</v>
      </c>
      <c r="W268" s="8" t="s">
        <v>921</v>
      </c>
      <c r="X268" s="8" t="s">
        <v>197</v>
      </c>
      <c r="Y268" s="8" t="s">
        <v>198</v>
      </c>
      <c r="Z268" s="8" t="s">
        <v>199</v>
      </c>
      <c r="AA268" s="34" t="s">
        <v>309</v>
      </c>
      <c r="AB268" s="40">
        <v>43216</v>
      </c>
      <c r="AC268" s="41">
        <f t="shared" si="35"/>
        <v>507281.2327586207</v>
      </c>
      <c r="AD268" s="41">
        <v>588446.23</v>
      </c>
      <c r="AE268" s="34" t="s">
        <v>209</v>
      </c>
      <c r="AF268" s="34" t="s">
        <v>209</v>
      </c>
      <c r="AG268" s="34" t="s">
        <v>510</v>
      </c>
      <c r="AH268" s="34" t="s">
        <v>209</v>
      </c>
      <c r="AI268" s="34" t="s">
        <v>511</v>
      </c>
      <c r="AJ268" s="34" t="s">
        <v>512</v>
      </c>
      <c r="AK268" s="42">
        <v>43224</v>
      </c>
      <c r="AL268" s="42">
        <v>43334</v>
      </c>
      <c r="AM268" s="43" t="s">
        <v>2138</v>
      </c>
      <c r="AN268" s="43" t="s">
        <v>2029</v>
      </c>
      <c r="AO268" s="34">
        <v>108</v>
      </c>
      <c r="AP268" s="34" t="s">
        <v>145</v>
      </c>
      <c r="AQ268" s="44" t="s">
        <v>525</v>
      </c>
      <c r="AR268" s="44" t="s">
        <v>525</v>
      </c>
      <c r="AS268" s="45" t="s">
        <v>669</v>
      </c>
      <c r="AT268" s="45" t="s">
        <v>527</v>
      </c>
      <c r="AU268" s="43" t="s">
        <v>2029</v>
      </c>
      <c r="AV268" s="34" t="s">
        <v>209</v>
      </c>
      <c r="AW268" s="57" t="s">
        <v>150</v>
      </c>
      <c r="AX268" s="34" t="s">
        <v>151</v>
      </c>
      <c r="AY268" s="34">
        <v>108</v>
      </c>
      <c r="AZ268" s="46" t="s">
        <v>2018</v>
      </c>
      <c r="BA268" s="47" t="s">
        <v>4231</v>
      </c>
      <c r="BB268" s="47" t="s">
        <v>4231</v>
      </c>
      <c r="BC268" s="63" t="s">
        <v>2499</v>
      </c>
      <c r="BD268" s="63" t="s">
        <v>2500</v>
      </c>
      <c r="BE268" s="34" t="s">
        <v>907</v>
      </c>
      <c r="BF268" s="40">
        <v>43738</v>
      </c>
      <c r="BG268" s="40">
        <v>43746</v>
      </c>
      <c r="BH268" s="44" t="s">
        <v>209</v>
      </c>
    </row>
    <row r="269" spans="1:60" s="8" customFormat="1" ht="45" hidden="1" x14ac:dyDescent="0.25">
      <c r="A269" s="8">
        <v>2019</v>
      </c>
      <c r="B269" s="9">
        <v>43709</v>
      </c>
      <c r="C269" s="9">
        <v>43738</v>
      </c>
      <c r="D269" s="8" t="s">
        <v>137</v>
      </c>
      <c r="E269" s="8" t="s">
        <v>140</v>
      </c>
      <c r="F269" s="8">
        <v>260</v>
      </c>
      <c r="G269" s="8" t="s">
        <v>1213</v>
      </c>
      <c r="H269" s="8" t="s">
        <v>2676</v>
      </c>
      <c r="I269" s="9">
        <v>43186</v>
      </c>
      <c r="J269" s="8" t="s">
        <v>1214</v>
      </c>
      <c r="K269" s="8">
        <v>260</v>
      </c>
      <c r="L269" s="9">
        <v>43196</v>
      </c>
      <c r="M269" s="8">
        <v>260</v>
      </c>
      <c r="N269" s="8" t="s">
        <v>1069</v>
      </c>
      <c r="O269" s="8" t="s">
        <v>2701</v>
      </c>
      <c r="P269" s="8" t="s">
        <v>2702</v>
      </c>
      <c r="Q269" s="8" t="s">
        <v>2597</v>
      </c>
      <c r="R269" s="8" t="s">
        <v>1215</v>
      </c>
      <c r="S269" s="8" t="s">
        <v>977</v>
      </c>
      <c r="T269" s="8" t="s">
        <v>1031</v>
      </c>
      <c r="U269" s="8" t="s">
        <v>919</v>
      </c>
      <c r="V269" s="8" t="s">
        <v>1216</v>
      </c>
      <c r="W269" s="8" t="s">
        <v>921</v>
      </c>
      <c r="X269" s="8" t="s">
        <v>197</v>
      </c>
      <c r="Y269" s="8" t="s">
        <v>198</v>
      </c>
      <c r="Z269" s="8" t="s">
        <v>199</v>
      </c>
      <c r="AA269" s="34" t="s">
        <v>309</v>
      </c>
      <c r="AB269" s="40">
        <v>43216</v>
      </c>
      <c r="AC269" s="41">
        <f t="shared" si="35"/>
        <v>507281.2327586207</v>
      </c>
      <c r="AD269" s="41">
        <v>588446.23</v>
      </c>
      <c r="AE269" s="34" t="s">
        <v>209</v>
      </c>
      <c r="AF269" s="34" t="s">
        <v>209</v>
      </c>
      <c r="AG269" s="34" t="s">
        <v>510</v>
      </c>
      <c r="AH269" s="34" t="s">
        <v>209</v>
      </c>
      <c r="AI269" s="34" t="s">
        <v>511</v>
      </c>
      <c r="AJ269" s="34" t="s">
        <v>512</v>
      </c>
      <c r="AK269" s="42">
        <v>43224</v>
      </c>
      <c r="AL269" s="42">
        <v>43334</v>
      </c>
      <c r="AM269" s="43" t="s">
        <v>2138</v>
      </c>
      <c r="AN269" s="43" t="s">
        <v>2029</v>
      </c>
      <c r="AO269" s="34">
        <v>108</v>
      </c>
      <c r="AP269" s="34" t="s">
        <v>145</v>
      </c>
      <c r="AQ269" s="44" t="s">
        <v>525</v>
      </c>
      <c r="AR269" s="44" t="s">
        <v>525</v>
      </c>
      <c r="AS269" s="45" t="s">
        <v>669</v>
      </c>
      <c r="AT269" s="45" t="s">
        <v>527</v>
      </c>
      <c r="AU269" s="43" t="s">
        <v>2029</v>
      </c>
      <c r="AV269" s="34" t="s">
        <v>209</v>
      </c>
      <c r="AW269" s="57" t="s">
        <v>150</v>
      </c>
      <c r="AX269" s="34" t="s">
        <v>151</v>
      </c>
      <c r="AY269" s="34">
        <v>108</v>
      </c>
      <c r="AZ269" s="46" t="s">
        <v>2018</v>
      </c>
      <c r="BA269" s="47" t="s">
        <v>4231</v>
      </c>
      <c r="BB269" s="47" t="s">
        <v>4231</v>
      </c>
      <c r="BC269" s="63" t="s">
        <v>2499</v>
      </c>
      <c r="BD269" s="63" t="s">
        <v>2500</v>
      </c>
      <c r="BE269" s="34" t="s">
        <v>907</v>
      </c>
      <c r="BF269" s="40">
        <v>43738</v>
      </c>
      <c r="BG269" s="40">
        <v>43746</v>
      </c>
      <c r="BH269" s="44" t="s">
        <v>209</v>
      </c>
    </row>
    <row r="270" spans="1:60" s="8" customFormat="1" ht="45" hidden="1" x14ac:dyDescent="0.25">
      <c r="A270" s="8">
        <v>2019</v>
      </c>
      <c r="B270" s="9">
        <v>43709</v>
      </c>
      <c r="C270" s="9">
        <v>43738</v>
      </c>
      <c r="D270" s="8" t="s">
        <v>137</v>
      </c>
      <c r="E270" s="8" t="s">
        <v>140</v>
      </c>
      <c r="F270" s="8">
        <v>261</v>
      </c>
      <c r="G270" s="8" t="s">
        <v>1213</v>
      </c>
      <c r="H270" s="8" t="s">
        <v>2676</v>
      </c>
      <c r="I270" s="9">
        <v>43186</v>
      </c>
      <c r="J270" s="8" t="s">
        <v>1214</v>
      </c>
      <c r="K270" s="8">
        <v>261</v>
      </c>
      <c r="L270" s="9">
        <v>43196</v>
      </c>
      <c r="M270" s="8">
        <v>261</v>
      </c>
      <c r="N270" s="8" t="s">
        <v>1069</v>
      </c>
      <c r="O270" s="8" t="s">
        <v>2701</v>
      </c>
      <c r="P270" s="8" t="s">
        <v>2702</v>
      </c>
      <c r="Q270" s="8" t="s">
        <v>2597</v>
      </c>
      <c r="R270" s="8" t="s">
        <v>1215</v>
      </c>
      <c r="S270" s="8" t="s">
        <v>977</v>
      </c>
      <c r="T270" s="8" t="s">
        <v>1031</v>
      </c>
      <c r="U270" s="8" t="s">
        <v>919</v>
      </c>
      <c r="V270" s="8" t="s">
        <v>1216</v>
      </c>
      <c r="W270" s="8" t="s">
        <v>921</v>
      </c>
      <c r="X270" s="8" t="s">
        <v>197</v>
      </c>
      <c r="Y270" s="8" t="s">
        <v>198</v>
      </c>
      <c r="Z270" s="8" t="s">
        <v>199</v>
      </c>
      <c r="AA270" s="34" t="s">
        <v>310</v>
      </c>
      <c r="AB270" s="40">
        <v>43216</v>
      </c>
      <c r="AC270" s="41">
        <f t="shared" si="35"/>
        <v>692739.49137931049</v>
      </c>
      <c r="AD270" s="41">
        <v>803577.81</v>
      </c>
      <c r="AE270" s="34" t="s">
        <v>209</v>
      </c>
      <c r="AF270" s="34" t="s">
        <v>209</v>
      </c>
      <c r="AG270" s="34" t="s">
        <v>510</v>
      </c>
      <c r="AH270" s="34" t="s">
        <v>209</v>
      </c>
      <c r="AI270" s="34" t="s">
        <v>511</v>
      </c>
      <c r="AJ270" s="34" t="s">
        <v>512</v>
      </c>
      <c r="AK270" s="42">
        <v>43224</v>
      </c>
      <c r="AL270" s="42">
        <v>43334</v>
      </c>
      <c r="AM270" s="43" t="s">
        <v>2139</v>
      </c>
      <c r="AN270" s="43" t="s">
        <v>2029</v>
      </c>
      <c r="AO270" s="34">
        <v>109</v>
      </c>
      <c r="AP270" s="34" t="s">
        <v>145</v>
      </c>
      <c r="AQ270" s="44" t="s">
        <v>525</v>
      </c>
      <c r="AR270" s="44" t="s">
        <v>525</v>
      </c>
      <c r="AS270" s="45" t="s">
        <v>670</v>
      </c>
      <c r="AT270" s="45" t="s">
        <v>527</v>
      </c>
      <c r="AU270" s="43" t="s">
        <v>2029</v>
      </c>
      <c r="AV270" s="34" t="s">
        <v>209</v>
      </c>
      <c r="AW270" s="57" t="s">
        <v>150</v>
      </c>
      <c r="AX270" s="34" t="s">
        <v>151</v>
      </c>
      <c r="AY270" s="34">
        <v>109</v>
      </c>
      <c r="AZ270" s="46" t="s">
        <v>2018</v>
      </c>
      <c r="BA270" s="47" t="s">
        <v>4231</v>
      </c>
      <c r="BB270" s="47" t="s">
        <v>4231</v>
      </c>
      <c r="BC270" s="63" t="s">
        <v>2501</v>
      </c>
      <c r="BD270" s="63" t="s">
        <v>2502</v>
      </c>
      <c r="BE270" s="34" t="s">
        <v>907</v>
      </c>
      <c r="BF270" s="40">
        <v>43738</v>
      </c>
      <c r="BG270" s="40">
        <v>43746</v>
      </c>
      <c r="BH270" s="44" t="s">
        <v>209</v>
      </c>
    </row>
    <row r="271" spans="1:60" s="8" customFormat="1" ht="45" hidden="1" x14ac:dyDescent="0.25">
      <c r="A271" s="8">
        <v>2019</v>
      </c>
      <c r="B271" s="9">
        <v>43709</v>
      </c>
      <c r="C271" s="9">
        <v>43738</v>
      </c>
      <c r="D271" s="8" t="s">
        <v>137</v>
      </c>
      <c r="E271" s="8" t="s">
        <v>140</v>
      </c>
      <c r="F271" s="8">
        <v>262</v>
      </c>
      <c r="G271" s="8" t="s">
        <v>1213</v>
      </c>
      <c r="H271" s="8" t="s">
        <v>2676</v>
      </c>
      <c r="I271" s="9">
        <v>43186</v>
      </c>
      <c r="J271" s="8" t="s">
        <v>1214</v>
      </c>
      <c r="K271" s="8">
        <v>262</v>
      </c>
      <c r="L271" s="9">
        <v>43196</v>
      </c>
      <c r="M271" s="8">
        <v>262</v>
      </c>
      <c r="N271" s="8" t="s">
        <v>1069</v>
      </c>
      <c r="O271" s="8" t="s">
        <v>2701</v>
      </c>
      <c r="P271" s="8" t="s">
        <v>2702</v>
      </c>
      <c r="Q271" s="8" t="s">
        <v>2597</v>
      </c>
      <c r="R271" s="8" t="s">
        <v>1215</v>
      </c>
      <c r="S271" s="8" t="s">
        <v>977</v>
      </c>
      <c r="T271" s="8" t="s">
        <v>1031</v>
      </c>
      <c r="U271" s="8" t="s">
        <v>919</v>
      </c>
      <c r="V271" s="8" t="s">
        <v>1216</v>
      </c>
      <c r="W271" s="8" t="s">
        <v>921</v>
      </c>
      <c r="X271" s="8" t="s">
        <v>197</v>
      </c>
      <c r="Y271" s="8" t="s">
        <v>198</v>
      </c>
      <c r="Z271" s="8" t="s">
        <v>199</v>
      </c>
      <c r="AA271" s="34" t="s">
        <v>310</v>
      </c>
      <c r="AB271" s="40">
        <v>43216</v>
      </c>
      <c r="AC271" s="41">
        <f t="shared" si="35"/>
        <v>692739.49137931049</v>
      </c>
      <c r="AD271" s="41">
        <v>803577.81</v>
      </c>
      <c r="AE271" s="34" t="s">
        <v>209</v>
      </c>
      <c r="AF271" s="34" t="s">
        <v>209</v>
      </c>
      <c r="AG271" s="34" t="s">
        <v>510</v>
      </c>
      <c r="AH271" s="34" t="s">
        <v>209</v>
      </c>
      <c r="AI271" s="34" t="s">
        <v>511</v>
      </c>
      <c r="AJ271" s="34" t="s">
        <v>512</v>
      </c>
      <c r="AK271" s="42">
        <v>43224</v>
      </c>
      <c r="AL271" s="42">
        <v>43334</v>
      </c>
      <c r="AM271" s="43" t="s">
        <v>2139</v>
      </c>
      <c r="AN271" s="43" t="s">
        <v>2029</v>
      </c>
      <c r="AO271" s="34">
        <v>109</v>
      </c>
      <c r="AP271" s="34" t="s">
        <v>145</v>
      </c>
      <c r="AQ271" s="44" t="s">
        <v>525</v>
      </c>
      <c r="AR271" s="44" t="s">
        <v>525</v>
      </c>
      <c r="AS271" s="45" t="s">
        <v>670</v>
      </c>
      <c r="AT271" s="45" t="s">
        <v>527</v>
      </c>
      <c r="AU271" s="43" t="s">
        <v>2029</v>
      </c>
      <c r="AV271" s="34" t="s">
        <v>209</v>
      </c>
      <c r="AW271" s="57" t="s">
        <v>150</v>
      </c>
      <c r="AX271" s="34" t="s">
        <v>2356</v>
      </c>
      <c r="AY271" s="34">
        <v>109</v>
      </c>
      <c r="AZ271" s="46" t="s">
        <v>2018</v>
      </c>
      <c r="BA271" s="47" t="s">
        <v>4231</v>
      </c>
      <c r="BB271" s="47" t="s">
        <v>4231</v>
      </c>
      <c r="BC271" s="63" t="s">
        <v>2501</v>
      </c>
      <c r="BD271" s="63" t="s">
        <v>2502</v>
      </c>
      <c r="BE271" s="34" t="s">
        <v>907</v>
      </c>
      <c r="BF271" s="40">
        <v>43738</v>
      </c>
      <c r="BG271" s="40">
        <v>43746</v>
      </c>
      <c r="BH271" s="44" t="s">
        <v>209</v>
      </c>
    </row>
    <row r="272" spans="1:60" s="8" customFormat="1" ht="45" hidden="1" x14ac:dyDescent="0.25">
      <c r="A272" s="8">
        <v>2019</v>
      </c>
      <c r="B272" s="9">
        <v>43709</v>
      </c>
      <c r="C272" s="9">
        <v>43738</v>
      </c>
      <c r="D272" s="8" t="s">
        <v>137</v>
      </c>
      <c r="E272" s="8" t="s">
        <v>140</v>
      </c>
      <c r="F272" s="8">
        <v>263</v>
      </c>
      <c r="G272" s="8" t="s">
        <v>1213</v>
      </c>
      <c r="H272" s="8" t="s">
        <v>2676</v>
      </c>
      <c r="I272" s="9">
        <v>43186</v>
      </c>
      <c r="J272" s="8" t="s">
        <v>1214</v>
      </c>
      <c r="K272" s="8">
        <v>263</v>
      </c>
      <c r="L272" s="9">
        <v>43196</v>
      </c>
      <c r="M272" s="8">
        <v>263</v>
      </c>
      <c r="N272" s="8" t="s">
        <v>1069</v>
      </c>
      <c r="O272" s="8" t="s">
        <v>2701</v>
      </c>
      <c r="P272" s="8" t="s">
        <v>2702</v>
      </c>
      <c r="Q272" s="8" t="s">
        <v>2597</v>
      </c>
      <c r="R272" s="8" t="s">
        <v>1215</v>
      </c>
      <c r="S272" s="8" t="s">
        <v>977</v>
      </c>
      <c r="T272" s="8" t="s">
        <v>1031</v>
      </c>
      <c r="U272" s="8" t="s">
        <v>919</v>
      </c>
      <c r="V272" s="8" t="s">
        <v>1216</v>
      </c>
      <c r="W272" s="8" t="s">
        <v>921</v>
      </c>
      <c r="X272" s="8" t="s">
        <v>197</v>
      </c>
      <c r="Y272" s="8" t="s">
        <v>198</v>
      </c>
      <c r="Z272" s="8" t="s">
        <v>199</v>
      </c>
      <c r="AA272" s="34" t="s">
        <v>311</v>
      </c>
      <c r="AB272" s="40">
        <v>43216</v>
      </c>
      <c r="AC272" s="41">
        <f t="shared" si="35"/>
        <v>555293.13793103455</v>
      </c>
      <c r="AD272" s="41">
        <v>644140.04</v>
      </c>
      <c r="AE272" s="34" t="s">
        <v>209</v>
      </c>
      <c r="AF272" s="34" t="s">
        <v>209</v>
      </c>
      <c r="AG272" s="34" t="s">
        <v>510</v>
      </c>
      <c r="AH272" s="34" t="s">
        <v>209</v>
      </c>
      <c r="AI272" s="34" t="s">
        <v>511</v>
      </c>
      <c r="AJ272" s="34" t="s">
        <v>512</v>
      </c>
      <c r="AK272" s="42">
        <v>43224</v>
      </c>
      <c r="AL272" s="42">
        <v>43334</v>
      </c>
      <c r="AM272" s="43" t="s">
        <v>2140</v>
      </c>
      <c r="AN272" s="43" t="s">
        <v>2029</v>
      </c>
      <c r="AO272" s="34">
        <v>110</v>
      </c>
      <c r="AP272" s="34" t="s">
        <v>145</v>
      </c>
      <c r="AQ272" s="44" t="s">
        <v>525</v>
      </c>
      <c r="AR272" s="44" t="s">
        <v>525</v>
      </c>
      <c r="AS272" s="45" t="s">
        <v>671</v>
      </c>
      <c r="AT272" s="45" t="s">
        <v>527</v>
      </c>
      <c r="AU272" s="43" t="s">
        <v>2029</v>
      </c>
      <c r="AV272" s="34" t="s">
        <v>209</v>
      </c>
      <c r="AW272" s="57" t="s">
        <v>150</v>
      </c>
      <c r="AX272" s="34" t="s">
        <v>151</v>
      </c>
      <c r="AY272" s="34">
        <v>110</v>
      </c>
      <c r="AZ272" s="46" t="s">
        <v>2018</v>
      </c>
      <c r="BA272" s="47" t="s">
        <v>4231</v>
      </c>
      <c r="BB272" s="47" t="s">
        <v>4231</v>
      </c>
      <c r="BC272" s="63" t="s">
        <v>2503</v>
      </c>
      <c r="BD272" s="63" t="s">
        <v>2504</v>
      </c>
      <c r="BE272" s="34" t="s">
        <v>907</v>
      </c>
      <c r="BF272" s="40">
        <v>43738</v>
      </c>
      <c r="BG272" s="40">
        <v>43746</v>
      </c>
      <c r="BH272" s="44" t="s">
        <v>209</v>
      </c>
    </row>
    <row r="273" spans="1:60" s="8" customFormat="1" ht="45" hidden="1" x14ac:dyDescent="0.25">
      <c r="A273" s="8">
        <v>2019</v>
      </c>
      <c r="B273" s="9">
        <v>43709</v>
      </c>
      <c r="C273" s="9">
        <v>43738</v>
      </c>
      <c r="D273" s="8" t="s">
        <v>137</v>
      </c>
      <c r="E273" s="8" t="s">
        <v>140</v>
      </c>
      <c r="F273" s="8">
        <v>264</v>
      </c>
      <c r="G273" s="8" t="s">
        <v>1213</v>
      </c>
      <c r="H273" s="8" t="s">
        <v>2676</v>
      </c>
      <c r="I273" s="9">
        <v>43186</v>
      </c>
      <c r="J273" s="8" t="s">
        <v>1214</v>
      </c>
      <c r="K273" s="8">
        <v>264</v>
      </c>
      <c r="L273" s="9">
        <v>43196</v>
      </c>
      <c r="M273" s="8">
        <v>264</v>
      </c>
      <c r="N273" s="8" t="s">
        <v>1069</v>
      </c>
      <c r="O273" s="8" t="s">
        <v>2701</v>
      </c>
      <c r="P273" s="8" t="s">
        <v>2702</v>
      </c>
      <c r="Q273" s="8" t="s">
        <v>2597</v>
      </c>
      <c r="R273" s="8" t="s">
        <v>1215</v>
      </c>
      <c r="S273" s="8" t="s">
        <v>977</v>
      </c>
      <c r="T273" s="8" t="s">
        <v>1031</v>
      </c>
      <c r="U273" s="8" t="s">
        <v>919</v>
      </c>
      <c r="V273" s="8" t="s">
        <v>1216</v>
      </c>
      <c r="W273" s="8" t="s">
        <v>921</v>
      </c>
      <c r="X273" s="8" t="s">
        <v>197</v>
      </c>
      <c r="Y273" s="8" t="s">
        <v>198</v>
      </c>
      <c r="Z273" s="8" t="s">
        <v>199</v>
      </c>
      <c r="AA273" s="34" t="s">
        <v>311</v>
      </c>
      <c r="AB273" s="40">
        <v>43216</v>
      </c>
      <c r="AC273" s="41">
        <f t="shared" si="35"/>
        <v>555293.13793103455</v>
      </c>
      <c r="AD273" s="41">
        <v>644140.04</v>
      </c>
      <c r="AE273" s="34" t="s">
        <v>209</v>
      </c>
      <c r="AF273" s="34" t="s">
        <v>209</v>
      </c>
      <c r="AG273" s="34" t="s">
        <v>510</v>
      </c>
      <c r="AH273" s="34" t="s">
        <v>209</v>
      </c>
      <c r="AI273" s="34" t="s">
        <v>511</v>
      </c>
      <c r="AJ273" s="34" t="s">
        <v>512</v>
      </c>
      <c r="AK273" s="42">
        <v>43224</v>
      </c>
      <c r="AL273" s="42">
        <v>43334</v>
      </c>
      <c r="AM273" s="43" t="s">
        <v>2140</v>
      </c>
      <c r="AN273" s="43" t="s">
        <v>2029</v>
      </c>
      <c r="AO273" s="34">
        <v>110</v>
      </c>
      <c r="AP273" s="34" t="s">
        <v>145</v>
      </c>
      <c r="AQ273" s="44" t="s">
        <v>525</v>
      </c>
      <c r="AR273" s="44" t="s">
        <v>525</v>
      </c>
      <c r="AS273" s="45" t="s">
        <v>671</v>
      </c>
      <c r="AT273" s="45" t="s">
        <v>527</v>
      </c>
      <c r="AU273" s="43" t="s">
        <v>2029</v>
      </c>
      <c r="AV273" s="34" t="s">
        <v>209</v>
      </c>
      <c r="AW273" s="57" t="s">
        <v>150</v>
      </c>
      <c r="AX273" s="34" t="s">
        <v>151</v>
      </c>
      <c r="AY273" s="34">
        <v>110</v>
      </c>
      <c r="AZ273" s="46" t="s">
        <v>2018</v>
      </c>
      <c r="BA273" s="47" t="s">
        <v>4231</v>
      </c>
      <c r="BB273" s="47" t="s">
        <v>4231</v>
      </c>
      <c r="BC273" s="63" t="s">
        <v>2503</v>
      </c>
      <c r="BD273" s="63" t="s">
        <v>2504</v>
      </c>
      <c r="BE273" s="34" t="s">
        <v>907</v>
      </c>
      <c r="BF273" s="40">
        <v>43738</v>
      </c>
      <c r="BG273" s="40">
        <v>43746</v>
      </c>
      <c r="BH273" s="44" t="s">
        <v>209</v>
      </c>
    </row>
    <row r="274" spans="1:60" s="8" customFormat="1" ht="60" hidden="1" x14ac:dyDescent="0.25">
      <c r="A274" s="8">
        <v>2019</v>
      </c>
      <c r="B274" s="9">
        <v>43709</v>
      </c>
      <c r="C274" s="9">
        <v>43738</v>
      </c>
      <c r="D274" s="8" t="s">
        <v>137</v>
      </c>
      <c r="E274" s="8" t="s">
        <v>140</v>
      </c>
      <c r="F274" s="8">
        <v>265</v>
      </c>
      <c r="G274" s="8" t="s">
        <v>1217</v>
      </c>
      <c r="H274" s="8" t="s">
        <v>2676</v>
      </c>
      <c r="I274" s="9">
        <v>43186</v>
      </c>
      <c r="J274" s="8" t="s">
        <v>1218</v>
      </c>
      <c r="K274" s="8">
        <v>265</v>
      </c>
      <c r="L274" s="9">
        <v>43196</v>
      </c>
      <c r="M274" s="8">
        <v>265</v>
      </c>
      <c r="N274" s="8" t="s">
        <v>1069</v>
      </c>
      <c r="O274" s="8" t="s">
        <v>2703</v>
      </c>
      <c r="P274" s="8" t="s">
        <v>2704</v>
      </c>
      <c r="Q274" s="8" t="s">
        <v>2597</v>
      </c>
      <c r="R274" s="8" t="s">
        <v>1174</v>
      </c>
      <c r="S274" s="8" t="s">
        <v>1175</v>
      </c>
      <c r="T274" s="8" t="s">
        <v>1109</v>
      </c>
      <c r="U274" s="8" t="s">
        <v>1219</v>
      </c>
      <c r="V274" s="8" t="s">
        <v>1177</v>
      </c>
      <c r="W274" s="8" t="s">
        <v>921</v>
      </c>
      <c r="X274" s="8" t="s">
        <v>197</v>
      </c>
      <c r="Y274" s="8" t="s">
        <v>198</v>
      </c>
      <c r="Z274" s="8" t="s">
        <v>199</v>
      </c>
      <c r="AA274" s="34" t="s">
        <v>312</v>
      </c>
      <c r="AB274" s="40">
        <v>43216</v>
      </c>
      <c r="AC274" s="41">
        <f t="shared" si="35"/>
        <v>630105.87931034481</v>
      </c>
      <c r="AD274" s="41">
        <v>730922.82</v>
      </c>
      <c r="AE274" s="34" t="s">
        <v>209</v>
      </c>
      <c r="AF274" s="34" t="s">
        <v>209</v>
      </c>
      <c r="AG274" s="34" t="s">
        <v>510</v>
      </c>
      <c r="AH274" s="34" t="s">
        <v>209</v>
      </c>
      <c r="AI274" s="34" t="s">
        <v>511</v>
      </c>
      <c r="AJ274" s="34" t="s">
        <v>512</v>
      </c>
      <c r="AK274" s="42">
        <v>43224</v>
      </c>
      <c r="AL274" s="42">
        <v>43334</v>
      </c>
      <c r="AM274" s="43" t="s">
        <v>2141</v>
      </c>
      <c r="AN274" s="43" t="s">
        <v>2029</v>
      </c>
      <c r="AO274" s="34">
        <v>111</v>
      </c>
      <c r="AP274" s="34" t="s">
        <v>145</v>
      </c>
      <c r="AQ274" s="44" t="s">
        <v>525</v>
      </c>
      <c r="AR274" s="44" t="s">
        <v>525</v>
      </c>
      <c r="AS274" s="45" t="s">
        <v>672</v>
      </c>
      <c r="AT274" s="45" t="s">
        <v>527</v>
      </c>
      <c r="AU274" s="43" t="s">
        <v>2029</v>
      </c>
      <c r="AV274" s="34" t="s">
        <v>209</v>
      </c>
      <c r="AW274" s="57" t="s">
        <v>150</v>
      </c>
      <c r="AX274" s="34" t="s">
        <v>152</v>
      </c>
      <c r="AY274" s="34">
        <v>111</v>
      </c>
      <c r="AZ274" s="46" t="s">
        <v>2018</v>
      </c>
      <c r="BA274" s="47" t="s">
        <v>4231</v>
      </c>
      <c r="BB274" s="47" t="s">
        <v>4231</v>
      </c>
      <c r="BC274" s="61" t="s">
        <v>2505</v>
      </c>
      <c r="BD274" s="61" t="s">
        <v>2506</v>
      </c>
      <c r="BE274" s="34" t="s">
        <v>907</v>
      </c>
      <c r="BF274" s="40">
        <v>43738</v>
      </c>
      <c r="BG274" s="40">
        <v>43746</v>
      </c>
      <c r="BH274" s="44" t="s">
        <v>209</v>
      </c>
    </row>
    <row r="275" spans="1:60" s="8" customFormat="1" ht="60" hidden="1" x14ac:dyDescent="0.25">
      <c r="A275" s="8">
        <v>2019</v>
      </c>
      <c r="B275" s="9">
        <v>43709</v>
      </c>
      <c r="C275" s="9">
        <v>43738</v>
      </c>
      <c r="D275" s="8" t="s">
        <v>137</v>
      </c>
      <c r="E275" s="8" t="s">
        <v>140</v>
      </c>
      <c r="F275" s="8">
        <v>266</v>
      </c>
      <c r="G275" s="8" t="s">
        <v>1217</v>
      </c>
      <c r="H275" s="8" t="s">
        <v>2676</v>
      </c>
      <c r="I275" s="9">
        <v>43186</v>
      </c>
      <c r="J275" s="8" t="s">
        <v>1218</v>
      </c>
      <c r="K275" s="8">
        <v>266</v>
      </c>
      <c r="L275" s="9">
        <v>43196</v>
      </c>
      <c r="M275" s="8">
        <v>266</v>
      </c>
      <c r="N275" s="8" t="s">
        <v>1069</v>
      </c>
      <c r="O275" s="8" t="s">
        <v>2703</v>
      </c>
      <c r="P275" s="8" t="s">
        <v>2704</v>
      </c>
      <c r="Q275" s="8" t="s">
        <v>2597</v>
      </c>
      <c r="R275" s="8" t="s">
        <v>1174</v>
      </c>
      <c r="S275" s="8" t="s">
        <v>1175</v>
      </c>
      <c r="T275" s="8" t="s">
        <v>1109</v>
      </c>
      <c r="U275" s="8" t="s">
        <v>1219</v>
      </c>
      <c r="V275" s="8" t="s">
        <v>1177</v>
      </c>
      <c r="W275" s="8" t="s">
        <v>921</v>
      </c>
      <c r="X275" s="8" t="s">
        <v>197</v>
      </c>
      <c r="Y275" s="8" t="s">
        <v>198</v>
      </c>
      <c r="Z275" s="8" t="s">
        <v>199</v>
      </c>
      <c r="AA275" s="34" t="s">
        <v>313</v>
      </c>
      <c r="AB275" s="40">
        <v>43216</v>
      </c>
      <c r="AC275" s="41">
        <f t="shared" si="35"/>
        <v>940260.03448275861</v>
      </c>
      <c r="AD275" s="41">
        <v>1090701.6399999999</v>
      </c>
      <c r="AE275" s="34" t="s">
        <v>209</v>
      </c>
      <c r="AF275" s="34" t="s">
        <v>209</v>
      </c>
      <c r="AG275" s="34" t="s">
        <v>510</v>
      </c>
      <c r="AH275" s="34" t="s">
        <v>209</v>
      </c>
      <c r="AI275" s="34" t="s">
        <v>511</v>
      </c>
      <c r="AJ275" s="34" t="s">
        <v>512</v>
      </c>
      <c r="AK275" s="42">
        <v>43224</v>
      </c>
      <c r="AL275" s="42">
        <v>43334</v>
      </c>
      <c r="AM275" s="43" t="s">
        <v>2142</v>
      </c>
      <c r="AN275" s="43" t="s">
        <v>2029</v>
      </c>
      <c r="AO275" s="34">
        <v>112</v>
      </c>
      <c r="AP275" s="34" t="s">
        <v>145</v>
      </c>
      <c r="AQ275" s="44" t="s">
        <v>525</v>
      </c>
      <c r="AR275" s="44" t="s">
        <v>525</v>
      </c>
      <c r="AS275" s="45" t="s">
        <v>673</v>
      </c>
      <c r="AT275" s="45" t="s">
        <v>527</v>
      </c>
      <c r="AU275" s="43" t="s">
        <v>2029</v>
      </c>
      <c r="AV275" s="34" t="s">
        <v>209</v>
      </c>
      <c r="AW275" s="57" t="s">
        <v>150</v>
      </c>
      <c r="AX275" s="34" t="s">
        <v>152</v>
      </c>
      <c r="AY275" s="34">
        <v>112</v>
      </c>
      <c r="AZ275" s="46" t="s">
        <v>2018</v>
      </c>
      <c r="BA275" s="47" t="s">
        <v>4231</v>
      </c>
      <c r="BB275" s="47" t="s">
        <v>4231</v>
      </c>
      <c r="BC275" s="61" t="s">
        <v>2507</v>
      </c>
      <c r="BD275" s="61" t="s">
        <v>2508</v>
      </c>
      <c r="BE275" s="34" t="s">
        <v>907</v>
      </c>
      <c r="BF275" s="40">
        <v>43738</v>
      </c>
      <c r="BG275" s="40">
        <v>43746</v>
      </c>
      <c r="BH275" s="44" t="s">
        <v>209</v>
      </c>
    </row>
    <row r="276" spans="1:60" s="8" customFormat="1" ht="60" hidden="1" x14ac:dyDescent="0.25">
      <c r="A276" s="8">
        <v>2019</v>
      </c>
      <c r="B276" s="9">
        <v>43709</v>
      </c>
      <c r="C276" s="9">
        <v>43738</v>
      </c>
      <c r="D276" s="8" t="s">
        <v>137</v>
      </c>
      <c r="E276" s="8" t="s">
        <v>140</v>
      </c>
      <c r="F276" s="8">
        <v>267</v>
      </c>
      <c r="G276" s="8" t="s">
        <v>1217</v>
      </c>
      <c r="H276" s="8" t="s">
        <v>2676</v>
      </c>
      <c r="I276" s="9">
        <v>43186</v>
      </c>
      <c r="J276" s="8" t="s">
        <v>1218</v>
      </c>
      <c r="K276" s="8">
        <v>267</v>
      </c>
      <c r="L276" s="9">
        <v>43196</v>
      </c>
      <c r="M276" s="8">
        <v>267</v>
      </c>
      <c r="N276" s="8" t="s">
        <v>1069</v>
      </c>
      <c r="O276" s="8" t="s">
        <v>2703</v>
      </c>
      <c r="P276" s="8" t="s">
        <v>2704</v>
      </c>
      <c r="Q276" s="8" t="s">
        <v>2597</v>
      </c>
      <c r="R276" s="8" t="s">
        <v>1174</v>
      </c>
      <c r="S276" s="8" t="s">
        <v>1175</v>
      </c>
      <c r="T276" s="8" t="s">
        <v>1109</v>
      </c>
      <c r="U276" s="8" t="s">
        <v>1219</v>
      </c>
      <c r="V276" s="8" t="s">
        <v>1177</v>
      </c>
      <c r="W276" s="8" t="s">
        <v>921</v>
      </c>
      <c r="X276" s="8" t="s">
        <v>197</v>
      </c>
      <c r="Y276" s="8" t="s">
        <v>198</v>
      </c>
      <c r="Z276" s="8" t="s">
        <v>199</v>
      </c>
      <c r="AA276" s="34" t="s">
        <v>314</v>
      </c>
      <c r="AB276" s="40">
        <v>43216</v>
      </c>
      <c r="AC276" s="41">
        <f t="shared" si="35"/>
        <v>632025.72413793101</v>
      </c>
      <c r="AD276" s="41">
        <v>733149.84</v>
      </c>
      <c r="AE276" s="34" t="s">
        <v>209</v>
      </c>
      <c r="AF276" s="34" t="s">
        <v>209</v>
      </c>
      <c r="AG276" s="34" t="s">
        <v>510</v>
      </c>
      <c r="AH276" s="34" t="s">
        <v>209</v>
      </c>
      <c r="AI276" s="34" t="s">
        <v>511</v>
      </c>
      <c r="AJ276" s="34" t="s">
        <v>512</v>
      </c>
      <c r="AK276" s="42">
        <v>43224</v>
      </c>
      <c r="AL276" s="42">
        <v>43334</v>
      </c>
      <c r="AM276" s="43" t="s">
        <v>2143</v>
      </c>
      <c r="AN276" s="43" t="s">
        <v>2029</v>
      </c>
      <c r="AO276" s="34">
        <v>113</v>
      </c>
      <c r="AP276" s="34" t="s">
        <v>145</v>
      </c>
      <c r="AQ276" s="44" t="s">
        <v>525</v>
      </c>
      <c r="AR276" s="44" t="s">
        <v>525</v>
      </c>
      <c r="AS276" s="45" t="s">
        <v>674</v>
      </c>
      <c r="AT276" s="45" t="s">
        <v>527</v>
      </c>
      <c r="AU276" s="43" t="s">
        <v>2029</v>
      </c>
      <c r="AV276" s="34" t="s">
        <v>209</v>
      </c>
      <c r="AW276" s="57" t="s">
        <v>150</v>
      </c>
      <c r="AX276" s="34" t="s">
        <v>152</v>
      </c>
      <c r="AY276" s="34">
        <v>113</v>
      </c>
      <c r="AZ276" s="46" t="s">
        <v>2018</v>
      </c>
      <c r="BA276" s="47" t="s">
        <v>4231</v>
      </c>
      <c r="BB276" s="47" t="s">
        <v>4231</v>
      </c>
      <c r="BC276" s="61" t="s">
        <v>2509</v>
      </c>
      <c r="BD276" s="61" t="s">
        <v>2510</v>
      </c>
      <c r="BE276" s="34" t="s">
        <v>907</v>
      </c>
      <c r="BF276" s="40">
        <v>43738</v>
      </c>
      <c r="BG276" s="40">
        <v>43746</v>
      </c>
      <c r="BH276" s="44" t="s">
        <v>209</v>
      </c>
    </row>
    <row r="277" spans="1:60" s="8" customFormat="1" ht="60" hidden="1" x14ac:dyDescent="0.25">
      <c r="A277" s="8">
        <v>2019</v>
      </c>
      <c r="B277" s="9">
        <v>43709</v>
      </c>
      <c r="C277" s="9">
        <v>43738</v>
      </c>
      <c r="D277" s="8" t="s">
        <v>137</v>
      </c>
      <c r="E277" s="8" t="s">
        <v>140</v>
      </c>
      <c r="F277" s="8">
        <v>268</v>
      </c>
      <c r="G277" s="8" t="s">
        <v>1217</v>
      </c>
      <c r="H277" s="8" t="s">
        <v>2676</v>
      </c>
      <c r="I277" s="9">
        <v>43186</v>
      </c>
      <c r="J277" s="8" t="s">
        <v>1218</v>
      </c>
      <c r="K277" s="8">
        <v>268</v>
      </c>
      <c r="L277" s="9">
        <v>43196</v>
      </c>
      <c r="M277" s="8">
        <v>268</v>
      </c>
      <c r="N277" s="8" t="s">
        <v>1069</v>
      </c>
      <c r="O277" s="8" t="s">
        <v>2703</v>
      </c>
      <c r="P277" s="8" t="s">
        <v>2704</v>
      </c>
      <c r="Q277" s="8" t="s">
        <v>2597</v>
      </c>
      <c r="R277" s="8" t="s">
        <v>1174</v>
      </c>
      <c r="S277" s="8" t="s">
        <v>1175</v>
      </c>
      <c r="T277" s="8" t="s">
        <v>1109</v>
      </c>
      <c r="U277" s="8" t="s">
        <v>1219</v>
      </c>
      <c r="V277" s="8" t="s">
        <v>1177</v>
      </c>
      <c r="W277" s="8" t="s">
        <v>921</v>
      </c>
      <c r="X277" s="8" t="s">
        <v>197</v>
      </c>
      <c r="Y277" s="8" t="s">
        <v>198</v>
      </c>
      <c r="Z277" s="8" t="s">
        <v>199</v>
      </c>
      <c r="AA277" s="34" t="s">
        <v>314</v>
      </c>
      <c r="AB277" s="40">
        <v>43216</v>
      </c>
      <c r="AC277" s="41">
        <f t="shared" si="35"/>
        <v>632025.72413793101</v>
      </c>
      <c r="AD277" s="41">
        <v>733149.84</v>
      </c>
      <c r="AE277" s="34" t="s">
        <v>209</v>
      </c>
      <c r="AF277" s="34" t="s">
        <v>209</v>
      </c>
      <c r="AG277" s="34" t="s">
        <v>510</v>
      </c>
      <c r="AH277" s="34" t="s">
        <v>209</v>
      </c>
      <c r="AI277" s="34" t="s">
        <v>511</v>
      </c>
      <c r="AJ277" s="34" t="s">
        <v>512</v>
      </c>
      <c r="AK277" s="42">
        <v>43224</v>
      </c>
      <c r="AL277" s="42">
        <v>43334</v>
      </c>
      <c r="AM277" s="43" t="s">
        <v>2143</v>
      </c>
      <c r="AN277" s="43" t="s">
        <v>2029</v>
      </c>
      <c r="AO277" s="34">
        <v>113</v>
      </c>
      <c r="AP277" s="34" t="s">
        <v>145</v>
      </c>
      <c r="AQ277" s="44" t="s">
        <v>525</v>
      </c>
      <c r="AR277" s="44" t="s">
        <v>525</v>
      </c>
      <c r="AS277" s="45" t="s">
        <v>674</v>
      </c>
      <c r="AT277" s="45" t="s">
        <v>527</v>
      </c>
      <c r="AU277" s="43" t="s">
        <v>2029</v>
      </c>
      <c r="AV277" s="34" t="s">
        <v>209</v>
      </c>
      <c r="AW277" s="57" t="s">
        <v>150</v>
      </c>
      <c r="AX277" s="34" t="s">
        <v>152</v>
      </c>
      <c r="AY277" s="34">
        <v>113</v>
      </c>
      <c r="AZ277" s="46" t="s">
        <v>2018</v>
      </c>
      <c r="BA277" s="47" t="s">
        <v>4231</v>
      </c>
      <c r="BB277" s="47" t="s">
        <v>4231</v>
      </c>
      <c r="BC277" s="61" t="s">
        <v>2509</v>
      </c>
      <c r="BD277" s="61" t="s">
        <v>2510</v>
      </c>
      <c r="BE277" s="34" t="s">
        <v>907</v>
      </c>
      <c r="BF277" s="40">
        <v>43738</v>
      </c>
      <c r="BG277" s="40">
        <v>43746</v>
      </c>
      <c r="BH277" s="44" t="s">
        <v>209</v>
      </c>
    </row>
    <row r="278" spans="1:60" s="8" customFormat="1" ht="45" hidden="1" x14ac:dyDescent="0.25">
      <c r="A278" s="8">
        <v>2019</v>
      </c>
      <c r="B278" s="9">
        <v>43709</v>
      </c>
      <c r="C278" s="9">
        <v>43738</v>
      </c>
      <c r="D278" s="8" t="s">
        <v>137</v>
      </c>
      <c r="E278" s="8" t="s">
        <v>140</v>
      </c>
      <c r="F278" s="8">
        <v>269</v>
      </c>
      <c r="G278" s="8" t="s">
        <v>1220</v>
      </c>
      <c r="H278" s="8" t="s">
        <v>2676</v>
      </c>
      <c r="I278" s="9">
        <v>43186</v>
      </c>
      <c r="J278" s="8" t="s">
        <v>1221</v>
      </c>
      <c r="K278" s="8">
        <v>269</v>
      </c>
      <c r="L278" s="9">
        <v>43196</v>
      </c>
      <c r="M278" s="8">
        <v>269</v>
      </c>
      <c r="N278" s="8" t="s">
        <v>1069</v>
      </c>
      <c r="O278" s="8" t="s">
        <v>2705</v>
      </c>
      <c r="P278" s="8" t="s">
        <v>2706</v>
      </c>
      <c r="Q278" s="8" t="s">
        <v>2597</v>
      </c>
      <c r="R278" s="8" t="s">
        <v>1222</v>
      </c>
      <c r="S278" s="8" t="s">
        <v>1223</v>
      </c>
      <c r="T278" s="8" t="s">
        <v>1224</v>
      </c>
      <c r="U278" s="8" t="s">
        <v>919</v>
      </c>
      <c r="V278" s="8" t="s">
        <v>1216</v>
      </c>
      <c r="W278" s="8" t="s">
        <v>921</v>
      </c>
      <c r="X278" s="8" t="s">
        <v>197</v>
      </c>
      <c r="Y278" s="8" t="s">
        <v>198</v>
      </c>
      <c r="Z278" s="8" t="s">
        <v>199</v>
      </c>
      <c r="AA278" s="34" t="s">
        <v>315</v>
      </c>
      <c r="AB278" s="40">
        <v>43216</v>
      </c>
      <c r="AC278" s="41">
        <f>AD278/1.16</f>
        <v>578023.84482758632</v>
      </c>
      <c r="AD278" s="41">
        <v>670507.66</v>
      </c>
      <c r="AE278" s="34" t="s">
        <v>209</v>
      </c>
      <c r="AF278" s="34" t="s">
        <v>209</v>
      </c>
      <c r="AG278" s="34" t="s">
        <v>510</v>
      </c>
      <c r="AH278" s="34" t="s">
        <v>209</v>
      </c>
      <c r="AI278" s="34" t="s">
        <v>511</v>
      </c>
      <c r="AJ278" s="34" t="s">
        <v>512</v>
      </c>
      <c r="AK278" s="42">
        <v>43224</v>
      </c>
      <c r="AL278" s="42">
        <v>43334</v>
      </c>
      <c r="AM278" s="43" t="s">
        <v>2144</v>
      </c>
      <c r="AN278" s="43" t="s">
        <v>2029</v>
      </c>
      <c r="AO278" s="34">
        <v>114</v>
      </c>
      <c r="AP278" s="34" t="s">
        <v>145</v>
      </c>
      <c r="AQ278" s="44" t="s">
        <v>525</v>
      </c>
      <c r="AR278" s="44" t="s">
        <v>525</v>
      </c>
      <c r="AS278" s="45" t="s">
        <v>675</v>
      </c>
      <c r="AT278" s="45" t="s">
        <v>527</v>
      </c>
      <c r="AU278" s="43" t="s">
        <v>2029</v>
      </c>
      <c r="AV278" s="34" t="s">
        <v>209</v>
      </c>
      <c r="AW278" s="57" t="s">
        <v>149</v>
      </c>
      <c r="AX278" s="34" t="s">
        <v>152</v>
      </c>
      <c r="AY278" s="34">
        <v>114</v>
      </c>
      <c r="AZ278" s="46" t="s">
        <v>2018</v>
      </c>
      <c r="BA278" s="47" t="s">
        <v>4231</v>
      </c>
      <c r="BB278" s="47" t="s">
        <v>4231</v>
      </c>
      <c r="BC278" s="63" t="s">
        <v>2405</v>
      </c>
      <c r="BD278" s="63" t="s">
        <v>2405</v>
      </c>
      <c r="BE278" s="34" t="s">
        <v>907</v>
      </c>
      <c r="BF278" s="40">
        <v>43738</v>
      </c>
      <c r="BG278" s="40">
        <v>43746</v>
      </c>
      <c r="BH278" s="44" t="s">
        <v>209</v>
      </c>
    </row>
    <row r="279" spans="1:60" s="8" customFormat="1" ht="45" hidden="1" x14ac:dyDescent="0.25">
      <c r="A279" s="8">
        <v>2019</v>
      </c>
      <c r="B279" s="9">
        <v>43709</v>
      </c>
      <c r="C279" s="9">
        <v>43738</v>
      </c>
      <c r="D279" s="8" t="s">
        <v>137</v>
      </c>
      <c r="E279" s="8" t="s">
        <v>140</v>
      </c>
      <c r="F279" s="8">
        <v>270</v>
      </c>
      <c r="G279" s="8" t="s">
        <v>1220</v>
      </c>
      <c r="H279" s="8" t="s">
        <v>2676</v>
      </c>
      <c r="I279" s="9">
        <v>43186</v>
      </c>
      <c r="J279" s="8" t="s">
        <v>1221</v>
      </c>
      <c r="K279" s="8">
        <v>270</v>
      </c>
      <c r="L279" s="9">
        <v>43196</v>
      </c>
      <c r="M279" s="8">
        <v>270</v>
      </c>
      <c r="N279" s="8" t="s">
        <v>1069</v>
      </c>
      <c r="O279" s="8" t="s">
        <v>2705</v>
      </c>
      <c r="P279" s="8" t="s">
        <v>2706</v>
      </c>
      <c r="Q279" s="8" t="s">
        <v>2597</v>
      </c>
      <c r="R279" s="8" t="s">
        <v>1222</v>
      </c>
      <c r="S279" s="8" t="s">
        <v>1223</v>
      </c>
      <c r="T279" s="8" t="s">
        <v>1224</v>
      </c>
      <c r="U279" s="8" t="s">
        <v>919</v>
      </c>
      <c r="V279" s="8" t="s">
        <v>1216</v>
      </c>
      <c r="W279" s="8" t="s">
        <v>921</v>
      </c>
      <c r="X279" s="8" t="s">
        <v>197</v>
      </c>
      <c r="Y279" s="8" t="s">
        <v>198</v>
      </c>
      <c r="Z279" s="8" t="s">
        <v>199</v>
      </c>
      <c r="AA279" s="34" t="s">
        <v>316</v>
      </c>
      <c r="AB279" s="40">
        <v>43216</v>
      </c>
      <c r="AC279" s="41">
        <f t="shared" ref="AC279:AC286" si="36">AD279/1.16</f>
        <v>578620.5258620691</v>
      </c>
      <c r="AD279" s="41">
        <v>671199.81</v>
      </c>
      <c r="AE279" s="34" t="s">
        <v>209</v>
      </c>
      <c r="AF279" s="34" t="s">
        <v>209</v>
      </c>
      <c r="AG279" s="34" t="s">
        <v>510</v>
      </c>
      <c r="AH279" s="34" t="s">
        <v>209</v>
      </c>
      <c r="AI279" s="34" t="s">
        <v>511</v>
      </c>
      <c r="AJ279" s="34" t="s">
        <v>512</v>
      </c>
      <c r="AK279" s="42">
        <v>43224</v>
      </c>
      <c r="AL279" s="42">
        <v>43334</v>
      </c>
      <c r="AM279" s="43" t="s">
        <v>2145</v>
      </c>
      <c r="AN279" s="43" t="s">
        <v>2029</v>
      </c>
      <c r="AO279" s="34">
        <v>115</v>
      </c>
      <c r="AP279" s="34" t="s">
        <v>145</v>
      </c>
      <c r="AQ279" s="44" t="s">
        <v>525</v>
      </c>
      <c r="AR279" s="44" t="s">
        <v>525</v>
      </c>
      <c r="AS279" s="45" t="s">
        <v>676</v>
      </c>
      <c r="AT279" s="45" t="s">
        <v>527</v>
      </c>
      <c r="AU279" s="43" t="s">
        <v>2029</v>
      </c>
      <c r="AV279" s="34" t="s">
        <v>209</v>
      </c>
      <c r="AW279" s="57" t="s">
        <v>150</v>
      </c>
      <c r="AX279" s="34" t="s">
        <v>152</v>
      </c>
      <c r="AY279" s="34">
        <v>115</v>
      </c>
      <c r="AZ279" s="46" t="s">
        <v>2018</v>
      </c>
      <c r="BA279" s="47" t="s">
        <v>4231</v>
      </c>
      <c r="BB279" s="47" t="s">
        <v>4231</v>
      </c>
      <c r="BC279" s="63" t="s">
        <v>2405</v>
      </c>
      <c r="BD279" s="63" t="s">
        <v>2405</v>
      </c>
      <c r="BE279" s="34" t="s">
        <v>907</v>
      </c>
      <c r="BF279" s="40">
        <v>43738</v>
      </c>
      <c r="BG279" s="40">
        <v>43746</v>
      </c>
      <c r="BH279" s="44" t="s">
        <v>209</v>
      </c>
    </row>
    <row r="280" spans="1:60" s="8" customFormat="1" ht="45" hidden="1" x14ac:dyDescent="0.25">
      <c r="A280" s="8">
        <v>2019</v>
      </c>
      <c r="B280" s="9">
        <v>43709</v>
      </c>
      <c r="C280" s="9">
        <v>43738</v>
      </c>
      <c r="D280" s="8" t="s">
        <v>137</v>
      </c>
      <c r="E280" s="8" t="s">
        <v>140</v>
      </c>
      <c r="F280" s="8">
        <v>271</v>
      </c>
      <c r="G280" s="8" t="s">
        <v>1220</v>
      </c>
      <c r="H280" s="8" t="s">
        <v>2676</v>
      </c>
      <c r="I280" s="9">
        <v>43186</v>
      </c>
      <c r="J280" s="8" t="s">
        <v>1221</v>
      </c>
      <c r="K280" s="8">
        <v>271</v>
      </c>
      <c r="L280" s="9">
        <v>43196</v>
      </c>
      <c r="M280" s="8">
        <v>271</v>
      </c>
      <c r="N280" s="8" t="s">
        <v>1069</v>
      </c>
      <c r="O280" s="8" t="s">
        <v>2705</v>
      </c>
      <c r="P280" s="8" t="s">
        <v>2706</v>
      </c>
      <c r="Q280" s="8" t="s">
        <v>2597</v>
      </c>
      <c r="R280" s="8" t="s">
        <v>1225</v>
      </c>
      <c r="S280" s="8" t="s">
        <v>1156</v>
      </c>
      <c r="T280" s="8" t="s">
        <v>1226</v>
      </c>
      <c r="U280" s="8" t="s">
        <v>1227</v>
      </c>
      <c r="V280" s="8" t="s">
        <v>1228</v>
      </c>
      <c r="W280" s="8" t="s">
        <v>921</v>
      </c>
      <c r="X280" s="8" t="s">
        <v>197</v>
      </c>
      <c r="Y280" s="8" t="s">
        <v>198</v>
      </c>
      <c r="Z280" s="8" t="s">
        <v>199</v>
      </c>
      <c r="AA280" s="34" t="s">
        <v>317</v>
      </c>
      <c r="AB280" s="40">
        <v>43216</v>
      </c>
      <c r="AC280" s="41">
        <f t="shared" si="36"/>
        <v>662262.95689655177</v>
      </c>
      <c r="AD280" s="41">
        <v>768225.03</v>
      </c>
      <c r="AE280" s="34" t="s">
        <v>209</v>
      </c>
      <c r="AF280" s="34" t="s">
        <v>209</v>
      </c>
      <c r="AG280" s="34" t="s">
        <v>510</v>
      </c>
      <c r="AH280" s="34" t="s">
        <v>209</v>
      </c>
      <c r="AI280" s="34" t="s">
        <v>511</v>
      </c>
      <c r="AJ280" s="34" t="s">
        <v>512</v>
      </c>
      <c r="AK280" s="42">
        <v>43224</v>
      </c>
      <c r="AL280" s="42">
        <v>43334</v>
      </c>
      <c r="AM280" s="43" t="s">
        <v>2146</v>
      </c>
      <c r="AN280" s="43" t="s">
        <v>2029</v>
      </c>
      <c r="AO280" s="34">
        <v>116</v>
      </c>
      <c r="AP280" s="34" t="s">
        <v>145</v>
      </c>
      <c r="AQ280" s="44" t="s">
        <v>525</v>
      </c>
      <c r="AR280" s="44" t="s">
        <v>525</v>
      </c>
      <c r="AS280" s="45" t="s">
        <v>677</v>
      </c>
      <c r="AT280" s="45" t="s">
        <v>527</v>
      </c>
      <c r="AU280" s="43" t="s">
        <v>2029</v>
      </c>
      <c r="AV280" s="34" t="s">
        <v>209</v>
      </c>
      <c r="AW280" s="57" t="s">
        <v>150</v>
      </c>
      <c r="AX280" s="34" t="s">
        <v>151</v>
      </c>
      <c r="AY280" s="34">
        <v>116</v>
      </c>
      <c r="AZ280" s="46" t="s">
        <v>2018</v>
      </c>
      <c r="BA280" s="47" t="s">
        <v>4231</v>
      </c>
      <c r="BB280" s="47" t="s">
        <v>4231</v>
      </c>
      <c r="BC280" s="63" t="s">
        <v>2405</v>
      </c>
      <c r="BD280" s="63" t="s">
        <v>2405</v>
      </c>
      <c r="BE280" s="34" t="s">
        <v>907</v>
      </c>
      <c r="BF280" s="40">
        <v>43738</v>
      </c>
      <c r="BG280" s="40">
        <v>43746</v>
      </c>
      <c r="BH280" s="44" t="s">
        <v>209</v>
      </c>
    </row>
    <row r="281" spans="1:60" s="8" customFormat="1" ht="45" hidden="1" x14ac:dyDescent="0.25">
      <c r="A281" s="8">
        <v>2019</v>
      </c>
      <c r="B281" s="9">
        <v>43709</v>
      </c>
      <c r="C281" s="9">
        <v>43738</v>
      </c>
      <c r="D281" s="8" t="s">
        <v>137</v>
      </c>
      <c r="E281" s="8" t="s">
        <v>140</v>
      </c>
      <c r="F281" s="8">
        <v>272</v>
      </c>
      <c r="G281" s="8" t="s">
        <v>1229</v>
      </c>
      <c r="H281" s="8" t="s">
        <v>2676</v>
      </c>
      <c r="I281" s="9">
        <v>43186</v>
      </c>
      <c r="J281" s="8" t="s">
        <v>1230</v>
      </c>
      <c r="K281" s="8">
        <v>272</v>
      </c>
      <c r="L281" s="9">
        <v>43196</v>
      </c>
      <c r="M281" s="8">
        <v>272</v>
      </c>
      <c r="N281" s="8" t="s">
        <v>1069</v>
      </c>
      <c r="O281" s="8" t="s">
        <v>2707</v>
      </c>
      <c r="P281" s="8" t="s">
        <v>2708</v>
      </c>
      <c r="Q281" s="8" t="s">
        <v>2597</v>
      </c>
      <c r="R281" s="8" t="s">
        <v>950</v>
      </c>
      <c r="S281" s="8" t="s">
        <v>1188</v>
      </c>
      <c r="T281" s="8" t="s">
        <v>1189</v>
      </c>
      <c r="U281" s="8" t="s">
        <v>919</v>
      </c>
      <c r="V281" s="8" t="s">
        <v>1190</v>
      </c>
      <c r="W281" s="8" t="s">
        <v>921</v>
      </c>
      <c r="X281" s="8" t="s">
        <v>197</v>
      </c>
      <c r="Y281" s="8" t="s">
        <v>198</v>
      </c>
      <c r="Z281" s="8" t="s">
        <v>199</v>
      </c>
      <c r="AA281" s="34" t="s">
        <v>318</v>
      </c>
      <c r="AB281" s="40">
        <v>43216</v>
      </c>
      <c r="AC281" s="41">
        <f t="shared" si="36"/>
        <v>533628.68103448278</v>
      </c>
      <c r="AD281" s="41">
        <v>619009.27</v>
      </c>
      <c r="AE281" s="34" t="s">
        <v>209</v>
      </c>
      <c r="AF281" s="34" t="s">
        <v>209</v>
      </c>
      <c r="AG281" s="34" t="s">
        <v>510</v>
      </c>
      <c r="AH281" s="34" t="s">
        <v>209</v>
      </c>
      <c r="AI281" s="34" t="s">
        <v>511</v>
      </c>
      <c r="AJ281" s="34" t="s">
        <v>512</v>
      </c>
      <c r="AK281" s="42">
        <v>43224</v>
      </c>
      <c r="AL281" s="42">
        <v>43334</v>
      </c>
      <c r="AM281" s="43" t="s">
        <v>2147</v>
      </c>
      <c r="AN281" s="43" t="s">
        <v>2029</v>
      </c>
      <c r="AO281" s="34">
        <v>117</v>
      </c>
      <c r="AP281" s="34" t="s">
        <v>145</v>
      </c>
      <c r="AQ281" s="44" t="s">
        <v>525</v>
      </c>
      <c r="AR281" s="44" t="s">
        <v>525</v>
      </c>
      <c r="AS281" s="45" t="s">
        <v>678</v>
      </c>
      <c r="AT281" s="45" t="s">
        <v>527</v>
      </c>
      <c r="AU281" s="43" t="s">
        <v>2029</v>
      </c>
      <c r="AV281" s="34" t="s">
        <v>209</v>
      </c>
      <c r="AW281" s="57" t="s">
        <v>150</v>
      </c>
      <c r="AX281" s="34" t="s">
        <v>151</v>
      </c>
      <c r="AY281" s="34">
        <v>117</v>
      </c>
      <c r="AZ281" s="46" t="s">
        <v>2018</v>
      </c>
      <c r="BA281" s="47" t="s">
        <v>4231</v>
      </c>
      <c r="BB281" s="47" t="s">
        <v>4231</v>
      </c>
      <c r="BC281" s="63" t="s">
        <v>2405</v>
      </c>
      <c r="BD281" s="63" t="s">
        <v>2405</v>
      </c>
      <c r="BE281" s="34" t="s">
        <v>907</v>
      </c>
      <c r="BF281" s="40">
        <v>43738</v>
      </c>
      <c r="BG281" s="40">
        <v>43746</v>
      </c>
      <c r="BH281" s="44" t="s">
        <v>209</v>
      </c>
    </row>
    <row r="282" spans="1:60" s="8" customFormat="1" ht="45" hidden="1" x14ac:dyDescent="0.25">
      <c r="A282" s="8">
        <v>2019</v>
      </c>
      <c r="B282" s="9">
        <v>43709</v>
      </c>
      <c r="C282" s="9">
        <v>43738</v>
      </c>
      <c r="D282" s="8" t="s">
        <v>137</v>
      </c>
      <c r="E282" s="8" t="s">
        <v>140</v>
      </c>
      <c r="F282" s="8">
        <v>273</v>
      </c>
      <c r="G282" s="8" t="s">
        <v>1229</v>
      </c>
      <c r="H282" s="8" t="s">
        <v>2676</v>
      </c>
      <c r="I282" s="9">
        <v>43186</v>
      </c>
      <c r="J282" s="8" t="s">
        <v>1230</v>
      </c>
      <c r="K282" s="8">
        <v>273</v>
      </c>
      <c r="L282" s="9">
        <v>43196</v>
      </c>
      <c r="M282" s="8">
        <v>273</v>
      </c>
      <c r="N282" s="8" t="s">
        <v>1069</v>
      </c>
      <c r="O282" s="8" t="s">
        <v>2707</v>
      </c>
      <c r="P282" s="8" t="s">
        <v>2708</v>
      </c>
      <c r="Q282" s="8" t="s">
        <v>2597</v>
      </c>
      <c r="R282" s="8" t="s">
        <v>950</v>
      </c>
      <c r="S282" s="8" t="s">
        <v>1188</v>
      </c>
      <c r="T282" s="8" t="s">
        <v>1189</v>
      </c>
      <c r="U282" s="8" t="s">
        <v>919</v>
      </c>
      <c r="V282" s="8" t="s">
        <v>1190</v>
      </c>
      <c r="W282" s="8" t="s">
        <v>921</v>
      </c>
      <c r="X282" s="8" t="s">
        <v>197</v>
      </c>
      <c r="Y282" s="8" t="s">
        <v>198</v>
      </c>
      <c r="Z282" s="8" t="s">
        <v>199</v>
      </c>
      <c r="AA282" s="34" t="s">
        <v>318</v>
      </c>
      <c r="AB282" s="40">
        <v>43216</v>
      </c>
      <c r="AC282" s="41">
        <f t="shared" si="36"/>
        <v>533628.68103448278</v>
      </c>
      <c r="AD282" s="41">
        <v>619009.27</v>
      </c>
      <c r="AE282" s="34" t="s">
        <v>209</v>
      </c>
      <c r="AF282" s="34" t="s">
        <v>209</v>
      </c>
      <c r="AG282" s="34" t="s">
        <v>510</v>
      </c>
      <c r="AH282" s="34" t="s">
        <v>209</v>
      </c>
      <c r="AI282" s="34" t="s">
        <v>511</v>
      </c>
      <c r="AJ282" s="34" t="s">
        <v>512</v>
      </c>
      <c r="AK282" s="42">
        <v>43224</v>
      </c>
      <c r="AL282" s="42">
        <v>43334</v>
      </c>
      <c r="AM282" s="43" t="s">
        <v>2147</v>
      </c>
      <c r="AN282" s="43" t="s">
        <v>2029</v>
      </c>
      <c r="AO282" s="34">
        <v>117</v>
      </c>
      <c r="AP282" s="34" t="s">
        <v>145</v>
      </c>
      <c r="AQ282" s="44" t="s">
        <v>525</v>
      </c>
      <c r="AR282" s="44" t="s">
        <v>525</v>
      </c>
      <c r="AS282" s="45" t="s">
        <v>678</v>
      </c>
      <c r="AT282" s="45" t="s">
        <v>527</v>
      </c>
      <c r="AU282" s="43" t="s">
        <v>2029</v>
      </c>
      <c r="AV282" s="34" t="s">
        <v>209</v>
      </c>
      <c r="AW282" s="57" t="s">
        <v>150</v>
      </c>
      <c r="AX282" s="34" t="s">
        <v>151</v>
      </c>
      <c r="AY282" s="34">
        <v>117</v>
      </c>
      <c r="AZ282" s="46" t="s">
        <v>2018</v>
      </c>
      <c r="BA282" s="47" t="s">
        <v>4231</v>
      </c>
      <c r="BB282" s="47" t="s">
        <v>4231</v>
      </c>
      <c r="BC282" s="63" t="s">
        <v>2405</v>
      </c>
      <c r="BD282" s="63" t="s">
        <v>2405</v>
      </c>
      <c r="BE282" s="34" t="s">
        <v>907</v>
      </c>
      <c r="BF282" s="40">
        <v>43738</v>
      </c>
      <c r="BG282" s="40">
        <v>43746</v>
      </c>
      <c r="BH282" s="44" t="s">
        <v>209</v>
      </c>
    </row>
    <row r="283" spans="1:60" s="8" customFormat="1" ht="45" hidden="1" x14ac:dyDescent="0.25">
      <c r="A283" s="8">
        <v>2019</v>
      </c>
      <c r="B283" s="9">
        <v>43709</v>
      </c>
      <c r="C283" s="9">
        <v>43738</v>
      </c>
      <c r="D283" s="8" t="s">
        <v>137</v>
      </c>
      <c r="E283" s="8" t="s">
        <v>140</v>
      </c>
      <c r="F283" s="8">
        <v>274</v>
      </c>
      <c r="G283" s="8" t="s">
        <v>1229</v>
      </c>
      <c r="H283" s="8" t="s">
        <v>2676</v>
      </c>
      <c r="I283" s="9">
        <v>43186</v>
      </c>
      <c r="J283" s="8" t="s">
        <v>1230</v>
      </c>
      <c r="K283" s="8">
        <v>274</v>
      </c>
      <c r="L283" s="9">
        <v>43196</v>
      </c>
      <c r="M283" s="8">
        <v>274</v>
      </c>
      <c r="N283" s="8" t="s">
        <v>1069</v>
      </c>
      <c r="O283" s="8" t="s">
        <v>2707</v>
      </c>
      <c r="P283" s="8" t="s">
        <v>2708</v>
      </c>
      <c r="Q283" s="8" t="s">
        <v>2597</v>
      </c>
      <c r="R283" s="8" t="s">
        <v>950</v>
      </c>
      <c r="S283" s="8" t="s">
        <v>1188</v>
      </c>
      <c r="T283" s="8" t="s">
        <v>1189</v>
      </c>
      <c r="U283" s="8" t="s">
        <v>919</v>
      </c>
      <c r="V283" s="8" t="s">
        <v>1190</v>
      </c>
      <c r="W283" s="8" t="s">
        <v>921</v>
      </c>
      <c r="X283" s="8" t="s">
        <v>197</v>
      </c>
      <c r="Y283" s="8" t="s">
        <v>198</v>
      </c>
      <c r="Z283" s="8" t="s">
        <v>199</v>
      </c>
      <c r="AA283" s="34" t="s">
        <v>319</v>
      </c>
      <c r="AB283" s="40">
        <v>43216</v>
      </c>
      <c r="AC283" s="41">
        <f t="shared" si="36"/>
        <v>611482.35344827594</v>
      </c>
      <c r="AD283" s="41">
        <v>709319.53</v>
      </c>
      <c r="AE283" s="34" t="s">
        <v>209</v>
      </c>
      <c r="AF283" s="34" t="s">
        <v>209</v>
      </c>
      <c r="AG283" s="34" t="s">
        <v>510</v>
      </c>
      <c r="AH283" s="34" t="s">
        <v>209</v>
      </c>
      <c r="AI283" s="34" t="s">
        <v>511</v>
      </c>
      <c r="AJ283" s="34" t="s">
        <v>512</v>
      </c>
      <c r="AK283" s="42">
        <v>43224</v>
      </c>
      <c r="AL283" s="42">
        <v>43334</v>
      </c>
      <c r="AM283" s="43" t="s">
        <v>2148</v>
      </c>
      <c r="AN283" s="43" t="s">
        <v>2029</v>
      </c>
      <c r="AO283" s="34">
        <v>118</v>
      </c>
      <c r="AP283" s="34" t="s">
        <v>145</v>
      </c>
      <c r="AQ283" s="44" t="s">
        <v>525</v>
      </c>
      <c r="AR283" s="44" t="s">
        <v>525</v>
      </c>
      <c r="AS283" s="45" t="s">
        <v>679</v>
      </c>
      <c r="AT283" s="45" t="s">
        <v>527</v>
      </c>
      <c r="AU283" s="43" t="s">
        <v>2029</v>
      </c>
      <c r="AV283" s="34" t="s">
        <v>209</v>
      </c>
      <c r="AW283" s="57" t="s">
        <v>150</v>
      </c>
      <c r="AX283" s="34" t="s">
        <v>151</v>
      </c>
      <c r="AY283" s="34">
        <v>118</v>
      </c>
      <c r="AZ283" s="46" t="s">
        <v>2018</v>
      </c>
      <c r="BA283" s="47" t="s">
        <v>4231</v>
      </c>
      <c r="BB283" s="47" t="s">
        <v>4231</v>
      </c>
      <c r="BC283" s="63" t="s">
        <v>3255</v>
      </c>
      <c r="BD283" s="63" t="s">
        <v>3256</v>
      </c>
      <c r="BE283" s="34" t="s">
        <v>907</v>
      </c>
      <c r="BF283" s="40">
        <v>43738</v>
      </c>
      <c r="BG283" s="40">
        <v>43746</v>
      </c>
      <c r="BH283" s="44" t="s">
        <v>209</v>
      </c>
    </row>
    <row r="284" spans="1:60" s="8" customFormat="1" ht="45" hidden="1" x14ac:dyDescent="0.25">
      <c r="A284" s="8">
        <v>2019</v>
      </c>
      <c r="B284" s="9">
        <v>43709</v>
      </c>
      <c r="C284" s="9">
        <v>43738</v>
      </c>
      <c r="D284" s="8" t="s">
        <v>137</v>
      </c>
      <c r="E284" s="8" t="s">
        <v>140</v>
      </c>
      <c r="F284" s="8">
        <v>275</v>
      </c>
      <c r="G284" s="8" t="s">
        <v>1229</v>
      </c>
      <c r="H284" s="8" t="s">
        <v>2676</v>
      </c>
      <c r="I284" s="9">
        <v>43186</v>
      </c>
      <c r="J284" s="8" t="s">
        <v>1230</v>
      </c>
      <c r="K284" s="8">
        <v>275</v>
      </c>
      <c r="L284" s="9">
        <v>43196</v>
      </c>
      <c r="M284" s="8">
        <v>275</v>
      </c>
      <c r="N284" s="8" t="s">
        <v>1069</v>
      </c>
      <c r="O284" s="8" t="s">
        <v>2707</v>
      </c>
      <c r="P284" s="8" t="s">
        <v>2708</v>
      </c>
      <c r="Q284" s="8" t="s">
        <v>2597</v>
      </c>
      <c r="R284" s="8" t="s">
        <v>950</v>
      </c>
      <c r="S284" s="8" t="s">
        <v>1188</v>
      </c>
      <c r="T284" s="8" t="s">
        <v>1189</v>
      </c>
      <c r="U284" s="8" t="s">
        <v>919</v>
      </c>
      <c r="V284" s="8" t="s">
        <v>1190</v>
      </c>
      <c r="W284" s="8" t="s">
        <v>921</v>
      </c>
      <c r="X284" s="8" t="s">
        <v>197</v>
      </c>
      <c r="Y284" s="8" t="s">
        <v>198</v>
      </c>
      <c r="Z284" s="8" t="s">
        <v>199</v>
      </c>
      <c r="AA284" s="34" t="s">
        <v>319</v>
      </c>
      <c r="AB284" s="40">
        <v>43216</v>
      </c>
      <c r="AC284" s="41">
        <f t="shared" si="36"/>
        <v>611482.35344827594</v>
      </c>
      <c r="AD284" s="41">
        <v>709319.53</v>
      </c>
      <c r="AE284" s="34" t="s">
        <v>209</v>
      </c>
      <c r="AF284" s="34" t="s">
        <v>209</v>
      </c>
      <c r="AG284" s="34" t="s">
        <v>510</v>
      </c>
      <c r="AH284" s="34" t="s">
        <v>209</v>
      </c>
      <c r="AI284" s="34" t="s">
        <v>511</v>
      </c>
      <c r="AJ284" s="34" t="s">
        <v>512</v>
      </c>
      <c r="AK284" s="42">
        <v>43224</v>
      </c>
      <c r="AL284" s="42">
        <v>43334</v>
      </c>
      <c r="AM284" s="43" t="s">
        <v>2148</v>
      </c>
      <c r="AN284" s="43" t="s">
        <v>2029</v>
      </c>
      <c r="AO284" s="34">
        <v>118</v>
      </c>
      <c r="AP284" s="34" t="s">
        <v>145</v>
      </c>
      <c r="AQ284" s="44" t="s">
        <v>525</v>
      </c>
      <c r="AR284" s="44" t="s">
        <v>525</v>
      </c>
      <c r="AS284" s="45" t="s">
        <v>679</v>
      </c>
      <c r="AT284" s="45" t="s">
        <v>527</v>
      </c>
      <c r="AU284" s="43" t="s">
        <v>2029</v>
      </c>
      <c r="AV284" s="34" t="s">
        <v>209</v>
      </c>
      <c r="AW284" s="57" t="s">
        <v>150</v>
      </c>
      <c r="AX284" s="34" t="s">
        <v>151</v>
      </c>
      <c r="AY284" s="34">
        <v>118</v>
      </c>
      <c r="AZ284" s="46" t="s">
        <v>2018</v>
      </c>
      <c r="BA284" s="47" t="s">
        <v>4231</v>
      </c>
      <c r="BB284" s="47" t="s">
        <v>4231</v>
      </c>
      <c r="BC284" s="63" t="s">
        <v>3255</v>
      </c>
      <c r="BD284" s="63" t="s">
        <v>3256</v>
      </c>
      <c r="BE284" s="34" t="s">
        <v>907</v>
      </c>
      <c r="BF284" s="40">
        <v>43738</v>
      </c>
      <c r="BG284" s="40">
        <v>43746</v>
      </c>
      <c r="BH284" s="44" t="s">
        <v>209</v>
      </c>
    </row>
    <row r="285" spans="1:60" s="8" customFormat="1" ht="45" hidden="1" x14ac:dyDescent="0.25">
      <c r="A285" s="8">
        <v>2019</v>
      </c>
      <c r="B285" s="9">
        <v>43709</v>
      </c>
      <c r="C285" s="9">
        <v>43738</v>
      </c>
      <c r="D285" s="8" t="s">
        <v>137</v>
      </c>
      <c r="E285" s="8" t="s">
        <v>140</v>
      </c>
      <c r="F285" s="8">
        <v>276</v>
      </c>
      <c r="G285" s="8" t="s">
        <v>1229</v>
      </c>
      <c r="H285" s="8" t="s">
        <v>2676</v>
      </c>
      <c r="I285" s="9">
        <v>43186</v>
      </c>
      <c r="J285" s="8" t="s">
        <v>1230</v>
      </c>
      <c r="K285" s="8">
        <v>276</v>
      </c>
      <c r="L285" s="9">
        <v>43196</v>
      </c>
      <c r="M285" s="8">
        <v>276</v>
      </c>
      <c r="N285" s="8" t="s">
        <v>1069</v>
      </c>
      <c r="O285" s="8" t="s">
        <v>2707</v>
      </c>
      <c r="P285" s="8" t="s">
        <v>2708</v>
      </c>
      <c r="Q285" s="8" t="s">
        <v>2597</v>
      </c>
      <c r="R285" s="8" t="s">
        <v>950</v>
      </c>
      <c r="S285" s="8" t="s">
        <v>1188</v>
      </c>
      <c r="T285" s="8" t="s">
        <v>1189</v>
      </c>
      <c r="U285" s="8" t="s">
        <v>919</v>
      </c>
      <c r="V285" s="8" t="s">
        <v>1190</v>
      </c>
      <c r="W285" s="8" t="s">
        <v>921</v>
      </c>
      <c r="X285" s="8" t="s">
        <v>197</v>
      </c>
      <c r="Y285" s="8" t="s">
        <v>198</v>
      </c>
      <c r="Z285" s="8" t="s">
        <v>199</v>
      </c>
      <c r="AA285" s="34" t="s">
        <v>320</v>
      </c>
      <c r="AB285" s="40">
        <v>43216</v>
      </c>
      <c r="AC285" s="41">
        <f t="shared" si="36"/>
        <v>554752.05172413797</v>
      </c>
      <c r="AD285" s="41">
        <v>643512.38</v>
      </c>
      <c r="AE285" s="34" t="s">
        <v>209</v>
      </c>
      <c r="AF285" s="34" t="s">
        <v>209</v>
      </c>
      <c r="AG285" s="34" t="s">
        <v>510</v>
      </c>
      <c r="AH285" s="34" t="s">
        <v>209</v>
      </c>
      <c r="AI285" s="34" t="s">
        <v>511</v>
      </c>
      <c r="AJ285" s="34" t="s">
        <v>512</v>
      </c>
      <c r="AK285" s="42">
        <v>43224</v>
      </c>
      <c r="AL285" s="42">
        <v>43334</v>
      </c>
      <c r="AM285" s="43" t="s">
        <v>2149</v>
      </c>
      <c r="AN285" s="43" t="s">
        <v>2029</v>
      </c>
      <c r="AO285" s="34">
        <v>119</v>
      </c>
      <c r="AP285" s="34" t="s">
        <v>145</v>
      </c>
      <c r="AQ285" s="44" t="s">
        <v>525</v>
      </c>
      <c r="AR285" s="44" t="s">
        <v>525</v>
      </c>
      <c r="AS285" s="45" t="s">
        <v>680</v>
      </c>
      <c r="AT285" s="45" t="s">
        <v>527</v>
      </c>
      <c r="AU285" s="43" t="s">
        <v>2029</v>
      </c>
      <c r="AV285" s="34" t="s">
        <v>209</v>
      </c>
      <c r="AW285" s="57" t="s">
        <v>150</v>
      </c>
      <c r="AX285" s="34" t="s">
        <v>152</v>
      </c>
      <c r="AY285" s="34">
        <v>119</v>
      </c>
      <c r="AZ285" s="46" t="s">
        <v>2018</v>
      </c>
      <c r="BA285" s="47" t="s">
        <v>4231</v>
      </c>
      <c r="BB285" s="47" t="s">
        <v>4231</v>
      </c>
      <c r="BC285" s="63" t="s">
        <v>2578</v>
      </c>
      <c r="BD285" s="63" t="s">
        <v>2579</v>
      </c>
      <c r="BE285" s="34" t="s">
        <v>907</v>
      </c>
      <c r="BF285" s="40">
        <v>43738</v>
      </c>
      <c r="BG285" s="40">
        <v>43746</v>
      </c>
      <c r="BH285" s="44" t="s">
        <v>209</v>
      </c>
    </row>
    <row r="286" spans="1:60" s="8" customFormat="1" ht="45" hidden="1" x14ac:dyDescent="0.25">
      <c r="A286" s="8">
        <v>2019</v>
      </c>
      <c r="B286" s="9">
        <v>43709</v>
      </c>
      <c r="C286" s="9">
        <v>43738</v>
      </c>
      <c r="D286" s="8" t="s">
        <v>137</v>
      </c>
      <c r="E286" s="8" t="s">
        <v>140</v>
      </c>
      <c r="F286" s="8">
        <v>277</v>
      </c>
      <c r="G286" s="8" t="s">
        <v>1229</v>
      </c>
      <c r="H286" s="8" t="s">
        <v>2676</v>
      </c>
      <c r="I286" s="9">
        <v>43186</v>
      </c>
      <c r="J286" s="8" t="s">
        <v>1230</v>
      </c>
      <c r="K286" s="8">
        <v>277</v>
      </c>
      <c r="L286" s="9">
        <v>43196</v>
      </c>
      <c r="M286" s="8">
        <v>277</v>
      </c>
      <c r="N286" s="8" t="s">
        <v>1069</v>
      </c>
      <c r="O286" s="8" t="s">
        <v>2707</v>
      </c>
      <c r="P286" s="8" t="s">
        <v>2708</v>
      </c>
      <c r="Q286" s="8" t="s">
        <v>2597</v>
      </c>
      <c r="R286" s="8" t="s">
        <v>950</v>
      </c>
      <c r="S286" s="8" t="s">
        <v>1188</v>
      </c>
      <c r="T286" s="8" t="s">
        <v>1189</v>
      </c>
      <c r="U286" s="8" t="s">
        <v>919</v>
      </c>
      <c r="V286" s="8" t="s">
        <v>1190</v>
      </c>
      <c r="W286" s="8" t="s">
        <v>921</v>
      </c>
      <c r="X286" s="8" t="s">
        <v>197</v>
      </c>
      <c r="Y286" s="8" t="s">
        <v>198</v>
      </c>
      <c r="Z286" s="8" t="s">
        <v>199</v>
      </c>
      <c r="AA286" s="34" t="s">
        <v>320</v>
      </c>
      <c r="AB286" s="40">
        <v>43216</v>
      </c>
      <c r="AC286" s="41">
        <f t="shared" si="36"/>
        <v>554752.05172413797</v>
      </c>
      <c r="AD286" s="41">
        <v>643512.38</v>
      </c>
      <c r="AE286" s="34" t="s">
        <v>209</v>
      </c>
      <c r="AF286" s="34" t="s">
        <v>209</v>
      </c>
      <c r="AG286" s="34" t="s">
        <v>510</v>
      </c>
      <c r="AH286" s="34" t="s">
        <v>209</v>
      </c>
      <c r="AI286" s="34" t="s">
        <v>511</v>
      </c>
      <c r="AJ286" s="34" t="s">
        <v>512</v>
      </c>
      <c r="AK286" s="42">
        <v>43224</v>
      </c>
      <c r="AL286" s="42">
        <v>43334</v>
      </c>
      <c r="AM286" s="43" t="s">
        <v>2149</v>
      </c>
      <c r="AN286" s="43" t="s">
        <v>2029</v>
      </c>
      <c r="AO286" s="34">
        <v>119</v>
      </c>
      <c r="AP286" s="34" t="s">
        <v>145</v>
      </c>
      <c r="AQ286" s="44" t="s">
        <v>525</v>
      </c>
      <c r="AR286" s="44" t="s">
        <v>525</v>
      </c>
      <c r="AS286" s="45" t="s">
        <v>680</v>
      </c>
      <c r="AT286" s="45" t="s">
        <v>527</v>
      </c>
      <c r="AU286" s="43" t="s">
        <v>2029</v>
      </c>
      <c r="AV286" s="34" t="s">
        <v>209</v>
      </c>
      <c r="AW286" s="57" t="s">
        <v>150</v>
      </c>
      <c r="AX286" s="34" t="s">
        <v>152</v>
      </c>
      <c r="AY286" s="34">
        <v>119</v>
      </c>
      <c r="AZ286" s="46" t="s">
        <v>2018</v>
      </c>
      <c r="BA286" s="47" t="s">
        <v>4231</v>
      </c>
      <c r="BB286" s="47" t="s">
        <v>4231</v>
      </c>
      <c r="BC286" s="63" t="s">
        <v>2578</v>
      </c>
      <c r="BD286" s="63" t="s">
        <v>2579</v>
      </c>
      <c r="BE286" s="34" t="s">
        <v>907</v>
      </c>
      <c r="BF286" s="40">
        <v>43738</v>
      </c>
      <c r="BG286" s="40">
        <v>43746</v>
      </c>
      <c r="BH286" s="44" t="s">
        <v>209</v>
      </c>
    </row>
    <row r="287" spans="1:60" s="8" customFormat="1" ht="30.75" customHeight="1" x14ac:dyDescent="0.25">
      <c r="A287" s="8">
        <v>2019</v>
      </c>
      <c r="B287" s="9">
        <v>43709</v>
      </c>
      <c r="C287" s="9">
        <v>43738</v>
      </c>
      <c r="D287" s="8" t="s">
        <v>137</v>
      </c>
      <c r="E287" s="8" t="s">
        <v>140</v>
      </c>
      <c r="F287" s="8">
        <v>278</v>
      </c>
      <c r="G287" s="8" t="s">
        <v>1231</v>
      </c>
      <c r="H287" s="8" t="s">
        <v>2709</v>
      </c>
      <c r="I287" s="9">
        <v>43200</v>
      </c>
      <c r="J287" s="8" t="s">
        <v>1232</v>
      </c>
      <c r="K287" s="8">
        <v>278</v>
      </c>
      <c r="L287" s="9">
        <v>43207</v>
      </c>
      <c r="M287" s="8">
        <v>278</v>
      </c>
      <c r="N287" s="8" t="s">
        <v>1069</v>
      </c>
      <c r="O287" s="8" t="s">
        <v>2710</v>
      </c>
      <c r="P287" s="8" t="s">
        <v>2711</v>
      </c>
      <c r="Q287" s="8" t="s">
        <v>2597</v>
      </c>
      <c r="R287" s="8" t="s">
        <v>209</v>
      </c>
      <c r="S287" s="8" t="s">
        <v>209</v>
      </c>
      <c r="T287" s="8" t="s">
        <v>209</v>
      </c>
      <c r="U287" s="8" t="s">
        <v>209</v>
      </c>
      <c r="V287" s="8" t="s">
        <v>209</v>
      </c>
      <c r="W287" s="8" t="s">
        <v>921</v>
      </c>
      <c r="X287" s="8" t="s">
        <v>197</v>
      </c>
      <c r="Y287" s="8" t="s">
        <v>198</v>
      </c>
      <c r="Z287" s="8" t="s">
        <v>199</v>
      </c>
      <c r="AA287" s="34" t="s">
        <v>209</v>
      </c>
      <c r="AB287" s="40" t="s">
        <v>209</v>
      </c>
      <c r="AC287" s="41">
        <v>0</v>
      </c>
      <c r="AD287" s="41">
        <v>0</v>
      </c>
      <c r="AE287" s="34" t="s">
        <v>209</v>
      </c>
      <c r="AF287" s="34" t="s">
        <v>209</v>
      </c>
      <c r="AG287" s="34" t="s">
        <v>510</v>
      </c>
      <c r="AH287" s="34" t="s">
        <v>209</v>
      </c>
      <c r="AI287" s="34" t="s">
        <v>511</v>
      </c>
      <c r="AJ287" s="34" t="s">
        <v>512</v>
      </c>
      <c r="AK287" s="42" t="s">
        <v>209</v>
      </c>
      <c r="AL287" s="42" t="s">
        <v>209</v>
      </c>
      <c r="AM287" s="43" t="s">
        <v>2029</v>
      </c>
      <c r="AN287" s="43" t="s">
        <v>2029</v>
      </c>
      <c r="AO287" s="34" t="s">
        <v>209</v>
      </c>
      <c r="AP287" s="34" t="s">
        <v>145</v>
      </c>
      <c r="AQ287" s="44" t="s">
        <v>209</v>
      </c>
      <c r="AR287" s="44" t="s">
        <v>209</v>
      </c>
      <c r="AS287" s="44" t="s">
        <v>209</v>
      </c>
      <c r="AT287" s="44" t="s">
        <v>209</v>
      </c>
      <c r="AU287" s="43" t="s">
        <v>2029</v>
      </c>
      <c r="AV287" s="34" t="s">
        <v>209</v>
      </c>
      <c r="AW287" s="58" t="s">
        <v>148</v>
      </c>
      <c r="AX287" s="34" t="s">
        <v>152</v>
      </c>
      <c r="AY287" s="34" t="s">
        <v>209</v>
      </c>
      <c r="AZ287" s="34" t="s">
        <v>209</v>
      </c>
      <c r="BA287" s="35" t="s">
        <v>2029</v>
      </c>
      <c r="BB287" s="35" t="s">
        <v>2029</v>
      </c>
      <c r="BC287" s="64" t="s">
        <v>2029</v>
      </c>
      <c r="BD287" s="64" t="s">
        <v>2029</v>
      </c>
      <c r="BE287" s="34" t="s">
        <v>907</v>
      </c>
      <c r="BF287" s="40">
        <v>43738</v>
      </c>
      <c r="BG287" s="40">
        <v>43746</v>
      </c>
      <c r="BH287" s="44" t="s">
        <v>209</v>
      </c>
    </row>
    <row r="288" spans="1:60" s="8" customFormat="1" ht="45" hidden="1" x14ac:dyDescent="0.25">
      <c r="A288" s="8">
        <v>2019</v>
      </c>
      <c r="B288" s="9">
        <v>43709</v>
      </c>
      <c r="C288" s="9">
        <v>43738</v>
      </c>
      <c r="D288" s="8" t="s">
        <v>137</v>
      </c>
      <c r="E288" s="8" t="s">
        <v>140</v>
      </c>
      <c r="F288" s="8">
        <v>278</v>
      </c>
      <c r="G288" s="8" t="s">
        <v>1231</v>
      </c>
      <c r="H288" s="8" t="s">
        <v>2709</v>
      </c>
      <c r="I288" s="9">
        <v>43200</v>
      </c>
      <c r="J288" s="8" t="s">
        <v>1232</v>
      </c>
      <c r="K288" s="8">
        <v>278</v>
      </c>
      <c r="L288" s="9">
        <v>43207</v>
      </c>
      <c r="M288" s="8">
        <v>278</v>
      </c>
      <c r="N288" s="8" t="s">
        <v>1069</v>
      </c>
      <c r="O288" s="8" t="s">
        <v>2710</v>
      </c>
      <c r="P288" s="8" t="s">
        <v>2711</v>
      </c>
      <c r="Q288" s="8" t="s">
        <v>2597</v>
      </c>
      <c r="R288" s="8" t="s">
        <v>1233</v>
      </c>
      <c r="S288" s="8" t="s">
        <v>1054</v>
      </c>
      <c r="T288" s="8" t="s">
        <v>1234</v>
      </c>
      <c r="U288" s="8" t="s">
        <v>1235</v>
      </c>
      <c r="V288" s="8" t="s">
        <v>1236</v>
      </c>
      <c r="W288" s="8" t="s">
        <v>921</v>
      </c>
      <c r="X288" s="8" t="s">
        <v>197</v>
      </c>
      <c r="Y288" s="8" t="s">
        <v>198</v>
      </c>
      <c r="Z288" s="8" t="s">
        <v>199</v>
      </c>
      <c r="AA288" s="34" t="s">
        <v>321</v>
      </c>
      <c r="AB288" s="40">
        <v>43229</v>
      </c>
      <c r="AC288" s="41">
        <f>AD288/1.16</f>
        <v>551904.18965517241</v>
      </c>
      <c r="AD288" s="41">
        <v>640208.86</v>
      </c>
      <c r="AE288" s="34" t="s">
        <v>209</v>
      </c>
      <c r="AF288" s="34" t="s">
        <v>209</v>
      </c>
      <c r="AG288" s="34" t="s">
        <v>510</v>
      </c>
      <c r="AH288" s="34" t="s">
        <v>209</v>
      </c>
      <c r="AI288" s="34" t="s">
        <v>511</v>
      </c>
      <c r="AJ288" s="34" t="s">
        <v>512</v>
      </c>
      <c r="AK288" s="42">
        <v>43236</v>
      </c>
      <c r="AL288" s="42">
        <v>43347</v>
      </c>
      <c r="AM288" s="43" t="s">
        <v>2150</v>
      </c>
      <c r="AN288" s="43" t="s">
        <v>2029</v>
      </c>
      <c r="AO288" s="34">
        <v>120</v>
      </c>
      <c r="AP288" s="34" t="s">
        <v>145</v>
      </c>
      <c r="AQ288" s="44" t="s">
        <v>525</v>
      </c>
      <c r="AR288" s="44" t="s">
        <v>525</v>
      </c>
      <c r="AS288" s="45" t="s">
        <v>681</v>
      </c>
      <c r="AT288" s="45" t="s">
        <v>527</v>
      </c>
      <c r="AU288" s="43" t="s">
        <v>2029</v>
      </c>
      <c r="AV288" s="34" t="s">
        <v>209</v>
      </c>
      <c r="AW288" s="57" t="s">
        <v>150</v>
      </c>
      <c r="AX288" s="34" t="s">
        <v>152</v>
      </c>
      <c r="AY288" s="34">
        <v>120</v>
      </c>
      <c r="AZ288" s="46" t="s">
        <v>2018</v>
      </c>
      <c r="BA288" s="47" t="s">
        <v>4231</v>
      </c>
      <c r="BB288" s="47" t="s">
        <v>4231</v>
      </c>
      <c r="BC288" s="63" t="s">
        <v>2511</v>
      </c>
      <c r="BD288" s="63" t="s">
        <v>2512</v>
      </c>
      <c r="BE288" s="34" t="s">
        <v>907</v>
      </c>
      <c r="BF288" s="40">
        <v>43738</v>
      </c>
      <c r="BG288" s="40">
        <v>43746</v>
      </c>
      <c r="BH288" s="44" t="s">
        <v>209</v>
      </c>
    </row>
    <row r="289" spans="1:60" s="8" customFormat="1" ht="28.7" customHeight="1" x14ac:dyDescent="0.25">
      <c r="A289" s="8">
        <v>2019</v>
      </c>
      <c r="B289" s="9">
        <v>43709</v>
      </c>
      <c r="C289" s="9">
        <v>43738</v>
      </c>
      <c r="D289" s="8" t="s">
        <v>137</v>
      </c>
      <c r="E289" s="8" t="s">
        <v>140</v>
      </c>
      <c r="F289" s="8">
        <v>279</v>
      </c>
      <c r="G289" s="8" t="s">
        <v>1231</v>
      </c>
      <c r="H289" s="8" t="s">
        <v>2709</v>
      </c>
      <c r="I289" s="9">
        <v>43200</v>
      </c>
      <c r="J289" s="8" t="s">
        <v>1232</v>
      </c>
      <c r="K289" s="8">
        <v>279</v>
      </c>
      <c r="L289" s="9">
        <v>43207</v>
      </c>
      <c r="M289" s="8">
        <v>279</v>
      </c>
      <c r="N289" s="8" t="s">
        <v>1069</v>
      </c>
      <c r="O289" s="8" t="s">
        <v>2710</v>
      </c>
      <c r="P289" s="8" t="s">
        <v>2711</v>
      </c>
      <c r="Q289" s="8" t="s">
        <v>2597</v>
      </c>
      <c r="R289" s="8" t="s">
        <v>209</v>
      </c>
      <c r="S289" s="8" t="s">
        <v>209</v>
      </c>
      <c r="T289" s="8" t="s">
        <v>209</v>
      </c>
      <c r="U289" s="8" t="s">
        <v>209</v>
      </c>
      <c r="V289" s="8" t="s">
        <v>209</v>
      </c>
      <c r="W289" s="8" t="s">
        <v>921</v>
      </c>
      <c r="X289" s="8" t="s">
        <v>197</v>
      </c>
      <c r="Y289" s="8" t="s">
        <v>198</v>
      </c>
      <c r="Z289" s="8" t="s">
        <v>199</v>
      </c>
      <c r="AA289" s="34" t="s">
        <v>209</v>
      </c>
      <c r="AB289" s="40" t="s">
        <v>209</v>
      </c>
      <c r="AC289" s="41">
        <v>0</v>
      </c>
      <c r="AD289" s="41">
        <v>0</v>
      </c>
      <c r="AE289" s="34" t="s">
        <v>209</v>
      </c>
      <c r="AF289" s="34" t="s">
        <v>209</v>
      </c>
      <c r="AG289" s="34" t="s">
        <v>510</v>
      </c>
      <c r="AH289" s="34" t="s">
        <v>209</v>
      </c>
      <c r="AI289" s="34" t="s">
        <v>511</v>
      </c>
      <c r="AJ289" s="34" t="s">
        <v>512</v>
      </c>
      <c r="AK289" s="42" t="s">
        <v>209</v>
      </c>
      <c r="AL289" s="42" t="s">
        <v>209</v>
      </c>
      <c r="AM289" s="43" t="s">
        <v>2029</v>
      </c>
      <c r="AN289" s="43" t="s">
        <v>2029</v>
      </c>
      <c r="AO289" s="34" t="s">
        <v>209</v>
      </c>
      <c r="AP289" s="34" t="s">
        <v>145</v>
      </c>
      <c r="AQ289" s="44" t="s">
        <v>209</v>
      </c>
      <c r="AR289" s="44" t="s">
        <v>209</v>
      </c>
      <c r="AS289" s="44" t="s">
        <v>209</v>
      </c>
      <c r="AT289" s="44" t="s">
        <v>209</v>
      </c>
      <c r="AU289" s="43" t="s">
        <v>2029</v>
      </c>
      <c r="AV289" s="34" t="s">
        <v>209</v>
      </c>
      <c r="AW289" s="58" t="s">
        <v>148</v>
      </c>
      <c r="AX289" s="34" t="s">
        <v>152</v>
      </c>
      <c r="AY289" s="34" t="s">
        <v>209</v>
      </c>
      <c r="AZ289" s="34" t="s">
        <v>209</v>
      </c>
      <c r="BA289" s="35" t="s">
        <v>2029</v>
      </c>
      <c r="BB289" s="35" t="s">
        <v>2029</v>
      </c>
      <c r="BC289" s="64" t="s">
        <v>2029</v>
      </c>
      <c r="BD289" s="64" t="s">
        <v>2029</v>
      </c>
      <c r="BE289" s="34" t="s">
        <v>907</v>
      </c>
      <c r="BF289" s="40">
        <v>43738</v>
      </c>
      <c r="BG289" s="40">
        <v>43746</v>
      </c>
      <c r="BH289" s="44" t="s">
        <v>209</v>
      </c>
    </row>
    <row r="290" spans="1:60" s="8" customFormat="1" ht="27.75" customHeight="1" x14ac:dyDescent="0.25">
      <c r="A290" s="8">
        <v>2019</v>
      </c>
      <c r="B290" s="9">
        <v>43709</v>
      </c>
      <c r="C290" s="9">
        <v>43738</v>
      </c>
      <c r="D290" s="8" t="s">
        <v>137</v>
      </c>
      <c r="E290" s="8" t="s">
        <v>140</v>
      </c>
      <c r="F290" s="8">
        <v>279</v>
      </c>
      <c r="G290" s="8" t="s">
        <v>1231</v>
      </c>
      <c r="H290" s="8" t="s">
        <v>2709</v>
      </c>
      <c r="I290" s="9">
        <v>43200</v>
      </c>
      <c r="J290" s="8" t="s">
        <v>1232</v>
      </c>
      <c r="K290" s="8">
        <v>279</v>
      </c>
      <c r="L290" s="9">
        <v>43207</v>
      </c>
      <c r="M290" s="8">
        <v>279</v>
      </c>
      <c r="N290" s="8" t="s">
        <v>1069</v>
      </c>
      <c r="O290" s="8" t="s">
        <v>2710</v>
      </c>
      <c r="P290" s="8" t="s">
        <v>2711</v>
      </c>
      <c r="Q290" s="8" t="s">
        <v>2597</v>
      </c>
      <c r="R290" s="8" t="s">
        <v>209</v>
      </c>
      <c r="S290" s="8" t="s">
        <v>209</v>
      </c>
      <c r="T290" s="8" t="s">
        <v>209</v>
      </c>
      <c r="U290" s="8" t="s">
        <v>209</v>
      </c>
      <c r="V290" s="8" t="s">
        <v>209</v>
      </c>
      <c r="W290" s="8" t="s">
        <v>921</v>
      </c>
      <c r="X290" s="8" t="s">
        <v>197</v>
      </c>
      <c r="Y290" s="8" t="s">
        <v>198</v>
      </c>
      <c r="Z290" s="8" t="s">
        <v>199</v>
      </c>
      <c r="AA290" s="34" t="s">
        <v>209</v>
      </c>
      <c r="AB290" s="40" t="s">
        <v>209</v>
      </c>
      <c r="AC290" s="41">
        <v>0</v>
      </c>
      <c r="AD290" s="41">
        <v>0</v>
      </c>
      <c r="AE290" s="34" t="s">
        <v>209</v>
      </c>
      <c r="AF290" s="34" t="s">
        <v>209</v>
      </c>
      <c r="AG290" s="34" t="s">
        <v>510</v>
      </c>
      <c r="AH290" s="34" t="s">
        <v>209</v>
      </c>
      <c r="AI290" s="34" t="s">
        <v>511</v>
      </c>
      <c r="AJ290" s="34" t="s">
        <v>512</v>
      </c>
      <c r="AK290" s="42" t="s">
        <v>209</v>
      </c>
      <c r="AL290" s="42" t="s">
        <v>209</v>
      </c>
      <c r="AM290" s="43" t="s">
        <v>2029</v>
      </c>
      <c r="AN290" s="43" t="s">
        <v>2029</v>
      </c>
      <c r="AO290" s="34" t="s">
        <v>209</v>
      </c>
      <c r="AP290" s="34" t="s">
        <v>145</v>
      </c>
      <c r="AQ290" s="44" t="s">
        <v>209</v>
      </c>
      <c r="AR290" s="44" t="s">
        <v>209</v>
      </c>
      <c r="AS290" s="44" t="s">
        <v>209</v>
      </c>
      <c r="AT290" s="44" t="s">
        <v>209</v>
      </c>
      <c r="AU290" s="43" t="s">
        <v>2029</v>
      </c>
      <c r="AV290" s="34" t="s">
        <v>209</v>
      </c>
      <c r="AW290" s="58" t="s">
        <v>148</v>
      </c>
      <c r="AX290" s="34" t="s">
        <v>152</v>
      </c>
      <c r="AY290" s="34" t="s">
        <v>209</v>
      </c>
      <c r="AZ290" s="34" t="s">
        <v>209</v>
      </c>
      <c r="BA290" s="35" t="s">
        <v>2029</v>
      </c>
      <c r="BB290" s="35" t="s">
        <v>2029</v>
      </c>
      <c r="BC290" s="64" t="s">
        <v>2029</v>
      </c>
      <c r="BD290" s="64" t="s">
        <v>2029</v>
      </c>
      <c r="BE290" s="34" t="s">
        <v>907</v>
      </c>
      <c r="BF290" s="40">
        <v>43738</v>
      </c>
      <c r="BG290" s="40">
        <v>43746</v>
      </c>
      <c r="BH290" s="44" t="s">
        <v>209</v>
      </c>
    </row>
    <row r="291" spans="1:60" s="8" customFormat="1" ht="60" hidden="1" x14ac:dyDescent="0.25">
      <c r="A291" s="8">
        <v>2019</v>
      </c>
      <c r="B291" s="9">
        <v>43709</v>
      </c>
      <c r="C291" s="9">
        <v>43738</v>
      </c>
      <c r="D291" s="8" t="s">
        <v>137</v>
      </c>
      <c r="E291" s="8" t="s">
        <v>140</v>
      </c>
      <c r="F291" s="8">
        <v>280</v>
      </c>
      <c r="G291" s="8" t="s">
        <v>1237</v>
      </c>
      <c r="H291" s="8" t="s">
        <v>2709</v>
      </c>
      <c r="I291" s="9">
        <v>43200</v>
      </c>
      <c r="J291" s="8" t="s">
        <v>1238</v>
      </c>
      <c r="K291" s="8">
        <v>280</v>
      </c>
      <c r="L291" s="9">
        <v>43207</v>
      </c>
      <c r="M291" s="8">
        <v>280</v>
      </c>
      <c r="N291" s="8" t="s">
        <v>1069</v>
      </c>
      <c r="O291" s="8" t="s">
        <v>2712</v>
      </c>
      <c r="P291" s="8" t="s">
        <v>2713</v>
      </c>
      <c r="Q291" s="8" t="s">
        <v>2597</v>
      </c>
      <c r="R291" s="8" t="s">
        <v>1239</v>
      </c>
      <c r="S291" s="8" t="s">
        <v>1240</v>
      </c>
      <c r="T291" s="8" t="s">
        <v>1241</v>
      </c>
      <c r="U291" s="8" t="s">
        <v>1242</v>
      </c>
      <c r="V291" s="8" t="s">
        <v>1243</v>
      </c>
      <c r="W291" s="8" t="s">
        <v>921</v>
      </c>
      <c r="X291" s="8" t="s">
        <v>197</v>
      </c>
      <c r="Y291" s="8" t="s">
        <v>198</v>
      </c>
      <c r="Z291" s="8" t="s">
        <v>199</v>
      </c>
      <c r="AA291" s="34" t="s">
        <v>322</v>
      </c>
      <c r="AB291" s="40">
        <v>43229</v>
      </c>
      <c r="AC291" s="41">
        <f>AD291/1.16</f>
        <v>646667.97413793101</v>
      </c>
      <c r="AD291" s="41">
        <v>750134.85</v>
      </c>
      <c r="AE291" s="34" t="s">
        <v>209</v>
      </c>
      <c r="AF291" s="34" t="s">
        <v>209</v>
      </c>
      <c r="AG291" s="34" t="s">
        <v>510</v>
      </c>
      <c r="AH291" s="34" t="s">
        <v>209</v>
      </c>
      <c r="AI291" s="34" t="s">
        <v>511</v>
      </c>
      <c r="AJ291" s="34" t="s">
        <v>512</v>
      </c>
      <c r="AK291" s="42">
        <v>43236</v>
      </c>
      <c r="AL291" s="42">
        <v>43347</v>
      </c>
      <c r="AM291" s="43" t="s">
        <v>2151</v>
      </c>
      <c r="AN291" s="43" t="s">
        <v>2029</v>
      </c>
      <c r="AO291" s="34">
        <v>121</v>
      </c>
      <c r="AP291" s="34" t="s">
        <v>145</v>
      </c>
      <c r="AQ291" s="44" t="s">
        <v>525</v>
      </c>
      <c r="AR291" s="44" t="s">
        <v>525</v>
      </c>
      <c r="AS291" s="45" t="s">
        <v>682</v>
      </c>
      <c r="AT291" s="45" t="s">
        <v>527</v>
      </c>
      <c r="AU291" s="43" t="s">
        <v>2029</v>
      </c>
      <c r="AV291" s="34" t="s">
        <v>209</v>
      </c>
      <c r="AW291" s="57" t="s">
        <v>150</v>
      </c>
      <c r="AX291" s="34" t="s">
        <v>152</v>
      </c>
      <c r="AY291" s="34">
        <v>121</v>
      </c>
      <c r="AZ291" s="46" t="s">
        <v>2018</v>
      </c>
      <c r="BA291" s="47" t="s">
        <v>4231</v>
      </c>
      <c r="BB291" s="47" t="s">
        <v>4231</v>
      </c>
      <c r="BC291" s="61" t="s">
        <v>2513</v>
      </c>
      <c r="BD291" s="61" t="s">
        <v>2514</v>
      </c>
      <c r="BE291" s="34" t="s">
        <v>907</v>
      </c>
      <c r="BF291" s="40">
        <v>43738</v>
      </c>
      <c r="BG291" s="40">
        <v>43746</v>
      </c>
      <c r="BH291" s="44" t="s">
        <v>209</v>
      </c>
    </row>
    <row r="292" spans="1:60" s="8" customFormat="1" ht="60" hidden="1" x14ac:dyDescent="0.25">
      <c r="A292" s="8">
        <v>2019</v>
      </c>
      <c r="B292" s="9">
        <v>43709</v>
      </c>
      <c r="C292" s="9">
        <v>43738</v>
      </c>
      <c r="D292" s="8" t="s">
        <v>137</v>
      </c>
      <c r="E292" s="8" t="s">
        <v>140</v>
      </c>
      <c r="F292" s="8">
        <v>281</v>
      </c>
      <c r="G292" s="8" t="s">
        <v>1237</v>
      </c>
      <c r="H292" s="8" t="s">
        <v>2709</v>
      </c>
      <c r="I292" s="9">
        <v>43200</v>
      </c>
      <c r="J292" s="8" t="s">
        <v>1238</v>
      </c>
      <c r="K292" s="8">
        <v>281</v>
      </c>
      <c r="L292" s="9">
        <v>43207</v>
      </c>
      <c r="M292" s="8">
        <v>281</v>
      </c>
      <c r="N292" s="8" t="s">
        <v>1069</v>
      </c>
      <c r="O292" s="8" t="s">
        <v>2712</v>
      </c>
      <c r="P292" s="8" t="s">
        <v>2713</v>
      </c>
      <c r="Q292" s="8" t="s">
        <v>2597</v>
      </c>
      <c r="R292" s="8" t="s">
        <v>1239</v>
      </c>
      <c r="S292" s="8" t="s">
        <v>1240</v>
      </c>
      <c r="T292" s="8" t="s">
        <v>1241</v>
      </c>
      <c r="U292" s="8" t="s">
        <v>1242</v>
      </c>
      <c r="V292" s="8" t="s">
        <v>1243</v>
      </c>
      <c r="W292" s="8" t="s">
        <v>921</v>
      </c>
      <c r="X292" s="8" t="s">
        <v>197</v>
      </c>
      <c r="Y292" s="8" t="s">
        <v>198</v>
      </c>
      <c r="Z292" s="8" t="s">
        <v>199</v>
      </c>
      <c r="AA292" s="34" t="s">
        <v>322</v>
      </c>
      <c r="AB292" s="40">
        <v>43229</v>
      </c>
      <c r="AC292" s="41">
        <f>AD292/1.16</f>
        <v>646667.97413793101</v>
      </c>
      <c r="AD292" s="41">
        <v>750134.85</v>
      </c>
      <c r="AE292" s="34" t="s">
        <v>209</v>
      </c>
      <c r="AF292" s="34" t="s">
        <v>209</v>
      </c>
      <c r="AG292" s="34" t="s">
        <v>510</v>
      </c>
      <c r="AH292" s="34" t="s">
        <v>209</v>
      </c>
      <c r="AI292" s="34" t="s">
        <v>511</v>
      </c>
      <c r="AJ292" s="34" t="s">
        <v>512</v>
      </c>
      <c r="AK292" s="42">
        <v>43236</v>
      </c>
      <c r="AL292" s="42">
        <v>43347</v>
      </c>
      <c r="AM292" s="43" t="s">
        <v>2151</v>
      </c>
      <c r="AN292" s="43" t="s">
        <v>2029</v>
      </c>
      <c r="AO292" s="34">
        <v>121</v>
      </c>
      <c r="AP292" s="34" t="s">
        <v>145</v>
      </c>
      <c r="AQ292" s="44" t="s">
        <v>525</v>
      </c>
      <c r="AR292" s="44" t="s">
        <v>525</v>
      </c>
      <c r="AS292" s="45" t="s">
        <v>682</v>
      </c>
      <c r="AT292" s="45" t="s">
        <v>527</v>
      </c>
      <c r="AU292" s="43" t="s">
        <v>2029</v>
      </c>
      <c r="AV292" s="34" t="s">
        <v>209</v>
      </c>
      <c r="AW292" s="57" t="s">
        <v>150</v>
      </c>
      <c r="AX292" s="34" t="s">
        <v>152</v>
      </c>
      <c r="AY292" s="34">
        <v>121</v>
      </c>
      <c r="AZ292" s="46" t="s">
        <v>2018</v>
      </c>
      <c r="BA292" s="47" t="s">
        <v>4231</v>
      </c>
      <c r="BB292" s="47" t="s">
        <v>4231</v>
      </c>
      <c r="BC292" s="61" t="s">
        <v>2513</v>
      </c>
      <c r="BD292" s="61" t="s">
        <v>2514</v>
      </c>
      <c r="BE292" s="34" t="s">
        <v>907</v>
      </c>
      <c r="BF292" s="40">
        <v>43738</v>
      </c>
      <c r="BG292" s="40">
        <v>43746</v>
      </c>
      <c r="BH292" s="44" t="s">
        <v>209</v>
      </c>
    </row>
    <row r="293" spans="1:60" s="8" customFormat="1" ht="60" hidden="1" x14ac:dyDescent="0.25">
      <c r="A293" s="8">
        <v>2019</v>
      </c>
      <c r="B293" s="9">
        <v>43709</v>
      </c>
      <c r="C293" s="9">
        <v>43738</v>
      </c>
      <c r="D293" s="8" t="s">
        <v>137</v>
      </c>
      <c r="E293" s="8" t="s">
        <v>140</v>
      </c>
      <c r="F293" s="8">
        <v>282</v>
      </c>
      <c r="G293" s="8" t="s">
        <v>1237</v>
      </c>
      <c r="H293" s="8" t="s">
        <v>2709</v>
      </c>
      <c r="I293" s="9">
        <v>43200</v>
      </c>
      <c r="J293" s="8" t="s">
        <v>1238</v>
      </c>
      <c r="K293" s="8">
        <v>282</v>
      </c>
      <c r="L293" s="9">
        <v>43207</v>
      </c>
      <c r="M293" s="8">
        <v>282</v>
      </c>
      <c r="N293" s="8" t="s">
        <v>1069</v>
      </c>
      <c r="O293" s="8" t="s">
        <v>2712</v>
      </c>
      <c r="P293" s="8" t="s">
        <v>2713</v>
      </c>
      <c r="Q293" s="8" t="s">
        <v>2597</v>
      </c>
      <c r="R293" s="8" t="s">
        <v>1239</v>
      </c>
      <c r="S293" s="8" t="s">
        <v>1240</v>
      </c>
      <c r="T293" s="8" t="s">
        <v>1241</v>
      </c>
      <c r="U293" s="8" t="s">
        <v>1242</v>
      </c>
      <c r="V293" s="8" t="s">
        <v>1243</v>
      </c>
      <c r="W293" s="8" t="s">
        <v>921</v>
      </c>
      <c r="X293" s="8" t="s">
        <v>197</v>
      </c>
      <c r="Y293" s="8" t="s">
        <v>198</v>
      </c>
      <c r="Z293" s="8" t="s">
        <v>199</v>
      </c>
      <c r="AA293" s="34" t="s">
        <v>323</v>
      </c>
      <c r="AB293" s="40">
        <v>43229</v>
      </c>
      <c r="AC293" s="41">
        <f>AD293/1.16</f>
        <v>644022.5</v>
      </c>
      <c r="AD293" s="41">
        <v>747066.1</v>
      </c>
      <c r="AE293" s="34" t="s">
        <v>209</v>
      </c>
      <c r="AF293" s="34" t="s">
        <v>209</v>
      </c>
      <c r="AG293" s="34" t="s">
        <v>510</v>
      </c>
      <c r="AH293" s="34" t="s">
        <v>209</v>
      </c>
      <c r="AI293" s="34" t="s">
        <v>511</v>
      </c>
      <c r="AJ293" s="34" t="s">
        <v>512</v>
      </c>
      <c r="AK293" s="42">
        <v>43236</v>
      </c>
      <c r="AL293" s="42">
        <v>43347</v>
      </c>
      <c r="AM293" s="43" t="s">
        <v>2152</v>
      </c>
      <c r="AN293" s="43" t="s">
        <v>2029</v>
      </c>
      <c r="AO293" s="34">
        <v>122</v>
      </c>
      <c r="AP293" s="34" t="s">
        <v>145</v>
      </c>
      <c r="AQ293" s="44" t="s">
        <v>525</v>
      </c>
      <c r="AR293" s="44" t="s">
        <v>525</v>
      </c>
      <c r="AS293" s="45" t="s">
        <v>683</v>
      </c>
      <c r="AT293" s="45" t="s">
        <v>527</v>
      </c>
      <c r="AU293" s="43" t="s">
        <v>2029</v>
      </c>
      <c r="AV293" s="34" t="s">
        <v>209</v>
      </c>
      <c r="AW293" s="57" t="s">
        <v>150</v>
      </c>
      <c r="AX293" s="34" t="s">
        <v>152</v>
      </c>
      <c r="AY293" s="34">
        <v>122</v>
      </c>
      <c r="AZ293" s="46" t="s">
        <v>2018</v>
      </c>
      <c r="BA293" s="47" t="s">
        <v>4231</v>
      </c>
      <c r="BB293" s="47" t="s">
        <v>4231</v>
      </c>
      <c r="BC293" s="61" t="s">
        <v>2515</v>
      </c>
      <c r="BD293" s="61" t="s">
        <v>2516</v>
      </c>
      <c r="BE293" s="34" t="s">
        <v>907</v>
      </c>
      <c r="BF293" s="40">
        <v>43738</v>
      </c>
      <c r="BG293" s="40">
        <v>43746</v>
      </c>
      <c r="BH293" s="44" t="s">
        <v>209</v>
      </c>
    </row>
    <row r="294" spans="1:60" s="8" customFormat="1" ht="60" hidden="1" x14ac:dyDescent="0.25">
      <c r="A294" s="8">
        <v>2019</v>
      </c>
      <c r="B294" s="9">
        <v>43709</v>
      </c>
      <c r="C294" s="9">
        <v>43738</v>
      </c>
      <c r="D294" s="8" t="s">
        <v>137</v>
      </c>
      <c r="E294" s="8" t="s">
        <v>140</v>
      </c>
      <c r="F294" s="8">
        <v>283</v>
      </c>
      <c r="G294" s="8" t="s">
        <v>1237</v>
      </c>
      <c r="H294" s="8" t="s">
        <v>2709</v>
      </c>
      <c r="I294" s="9">
        <v>43200</v>
      </c>
      <c r="J294" s="8" t="s">
        <v>1238</v>
      </c>
      <c r="K294" s="8">
        <v>283</v>
      </c>
      <c r="L294" s="9">
        <v>43207</v>
      </c>
      <c r="M294" s="8">
        <v>283</v>
      </c>
      <c r="N294" s="8" t="s">
        <v>1069</v>
      </c>
      <c r="O294" s="8" t="s">
        <v>2712</v>
      </c>
      <c r="P294" s="8" t="s">
        <v>2713</v>
      </c>
      <c r="Q294" s="8" t="s">
        <v>2597</v>
      </c>
      <c r="R294" s="8" t="s">
        <v>1239</v>
      </c>
      <c r="S294" s="8" t="s">
        <v>1240</v>
      </c>
      <c r="T294" s="8" t="s">
        <v>1241</v>
      </c>
      <c r="U294" s="8" t="s">
        <v>1242</v>
      </c>
      <c r="V294" s="8" t="s">
        <v>1243</v>
      </c>
      <c r="W294" s="8" t="s">
        <v>921</v>
      </c>
      <c r="X294" s="8" t="s">
        <v>197</v>
      </c>
      <c r="Y294" s="8" t="s">
        <v>198</v>
      </c>
      <c r="Z294" s="8" t="s">
        <v>199</v>
      </c>
      <c r="AA294" s="34" t="s">
        <v>323</v>
      </c>
      <c r="AB294" s="40">
        <v>43229</v>
      </c>
      <c r="AC294" s="41">
        <f>AD294/1.16</f>
        <v>644022.5</v>
      </c>
      <c r="AD294" s="41">
        <v>747066.1</v>
      </c>
      <c r="AE294" s="34" t="s">
        <v>209</v>
      </c>
      <c r="AF294" s="34" t="s">
        <v>209</v>
      </c>
      <c r="AG294" s="34" t="s">
        <v>510</v>
      </c>
      <c r="AH294" s="34" t="s">
        <v>209</v>
      </c>
      <c r="AI294" s="34" t="s">
        <v>511</v>
      </c>
      <c r="AJ294" s="34" t="s">
        <v>512</v>
      </c>
      <c r="AK294" s="42">
        <v>43236</v>
      </c>
      <c r="AL294" s="42">
        <v>43347</v>
      </c>
      <c r="AM294" s="43" t="s">
        <v>2152</v>
      </c>
      <c r="AN294" s="43" t="s">
        <v>2029</v>
      </c>
      <c r="AO294" s="34">
        <v>122</v>
      </c>
      <c r="AP294" s="34" t="s">
        <v>145</v>
      </c>
      <c r="AQ294" s="44" t="s">
        <v>525</v>
      </c>
      <c r="AR294" s="44" t="s">
        <v>525</v>
      </c>
      <c r="AS294" s="45" t="s">
        <v>683</v>
      </c>
      <c r="AT294" s="45" t="s">
        <v>527</v>
      </c>
      <c r="AU294" s="43" t="s">
        <v>2029</v>
      </c>
      <c r="AV294" s="34" t="s">
        <v>209</v>
      </c>
      <c r="AW294" s="57" t="s">
        <v>150</v>
      </c>
      <c r="AX294" s="34" t="s">
        <v>152</v>
      </c>
      <c r="AY294" s="34">
        <v>122</v>
      </c>
      <c r="AZ294" s="46" t="s">
        <v>2018</v>
      </c>
      <c r="BA294" s="47" t="s">
        <v>4231</v>
      </c>
      <c r="BB294" s="47" t="s">
        <v>4231</v>
      </c>
      <c r="BC294" s="61" t="s">
        <v>2515</v>
      </c>
      <c r="BD294" s="61" t="s">
        <v>2516</v>
      </c>
      <c r="BE294" s="34" t="s">
        <v>907</v>
      </c>
      <c r="BF294" s="40">
        <v>43738</v>
      </c>
      <c r="BG294" s="40">
        <v>43746</v>
      </c>
      <c r="BH294" s="44" t="s">
        <v>209</v>
      </c>
    </row>
    <row r="295" spans="1:60" s="8" customFormat="1" ht="60" hidden="1" x14ac:dyDescent="0.25">
      <c r="A295" s="8">
        <v>2019</v>
      </c>
      <c r="B295" s="9">
        <v>43709</v>
      </c>
      <c r="C295" s="9">
        <v>43738</v>
      </c>
      <c r="D295" s="8" t="s">
        <v>137</v>
      </c>
      <c r="E295" s="8" t="s">
        <v>140</v>
      </c>
      <c r="F295" s="8">
        <v>284</v>
      </c>
      <c r="G295" s="8" t="s">
        <v>1237</v>
      </c>
      <c r="H295" s="8" t="s">
        <v>2709</v>
      </c>
      <c r="I295" s="9">
        <v>43200</v>
      </c>
      <c r="J295" s="8" t="s">
        <v>1238</v>
      </c>
      <c r="K295" s="8">
        <v>284</v>
      </c>
      <c r="L295" s="9">
        <v>43207</v>
      </c>
      <c r="M295" s="8">
        <v>284</v>
      </c>
      <c r="N295" s="8" t="s">
        <v>1069</v>
      </c>
      <c r="O295" s="8" t="s">
        <v>2712</v>
      </c>
      <c r="P295" s="8" t="s">
        <v>2713</v>
      </c>
      <c r="Q295" s="8" t="s">
        <v>2597</v>
      </c>
      <c r="R295" s="8" t="s">
        <v>1244</v>
      </c>
      <c r="S295" s="8" t="s">
        <v>1245</v>
      </c>
      <c r="T295" s="8" t="s">
        <v>983</v>
      </c>
      <c r="U295" s="8" t="s">
        <v>919</v>
      </c>
      <c r="V295" s="8" t="s">
        <v>1246</v>
      </c>
      <c r="W295" s="8" t="s">
        <v>921</v>
      </c>
      <c r="X295" s="8" t="s">
        <v>197</v>
      </c>
      <c r="Y295" s="8" t="s">
        <v>198</v>
      </c>
      <c r="Z295" s="8" t="s">
        <v>199</v>
      </c>
      <c r="AA295" s="34" t="s">
        <v>324</v>
      </c>
      <c r="AB295" s="40">
        <v>43229</v>
      </c>
      <c r="AC295" s="41">
        <f>AD295/1.16</f>
        <v>540600.58620689658</v>
      </c>
      <c r="AD295" s="41">
        <v>627096.68000000005</v>
      </c>
      <c r="AE295" s="34" t="s">
        <v>209</v>
      </c>
      <c r="AF295" s="34" t="s">
        <v>209</v>
      </c>
      <c r="AG295" s="34" t="s">
        <v>510</v>
      </c>
      <c r="AH295" s="34" t="s">
        <v>209</v>
      </c>
      <c r="AI295" s="34" t="s">
        <v>511</v>
      </c>
      <c r="AJ295" s="34" t="s">
        <v>512</v>
      </c>
      <c r="AK295" s="42">
        <v>43236</v>
      </c>
      <c r="AL295" s="42">
        <v>43347</v>
      </c>
      <c r="AM295" s="43" t="s">
        <v>2153</v>
      </c>
      <c r="AN295" s="43" t="s">
        <v>2029</v>
      </c>
      <c r="AO295" s="34">
        <v>123</v>
      </c>
      <c r="AP295" s="34" t="s">
        <v>145</v>
      </c>
      <c r="AQ295" s="44" t="s">
        <v>525</v>
      </c>
      <c r="AR295" s="44" t="s">
        <v>525</v>
      </c>
      <c r="AS295" s="45" t="s">
        <v>684</v>
      </c>
      <c r="AT295" s="45" t="s">
        <v>527</v>
      </c>
      <c r="AU295" s="43" t="s">
        <v>2029</v>
      </c>
      <c r="AV295" s="34" t="s">
        <v>209</v>
      </c>
      <c r="AW295" s="57" t="s">
        <v>150</v>
      </c>
      <c r="AX295" s="34" t="s">
        <v>152</v>
      </c>
      <c r="AY295" s="34">
        <v>123</v>
      </c>
      <c r="AZ295" s="46" t="s">
        <v>2018</v>
      </c>
      <c r="BA295" s="47" t="s">
        <v>4231</v>
      </c>
      <c r="BB295" s="47" t="s">
        <v>4231</v>
      </c>
      <c r="BC295" s="61" t="s">
        <v>2517</v>
      </c>
      <c r="BD295" s="61" t="s">
        <v>2518</v>
      </c>
      <c r="BE295" s="34" t="s">
        <v>907</v>
      </c>
      <c r="BF295" s="40">
        <v>43738</v>
      </c>
      <c r="BG295" s="40">
        <v>43746</v>
      </c>
      <c r="BH295" s="44" t="s">
        <v>209</v>
      </c>
    </row>
    <row r="296" spans="1:60" s="8" customFormat="1" ht="60" hidden="1" x14ac:dyDescent="0.25">
      <c r="A296" s="8">
        <v>2019</v>
      </c>
      <c r="B296" s="9">
        <v>43709</v>
      </c>
      <c r="C296" s="9">
        <v>43738</v>
      </c>
      <c r="D296" s="8" t="s">
        <v>137</v>
      </c>
      <c r="E296" s="8" t="s">
        <v>140</v>
      </c>
      <c r="F296" s="8">
        <v>285</v>
      </c>
      <c r="G296" s="8" t="s">
        <v>1237</v>
      </c>
      <c r="H296" s="8" t="s">
        <v>2709</v>
      </c>
      <c r="I296" s="9">
        <v>43200</v>
      </c>
      <c r="J296" s="8" t="s">
        <v>1238</v>
      </c>
      <c r="K296" s="8">
        <v>285</v>
      </c>
      <c r="L296" s="9">
        <v>43207</v>
      </c>
      <c r="M296" s="8">
        <v>285</v>
      </c>
      <c r="N296" s="8" t="s">
        <v>1069</v>
      </c>
      <c r="O296" s="8" t="s">
        <v>2712</v>
      </c>
      <c r="P296" s="8" t="s">
        <v>2713</v>
      </c>
      <c r="Q296" s="8" t="s">
        <v>2597</v>
      </c>
      <c r="R296" s="8" t="s">
        <v>1244</v>
      </c>
      <c r="S296" s="8" t="s">
        <v>1245</v>
      </c>
      <c r="T296" s="8" t="s">
        <v>983</v>
      </c>
      <c r="U296" s="8" t="s">
        <v>919</v>
      </c>
      <c r="V296" s="8" t="s">
        <v>1246</v>
      </c>
      <c r="W296" s="8" t="s">
        <v>921</v>
      </c>
      <c r="X296" s="8" t="s">
        <v>197</v>
      </c>
      <c r="Y296" s="8" t="s">
        <v>198</v>
      </c>
      <c r="Z296" s="8" t="s">
        <v>199</v>
      </c>
      <c r="AA296" s="34" t="s">
        <v>324</v>
      </c>
      <c r="AB296" s="40">
        <v>43229</v>
      </c>
      <c r="AC296" s="41">
        <f t="shared" ref="AC296:AC297" si="37">AD296/1.16</f>
        <v>540600.58620689658</v>
      </c>
      <c r="AD296" s="41">
        <v>627096.68000000005</v>
      </c>
      <c r="AE296" s="34" t="s">
        <v>209</v>
      </c>
      <c r="AF296" s="34" t="s">
        <v>209</v>
      </c>
      <c r="AG296" s="34" t="s">
        <v>510</v>
      </c>
      <c r="AH296" s="34" t="s">
        <v>209</v>
      </c>
      <c r="AI296" s="34" t="s">
        <v>511</v>
      </c>
      <c r="AJ296" s="34" t="s">
        <v>512</v>
      </c>
      <c r="AK296" s="42">
        <v>43236</v>
      </c>
      <c r="AL296" s="42">
        <v>43347</v>
      </c>
      <c r="AM296" s="43" t="s">
        <v>2153</v>
      </c>
      <c r="AN296" s="43" t="s">
        <v>2029</v>
      </c>
      <c r="AO296" s="34">
        <v>123</v>
      </c>
      <c r="AP296" s="34" t="s">
        <v>145</v>
      </c>
      <c r="AQ296" s="44" t="s">
        <v>525</v>
      </c>
      <c r="AR296" s="44" t="s">
        <v>525</v>
      </c>
      <c r="AS296" s="45" t="s">
        <v>684</v>
      </c>
      <c r="AT296" s="45" t="s">
        <v>527</v>
      </c>
      <c r="AU296" s="43" t="s">
        <v>2029</v>
      </c>
      <c r="AV296" s="34" t="s">
        <v>209</v>
      </c>
      <c r="AW296" s="57" t="s">
        <v>150</v>
      </c>
      <c r="AX296" s="34" t="s">
        <v>152</v>
      </c>
      <c r="AY296" s="34">
        <v>123</v>
      </c>
      <c r="AZ296" s="46" t="s">
        <v>2018</v>
      </c>
      <c r="BA296" s="47" t="s">
        <v>4231</v>
      </c>
      <c r="BB296" s="47" t="s">
        <v>4231</v>
      </c>
      <c r="BC296" s="61" t="s">
        <v>2517</v>
      </c>
      <c r="BD296" s="61" t="s">
        <v>2518</v>
      </c>
      <c r="BE296" s="34" t="s">
        <v>907</v>
      </c>
      <c r="BF296" s="40">
        <v>43738</v>
      </c>
      <c r="BG296" s="40">
        <v>43746</v>
      </c>
      <c r="BH296" s="44" t="s">
        <v>209</v>
      </c>
    </row>
    <row r="297" spans="1:60" s="8" customFormat="1" ht="60" hidden="1" x14ac:dyDescent="0.25">
      <c r="A297" s="8">
        <v>2019</v>
      </c>
      <c r="B297" s="9">
        <v>43709</v>
      </c>
      <c r="C297" s="9">
        <v>43738</v>
      </c>
      <c r="D297" s="8" t="s">
        <v>137</v>
      </c>
      <c r="E297" s="8" t="s">
        <v>140</v>
      </c>
      <c r="F297" s="8">
        <v>286</v>
      </c>
      <c r="G297" s="8" t="s">
        <v>1237</v>
      </c>
      <c r="H297" s="8" t="s">
        <v>2709</v>
      </c>
      <c r="I297" s="9">
        <v>43200</v>
      </c>
      <c r="J297" s="8" t="s">
        <v>1238</v>
      </c>
      <c r="K297" s="8">
        <v>286</v>
      </c>
      <c r="L297" s="9">
        <v>43207</v>
      </c>
      <c r="M297" s="8">
        <v>286</v>
      </c>
      <c r="N297" s="8" t="s">
        <v>1069</v>
      </c>
      <c r="O297" s="8" t="s">
        <v>2712</v>
      </c>
      <c r="P297" s="8" t="s">
        <v>2713</v>
      </c>
      <c r="Q297" s="8" t="s">
        <v>2597</v>
      </c>
      <c r="R297" s="8" t="s">
        <v>1244</v>
      </c>
      <c r="S297" s="8" t="s">
        <v>1245</v>
      </c>
      <c r="T297" s="8" t="s">
        <v>983</v>
      </c>
      <c r="U297" s="8" t="s">
        <v>919</v>
      </c>
      <c r="V297" s="8" t="s">
        <v>1246</v>
      </c>
      <c r="W297" s="8" t="s">
        <v>921</v>
      </c>
      <c r="X297" s="8" t="s">
        <v>197</v>
      </c>
      <c r="Y297" s="8" t="s">
        <v>198</v>
      </c>
      <c r="Z297" s="8" t="s">
        <v>199</v>
      </c>
      <c r="AA297" s="34" t="s">
        <v>324</v>
      </c>
      <c r="AB297" s="40">
        <v>43229</v>
      </c>
      <c r="AC297" s="41">
        <f t="shared" si="37"/>
        <v>540600.58620689658</v>
      </c>
      <c r="AD297" s="41">
        <v>627096.68000000005</v>
      </c>
      <c r="AE297" s="34" t="s">
        <v>209</v>
      </c>
      <c r="AF297" s="34" t="s">
        <v>209</v>
      </c>
      <c r="AG297" s="34" t="s">
        <v>510</v>
      </c>
      <c r="AH297" s="34" t="s">
        <v>209</v>
      </c>
      <c r="AI297" s="34" t="s">
        <v>511</v>
      </c>
      <c r="AJ297" s="34" t="s">
        <v>512</v>
      </c>
      <c r="AK297" s="42">
        <v>43236</v>
      </c>
      <c r="AL297" s="42">
        <v>43347</v>
      </c>
      <c r="AM297" s="43" t="s">
        <v>2153</v>
      </c>
      <c r="AN297" s="43" t="s">
        <v>2029</v>
      </c>
      <c r="AO297" s="34">
        <v>123</v>
      </c>
      <c r="AP297" s="34" t="s">
        <v>145</v>
      </c>
      <c r="AQ297" s="44" t="s">
        <v>525</v>
      </c>
      <c r="AR297" s="44" t="s">
        <v>525</v>
      </c>
      <c r="AS297" s="45" t="s">
        <v>684</v>
      </c>
      <c r="AT297" s="45" t="s">
        <v>527</v>
      </c>
      <c r="AU297" s="43" t="s">
        <v>2029</v>
      </c>
      <c r="AV297" s="34" t="s">
        <v>209</v>
      </c>
      <c r="AW297" s="57" t="s">
        <v>150</v>
      </c>
      <c r="AX297" s="34" t="s">
        <v>152</v>
      </c>
      <c r="AY297" s="34">
        <v>123</v>
      </c>
      <c r="AZ297" s="46" t="s">
        <v>2018</v>
      </c>
      <c r="BA297" s="47" t="s">
        <v>4231</v>
      </c>
      <c r="BB297" s="47" t="s">
        <v>4231</v>
      </c>
      <c r="BC297" s="61" t="s">
        <v>2517</v>
      </c>
      <c r="BD297" s="61" t="s">
        <v>2518</v>
      </c>
      <c r="BE297" s="34" t="s">
        <v>907</v>
      </c>
      <c r="BF297" s="40">
        <v>43738</v>
      </c>
      <c r="BG297" s="40">
        <v>43746</v>
      </c>
      <c r="BH297" s="44" t="s">
        <v>209</v>
      </c>
    </row>
    <row r="298" spans="1:60" s="8" customFormat="1" ht="27" customHeight="1" x14ac:dyDescent="0.25">
      <c r="A298" s="8">
        <v>2019</v>
      </c>
      <c r="B298" s="9">
        <v>43709</v>
      </c>
      <c r="C298" s="9">
        <v>43738</v>
      </c>
      <c r="D298" s="8" t="s">
        <v>137</v>
      </c>
      <c r="E298" s="8" t="s">
        <v>140</v>
      </c>
      <c r="F298" s="8" t="s">
        <v>1109</v>
      </c>
      <c r="G298" s="8" t="s">
        <v>1247</v>
      </c>
      <c r="H298" s="8" t="s">
        <v>2709</v>
      </c>
      <c r="I298" s="9">
        <v>43200</v>
      </c>
      <c r="J298" s="8" t="s">
        <v>1248</v>
      </c>
      <c r="K298" s="8" t="s">
        <v>1109</v>
      </c>
      <c r="L298" s="9">
        <v>43207</v>
      </c>
      <c r="M298" s="8" t="s">
        <v>1109</v>
      </c>
      <c r="N298" s="8" t="s">
        <v>1069</v>
      </c>
      <c r="O298" s="8" t="s">
        <v>2695</v>
      </c>
      <c r="P298" s="8" t="s">
        <v>2714</v>
      </c>
      <c r="Q298" s="8" t="s">
        <v>2597</v>
      </c>
      <c r="R298" s="8" t="s">
        <v>1109</v>
      </c>
      <c r="S298" s="8" t="s">
        <v>1109</v>
      </c>
      <c r="T298" s="8" t="s">
        <v>1109</v>
      </c>
      <c r="U298" s="8" t="s">
        <v>1109</v>
      </c>
      <c r="V298" s="8" t="s">
        <v>1109</v>
      </c>
      <c r="W298" s="8" t="s">
        <v>921</v>
      </c>
      <c r="X298" s="8" t="s">
        <v>197</v>
      </c>
      <c r="Y298" s="8" t="s">
        <v>198</v>
      </c>
      <c r="Z298" s="8" t="s">
        <v>199</v>
      </c>
      <c r="AA298" s="34" t="s">
        <v>209</v>
      </c>
      <c r="AB298" s="40" t="s">
        <v>209</v>
      </c>
      <c r="AC298" s="41">
        <v>0</v>
      </c>
      <c r="AD298" s="41">
        <v>0</v>
      </c>
      <c r="AE298" s="34" t="s">
        <v>209</v>
      </c>
      <c r="AF298" s="34" t="s">
        <v>209</v>
      </c>
      <c r="AG298" s="34" t="s">
        <v>510</v>
      </c>
      <c r="AH298" s="34" t="s">
        <v>209</v>
      </c>
      <c r="AI298" s="34" t="s">
        <v>511</v>
      </c>
      <c r="AJ298" s="34" t="s">
        <v>512</v>
      </c>
      <c r="AK298" s="42" t="s">
        <v>209</v>
      </c>
      <c r="AL298" s="42" t="s">
        <v>209</v>
      </c>
      <c r="AM298" s="43" t="s">
        <v>2029</v>
      </c>
      <c r="AN298" s="43" t="s">
        <v>2029</v>
      </c>
      <c r="AO298" s="34" t="s">
        <v>209</v>
      </c>
      <c r="AP298" s="34" t="s">
        <v>145</v>
      </c>
      <c r="AQ298" s="44" t="s">
        <v>209</v>
      </c>
      <c r="AR298" s="44" t="s">
        <v>209</v>
      </c>
      <c r="AS298" s="44" t="s">
        <v>209</v>
      </c>
      <c r="AT298" s="44" t="s">
        <v>209</v>
      </c>
      <c r="AU298" s="43" t="s">
        <v>2029</v>
      </c>
      <c r="AV298" s="34" t="s">
        <v>209</v>
      </c>
      <c r="AW298" s="58" t="s">
        <v>148</v>
      </c>
      <c r="AX298" s="34" t="s">
        <v>152</v>
      </c>
      <c r="AY298" s="34" t="s">
        <v>209</v>
      </c>
      <c r="AZ298" s="34" t="s">
        <v>209</v>
      </c>
      <c r="BA298" s="35" t="s">
        <v>2029</v>
      </c>
      <c r="BB298" s="35" t="s">
        <v>2029</v>
      </c>
      <c r="BC298" s="64" t="s">
        <v>2029</v>
      </c>
      <c r="BD298" s="64" t="s">
        <v>2029</v>
      </c>
      <c r="BE298" s="34" t="s">
        <v>907</v>
      </c>
      <c r="BF298" s="40">
        <v>43738</v>
      </c>
      <c r="BG298" s="40">
        <v>43746</v>
      </c>
      <c r="BH298" s="44" t="s">
        <v>209</v>
      </c>
    </row>
    <row r="299" spans="1:60" s="8" customFormat="1" ht="28.5" hidden="1" customHeight="1" x14ac:dyDescent="0.25">
      <c r="A299" s="8">
        <v>2019</v>
      </c>
      <c r="B299" s="9">
        <v>43709</v>
      </c>
      <c r="C299" s="9">
        <v>43738</v>
      </c>
      <c r="D299" s="8" t="s">
        <v>137</v>
      </c>
      <c r="E299" s="8" t="s">
        <v>140</v>
      </c>
      <c r="F299" s="8">
        <v>287</v>
      </c>
      <c r="G299" s="8" t="s">
        <v>1249</v>
      </c>
      <c r="H299" s="8" t="s">
        <v>2709</v>
      </c>
      <c r="I299" s="9">
        <v>43200</v>
      </c>
      <c r="J299" s="8" t="s">
        <v>1250</v>
      </c>
      <c r="K299" s="8">
        <v>287</v>
      </c>
      <c r="L299" s="9">
        <v>43207</v>
      </c>
      <c r="M299" s="8">
        <v>287</v>
      </c>
      <c r="N299" s="8" t="s">
        <v>1069</v>
      </c>
      <c r="O299" s="8" t="s">
        <v>2715</v>
      </c>
      <c r="P299" s="8" t="s">
        <v>2716</v>
      </c>
      <c r="Q299" s="8" t="s">
        <v>2597</v>
      </c>
      <c r="R299" s="8" t="s">
        <v>1244</v>
      </c>
      <c r="S299" s="8" t="s">
        <v>1245</v>
      </c>
      <c r="T299" s="8" t="s">
        <v>983</v>
      </c>
      <c r="U299" s="8" t="s">
        <v>919</v>
      </c>
      <c r="V299" s="8" t="s">
        <v>1246</v>
      </c>
      <c r="W299" s="8" t="s">
        <v>921</v>
      </c>
      <c r="X299" s="8" t="s">
        <v>197</v>
      </c>
      <c r="Y299" s="8" t="s">
        <v>198</v>
      </c>
      <c r="Z299" s="8" t="s">
        <v>199</v>
      </c>
      <c r="AA299" s="34" t="s">
        <v>325</v>
      </c>
      <c r="AB299" s="40">
        <v>43229</v>
      </c>
      <c r="AC299" s="41">
        <f>AD299/1.16</f>
        <v>667819.39655172417</v>
      </c>
      <c r="AD299" s="41">
        <v>774670.5</v>
      </c>
      <c r="AE299" s="34" t="s">
        <v>209</v>
      </c>
      <c r="AF299" s="34" t="s">
        <v>209</v>
      </c>
      <c r="AG299" s="34" t="s">
        <v>510</v>
      </c>
      <c r="AH299" s="34" t="s">
        <v>209</v>
      </c>
      <c r="AI299" s="34" t="s">
        <v>511</v>
      </c>
      <c r="AJ299" s="34" t="s">
        <v>512</v>
      </c>
      <c r="AK299" s="42" t="s">
        <v>209</v>
      </c>
      <c r="AL299" s="42" t="s">
        <v>209</v>
      </c>
      <c r="AM299" s="43" t="s">
        <v>2154</v>
      </c>
      <c r="AN299" s="43" t="s">
        <v>2029</v>
      </c>
      <c r="AO299" s="34">
        <v>124</v>
      </c>
      <c r="AP299" s="34" t="s">
        <v>145</v>
      </c>
      <c r="AQ299" s="44" t="s">
        <v>525</v>
      </c>
      <c r="AR299" s="44" t="s">
        <v>525</v>
      </c>
      <c r="AS299" s="45" t="s">
        <v>685</v>
      </c>
      <c r="AT299" s="45" t="s">
        <v>527</v>
      </c>
      <c r="AU299" s="43" t="s">
        <v>2029</v>
      </c>
      <c r="AV299" s="34" t="s">
        <v>209</v>
      </c>
      <c r="AW299" s="57" t="s">
        <v>150</v>
      </c>
      <c r="AX299" s="34" t="s">
        <v>152</v>
      </c>
      <c r="AY299" s="34">
        <v>124</v>
      </c>
      <c r="AZ299" s="46" t="s">
        <v>2018</v>
      </c>
      <c r="BA299" s="47" t="s">
        <v>4231</v>
      </c>
      <c r="BB299" s="47" t="s">
        <v>4231</v>
      </c>
      <c r="BC299" s="61" t="s">
        <v>2519</v>
      </c>
      <c r="BD299" s="61" t="s">
        <v>2520</v>
      </c>
      <c r="BE299" s="34" t="s">
        <v>907</v>
      </c>
      <c r="BF299" s="40">
        <v>43738</v>
      </c>
      <c r="BG299" s="40">
        <v>43746</v>
      </c>
      <c r="BH299" s="44" t="s">
        <v>209</v>
      </c>
    </row>
    <row r="300" spans="1:60" s="8" customFormat="1" ht="28.5" hidden="1" customHeight="1" x14ac:dyDescent="0.25">
      <c r="A300" s="8">
        <v>2019</v>
      </c>
      <c r="B300" s="9">
        <v>43709</v>
      </c>
      <c r="C300" s="9">
        <v>43738</v>
      </c>
      <c r="D300" s="8" t="s">
        <v>137</v>
      </c>
      <c r="E300" s="8" t="s">
        <v>140</v>
      </c>
      <c r="F300" s="8">
        <v>288</v>
      </c>
      <c r="G300" s="8" t="s">
        <v>1249</v>
      </c>
      <c r="H300" s="8" t="s">
        <v>2709</v>
      </c>
      <c r="I300" s="9">
        <v>43200</v>
      </c>
      <c r="J300" s="8" t="s">
        <v>1250</v>
      </c>
      <c r="K300" s="8">
        <v>288</v>
      </c>
      <c r="L300" s="9">
        <v>43207</v>
      </c>
      <c r="M300" s="8">
        <v>288</v>
      </c>
      <c r="N300" s="8" t="s">
        <v>1069</v>
      </c>
      <c r="O300" s="8" t="s">
        <v>2715</v>
      </c>
      <c r="P300" s="8" t="s">
        <v>2716</v>
      </c>
      <c r="Q300" s="8" t="s">
        <v>2597</v>
      </c>
      <c r="R300" s="8" t="s">
        <v>1244</v>
      </c>
      <c r="S300" s="8" t="s">
        <v>1245</v>
      </c>
      <c r="T300" s="8" t="s">
        <v>983</v>
      </c>
      <c r="U300" s="8" t="s">
        <v>919</v>
      </c>
      <c r="V300" s="8" t="s">
        <v>1246</v>
      </c>
      <c r="W300" s="8" t="s">
        <v>921</v>
      </c>
      <c r="X300" s="8" t="s">
        <v>197</v>
      </c>
      <c r="Y300" s="8" t="s">
        <v>198</v>
      </c>
      <c r="Z300" s="8" t="s">
        <v>199</v>
      </c>
      <c r="AA300" s="34" t="s">
        <v>326</v>
      </c>
      <c r="AB300" s="40">
        <v>43229</v>
      </c>
      <c r="AC300" s="41">
        <f>AD300/1.16</f>
        <v>582875.38793103443</v>
      </c>
      <c r="AD300" s="41">
        <v>676135.45</v>
      </c>
      <c r="AE300" s="34" t="s">
        <v>209</v>
      </c>
      <c r="AF300" s="34" t="s">
        <v>209</v>
      </c>
      <c r="AG300" s="34" t="s">
        <v>510</v>
      </c>
      <c r="AH300" s="34" t="s">
        <v>209</v>
      </c>
      <c r="AI300" s="34" t="s">
        <v>511</v>
      </c>
      <c r="AJ300" s="34" t="s">
        <v>512</v>
      </c>
      <c r="AK300" s="42" t="s">
        <v>209</v>
      </c>
      <c r="AL300" s="42" t="s">
        <v>209</v>
      </c>
      <c r="AM300" s="43" t="s">
        <v>2155</v>
      </c>
      <c r="AN300" s="43" t="s">
        <v>2029</v>
      </c>
      <c r="AO300" s="34">
        <v>125</v>
      </c>
      <c r="AP300" s="34" t="s">
        <v>145</v>
      </c>
      <c r="AQ300" s="44" t="s">
        <v>525</v>
      </c>
      <c r="AR300" s="44" t="s">
        <v>525</v>
      </c>
      <c r="AS300" s="45" t="s">
        <v>686</v>
      </c>
      <c r="AT300" s="45" t="s">
        <v>527</v>
      </c>
      <c r="AU300" s="43" t="s">
        <v>2029</v>
      </c>
      <c r="AV300" s="34" t="s">
        <v>209</v>
      </c>
      <c r="AW300" s="57" t="s">
        <v>150</v>
      </c>
      <c r="AX300" s="34" t="s">
        <v>152</v>
      </c>
      <c r="AY300" s="34">
        <v>125</v>
      </c>
      <c r="AZ300" s="46" t="s">
        <v>2018</v>
      </c>
      <c r="BA300" s="47" t="s">
        <v>4231</v>
      </c>
      <c r="BB300" s="47" t="s">
        <v>4231</v>
      </c>
      <c r="BC300" s="61" t="s">
        <v>2521</v>
      </c>
      <c r="BD300" s="61" t="s">
        <v>2522</v>
      </c>
      <c r="BE300" s="34" t="s">
        <v>907</v>
      </c>
      <c r="BF300" s="40">
        <v>43738</v>
      </c>
      <c r="BG300" s="40">
        <v>43746</v>
      </c>
      <c r="BH300" s="44" t="s">
        <v>209</v>
      </c>
    </row>
    <row r="301" spans="1:60" s="8" customFormat="1" ht="60" hidden="1" x14ac:dyDescent="0.25">
      <c r="A301" s="8">
        <v>2019</v>
      </c>
      <c r="B301" s="9">
        <v>43709</v>
      </c>
      <c r="C301" s="9">
        <v>43738</v>
      </c>
      <c r="D301" s="8" t="s">
        <v>137</v>
      </c>
      <c r="E301" s="8" t="s">
        <v>140</v>
      </c>
      <c r="F301" s="8">
        <v>289</v>
      </c>
      <c r="G301" s="8" t="s">
        <v>1249</v>
      </c>
      <c r="H301" s="8" t="s">
        <v>2709</v>
      </c>
      <c r="I301" s="9">
        <v>43200</v>
      </c>
      <c r="J301" s="8" t="s">
        <v>1250</v>
      </c>
      <c r="K301" s="8">
        <v>289</v>
      </c>
      <c r="L301" s="9">
        <v>43207</v>
      </c>
      <c r="M301" s="8">
        <v>289</v>
      </c>
      <c r="N301" s="8" t="s">
        <v>1069</v>
      </c>
      <c r="O301" s="8" t="s">
        <v>2715</v>
      </c>
      <c r="P301" s="8" t="s">
        <v>2716</v>
      </c>
      <c r="Q301" s="8" t="s">
        <v>2597</v>
      </c>
      <c r="R301" s="8" t="s">
        <v>1244</v>
      </c>
      <c r="S301" s="8" t="s">
        <v>1245</v>
      </c>
      <c r="T301" s="8" t="s">
        <v>983</v>
      </c>
      <c r="U301" s="8" t="s">
        <v>919</v>
      </c>
      <c r="V301" s="8" t="s">
        <v>1246</v>
      </c>
      <c r="W301" s="8" t="s">
        <v>921</v>
      </c>
      <c r="X301" s="8" t="s">
        <v>197</v>
      </c>
      <c r="Y301" s="8" t="s">
        <v>198</v>
      </c>
      <c r="Z301" s="8" t="s">
        <v>199</v>
      </c>
      <c r="AA301" s="34" t="s">
        <v>327</v>
      </c>
      <c r="AB301" s="40">
        <v>43229</v>
      </c>
      <c r="AC301" s="41">
        <f>AD301/1.16</f>
        <v>709533.41379310354</v>
      </c>
      <c r="AD301" s="41">
        <v>823058.76</v>
      </c>
      <c r="AE301" s="34" t="s">
        <v>209</v>
      </c>
      <c r="AF301" s="34" t="s">
        <v>209</v>
      </c>
      <c r="AG301" s="34" t="s">
        <v>510</v>
      </c>
      <c r="AH301" s="34" t="s">
        <v>209</v>
      </c>
      <c r="AI301" s="34" t="s">
        <v>511</v>
      </c>
      <c r="AJ301" s="34" t="s">
        <v>512</v>
      </c>
      <c r="AK301" s="42" t="s">
        <v>209</v>
      </c>
      <c r="AL301" s="42" t="s">
        <v>209</v>
      </c>
      <c r="AM301" s="43" t="s">
        <v>2156</v>
      </c>
      <c r="AN301" s="43" t="s">
        <v>2029</v>
      </c>
      <c r="AO301" s="34">
        <v>126</v>
      </c>
      <c r="AP301" s="34" t="s">
        <v>145</v>
      </c>
      <c r="AQ301" s="44" t="s">
        <v>525</v>
      </c>
      <c r="AR301" s="44" t="s">
        <v>525</v>
      </c>
      <c r="AS301" s="45" t="s">
        <v>687</v>
      </c>
      <c r="AT301" s="45" t="s">
        <v>527</v>
      </c>
      <c r="AU301" s="43" t="s">
        <v>2029</v>
      </c>
      <c r="AV301" s="34" t="s">
        <v>209</v>
      </c>
      <c r="AW301" s="57" t="s">
        <v>150</v>
      </c>
      <c r="AX301" s="34" t="s">
        <v>151</v>
      </c>
      <c r="AY301" s="34">
        <v>126</v>
      </c>
      <c r="AZ301" s="46" t="s">
        <v>2018</v>
      </c>
      <c r="BA301" s="47" t="s">
        <v>4231</v>
      </c>
      <c r="BB301" s="47" t="s">
        <v>4231</v>
      </c>
      <c r="BC301" s="61" t="s">
        <v>2523</v>
      </c>
      <c r="BD301" s="61" t="s">
        <v>2524</v>
      </c>
      <c r="BE301" s="34" t="s">
        <v>907</v>
      </c>
      <c r="BF301" s="40">
        <v>43738</v>
      </c>
      <c r="BG301" s="40">
        <v>43746</v>
      </c>
      <c r="BH301" s="44" t="s">
        <v>209</v>
      </c>
    </row>
    <row r="302" spans="1:60" s="8" customFormat="1" ht="60" hidden="1" x14ac:dyDescent="0.25">
      <c r="A302" s="8">
        <v>2019</v>
      </c>
      <c r="B302" s="9">
        <v>43709</v>
      </c>
      <c r="C302" s="9">
        <v>43738</v>
      </c>
      <c r="D302" s="8" t="s">
        <v>137</v>
      </c>
      <c r="E302" s="8" t="s">
        <v>140</v>
      </c>
      <c r="F302" s="8">
        <v>290</v>
      </c>
      <c r="G302" s="8" t="s">
        <v>1251</v>
      </c>
      <c r="H302" s="8" t="s">
        <v>2709</v>
      </c>
      <c r="I302" s="9">
        <v>43200</v>
      </c>
      <c r="J302" s="8" t="s">
        <v>1252</v>
      </c>
      <c r="K302" s="8">
        <v>290</v>
      </c>
      <c r="L302" s="9">
        <v>43207</v>
      </c>
      <c r="M302" s="8">
        <v>290</v>
      </c>
      <c r="N302" s="8" t="s">
        <v>1069</v>
      </c>
      <c r="O302" s="8" t="s">
        <v>2717</v>
      </c>
      <c r="P302" s="8" t="s">
        <v>2718</v>
      </c>
      <c r="Q302" s="8" t="s">
        <v>2597</v>
      </c>
      <c r="R302" s="8" t="s">
        <v>1253</v>
      </c>
      <c r="S302" s="8" t="s">
        <v>1254</v>
      </c>
      <c r="T302" s="8" t="s">
        <v>1241</v>
      </c>
      <c r="U302" s="8" t="s">
        <v>1242</v>
      </c>
      <c r="V302" s="8" t="s">
        <v>1243</v>
      </c>
      <c r="W302" s="8" t="s">
        <v>921</v>
      </c>
      <c r="X302" s="8" t="s">
        <v>197</v>
      </c>
      <c r="Y302" s="8" t="s">
        <v>198</v>
      </c>
      <c r="Z302" s="8" t="s">
        <v>199</v>
      </c>
      <c r="AA302" s="34" t="s">
        <v>328</v>
      </c>
      <c r="AB302" s="40">
        <v>43229</v>
      </c>
      <c r="AC302" s="41">
        <f>AD302/1.16</f>
        <v>538100.29310344823</v>
      </c>
      <c r="AD302" s="41">
        <v>624196.34</v>
      </c>
      <c r="AE302" s="34" t="s">
        <v>209</v>
      </c>
      <c r="AF302" s="34" t="s">
        <v>209</v>
      </c>
      <c r="AG302" s="34" t="s">
        <v>510</v>
      </c>
      <c r="AH302" s="34" t="s">
        <v>209</v>
      </c>
      <c r="AI302" s="34" t="s">
        <v>511</v>
      </c>
      <c r="AJ302" s="34" t="s">
        <v>512</v>
      </c>
      <c r="AK302" s="42">
        <v>43236</v>
      </c>
      <c r="AL302" s="42">
        <v>43347</v>
      </c>
      <c r="AM302" s="43" t="s">
        <v>2157</v>
      </c>
      <c r="AN302" s="43" t="s">
        <v>2029</v>
      </c>
      <c r="AO302" s="34">
        <v>127</v>
      </c>
      <c r="AP302" s="34" t="s">
        <v>145</v>
      </c>
      <c r="AQ302" s="44" t="s">
        <v>525</v>
      </c>
      <c r="AR302" s="44" t="s">
        <v>525</v>
      </c>
      <c r="AS302" s="45" t="s">
        <v>688</v>
      </c>
      <c r="AT302" s="45" t="s">
        <v>527</v>
      </c>
      <c r="AU302" s="43" t="s">
        <v>2029</v>
      </c>
      <c r="AV302" s="34" t="s">
        <v>209</v>
      </c>
      <c r="AW302" s="57" t="s">
        <v>150</v>
      </c>
      <c r="AX302" s="34" t="s">
        <v>151</v>
      </c>
      <c r="AY302" s="34">
        <v>127</v>
      </c>
      <c r="AZ302" s="46" t="s">
        <v>2018</v>
      </c>
      <c r="BA302" s="47" t="s">
        <v>4231</v>
      </c>
      <c r="BB302" s="47" t="s">
        <v>4231</v>
      </c>
      <c r="BC302" s="61" t="s">
        <v>2525</v>
      </c>
      <c r="BD302" s="61" t="s">
        <v>2526</v>
      </c>
      <c r="BE302" s="34" t="s">
        <v>907</v>
      </c>
      <c r="BF302" s="40">
        <v>43738</v>
      </c>
      <c r="BG302" s="40">
        <v>43746</v>
      </c>
      <c r="BH302" s="44" t="s">
        <v>209</v>
      </c>
    </row>
    <row r="303" spans="1:60" s="8" customFormat="1" ht="45" hidden="1" x14ac:dyDescent="0.25">
      <c r="A303" s="8">
        <v>2019</v>
      </c>
      <c r="B303" s="9">
        <v>43709</v>
      </c>
      <c r="C303" s="9">
        <v>43738</v>
      </c>
      <c r="D303" s="8" t="s">
        <v>137</v>
      </c>
      <c r="E303" s="8" t="s">
        <v>140</v>
      </c>
      <c r="F303" s="8">
        <v>290</v>
      </c>
      <c r="G303" s="8" t="s">
        <v>1251</v>
      </c>
      <c r="H303" s="8" t="s">
        <v>2709</v>
      </c>
      <c r="I303" s="9">
        <v>43200</v>
      </c>
      <c r="J303" s="8" t="s">
        <v>1252</v>
      </c>
      <c r="K303" s="8">
        <v>290</v>
      </c>
      <c r="L303" s="9">
        <v>43207</v>
      </c>
      <c r="M303" s="8">
        <v>290</v>
      </c>
      <c r="N303" s="8" t="s">
        <v>1069</v>
      </c>
      <c r="O303" s="8" t="s">
        <v>2717</v>
      </c>
      <c r="P303" s="8" t="s">
        <v>2718</v>
      </c>
      <c r="Q303" s="8" t="s">
        <v>2597</v>
      </c>
      <c r="R303" s="8" t="s">
        <v>1255</v>
      </c>
      <c r="S303" s="8" t="s">
        <v>1256</v>
      </c>
      <c r="T303" s="8" t="s">
        <v>1257</v>
      </c>
      <c r="U303" s="8" t="s">
        <v>1258</v>
      </c>
      <c r="V303" s="8" t="s">
        <v>1259</v>
      </c>
      <c r="W303" s="8" t="s">
        <v>921</v>
      </c>
      <c r="X303" s="8" t="s">
        <v>197</v>
      </c>
      <c r="Y303" s="8" t="s">
        <v>198</v>
      </c>
      <c r="Z303" s="8" t="s">
        <v>199</v>
      </c>
      <c r="AA303" s="34" t="s">
        <v>329</v>
      </c>
      <c r="AB303" s="40">
        <v>43229</v>
      </c>
      <c r="AC303" s="41">
        <f t="shared" ref="AC303:AC305" si="38">AD303/1.16</f>
        <v>1055516.879310345</v>
      </c>
      <c r="AD303" s="41">
        <v>1224399.58</v>
      </c>
      <c r="AE303" s="34" t="s">
        <v>209</v>
      </c>
      <c r="AF303" s="34" t="s">
        <v>209</v>
      </c>
      <c r="AG303" s="34" t="s">
        <v>510</v>
      </c>
      <c r="AH303" s="34" t="s">
        <v>209</v>
      </c>
      <c r="AI303" s="34" t="s">
        <v>511</v>
      </c>
      <c r="AJ303" s="34" t="s">
        <v>512</v>
      </c>
      <c r="AK303" s="42">
        <v>43236</v>
      </c>
      <c r="AL303" s="42">
        <v>43347</v>
      </c>
      <c r="AM303" s="43" t="s">
        <v>2158</v>
      </c>
      <c r="AN303" s="43" t="s">
        <v>2029</v>
      </c>
      <c r="AO303" s="34">
        <v>128</v>
      </c>
      <c r="AP303" s="34" t="s">
        <v>145</v>
      </c>
      <c r="AQ303" s="44" t="s">
        <v>525</v>
      </c>
      <c r="AR303" s="44" t="s">
        <v>525</v>
      </c>
      <c r="AS303" s="45" t="s">
        <v>689</v>
      </c>
      <c r="AT303" s="45" t="s">
        <v>527</v>
      </c>
      <c r="AU303" s="43" t="s">
        <v>2029</v>
      </c>
      <c r="AV303" s="34" t="s">
        <v>209</v>
      </c>
      <c r="AW303" s="57" t="s">
        <v>150</v>
      </c>
      <c r="AX303" s="34" t="s">
        <v>151</v>
      </c>
      <c r="AY303" s="34">
        <v>128</v>
      </c>
      <c r="AZ303" s="46" t="s">
        <v>2018</v>
      </c>
      <c r="BA303" s="47" t="s">
        <v>4231</v>
      </c>
      <c r="BB303" s="47" t="s">
        <v>4231</v>
      </c>
      <c r="BC303" s="63" t="s">
        <v>3977</v>
      </c>
      <c r="BD303" s="63" t="s">
        <v>3991</v>
      </c>
      <c r="BE303" s="34" t="s">
        <v>907</v>
      </c>
      <c r="BF303" s="40">
        <v>43738</v>
      </c>
      <c r="BG303" s="40">
        <v>43746</v>
      </c>
      <c r="BH303" s="44" t="s">
        <v>209</v>
      </c>
    </row>
    <row r="304" spans="1:60" s="8" customFormat="1" ht="60" hidden="1" x14ac:dyDescent="0.25">
      <c r="A304" s="8">
        <v>2019</v>
      </c>
      <c r="B304" s="9">
        <v>43709</v>
      </c>
      <c r="C304" s="9">
        <v>43738</v>
      </c>
      <c r="D304" s="8" t="s">
        <v>137</v>
      </c>
      <c r="E304" s="8" t="s">
        <v>140</v>
      </c>
      <c r="F304" s="8">
        <v>291</v>
      </c>
      <c r="G304" s="8" t="s">
        <v>1251</v>
      </c>
      <c r="H304" s="8" t="s">
        <v>2709</v>
      </c>
      <c r="I304" s="9">
        <v>43200</v>
      </c>
      <c r="J304" s="8" t="s">
        <v>1252</v>
      </c>
      <c r="K304" s="8">
        <v>291</v>
      </c>
      <c r="L304" s="9">
        <v>43207</v>
      </c>
      <c r="M304" s="8">
        <v>291</v>
      </c>
      <c r="N304" s="8" t="s">
        <v>1069</v>
      </c>
      <c r="O304" s="8" t="s">
        <v>2717</v>
      </c>
      <c r="P304" s="8" t="s">
        <v>2718</v>
      </c>
      <c r="Q304" s="8" t="s">
        <v>2597</v>
      </c>
      <c r="R304" s="8" t="s">
        <v>1253</v>
      </c>
      <c r="S304" s="8" t="s">
        <v>1254</v>
      </c>
      <c r="T304" s="8" t="s">
        <v>1241</v>
      </c>
      <c r="U304" s="8" t="s">
        <v>1242</v>
      </c>
      <c r="V304" s="8" t="s">
        <v>1243</v>
      </c>
      <c r="W304" s="8" t="s">
        <v>921</v>
      </c>
      <c r="X304" s="8" t="s">
        <v>197</v>
      </c>
      <c r="Y304" s="8" t="s">
        <v>198</v>
      </c>
      <c r="Z304" s="8" t="s">
        <v>199</v>
      </c>
      <c r="AA304" s="34" t="s">
        <v>330</v>
      </c>
      <c r="AB304" s="40">
        <v>43229</v>
      </c>
      <c r="AC304" s="41">
        <f t="shared" si="38"/>
        <v>542447.93103448278</v>
      </c>
      <c r="AD304" s="41">
        <v>629239.6</v>
      </c>
      <c r="AE304" s="34" t="s">
        <v>209</v>
      </c>
      <c r="AF304" s="34" t="s">
        <v>209</v>
      </c>
      <c r="AG304" s="34" t="s">
        <v>510</v>
      </c>
      <c r="AH304" s="34" t="s">
        <v>209</v>
      </c>
      <c r="AI304" s="34" t="s">
        <v>511</v>
      </c>
      <c r="AJ304" s="34" t="s">
        <v>512</v>
      </c>
      <c r="AK304" s="42">
        <v>43236</v>
      </c>
      <c r="AL304" s="42">
        <v>43347</v>
      </c>
      <c r="AM304" s="43" t="s">
        <v>2159</v>
      </c>
      <c r="AN304" s="43" t="s">
        <v>2029</v>
      </c>
      <c r="AO304" s="34">
        <v>129</v>
      </c>
      <c r="AP304" s="34" t="s">
        <v>145</v>
      </c>
      <c r="AQ304" s="44" t="s">
        <v>525</v>
      </c>
      <c r="AR304" s="44" t="s">
        <v>525</v>
      </c>
      <c r="AS304" s="45" t="s">
        <v>690</v>
      </c>
      <c r="AT304" s="45" t="s">
        <v>527</v>
      </c>
      <c r="AU304" s="43" t="s">
        <v>2029</v>
      </c>
      <c r="AV304" s="34" t="s">
        <v>209</v>
      </c>
      <c r="AW304" s="57" t="s">
        <v>150</v>
      </c>
      <c r="AX304" s="34" t="s">
        <v>152</v>
      </c>
      <c r="AY304" s="34">
        <v>129</v>
      </c>
      <c r="AZ304" s="46" t="s">
        <v>2018</v>
      </c>
      <c r="BA304" s="47" t="s">
        <v>4231</v>
      </c>
      <c r="BB304" s="47" t="s">
        <v>4231</v>
      </c>
      <c r="BC304" s="61" t="s">
        <v>2527</v>
      </c>
      <c r="BD304" s="61" t="s">
        <v>2528</v>
      </c>
      <c r="BE304" s="34" t="s">
        <v>907</v>
      </c>
      <c r="BF304" s="40">
        <v>43738</v>
      </c>
      <c r="BG304" s="40">
        <v>43746</v>
      </c>
      <c r="BH304" s="44" t="s">
        <v>209</v>
      </c>
    </row>
    <row r="305" spans="1:60" s="8" customFormat="1" ht="45" hidden="1" customHeight="1" x14ac:dyDescent="0.25">
      <c r="A305" s="8">
        <v>2019</v>
      </c>
      <c r="B305" s="9">
        <v>43709</v>
      </c>
      <c r="C305" s="9">
        <v>43738</v>
      </c>
      <c r="D305" s="8" t="s">
        <v>137</v>
      </c>
      <c r="E305" s="8" t="s">
        <v>140</v>
      </c>
      <c r="F305" s="8">
        <v>292</v>
      </c>
      <c r="G305" s="8" t="s">
        <v>1251</v>
      </c>
      <c r="H305" s="8" t="s">
        <v>2709</v>
      </c>
      <c r="I305" s="9">
        <v>43200</v>
      </c>
      <c r="J305" s="8" t="s">
        <v>1252</v>
      </c>
      <c r="K305" s="8">
        <v>292</v>
      </c>
      <c r="L305" s="9">
        <v>43207</v>
      </c>
      <c r="M305" s="8">
        <v>292</v>
      </c>
      <c r="N305" s="8" t="s">
        <v>1069</v>
      </c>
      <c r="O305" s="8" t="s">
        <v>2717</v>
      </c>
      <c r="P305" s="8" t="s">
        <v>2718</v>
      </c>
      <c r="Q305" s="8" t="s">
        <v>2597</v>
      </c>
      <c r="R305" s="8" t="s">
        <v>1255</v>
      </c>
      <c r="S305" s="8" t="s">
        <v>1256</v>
      </c>
      <c r="T305" s="8" t="s">
        <v>1257</v>
      </c>
      <c r="U305" s="8" t="s">
        <v>1258</v>
      </c>
      <c r="V305" s="8" t="s">
        <v>1259</v>
      </c>
      <c r="W305" s="8" t="s">
        <v>921</v>
      </c>
      <c r="X305" s="8" t="s">
        <v>197</v>
      </c>
      <c r="Y305" s="8" t="s">
        <v>198</v>
      </c>
      <c r="Z305" s="8" t="s">
        <v>199</v>
      </c>
      <c r="AA305" s="34" t="s">
        <v>331</v>
      </c>
      <c r="AB305" s="40">
        <v>43229</v>
      </c>
      <c r="AC305" s="41">
        <f t="shared" si="38"/>
        <v>525513.35344827594</v>
      </c>
      <c r="AD305" s="41">
        <v>609595.49</v>
      </c>
      <c r="AE305" s="34" t="s">
        <v>209</v>
      </c>
      <c r="AF305" s="34" t="s">
        <v>209</v>
      </c>
      <c r="AG305" s="34" t="s">
        <v>510</v>
      </c>
      <c r="AH305" s="34" t="s">
        <v>209</v>
      </c>
      <c r="AI305" s="34" t="s">
        <v>511</v>
      </c>
      <c r="AJ305" s="34" t="s">
        <v>512</v>
      </c>
      <c r="AK305" s="42">
        <v>43236</v>
      </c>
      <c r="AL305" s="42">
        <v>43347</v>
      </c>
      <c r="AM305" s="43" t="s">
        <v>2160</v>
      </c>
      <c r="AN305" s="43" t="s">
        <v>2029</v>
      </c>
      <c r="AO305" s="34">
        <v>130</v>
      </c>
      <c r="AP305" s="34" t="s">
        <v>145</v>
      </c>
      <c r="AQ305" s="44" t="s">
        <v>525</v>
      </c>
      <c r="AR305" s="44" t="s">
        <v>525</v>
      </c>
      <c r="AS305" s="45" t="s">
        <v>691</v>
      </c>
      <c r="AT305" s="45" t="s">
        <v>527</v>
      </c>
      <c r="AU305" s="43" t="s">
        <v>2029</v>
      </c>
      <c r="AV305" s="34" t="s">
        <v>209</v>
      </c>
      <c r="AW305" s="57" t="s">
        <v>150</v>
      </c>
      <c r="AX305" s="34" t="s">
        <v>151</v>
      </c>
      <c r="AY305" s="34">
        <v>130</v>
      </c>
      <c r="AZ305" s="46" t="s">
        <v>2018</v>
      </c>
      <c r="BA305" s="47" t="s">
        <v>4231</v>
      </c>
      <c r="BB305" s="47" t="s">
        <v>4231</v>
      </c>
      <c r="BC305" s="63" t="s">
        <v>3239</v>
      </c>
      <c r="BD305" s="63" t="s">
        <v>3240</v>
      </c>
      <c r="BE305" s="34" t="s">
        <v>907</v>
      </c>
      <c r="BF305" s="40">
        <v>43738</v>
      </c>
      <c r="BG305" s="40">
        <v>43746</v>
      </c>
      <c r="BH305" s="44" t="s">
        <v>209</v>
      </c>
    </row>
    <row r="306" spans="1:60" s="8" customFormat="1" ht="30" customHeight="1" x14ac:dyDescent="0.25">
      <c r="A306" s="8">
        <v>2019</v>
      </c>
      <c r="B306" s="9">
        <v>43709</v>
      </c>
      <c r="C306" s="9">
        <v>43738</v>
      </c>
      <c r="D306" s="8" t="s">
        <v>137</v>
      </c>
      <c r="E306" s="8" t="s">
        <v>140</v>
      </c>
      <c r="F306" s="8">
        <v>293</v>
      </c>
      <c r="G306" s="8" t="s">
        <v>1260</v>
      </c>
      <c r="H306" s="8" t="s">
        <v>2709</v>
      </c>
      <c r="I306" s="9">
        <v>43200</v>
      </c>
      <c r="J306" s="8" t="s">
        <v>1261</v>
      </c>
      <c r="K306" s="8">
        <v>293</v>
      </c>
      <c r="L306" s="9">
        <v>43207</v>
      </c>
      <c r="M306" s="8">
        <v>293</v>
      </c>
      <c r="N306" s="8" t="s">
        <v>1069</v>
      </c>
      <c r="O306" s="8" t="s">
        <v>2719</v>
      </c>
      <c r="P306" s="8" t="s">
        <v>2720</v>
      </c>
      <c r="Q306" s="8" t="s">
        <v>2597</v>
      </c>
      <c r="R306" s="8" t="s">
        <v>1262</v>
      </c>
      <c r="S306" s="8" t="s">
        <v>1263</v>
      </c>
      <c r="T306" s="8" t="s">
        <v>1264</v>
      </c>
      <c r="U306" s="8" t="s">
        <v>1265</v>
      </c>
      <c r="V306" s="8" t="s">
        <v>1266</v>
      </c>
      <c r="W306" s="8" t="s">
        <v>921</v>
      </c>
      <c r="X306" s="8" t="s">
        <v>197</v>
      </c>
      <c r="Y306" s="8" t="s">
        <v>198</v>
      </c>
      <c r="Z306" s="8" t="s">
        <v>199</v>
      </c>
      <c r="AA306" s="34" t="s">
        <v>209</v>
      </c>
      <c r="AB306" s="40" t="s">
        <v>209</v>
      </c>
      <c r="AC306" s="41">
        <v>0</v>
      </c>
      <c r="AD306" s="41">
        <v>0</v>
      </c>
      <c r="AE306" s="34" t="s">
        <v>209</v>
      </c>
      <c r="AF306" s="34" t="s">
        <v>209</v>
      </c>
      <c r="AG306" s="34" t="s">
        <v>510</v>
      </c>
      <c r="AH306" s="34" t="s">
        <v>209</v>
      </c>
      <c r="AI306" s="34" t="s">
        <v>511</v>
      </c>
      <c r="AJ306" s="34" t="s">
        <v>512</v>
      </c>
      <c r="AK306" s="42" t="s">
        <v>209</v>
      </c>
      <c r="AL306" s="42" t="s">
        <v>209</v>
      </c>
      <c r="AM306" s="43" t="s">
        <v>2029</v>
      </c>
      <c r="AN306" s="43" t="s">
        <v>2029</v>
      </c>
      <c r="AO306" s="34" t="s">
        <v>209</v>
      </c>
      <c r="AP306" s="34" t="s">
        <v>145</v>
      </c>
      <c r="AQ306" s="44" t="s">
        <v>209</v>
      </c>
      <c r="AR306" s="44" t="s">
        <v>209</v>
      </c>
      <c r="AS306" s="44" t="s">
        <v>209</v>
      </c>
      <c r="AT306" s="44" t="s">
        <v>209</v>
      </c>
      <c r="AU306" s="43" t="s">
        <v>2029</v>
      </c>
      <c r="AV306" s="34" t="s">
        <v>209</v>
      </c>
      <c r="AW306" s="58" t="s">
        <v>148</v>
      </c>
      <c r="AX306" s="34" t="s">
        <v>152</v>
      </c>
      <c r="AY306" s="34" t="s">
        <v>209</v>
      </c>
      <c r="AZ306" s="34" t="s">
        <v>209</v>
      </c>
      <c r="BA306" s="35" t="s">
        <v>2029</v>
      </c>
      <c r="BB306" s="35" t="s">
        <v>2029</v>
      </c>
      <c r="BC306" s="64" t="s">
        <v>2029</v>
      </c>
      <c r="BD306" s="64" t="s">
        <v>2029</v>
      </c>
      <c r="BE306" s="34" t="s">
        <v>907</v>
      </c>
      <c r="BF306" s="40">
        <v>43738</v>
      </c>
      <c r="BG306" s="40">
        <v>43746</v>
      </c>
      <c r="BH306" s="44" t="s">
        <v>209</v>
      </c>
    </row>
    <row r="307" spans="1:60" s="8" customFormat="1" ht="32.450000000000003" customHeight="1" x14ac:dyDescent="0.25">
      <c r="A307" s="8">
        <v>2019</v>
      </c>
      <c r="B307" s="9">
        <v>43709</v>
      </c>
      <c r="C307" s="9">
        <v>43738</v>
      </c>
      <c r="D307" s="8" t="s">
        <v>137</v>
      </c>
      <c r="E307" s="8" t="s">
        <v>140</v>
      </c>
      <c r="F307" s="8">
        <v>293</v>
      </c>
      <c r="G307" s="8" t="s">
        <v>1260</v>
      </c>
      <c r="H307" s="8" t="s">
        <v>2709</v>
      </c>
      <c r="I307" s="9">
        <v>43200</v>
      </c>
      <c r="J307" s="8" t="s">
        <v>1261</v>
      </c>
      <c r="K307" s="8">
        <v>293</v>
      </c>
      <c r="L307" s="9">
        <v>43207</v>
      </c>
      <c r="M307" s="8">
        <v>293</v>
      </c>
      <c r="N307" s="8" t="s">
        <v>1069</v>
      </c>
      <c r="O307" s="8" t="s">
        <v>2719</v>
      </c>
      <c r="P307" s="8" t="s">
        <v>2720</v>
      </c>
      <c r="Q307" s="8" t="s">
        <v>2597</v>
      </c>
      <c r="R307" s="8" t="s">
        <v>1262</v>
      </c>
      <c r="S307" s="8" t="s">
        <v>1263</v>
      </c>
      <c r="T307" s="8" t="s">
        <v>1264</v>
      </c>
      <c r="U307" s="8" t="s">
        <v>1265</v>
      </c>
      <c r="V307" s="8" t="s">
        <v>1266</v>
      </c>
      <c r="W307" s="8" t="s">
        <v>921</v>
      </c>
      <c r="X307" s="8" t="s">
        <v>197</v>
      </c>
      <c r="Y307" s="8" t="s">
        <v>198</v>
      </c>
      <c r="Z307" s="8" t="s">
        <v>199</v>
      </c>
      <c r="AA307" s="34" t="s">
        <v>209</v>
      </c>
      <c r="AB307" s="40" t="s">
        <v>209</v>
      </c>
      <c r="AC307" s="41">
        <v>0</v>
      </c>
      <c r="AD307" s="41">
        <v>0</v>
      </c>
      <c r="AE307" s="34" t="s">
        <v>209</v>
      </c>
      <c r="AF307" s="34" t="s">
        <v>209</v>
      </c>
      <c r="AG307" s="34" t="s">
        <v>510</v>
      </c>
      <c r="AH307" s="34" t="s">
        <v>209</v>
      </c>
      <c r="AI307" s="34" t="s">
        <v>511</v>
      </c>
      <c r="AJ307" s="34" t="s">
        <v>512</v>
      </c>
      <c r="AK307" s="42" t="s">
        <v>209</v>
      </c>
      <c r="AL307" s="42" t="s">
        <v>209</v>
      </c>
      <c r="AM307" s="43" t="s">
        <v>2029</v>
      </c>
      <c r="AN307" s="43" t="s">
        <v>2029</v>
      </c>
      <c r="AO307" s="34" t="s">
        <v>209</v>
      </c>
      <c r="AP307" s="34" t="s">
        <v>145</v>
      </c>
      <c r="AQ307" s="44" t="s">
        <v>209</v>
      </c>
      <c r="AR307" s="44" t="s">
        <v>209</v>
      </c>
      <c r="AS307" s="44" t="s">
        <v>209</v>
      </c>
      <c r="AT307" s="44" t="s">
        <v>209</v>
      </c>
      <c r="AU307" s="43" t="s">
        <v>2029</v>
      </c>
      <c r="AV307" s="34" t="s">
        <v>209</v>
      </c>
      <c r="AW307" s="58" t="s">
        <v>148</v>
      </c>
      <c r="AX307" s="34" t="s">
        <v>152</v>
      </c>
      <c r="AY307" s="34" t="s">
        <v>209</v>
      </c>
      <c r="AZ307" s="34" t="s">
        <v>209</v>
      </c>
      <c r="BA307" s="35" t="s">
        <v>2029</v>
      </c>
      <c r="BB307" s="35" t="s">
        <v>2029</v>
      </c>
      <c r="BC307" s="64" t="s">
        <v>2029</v>
      </c>
      <c r="BD307" s="64" t="s">
        <v>2029</v>
      </c>
      <c r="BE307" s="34" t="s">
        <v>907</v>
      </c>
      <c r="BF307" s="40">
        <v>43738</v>
      </c>
      <c r="BG307" s="40">
        <v>43746</v>
      </c>
      <c r="BH307" s="44" t="s">
        <v>209</v>
      </c>
    </row>
    <row r="308" spans="1:60" s="8" customFormat="1" ht="45" hidden="1" x14ac:dyDescent="0.25">
      <c r="A308" s="8">
        <v>2019</v>
      </c>
      <c r="B308" s="9">
        <v>43709</v>
      </c>
      <c r="C308" s="9">
        <v>43738</v>
      </c>
      <c r="D308" s="8" t="s">
        <v>137</v>
      </c>
      <c r="E308" s="8" t="s">
        <v>140</v>
      </c>
      <c r="F308" s="8">
        <v>293</v>
      </c>
      <c r="G308" s="8" t="s">
        <v>1260</v>
      </c>
      <c r="H308" s="8" t="s">
        <v>2709</v>
      </c>
      <c r="I308" s="9">
        <v>43200</v>
      </c>
      <c r="J308" s="8" t="s">
        <v>1261</v>
      </c>
      <c r="K308" s="8">
        <v>293</v>
      </c>
      <c r="L308" s="9">
        <v>43207</v>
      </c>
      <c r="M308" s="8">
        <v>293</v>
      </c>
      <c r="N308" s="8" t="s">
        <v>1069</v>
      </c>
      <c r="O308" s="8" t="s">
        <v>2719</v>
      </c>
      <c r="P308" s="8" t="s">
        <v>2720</v>
      </c>
      <c r="Q308" s="8" t="s">
        <v>2597</v>
      </c>
      <c r="R308" s="8" t="s">
        <v>1262</v>
      </c>
      <c r="S308" s="8" t="s">
        <v>1263</v>
      </c>
      <c r="T308" s="8" t="s">
        <v>1264</v>
      </c>
      <c r="U308" s="8" t="s">
        <v>1265</v>
      </c>
      <c r="V308" s="8" t="s">
        <v>1266</v>
      </c>
      <c r="W308" s="8" t="s">
        <v>921</v>
      </c>
      <c r="X308" s="8" t="s">
        <v>197</v>
      </c>
      <c r="Y308" s="8" t="s">
        <v>198</v>
      </c>
      <c r="Z308" s="8" t="s">
        <v>199</v>
      </c>
      <c r="AA308" s="34" t="s">
        <v>332</v>
      </c>
      <c r="AB308" s="40">
        <v>43229</v>
      </c>
      <c r="AC308" s="41">
        <f>AD308/1.16</f>
        <v>632125.68103448278</v>
      </c>
      <c r="AD308" s="41">
        <v>733265.79</v>
      </c>
      <c r="AE308" s="34" t="s">
        <v>209</v>
      </c>
      <c r="AF308" s="34" t="s">
        <v>209</v>
      </c>
      <c r="AG308" s="34" t="s">
        <v>510</v>
      </c>
      <c r="AH308" s="34" t="s">
        <v>209</v>
      </c>
      <c r="AI308" s="34" t="s">
        <v>511</v>
      </c>
      <c r="AJ308" s="34" t="s">
        <v>512</v>
      </c>
      <c r="AK308" s="42">
        <v>43236</v>
      </c>
      <c r="AL308" s="42">
        <v>43347</v>
      </c>
      <c r="AM308" s="43" t="s">
        <v>2161</v>
      </c>
      <c r="AN308" s="43" t="s">
        <v>2029</v>
      </c>
      <c r="AO308" s="34">
        <v>131</v>
      </c>
      <c r="AP308" s="34" t="s">
        <v>145</v>
      </c>
      <c r="AQ308" s="44" t="s">
        <v>525</v>
      </c>
      <c r="AR308" s="44" t="s">
        <v>525</v>
      </c>
      <c r="AS308" s="45" t="s">
        <v>692</v>
      </c>
      <c r="AT308" s="45" t="s">
        <v>527</v>
      </c>
      <c r="AU308" s="43" t="s">
        <v>2029</v>
      </c>
      <c r="AV308" s="34" t="s">
        <v>209</v>
      </c>
      <c r="AW308" s="57" t="s">
        <v>149</v>
      </c>
      <c r="AX308" s="34" t="s">
        <v>2356</v>
      </c>
      <c r="AY308" s="34">
        <v>131</v>
      </c>
      <c r="AZ308" s="46" t="s">
        <v>2018</v>
      </c>
      <c r="BA308" s="47" t="s">
        <v>4231</v>
      </c>
      <c r="BB308" s="47" t="s">
        <v>4231</v>
      </c>
      <c r="BC308" s="63" t="s">
        <v>2405</v>
      </c>
      <c r="BD308" s="63" t="s">
        <v>2405</v>
      </c>
      <c r="BE308" s="34" t="s">
        <v>907</v>
      </c>
      <c r="BF308" s="40">
        <v>43738</v>
      </c>
      <c r="BG308" s="40">
        <v>43746</v>
      </c>
      <c r="BH308" s="44" t="s">
        <v>209</v>
      </c>
    </row>
    <row r="309" spans="1:60" s="8" customFormat="1" ht="90" x14ac:dyDescent="0.25">
      <c r="A309" s="8">
        <v>2019</v>
      </c>
      <c r="B309" s="9">
        <v>43709</v>
      </c>
      <c r="C309" s="9">
        <v>43738</v>
      </c>
      <c r="D309" s="8" t="s">
        <v>138</v>
      </c>
      <c r="E309" s="8" t="s">
        <v>142</v>
      </c>
      <c r="F309" s="8">
        <v>294</v>
      </c>
      <c r="G309" s="8" t="s">
        <v>1267</v>
      </c>
      <c r="H309" s="8" t="s">
        <v>2721</v>
      </c>
      <c r="I309" s="9">
        <v>43216</v>
      </c>
      <c r="J309" s="8" t="s">
        <v>1268</v>
      </c>
      <c r="K309" s="8">
        <v>294</v>
      </c>
      <c r="L309" s="9" t="s">
        <v>1109</v>
      </c>
      <c r="M309" s="8">
        <v>294</v>
      </c>
      <c r="N309" s="8" t="s">
        <v>1109</v>
      </c>
      <c r="O309" s="8" t="s">
        <v>2722</v>
      </c>
      <c r="P309" s="8" t="s">
        <v>2723</v>
      </c>
      <c r="Q309" s="8" t="s">
        <v>2626</v>
      </c>
      <c r="R309" s="8" t="s">
        <v>1269</v>
      </c>
      <c r="S309" s="8" t="s">
        <v>1001</v>
      </c>
      <c r="T309" s="8" t="s">
        <v>1002</v>
      </c>
      <c r="U309" s="8" t="s">
        <v>1270</v>
      </c>
      <c r="V309" s="8" t="s">
        <v>1004</v>
      </c>
      <c r="W309" s="8" t="s">
        <v>999</v>
      </c>
      <c r="X309" s="8" t="s">
        <v>197</v>
      </c>
      <c r="Y309" s="8" t="s">
        <v>198</v>
      </c>
      <c r="Z309" s="8" t="s">
        <v>199</v>
      </c>
      <c r="AA309" s="34" t="s">
        <v>333</v>
      </c>
      <c r="AB309" s="40">
        <v>43228</v>
      </c>
      <c r="AC309" s="41">
        <f>AD309/1.16</f>
        <v>41571.379310344833</v>
      </c>
      <c r="AD309" s="41">
        <v>48222.8</v>
      </c>
      <c r="AE309" s="34" t="s">
        <v>209</v>
      </c>
      <c r="AF309" s="34" t="s">
        <v>209</v>
      </c>
      <c r="AG309" s="34" t="s">
        <v>510</v>
      </c>
      <c r="AH309" s="34" t="s">
        <v>209</v>
      </c>
      <c r="AI309" s="34" t="s">
        <v>511</v>
      </c>
      <c r="AJ309" s="34" t="s">
        <v>513</v>
      </c>
      <c r="AK309" s="42" t="s">
        <v>521</v>
      </c>
      <c r="AL309" s="48" t="s">
        <v>521</v>
      </c>
      <c r="AM309" s="43" t="s">
        <v>2162</v>
      </c>
      <c r="AN309" s="43" t="s">
        <v>2029</v>
      </c>
      <c r="AO309" s="34">
        <v>132</v>
      </c>
      <c r="AP309" s="34" t="s">
        <v>145</v>
      </c>
      <c r="AQ309" s="44" t="s">
        <v>693</v>
      </c>
      <c r="AR309" s="44" t="s">
        <v>693</v>
      </c>
      <c r="AS309" s="45" t="s">
        <v>694</v>
      </c>
      <c r="AT309" s="45" t="s">
        <v>695</v>
      </c>
      <c r="AU309" s="43" t="s">
        <v>2029</v>
      </c>
      <c r="AV309" s="34" t="s">
        <v>209</v>
      </c>
      <c r="AW309" s="57" t="s">
        <v>149</v>
      </c>
      <c r="AX309" s="34" t="s">
        <v>152</v>
      </c>
      <c r="AY309" s="34">
        <v>132</v>
      </c>
      <c r="AZ309" s="34" t="s">
        <v>209</v>
      </c>
      <c r="BA309" s="35" t="s">
        <v>2029</v>
      </c>
      <c r="BB309" s="35" t="s">
        <v>2029</v>
      </c>
      <c r="BC309" s="64" t="s">
        <v>2029</v>
      </c>
      <c r="BD309" s="64" t="s">
        <v>2029</v>
      </c>
      <c r="BE309" s="34" t="s">
        <v>908</v>
      </c>
      <c r="BF309" s="40">
        <v>43738</v>
      </c>
      <c r="BG309" s="40">
        <v>43746</v>
      </c>
      <c r="BH309" s="44" t="s">
        <v>209</v>
      </c>
    </row>
    <row r="310" spans="1:60" s="8" customFormat="1" ht="90" x14ac:dyDescent="0.25">
      <c r="A310" s="8">
        <v>2019</v>
      </c>
      <c r="B310" s="9">
        <v>43709</v>
      </c>
      <c r="C310" s="9">
        <v>43738</v>
      </c>
      <c r="D310" s="8" t="s">
        <v>138</v>
      </c>
      <c r="E310" s="8" t="s">
        <v>142</v>
      </c>
      <c r="F310" s="8">
        <v>295</v>
      </c>
      <c r="G310" s="8" t="s">
        <v>1267</v>
      </c>
      <c r="H310" s="8" t="s">
        <v>2721</v>
      </c>
      <c r="I310" s="9">
        <v>43216</v>
      </c>
      <c r="J310" s="8" t="s">
        <v>1268</v>
      </c>
      <c r="K310" s="8">
        <v>295</v>
      </c>
      <c r="L310" s="9" t="s">
        <v>1109</v>
      </c>
      <c r="M310" s="8">
        <v>295</v>
      </c>
      <c r="N310" s="8" t="s">
        <v>1109</v>
      </c>
      <c r="O310" s="8" t="s">
        <v>2722</v>
      </c>
      <c r="P310" s="8" t="s">
        <v>2723</v>
      </c>
      <c r="Q310" s="8" t="s">
        <v>2626</v>
      </c>
      <c r="R310" s="8" t="s">
        <v>1269</v>
      </c>
      <c r="S310" s="8" t="s">
        <v>1001</v>
      </c>
      <c r="T310" s="8" t="s">
        <v>1002</v>
      </c>
      <c r="U310" s="8" t="s">
        <v>1270</v>
      </c>
      <c r="V310" s="8" t="s">
        <v>1004</v>
      </c>
      <c r="W310" s="8" t="s">
        <v>999</v>
      </c>
      <c r="X310" s="8" t="s">
        <v>197</v>
      </c>
      <c r="Y310" s="8" t="s">
        <v>198</v>
      </c>
      <c r="Z310" s="8" t="s">
        <v>199</v>
      </c>
      <c r="AA310" s="34" t="s">
        <v>333</v>
      </c>
      <c r="AB310" s="40">
        <v>43228</v>
      </c>
      <c r="AC310" s="41">
        <f t="shared" ref="AC310:AC313" si="39">AD310/1.16</f>
        <v>41571.379310344833</v>
      </c>
      <c r="AD310" s="41">
        <v>48222.8</v>
      </c>
      <c r="AE310" s="34" t="s">
        <v>209</v>
      </c>
      <c r="AF310" s="34" t="s">
        <v>209</v>
      </c>
      <c r="AG310" s="34" t="s">
        <v>510</v>
      </c>
      <c r="AH310" s="34" t="s">
        <v>209</v>
      </c>
      <c r="AI310" s="34" t="s">
        <v>511</v>
      </c>
      <c r="AJ310" s="34" t="s">
        <v>513</v>
      </c>
      <c r="AK310" s="42" t="s">
        <v>521</v>
      </c>
      <c r="AL310" s="42" t="s">
        <v>521</v>
      </c>
      <c r="AM310" s="43" t="s">
        <v>2162</v>
      </c>
      <c r="AN310" s="43" t="s">
        <v>2029</v>
      </c>
      <c r="AO310" s="34">
        <v>132</v>
      </c>
      <c r="AP310" s="34" t="s">
        <v>145</v>
      </c>
      <c r="AQ310" s="44" t="s">
        <v>693</v>
      </c>
      <c r="AR310" s="44" t="s">
        <v>693</v>
      </c>
      <c r="AS310" s="45" t="s">
        <v>694</v>
      </c>
      <c r="AT310" s="45" t="s">
        <v>695</v>
      </c>
      <c r="AU310" s="43" t="s">
        <v>2029</v>
      </c>
      <c r="AV310" s="34" t="s">
        <v>209</v>
      </c>
      <c r="AW310" s="57" t="s">
        <v>149</v>
      </c>
      <c r="AX310" s="34" t="s">
        <v>152</v>
      </c>
      <c r="AY310" s="34">
        <v>132</v>
      </c>
      <c r="AZ310" s="34" t="s">
        <v>209</v>
      </c>
      <c r="BA310" s="35" t="s">
        <v>2029</v>
      </c>
      <c r="BB310" s="35" t="s">
        <v>2029</v>
      </c>
      <c r="BC310" s="64" t="s">
        <v>2029</v>
      </c>
      <c r="BD310" s="64" t="s">
        <v>2029</v>
      </c>
      <c r="BE310" s="34" t="s">
        <v>908</v>
      </c>
      <c r="BF310" s="40">
        <v>43738</v>
      </c>
      <c r="BG310" s="40">
        <v>43746</v>
      </c>
      <c r="BH310" s="44" t="s">
        <v>209</v>
      </c>
    </row>
    <row r="311" spans="1:60" s="8" customFormat="1" ht="90" x14ac:dyDescent="0.25">
      <c r="A311" s="8">
        <v>2019</v>
      </c>
      <c r="B311" s="9">
        <v>43709</v>
      </c>
      <c r="C311" s="9">
        <v>43738</v>
      </c>
      <c r="D311" s="8" t="s">
        <v>138</v>
      </c>
      <c r="E311" s="8" t="s">
        <v>142</v>
      </c>
      <c r="F311" s="8">
        <v>296</v>
      </c>
      <c r="G311" s="8" t="s">
        <v>1267</v>
      </c>
      <c r="H311" s="8" t="s">
        <v>2721</v>
      </c>
      <c r="I311" s="9">
        <v>43216</v>
      </c>
      <c r="J311" s="8" t="s">
        <v>1268</v>
      </c>
      <c r="K311" s="8">
        <v>296</v>
      </c>
      <c r="L311" s="9" t="s">
        <v>1109</v>
      </c>
      <c r="M311" s="8">
        <v>296</v>
      </c>
      <c r="N311" s="8" t="s">
        <v>1109</v>
      </c>
      <c r="O311" s="8" t="s">
        <v>2722</v>
      </c>
      <c r="P311" s="8" t="s">
        <v>2723</v>
      </c>
      <c r="Q311" s="8" t="s">
        <v>2626</v>
      </c>
      <c r="R311" s="8" t="s">
        <v>1269</v>
      </c>
      <c r="S311" s="8" t="s">
        <v>1001</v>
      </c>
      <c r="T311" s="8" t="s">
        <v>1002</v>
      </c>
      <c r="U311" s="8" t="s">
        <v>1270</v>
      </c>
      <c r="V311" s="8" t="s">
        <v>1004</v>
      </c>
      <c r="W311" s="8" t="s">
        <v>999</v>
      </c>
      <c r="X311" s="8" t="s">
        <v>197</v>
      </c>
      <c r="Y311" s="8" t="s">
        <v>198</v>
      </c>
      <c r="Z311" s="8" t="s">
        <v>199</v>
      </c>
      <c r="AA311" s="34" t="s">
        <v>333</v>
      </c>
      <c r="AB311" s="40">
        <v>43228</v>
      </c>
      <c r="AC311" s="41">
        <f t="shared" si="39"/>
        <v>41571.379310344833</v>
      </c>
      <c r="AD311" s="41">
        <v>48222.8</v>
      </c>
      <c r="AE311" s="34" t="s">
        <v>209</v>
      </c>
      <c r="AF311" s="34" t="s">
        <v>209</v>
      </c>
      <c r="AG311" s="34" t="s">
        <v>510</v>
      </c>
      <c r="AH311" s="34" t="s">
        <v>209</v>
      </c>
      <c r="AI311" s="34" t="s">
        <v>511</v>
      </c>
      <c r="AJ311" s="34" t="s">
        <v>513</v>
      </c>
      <c r="AK311" s="42" t="s">
        <v>521</v>
      </c>
      <c r="AL311" s="42" t="s">
        <v>521</v>
      </c>
      <c r="AM311" s="43" t="s">
        <v>2162</v>
      </c>
      <c r="AN311" s="43" t="s">
        <v>2029</v>
      </c>
      <c r="AO311" s="34">
        <v>132</v>
      </c>
      <c r="AP311" s="34" t="s">
        <v>145</v>
      </c>
      <c r="AQ311" s="44" t="s">
        <v>693</v>
      </c>
      <c r="AR311" s="44" t="s">
        <v>693</v>
      </c>
      <c r="AS311" s="45" t="s">
        <v>694</v>
      </c>
      <c r="AT311" s="45" t="s">
        <v>695</v>
      </c>
      <c r="AU311" s="43" t="s">
        <v>2029</v>
      </c>
      <c r="AV311" s="34" t="s">
        <v>209</v>
      </c>
      <c r="AW311" s="57" t="s">
        <v>149</v>
      </c>
      <c r="AX311" s="34" t="s">
        <v>152</v>
      </c>
      <c r="AY311" s="34">
        <v>132</v>
      </c>
      <c r="AZ311" s="34" t="s">
        <v>209</v>
      </c>
      <c r="BA311" s="35" t="s">
        <v>2029</v>
      </c>
      <c r="BB311" s="35" t="s">
        <v>2029</v>
      </c>
      <c r="BC311" s="64" t="s">
        <v>2029</v>
      </c>
      <c r="BD311" s="64" t="s">
        <v>2029</v>
      </c>
      <c r="BE311" s="34" t="s">
        <v>908</v>
      </c>
      <c r="BF311" s="40">
        <v>43738</v>
      </c>
      <c r="BG311" s="40">
        <v>43746</v>
      </c>
      <c r="BH311" s="44" t="s">
        <v>209</v>
      </c>
    </row>
    <row r="312" spans="1:60" s="8" customFormat="1" ht="90" x14ac:dyDescent="0.25">
      <c r="A312" s="8">
        <v>2019</v>
      </c>
      <c r="B312" s="9">
        <v>43709</v>
      </c>
      <c r="C312" s="9">
        <v>43738</v>
      </c>
      <c r="D312" s="8" t="s">
        <v>138</v>
      </c>
      <c r="E312" s="8" t="s">
        <v>142</v>
      </c>
      <c r="F312" s="8">
        <v>297</v>
      </c>
      <c r="G312" s="8" t="s">
        <v>1267</v>
      </c>
      <c r="H312" s="8" t="s">
        <v>2721</v>
      </c>
      <c r="I312" s="9">
        <v>43216</v>
      </c>
      <c r="J312" s="8" t="s">
        <v>1268</v>
      </c>
      <c r="K312" s="8">
        <v>297</v>
      </c>
      <c r="L312" s="9" t="s">
        <v>1109</v>
      </c>
      <c r="M312" s="8">
        <v>297</v>
      </c>
      <c r="N312" s="8" t="s">
        <v>1109</v>
      </c>
      <c r="O312" s="8" t="s">
        <v>2722</v>
      </c>
      <c r="P312" s="8" t="s">
        <v>2723</v>
      </c>
      <c r="Q312" s="8" t="s">
        <v>2626</v>
      </c>
      <c r="R312" s="8" t="s">
        <v>1269</v>
      </c>
      <c r="S312" s="8" t="s">
        <v>1001</v>
      </c>
      <c r="T312" s="8" t="s">
        <v>1002</v>
      </c>
      <c r="U312" s="8" t="s">
        <v>1270</v>
      </c>
      <c r="V312" s="8" t="s">
        <v>1004</v>
      </c>
      <c r="W312" s="8" t="s">
        <v>999</v>
      </c>
      <c r="X312" s="8" t="s">
        <v>197</v>
      </c>
      <c r="Y312" s="8" t="s">
        <v>198</v>
      </c>
      <c r="Z312" s="8" t="s">
        <v>199</v>
      </c>
      <c r="AA312" s="34" t="s">
        <v>333</v>
      </c>
      <c r="AB312" s="40">
        <v>43228</v>
      </c>
      <c r="AC312" s="41">
        <f t="shared" si="39"/>
        <v>41571.379310344833</v>
      </c>
      <c r="AD312" s="41">
        <v>48222.8</v>
      </c>
      <c r="AE312" s="34" t="s">
        <v>209</v>
      </c>
      <c r="AF312" s="34" t="s">
        <v>209</v>
      </c>
      <c r="AG312" s="34" t="s">
        <v>510</v>
      </c>
      <c r="AH312" s="34" t="s">
        <v>209</v>
      </c>
      <c r="AI312" s="34" t="s">
        <v>511</v>
      </c>
      <c r="AJ312" s="34" t="s">
        <v>513</v>
      </c>
      <c r="AK312" s="42" t="s">
        <v>521</v>
      </c>
      <c r="AL312" s="42" t="s">
        <v>521</v>
      </c>
      <c r="AM312" s="43" t="s">
        <v>2162</v>
      </c>
      <c r="AN312" s="43" t="s">
        <v>2029</v>
      </c>
      <c r="AO312" s="34">
        <v>132</v>
      </c>
      <c r="AP312" s="34" t="s">
        <v>145</v>
      </c>
      <c r="AQ312" s="44" t="s">
        <v>693</v>
      </c>
      <c r="AR312" s="44" t="s">
        <v>693</v>
      </c>
      <c r="AS312" s="45" t="s">
        <v>694</v>
      </c>
      <c r="AT312" s="45" t="s">
        <v>695</v>
      </c>
      <c r="AU312" s="43" t="s">
        <v>2029</v>
      </c>
      <c r="AV312" s="34" t="s">
        <v>209</v>
      </c>
      <c r="AW312" s="57" t="s">
        <v>149</v>
      </c>
      <c r="AX312" s="34" t="s">
        <v>152</v>
      </c>
      <c r="AY312" s="34">
        <v>132</v>
      </c>
      <c r="AZ312" s="34" t="s">
        <v>209</v>
      </c>
      <c r="BA312" s="35" t="s">
        <v>2029</v>
      </c>
      <c r="BB312" s="35" t="s">
        <v>2029</v>
      </c>
      <c r="BC312" s="64" t="s">
        <v>2029</v>
      </c>
      <c r="BD312" s="64" t="s">
        <v>2029</v>
      </c>
      <c r="BE312" s="34" t="s">
        <v>908</v>
      </c>
      <c r="BF312" s="40">
        <v>43738</v>
      </c>
      <c r="BG312" s="40">
        <v>43746</v>
      </c>
      <c r="BH312" s="44" t="s">
        <v>209</v>
      </c>
    </row>
    <row r="313" spans="1:60" s="8" customFormat="1" ht="90" x14ac:dyDescent="0.25">
      <c r="A313" s="8">
        <v>2019</v>
      </c>
      <c r="B313" s="9">
        <v>43709</v>
      </c>
      <c r="C313" s="9">
        <v>43738</v>
      </c>
      <c r="D313" s="8" t="s">
        <v>138</v>
      </c>
      <c r="E313" s="8" t="s">
        <v>142</v>
      </c>
      <c r="F313" s="8">
        <v>298</v>
      </c>
      <c r="G313" s="8" t="s">
        <v>1267</v>
      </c>
      <c r="H313" s="8" t="s">
        <v>2721</v>
      </c>
      <c r="I313" s="9">
        <v>43216</v>
      </c>
      <c r="J313" s="8" t="s">
        <v>1268</v>
      </c>
      <c r="K313" s="8">
        <v>298</v>
      </c>
      <c r="L313" s="9" t="s">
        <v>1109</v>
      </c>
      <c r="M313" s="8">
        <v>298</v>
      </c>
      <c r="N313" s="8" t="s">
        <v>1109</v>
      </c>
      <c r="O313" s="8" t="s">
        <v>2722</v>
      </c>
      <c r="P313" s="8" t="s">
        <v>2723</v>
      </c>
      <c r="Q313" s="8" t="s">
        <v>2626</v>
      </c>
      <c r="R313" s="8" t="s">
        <v>1269</v>
      </c>
      <c r="S313" s="8" t="s">
        <v>1001</v>
      </c>
      <c r="T313" s="8" t="s">
        <v>1002</v>
      </c>
      <c r="U313" s="8" t="s">
        <v>1270</v>
      </c>
      <c r="V313" s="8" t="s">
        <v>1004</v>
      </c>
      <c r="W313" s="8" t="s">
        <v>999</v>
      </c>
      <c r="X313" s="8" t="s">
        <v>197</v>
      </c>
      <c r="Y313" s="8" t="s">
        <v>198</v>
      </c>
      <c r="Z313" s="8" t="s">
        <v>199</v>
      </c>
      <c r="AA313" s="34" t="s">
        <v>333</v>
      </c>
      <c r="AB313" s="40">
        <v>43228</v>
      </c>
      <c r="AC313" s="41">
        <f t="shared" si="39"/>
        <v>41571.379310344833</v>
      </c>
      <c r="AD313" s="41">
        <v>48222.8</v>
      </c>
      <c r="AE313" s="34" t="s">
        <v>209</v>
      </c>
      <c r="AF313" s="34" t="s">
        <v>209</v>
      </c>
      <c r="AG313" s="34" t="s">
        <v>510</v>
      </c>
      <c r="AH313" s="34" t="s">
        <v>209</v>
      </c>
      <c r="AI313" s="34" t="s">
        <v>511</v>
      </c>
      <c r="AJ313" s="34" t="s">
        <v>513</v>
      </c>
      <c r="AK313" s="42" t="s">
        <v>521</v>
      </c>
      <c r="AL313" s="42" t="s">
        <v>521</v>
      </c>
      <c r="AM313" s="43" t="s">
        <v>2162</v>
      </c>
      <c r="AN313" s="43" t="s">
        <v>2029</v>
      </c>
      <c r="AO313" s="34">
        <v>132</v>
      </c>
      <c r="AP313" s="34" t="s">
        <v>145</v>
      </c>
      <c r="AQ313" s="44" t="s">
        <v>693</v>
      </c>
      <c r="AR313" s="44" t="s">
        <v>693</v>
      </c>
      <c r="AS313" s="45" t="s">
        <v>694</v>
      </c>
      <c r="AT313" s="45" t="s">
        <v>695</v>
      </c>
      <c r="AU313" s="43" t="s">
        <v>2029</v>
      </c>
      <c r="AV313" s="34" t="s">
        <v>209</v>
      </c>
      <c r="AW313" s="57" t="s">
        <v>149</v>
      </c>
      <c r="AX313" s="34" t="s">
        <v>152</v>
      </c>
      <c r="AY313" s="34">
        <v>132</v>
      </c>
      <c r="AZ313" s="34" t="s">
        <v>209</v>
      </c>
      <c r="BA313" s="35" t="s">
        <v>2029</v>
      </c>
      <c r="BB313" s="35" t="s">
        <v>2029</v>
      </c>
      <c r="BC313" s="64" t="s">
        <v>2029</v>
      </c>
      <c r="BD313" s="64" t="s">
        <v>2029</v>
      </c>
      <c r="BE313" s="34" t="s">
        <v>908</v>
      </c>
      <c r="BF313" s="40">
        <v>43738</v>
      </c>
      <c r="BG313" s="40">
        <v>43746</v>
      </c>
      <c r="BH313" s="44" t="s">
        <v>209</v>
      </c>
    </row>
    <row r="314" spans="1:60" s="8" customFormat="1" ht="45" hidden="1" x14ac:dyDescent="0.25">
      <c r="A314" s="8">
        <v>2019</v>
      </c>
      <c r="B314" s="9">
        <v>43709</v>
      </c>
      <c r="C314" s="9">
        <v>43738</v>
      </c>
      <c r="D314" s="8" t="s">
        <v>138</v>
      </c>
      <c r="E314" s="8" t="s">
        <v>140</v>
      </c>
      <c r="F314" s="8">
        <v>299</v>
      </c>
      <c r="G314" s="8" t="s">
        <v>1271</v>
      </c>
      <c r="H314" s="8" t="s">
        <v>2724</v>
      </c>
      <c r="I314" s="9">
        <v>43223</v>
      </c>
      <c r="J314" s="8" t="s">
        <v>1272</v>
      </c>
      <c r="K314" s="8">
        <v>299</v>
      </c>
      <c r="L314" s="9">
        <v>43229</v>
      </c>
      <c r="M314" s="8">
        <v>299</v>
      </c>
      <c r="N314" s="8" t="s">
        <v>1069</v>
      </c>
      <c r="O314" s="8" t="s">
        <v>2725</v>
      </c>
      <c r="P314" s="8" t="s">
        <v>2726</v>
      </c>
      <c r="Q314" s="8" t="s">
        <v>2597</v>
      </c>
      <c r="R314" s="8" t="s">
        <v>1273</v>
      </c>
      <c r="S314" s="8" t="s">
        <v>1274</v>
      </c>
      <c r="T314" s="8" t="s">
        <v>1241</v>
      </c>
      <c r="U314" s="8" t="s">
        <v>1275</v>
      </c>
      <c r="V314" s="8" t="s">
        <v>1276</v>
      </c>
      <c r="W314" s="8" t="s">
        <v>921</v>
      </c>
      <c r="X314" s="8" t="s">
        <v>197</v>
      </c>
      <c r="Y314" s="8" t="s">
        <v>198</v>
      </c>
      <c r="Z314" s="8" t="s">
        <v>224</v>
      </c>
      <c r="AA314" s="34" t="s">
        <v>334</v>
      </c>
      <c r="AB314" s="40">
        <v>43250</v>
      </c>
      <c r="AC314" s="41">
        <f>AD314/1.18</f>
        <v>650849.3389830509</v>
      </c>
      <c r="AD314" s="41">
        <v>768002.22</v>
      </c>
      <c r="AE314" s="34" t="s">
        <v>209</v>
      </c>
      <c r="AF314" s="34" t="s">
        <v>209</v>
      </c>
      <c r="AG314" s="34" t="s">
        <v>510</v>
      </c>
      <c r="AH314" s="34" t="s">
        <v>209</v>
      </c>
      <c r="AI314" s="34" t="s">
        <v>511</v>
      </c>
      <c r="AJ314" s="34" t="s">
        <v>512</v>
      </c>
      <c r="AK314" s="42">
        <v>43287</v>
      </c>
      <c r="AL314" s="42">
        <v>43369</v>
      </c>
      <c r="AM314" s="43" t="s">
        <v>2163</v>
      </c>
      <c r="AN314" s="43" t="s">
        <v>2029</v>
      </c>
      <c r="AO314" s="34">
        <v>133</v>
      </c>
      <c r="AP314" s="34" t="s">
        <v>145</v>
      </c>
      <c r="AQ314" s="44" t="s">
        <v>525</v>
      </c>
      <c r="AR314" s="44" t="s">
        <v>525</v>
      </c>
      <c r="AS314" s="45" t="s">
        <v>696</v>
      </c>
      <c r="AT314" s="45" t="s">
        <v>527</v>
      </c>
      <c r="AU314" s="43" t="s">
        <v>2029</v>
      </c>
      <c r="AV314" s="34" t="s">
        <v>209</v>
      </c>
      <c r="AW314" s="57" t="s">
        <v>150</v>
      </c>
      <c r="AX314" s="34" t="s">
        <v>151</v>
      </c>
      <c r="AY314" s="34">
        <v>133</v>
      </c>
      <c r="AZ314" s="46" t="s">
        <v>2018</v>
      </c>
      <c r="BA314" s="47" t="s">
        <v>4231</v>
      </c>
      <c r="BB314" s="47" t="s">
        <v>4231</v>
      </c>
      <c r="BC314" s="63" t="s">
        <v>3446</v>
      </c>
      <c r="BD314" s="63" t="s">
        <v>3447</v>
      </c>
      <c r="BE314" s="34" t="s">
        <v>907</v>
      </c>
      <c r="BF314" s="40">
        <v>43738</v>
      </c>
      <c r="BG314" s="40">
        <v>43746</v>
      </c>
      <c r="BH314" s="44" t="s">
        <v>209</v>
      </c>
    </row>
    <row r="315" spans="1:60" s="8" customFormat="1" ht="27" customHeight="1" x14ac:dyDescent="0.25">
      <c r="A315" s="8">
        <v>2019</v>
      </c>
      <c r="B315" s="9">
        <v>43709</v>
      </c>
      <c r="C315" s="9">
        <v>43738</v>
      </c>
      <c r="D315" s="8" t="s">
        <v>138</v>
      </c>
      <c r="E315" s="8" t="s">
        <v>140</v>
      </c>
      <c r="F315" s="8">
        <v>300</v>
      </c>
      <c r="G315" s="8" t="s">
        <v>1271</v>
      </c>
      <c r="H315" s="8" t="s">
        <v>2724</v>
      </c>
      <c r="I315" s="9">
        <v>43223</v>
      </c>
      <c r="J315" s="8" t="s">
        <v>1272</v>
      </c>
      <c r="K315" s="8">
        <v>300</v>
      </c>
      <c r="L315" s="9">
        <v>43229</v>
      </c>
      <c r="M315" s="8">
        <v>300</v>
      </c>
      <c r="N315" s="8" t="s">
        <v>1069</v>
      </c>
      <c r="O315" s="8" t="s">
        <v>2725</v>
      </c>
      <c r="P315" s="8" t="s">
        <v>2726</v>
      </c>
      <c r="Q315" s="8" t="s">
        <v>2597</v>
      </c>
      <c r="R315" s="8" t="s">
        <v>1273</v>
      </c>
      <c r="S315" s="8" t="s">
        <v>1274</v>
      </c>
      <c r="T315" s="8" t="s">
        <v>1241</v>
      </c>
      <c r="U315" s="8" t="s">
        <v>1275</v>
      </c>
      <c r="V315" s="8" t="s">
        <v>1276</v>
      </c>
      <c r="W315" s="8" t="s">
        <v>921</v>
      </c>
      <c r="X315" s="8" t="s">
        <v>197</v>
      </c>
      <c r="Y315" s="8" t="s">
        <v>198</v>
      </c>
      <c r="Z315" s="8" t="s">
        <v>224</v>
      </c>
      <c r="AA315" s="34" t="s">
        <v>209</v>
      </c>
      <c r="AB315" s="40" t="s">
        <v>209</v>
      </c>
      <c r="AC315" s="41">
        <f t="shared" ref="AC315:AC316" si="40">AD315/1.18</f>
        <v>650849.3389830509</v>
      </c>
      <c r="AD315" s="41">
        <v>768002.22</v>
      </c>
      <c r="AE315" s="34" t="s">
        <v>209</v>
      </c>
      <c r="AF315" s="34" t="s">
        <v>209</v>
      </c>
      <c r="AG315" s="34" t="s">
        <v>510</v>
      </c>
      <c r="AH315" s="34" t="s">
        <v>209</v>
      </c>
      <c r="AI315" s="34" t="s">
        <v>511</v>
      </c>
      <c r="AJ315" s="34" t="s">
        <v>512</v>
      </c>
      <c r="AK315" s="42" t="s">
        <v>209</v>
      </c>
      <c r="AL315" s="42" t="s">
        <v>209</v>
      </c>
      <c r="AM315" s="43" t="s">
        <v>2029</v>
      </c>
      <c r="AN315" s="43" t="s">
        <v>2029</v>
      </c>
      <c r="AO315" s="34" t="s">
        <v>209</v>
      </c>
      <c r="AP315" s="34" t="s">
        <v>145</v>
      </c>
      <c r="AQ315" s="44" t="s">
        <v>525</v>
      </c>
      <c r="AR315" s="44" t="s">
        <v>525</v>
      </c>
      <c r="AS315" s="44" t="s">
        <v>209</v>
      </c>
      <c r="AT315" s="44" t="s">
        <v>209</v>
      </c>
      <c r="AU315" s="43" t="s">
        <v>2029</v>
      </c>
      <c r="AV315" s="34" t="s">
        <v>209</v>
      </c>
      <c r="AW315" s="58" t="s">
        <v>148</v>
      </c>
      <c r="AX315" s="34" t="s">
        <v>152</v>
      </c>
      <c r="AY315" s="34" t="s">
        <v>209</v>
      </c>
      <c r="AZ315" s="34" t="s">
        <v>209</v>
      </c>
      <c r="BA315" s="35" t="s">
        <v>2029</v>
      </c>
      <c r="BB315" s="35" t="s">
        <v>2029</v>
      </c>
      <c r="BC315" s="64" t="s">
        <v>2029</v>
      </c>
      <c r="BD315" s="64" t="s">
        <v>2029</v>
      </c>
      <c r="BE315" s="34" t="s">
        <v>907</v>
      </c>
      <c r="BF315" s="40">
        <v>43738</v>
      </c>
      <c r="BG315" s="40">
        <v>43746</v>
      </c>
      <c r="BH315" s="44" t="s">
        <v>209</v>
      </c>
    </row>
    <row r="316" spans="1:60" s="8" customFormat="1" ht="26.45" customHeight="1" x14ac:dyDescent="0.25">
      <c r="A316" s="8">
        <v>2019</v>
      </c>
      <c r="B316" s="9">
        <v>43709</v>
      </c>
      <c r="C316" s="9">
        <v>43738</v>
      </c>
      <c r="D316" s="8" t="s">
        <v>138</v>
      </c>
      <c r="E316" s="8" t="s">
        <v>140</v>
      </c>
      <c r="F316" s="8">
        <v>301</v>
      </c>
      <c r="G316" s="8" t="s">
        <v>1271</v>
      </c>
      <c r="H316" s="8" t="s">
        <v>2724</v>
      </c>
      <c r="I316" s="9">
        <v>43223</v>
      </c>
      <c r="J316" s="8" t="s">
        <v>1272</v>
      </c>
      <c r="K316" s="8">
        <v>301</v>
      </c>
      <c r="L316" s="9">
        <v>43229</v>
      </c>
      <c r="M316" s="8">
        <v>301</v>
      </c>
      <c r="N316" s="8" t="s">
        <v>1069</v>
      </c>
      <c r="O316" s="8" t="s">
        <v>2725</v>
      </c>
      <c r="P316" s="8" t="s">
        <v>2726</v>
      </c>
      <c r="Q316" s="8" t="s">
        <v>2597</v>
      </c>
      <c r="R316" s="8" t="s">
        <v>1273</v>
      </c>
      <c r="S316" s="8" t="s">
        <v>1274</v>
      </c>
      <c r="T316" s="8" t="s">
        <v>1241</v>
      </c>
      <c r="U316" s="8" t="s">
        <v>1275</v>
      </c>
      <c r="V316" s="8" t="s">
        <v>1276</v>
      </c>
      <c r="W316" s="8" t="s">
        <v>921</v>
      </c>
      <c r="X316" s="8" t="s">
        <v>197</v>
      </c>
      <c r="Y316" s="8" t="s">
        <v>198</v>
      </c>
      <c r="Z316" s="8" t="s">
        <v>224</v>
      </c>
      <c r="AA316" s="34" t="s">
        <v>209</v>
      </c>
      <c r="AB316" s="40" t="s">
        <v>209</v>
      </c>
      <c r="AC316" s="41">
        <f t="shared" si="40"/>
        <v>650849.3389830509</v>
      </c>
      <c r="AD316" s="41">
        <v>768002.22</v>
      </c>
      <c r="AE316" s="34" t="s">
        <v>209</v>
      </c>
      <c r="AF316" s="34" t="s">
        <v>209</v>
      </c>
      <c r="AG316" s="34" t="s">
        <v>510</v>
      </c>
      <c r="AH316" s="34" t="s">
        <v>209</v>
      </c>
      <c r="AI316" s="34" t="s">
        <v>511</v>
      </c>
      <c r="AJ316" s="34" t="s">
        <v>512</v>
      </c>
      <c r="AK316" s="42" t="s">
        <v>209</v>
      </c>
      <c r="AL316" s="42" t="s">
        <v>209</v>
      </c>
      <c r="AM316" s="43" t="s">
        <v>2029</v>
      </c>
      <c r="AN316" s="43" t="s">
        <v>2029</v>
      </c>
      <c r="AO316" s="34" t="s">
        <v>209</v>
      </c>
      <c r="AP316" s="34" t="s">
        <v>145</v>
      </c>
      <c r="AQ316" s="44" t="s">
        <v>525</v>
      </c>
      <c r="AR316" s="44" t="s">
        <v>525</v>
      </c>
      <c r="AS316" s="44" t="s">
        <v>209</v>
      </c>
      <c r="AT316" s="44" t="s">
        <v>209</v>
      </c>
      <c r="AU316" s="43" t="s">
        <v>2029</v>
      </c>
      <c r="AV316" s="34" t="s">
        <v>209</v>
      </c>
      <c r="AW316" s="58" t="s">
        <v>148</v>
      </c>
      <c r="AX316" s="34" t="s">
        <v>152</v>
      </c>
      <c r="AY316" s="34" t="s">
        <v>209</v>
      </c>
      <c r="AZ316" s="34" t="s">
        <v>209</v>
      </c>
      <c r="BA316" s="35" t="s">
        <v>2029</v>
      </c>
      <c r="BB316" s="35" t="s">
        <v>2029</v>
      </c>
      <c r="BC316" s="64" t="s">
        <v>2029</v>
      </c>
      <c r="BD316" s="64" t="s">
        <v>2029</v>
      </c>
      <c r="BE316" s="34" t="s">
        <v>907</v>
      </c>
      <c r="BF316" s="40">
        <v>43738</v>
      </c>
      <c r="BG316" s="40">
        <v>43746</v>
      </c>
      <c r="BH316" s="44" t="s">
        <v>209</v>
      </c>
    </row>
    <row r="317" spans="1:60" s="8" customFormat="1" ht="60" hidden="1" x14ac:dyDescent="0.25">
      <c r="A317" s="8">
        <v>2019</v>
      </c>
      <c r="B317" s="9">
        <v>43709</v>
      </c>
      <c r="C317" s="9">
        <v>43738</v>
      </c>
      <c r="D317" s="8" t="s">
        <v>138</v>
      </c>
      <c r="E317" s="8" t="s">
        <v>140</v>
      </c>
      <c r="F317" s="8">
        <v>302</v>
      </c>
      <c r="G317" s="8" t="s">
        <v>1277</v>
      </c>
      <c r="H317" s="8" t="s">
        <v>2727</v>
      </c>
      <c r="I317" s="9">
        <v>43223</v>
      </c>
      <c r="J317" s="8" t="s">
        <v>1278</v>
      </c>
      <c r="K317" s="8">
        <v>302</v>
      </c>
      <c r="L317" s="9">
        <v>43229</v>
      </c>
      <c r="M317" s="8">
        <v>302</v>
      </c>
      <c r="N317" s="8" t="s">
        <v>1069</v>
      </c>
      <c r="O317" s="8" t="s">
        <v>2728</v>
      </c>
      <c r="P317" s="8" t="s">
        <v>2729</v>
      </c>
      <c r="Q317" s="8" t="s">
        <v>2597</v>
      </c>
      <c r="R317" s="8" t="s">
        <v>1279</v>
      </c>
      <c r="S317" s="8" t="s">
        <v>1280</v>
      </c>
      <c r="T317" s="8" t="s">
        <v>972</v>
      </c>
      <c r="U317" s="8" t="s">
        <v>1281</v>
      </c>
      <c r="V317" s="8" t="s">
        <v>1282</v>
      </c>
      <c r="W317" s="8" t="s">
        <v>921</v>
      </c>
      <c r="X317" s="8" t="s">
        <v>197</v>
      </c>
      <c r="Y317" s="8" t="s">
        <v>198</v>
      </c>
      <c r="Z317" s="8" t="s">
        <v>224</v>
      </c>
      <c r="AA317" s="34" t="s">
        <v>335</v>
      </c>
      <c r="AB317" s="40">
        <v>43250</v>
      </c>
      <c r="AC317" s="41">
        <f>AD317/1.16</f>
        <v>518963.07758620696</v>
      </c>
      <c r="AD317" s="41">
        <v>601997.17000000004</v>
      </c>
      <c r="AE317" s="34" t="s">
        <v>209</v>
      </c>
      <c r="AF317" s="34" t="s">
        <v>209</v>
      </c>
      <c r="AG317" s="34" t="s">
        <v>510</v>
      </c>
      <c r="AH317" s="34" t="s">
        <v>209</v>
      </c>
      <c r="AI317" s="34" t="s">
        <v>511</v>
      </c>
      <c r="AJ317" s="34" t="s">
        <v>512</v>
      </c>
      <c r="AK317" s="42">
        <v>43257</v>
      </c>
      <c r="AL317" s="42">
        <v>43369</v>
      </c>
      <c r="AM317" s="43" t="s">
        <v>2164</v>
      </c>
      <c r="AN317" s="43" t="s">
        <v>2029</v>
      </c>
      <c r="AO317" s="34">
        <v>134</v>
      </c>
      <c r="AP317" s="34" t="s">
        <v>145</v>
      </c>
      <c r="AQ317" s="44" t="s">
        <v>525</v>
      </c>
      <c r="AR317" s="44" t="s">
        <v>525</v>
      </c>
      <c r="AS317" s="45" t="s">
        <v>697</v>
      </c>
      <c r="AT317" s="45" t="s">
        <v>527</v>
      </c>
      <c r="AU317" s="43" t="s">
        <v>2029</v>
      </c>
      <c r="AV317" s="34" t="s">
        <v>209</v>
      </c>
      <c r="AW317" s="57" t="s">
        <v>150</v>
      </c>
      <c r="AX317" s="34" t="s">
        <v>152</v>
      </c>
      <c r="AY317" s="34">
        <v>134</v>
      </c>
      <c r="AZ317" s="46" t="s">
        <v>2018</v>
      </c>
      <c r="BA317" s="47" t="s">
        <v>4231</v>
      </c>
      <c r="BB317" s="47" t="s">
        <v>4231</v>
      </c>
      <c r="BC317" s="61" t="s">
        <v>2529</v>
      </c>
      <c r="BD317" s="61" t="s">
        <v>2530</v>
      </c>
      <c r="BE317" s="34" t="s">
        <v>907</v>
      </c>
      <c r="BF317" s="40">
        <v>43738</v>
      </c>
      <c r="BG317" s="40">
        <v>43746</v>
      </c>
      <c r="BH317" s="44" t="s">
        <v>209</v>
      </c>
    </row>
    <row r="318" spans="1:60" s="8" customFormat="1" ht="60" hidden="1" x14ac:dyDescent="0.25">
      <c r="A318" s="8">
        <v>2019</v>
      </c>
      <c r="B318" s="9">
        <v>43709</v>
      </c>
      <c r="C318" s="9">
        <v>43738</v>
      </c>
      <c r="D318" s="8" t="s">
        <v>138</v>
      </c>
      <c r="E318" s="8" t="s">
        <v>140</v>
      </c>
      <c r="F318" s="8">
        <v>303</v>
      </c>
      <c r="G318" s="8" t="s">
        <v>1277</v>
      </c>
      <c r="H318" s="8" t="s">
        <v>2727</v>
      </c>
      <c r="I318" s="9">
        <v>43223</v>
      </c>
      <c r="J318" s="8" t="s">
        <v>1278</v>
      </c>
      <c r="K318" s="8">
        <v>303</v>
      </c>
      <c r="L318" s="9">
        <v>43229</v>
      </c>
      <c r="M318" s="8">
        <v>303</v>
      </c>
      <c r="N318" s="8" t="s">
        <v>1069</v>
      </c>
      <c r="O318" s="8" t="s">
        <v>2728</v>
      </c>
      <c r="P318" s="8" t="s">
        <v>2729</v>
      </c>
      <c r="Q318" s="8" t="s">
        <v>2597</v>
      </c>
      <c r="R318" s="8" t="s">
        <v>1279</v>
      </c>
      <c r="S318" s="8" t="s">
        <v>1280</v>
      </c>
      <c r="T318" s="8" t="s">
        <v>972</v>
      </c>
      <c r="U318" s="8" t="s">
        <v>1281</v>
      </c>
      <c r="V318" s="8" t="s">
        <v>1282</v>
      </c>
      <c r="W318" s="8" t="s">
        <v>921</v>
      </c>
      <c r="X318" s="8" t="s">
        <v>197</v>
      </c>
      <c r="Y318" s="8" t="s">
        <v>198</v>
      </c>
      <c r="Z318" s="8" t="s">
        <v>224</v>
      </c>
      <c r="AA318" s="34" t="s">
        <v>335</v>
      </c>
      <c r="AB318" s="40">
        <v>43250</v>
      </c>
      <c r="AC318" s="41">
        <f>AD318/1.16</f>
        <v>518963.07758620696</v>
      </c>
      <c r="AD318" s="41">
        <v>601997.17000000004</v>
      </c>
      <c r="AE318" s="34" t="s">
        <v>209</v>
      </c>
      <c r="AF318" s="34" t="s">
        <v>209</v>
      </c>
      <c r="AG318" s="34" t="s">
        <v>510</v>
      </c>
      <c r="AH318" s="34" t="s">
        <v>209</v>
      </c>
      <c r="AI318" s="34" t="s">
        <v>511</v>
      </c>
      <c r="AJ318" s="34" t="s">
        <v>512</v>
      </c>
      <c r="AK318" s="42">
        <v>43257</v>
      </c>
      <c r="AL318" s="42">
        <v>43369</v>
      </c>
      <c r="AM318" s="43" t="s">
        <v>2164</v>
      </c>
      <c r="AN318" s="43" t="s">
        <v>2029</v>
      </c>
      <c r="AO318" s="34">
        <v>134</v>
      </c>
      <c r="AP318" s="34" t="s">
        <v>145</v>
      </c>
      <c r="AQ318" s="44" t="s">
        <v>525</v>
      </c>
      <c r="AR318" s="44" t="s">
        <v>525</v>
      </c>
      <c r="AS318" s="45" t="s">
        <v>697</v>
      </c>
      <c r="AT318" s="45" t="s">
        <v>527</v>
      </c>
      <c r="AU318" s="43" t="s">
        <v>2029</v>
      </c>
      <c r="AV318" s="34" t="s">
        <v>209</v>
      </c>
      <c r="AW318" s="57" t="s">
        <v>150</v>
      </c>
      <c r="AX318" s="34" t="s">
        <v>152</v>
      </c>
      <c r="AY318" s="34">
        <v>134</v>
      </c>
      <c r="AZ318" s="46" t="s">
        <v>2018</v>
      </c>
      <c r="BA318" s="47" t="s">
        <v>4231</v>
      </c>
      <c r="BB318" s="47" t="s">
        <v>4231</v>
      </c>
      <c r="BC318" s="61" t="s">
        <v>2529</v>
      </c>
      <c r="BD318" s="61" t="s">
        <v>2530</v>
      </c>
      <c r="BE318" s="34" t="s">
        <v>907</v>
      </c>
      <c r="BF318" s="40">
        <v>43738</v>
      </c>
      <c r="BG318" s="40">
        <v>43746</v>
      </c>
      <c r="BH318" s="44" t="s">
        <v>209</v>
      </c>
    </row>
    <row r="319" spans="1:60" s="8" customFormat="1" ht="45" hidden="1" x14ac:dyDescent="0.25">
      <c r="A319" s="8">
        <v>2019</v>
      </c>
      <c r="B319" s="9">
        <v>43709</v>
      </c>
      <c r="C319" s="9">
        <v>43738</v>
      </c>
      <c r="D319" s="8" t="s">
        <v>138</v>
      </c>
      <c r="E319" s="8" t="s">
        <v>140</v>
      </c>
      <c r="F319" s="8">
        <v>304</v>
      </c>
      <c r="G319" s="8" t="s">
        <v>1277</v>
      </c>
      <c r="H319" s="8" t="s">
        <v>2727</v>
      </c>
      <c r="I319" s="9">
        <v>43223</v>
      </c>
      <c r="J319" s="8" t="s">
        <v>1278</v>
      </c>
      <c r="K319" s="8">
        <v>304</v>
      </c>
      <c r="L319" s="9">
        <v>43229</v>
      </c>
      <c r="M319" s="8">
        <v>304</v>
      </c>
      <c r="N319" s="8" t="s">
        <v>1069</v>
      </c>
      <c r="O319" s="8" t="s">
        <v>2728</v>
      </c>
      <c r="P319" s="8" t="s">
        <v>2729</v>
      </c>
      <c r="Q319" s="8" t="s">
        <v>2597</v>
      </c>
      <c r="R319" s="8" t="s">
        <v>1279</v>
      </c>
      <c r="S319" s="8" t="s">
        <v>1280</v>
      </c>
      <c r="T319" s="8" t="s">
        <v>972</v>
      </c>
      <c r="U319" s="8" t="s">
        <v>1281</v>
      </c>
      <c r="V319" s="8" t="s">
        <v>1282</v>
      </c>
      <c r="W319" s="8" t="s">
        <v>921</v>
      </c>
      <c r="X319" s="8" t="s">
        <v>197</v>
      </c>
      <c r="Y319" s="8" t="s">
        <v>198</v>
      </c>
      <c r="Z319" s="8" t="s">
        <v>199</v>
      </c>
      <c r="AA319" s="34" t="s">
        <v>336</v>
      </c>
      <c r="AB319" s="40">
        <v>43250</v>
      </c>
      <c r="AC319" s="41">
        <f>AD319/1.16</f>
        <v>845001.92241379316</v>
      </c>
      <c r="AD319" s="41">
        <v>980202.23</v>
      </c>
      <c r="AE319" s="34" t="s">
        <v>209</v>
      </c>
      <c r="AF319" s="34" t="s">
        <v>209</v>
      </c>
      <c r="AG319" s="34" t="s">
        <v>510</v>
      </c>
      <c r="AH319" s="34" t="s">
        <v>209</v>
      </c>
      <c r="AI319" s="34" t="s">
        <v>511</v>
      </c>
      <c r="AJ319" s="34" t="s">
        <v>512</v>
      </c>
      <c r="AK319" s="42">
        <v>43257</v>
      </c>
      <c r="AL319" s="42">
        <v>43369</v>
      </c>
      <c r="AM319" s="43" t="s">
        <v>2165</v>
      </c>
      <c r="AN319" s="43" t="s">
        <v>2029</v>
      </c>
      <c r="AO319" s="34">
        <v>135</v>
      </c>
      <c r="AP319" s="34" t="s">
        <v>145</v>
      </c>
      <c r="AQ319" s="44" t="s">
        <v>525</v>
      </c>
      <c r="AR319" s="44" t="s">
        <v>525</v>
      </c>
      <c r="AS319" s="45" t="s">
        <v>698</v>
      </c>
      <c r="AT319" s="45" t="s">
        <v>527</v>
      </c>
      <c r="AU319" s="43" t="s">
        <v>2029</v>
      </c>
      <c r="AV319" s="34" t="s">
        <v>209</v>
      </c>
      <c r="AW319" s="57" t="s">
        <v>150</v>
      </c>
      <c r="AX319" s="34" t="s">
        <v>152</v>
      </c>
      <c r="AY319" s="34">
        <v>135</v>
      </c>
      <c r="AZ319" s="46" t="s">
        <v>2018</v>
      </c>
      <c r="BA319" s="47" t="s">
        <v>4231</v>
      </c>
      <c r="BB319" s="47" t="s">
        <v>4231</v>
      </c>
      <c r="BC319" s="61" t="s">
        <v>3263</v>
      </c>
      <c r="BD319" s="61" t="s">
        <v>3264</v>
      </c>
      <c r="BE319" s="34" t="s">
        <v>907</v>
      </c>
      <c r="BF319" s="40">
        <v>43738</v>
      </c>
      <c r="BG319" s="40">
        <v>43746</v>
      </c>
      <c r="BH319" s="44" t="s">
        <v>209</v>
      </c>
    </row>
    <row r="320" spans="1:60" s="8" customFormat="1" ht="27.75" customHeight="1" x14ac:dyDescent="0.25">
      <c r="A320" s="8">
        <v>2019</v>
      </c>
      <c r="B320" s="9">
        <v>43709</v>
      </c>
      <c r="C320" s="9">
        <v>43738</v>
      </c>
      <c r="D320" s="8" t="s">
        <v>138</v>
      </c>
      <c r="E320" s="8" t="s">
        <v>140</v>
      </c>
      <c r="F320" s="8">
        <v>305</v>
      </c>
      <c r="G320" s="8" t="s">
        <v>1283</v>
      </c>
      <c r="H320" s="8" t="s">
        <v>2730</v>
      </c>
      <c r="I320" s="9">
        <v>43223</v>
      </c>
      <c r="J320" s="8" t="s">
        <v>1284</v>
      </c>
      <c r="K320" s="8">
        <v>305</v>
      </c>
      <c r="L320" s="9">
        <v>43229</v>
      </c>
      <c r="M320" s="8">
        <v>305</v>
      </c>
      <c r="N320" s="8" t="s">
        <v>1069</v>
      </c>
      <c r="O320" s="8" t="s">
        <v>2731</v>
      </c>
      <c r="P320" s="8" t="s">
        <v>2732</v>
      </c>
      <c r="Q320" s="8" t="s">
        <v>2597</v>
      </c>
      <c r="R320" s="8" t="s">
        <v>1285</v>
      </c>
      <c r="S320" s="8" t="s">
        <v>1286</v>
      </c>
      <c r="T320" s="8" t="s">
        <v>1287</v>
      </c>
      <c r="U320" s="8" t="s">
        <v>1288</v>
      </c>
      <c r="V320" s="8" t="s">
        <v>1289</v>
      </c>
      <c r="W320" s="8" t="s">
        <v>921</v>
      </c>
      <c r="X320" s="8" t="s">
        <v>197</v>
      </c>
      <c r="Y320" s="8" t="s">
        <v>198</v>
      </c>
      <c r="Z320" s="8" t="s">
        <v>199</v>
      </c>
      <c r="AA320" s="34" t="s">
        <v>209</v>
      </c>
      <c r="AB320" s="40" t="s">
        <v>209</v>
      </c>
      <c r="AC320" s="41">
        <v>0</v>
      </c>
      <c r="AD320" s="41">
        <v>0</v>
      </c>
      <c r="AE320" s="34" t="s">
        <v>209</v>
      </c>
      <c r="AF320" s="34" t="s">
        <v>209</v>
      </c>
      <c r="AG320" s="34" t="s">
        <v>510</v>
      </c>
      <c r="AH320" s="34" t="s">
        <v>209</v>
      </c>
      <c r="AI320" s="34" t="s">
        <v>511</v>
      </c>
      <c r="AJ320" s="34" t="s">
        <v>512</v>
      </c>
      <c r="AK320" s="42" t="s">
        <v>209</v>
      </c>
      <c r="AL320" s="42" t="s">
        <v>209</v>
      </c>
      <c r="AM320" s="43" t="s">
        <v>2029</v>
      </c>
      <c r="AN320" s="43" t="s">
        <v>2029</v>
      </c>
      <c r="AO320" s="34" t="s">
        <v>209</v>
      </c>
      <c r="AP320" s="34" t="s">
        <v>145</v>
      </c>
      <c r="AQ320" s="44" t="s">
        <v>525</v>
      </c>
      <c r="AR320" s="44" t="s">
        <v>525</v>
      </c>
      <c r="AS320" s="44" t="s">
        <v>209</v>
      </c>
      <c r="AT320" s="44" t="s">
        <v>209</v>
      </c>
      <c r="AU320" s="43" t="s">
        <v>2029</v>
      </c>
      <c r="AV320" s="34" t="s">
        <v>209</v>
      </c>
      <c r="AW320" s="58" t="s">
        <v>148</v>
      </c>
      <c r="AX320" s="34" t="s">
        <v>152</v>
      </c>
      <c r="AY320" s="34" t="s">
        <v>209</v>
      </c>
      <c r="AZ320" s="34" t="s">
        <v>209</v>
      </c>
      <c r="BA320" s="35" t="s">
        <v>2029</v>
      </c>
      <c r="BB320" s="35" t="s">
        <v>2029</v>
      </c>
      <c r="BC320" s="64" t="s">
        <v>2029</v>
      </c>
      <c r="BD320" s="64" t="s">
        <v>2029</v>
      </c>
      <c r="BE320" s="34" t="s">
        <v>907</v>
      </c>
      <c r="BF320" s="40">
        <v>43738</v>
      </c>
      <c r="BG320" s="40">
        <v>43746</v>
      </c>
      <c r="BH320" s="44" t="s">
        <v>209</v>
      </c>
    </row>
    <row r="321" spans="1:60" s="8" customFormat="1" ht="26.45" customHeight="1" x14ac:dyDescent="0.25">
      <c r="A321" s="8">
        <v>2019</v>
      </c>
      <c r="B321" s="9">
        <v>43709</v>
      </c>
      <c r="C321" s="9">
        <v>43738</v>
      </c>
      <c r="D321" s="8" t="s">
        <v>138</v>
      </c>
      <c r="E321" s="8" t="s">
        <v>140</v>
      </c>
      <c r="F321" s="8">
        <v>306</v>
      </c>
      <c r="G321" s="8" t="s">
        <v>1283</v>
      </c>
      <c r="H321" s="8" t="s">
        <v>2730</v>
      </c>
      <c r="I321" s="9">
        <v>43223</v>
      </c>
      <c r="J321" s="8" t="s">
        <v>1284</v>
      </c>
      <c r="K321" s="8">
        <v>306</v>
      </c>
      <c r="L321" s="9">
        <v>43229</v>
      </c>
      <c r="M321" s="8">
        <v>306</v>
      </c>
      <c r="N321" s="8" t="s">
        <v>1069</v>
      </c>
      <c r="O321" s="8" t="s">
        <v>2731</v>
      </c>
      <c r="P321" s="8" t="s">
        <v>2732</v>
      </c>
      <c r="Q321" s="8" t="s">
        <v>2597</v>
      </c>
      <c r="R321" s="8" t="s">
        <v>1285</v>
      </c>
      <c r="S321" s="8" t="s">
        <v>1286</v>
      </c>
      <c r="T321" s="8" t="s">
        <v>1287</v>
      </c>
      <c r="U321" s="8" t="s">
        <v>1288</v>
      </c>
      <c r="V321" s="8" t="s">
        <v>1289</v>
      </c>
      <c r="W321" s="8" t="s">
        <v>921</v>
      </c>
      <c r="X321" s="8" t="s">
        <v>197</v>
      </c>
      <c r="Y321" s="8" t="s">
        <v>198</v>
      </c>
      <c r="Z321" s="8" t="s">
        <v>199</v>
      </c>
      <c r="AA321" s="34" t="s">
        <v>209</v>
      </c>
      <c r="AB321" s="40" t="s">
        <v>209</v>
      </c>
      <c r="AC321" s="41">
        <v>0</v>
      </c>
      <c r="AD321" s="41">
        <v>0</v>
      </c>
      <c r="AE321" s="34" t="s">
        <v>209</v>
      </c>
      <c r="AF321" s="34" t="s">
        <v>209</v>
      </c>
      <c r="AG321" s="34" t="s">
        <v>510</v>
      </c>
      <c r="AH321" s="34" t="s">
        <v>209</v>
      </c>
      <c r="AI321" s="34" t="s">
        <v>511</v>
      </c>
      <c r="AJ321" s="34" t="s">
        <v>512</v>
      </c>
      <c r="AK321" s="42" t="s">
        <v>209</v>
      </c>
      <c r="AL321" s="42" t="s">
        <v>209</v>
      </c>
      <c r="AM321" s="43" t="s">
        <v>2029</v>
      </c>
      <c r="AN321" s="43" t="s">
        <v>2029</v>
      </c>
      <c r="AO321" s="34" t="s">
        <v>209</v>
      </c>
      <c r="AP321" s="34" t="s">
        <v>145</v>
      </c>
      <c r="AQ321" s="44" t="s">
        <v>525</v>
      </c>
      <c r="AR321" s="44" t="s">
        <v>525</v>
      </c>
      <c r="AS321" s="44" t="s">
        <v>209</v>
      </c>
      <c r="AT321" s="44" t="s">
        <v>209</v>
      </c>
      <c r="AU321" s="43" t="s">
        <v>2029</v>
      </c>
      <c r="AV321" s="34" t="s">
        <v>209</v>
      </c>
      <c r="AW321" s="58" t="s">
        <v>148</v>
      </c>
      <c r="AX321" s="34" t="s">
        <v>152</v>
      </c>
      <c r="AY321" s="34" t="s">
        <v>209</v>
      </c>
      <c r="AZ321" s="34" t="s">
        <v>209</v>
      </c>
      <c r="BA321" s="35" t="s">
        <v>2029</v>
      </c>
      <c r="BB321" s="35" t="s">
        <v>2029</v>
      </c>
      <c r="BC321" s="64" t="s">
        <v>2029</v>
      </c>
      <c r="BD321" s="64" t="s">
        <v>2029</v>
      </c>
      <c r="BE321" s="34" t="s">
        <v>907</v>
      </c>
      <c r="BF321" s="40">
        <v>43738</v>
      </c>
      <c r="BG321" s="40">
        <v>43746</v>
      </c>
      <c r="BH321" s="44" t="s">
        <v>209</v>
      </c>
    </row>
    <row r="322" spans="1:60" s="8" customFormat="1" ht="60" hidden="1" x14ac:dyDescent="0.25">
      <c r="A322" s="8">
        <v>2019</v>
      </c>
      <c r="B322" s="9">
        <v>43709</v>
      </c>
      <c r="C322" s="9">
        <v>43738</v>
      </c>
      <c r="D322" s="8" t="s">
        <v>138</v>
      </c>
      <c r="E322" s="8" t="s">
        <v>140</v>
      </c>
      <c r="F322" s="8">
        <v>307</v>
      </c>
      <c r="G322" s="8" t="s">
        <v>1283</v>
      </c>
      <c r="H322" s="8" t="s">
        <v>2730</v>
      </c>
      <c r="I322" s="9">
        <v>43223</v>
      </c>
      <c r="J322" s="8" t="s">
        <v>1284</v>
      </c>
      <c r="K322" s="8">
        <v>307</v>
      </c>
      <c r="L322" s="9">
        <v>43229</v>
      </c>
      <c r="M322" s="8">
        <v>307</v>
      </c>
      <c r="N322" s="8" t="s">
        <v>1069</v>
      </c>
      <c r="O322" s="8" t="s">
        <v>2731</v>
      </c>
      <c r="P322" s="8" t="s">
        <v>2732</v>
      </c>
      <c r="Q322" s="8" t="s">
        <v>2597</v>
      </c>
      <c r="R322" s="8" t="s">
        <v>1285</v>
      </c>
      <c r="S322" s="8" t="s">
        <v>1286</v>
      </c>
      <c r="T322" s="8" t="s">
        <v>1287</v>
      </c>
      <c r="U322" s="8" t="s">
        <v>1288</v>
      </c>
      <c r="V322" s="8" t="s">
        <v>1289</v>
      </c>
      <c r="W322" s="8" t="s">
        <v>921</v>
      </c>
      <c r="X322" s="8" t="s">
        <v>197</v>
      </c>
      <c r="Y322" s="8" t="s">
        <v>198</v>
      </c>
      <c r="Z322" s="8" t="s">
        <v>199</v>
      </c>
      <c r="AA322" s="34" t="s">
        <v>337</v>
      </c>
      <c r="AB322" s="40">
        <v>43250</v>
      </c>
      <c r="AC322" s="41">
        <f>AD322/1.16</f>
        <v>506080.25862068968</v>
      </c>
      <c r="AD322" s="41">
        <v>587053.1</v>
      </c>
      <c r="AE322" s="34" t="s">
        <v>209</v>
      </c>
      <c r="AF322" s="34" t="s">
        <v>209</v>
      </c>
      <c r="AG322" s="34" t="s">
        <v>510</v>
      </c>
      <c r="AH322" s="34" t="s">
        <v>209</v>
      </c>
      <c r="AI322" s="34" t="s">
        <v>511</v>
      </c>
      <c r="AJ322" s="34" t="s">
        <v>512</v>
      </c>
      <c r="AK322" s="42">
        <v>43257</v>
      </c>
      <c r="AL322" s="42">
        <v>43369</v>
      </c>
      <c r="AM322" s="43" t="s">
        <v>2166</v>
      </c>
      <c r="AN322" s="43" t="s">
        <v>2029</v>
      </c>
      <c r="AO322" s="34">
        <v>136</v>
      </c>
      <c r="AP322" s="34" t="s">
        <v>145</v>
      </c>
      <c r="AQ322" s="44" t="s">
        <v>525</v>
      </c>
      <c r="AR322" s="44" t="s">
        <v>525</v>
      </c>
      <c r="AS322" s="45" t="s">
        <v>699</v>
      </c>
      <c r="AT322" s="45" t="s">
        <v>527</v>
      </c>
      <c r="AU322" s="43" t="s">
        <v>2029</v>
      </c>
      <c r="AV322" s="34" t="s">
        <v>209</v>
      </c>
      <c r="AW322" s="57" t="s">
        <v>150</v>
      </c>
      <c r="AX322" s="34" t="s">
        <v>151</v>
      </c>
      <c r="AY322" s="34">
        <v>136</v>
      </c>
      <c r="AZ322" s="46" t="s">
        <v>2018</v>
      </c>
      <c r="BA322" s="47" t="s">
        <v>4231</v>
      </c>
      <c r="BB322" s="47" t="s">
        <v>4231</v>
      </c>
      <c r="BC322" s="61" t="s">
        <v>2531</v>
      </c>
      <c r="BD322" s="61" t="s">
        <v>2532</v>
      </c>
      <c r="BE322" s="34" t="s">
        <v>907</v>
      </c>
      <c r="BF322" s="40">
        <v>43738</v>
      </c>
      <c r="BG322" s="40">
        <v>43746</v>
      </c>
      <c r="BH322" s="44" t="s">
        <v>209</v>
      </c>
    </row>
    <row r="323" spans="1:60" s="8" customFormat="1" ht="45" hidden="1" x14ac:dyDescent="0.25">
      <c r="A323" s="8">
        <v>2019</v>
      </c>
      <c r="B323" s="9">
        <v>43709</v>
      </c>
      <c r="C323" s="9">
        <v>43738</v>
      </c>
      <c r="D323" s="8" t="s">
        <v>138</v>
      </c>
      <c r="E323" s="8" t="s">
        <v>140</v>
      </c>
      <c r="F323" s="8">
        <v>308</v>
      </c>
      <c r="G323" s="8" t="s">
        <v>1290</v>
      </c>
      <c r="H323" s="8" t="s">
        <v>2733</v>
      </c>
      <c r="I323" s="9">
        <v>43223</v>
      </c>
      <c r="J323" s="8" t="s">
        <v>1291</v>
      </c>
      <c r="K323" s="8">
        <v>308</v>
      </c>
      <c r="L323" s="9">
        <v>43229</v>
      </c>
      <c r="M323" s="8">
        <v>308</v>
      </c>
      <c r="N323" s="8" t="s">
        <v>1069</v>
      </c>
      <c r="O323" s="8" t="s">
        <v>2734</v>
      </c>
      <c r="P323" s="8" t="s">
        <v>2735</v>
      </c>
      <c r="Q323" s="8" t="s">
        <v>2597</v>
      </c>
      <c r="R323" s="8" t="s">
        <v>1292</v>
      </c>
      <c r="S323" s="8" t="s">
        <v>1293</v>
      </c>
      <c r="T323" s="8" t="s">
        <v>1294</v>
      </c>
      <c r="U323" s="8" t="s">
        <v>1295</v>
      </c>
      <c r="V323" s="8" t="s">
        <v>1296</v>
      </c>
      <c r="W323" s="8" t="s">
        <v>921</v>
      </c>
      <c r="X323" s="8" t="s">
        <v>197</v>
      </c>
      <c r="Y323" s="8" t="s">
        <v>198</v>
      </c>
      <c r="Z323" s="8" t="s">
        <v>199</v>
      </c>
      <c r="AA323" s="34" t="s">
        <v>338</v>
      </c>
      <c r="AB323" s="40">
        <v>43250</v>
      </c>
      <c r="AC323" s="41">
        <f>AD323/1.16</f>
        <v>513594.04310344829</v>
      </c>
      <c r="AD323" s="41">
        <v>595769.09</v>
      </c>
      <c r="AE323" s="34" t="s">
        <v>209</v>
      </c>
      <c r="AF323" s="34" t="s">
        <v>209</v>
      </c>
      <c r="AG323" s="34" t="s">
        <v>510</v>
      </c>
      <c r="AH323" s="34" t="s">
        <v>209</v>
      </c>
      <c r="AI323" s="34" t="s">
        <v>511</v>
      </c>
      <c r="AJ323" s="34" t="s">
        <v>512</v>
      </c>
      <c r="AK323" s="42">
        <v>43257</v>
      </c>
      <c r="AL323" s="42">
        <v>43369</v>
      </c>
      <c r="AM323" s="43" t="s">
        <v>2167</v>
      </c>
      <c r="AN323" s="43" t="s">
        <v>2029</v>
      </c>
      <c r="AO323" s="34">
        <v>137</v>
      </c>
      <c r="AP323" s="34" t="s">
        <v>145</v>
      </c>
      <c r="AQ323" s="44" t="s">
        <v>525</v>
      </c>
      <c r="AR323" s="44" t="s">
        <v>525</v>
      </c>
      <c r="AS323" s="45" t="s">
        <v>700</v>
      </c>
      <c r="AT323" s="45" t="s">
        <v>527</v>
      </c>
      <c r="AU323" s="43" t="s">
        <v>2029</v>
      </c>
      <c r="AV323" s="34" t="s">
        <v>209</v>
      </c>
      <c r="AW323" s="57" t="s">
        <v>150</v>
      </c>
      <c r="AX323" s="34" t="s">
        <v>152</v>
      </c>
      <c r="AY323" s="34">
        <v>137</v>
      </c>
      <c r="AZ323" s="46" t="s">
        <v>2018</v>
      </c>
      <c r="BA323" s="47" t="s">
        <v>4231</v>
      </c>
      <c r="BB323" s="47" t="s">
        <v>4231</v>
      </c>
      <c r="BC323" s="63" t="s">
        <v>2580</v>
      </c>
      <c r="BD323" s="63" t="s">
        <v>3635</v>
      </c>
      <c r="BE323" s="34" t="s">
        <v>907</v>
      </c>
      <c r="BF323" s="40">
        <v>43738</v>
      </c>
      <c r="BG323" s="40">
        <v>43746</v>
      </c>
      <c r="BH323" s="44" t="s">
        <v>209</v>
      </c>
    </row>
    <row r="324" spans="1:60" s="8" customFormat="1" ht="45" hidden="1" x14ac:dyDescent="0.25">
      <c r="A324" s="8">
        <v>2019</v>
      </c>
      <c r="B324" s="9">
        <v>43709</v>
      </c>
      <c r="C324" s="9">
        <v>43738</v>
      </c>
      <c r="D324" s="8" t="s">
        <v>138</v>
      </c>
      <c r="E324" s="8" t="s">
        <v>140</v>
      </c>
      <c r="F324" s="8">
        <v>309</v>
      </c>
      <c r="G324" s="8" t="s">
        <v>1290</v>
      </c>
      <c r="H324" s="8" t="s">
        <v>2733</v>
      </c>
      <c r="I324" s="9">
        <v>43223</v>
      </c>
      <c r="J324" s="8" t="s">
        <v>1291</v>
      </c>
      <c r="K324" s="8">
        <v>309</v>
      </c>
      <c r="L324" s="9">
        <v>43229</v>
      </c>
      <c r="M324" s="8">
        <v>309</v>
      </c>
      <c r="N324" s="8" t="s">
        <v>1069</v>
      </c>
      <c r="O324" s="8" t="s">
        <v>2734</v>
      </c>
      <c r="P324" s="8" t="s">
        <v>2735</v>
      </c>
      <c r="Q324" s="8" t="s">
        <v>2597</v>
      </c>
      <c r="R324" s="8" t="s">
        <v>1292</v>
      </c>
      <c r="S324" s="8" t="s">
        <v>1293</v>
      </c>
      <c r="T324" s="8" t="s">
        <v>1294</v>
      </c>
      <c r="U324" s="8" t="s">
        <v>1295</v>
      </c>
      <c r="V324" s="8" t="s">
        <v>1296</v>
      </c>
      <c r="W324" s="8" t="s">
        <v>921</v>
      </c>
      <c r="X324" s="8" t="s">
        <v>197</v>
      </c>
      <c r="Y324" s="8" t="s">
        <v>198</v>
      </c>
      <c r="Z324" s="8" t="s">
        <v>199</v>
      </c>
      <c r="AA324" s="34" t="s">
        <v>338</v>
      </c>
      <c r="AB324" s="40">
        <v>43250</v>
      </c>
      <c r="AC324" s="41">
        <f>AD324/1.16</f>
        <v>513594.04310344829</v>
      </c>
      <c r="AD324" s="41">
        <v>595769.09</v>
      </c>
      <c r="AE324" s="34" t="s">
        <v>209</v>
      </c>
      <c r="AF324" s="34" t="s">
        <v>209</v>
      </c>
      <c r="AG324" s="34" t="s">
        <v>510</v>
      </c>
      <c r="AH324" s="34" t="s">
        <v>209</v>
      </c>
      <c r="AI324" s="34" t="s">
        <v>511</v>
      </c>
      <c r="AJ324" s="34" t="s">
        <v>512</v>
      </c>
      <c r="AK324" s="42">
        <v>43257</v>
      </c>
      <c r="AL324" s="42">
        <v>43369</v>
      </c>
      <c r="AM324" s="43" t="s">
        <v>2167</v>
      </c>
      <c r="AN324" s="43" t="s">
        <v>2029</v>
      </c>
      <c r="AO324" s="34">
        <v>137</v>
      </c>
      <c r="AP324" s="34" t="s">
        <v>145</v>
      </c>
      <c r="AQ324" s="44" t="s">
        <v>525</v>
      </c>
      <c r="AR324" s="44" t="s">
        <v>525</v>
      </c>
      <c r="AS324" s="45" t="s">
        <v>700</v>
      </c>
      <c r="AT324" s="45" t="s">
        <v>527</v>
      </c>
      <c r="AU324" s="43" t="s">
        <v>2029</v>
      </c>
      <c r="AV324" s="34" t="s">
        <v>209</v>
      </c>
      <c r="AW324" s="57" t="s">
        <v>150</v>
      </c>
      <c r="AX324" s="34" t="s">
        <v>152</v>
      </c>
      <c r="AY324" s="34">
        <v>137</v>
      </c>
      <c r="AZ324" s="46" t="s">
        <v>2018</v>
      </c>
      <c r="BA324" s="47" t="s">
        <v>4231</v>
      </c>
      <c r="BB324" s="47" t="s">
        <v>4231</v>
      </c>
      <c r="BC324" s="63" t="s">
        <v>2580</v>
      </c>
      <c r="BD324" s="63" t="s">
        <v>3635</v>
      </c>
      <c r="BE324" s="34" t="s">
        <v>907</v>
      </c>
      <c r="BF324" s="40">
        <v>43738</v>
      </c>
      <c r="BG324" s="40">
        <v>43746</v>
      </c>
      <c r="BH324" s="44" t="s">
        <v>209</v>
      </c>
    </row>
    <row r="325" spans="1:60" s="8" customFormat="1" ht="27" customHeight="1" x14ac:dyDescent="0.25">
      <c r="A325" s="8">
        <v>2019</v>
      </c>
      <c r="B325" s="9">
        <v>43709</v>
      </c>
      <c r="C325" s="9">
        <v>43738</v>
      </c>
      <c r="D325" s="8" t="s">
        <v>138</v>
      </c>
      <c r="E325" s="8" t="s">
        <v>140</v>
      </c>
      <c r="F325" s="8">
        <v>310</v>
      </c>
      <c r="G325" s="8" t="s">
        <v>1290</v>
      </c>
      <c r="H325" s="8" t="s">
        <v>2733</v>
      </c>
      <c r="I325" s="9">
        <v>43223</v>
      </c>
      <c r="J325" s="8" t="s">
        <v>1291</v>
      </c>
      <c r="K325" s="8">
        <v>310</v>
      </c>
      <c r="L325" s="9">
        <v>43229</v>
      </c>
      <c r="M325" s="8">
        <v>310</v>
      </c>
      <c r="N325" s="8" t="s">
        <v>1069</v>
      </c>
      <c r="O325" s="8" t="s">
        <v>2734</v>
      </c>
      <c r="P325" s="8" t="s">
        <v>2735</v>
      </c>
      <c r="Q325" s="8" t="s">
        <v>2597</v>
      </c>
      <c r="R325" s="8" t="s">
        <v>1292</v>
      </c>
      <c r="S325" s="8" t="s">
        <v>1293</v>
      </c>
      <c r="T325" s="8" t="s">
        <v>1294</v>
      </c>
      <c r="U325" s="8" t="s">
        <v>1295</v>
      </c>
      <c r="V325" s="8" t="s">
        <v>1296</v>
      </c>
      <c r="W325" s="8" t="s">
        <v>921</v>
      </c>
      <c r="X325" s="8" t="s">
        <v>197</v>
      </c>
      <c r="Y325" s="8" t="s">
        <v>198</v>
      </c>
      <c r="Z325" s="8" t="s">
        <v>199</v>
      </c>
      <c r="AA325" s="34" t="s">
        <v>209</v>
      </c>
      <c r="AB325" s="40" t="s">
        <v>209</v>
      </c>
      <c r="AC325" s="41">
        <v>0</v>
      </c>
      <c r="AD325" s="41">
        <v>0</v>
      </c>
      <c r="AE325" s="34" t="s">
        <v>209</v>
      </c>
      <c r="AF325" s="34" t="s">
        <v>209</v>
      </c>
      <c r="AG325" s="34" t="s">
        <v>510</v>
      </c>
      <c r="AH325" s="34" t="s">
        <v>209</v>
      </c>
      <c r="AI325" s="34" t="s">
        <v>511</v>
      </c>
      <c r="AJ325" s="34" t="s">
        <v>512</v>
      </c>
      <c r="AK325" s="42" t="s">
        <v>209</v>
      </c>
      <c r="AL325" s="42" t="s">
        <v>209</v>
      </c>
      <c r="AM325" s="43" t="s">
        <v>2029</v>
      </c>
      <c r="AN325" s="43" t="s">
        <v>2029</v>
      </c>
      <c r="AO325" s="34" t="s">
        <v>209</v>
      </c>
      <c r="AP325" s="34" t="s">
        <v>145</v>
      </c>
      <c r="AQ325" s="44" t="s">
        <v>209</v>
      </c>
      <c r="AR325" s="44" t="s">
        <v>209</v>
      </c>
      <c r="AS325" s="44" t="s">
        <v>209</v>
      </c>
      <c r="AT325" s="44" t="s">
        <v>209</v>
      </c>
      <c r="AU325" s="43" t="s">
        <v>2029</v>
      </c>
      <c r="AV325" s="34" t="s">
        <v>209</v>
      </c>
      <c r="AW325" s="58" t="s">
        <v>148</v>
      </c>
      <c r="AX325" s="34" t="s">
        <v>152</v>
      </c>
      <c r="AY325" s="34" t="s">
        <v>209</v>
      </c>
      <c r="AZ325" s="34" t="s">
        <v>209</v>
      </c>
      <c r="BA325" s="64" t="s">
        <v>2029</v>
      </c>
      <c r="BB325" s="64" t="s">
        <v>2029</v>
      </c>
      <c r="BC325" s="64" t="s">
        <v>2029</v>
      </c>
      <c r="BD325" s="64" t="s">
        <v>2029</v>
      </c>
      <c r="BE325" s="34" t="s">
        <v>907</v>
      </c>
      <c r="BF325" s="40">
        <v>43738</v>
      </c>
      <c r="BG325" s="40">
        <v>43746</v>
      </c>
      <c r="BH325" s="44" t="s">
        <v>209</v>
      </c>
    </row>
    <row r="326" spans="1:60" s="8" customFormat="1" ht="45" hidden="1" x14ac:dyDescent="0.25">
      <c r="A326" s="8">
        <v>2019</v>
      </c>
      <c r="B326" s="9">
        <v>43709</v>
      </c>
      <c r="C326" s="9">
        <v>43738</v>
      </c>
      <c r="D326" s="8" t="s">
        <v>138</v>
      </c>
      <c r="E326" s="8" t="s">
        <v>140</v>
      </c>
      <c r="F326" s="8">
        <v>311</v>
      </c>
      <c r="G326" s="8" t="s">
        <v>1297</v>
      </c>
      <c r="H326" s="8" t="s">
        <v>2736</v>
      </c>
      <c r="I326" s="9">
        <v>43223</v>
      </c>
      <c r="J326" s="8" t="s">
        <v>1298</v>
      </c>
      <c r="K326" s="8">
        <v>311</v>
      </c>
      <c r="L326" s="9">
        <v>43229</v>
      </c>
      <c r="M326" s="8">
        <v>311</v>
      </c>
      <c r="N326" s="8" t="s">
        <v>1069</v>
      </c>
      <c r="O326" s="8" t="s">
        <v>2737</v>
      </c>
      <c r="P326" s="8" t="s">
        <v>2738</v>
      </c>
      <c r="Q326" s="8" t="s">
        <v>2597</v>
      </c>
      <c r="R326" s="8" t="s">
        <v>1193</v>
      </c>
      <c r="S326" s="8" t="s">
        <v>1156</v>
      </c>
      <c r="T326" s="8" t="s">
        <v>1194</v>
      </c>
      <c r="U326" s="8" t="s">
        <v>1195</v>
      </c>
      <c r="V326" s="8" t="s">
        <v>1196</v>
      </c>
      <c r="W326" s="8" t="s">
        <v>921</v>
      </c>
      <c r="X326" s="8" t="s">
        <v>197</v>
      </c>
      <c r="Y326" s="8" t="s">
        <v>198</v>
      </c>
      <c r="Z326" s="8" t="s">
        <v>199</v>
      </c>
      <c r="AA326" s="34" t="s">
        <v>339</v>
      </c>
      <c r="AB326" s="40">
        <v>43250</v>
      </c>
      <c r="AC326" s="41">
        <f>AD326/1.16</f>
        <v>472769.00000000006</v>
      </c>
      <c r="AD326" s="41">
        <v>548412.04</v>
      </c>
      <c r="AE326" s="34" t="s">
        <v>209</v>
      </c>
      <c r="AF326" s="34" t="s">
        <v>209</v>
      </c>
      <c r="AG326" s="34" t="s">
        <v>510</v>
      </c>
      <c r="AH326" s="34" t="s">
        <v>209</v>
      </c>
      <c r="AI326" s="34" t="s">
        <v>511</v>
      </c>
      <c r="AJ326" s="34" t="s">
        <v>512</v>
      </c>
      <c r="AK326" s="42">
        <v>43257</v>
      </c>
      <c r="AL326" s="42">
        <v>43369</v>
      </c>
      <c r="AM326" s="43" t="s">
        <v>2168</v>
      </c>
      <c r="AN326" s="43" t="s">
        <v>2029</v>
      </c>
      <c r="AO326" s="34">
        <v>138</v>
      </c>
      <c r="AP326" s="34" t="s">
        <v>145</v>
      </c>
      <c r="AQ326" s="44" t="s">
        <v>525</v>
      </c>
      <c r="AR326" s="44" t="s">
        <v>525</v>
      </c>
      <c r="AS326" s="45" t="s">
        <v>701</v>
      </c>
      <c r="AT326" s="45" t="s">
        <v>527</v>
      </c>
      <c r="AU326" s="43" t="s">
        <v>2029</v>
      </c>
      <c r="AV326" s="34" t="s">
        <v>209</v>
      </c>
      <c r="AW326" s="57" t="s">
        <v>150</v>
      </c>
      <c r="AX326" s="34" t="s">
        <v>152</v>
      </c>
      <c r="AY326" s="34">
        <v>138</v>
      </c>
      <c r="AZ326" s="46" t="s">
        <v>2018</v>
      </c>
      <c r="BA326" s="47" t="s">
        <v>4231</v>
      </c>
      <c r="BB326" s="47" t="s">
        <v>4231</v>
      </c>
      <c r="BC326" s="63" t="s">
        <v>2533</v>
      </c>
      <c r="BD326" s="63" t="s">
        <v>2534</v>
      </c>
      <c r="BE326" s="34" t="s">
        <v>907</v>
      </c>
      <c r="BF326" s="40">
        <v>43738</v>
      </c>
      <c r="BG326" s="40">
        <v>43746</v>
      </c>
      <c r="BH326" s="44" t="s">
        <v>209</v>
      </c>
    </row>
    <row r="327" spans="1:60" s="8" customFormat="1" ht="29.45" customHeight="1" x14ac:dyDescent="0.25">
      <c r="A327" s="8">
        <v>2019</v>
      </c>
      <c r="B327" s="9">
        <v>43709</v>
      </c>
      <c r="C327" s="9">
        <v>43738</v>
      </c>
      <c r="D327" s="8" t="s">
        <v>138</v>
      </c>
      <c r="E327" s="8" t="s">
        <v>140</v>
      </c>
      <c r="F327" s="8">
        <v>312</v>
      </c>
      <c r="G327" s="8" t="s">
        <v>1297</v>
      </c>
      <c r="H327" s="8" t="s">
        <v>2736</v>
      </c>
      <c r="I327" s="9">
        <v>43223</v>
      </c>
      <c r="J327" s="8" t="s">
        <v>1298</v>
      </c>
      <c r="K327" s="8">
        <v>312</v>
      </c>
      <c r="L327" s="9">
        <v>43229</v>
      </c>
      <c r="M327" s="8">
        <v>312</v>
      </c>
      <c r="N327" s="8" t="s">
        <v>1069</v>
      </c>
      <c r="O327" s="8" t="s">
        <v>2737</v>
      </c>
      <c r="P327" s="8" t="s">
        <v>2738</v>
      </c>
      <c r="Q327" s="8" t="s">
        <v>2597</v>
      </c>
      <c r="R327" s="8" t="s">
        <v>1193</v>
      </c>
      <c r="S327" s="8" t="s">
        <v>1156</v>
      </c>
      <c r="T327" s="8" t="s">
        <v>1194</v>
      </c>
      <c r="U327" s="8" t="s">
        <v>1195</v>
      </c>
      <c r="V327" s="8" t="s">
        <v>1196</v>
      </c>
      <c r="W327" s="8" t="s">
        <v>921</v>
      </c>
      <c r="X327" s="8" t="s">
        <v>197</v>
      </c>
      <c r="Y327" s="8" t="s">
        <v>198</v>
      </c>
      <c r="Z327" s="8" t="s">
        <v>199</v>
      </c>
      <c r="AA327" s="34" t="s">
        <v>209</v>
      </c>
      <c r="AB327" s="40" t="s">
        <v>209</v>
      </c>
      <c r="AC327" s="41">
        <v>0</v>
      </c>
      <c r="AD327" s="41">
        <v>0</v>
      </c>
      <c r="AE327" s="34" t="s">
        <v>209</v>
      </c>
      <c r="AF327" s="34" t="s">
        <v>209</v>
      </c>
      <c r="AG327" s="34" t="s">
        <v>510</v>
      </c>
      <c r="AH327" s="34" t="s">
        <v>209</v>
      </c>
      <c r="AI327" s="34" t="s">
        <v>511</v>
      </c>
      <c r="AJ327" s="34" t="s">
        <v>512</v>
      </c>
      <c r="AK327" s="42" t="s">
        <v>209</v>
      </c>
      <c r="AL327" s="42" t="s">
        <v>209</v>
      </c>
      <c r="AM327" s="43" t="s">
        <v>2029</v>
      </c>
      <c r="AN327" s="43" t="s">
        <v>2029</v>
      </c>
      <c r="AO327" s="34" t="s">
        <v>209</v>
      </c>
      <c r="AP327" s="34" t="s">
        <v>145</v>
      </c>
      <c r="AQ327" s="44" t="s">
        <v>209</v>
      </c>
      <c r="AR327" s="44" t="s">
        <v>209</v>
      </c>
      <c r="AS327" s="44" t="s">
        <v>209</v>
      </c>
      <c r="AT327" s="44" t="s">
        <v>209</v>
      </c>
      <c r="AU327" s="43" t="s">
        <v>2029</v>
      </c>
      <c r="AV327" s="34" t="s">
        <v>209</v>
      </c>
      <c r="AW327" s="58" t="s">
        <v>148</v>
      </c>
      <c r="AX327" s="34" t="s">
        <v>152</v>
      </c>
      <c r="AY327" s="34" t="s">
        <v>209</v>
      </c>
      <c r="AZ327" s="34" t="s">
        <v>209</v>
      </c>
      <c r="BA327" s="35" t="s">
        <v>2029</v>
      </c>
      <c r="BB327" s="35" t="s">
        <v>2029</v>
      </c>
      <c r="BC327" s="64" t="s">
        <v>2029</v>
      </c>
      <c r="BD327" s="64" t="s">
        <v>2029</v>
      </c>
      <c r="BE327" s="34" t="s">
        <v>907</v>
      </c>
      <c r="BF327" s="40">
        <v>43738</v>
      </c>
      <c r="BG327" s="40">
        <v>43746</v>
      </c>
      <c r="BH327" s="44" t="s">
        <v>209</v>
      </c>
    </row>
    <row r="328" spans="1:60" s="8" customFormat="1" ht="45" hidden="1" x14ac:dyDescent="0.25">
      <c r="A328" s="8">
        <v>2019</v>
      </c>
      <c r="B328" s="9">
        <v>43709</v>
      </c>
      <c r="C328" s="9">
        <v>43738</v>
      </c>
      <c r="D328" s="8" t="s">
        <v>138</v>
      </c>
      <c r="E328" s="8" t="s">
        <v>140</v>
      </c>
      <c r="F328" s="8">
        <v>313</v>
      </c>
      <c r="G328" s="8" t="s">
        <v>1297</v>
      </c>
      <c r="H328" s="8" t="s">
        <v>2736</v>
      </c>
      <c r="I328" s="9">
        <v>43223</v>
      </c>
      <c r="J328" s="8" t="s">
        <v>1298</v>
      </c>
      <c r="K328" s="8">
        <v>313</v>
      </c>
      <c r="L328" s="9">
        <v>43229</v>
      </c>
      <c r="M328" s="8">
        <v>313</v>
      </c>
      <c r="N328" s="8" t="s">
        <v>1069</v>
      </c>
      <c r="O328" s="8" t="s">
        <v>2737</v>
      </c>
      <c r="P328" s="8" t="s">
        <v>2738</v>
      </c>
      <c r="Q328" s="8" t="s">
        <v>2597</v>
      </c>
      <c r="R328" s="8" t="s">
        <v>1193</v>
      </c>
      <c r="S328" s="8" t="s">
        <v>1156</v>
      </c>
      <c r="T328" s="8" t="s">
        <v>1194</v>
      </c>
      <c r="U328" s="8" t="s">
        <v>1195</v>
      </c>
      <c r="V328" s="8" t="s">
        <v>1196</v>
      </c>
      <c r="W328" s="8" t="s">
        <v>921</v>
      </c>
      <c r="X328" s="8" t="s">
        <v>197</v>
      </c>
      <c r="Y328" s="8" t="s">
        <v>198</v>
      </c>
      <c r="Z328" s="8" t="s">
        <v>199</v>
      </c>
      <c r="AA328" s="34" t="s">
        <v>340</v>
      </c>
      <c r="AB328" s="40">
        <v>43250</v>
      </c>
      <c r="AC328" s="41">
        <f>AD328/1.16</f>
        <v>514193.16379310342</v>
      </c>
      <c r="AD328" s="41">
        <v>596464.06999999995</v>
      </c>
      <c r="AE328" s="34" t="s">
        <v>209</v>
      </c>
      <c r="AF328" s="34" t="s">
        <v>209</v>
      </c>
      <c r="AG328" s="34" t="s">
        <v>510</v>
      </c>
      <c r="AH328" s="34" t="s">
        <v>209</v>
      </c>
      <c r="AI328" s="34" t="s">
        <v>511</v>
      </c>
      <c r="AJ328" s="34" t="s">
        <v>512</v>
      </c>
      <c r="AK328" s="42">
        <v>43257</v>
      </c>
      <c r="AL328" s="42">
        <v>43369</v>
      </c>
      <c r="AM328" s="43" t="s">
        <v>2169</v>
      </c>
      <c r="AN328" s="43" t="s">
        <v>2029</v>
      </c>
      <c r="AO328" s="34">
        <v>139</v>
      </c>
      <c r="AP328" s="34" t="s">
        <v>145</v>
      </c>
      <c r="AQ328" s="44" t="s">
        <v>525</v>
      </c>
      <c r="AR328" s="44" t="s">
        <v>525</v>
      </c>
      <c r="AS328" s="45" t="s">
        <v>702</v>
      </c>
      <c r="AT328" s="45" t="s">
        <v>527</v>
      </c>
      <c r="AU328" s="43" t="s">
        <v>2029</v>
      </c>
      <c r="AV328" s="34" t="s">
        <v>209</v>
      </c>
      <c r="AW328" s="57" t="s">
        <v>150</v>
      </c>
      <c r="AX328" s="34" t="s">
        <v>152</v>
      </c>
      <c r="AY328" s="34">
        <v>139</v>
      </c>
      <c r="AZ328" s="46" t="s">
        <v>2018</v>
      </c>
      <c r="BA328" s="47" t="s">
        <v>4231</v>
      </c>
      <c r="BB328" s="47" t="s">
        <v>4231</v>
      </c>
      <c r="BC328" s="63" t="s">
        <v>2535</v>
      </c>
      <c r="BD328" s="63" t="s">
        <v>2536</v>
      </c>
      <c r="BE328" s="34" t="s">
        <v>907</v>
      </c>
      <c r="BF328" s="40">
        <v>43738</v>
      </c>
      <c r="BG328" s="40">
        <v>43746</v>
      </c>
      <c r="BH328" s="44" t="s">
        <v>209</v>
      </c>
    </row>
    <row r="329" spans="1:60" s="8" customFormat="1" ht="45" hidden="1" x14ac:dyDescent="0.25">
      <c r="A329" s="8">
        <v>2019</v>
      </c>
      <c r="B329" s="9">
        <v>43709</v>
      </c>
      <c r="C329" s="9">
        <v>43738</v>
      </c>
      <c r="D329" s="8" t="s">
        <v>138</v>
      </c>
      <c r="E329" s="8" t="s">
        <v>140</v>
      </c>
      <c r="F329" s="8">
        <v>314</v>
      </c>
      <c r="G329" s="8" t="s">
        <v>1299</v>
      </c>
      <c r="H329" s="8" t="s">
        <v>2739</v>
      </c>
      <c r="I329" s="9">
        <v>43223</v>
      </c>
      <c r="J329" s="8" t="s">
        <v>1300</v>
      </c>
      <c r="K329" s="8">
        <v>314</v>
      </c>
      <c r="L329" s="9">
        <v>43229</v>
      </c>
      <c r="M329" s="8">
        <v>314</v>
      </c>
      <c r="N329" s="8" t="s">
        <v>1069</v>
      </c>
      <c r="O329" s="8" t="s">
        <v>2740</v>
      </c>
      <c r="P329" s="8" t="s">
        <v>2741</v>
      </c>
      <c r="Q329" s="8" t="s">
        <v>2597</v>
      </c>
      <c r="R329" s="8" t="s">
        <v>1301</v>
      </c>
      <c r="S329" s="8" t="s">
        <v>935</v>
      </c>
      <c r="T329" s="8" t="s">
        <v>1205</v>
      </c>
      <c r="U329" s="8" t="s">
        <v>1302</v>
      </c>
      <c r="V329" s="8" t="s">
        <v>1303</v>
      </c>
      <c r="W329" s="8" t="s">
        <v>921</v>
      </c>
      <c r="X329" s="8" t="s">
        <v>197</v>
      </c>
      <c r="Y329" s="8" t="s">
        <v>198</v>
      </c>
      <c r="Z329" s="8" t="s">
        <v>199</v>
      </c>
      <c r="AA329" s="34" t="s">
        <v>341</v>
      </c>
      <c r="AB329" s="40">
        <v>43250</v>
      </c>
      <c r="AC329" s="41">
        <f>AD329/1.16</f>
        <v>942566.99137931038</v>
      </c>
      <c r="AD329" s="41">
        <v>1093377.71</v>
      </c>
      <c r="AE329" s="34" t="s">
        <v>209</v>
      </c>
      <c r="AF329" s="34" t="s">
        <v>209</v>
      </c>
      <c r="AG329" s="34" t="s">
        <v>510</v>
      </c>
      <c r="AH329" s="34" t="s">
        <v>209</v>
      </c>
      <c r="AI329" s="34" t="s">
        <v>511</v>
      </c>
      <c r="AJ329" s="34" t="s">
        <v>512</v>
      </c>
      <c r="AK329" s="42">
        <v>43257</v>
      </c>
      <c r="AL329" s="42">
        <v>43369</v>
      </c>
      <c r="AM329" s="43" t="s">
        <v>2170</v>
      </c>
      <c r="AN329" s="43" t="s">
        <v>2029</v>
      </c>
      <c r="AO329" s="34">
        <v>140</v>
      </c>
      <c r="AP329" s="34" t="s">
        <v>145</v>
      </c>
      <c r="AQ329" s="44" t="s">
        <v>525</v>
      </c>
      <c r="AR329" s="44" t="s">
        <v>525</v>
      </c>
      <c r="AS329" s="45" t="s">
        <v>703</v>
      </c>
      <c r="AT329" s="45" t="s">
        <v>527</v>
      </c>
      <c r="AU329" s="43" t="s">
        <v>2029</v>
      </c>
      <c r="AV329" s="34" t="s">
        <v>209</v>
      </c>
      <c r="AW329" s="57" t="s">
        <v>149</v>
      </c>
      <c r="AX329" s="34" t="s">
        <v>152</v>
      </c>
      <c r="AY329" s="34">
        <v>140</v>
      </c>
      <c r="AZ329" s="46" t="s">
        <v>2018</v>
      </c>
      <c r="BA329" s="47" t="s">
        <v>4231</v>
      </c>
      <c r="BB329" s="47" t="s">
        <v>4231</v>
      </c>
      <c r="BC329" s="63" t="s">
        <v>2405</v>
      </c>
      <c r="BD329" s="63" t="s">
        <v>2405</v>
      </c>
      <c r="BE329" s="34" t="s">
        <v>907</v>
      </c>
      <c r="BF329" s="40">
        <v>43738</v>
      </c>
      <c r="BG329" s="40">
        <v>43746</v>
      </c>
      <c r="BH329" s="44" t="s">
        <v>209</v>
      </c>
    </row>
    <row r="330" spans="1:60" s="8" customFormat="1" ht="45" hidden="1" x14ac:dyDescent="0.25">
      <c r="A330" s="8">
        <v>2019</v>
      </c>
      <c r="B330" s="9">
        <v>43709</v>
      </c>
      <c r="C330" s="9">
        <v>43738</v>
      </c>
      <c r="D330" s="8" t="s">
        <v>138</v>
      </c>
      <c r="E330" s="8" t="s">
        <v>140</v>
      </c>
      <c r="F330" s="8">
        <v>315</v>
      </c>
      <c r="G330" s="8" t="s">
        <v>1299</v>
      </c>
      <c r="H330" s="8" t="s">
        <v>2739</v>
      </c>
      <c r="I330" s="9">
        <v>43223</v>
      </c>
      <c r="J330" s="8" t="s">
        <v>1300</v>
      </c>
      <c r="K330" s="8">
        <v>315</v>
      </c>
      <c r="L330" s="9">
        <v>43229</v>
      </c>
      <c r="M330" s="8">
        <v>315</v>
      </c>
      <c r="N330" s="8" t="s">
        <v>1069</v>
      </c>
      <c r="O330" s="8" t="s">
        <v>2740</v>
      </c>
      <c r="P330" s="8" t="s">
        <v>2741</v>
      </c>
      <c r="Q330" s="8" t="s">
        <v>2597</v>
      </c>
      <c r="R330" s="8" t="s">
        <v>1301</v>
      </c>
      <c r="S330" s="8" t="s">
        <v>935</v>
      </c>
      <c r="T330" s="8" t="s">
        <v>1205</v>
      </c>
      <c r="U330" s="8" t="s">
        <v>1302</v>
      </c>
      <c r="V330" s="8" t="s">
        <v>1303</v>
      </c>
      <c r="W330" s="8" t="s">
        <v>921</v>
      </c>
      <c r="X330" s="8" t="s">
        <v>197</v>
      </c>
      <c r="Y330" s="8" t="s">
        <v>198</v>
      </c>
      <c r="Z330" s="8" t="s">
        <v>199</v>
      </c>
      <c r="AA330" s="34" t="s">
        <v>341</v>
      </c>
      <c r="AB330" s="40">
        <v>43250</v>
      </c>
      <c r="AC330" s="41">
        <f>AD330/1.16</f>
        <v>942566.99137931038</v>
      </c>
      <c r="AD330" s="41">
        <v>1093377.71</v>
      </c>
      <c r="AE330" s="34" t="s">
        <v>209</v>
      </c>
      <c r="AF330" s="34" t="s">
        <v>209</v>
      </c>
      <c r="AG330" s="34" t="s">
        <v>510</v>
      </c>
      <c r="AH330" s="34" t="s">
        <v>209</v>
      </c>
      <c r="AI330" s="34" t="s">
        <v>511</v>
      </c>
      <c r="AJ330" s="34" t="s">
        <v>512</v>
      </c>
      <c r="AK330" s="42">
        <v>43257</v>
      </c>
      <c r="AL330" s="42">
        <v>43369</v>
      </c>
      <c r="AM330" s="43" t="s">
        <v>2170</v>
      </c>
      <c r="AN330" s="43" t="s">
        <v>2029</v>
      </c>
      <c r="AO330" s="34">
        <v>140</v>
      </c>
      <c r="AP330" s="34" t="s">
        <v>145</v>
      </c>
      <c r="AQ330" s="44" t="s">
        <v>525</v>
      </c>
      <c r="AR330" s="44" t="s">
        <v>525</v>
      </c>
      <c r="AS330" s="45" t="s">
        <v>703</v>
      </c>
      <c r="AT330" s="45" t="s">
        <v>527</v>
      </c>
      <c r="AU330" s="43" t="s">
        <v>2029</v>
      </c>
      <c r="AV330" s="34" t="s">
        <v>209</v>
      </c>
      <c r="AW330" s="57" t="s">
        <v>149</v>
      </c>
      <c r="AX330" s="34" t="s">
        <v>152</v>
      </c>
      <c r="AY330" s="34">
        <v>140</v>
      </c>
      <c r="AZ330" s="46" t="s">
        <v>2018</v>
      </c>
      <c r="BA330" s="47" t="s">
        <v>4231</v>
      </c>
      <c r="BB330" s="47" t="s">
        <v>4231</v>
      </c>
      <c r="BC330" s="63" t="s">
        <v>2405</v>
      </c>
      <c r="BD330" s="63" t="s">
        <v>2405</v>
      </c>
      <c r="BE330" s="34" t="s">
        <v>907</v>
      </c>
      <c r="BF330" s="40">
        <v>43738</v>
      </c>
      <c r="BG330" s="40">
        <v>43746</v>
      </c>
      <c r="BH330" s="44" t="s">
        <v>209</v>
      </c>
    </row>
    <row r="331" spans="1:60" s="8" customFormat="1" ht="45" hidden="1" x14ac:dyDescent="0.25">
      <c r="A331" s="8">
        <v>2019</v>
      </c>
      <c r="B331" s="9">
        <v>43709</v>
      </c>
      <c r="C331" s="9">
        <v>43738</v>
      </c>
      <c r="D331" s="8" t="s">
        <v>138</v>
      </c>
      <c r="E331" s="8" t="s">
        <v>140</v>
      </c>
      <c r="F331" s="8">
        <v>316</v>
      </c>
      <c r="G331" s="8" t="s">
        <v>1299</v>
      </c>
      <c r="H331" s="8" t="s">
        <v>2739</v>
      </c>
      <c r="I331" s="9">
        <v>43223</v>
      </c>
      <c r="J331" s="8" t="s">
        <v>1300</v>
      </c>
      <c r="K331" s="8">
        <v>316</v>
      </c>
      <c r="L331" s="9">
        <v>43229</v>
      </c>
      <c r="M331" s="8">
        <v>316</v>
      </c>
      <c r="N331" s="8" t="s">
        <v>1069</v>
      </c>
      <c r="O331" s="8" t="s">
        <v>2740</v>
      </c>
      <c r="P331" s="8" t="s">
        <v>2741</v>
      </c>
      <c r="Q331" s="8" t="s">
        <v>2597</v>
      </c>
      <c r="R331" s="8" t="s">
        <v>1301</v>
      </c>
      <c r="S331" s="8" t="s">
        <v>935</v>
      </c>
      <c r="T331" s="8" t="s">
        <v>1205</v>
      </c>
      <c r="U331" s="8" t="s">
        <v>1302</v>
      </c>
      <c r="V331" s="8" t="s">
        <v>1303</v>
      </c>
      <c r="W331" s="8" t="s">
        <v>921</v>
      </c>
      <c r="X331" s="8" t="s">
        <v>197</v>
      </c>
      <c r="Y331" s="8" t="s">
        <v>198</v>
      </c>
      <c r="Z331" s="8" t="s">
        <v>199</v>
      </c>
      <c r="AA331" s="34" t="s">
        <v>342</v>
      </c>
      <c r="AB331" s="40">
        <v>43250</v>
      </c>
      <c r="AC331" s="41">
        <f>AD331/1.16</f>
        <v>510551.82758620696</v>
      </c>
      <c r="AD331" s="41">
        <v>592240.12</v>
      </c>
      <c r="AE331" s="34" t="s">
        <v>209</v>
      </c>
      <c r="AF331" s="34" t="s">
        <v>209</v>
      </c>
      <c r="AG331" s="34" t="s">
        <v>510</v>
      </c>
      <c r="AH331" s="34" t="s">
        <v>209</v>
      </c>
      <c r="AI331" s="34" t="s">
        <v>511</v>
      </c>
      <c r="AJ331" s="34" t="s">
        <v>512</v>
      </c>
      <c r="AK331" s="42">
        <v>43257</v>
      </c>
      <c r="AL331" s="42">
        <v>43369</v>
      </c>
      <c r="AM331" s="43" t="s">
        <v>2171</v>
      </c>
      <c r="AN331" s="43" t="s">
        <v>2029</v>
      </c>
      <c r="AO331" s="34">
        <v>141</v>
      </c>
      <c r="AP331" s="34" t="s">
        <v>145</v>
      </c>
      <c r="AQ331" s="44" t="s">
        <v>525</v>
      </c>
      <c r="AR331" s="44" t="s">
        <v>525</v>
      </c>
      <c r="AS331" s="45" t="s">
        <v>704</v>
      </c>
      <c r="AT331" s="45" t="s">
        <v>533</v>
      </c>
      <c r="AU331" s="43" t="s">
        <v>2029</v>
      </c>
      <c r="AV331" s="34" t="s">
        <v>209</v>
      </c>
      <c r="AW331" s="57" t="s">
        <v>149</v>
      </c>
      <c r="AX331" s="34" t="s">
        <v>152</v>
      </c>
      <c r="AY331" s="34">
        <v>141</v>
      </c>
      <c r="AZ331" s="46" t="s">
        <v>2018</v>
      </c>
      <c r="BA331" s="47" t="s">
        <v>4231</v>
      </c>
      <c r="BB331" s="47" t="s">
        <v>4231</v>
      </c>
      <c r="BC331" s="63" t="s">
        <v>2405</v>
      </c>
      <c r="BD331" s="63" t="s">
        <v>2405</v>
      </c>
      <c r="BE331" s="34" t="s">
        <v>907</v>
      </c>
      <c r="BF331" s="40">
        <v>43738</v>
      </c>
      <c r="BG331" s="40">
        <v>43746</v>
      </c>
      <c r="BH331" s="44" t="s">
        <v>209</v>
      </c>
    </row>
    <row r="332" spans="1:60" s="8" customFormat="1" ht="28.7" customHeight="1" x14ac:dyDescent="0.25">
      <c r="A332" s="8">
        <v>2019</v>
      </c>
      <c r="B332" s="9">
        <v>43709</v>
      </c>
      <c r="C332" s="9">
        <v>43738</v>
      </c>
      <c r="D332" s="8" t="s">
        <v>138</v>
      </c>
      <c r="E332" s="8" t="s">
        <v>140</v>
      </c>
      <c r="F332" s="8">
        <v>317</v>
      </c>
      <c r="G332" s="8" t="s">
        <v>1304</v>
      </c>
      <c r="H332" s="8" t="s">
        <v>2742</v>
      </c>
      <c r="I332" s="9">
        <v>43223</v>
      </c>
      <c r="J332" s="8" t="s">
        <v>1305</v>
      </c>
      <c r="K332" s="8">
        <v>317</v>
      </c>
      <c r="L332" s="9">
        <v>43229</v>
      </c>
      <c r="M332" s="8">
        <v>317</v>
      </c>
      <c r="N332" s="8" t="s">
        <v>1069</v>
      </c>
      <c r="O332" s="8" t="s">
        <v>2743</v>
      </c>
      <c r="P332" s="8" t="s">
        <v>2744</v>
      </c>
      <c r="Q332" s="8" t="s">
        <v>2597</v>
      </c>
      <c r="R332" s="8" t="s">
        <v>1109</v>
      </c>
      <c r="S332" s="8" t="s">
        <v>1109</v>
      </c>
      <c r="T332" s="8" t="s">
        <v>1109</v>
      </c>
      <c r="U332" s="8" t="s">
        <v>1109</v>
      </c>
      <c r="V332" s="8" t="s">
        <v>1109</v>
      </c>
      <c r="W332" s="8" t="s">
        <v>921</v>
      </c>
      <c r="X332" s="8" t="s">
        <v>197</v>
      </c>
      <c r="Y332" s="8" t="s">
        <v>198</v>
      </c>
      <c r="Z332" s="8" t="s">
        <v>199</v>
      </c>
      <c r="AA332" s="34" t="s">
        <v>209</v>
      </c>
      <c r="AB332" s="40" t="s">
        <v>209</v>
      </c>
      <c r="AC332" s="41">
        <v>0</v>
      </c>
      <c r="AD332" s="41">
        <v>0</v>
      </c>
      <c r="AE332" s="34" t="s">
        <v>209</v>
      </c>
      <c r="AF332" s="34" t="s">
        <v>209</v>
      </c>
      <c r="AG332" s="34" t="s">
        <v>510</v>
      </c>
      <c r="AH332" s="34" t="s">
        <v>209</v>
      </c>
      <c r="AI332" s="34" t="s">
        <v>511</v>
      </c>
      <c r="AJ332" s="34" t="s">
        <v>512</v>
      </c>
      <c r="AK332" s="42" t="s">
        <v>209</v>
      </c>
      <c r="AL332" s="42" t="s">
        <v>209</v>
      </c>
      <c r="AM332" s="43" t="s">
        <v>2029</v>
      </c>
      <c r="AN332" s="43" t="s">
        <v>2029</v>
      </c>
      <c r="AO332" s="34" t="s">
        <v>209</v>
      </c>
      <c r="AP332" s="34" t="s">
        <v>145</v>
      </c>
      <c r="AQ332" s="44" t="s">
        <v>209</v>
      </c>
      <c r="AR332" s="44" t="s">
        <v>209</v>
      </c>
      <c r="AS332" s="45" t="s">
        <v>209</v>
      </c>
      <c r="AT332" s="45" t="s">
        <v>209</v>
      </c>
      <c r="AU332" s="43" t="s">
        <v>2029</v>
      </c>
      <c r="AV332" s="34" t="s">
        <v>209</v>
      </c>
      <c r="AW332" s="58" t="s">
        <v>148</v>
      </c>
      <c r="AX332" s="34" t="s">
        <v>152</v>
      </c>
      <c r="AY332" s="34" t="s">
        <v>209</v>
      </c>
      <c r="AZ332" s="34" t="s">
        <v>209</v>
      </c>
      <c r="BA332" s="35" t="s">
        <v>2029</v>
      </c>
      <c r="BB332" s="35" t="s">
        <v>2029</v>
      </c>
      <c r="BC332" s="64" t="s">
        <v>2029</v>
      </c>
      <c r="BD332" s="64" t="s">
        <v>2029</v>
      </c>
      <c r="BE332" s="34" t="s">
        <v>907</v>
      </c>
      <c r="BF332" s="40">
        <v>43738</v>
      </c>
      <c r="BG332" s="40">
        <v>43746</v>
      </c>
      <c r="BH332" s="44" t="s">
        <v>209</v>
      </c>
    </row>
    <row r="333" spans="1:60" s="8" customFormat="1" ht="28.5" customHeight="1" x14ac:dyDescent="0.25">
      <c r="A333" s="8">
        <v>2019</v>
      </c>
      <c r="B333" s="9">
        <v>43709</v>
      </c>
      <c r="C333" s="9">
        <v>43738</v>
      </c>
      <c r="D333" s="8" t="s">
        <v>138</v>
      </c>
      <c r="E333" s="8" t="s">
        <v>140</v>
      </c>
      <c r="F333" s="8">
        <v>318</v>
      </c>
      <c r="G333" s="8" t="s">
        <v>1304</v>
      </c>
      <c r="H333" s="8" t="s">
        <v>2742</v>
      </c>
      <c r="I333" s="9">
        <v>43223</v>
      </c>
      <c r="J333" s="8" t="s">
        <v>1305</v>
      </c>
      <c r="K333" s="8">
        <v>318</v>
      </c>
      <c r="L333" s="9">
        <v>43229</v>
      </c>
      <c r="M333" s="8">
        <v>318</v>
      </c>
      <c r="N333" s="8" t="s">
        <v>1069</v>
      </c>
      <c r="O333" s="8" t="s">
        <v>2743</v>
      </c>
      <c r="P333" s="8" t="s">
        <v>2744</v>
      </c>
      <c r="Q333" s="8" t="s">
        <v>2597</v>
      </c>
      <c r="R333" s="8" t="s">
        <v>1109</v>
      </c>
      <c r="S333" s="8" t="s">
        <v>1109</v>
      </c>
      <c r="T333" s="8" t="s">
        <v>1109</v>
      </c>
      <c r="U333" s="8" t="s">
        <v>1109</v>
      </c>
      <c r="V333" s="8" t="s">
        <v>1109</v>
      </c>
      <c r="W333" s="8" t="s">
        <v>921</v>
      </c>
      <c r="X333" s="8" t="s">
        <v>197</v>
      </c>
      <c r="Y333" s="8" t="s">
        <v>198</v>
      </c>
      <c r="Z333" s="8" t="s">
        <v>199</v>
      </c>
      <c r="AA333" s="34" t="s">
        <v>209</v>
      </c>
      <c r="AB333" s="40" t="s">
        <v>209</v>
      </c>
      <c r="AC333" s="41">
        <v>0</v>
      </c>
      <c r="AD333" s="41">
        <v>0</v>
      </c>
      <c r="AE333" s="34" t="s">
        <v>209</v>
      </c>
      <c r="AF333" s="34" t="s">
        <v>209</v>
      </c>
      <c r="AG333" s="34" t="s">
        <v>510</v>
      </c>
      <c r="AH333" s="34" t="s">
        <v>209</v>
      </c>
      <c r="AI333" s="34" t="s">
        <v>511</v>
      </c>
      <c r="AJ333" s="34" t="s">
        <v>512</v>
      </c>
      <c r="AK333" s="42" t="s">
        <v>209</v>
      </c>
      <c r="AL333" s="42" t="s">
        <v>209</v>
      </c>
      <c r="AM333" s="43" t="s">
        <v>2029</v>
      </c>
      <c r="AN333" s="43" t="s">
        <v>2029</v>
      </c>
      <c r="AO333" s="34" t="s">
        <v>209</v>
      </c>
      <c r="AP333" s="34" t="s">
        <v>145</v>
      </c>
      <c r="AQ333" s="44" t="s">
        <v>209</v>
      </c>
      <c r="AR333" s="44" t="s">
        <v>209</v>
      </c>
      <c r="AS333" s="45" t="s">
        <v>209</v>
      </c>
      <c r="AT333" s="45" t="s">
        <v>209</v>
      </c>
      <c r="AU333" s="43" t="s">
        <v>2029</v>
      </c>
      <c r="AV333" s="34" t="s">
        <v>209</v>
      </c>
      <c r="AW333" s="58" t="s">
        <v>148</v>
      </c>
      <c r="AX333" s="34" t="s">
        <v>152</v>
      </c>
      <c r="AY333" s="34" t="s">
        <v>209</v>
      </c>
      <c r="AZ333" s="34" t="s">
        <v>209</v>
      </c>
      <c r="BA333" s="35" t="s">
        <v>2029</v>
      </c>
      <c r="BB333" s="35" t="s">
        <v>2029</v>
      </c>
      <c r="BC333" s="64" t="s">
        <v>2029</v>
      </c>
      <c r="BD333" s="64" t="s">
        <v>2029</v>
      </c>
      <c r="BE333" s="34" t="s">
        <v>907</v>
      </c>
      <c r="BF333" s="40">
        <v>43738</v>
      </c>
      <c r="BG333" s="40">
        <v>43746</v>
      </c>
      <c r="BH333" s="44" t="s">
        <v>209</v>
      </c>
    </row>
    <row r="334" spans="1:60" s="8" customFormat="1" ht="27" customHeight="1" x14ac:dyDescent="0.25">
      <c r="A334" s="8">
        <v>2019</v>
      </c>
      <c r="B334" s="9">
        <v>43709</v>
      </c>
      <c r="C334" s="9">
        <v>43738</v>
      </c>
      <c r="D334" s="8" t="s">
        <v>138</v>
      </c>
      <c r="E334" s="8" t="s">
        <v>140</v>
      </c>
      <c r="F334" s="8">
        <v>319</v>
      </c>
      <c r="G334" s="8" t="s">
        <v>1304</v>
      </c>
      <c r="H334" s="8" t="s">
        <v>2742</v>
      </c>
      <c r="I334" s="9">
        <v>43223</v>
      </c>
      <c r="J334" s="8" t="s">
        <v>1305</v>
      </c>
      <c r="K334" s="8">
        <v>319</v>
      </c>
      <c r="L334" s="9">
        <v>43229</v>
      </c>
      <c r="M334" s="8">
        <v>319</v>
      </c>
      <c r="N334" s="8" t="s">
        <v>1069</v>
      </c>
      <c r="O334" s="8" t="s">
        <v>2743</v>
      </c>
      <c r="P334" s="8" t="s">
        <v>2744</v>
      </c>
      <c r="Q334" s="8" t="s">
        <v>2597</v>
      </c>
      <c r="R334" s="8" t="s">
        <v>1109</v>
      </c>
      <c r="S334" s="8" t="s">
        <v>1109</v>
      </c>
      <c r="T334" s="8" t="s">
        <v>1109</v>
      </c>
      <c r="U334" s="8" t="s">
        <v>1109</v>
      </c>
      <c r="V334" s="8" t="s">
        <v>1109</v>
      </c>
      <c r="W334" s="8" t="s">
        <v>921</v>
      </c>
      <c r="X334" s="8" t="s">
        <v>197</v>
      </c>
      <c r="Y334" s="8" t="s">
        <v>198</v>
      </c>
      <c r="Z334" s="8" t="s">
        <v>199</v>
      </c>
      <c r="AA334" s="34" t="s">
        <v>209</v>
      </c>
      <c r="AB334" s="40" t="s">
        <v>209</v>
      </c>
      <c r="AC334" s="41">
        <v>0</v>
      </c>
      <c r="AD334" s="41">
        <v>0</v>
      </c>
      <c r="AE334" s="34" t="s">
        <v>209</v>
      </c>
      <c r="AF334" s="34" t="s">
        <v>209</v>
      </c>
      <c r="AG334" s="34" t="s">
        <v>510</v>
      </c>
      <c r="AH334" s="34" t="s">
        <v>209</v>
      </c>
      <c r="AI334" s="34" t="s">
        <v>511</v>
      </c>
      <c r="AJ334" s="34" t="s">
        <v>512</v>
      </c>
      <c r="AK334" s="42" t="s">
        <v>209</v>
      </c>
      <c r="AL334" s="42" t="s">
        <v>209</v>
      </c>
      <c r="AM334" s="43" t="s">
        <v>2029</v>
      </c>
      <c r="AN334" s="43" t="s">
        <v>2029</v>
      </c>
      <c r="AO334" s="34" t="s">
        <v>209</v>
      </c>
      <c r="AP334" s="34" t="s">
        <v>145</v>
      </c>
      <c r="AQ334" s="44" t="s">
        <v>209</v>
      </c>
      <c r="AR334" s="44" t="s">
        <v>209</v>
      </c>
      <c r="AS334" s="45" t="s">
        <v>209</v>
      </c>
      <c r="AT334" s="45" t="s">
        <v>209</v>
      </c>
      <c r="AU334" s="43" t="s">
        <v>2029</v>
      </c>
      <c r="AV334" s="34" t="s">
        <v>209</v>
      </c>
      <c r="AW334" s="58" t="s">
        <v>148</v>
      </c>
      <c r="AX334" s="34" t="s">
        <v>152</v>
      </c>
      <c r="AY334" s="34" t="s">
        <v>209</v>
      </c>
      <c r="AZ334" s="34" t="s">
        <v>209</v>
      </c>
      <c r="BA334" s="35" t="s">
        <v>2029</v>
      </c>
      <c r="BB334" s="35" t="s">
        <v>2029</v>
      </c>
      <c r="BC334" s="64" t="s">
        <v>2029</v>
      </c>
      <c r="BD334" s="64" t="s">
        <v>2029</v>
      </c>
      <c r="BE334" s="34" t="s">
        <v>907</v>
      </c>
      <c r="BF334" s="40">
        <v>43738</v>
      </c>
      <c r="BG334" s="40">
        <v>43746</v>
      </c>
      <c r="BH334" s="44" t="s">
        <v>209</v>
      </c>
    </row>
    <row r="335" spans="1:60" s="8" customFormat="1" ht="45" hidden="1" x14ac:dyDescent="0.25">
      <c r="A335" s="8">
        <v>2019</v>
      </c>
      <c r="B335" s="9">
        <v>43709</v>
      </c>
      <c r="C335" s="9">
        <v>43738</v>
      </c>
      <c r="D335" s="8" t="s">
        <v>138</v>
      </c>
      <c r="E335" s="8" t="s">
        <v>140</v>
      </c>
      <c r="F335" s="8">
        <v>320</v>
      </c>
      <c r="G335" s="8" t="s">
        <v>1306</v>
      </c>
      <c r="H335" s="8" t="s">
        <v>2745</v>
      </c>
      <c r="I335" s="9">
        <v>43223</v>
      </c>
      <c r="J335" s="8" t="s">
        <v>1307</v>
      </c>
      <c r="K335" s="8">
        <v>320</v>
      </c>
      <c r="L335" s="9">
        <v>43229</v>
      </c>
      <c r="M335" s="8">
        <v>320</v>
      </c>
      <c r="N335" s="8" t="s">
        <v>1069</v>
      </c>
      <c r="O335" s="8" t="s">
        <v>2746</v>
      </c>
      <c r="P335" s="8" t="s">
        <v>2747</v>
      </c>
      <c r="Q335" s="8" t="s">
        <v>2597</v>
      </c>
      <c r="R335" s="8" t="s">
        <v>1262</v>
      </c>
      <c r="S335" s="8" t="s">
        <v>1263</v>
      </c>
      <c r="T335" s="8" t="s">
        <v>1264</v>
      </c>
      <c r="U335" s="8" t="s">
        <v>1265</v>
      </c>
      <c r="V335" s="8" t="s">
        <v>1266</v>
      </c>
      <c r="W335" s="8" t="s">
        <v>921</v>
      </c>
      <c r="X335" s="8" t="s">
        <v>197</v>
      </c>
      <c r="Y335" s="8" t="s">
        <v>198</v>
      </c>
      <c r="Z335" s="8" t="s">
        <v>199</v>
      </c>
      <c r="AA335" s="34" t="s">
        <v>343</v>
      </c>
      <c r="AB335" s="40">
        <v>43250</v>
      </c>
      <c r="AC335" s="41">
        <f t="shared" ref="AC335:AC349" si="41">AD335/1.16</f>
        <v>546360.26724137936</v>
      </c>
      <c r="AD335" s="41">
        <v>633777.91</v>
      </c>
      <c r="AE335" s="34" t="s">
        <v>209</v>
      </c>
      <c r="AF335" s="34" t="s">
        <v>209</v>
      </c>
      <c r="AG335" s="34" t="s">
        <v>510</v>
      </c>
      <c r="AH335" s="34" t="s">
        <v>209</v>
      </c>
      <c r="AI335" s="34" t="s">
        <v>511</v>
      </c>
      <c r="AJ335" s="34" t="s">
        <v>512</v>
      </c>
      <c r="AK335" s="42">
        <v>43257</v>
      </c>
      <c r="AL335" s="42">
        <v>43355</v>
      </c>
      <c r="AM335" s="43" t="s">
        <v>2336</v>
      </c>
      <c r="AN335" s="43" t="s">
        <v>2029</v>
      </c>
      <c r="AO335" s="34">
        <v>142</v>
      </c>
      <c r="AP335" s="34" t="s">
        <v>145</v>
      </c>
      <c r="AQ335" s="44" t="s">
        <v>525</v>
      </c>
      <c r="AR335" s="44" t="s">
        <v>525</v>
      </c>
      <c r="AS335" s="45" t="s">
        <v>705</v>
      </c>
      <c r="AT335" s="45" t="s">
        <v>527</v>
      </c>
      <c r="AU335" s="43" t="s">
        <v>2029</v>
      </c>
      <c r="AV335" s="34" t="s">
        <v>209</v>
      </c>
      <c r="AW335" s="57" t="s">
        <v>149</v>
      </c>
      <c r="AX335" s="34" t="s">
        <v>151</v>
      </c>
      <c r="AY335" s="34">
        <v>142</v>
      </c>
      <c r="AZ335" s="46" t="s">
        <v>2018</v>
      </c>
      <c r="BA335" s="47" t="s">
        <v>4231</v>
      </c>
      <c r="BB335" s="47" t="s">
        <v>4231</v>
      </c>
      <c r="BC335" s="63" t="s">
        <v>2405</v>
      </c>
      <c r="BD335" s="63" t="s">
        <v>2405</v>
      </c>
      <c r="BE335" s="34" t="s">
        <v>907</v>
      </c>
      <c r="BF335" s="40">
        <v>43738</v>
      </c>
      <c r="BG335" s="40">
        <v>43746</v>
      </c>
      <c r="BH335" s="44" t="s">
        <v>209</v>
      </c>
    </row>
    <row r="336" spans="1:60" s="8" customFormat="1" ht="45" hidden="1" x14ac:dyDescent="0.25">
      <c r="A336" s="8">
        <v>2019</v>
      </c>
      <c r="B336" s="9">
        <v>43709</v>
      </c>
      <c r="C336" s="9">
        <v>43738</v>
      </c>
      <c r="D336" s="8" t="s">
        <v>138</v>
      </c>
      <c r="E336" s="8" t="s">
        <v>140</v>
      </c>
      <c r="F336" s="8">
        <v>321</v>
      </c>
      <c r="G336" s="8" t="s">
        <v>1306</v>
      </c>
      <c r="H336" s="8" t="s">
        <v>2745</v>
      </c>
      <c r="I336" s="9">
        <v>43223</v>
      </c>
      <c r="J336" s="8" t="s">
        <v>1307</v>
      </c>
      <c r="K336" s="8">
        <v>321</v>
      </c>
      <c r="L336" s="9">
        <v>43229</v>
      </c>
      <c r="M336" s="8">
        <v>321</v>
      </c>
      <c r="N336" s="8" t="s">
        <v>1069</v>
      </c>
      <c r="O336" s="8" t="s">
        <v>2746</v>
      </c>
      <c r="P336" s="8" t="s">
        <v>2747</v>
      </c>
      <c r="Q336" s="8" t="s">
        <v>2597</v>
      </c>
      <c r="R336" s="8" t="s">
        <v>1262</v>
      </c>
      <c r="S336" s="8" t="s">
        <v>1263</v>
      </c>
      <c r="T336" s="8" t="s">
        <v>1264</v>
      </c>
      <c r="U336" s="8" t="s">
        <v>1265</v>
      </c>
      <c r="V336" s="8" t="s">
        <v>1266</v>
      </c>
      <c r="W336" s="8" t="s">
        <v>921</v>
      </c>
      <c r="X336" s="8" t="s">
        <v>197</v>
      </c>
      <c r="Y336" s="8" t="s">
        <v>198</v>
      </c>
      <c r="Z336" s="8" t="s">
        <v>199</v>
      </c>
      <c r="AA336" s="34" t="s">
        <v>343</v>
      </c>
      <c r="AB336" s="40">
        <v>43250</v>
      </c>
      <c r="AC336" s="41">
        <f t="shared" si="41"/>
        <v>546360.26724137936</v>
      </c>
      <c r="AD336" s="41">
        <v>633777.91</v>
      </c>
      <c r="AE336" s="34" t="s">
        <v>209</v>
      </c>
      <c r="AF336" s="34" t="s">
        <v>209</v>
      </c>
      <c r="AG336" s="34" t="s">
        <v>510</v>
      </c>
      <c r="AH336" s="34" t="s">
        <v>209</v>
      </c>
      <c r="AI336" s="34" t="s">
        <v>511</v>
      </c>
      <c r="AJ336" s="34" t="s">
        <v>512</v>
      </c>
      <c r="AK336" s="42">
        <v>43257</v>
      </c>
      <c r="AL336" s="42">
        <v>43355</v>
      </c>
      <c r="AM336" s="43" t="s">
        <v>2336</v>
      </c>
      <c r="AN336" s="43" t="s">
        <v>2029</v>
      </c>
      <c r="AO336" s="34">
        <v>142</v>
      </c>
      <c r="AP336" s="34" t="s">
        <v>145</v>
      </c>
      <c r="AQ336" s="44" t="s">
        <v>525</v>
      </c>
      <c r="AR336" s="44" t="s">
        <v>525</v>
      </c>
      <c r="AS336" s="45" t="s">
        <v>705</v>
      </c>
      <c r="AT336" s="45" t="s">
        <v>527</v>
      </c>
      <c r="AU336" s="43" t="s">
        <v>2029</v>
      </c>
      <c r="AV336" s="34" t="s">
        <v>209</v>
      </c>
      <c r="AW336" s="57" t="s">
        <v>149</v>
      </c>
      <c r="AX336" s="34" t="s">
        <v>151</v>
      </c>
      <c r="AY336" s="34">
        <v>142</v>
      </c>
      <c r="AZ336" s="46" t="s">
        <v>2018</v>
      </c>
      <c r="BA336" s="47" t="s">
        <v>4231</v>
      </c>
      <c r="BB336" s="47" t="s">
        <v>4231</v>
      </c>
      <c r="BC336" s="63" t="s">
        <v>2405</v>
      </c>
      <c r="BD336" s="63" t="s">
        <v>2405</v>
      </c>
      <c r="BE336" s="34" t="s">
        <v>907</v>
      </c>
      <c r="BF336" s="40">
        <v>43738</v>
      </c>
      <c r="BG336" s="40">
        <v>43746</v>
      </c>
      <c r="BH336" s="44" t="s">
        <v>209</v>
      </c>
    </row>
    <row r="337" spans="1:60" s="8" customFormat="1" ht="45" hidden="1" x14ac:dyDescent="0.25">
      <c r="A337" s="8">
        <v>2019</v>
      </c>
      <c r="B337" s="9">
        <v>43709</v>
      </c>
      <c r="C337" s="9">
        <v>43738</v>
      </c>
      <c r="D337" s="8" t="s">
        <v>138</v>
      </c>
      <c r="E337" s="8" t="s">
        <v>140</v>
      </c>
      <c r="F337" s="8">
        <v>322</v>
      </c>
      <c r="G337" s="8" t="s">
        <v>1306</v>
      </c>
      <c r="H337" s="8" t="s">
        <v>2745</v>
      </c>
      <c r="I337" s="9">
        <v>43223</v>
      </c>
      <c r="J337" s="8" t="s">
        <v>1307</v>
      </c>
      <c r="K337" s="8">
        <v>322</v>
      </c>
      <c r="L337" s="9">
        <v>43229</v>
      </c>
      <c r="M337" s="8">
        <v>322</v>
      </c>
      <c r="N337" s="8" t="s">
        <v>1069</v>
      </c>
      <c r="O337" s="8" t="s">
        <v>2746</v>
      </c>
      <c r="P337" s="8" t="s">
        <v>2747</v>
      </c>
      <c r="Q337" s="8" t="s">
        <v>2597</v>
      </c>
      <c r="R337" s="8" t="s">
        <v>1262</v>
      </c>
      <c r="S337" s="8" t="s">
        <v>1263</v>
      </c>
      <c r="T337" s="8" t="s">
        <v>1264</v>
      </c>
      <c r="U337" s="8" t="s">
        <v>1265</v>
      </c>
      <c r="V337" s="8" t="s">
        <v>1266</v>
      </c>
      <c r="W337" s="8" t="s">
        <v>921</v>
      </c>
      <c r="X337" s="8" t="s">
        <v>197</v>
      </c>
      <c r="Y337" s="8" t="s">
        <v>198</v>
      </c>
      <c r="Z337" s="8" t="s">
        <v>199</v>
      </c>
      <c r="AA337" s="34" t="s">
        <v>344</v>
      </c>
      <c r="AB337" s="40">
        <v>43250</v>
      </c>
      <c r="AC337" s="41">
        <f t="shared" si="41"/>
        <v>567301.66379310354</v>
      </c>
      <c r="AD337" s="41">
        <v>658069.93000000005</v>
      </c>
      <c r="AE337" s="34" t="s">
        <v>209</v>
      </c>
      <c r="AF337" s="34" t="s">
        <v>209</v>
      </c>
      <c r="AG337" s="34" t="s">
        <v>510</v>
      </c>
      <c r="AH337" s="34" t="s">
        <v>209</v>
      </c>
      <c r="AI337" s="34" t="s">
        <v>511</v>
      </c>
      <c r="AJ337" s="34" t="s">
        <v>512</v>
      </c>
      <c r="AK337" s="42">
        <v>43257</v>
      </c>
      <c r="AL337" s="42">
        <v>43355</v>
      </c>
      <c r="AM337" s="43" t="s">
        <v>2337</v>
      </c>
      <c r="AN337" s="43" t="s">
        <v>2029</v>
      </c>
      <c r="AO337" s="34">
        <v>143</v>
      </c>
      <c r="AP337" s="34" t="s">
        <v>145</v>
      </c>
      <c r="AQ337" s="44" t="s">
        <v>525</v>
      </c>
      <c r="AR337" s="44" t="s">
        <v>525</v>
      </c>
      <c r="AS337" s="45" t="s">
        <v>706</v>
      </c>
      <c r="AT337" s="45" t="s">
        <v>527</v>
      </c>
      <c r="AU337" s="43" t="s">
        <v>2029</v>
      </c>
      <c r="AV337" s="34" t="s">
        <v>209</v>
      </c>
      <c r="AW337" s="57" t="s">
        <v>149</v>
      </c>
      <c r="AX337" s="34" t="s">
        <v>151</v>
      </c>
      <c r="AY337" s="34">
        <v>143</v>
      </c>
      <c r="AZ337" s="46" t="s">
        <v>2018</v>
      </c>
      <c r="BA337" s="47" t="s">
        <v>4231</v>
      </c>
      <c r="BB337" s="47" t="s">
        <v>4231</v>
      </c>
      <c r="BC337" s="63" t="s">
        <v>2405</v>
      </c>
      <c r="BD337" s="63" t="s">
        <v>2405</v>
      </c>
      <c r="BE337" s="34" t="s">
        <v>907</v>
      </c>
      <c r="BF337" s="40">
        <v>43738</v>
      </c>
      <c r="BG337" s="40">
        <v>43746</v>
      </c>
      <c r="BH337" s="44" t="s">
        <v>209</v>
      </c>
    </row>
    <row r="338" spans="1:60" s="8" customFormat="1" ht="45" hidden="1" x14ac:dyDescent="0.25">
      <c r="A338" s="8">
        <v>2019</v>
      </c>
      <c r="B338" s="9">
        <v>43709</v>
      </c>
      <c r="C338" s="9">
        <v>43738</v>
      </c>
      <c r="D338" s="8" t="s">
        <v>138</v>
      </c>
      <c r="E338" s="8" t="s">
        <v>140</v>
      </c>
      <c r="F338" s="8">
        <v>323</v>
      </c>
      <c r="G338" s="8" t="s">
        <v>1308</v>
      </c>
      <c r="H338" s="8" t="s">
        <v>2748</v>
      </c>
      <c r="I338" s="9">
        <v>43223</v>
      </c>
      <c r="J338" s="8" t="s">
        <v>1309</v>
      </c>
      <c r="K338" s="8">
        <v>323</v>
      </c>
      <c r="L338" s="9">
        <v>43229</v>
      </c>
      <c r="M338" s="8">
        <v>323</v>
      </c>
      <c r="N338" s="8" t="s">
        <v>1069</v>
      </c>
      <c r="O338" s="8" t="s">
        <v>2749</v>
      </c>
      <c r="P338" s="8" t="s">
        <v>2750</v>
      </c>
      <c r="Q338" s="8" t="s">
        <v>2597</v>
      </c>
      <c r="R338" s="8" t="s">
        <v>1310</v>
      </c>
      <c r="S338" s="8" t="s">
        <v>989</v>
      </c>
      <c r="T338" s="8" t="s">
        <v>1012</v>
      </c>
      <c r="U338" s="8" t="s">
        <v>1311</v>
      </c>
      <c r="V338" s="8" t="s">
        <v>1312</v>
      </c>
      <c r="W338" s="8" t="s">
        <v>921</v>
      </c>
      <c r="X338" s="8" t="s">
        <v>197</v>
      </c>
      <c r="Y338" s="8" t="s">
        <v>198</v>
      </c>
      <c r="Z338" s="8" t="s">
        <v>199</v>
      </c>
      <c r="AA338" s="34" t="s">
        <v>345</v>
      </c>
      <c r="AB338" s="40">
        <v>43250</v>
      </c>
      <c r="AC338" s="41">
        <f t="shared" si="41"/>
        <v>601999.82758620696</v>
      </c>
      <c r="AD338" s="41">
        <v>698319.8</v>
      </c>
      <c r="AE338" s="34" t="s">
        <v>209</v>
      </c>
      <c r="AF338" s="34" t="s">
        <v>209</v>
      </c>
      <c r="AG338" s="34" t="s">
        <v>510</v>
      </c>
      <c r="AH338" s="34" t="s">
        <v>209</v>
      </c>
      <c r="AI338" s="34" t="s">
        <v>511</v>
      </c>
      <c r="AJ338" s="34" t="s">
        <v>512</v>
      </c>
      <c r="AK338" s="42">
        <v>43257</v>
      </c>
      <c r="AL338" s="42">
        <v>43355</v>
      </c>
      <c r="AM338" s="43" t="s">
        <v>2172</v>
      </c>
      <c r="AN338" s="43" t="s">
        <v>2029</v>
      </c>
      <c r="AO338" s="34">
        <v>144</v>
      </c>
      <c r="AP338" s="34" t="s">
        <v>145</v>
      </c>
      <c r="AQ338" s="44" t="s">
        <v>525</v>
      </c>
      <c r="AR338" s="44" t="s">
        <v>525</v>
      </c>
      <c r="AS338" s="45" t="s">
        <v>707</v>
      </c>
      <c r="AT338" s="45" t="s">
        <v>527</v>
      </c>
      <c r="AU338" s="43" t="s">
        <v>2029</v>
      </c>
      <c r="AV338" s="34" t="s">
        <v>209</v>
      </c>
      <c r="AW338" s="57" t="s">
        <v>149</v>
      </c>
      <c r="AX338" s="34" t="s">
        <v>152</v>
      </c>
      <c r="AY338" s="34">
        <v>144</v>
      </c>
      <c r="AZ338" s="46" t="s">
        <v>2018</v>
      </c>
      <c r="BA338" s="47" t="s">
        <v>4231</v>
      </c>
      <c r="BB338" s="47" t="s">
        <v>4231</v>
      </c>
      <c r="BC338" s="63" t="s">
        <v>2405</v>
      </c>
      <c r="BD338" s="63" t="s">
        <v>2405</v>
      </c>
      <c r="BE338" s="34" t="s">
        <v>907</v>
      </c>
      <c r="BF338" s="40">
        <v>43738</v>
      </c>
      <c r="BG338" s="40">
        <v>43746</v>
      </c>
      <c r="BH338" s="44" t="s">
        <v>209</v>
      </c>
    </row>
    <row r="339" spans="1:60" s="8" customFormat="1" ht="45" hidden="1" x14ac:dyDescent="0.25">
      <c r="A339" s="8">
        <v>2019</v>
      </c>
      <c r="B339" s="9">
        <v>43709</v>
      </c>
      <c r="C339" s="9">
        <v>43738</v>
      </c>
      <c r="D339" s="8" t="s">
        <v>138</v>
      </c>
      <c r="E339" s="8" t="s">
        <v>140</v>
      </c>
      <c r="F339" s="8">
        <v>324</v>
      </c>
      <c r="G339" s="8" t="s">
        <v>1308</v>
      </c>
      <c r="H339" s="8" t="s">
        <v>2748</v>
      </c>
      <c r="I339" s="9">
        <v>43223</v>
      </c>
      <c r="J339" s="8" t="s">
        <v>1309</v>
      </c>
      <c r="K339" s="8">
        <v>324</v>
      </c>
      <c r="L339" s="9">
        <v>43229</v>
      </c>
      <c r="M339" s="8">
        <v>324</v>
      </c>
      <c r="N339" s="8" t="s">
        <v>1069</v>
      </c>
      <c r="O339" s="8" t="s">
        <v>2749</v>
      </c>
      <c r="P339" s="8" t="s">
        <v>2750</v>
      </c>
      <c r="Q339" s="8" t="s">
        <v>2597</v>
      </c>
      <c r="R339" s="8" t="s">
        <v>1310</v>
      </c>
      <c r="S339" s="8" t="s">
        <v>989</v>
      </c>
      <c r="T339" s="8" t="s">
        <v>1012</v>
      </c>
      <c r="U339" s="8" t="s">
        <v>1311</v>
      </c>
      <c r="V339" s="8" t="s">
        <v>1312</v>
      </c>
      <c r="W339" s="8" t="s">
        <v>921</v>
      </c>
      <c r="X339" s="8" t="s">
        <v>197</v>
      </c>
      <c r="Y339" s="8" t="s">
        <v>198</v>
      </c>
      <c r="Z339" s="8" t="s">
        <v>199</v>
      </c>
      <c r="AA339" s="34" t="s">
        <v>345</v>
      </c>
      <c r="AB339" s="40">
        <v>43250</v>
      </c>
      <c r="AC339" s="41">
        <f t="shared" si="41"/>
        <v>601999.82758620696</v>
      </c>
      <c r="AD339" s="41">
        <v>698319.8</v>
      </c>
      <c r="AE339" s="34" t="s">
        <v>209</v>
      </c>
      <c r="AF339" s="34" t="s">
        <v>209</v>
      </c>
      <c r="AG339" s="34" t="s">
        <v>510</v>
      </c>
      <c r="AH339" s="34" t="s">
        <v>209</v>
      </c>
      <c r="AI339" s="34" t="s">
        <v>511</v>
      </c>
      <c r="AJ339" s="34" t="s">
        <v>512</v>
      </c>
      <c r="AK339" s="42">
        <v>43257</v>
      </c>
      <c r="AL339" s="42">
        <v>43355</v>
      </c>
      <c r="AM339" s="43" t="s">
        <v>2172</v>
      </c>
      <c r="AN339" s="43" t="s">
        <v>2029</v>
      </c>
      <c r="AO339" s="34">
        <v>144</v>
      </c>
      <c r="AP339" s="34" t="s">
        <v>145</v>
      </c>
      <c r="AQ339" s="44" t="s">
        <v>525</v>
      </c>
      <c r="AR339" s="44" t="s">
        <v>525</v>
      </c>
      <c r="AS339" s="45" t="s">
        <v>707</v>
      </c>
      <c r="AT339" s="45" t="s">
        <v>527</v>
      </c>
      <c r="AU339" s="43" t="s">
        <v>2029</v>
      </c>
      <c r="AV339" s="34" t="s">
        <v>209</v>
      </c>
      <c r="AW339" s="57" t="s">
        <v>149</v>
      </c>
      <c r="AX339" s="34" t="s">
        <v>152</v>
      </c>
      <c r="AY339" s="34">
        <v>144</v>
      </c>
      <c r="AZ339" s="46" t="s">
        <v>2018</v>
      </c>
      <c r="BA339" s="47" t="s">
        <v>4231</v>
      </c>
      <c r="BB339" s="47" t="s">
        <v>4231</v>
      </c>
      <c r="BC339" s="63" t="s">
        <v>2405</v>
      </c>
      <c r="BD339" s="63" t="s">
        <v>2405</v>
      </c>
      <c r="BE339" s="34" t="s">
        <v>907</v>
      </c>
      <c r="BF339" s="40">
        <v>43738</v>
      </c>
      <c r="BG339" s="40">
        <v>43746</v>
      </c>
      <c r="BH339" s="44" t="s">
        <v>209</v>
      </c>
    </row>
    <row r="340" spans="1:60" s="8" customFormat="1" ht="60" hidden="1" x14ac:dyDescent="0.25">
      <c r="A340" s="8">
        <v>2019</v>
      </c>
      <c r="B340" s="9">
        <v>43709</v>
      </c>
      <c r="C340" s="9">
        <v>43738</v>
      </c>
      <c r="D340" s="8" t="s">
        <v>138</v>
      </c>
      <c r="E340" s="8" t="s">
        <v>140</v>
      </c>
      <c r="F340" s="8">
        <v>325</v>
      </c>
      <c r="G340" s="8" t="s">
        <v>1308</v>
      </c>
      <c r="H340" s="8" t="s">
        <v>2748</v>
      </c>
      <c r="I340" s="9">
        <v>43223</v>
      </c>
      <c r="J340" s="8" t="s">
        <v>1309</v>
      </c>
      <c r="K340" s="8">
        <v>325</v>
      </c>
      <c r="L340" s="9">
        <v>43229</v>
      </c>
      <c r="M340" s="8">
        <v>325</v>
      </c>
      <c r="N340" s="8" t="s">
        <v>1069</v>
      </c>
      <c r="O340" s="8" t="s">
        <v>2749</v>
      </c>
      <c r="P340" s="8" t="s">
        <v>2750</v>
      </c>
      <c r="Q340" s="8" t="s">
        <v>2597</v>
      </c>
      <c r="R340" s="8" t="s">
        <v>1313</v>
      </c>
      <c r="S340" s="8" t="s">
        <v>1314</v>
      </c>
      <c r="T340" s="8" t="s">
        <v>1315</v>
      </c>
      <c r="U340" s="8" t="s">
        <v>1316</v>
      </c>
      <c r="V340" s="8" t="s">
        <v>1317</v>
      </c>
      <c r="W340" s="8" t="s">
        <v>921</v>
      </c>
      <c r="X340" s="8" t="s">
        <v>197</v>
      </c>
      <c r="Y340" s="8" t="s">
        <v>198</v>
      </c>
      <c r="Z340" s="8" t="s">
        <v>199</v>
      </c>
      <c r="AA340" s="34" t="s">
        <v>346</v>
      </c>
      <c r="AB340" s="40">
        <v>43250</v>
      </c>
      <c r="AC340" s="41">
        <f t="shared" si="41"/>
        <v>603416.5948275862</v>
      </c>
      <c r="AD340" s="41">
        <v>699963.25</v>
      </c>
      <c r="AE340" s="34" t="s">
        <v>209</v>
      </c>
      <c r="AF340" s="34" t="s">
        <v>209</v>
      </c>
      <c r="AG340" s="34" t="s">
        <v>510</v>
      </c>
      <c r="AH340" s="34" t="s">
        <v>209</v>
      </c>
      <c r="AI340" s="34" t="s">
        <v>511</v>
      </c>
      <c r="AJ340" s="34" t="s">
        <v>512</v>
      </c>
      <c r="AK340" s="42">
        <v>43257</v>
      </c>
      <c r="AL340" s="42">
        <v>43355</v>
      </c>
      <c r="AM340" s="43" t="s">
        <v>2173</v>
      </c>
      <c r="AN340" s="43" t="s">
        <v>2029</v>
      </c>
      <c r="AO340" s="34">
        <v>145</v>
      </c>
      <c r="AP340" s="34" t="s">
        <v>145</v>
      </c>
      <c r="AQ340" s="44" t="s">
        <v>525</v>
      </c>
      <c r="AR340" s="44" t="s">
        <v>525</v>
      </c>
      <c r="AS340" s="45" t="s">
        <v>708</v>
      </c>
      <c r="AT340" s="45" t="s">
        <v>527</v>
      </c>
      <c r="AU340" s="43" t="s">
        <v>2029</v>
      </c>
      <c r="AV340" s="34" t="s">
        <v>209</v>
      </c>
      <c r="AW340" s="57" t="s">
        <v>150</v>
      </c>
      <c r="AX340" s="34" t="s">
        <v>152</v>
      </c>
      <c r="AY340" s="34">
        <v>145</v>
      </c>
      <c r="AZ340" s="46" t="s">
        <v>2018</v>
      </c>
      <c r="BA340" s="47" t="s">
        <v>4231</v>
      </c>
      <c r="BB340" s="47" t="s">
        <v>4231</v>
      </c>
      <c r="BC340" s="61" t="s">
        <v>2537</v>
      </c>
      <c r="BD340" s="61" t="s">
        <v>2538</v>
      </c>
      <c r="BE340" s="34" t="s">
        <v>907</v>
      </c>
      <c r="BF340" s="40">
        <v>43738</v>
      </c>
      <c r="BG340" s="40">
        <v>43746</v>
      </c>
      <c r="BH340" s="44" t="s">
        <v>209</v>
      </c>
    </row>
    <row r="341" spans="1:60" s="8" customFormat="1" ht="45" hidden="1" x14ac:dyDescent="0.25">
      <c r="A341" s="8">
        <v>2019</v>
      </c>
      <c r="B341" s="9">
        <v>43709</v>
      </c>
      <c r="C341" s="9">
        <v>43738</v>
      </c>
      <c r="D341" s="8" t="s">
        <v>138</v>
      </c>
      <c r="E341" s="8" t="s">
        <v>140</v>
      </c>
      <c r="F341" s="8">
        <v>326</v>
      </c>
      <c r="G341" s="8" t="s">
        <v>1318</v>
      </c>
      <c r="H341" s="8" t="s">
        <v>2751</v>
      </c>
      <c r="I341" s="9">
        <v>43223</v>
      </c>
      <c r="J341" s="8" t="s">
        <v>1319</v>
      </c>
      <c r="K341" s="8">
        <v>326</v>
      </c>
      <c r="L341" s="9">
        <v>43229</v>
      </c>
      <c r="M341" s="8">
        <v>326</v>
      </c>
      <c r="N341" s="8" t="s">
        <v>1069</v>
      </c>
      <c r="O341" s="8" t="s">
        <v>2752</v>
      </c>
      <c r="P341" s="8" t="s">
        <v>2753</v>
      </c>
      <c r="Q341" s="8" t="s">
        <v>2597</v>
      </c>
      <c r="R341" s="8" t="s">
        <v>1320</v>
      </c>
      <c r="S341" s="8" t="s">
        <v>1321</v>
      </c>
      <c r="T341" s="8" t="s">
        <v>1081</v>
      </c>
      <c r="U341" s="8" t="s">
        <v>1322</v>
      </c>
      <c r="V341" s="8" t="s">
        <v>1323</v>
      </c>
      <c r="W341" s="8" t="s">
        <v>921</v>
      </c>
      <c r="X341" s="8" t="s">
        <v>197</v>
      </c>
      <c r="Y341" s="8" t="s">
        <v>198</v>
      </c>
      <c r="Z341" s="8" t="s">
        <v>199</v>
      </c>
      <c r="AA341" s="34" t="s">
        <v>347</v>
      </c>
      <c r="AB341" s="40">
        <v>43250</v>
      </c>
      <c r="AC341" s="41">
        <f t="shared" si="41"/>
        <v>540282.54310344835</v>
      </c>
      <c r="AD341" s="41">
        <v>626727.75</v>
      </c>
      <c r="AE341" s="34" t="s">
        <v>209</v>
      </c>
      <c r="AF341" s="34" t="s">
        <v>209</v>
      </c>
      <c r="AG341" s="34" t="s">
        <v>510</v>
      </c>
      <c r="AH341" s="34" t="s">
        <v>209</v>
      </c>
      <c r="AI341" s="34" t="s">
        <v>511</v>
      </c>
      <c r="AJ341" s="34" t="s">
        <v>512</v>
      </c>
      <c r="AK341" s="42">
        <v>43257</v>
      </c>
      <c r="AL341" s="42">
        <v>43355</v>
      </c>
      <c r="AM341" s="43" t="s">
        <v>2174</v>
      </c>
      <c r="AN341" s="43" t="s">
        <v>2029</v>
      </c>
      <c r="AO341" s="34">
        <v>146</v>
      </c>
      <c r="AP341" s="34" t="s">
        <v>145</v>
      </c>
      <c r="AQ341" s="44" t="s">
        <v>525</v>
      </c>
      <c r="AR341" s="44" t="s">
        <v>525</v>
      </c>
      <c r="AS341" s="45" t="s">
        <v>709</v>
      </c>
      <c r="AT341" s="45" t="s">
        <v>527</v>
      </c>
      <c r="AU341" s="43" t="s">
        <v>2029</v>
      </c>
      <c r="AV341" s="34" t="s">
        <v>209</v>
      </c>
      <c r="AW341" s="57" t="s">
        <v>150</v>
      </c>
      <c r="AX341" s="34" t="s">
        <v>151</v>
      </c>
      <c r="AY341" s="34">
        <v>146</v>
      </c>
      <c r="AZ341" s="46" t="s">
        <v>2018</v>
      </c>
      <c r="BA341" s="47" t="s">
        <v>4231</v>
      </c>
      <c r="BB341" s="47" t="s">
        <v>4231</v>
      </c>
      <c r="BC341" s="63" t="s">
        <v>2405</v>
      </c>
      <c r="BD341" s="63" t="s">
        <v>2405</v>
      </c>
      <c r="BE341" s="34" t="s">
        <v>907</v>
      </c>
      <c r="BF341" s="40">
        <v>43738</v>
      </c>
      <c r="BG341" s="40">
        <v>43746</v>
      </c>
      <c r="BH341" s="44" t="s">
        <v>209</v>
      </c>
    </row>
    <row r="342" spans="1:60" s="8" customFormat="1" ht="45" hidden="1" x14ac:dyDescent="0.25">
      <c r="A342" s="8">
        <v>2019</v>
      </c>
      <c r="B342" s="9">
        <v>43709</v>
      </c>
      <c r="C342" s="9">
        <v>43738</v>
      </c>
      <c r="D342" s="8" t="s">
        <v>138</v>
      </c>
      <c r="E342" s="8" t="s">
        <v>140</v>
      </c>
      <c r="F342" s="8">
        <v>327</v>
      </c>
      <c r="G342" s="8" t="s">
        <v>1318</v>
      </c>
      <c r="H342" s="8" t="s">
        <v>2751</v>
      </c>
      <c r="I342" s="9">
        <v>43223</v>
      </c>
      <c r="J342" s="8" t="s">
        <v>1319</v>
      </c>
      <c r="K342" s="8">
        <v>327</v>
      </c>
      <c r="L342" s="9">
        <v>43229</v>
      </c>
      <c r="M342" s="8">
        <v>327</v>
      </c>
      <c r="N342" s="8" t="s">
        <v>1069</v>
      </c>
      <c r="O342" s="8" t="s">
        <v>2752</v>
      </c>
      <c r="P342" s="8" t="s">
        <v>2753</v>
      </c>
      <c r="Q342" s="8" t="s">
        <v>2597</v>
      </c>
      <c r="R342" s="8" t="s">
        <v>1320</v>
      </c>
      <c r="S342" s="8" t="s">
        <v>1321</v>
      </c>
      <c r="T342" s="8" t="s">
        <v>1081</v>
      </c>
      <c r="U342" s="8" t="s">
        <v>1322</v>
      </c>
      <c r="V342" s="8" t="s">
        <v>1323</v>
      </c>
      <c r="W342" s="8" t="s">
        <v>921</v>
      </c>
      <c r="X342" s="8" t="s">
        <v>197</v>
      </c>
      <c r="Y342" s="8" t="s">
        <v>198</v>
      </c>
      <c r="Z342" s="8" t="s">
        <v>199</v>
      </c>
      <c r="AA342" s="34" t="s">
        <v>347</v>
      </c>
      <c r="AB342" s="40">
        <v>43250</v>
      </c>
      <c r="AC342" s="41">
        <f t="shared" si="41"/>
        <v>540282.54310344835</v>
      </c>
      <c r="AD342" s="41">
        <v>626727.75</v>
      </c>
      <c r="AE342" s="34" t="s">
        <v>209</v>
      </c>
      <c r="AF342" s="34" t="s">
        <v>209</v>
      </c>
      <c r="AG342" s="34" t="s">
        <v>510</v>
      </c>
      <c r="AH342" s="34" t="s">
        <v>209</v>
      </c>
      <c r="AI342" s="34" t="s">
        <v>511</v>
      </c>
      <c r="AJ342" s="34" t="s">
        <v>512</v>
      </c>
      <c r="AK342" s="42">
        <v>43257</v>
      </c>
      <c r="AL342" s="42">
        <v>43355</v>
      </c>
      <c r="AM342" s="43" t="s">
        <v>2174</v>
      </c>
      <c r="AN342" s="43" t="s">
        <v>2029</v>
      </c>
      <c r="AO342" s="34">
        <v>146</v>
      </c>
      <c r="AP342" s="34" t="s">
        <v>145</v>
      </c>
      <c r="AQ342" s="44" t="s">
        <v>525</v>
      </c>
      <c r="AR342" s="44" t="s">
        <v>525</v>
      </c>
      <c r="AS342" s="45" t="s">
        <v>709</v>
      </c>
      <c r="AT342" s="45" t="s">
        <v>527</v>
      </c>
      <c r="AU342" s="43" t="s">
        <v>2029</v>
      </c>
      <c r="AV342" s="34" t="s">
        <v>209</v>
      </c>
      <c r="AW342" s="57" t="s">
        <v>150</v>
      </c>
      <c r="AX342" s="34" t="s">
        <v>151</v>
      </c>
      <c r="AY342" s="34">
        <v>146</v>
      </c>
      <c r="AZ342" s="46" t="s">
        <v>2018</v>
      </c>
      <c r="BA342" s="47" t="s">
        <v>4231</v>
      </c>
      <c r="BB342" s="47" t="s">
        <v>4231</v>
      </c>
      <c r="BC342" s="63" t="s">
        <v>2405</v>
      </c>
      <c r="BD342" s="63" t="s">
        <v>2405</v>
      </c>
      <c r="BE342" s="34" t="s">
        <v>907</v>
      </c>
      <c r="BF342" s="40">
        <v>43738</v>
      </c>
      <c r="BG342" s="40">
        <v>43746</v>
      </c>
      <c r="BH342" s="44" t="s">
        <v>209</v>
      </c>
    </row>
    <row r="343" spans="1:60" s="8" customFormat="1" ht="45" hidden="1" x14ac:dyDescent="0.25">
      <c r="A343" s="8">
        <v>2019</v>
      </c>
      <c r="B343" s="9">
        <v>43709</v>
      </c>
      <c r="C343" s="9">
        <v>43738</v>
      </c>
      <c r="D343" s="8" t="s">
        <v>138</v>
      </c>
      <c r="E343" s="8" t="s">
        <v>140</v>
      </c>
      <c r="F343" s="8">
        <v>328</v>
      </c>
      <c r="G343" s="8" t="s">
        <v>1318</v>
      </c>
      <c r="H343" s="8" t="s">
        <v>2751</v>
      </c>
      <c r="I343" s="9">
        <v>43223</v>
      </c>
      <c r="J343" s="8" t="s">
        <v>1319</v>
      </c>
      <c r="K343" s="8">
        <v>328</v>
      </c>
      <c r="L343" s="9">
        <v>43229</v>
      </c>
      <c r="M343" s="8">
        <v>328</v>
      </c>
      <c r="N343" s="8" t="s">
        <v>1069</v>
      </c>
      <c r="O343" s="8" t="s">
        <v>2752</v>
      </c>
      <c r="P343" s="8" t="s">
        <v>2753</v>
      </c>
      <c r="Q343" s="8" t="s">
        <v>2597</v>
      </c>
      <c r="R343" s="8" t="s">
        <v>1320</v>
      </c>
      <c r="S343" s="8" t="s">
        <v>1321</v>
      </c>
      <c r="T343" s="8" t="s">
        <v>1081</v>
      </c>
      <c r="U343" s="8" t="s">
        <v>1322</v>
      </c>
      <c r="V343" s="8" t="s">
        <v>1323</v>
      </c>
      <c r="W343" s="8" t="s">
        <v>921</v>
      </c>
      <c r="X343" s="8" t="s">
        <v>197</v>
      </c>
      <c r="Y343" s="8" t="s">
        <v>198</v>
      </c>
      <c r="Z343" s="8" t="s">
        <v>199</v>
      </c>
      <c r="AA343" s="34" t="s">
        <v>348</v>
      </c>
      <c r="AB343" s="40">
        <v>43250</v>
      </c>
      <c r="AC343" s="41">
        <f t="shared" si="41"/>
        <v>546527.36206896557</v>
      </c>
      <c r="AD343" s="41">
        <v>633971.74</v>
      </c>
      <c r="AE343" s="34" t="s">
        <v>209</v>
      </c>
      <c r="AF343" s="34" t="s">
        <v>209</v>
      </c>
      <c r="AG343" s="34" t="s">
        <v>510</v>
      </c>
      <c r="AH343" s="34" t="s">
        <v>209</v>
      </c>
      <c r="AI343" s="34" t="s">
        <v>511</v>
      </c>
      <c r="AJ343" s="34" t="s">
        <v>512</v>
      </c>
      <c r="AK343" s="42">
        <v>43257</v>
      </c>
      <c r="AL343" s="42">
        <v>43355</v>
      </c>
      <c r="AM343" s="43" t="s">
        <v>2175</v>
      </c>
      <c r="AN343" s="43" t="s">
        <v>2029</v>
      </c>
      <c r="AO343" s="34">
        <v>147</v>
      </c>
      <c r="AP343" s="34" t="s">
        <v>145</v>
      </c>
      <c r="AQ343" s="44" t="s">
        <v>525</v>
      </c>
      <c r="AR343" s="44" t="s">
        <v>525</v>
      </c>
      <c r="AS343" s="45" t="s">
        <v>710</v>
      </c>
      <c r="AT343" s="45" t="s">
        <v>527</v>
      </c>
      <c r="AU343" s="43" t="s">
        <v>2029</v>
      </c>
      <c r="AV343" s="34" t="s">
        <v>209</v>
      </c>
      <c r="AW343" s="57" t="s">
        <v>149</v>
      </c>
      <c r="AX343" s="34" t="s">
        <v>152</v>
      </c>
      <c r="AY343" s="34">
        <v>147</v>
      </c>
      <c r="AZ343" s="46" t="s">
        <v>2018</v>
      </c>
      <c r="BA343" s="47" t="s">
        <v>4231</v>
      </c>
      <c r="BB343" s="47" t="s">
        <v>4231</v>
      </c>
      <c r="BC343" s="63" t="s">
        <v>2405</v>
      </c>
      <c r="BD343" s="63" t="s">
        <v>2405</v>
      </c>
      <c r="BE343" s="34" t="s">
        <v>907</v>
      </c>
      <c r="BF343" s="40">
        <v>43738</v>
      </c>
      <c r="BG343" s="40">
        <v>43746</v>
      </c>
      <c r="BH343" s="44" t="s">
        <v>209</v>
      </c>
    </row>
    <row r="344" spans="1:60" s="8" customFormat="1" ht="45" hidden="1" x14ac:dyDescent="0.25">
      <c r="A344" s="8">
        <v>2019</v>
      </c>
      <c r="B344" s="9">
        <v>43709</v>
      </c>
      <c r="C344" s="9">
        <v>43738</v>
      </c>
      <c r="D344" s="8" t="s">
        <v>138</v>
      </c>
      <c r="E344" s="8" t="s">
        <v>140</v>
      </c>
      <c r="F344" s="8">
        <v>329</v>
      </c>
      <c r="G344" s="8" t="s">
        <v>1324</v>
      </c>
      <c r="H344" s="8" t="s">
        <v>2754</v>
      </c>
      <c r="I344" s="9">
        <v>43223</v>
      </c>
      <c r="J344" s="8" t="s">
        <v>1325</v>
      </c>
      <c r="K344" s="8">
        <v>329</v>
      </c>
      <c r="L344" s="9">
        <v>43229</v>
      </c>
      <c r="M344" s="8">
        <v>329</v>
      </c>
      <c r="N344" s="8" t="s">
        <v>1069</v>
      </c>
      <c r="O344" s="8" t="s">
        <v>2755</v>
      </c>
      <c r="P344" s="8" t="s">
        <v>2756</v>
      </c>
      <c r="Q344" s="8" t="s">
        <v>2597</v>
      </c>
      <c r="R344" s="8" t="s">
        <v>1326</v>
      </c>
      <c r="S344" s="8" t="s">
        <v>1140</v>
      </c>
      <c r="T344" s="8" t="s">
        <v>1327</v>
      </c>
      <c r="U344" s="8" t="s">
        <v>919</v>
      </c>
      <c r="V344" s="8" t="s">
        <v>1328</v>
      </c>
      <c r="W344" s="8" t="s">
        <v>921</v>
      </c>
      <c r="X344" s="8" t="s">
        <v>197</v>
      </c>
      <c r="Y344" s="8" t="s">
        <v>198</v>
      </c>
      <c r="Z344" s="8" t="s">
        <v>199</v>
      </c>
      <c r="AA344" s="34" t="s">
        <v>349</v>
      </c>
      <c r="AB344" s="40">
        <v>43250</v>
      </c>
      <c r="AC344" s="41">
        <f t="shared" si="41"/>
        <v>505061.1551724138</v>
      </c>
      <c r="AD344" s="41">
        <v>585870.93999999994</v>
      </c>
      <c r="AE344" s="34" t="s">
        <v>209</v>
      </c>
      <c r="AF344" s="34" t="s">
        <v>209</v>
      </c>
      <c r="AG344" s="34" t="s">
        <v>510</v>
      </c>
      <c r="AH344" s="34" t="s">
        <v>209</v>
      </c>
      <c r="AI344" s="34" t="s">
        <v>511</v>
      </c>
      <c r="AJ344" s="34" t="s">
        <v>512</v>
      </c>
      <c r="AK344" s="42">
        <v>43257</v>
      </c>
      <c r="AL344" s="42">
        <v>43355</v>
      </c>
      <c r="AM344" s="43" t="s">
        <v>2176</v>
      </c>
      <c r="AN344" s="43" t="s">
        <v>2029</v>
      </c>
      <c r="AO344" s="34">
        <v>148</v>
      </c>
      <c r="AP344" s="34" t="s">
        <v>145</v>
      </c>
      <c r="AQ344" s="44" t="s">
        <v>525</v>
      </c>
      <c r="AR344" s="44" t="s">
        <v>525</v>
      </c>
      <c r="AS344" s="45" t="s">
        <v>711</v>
      </c>
      <c r="AT344" s="45" t="s">
        <v>527</v>
      </c>
      <c r="AU344" s="43" t="s">
        <v>2029</v>
      </c>
      <c r="AV344" s="34" t="s">
        <v>209</v>
      </c>
      <c r="AW344" s="57" t="s">
        <v>150</v>
      </c>
      <c r="AX344" s="34" t="s">
        <v>151</v>
      </c>
      <c r="AY344" s="34">
        <v>148</v>
      </c>
      <c r="AZ344" s="46" t="s">
        <v>2018</v>
      </c>
      <c r="BA344" s="47" t="s">
        <v>4231</v>
      </c>
      <c r="BB344" s="47" t="s">
        <v>4231</v>
      </c>
      <c r="BC344" s="63" t="s">
        <v>3268</v>
      </c>
      <c r="BD344" s="63" t="s">
        <v>3269</v>
      </c>
      <c r="BE344" s="34" t="s">
        <v>907</v>
      </c>
      <c r="BF344" s="40">
        <v>43738</v>
      </c>
      <c r="BG344" s="40">
        <v>43746</v>
      </c>
      <c r="BH344" s="44" t="s">
        <v>209</v>
      </c>
    </row>
    <row r="345" spans="1:60" s="8" customFormat="1" ht="45" hidden="1" x14ac:dyDescent="0.25">
      <c r="A345" s="8">
        <v>2019</v>
      </c>
      <c r="B345" s="9">
        <v>43709</v>
      </c>
      <c r="C345" s="9">
        <v>43738</v>
      </c>
      <c r="D345" s="8" t="s">
        <v>138</v>
      </c>
      <c r="E345" s="8" t="s">
        <v>140</v>
      </c>
      <c r="F345" s="8">
        <v>330</v>
      </c>
      <c r="G345" s="8" t="s">
        <v>1324</v>
      </c>
      <c r="H345" s="8" t="s">
        <v>2754</v>
      </c>
      <c r="I345" s="9">
        <v>43223</v>
      </c>
      <c r="J345" s="8" t="s">
        <v>1325</v>
      </c>
      <c r="K345" s="8">
        <v>330</v>
      </c>
      <c r="L345" s="9">
        <v>43229</v>
      </c>
      <c r="M345" s="8">
        <v>330</v>
      </c>
      <c r="N345" s="8" t="s">
        <v>1069</v>
      </c>
      <c r="O345" s="8" t="s">
        <v>2755</v>
      </c>
      <c r="P345" s="8" t="s">
        <v>2756</v>
      </c>
      <c r="Q345" s="8" t="s">
        <v>2597</v>
      </c>
      <c r="R345" s="8" t="s">
        <v>1326</v>
      </c>
      <c r="S345" s="8" t="s">
        <v>1140</v>
      </c>
      <c r="T345" s="8" t="s">
        <v>1327</v>
      </c>
      <c r="U345" s="8" t="s">
        <v>919</v>
      </c>
      <c r="V345" s="8" t="s">
        <v>1328</v>
      </c>
      <c r="W345" s="8" t="s">
        <v>921</v>
      </c>
      <c r="X345" s="8" t="s">
        <v>197</v>
      </c>
      <c r="Y345" s="8" t="s">
        <v>198</v>
      </c>
      <c r="Z345" s="8" t="s">
        <v>199</v>
      </c>
      <c r="AA345" s="34" t="s">
        <v>349</v>
      </c>
      <c r="AB345" s="40">
        <v>43250</v>
      </c>
      <c r="AC345" s="41">
        <f t="shared" si="41"/>
        <v>505061.1551724138</v>
      </c>
      <c r="AD345" s="41">
        <v>585870.93999999994</v>
      </c>
      <c r="AE345" s="34" t="s">
        <v>209</v>
      </c>
      <c r="AF345" s="34" t="s">
        <v>209</v>
      </c>
      <c r="AG345" s="34" t="s">
        <v>510</v>
      </c>
      <c r="AH345" s="34" t="s">
        <v>209</v>
      </c>
      <c r="AI345" s="34" t="s">
        <v>511</v>
      </c>
      <c r="AJ345" s="34" t="s">
        <v>512</v>
      </c>
      <c r="AK345" s="42">
        <v>43257</v>
      </c>
      <c r="AL345" s="42">
        <v>43355</v>
      </c>
      <c r="AM345" s="43" t="s">
        <v>2176</v>
      </c>
      <c r="AN345" s="43" t="s">
        <v>2029</v>
      </c>
      <c r="AO345" s="34">
        <v>148</v>
      </c>
      <c r="AP345" s="34" t="s">
        <v>145</v>
      </c>
      <c r="AQ345" s="44" t="s">
        <v>525</v>
      </c>
      <c r="AR345" s="44" t="s">
        <v>525</v>
      </c>
      <c r="AS345" s="45" t="s">
        <v>711</v>
      </c>
      <c r="AT345" s="45" t="s">
        <v>527</v>
      </c>
      <c r="AU345" s="43" t="s">
        <v>2029</v>
      </c>
      <c r="AV345" s="34" t="s">
        <v>209</v>
      </c>
      <c r="AW345" s="57" t="s">
        <v>150</v>
      </c>
      <c r="AX345" s="34" t="s">
        <v>151</v>
      </c>
      <c r="AY345" s="34">
        <v>148</v>
      </c>
      <c r="AZ345" s="46" t="s">
        <v>2018</v>
      </c>
      <c r="BA345" s="47" t="s">
        <v>4231</v>
      </c>
      <c r="BB345" s="47" t="s">
        <v>4231</v>
      </c>
      <c r="BC345" s="63" t="s">
        <v>3268</v>
      </c>
      <c r="BD345" s="63" t="s">
        <v>3269</v>
      </c>
      <c r="BE345" s="34" t="s">
        <v>907</v>
      </c>
      <c r="BF345" s="40">
        <v>43738</v>
      </c>
      <c r="BG345" s="40">
        <v>43746</v>
      </c>
      <c r="BH345" s="44" t="s">
        <v>209</v>
      </c>
    </row>
    <row r="346" spans="1:60" s="8" customFormat="1" ht="45" hidden="1" x14ac:dyDescent="0.25">
      <c r="A346" s="8">
        <v>2019</v>
      </c>
      <c r="B346" s="9">
        <v>43709</v>
      </c>
      <c r="C346" s="9">
        <v>43738</v>
      </c>
      <c r="D346" s="8" t="s">
        <v>138</v>
      </c>
      <c r="E346" s="8" t="s">
        <v>140</v>
      </c>
      <c r="F346" s="8">
        <v>331</v>
      </c>
      <c r="G346" s="8" t="s">
        <v>1324</v>
      </c>
      <c r="H346" s="8" t="s">
        <v>2754</v>
      </c>
      <c r="I346" s="9">
        <v>43223</v>
      </c>
      <c r="J346" s="8" t="s">
        <v>1325</v>
      </c>
      <c r="K346" s="8">
        <v>331</v>
      </c>
      <c r="L346" s="9">
        <v>43229</v>
      </c>
      <c r="M346" s="8">
        <v>331</v>
      </c>
      <c r="N346" s="8" t="s">
        <v>1069</v>
      </c>
      <c r="O346" s="8" t="s">
        <v>2755</v>
      </c>
      <c r="P346" s="8" t="s">
        <v>2756</v>
      </c>
      <c r="Q346" s="8" t="s">
        <v>2597</v>
      </c>
      <c r="R346" s="8" t="s">
        <v>1326</v>
      </c>
      <c r="S346" s="8" t="s">
        <v>1140</v>
      </c>
      <c r="T346" s="8" t="s">
        <v>1327</v>
      </c>
      <c r="U346" s="8" t="s">
        <v>919</v>
      </c>
      <c r="V346" s="8" t="s">
        <v>1328</v>
      </c>
      <c r="W346" s="8" t="s">
        <v>921</v>
      </c>
      <c r="X346" s="8" t="s">
        <v>197</v>
      </c>
      <c r="Y346" s="8" t="s">
        <v>198</v>
      </c>
      <c r="Z346" s="8" t="s">
        <v>199</v>
      </c>
      <c r="AA346" s="34" t="s">
        <v>350</v>
      </c>
      <c r="AB346" s="40">
        <v>43250</v>
      </c>
      <c r="AC346" s="41">
        <f t="shared" si="41"/>
        <v>637291.56896551722</v>
      </c>
      <c r="AD346" s="41">
        <v>739258.22</v>
      </c>
      <c r="AE346" s="34" t="s">
        <v>209</v>
      </c>
      <c r="AF346" s="34" t="s">
        <v>209</v>
      </c>
      <c r="AG346" s="34" t="s">
        <v>510</v>
      </c>
      <c r="AH346" s="34" t="s">
        <v>209</v>
      </c>
      <c r="AI346" s="34" t="s">
        <v>511</v>
      </c>
      <c r="AJ346" s="34" t="s">
        <v>512</v>
      </c>
      <c r="AK346" s="42">
        <v>43257</v>
      </c>
      <c r="AL346" s="42">
        <v>43355</v>
      </c>
      <c r="AM346" s="43" t="s">
        <v>2177</v>
      </c>
      <c r="AN346" s="43" t="s">
        <v>2029</v>
      </c>
      <c r="AO346" s="34">
        <v>149</v>
      </c>
      <c r="AP346" s="34" t="s">
        <v>145</v>
      </c>
      <c r="AQ346" s="44" t="s">
        <v>525</v>
      </c>
      <c r="AR346" s="44" t="s">
        <v>525</v>
      </c>
      <c r="AS346" s="45" t="s">
        <v>712</v>
      </c>
      <c r="AT346" s="45" t="s">
        <v>527</v>
      </c>
      <c r="AU346" s="43" t="s">
        <v>2029</v>
      </c>
      <c r="AV346" s="34" t="s">
        <v>209</v>
      </c>
      <c r="AW346" s="57" t="s">
        <v>150</v>
      </c>
      <c r="AX346" s="34" t="s">
        <v>152</v>
      </c>
      <c r="AY346" s="34">
        <v>149</v>
      </c>
      <c r="AZ346" s="46" t="s">
        <v>2018</v>
      </c>
      <c r="BA346" s="47" t="s">
        <v>4231</v>
      </c>
      <c r="BB346" s="47" t="s">
        <v>4231</v>
      </c>
      <c r="BC346" s="63" t="s">
        <v>2539</v>
      </c>
      <c r="BD346" s="63" t="s">
        <v>2540</v>
      </c>
      <c r="BE346" s="34" t="s">
        <v>907</v>
      </c>
      <c r="BF346" s="40">
        <v>43738</v>
      </c>
      <c r="BG346" s="40">
        <v>43746</v>
      </c>
      <c r="BH346" s="44" t="s">
        <v>209</v>
      </c>
    </row>
    <row r="347" spans="1:60" s="8" customFormat="1" ht="45" hidden="1" x14ac:dyDescent="0.25">
      <c r="A347" s="8">
        <v>2019</v>
      </c>
      <c r="B347" s="9">
        <v>43709</v>
      </c>
      <c r="C347" s="9">
        <v>43738</v>
      </c>
      <c r="D347" s="8" t="s">
        <v>137</v>
      </c>
      <c r="E347" s="8" t="s">
        <v>140</v>
      </c>
      <c r="F347" s="8">
        <v>332</v>
      </c>
      <c r="G347" s="8" t="s">
        <v>351</v>
      </c>
      <c r="H347" s="8" t="s">
        <v>2757</v>
      </c>
      <c r="I347" s="9">
        <v>43230</v>
      </c>
      <c r="J347" s="8" t="s">
        <v>1329</v>
      </c>
      <c r="K347" s="8">
        <v>332</v>
      </c>
      <c r="L347" s="9">
        <v>43235</v>
      </c>
      <c r="M347" s="8">
        <v>332</v>
      </c>
      <c r="N347" s="8" t="s">
        <v>1069</v>
      </c>
      <c r="O347" s="8" t="s">
        <v>2758</v>
      </c>
      <c r="P347" s="8" t="s">
        <v>2759</v>
      </c>
      <c r="Q347" s="8" t="s">
        <v>2597</v>
      </c>
      <c r="R347" s="8" t="s">
        <v>1330</v>
      </c>
      <c r="S347" s="8" t="s">
        <v>1331</v>
      </c>
      <c r="T347" s="8" t="s">
        <v>1332</v>
      </c>
      <c r="U347" s="8" t="s">
        <v>1333</v>
      </c>
      <c r="V347" s="8" t="s">
        <v>1334</v>
      </c>
      <c r="W347" s="8" t="s">
        <v>921</v>
      </c>
      <c r="X347" s="8" t="s">
        <v>197</v>
      </c>
      <c r="Y347" s="8" t="s">
        <v>198</v>
      </c>
      <c r="Z347" s="8" t="s">
        <v>199</v>
      </c>
      <c r="AA347" s="34" t="s">
        <v>351</v>
      </c>
      <c r="AB347" s="40">
        <v>43255</v>
      </c>
      <c r="AC347" s="41">
        <f t="shared" si="41"/>
        <v>9462968.181034483</v>
      </c>
      <c r="AD347" s="41">
        <v>10977043.09</v>
      </c>
      <c r="AE347" s="34" t="s">
        <v>209</v>
      </c>
      <c r="AF347" s="34" t="s">
        <v>209</v>
      </c>
      <c r="AG347" s="34" t="s">
        <v>510</v>
      </c>
      <c r="AH347" s="34" t="s">
        <v>209</v>
      </c>
      <c r="AI347" s="34" t="s">
        <v>511</v>
      </c>
      <c r="AJ347" s="34" t="s">
        <v>512</v>
      </c>
      <c r="AK347" s="42">
        <v>43266</v>
      </c>
      <c r="AL347" s="42">
        <v>43434</v>
      </c>
      <c r="AM347" s="43" t="s">
        <v>2178</v>
      </c>
      <c r="AN347" s="43" t="s">
        <v>2029</v>
      </c>
      <c r="AO347" s="34">
        <v>150</v>
      </c>
      <c r="AP347" s="34" t="s">
        <v>145</v>
      </c>
      <c r="AQ347" s="44" t="s">
        <v>525</v>
      </c>
      <c r="AR347" s="44" t="s">
        <v>525</v>
      </c>
      <c r="AS347" s="44" t="s">
        <v>713</v>
      </c>
      <c r="AT347" s="44" t="s">
        <v>714</v>
      </c>
      <c r="AU347" s="43" t="s">
        <v>2029</v>
      </c>
      <c r="AV347" s="34" t="s">
        <v>209</v>
      </c>
      <c r="AW347" s="57" t="s">
        <v>150</v>
      </c>
      <c r="AX347" s="34" t="s">
        <v>151</v>
      </c>
      <c r="AY347" s="34">
        <v>150</v>
      </c>
      <c r="AZ347" s="46" t="s">
        <v>2018</v>
      </c>
      <c r="BA347" s="47" t="s">
        <v>4231</v>
      </c>
      <c r="BB347" s="47" t="s">
        <v>4231</v>
      </c>
      <c r="BC347" s="63" t="s">
        <v>2405</v>
      </c>
      <c r="BD347" s="63" t="s">
        <v>2405</v>
      </c>
      <c r="BE347" s="34" t="s">
        <v>907</v>
      </c>
      <c r="BF347" s="40">
        <v>43738</v>
      </c>
      <c r="BG347" s="40">
        <v>43746</v>
      </c>
      <c r="BH347" s="44" t="s">
        <v>209</v>
      </c>
    </row>
    <row r="348" spans="1:60" s="8" customFormat="1" ht="45" hidden="1" x14ac:dyDescent="0.25">
      <c r="A348" s="8">
        <v>2019</v>
      </c>
      <c r="B348" s="9">
        <v>43709</v>
      </c>
      <c r="C348" s="9">
        <v>43738</v>
      </c>
      <c r="D348" s="8" t="s">
        <v>137</v>
      </c>
      <c r="E348" s="8" t="s">
        <v>140</v>
      </c>
      <c r="F348" s="8">
        <v>333</v>
      </c>
      <c r="G348" s="8" t="s">
        <v>351</v>
      </c>
      <c r="H348" s="8" t="s">
        <v>2757</v>
      </c>
      <c r="I348" s="9">
        <v>43230</v>
      </c>
      <c r="J348" s="8" t="s">
        <v>1329</v>
      </c>
      <c r="K348" s="8">
        <v>333</v>
      </c>
      <c r="L348" s="9">
        <v>43235</v>
      </c>
      <c r="M348" s="8">
        <v>333</v>
      </c>
      <c r="N348" s="8" t="s">
        <v>1069</v>
      </c>
      <c r="O348" s="8" t="s">
        <v>2758</v>
      </c>
      <c r="P348" s="8" t="s">
        <v>2759</v>
      </c>
      <c r="Q348" s="8" t="s">
        <v>2597</v>
      </c>
      <c r="R348" s="8" t="s">
        <v>1330</v>
      </c>
      <c r="S348" s="8" t="s">
        <v>1331</v>
      </c>
      <c r="T348" s="8" t="s">
        <v>1332</v>
      </c>
      <c r="U348" s="8" t="s">
        <v>1333</v>
      </c>
      <c r="V348" s="8" t="s">
        <v>1334</v>
      </c>
      <c r="W348" s="8" t="s">
        <v>921</v>
      </c>
      <c r="X348" s="8" t="s">
        <v>197</v>
      </c>
      <c r="Y348" s="8" t="s">
        <v>198</v>
      </c>
      <c r="Z348" s="8" t="s">
        <v>199</v>
      </c>
      <c r="AA348" s="34" t="s">
        <v>351</v>
      </c>
      <c r="AB348" s="40">
        <v>43255</v>
      </c>
      <c r="AC348" s="41">
        <f t="shared" si="41"/>
        <v>9462968.181034483</v>
      </c>
      <c r="AD348" s="41">
        <v>10977043.09</v>
      </c>
      <c r="AE348" s="34" t="s">
        <v>209</v>
      </c>
      <c r="AF348" s="34" t="s">
        <v>209</v>
      </c>
      <c r="AG348" s="34" t="s">
        <v>510</v>
      </c>
      <c r="AH348" s="34" t="s">
        <v>209</v>
      </c>
      <c r="AI348" s="34" t="s">
        <v>511</v>
      </c>
      <c r="AJ348" s="34" t="s">
        <v>512</v>
      </c>
      <c r="AK348" s="42">
        <v>43266</v>
      </c>
      <c r="AL348" s="42">
        <v>43434</v>
      </c>
      <c r="AM348" s="43" t="s">
        <v>2178</v>
      </c>
      <c r="AN348" s="43" t="s">
        <v>2029</v>
      </c>
      <c r="AO348" s="34">
        <v>150</v>
      </c>
      <c r="AP348" s="34" t="s">
        <v>145</v>
      </c>
      <c r="AQ348" s="44" t="s">
        <v>525</v>
      </c>
      <c r="AR348" s="44" t="s">
        <v>525</v>
      </c>
      <c r="AS348" s="44" t="s">
        <v>713</v>
      </c>
      <c r="AT348" s="44" t="s">
        <v>714</v>
      </c>
      <c r="AU348" s="43" t="s">
        <v>2029</v>
      </c>
      <c r="AV348" s="34" t="s">
        <v>209</v>
      </c>
      <c r="AW348" s="57" t="s">
        <v>150</v>
      </c>
      <c r="AX348" s="34" t="s">
        <v>151</v>
      </c>
      <c r="AY348" s="34">
        <v>150</v>
      </c>
      <c r="AZ348" s="46" t="s">
        <v>2018</v>
      </c>
      <c r="BA348" s="47" t="s">
        <v>4231</v>
      </c>
      <c r="BB348" s="47" t="s">
        <v>4231</v>
      </c>
      <c r="BC348" s="63" t="s">
        <v>2405</v>
      </c>
      <c r="BD348" s="63" t="s">
        <v>2405</v>
      </c>
      <c r="BE348" s="34" t="s">
        <v>907</v>
      </c>
      <c r="BF348" s="40">
        <v>43738</v>
      </c>
      <c r="BG348" s="40">
        <v>43746</v>
      </c>
      <c r="BH348" s="44" t="s">
        <v>209</v>
      </c>
    </row>
    <row r="349" spans="1:60" s="8" customFormat="1" ht="45" hidden="1" x14ac:dyDescent="0.25">
      <c r="A349" s="8">
        <v>2019</v>
      </c>
      <c r="B349" s="9">
        <v>43709</v>
      </c>
      <c r="C349" s="9">
        <v>43738</v>
      </c>
      <c r="D349" s="8" t="s">
        <v>137</v>
      </c>
      <c r="E349" s="8" t="s">
        <v>140</v>
      </c>
      <c r="F349" s="8">
        <v>334</v>
      </c>
      <c r="G349" s="8" t="s">
        <v>351</v>
      </c>
      <c r="H349" s="8" t="s">
        <v>2757</v>
      </c>
      <c r="I349" s="9">
        <v>43230</v>
      </c>
      <c r="J349" s="8" t="s">
        <v>1329</v>
      </c>
      <c r="K349" s="8">
        <v>334</v>
      </c>
      <c r="L349" s="9">
        <v>43235</v>
      </c>
      <c r="M349" s="8">
        <v>334</v>
      </c>
      <c r="N349" s="8" t="s">
        <v>1069</v>
      </c>
      <c r="O349" s="8" t="s">
        <v>2758</v>
      </c>
      <c r="P349" s="8" t="s">
        <v>2759</v>
      </c>
      <c r="Q349" s="8" t="s">
        <v>2597</v>
      </c>
      <c r="R349" s="8" t="s">
        <v>1330</v>
      </c>
      <c r="S349" s="8" t="s">
        <v>1331</v>
      </c>
      <c r="T349" s="8" t="s">
        <v>1332</v>
      </c>
      <c r="U349" s="8" t="s">
        <v>1333</v>
      </c>
      <c r="V349" s="8" t="s">
        <v>1334</v>
      </c>
      <c r="W349" s="8" t="s">
        <v>921</v>
      </c>
      <c r="X349" s="8" t="s">
        <v>197</v>
      </c>
      <c r="Y349" s="8" t="s">
        <v>198</v>
      </c>
      <c r="Z349" s="8" t="s">
        <v>199</v>
      </c>
      <c r="AA349" s="34" t="s">
        <v>351</v>
      </c>
      <c r="AB349" s="40">
        <v>43255</v>
      </c>
      <c r="AC349" s="41">
        <f t="shared" si="41"/>
        <v>9462968.181034483</v>
      </c>
      <c r="AD349" s="41">
        <v>10977043.09</v>
      </c>
      <c r="AE349" s="34" t="s">
        <v>209</v>
      </c>
      <c r="AF349" s="34" t="s">
        <v>209</v>
      </c>
      <c r="AG349" s="34" t="s">
        <v>510</v>
      </c>
      <c r="AH349" s="34" t="s">
        <v>209</v>
      </c>
      <c r="AI349" s="34" t="s">
        <v>511</v>
      </c>
      <c r="AJ349" s="34" t="s">
        <v>512</v>
      </c>
      <c r="AK349" s="42">
        <v>43266</v>
      </c>
      <c r="AL349" s="42">
        <v>43434</v>
      </c>
      <c r="AM349" s="43" t="s">
        <v>2178</v>
      </c>
      <c r="AN349" s="43" t="s">
        <v>2029</v>
      </c>
      <c r="AO349" s="34">
        <v>150</v>
      </c>
      <c r="AP349" s="34" t="s">
        <v>145</v>
      </c>
      <c r="AQ349" s="44" t="s">
        <v>525</v>
      </c>
      <c r="AR349" s="44" t="s">
        <v>525</v>
      </c>
      <c r="AS349" s="44" t="s">
        <v>713</v>
      </c>
      <c r="AT349" s="44" t="s">
        <v>714</v>
      </c>
      <c r="AU349" s="43" t="s">
        <v>2029</v>
      </c>
      <c r="AV349" s="34" t="s">
        <v>209</v>
      </c>
      <c r="AW349" s="57" t="s">
        <v>150</v>
      </c>
      <c r="AX349" s="34" t="s">
        <v>151</v>
      </c>
      <c r="AY349" s="34">
        <v>150</v>
      </c>
      <c r="AZ349" s="46" t="s">
        <v>2018</v>
      </c>
      <c r="BA349" s="47" t="s">
        <v>4231</v>
      </c>
      <c r="BB349" s="47" t="s">
        <v>4231</v>
      </c>
      <c r="BC349" s="63" t="s">
        <v>2405</v>
      </c>
      <c r="BD349" s="63" t="s">
        <v>2405</v>
      </c>
      <c r="BE349" s="34" t="s">
        <v>907</v>
      </c>
      <c r="BF349" s="40">
        <v>43738</v>
      </c>
      <c r="BG349" s="40">
        <v>43746</v>
      </c>
      <c r="BH349" s="44" t="s">
        <v>209</v>
      </c>
    </row>
    <row r="350" spans="1:60" s="8" customFormat="1" ht="45" hidden="1" x14ac:dyDescent="0.25">
      <c r="A350" s="8">
        <v>2019</v>
      </c>
      <c r="B350" s="9">
        <v>43709</v>
      </c>
      <c r="C350" s="9">
        <v>43738</v>
      </c>
      <c r="D350" s="8" t="s">
        <v>137</v>
      </c>
      <c r="E350" s="8" t="s">
        <v>140</v>
      </c>
      <c r="F350" s="8">
        <v>335</v>
      </c>
      <c r="G350" s="8" t="s">
        <v>352</v>
      </c>
      <c r="H350" s="8" t="s">
        <v>2757</v>
      </c>
      <c r="I350" s="9">
        <v>43230</v>
      </c>
      <c r="J350" s="8" t="s">
        <v>1335</v>
      </c>
      <c r="K350" s="8">
        <v>335</v>
      </c>
      <c r="L350" s="9">
        <v>43235</v>
      </c>
      <c r="M350" s="8">
        <v>335</v>
      </c>
      <c r="N350" s="8" t="s">
        <v>1069</v>
      </c>
      <c r="O350" s="8" t="s">
        <v>2760</v>
      </c>
      <c r="P350" s="8" t="s">
        <v>2761</v>
      </c>
      <c r="Q350" s="8" t="s">
        <v>2597</v>
      </c>
      <c r="R350" s="8" t="s">
        <v>1336</v>
      </c>
      <c r="S350" s="8" t="s">
        <v>1337</v>
      </c>
      <c r="T350" s="8" t="s">
        <v>1338</v>
      </c>
      <c r="U350" s="8" t="s">
        <v>1288</v>
      </c>
      <c r="V350" s="8" t="s">
        <v>1289</v>
      </c>
      <c r="W350" s="8" t="s">
        <v>921</v>
      </c>
      <c r="X350" s="8" t="s">
        <v>197</v>
      </c>
      <c r="Y350" s="8" t="s">
        <v>198</v>
      </c>
      <c r="Z350" s="8" t="s">
        <v>199</v>
      </c>
      <c r="AA350" s="34" t="s">
        <v>352</v>
      </c>
      <c r="AB350" s="40">
        <v>43255</v>
      </c>
      <c r="AC350" s="41">
        <f>AD350/1.16</f>
        <v>8577982.4396551736</v>
      </c>
      <c r="AD350" s="41">
        <v>9950459.6300000008</v>
      </c>
      <c r="AE350" s="34" t="s">
        <v>209</v>
      </c>
      <c r="AF350" s="34" t="s">
        <v>209</v>
      </c>
      <c r="AG350" s="34" t="s">
        <v>510</v>
      </c>
      <c r="AH350" s="34" t="s">
        <v>209</v>
      </c>
      <c r="AI350" s="34" t="s">
        <v>511</v>
      </c>
      <c r="AJ350" s="34" t="s">
        <v>512</v>
      </c>
      <c r="AK350" s="42">
        <v>43266</v>
      </c>
      <c r="AL350" s="42">
        <v>43434</v>
      </c>
      <c r="AM350" s="43" t="s">
        <v>2179</v>
      </c>
      <c r="AN350" s="43" t="s">
        <v>2029</v>
      </c>
      <c r="AO350" s="34">
        <v>151</v>
      </c>
      <c r="AP350" s="34" t="s">
        <v>145</v>
      </c>
      <c r="AQ350" s="44" t="s">
        <v>525</v>
      </c>
      <c r="AR350" s="44" t="s">
        <v>525</v>
      </c>
      <c r="AS350" s="44" t="s">
        <v>715</v>
      </c>
      <c r="AT350" s="44" t="s">
        <v>714</v>
      </c>
      <c r="AU350" s="43" t="s">
        <v>2029</v>
      </c>
      <c r="AV350" s="34" t="s">
        <v>209</v>
      </c>
      <c r="AW350" s="57" t="s">
        <v>150</v>
      </c>
      <c r="AX350" s="34" t="s">
        <v>151</v>
      </c>
      <c r="AY350" s="34">
        <v>151</v>
      </c>
      <c r="AZ350" s="46" t="s">
        <v>2018</v>
      </c>
      <c r="BA350" s="47" t="s">
        <v>4231</v>
      </c>
      <c r="BB350" s="47" t="s">
        <v>4231</v>
      </c>
      <c r="BC350" s="63" t="s">
        <v>2405</v>
      </c>
      <c r="BD350" s="63" t="s">
        <v>2405</v>
      </c>
      <c r="BE350" s="34" t="s">
        <v>907</v>
      </c>
      <c r="BF350" s="40">
        <v>43738</v>
      </c>
      <c r="BG350" s="40">
        <v>43746</v>
      </c>
      <c r="BH350" s="44" t="s">
        <v>209</v>
      </c>
    </row>
    <row r="351" spans="1:60" s="8" customFormat="1" ht="45" hidden="1" x14ac:dyDescent="0.25">
      <c r="A351" s="8">
        <v>2019</v>
      </c>
      <c r="B351" s="9">
        <v>43709</v>
      </c>
      <c r="C351" s="9">
        <v>43738</v>
      </c>
      <c r="D351" s="8" t="s">
        <v>137</v>
      </c>
      <c r="E351" s="8" t="s">
        <v>140</v>
      </c>
      <c r="F351" s="8">
        <v>336</v>
      </c>
      <c r="G351" s="8" t="s">
        <v>352</v>
      </c>
      <c r="H351" s="8" t="s">
        <v>2757</v>
      </c>
      <c r="I351" s="9">
        <v>43230</v>
      </c>
      <c r="J351" s="8" t="s">
        <v>1335</v>
      </c>
      <c r="K351" s="8">
        <v>336</v>
      </c>
      <c r="L351" s="9">
        <v>43235</v>
      </c>
      <c r="M351" s="8">
        <v>336</v>
      </c>
      <c r="N351" s="8" t="s">
        <v>1069</v>
      </c>
      <c r="O351" s="8" t="s">
        <v>2760</v>
      </c>
      <c r="P351" s="8" t="s">
        <v>2761</v>
      </c>
      <c r="Q351" s="8" t="s">
        <v>2597</v>
      </c>
      <c r="R351" s="8" t="s">
        <v>1336</v>
      </c>
      <c r="S351" s="8" t="s">
        <v>1337</v>
      </c>
      <c r="T351" s="8" t="s">
        <v>1338</v>
      </c>
      <c r="U351" s="8" t="s">
        <v>1288</v>
      </c>
      <c r="V351" s="8" t="s">
        <v>1289</v>
      </c>
      <c r="W351" s="8" t="s">
        <v>921</v>
      </c>
      <c r="X351" s="8" t="s">
        <v>197</v>
      </c>
      <c r="Y351" s="8" t="s">
        <v>198</v>
      </c>
      <c r="Z351" s="8" t="s">
        <v>199</v>
      </c>
      <c r="AA351" s="34" t="s">
        <v>352</v>
      </c>
      <c r="AB351" s="40">
        <v>43255</v>
      </c>
      <c r="AC351" s="41">
        <f t="shared" ref="AC351:AC355" si="42">AD351/1.16</f>
        <v>8577982.4396551736</v>
      </c>
      <c r="AD351" s="41">
        <v>9950459.6300000008</v>
      </c>
      <c r="AE351" s="34" t="s">
        <v>209</v>
      </c>
      <c r="AF351" s="34" t="s">
        <v>209</v>
      </c>
      <c r="AG351" s="34" t="s">
        <v>510</v>
      </c>
      <c r="AH351" s="34" t="s">
        <v>209</v>
      </c>
      <c r="AI351" s="34" t="s">
        <v>511</v>
      </c>
      <c r="AJ351" s="34" t="s">
        <v>512</v>
      </c>
      <c r="AK351" s="42">
        <v>43266</v>
      </c>
      <c r="AL351" s="42">
        <v>43434</v>
      </c>
      <c r="AM351" s="43" t="s">
        <v>2179</v>
      </c>
      <c r="AN351" s="43" t="s">
        <v>2029</v>
      </c>
      <c r="AO351" s="34">
        <v>151</v>
      </c>
      <c r="AP351" s="34" t="s">
        <v>145</v>
      </c>
      <c r="AQ351" s="44" t="s">
        <v>525</v>
      </c>
      <c r="AR351" s="44" t="s">
        <v>525</v>
      </c>
      <c r="AS351" s="44" t="s">
        <v>715</v>
      </c>
      <c r="AT351" s="44" t="s">
        <v>714</v>
      </c>
      <c r="AU351" s="43" t="s">
        <v>2029</v>
      </c>
      <c r="AV351" s="34" t="s">
        <v>209</v>
      </c>
      <c r="AW351" s="57" t="s">
        <v>150</v>
      </c>
      <c r="AX351" s="34" t="s">
        <v>151</v>
      </c>
      <c r="AY351" s="34">
        <v>151</v>
      </c>
      <c r="AZ351" s="46" t="s">
        <v>2018</v>
      </c>
      <c r="BA351" s="47" t="s">
        <v>4231</v>
      </c>
      <c r="BB351" s="47" t="s">
        <v>4231</v>
      </c>
      <c r="BC351" s="63" t="s">
        <v>2405</v>
      </c>
      <c r="BD351" s="63" t="s">
        <v>2405</v>
      </c>
      <c r="BE351" s="34" t="s">
        <v>907</v>
      </c>
      <c r="BF351" s="40">
        <v>43738</v>
      </c>
      <c r="BG351" s="40">
        <v>43746</v>
      </c>
      <c r="BH351" s="44" t="s">
        <v>209</v>
      </c>
    </row>
    <row r="352" spans="1:60" s="8" customFormat="1" ht="45" hidden="1" x14ac:dyDescent="0.25">
      <c r="A352" s="8">
        <v>2019</v>
      </c>
      <c r="B352" s="9">
        <v>43709</v>
      </c>
      <c r="C352" s="9">
        <v>43738</v>
      </c>
      <c r="D352" s="8" t="s">
        <v>137</v>
      </c>
      <c r="E352" s="8" t="s">
        <v>140</v>
      </c>
      <c r="F352" s="8">
        <v>337</v>
      </c>
      <c r="G352" s="8" t="s">
        <v>352</v>
      </c>
      <c r="H352" s="8" t="s">
        <v>2757</v>
      </c>
      <c r="I352" s="9">
        <v>43230</v>
      </c>
      <c r="J352" s="8" t="s">
        <v>1335</v>
      </c>
      <c r="K352" s="8">
        <v>337</v>
      </c>
      <c r="L352" s="9">
        <v>43235</v>
      </c>
      <c r="M352" s="8">
        <v>337</v>
      </c>
      <c r="N352" s="8" t="s">
        <v>1069</v>
      </c>
      <c r="O352" s="8" t="s">
        <v>2760</v>
      </c>
      <c r="P352" s="8" t="s">
        <v>2761</v>
      </c>
      <c r="Q352" s="8" t="s">
        <v>2597</v>
      </c>
      <c r="R352" s="8" t="s">
        <v>1336</v>
      </c>
      <c r="S352" s="8" t="s">
        <v>1337</v>
      </c>
      <c r="T352" s="8" t="s">
        <v>1338</v>
      </c>
      <c r="U352" s="8" t="s">
        <v>1288</v>
      </c>
      <c r="V352" s="8" t="s">
        <v>1289</v>
      </c>
      <c r="W352" s="8" t="s">
        <v>921</v>
      </c>
      <c r="X352" s="8" t="s">
        <v>197</v>
      </c>
      <c r="Y352" s="8" t="s">
        <v>198</v>
      </c>
      <c r="Z352" s="8" t="s">
        <v>199</v>
      </c>
      <c r="AA352" s="34" t="s">
        <v>352</v>
      </c>
      <c r="AB352" s="40">
        <v>43255</v>
      </c>
      <c r="AC352" s="41">
        <f t="shared" si="42"/>
        <v>8577982.4396551736</v>
      </c>
      <c r="AD352" s="41">
        <v>9950459.6300000008</v>
      </c>
      <c r="AE352" s="34" t="s">
        <v>209</v>
      </c>
      <c r="AF352" s="34" t="s">
        <v>209</v>
      </c>
      <c r="AG352" s="34" t="s">
        <v>510</v>
      </c>
      <c r="AH352" s="34" t="s">
        <v>209</v>
      </c>
      <c r="AI352" s="34" t="s">
        <v>511</v>
      </c>
      <c r="AJ352" s="34" t="s">
        <v>512</v>
      </c>
      <c r="AK352" s="42">
        <v>43266</v>
      </c>
      <c r="AL352" s="42">
        <v>43434</v>
      </c>
      <c r="AM352" s="43" t="s">
        <v>2179</v>
      </c>
      <c r="AN352" s="43" t="s">
        <v>2029</v>
      </c>
      <c r="AO352" s="34">
        <v>151</v>
      </c>
      <c r="AP352" s="34" t="s">
        <v>145</v>
      </c>
      <c r="AQ352" s="44" t="s">
        <v>525</v>
      </c>
      <c r="AR352" s="44" t="s">
        <v>525</v>
      </c>
      <c r="AS352" s="44" t="s">
        <v>715</v>
      </c>
      <c r="AT352" s="44" t="s">
        <v>714</v>
      </c>
      <c r="AU352" s="43" t="s">
        <v>2029</v>
      </c>
      <c r="AV352" s="34" t="s">
        <v>209</v>
      </c>
      <c r="AW352" s="57" t="s">
        <v>150</v>
      </c>
      <c r="AX352" s="34" t="s">
        <v>151</v>
      </c>
      <c r="AY352" s="34">
        <v>151</v>
      </c>
      <c r="AZ352" s="46" t="s">
        <v>2018</v>
      </c>
      <c r="BA352" s="47" t="s">
        <v>4231</v>
      </c>
      <c r="BB352" s="47" t="s">
        <v>4231</v>
      </c>
      <c r="BC352" s="63" t="s">
        <v>2405</v>
      </c>
      <c r="BD352" s="63" t="s">
        <v>2405</v>
      </c>
      <c r="BE352" s="34" t="s">
        <v>907</v>
      </c>
      <c r="BF352" s="40">
        <v>43738</v>
      </c>
      <c r="BG352" s="40">
        <v>43746</v>
      </c>
      <c r="BH352" s="44" t="s">
        <v>209</v>
      </c>
    </row>
    <row r="353" spans="1:60" s="8" customFormat="1" ht="45" hidden="1" x14ac:dyDescent="0.25">
      <c r="A353" s="8">
        <v>2019</v>
      </c>
      <c r="B353" s="9">
        <v>43709</v>
      </c>
      <c r="C353" s="9">
        <v>43738</v>
      </c>
      <c r="D353" s="8" t="s">
        <v>137</v>
      </c>
      <c r="E353" s="8" t="s">
        <v>140</v>
      </c>
      <c r="F353" s="8">
        <v>338</v>
      </c>
      <c r="G353" s="8" t="s">
        <v>352</v>
      </c>
      <c r="H353" s="8" t="s">
        <v>2757</v>
      </c>
      <c r="I353" s="9">
        <v>43230</v>
      </c>
      <c r="J353" s="8" t="s">
        <v>1335</v>
      </c>
      <c r="K353" s="8">
        <v>338</v>
      </c>
      <c r="L353" s="9">
        <v>43235</v>
      </c>
      <c r="M353" s="8">
        <v>338</v>
      </c>
      <c r="N353" s="8" t="s">
        <v>1069</v>
      </c>
      <c r="O353" s="8" t="s">
        <v>2760</v>
      </c>
      <c r="P353" s="8" t="s">
        <v>2761</v>
      </c>
      <c r="Q353" s="8" t="s">
        <v>2597</v>
      </c>
      <c r="R353" s="8" t="s">
        <v>1336</v>
      </c>
      <c r="S353" s="8" t="s">
        <v>1337</v>
      </c>
      <c r="T353" s="8" t="s">
        <v>1338</v>
      </c>
      <c r="U353" s="8" t="s">
        <v>1288</v>
      </c>
      <c r="V353" s="8" t="s">
        <v>1289</v>
      </c>
      <c r="W353" s="8" t="s">
        <v>921</v>
      </c>
      <c r="X353" s="8" t="s">
        <v>197</v>
      </c>
      <c r="Y353" s="8" t="s">
        <v>198</v>
      </c>
      <c r="Z353" s="8" t="s">
        <v>199</v>
      </c>
      <c r="AA353" s="34" t="s">
        <v>352</v>
      </c>
      <c r="AB353" s="40">
        <v>43255</v>
      </c>
      <c r="AC353" s="41">
        <f t="shared" si="42"/>
        <v>8577982.4396551736</v>
      </c>
      <c r="AD353" s="41">
        <v>9950459.6300000008</v>
      </c>
      <c r="AE353" s="34" t="s">
        <v>209</v>
      </c>
      <c r="AF353" s="34" t="s">
        <v>209</v>
      </c>
      <c r="AG353" s="34" t="s">
        <v>510</v>
      </c>
      <c r="AH353" s="34" t="s">
        <v>209</v>
      </c>
      <c r="AI353" s="34" t="s">
        <v>511</v>
      </c>
      <c r="AJ353" s="34" t="s">
        <v>512</v>
      </c>
      <c r="AK353" s="42">
        <v>43266</v>
      </c>
      <c r="AL353" s="42">
        <v>43434</v>
      </c>
      <c r="AM353" s="43" t="s">
        <v>2179</v>
      </c>
      <c r="AN353" s="43" t="s">
        <v>2029</v>
      </c>
      <c r="AO353" s="34">
        <v>151</v>
      </c>
      <c r="AP353" s="34" t="s">
        <v>145</v>
      </c>
      <c r="AQ353" s="44" t="s">
        <v>525</v>
      </c>
      <c r="AR353" s="44" t="s">
        <v>525</v>
      </c>
      <c r="AS353" s="44" t="s">
        <v>715</v>
      </c>
      <c r="AT353" s="44" t="s">
        <v>714</v>
      </c>
      <c r="AU353" s="43" t="s">
        <v>2029</v>
      </c>
      <c r="AV353" s="34" t="s">
        <v>209</v>
      </c>
      <c r="AW353" s="57" t="s">
        <v>150</v>
      </c>
      <c r="AX353" s="34" t="s">
        <v>151</v>
      </c>
      <c r="AY353" s="34">
        <v>151</v>
      </c>
      <c r="AZ353" s="46" t="s">
        <v>2018</v>
      </c>
      <c r="BA353" s="47" t="s">
        <v>4231</v>
      </c>
      <c r="BB353" s="47" t="s">
        <v>4231</v>
      </c>
      <c r="BC353" s="63" t="s">
        <v>2405</v>
      </c>
      <c r="BD353" s="63" t="s">
        <v>2405</v>
      </c>
      <c r="BE353" s="34" t="s">
        <v>907</v>
      </c>
      <c r="BF353" s="40">
        <v>43738</v>
      </c>
      <c r="BG353" s="40">
        <v>43746</v>
      </c>
      <c r="BH353" s="44" t="s">
        <v>209</v>
      </c>
    </row>
    <row r="354" spans="1:60" s="8" customFormat="1" ht="45" hidden="1" x14ac:dyDescent="0.25">
      <c r="A354" s="8">
        <v>2019</v>
      </c>
      <c r="B354" s="9">
        <v>43709</v>
      </c>
      <c r="C354" s="9">
        <v>43738</v>
      </c>
      <c r="D354" s="8" t="s">
        <v>137</v>
      </c>
      <c r="E354" s="8" t="s">
        <v>140</v>
      </c>
      <c r="F354" s="8">
        <v>339</v>
      </c>
      <c r="G354" s="8" t="s">
        <v>352</v>
      </c>
      <c r="H354" s="8" t="s">
        <v>2757</v>
      </c>
      <c r="I354" s="9">
        <v>43230</v>
      </c>
      <c r="J354" s="8" t="s">
        <v>1335</v>
      </c>
      <c r="K354" s="8">
        <v>339</v>
      </c>
      <c r="L354" s="9">
        <v>43235</v>
      </c>
      <c r="M354" s="8">
        <v>339</v>
      </c>
      <c r="N354" s="8" t="s">
        <v>1069</v>
      </c>
      <c r="O354" s="8" t="s">
        <v>2760</v>
      </c>
      <c r="P354" s="8" t="s">
        <v>2761</v>
      </c>
      <c r="Q354" s="8" t="s">
        <v>2597</v>
      </c>
      <c r="R354" s="8" t="s">
        <v>1336</v>
      </c>
      <c r="S354" s="8" t="s">
        <v>1337</v>
      </c>
      <c r="T354" s="8" t="s">
        <v>1338</v>
      </c>
      <c r="U354" s="8" t="s">
        <v>1288</v>
      </c>
      <c r="V354" s="8" t="s">
        <v>1289</v>
      </c>
      <c r="W354" s="8" t="s">
        <v>921</v>
      </c>
      <c r="X354" s="8" t="s">
        <v>197</v>
      </c>
      <c r="Y354" s="8" t="s">
        <v>198</v>
      </c>
      <c r="Z354" s="8" t="s">
        <v>199</v>
      </c>
      <c r="AA354" s="34" t="s">
        <v>352</v>
      </c>
      <c r="AB354" s="40">
        <v>43255</v>
      </c>
      <c r="AC354" s="41">
        <f t="shared" si="42"/>
        <v>8577982.4396551736</v>
      </c>
      <c r="AD354" s="41">
        <v>9950459.6300000008</v>
      </c>
      <c r="AE354" s="34" t="s">
        <v>209</v>
      </c>
      <c r="AF354" s="34" t="s">
        <v>209</v>
      </c>
      <c r="AG354" s="34" t="s">
        <v>510</v>
      </c>
      <c r="AH354" s="34" t="s">
        <v>209</v>
      </c>
      <c r="AI354" s="34" t="s">
        <v>511</v>
      </c>
      <c r="AJ354" s="34" t="s">
        <v>512</v>
      </c>
      <c r="AK354" s="42">
        <v>43266</v>
      </c>
      <c r="AL354" s="42">
        <v>43434</v>
      </c>
      <c r="AM354" s="43" t="s">
        <v>2179</v>
      </c>
      <c r="AN354" s="43" t="s">
        <v>2029</v>
      </c>
      <c r="AO354" s="34">
        <v>151</v>
      </c>
      <c r="AP354" s="34" t="s">
        <v>145</v>
      </c>
      <c r="AQ354" s="44" t="s">
        <v>525</v>
      </c>
      <c r="AR354" s="44" t="s">
        <v>525</v>
      </c>
      <c r="AS354" s="44" t="s">
        <v>715</v>
      </c>
      <c r="AT354" s="44" t="s">
        <v>714</v>
      </c>
      <c r="AU354" s="43" t="s">
        <v>2029</v>
      </c>
      <c r="AV354" s="34" t="s">
        <v>209</v>
      </c>
      <c r="AW354" s="57" t="s">
        <v>150</v>
      </c>
      <c r="AX354" s="34" t="s">
        <v>151</v>
      </c>
      <c r="AY354" s="34">
        <v>151</v>
      </c>
      <c r="AZ354" s="46" t="s">
        <v>2018</v>
      </c>
      <c r="BA354" s="47" t="s">
        <v>4231</v>
      </c>
      <c r="BB354" s="47" t="s">
        <v>4231</v>
      </c>
      <c r="BC354" s="63" t="s">
        <v>2405</v>
      </c>
      <c r="BD354" s="63" t="s">
        <v>2405</v>
      </c>
      <c r="BE354" s="34" t="s">
        <v>907</v>
      </c>
      <c r="BF354" s="40">
        <v>43738</v>
      </c>
      <c r="BG354" s="40">
        <v>43746</v>
      </c>
      <c r="BH354" s="44" t="s">
        <v>209</v>
      </c>
    </row>
    <row r="355" spans="1:60" s="8" customFormat="1" ht="45" hidden="1" x14ac:dyDescent="0.25">
      <c r="A355" s="8">
        <v>2019</v>
      </c>
      <c r="B355" s="9">
        <v>43709</v>
      </c>
      <c r="C355" s="9">
        <v>43738</v>
      </c>
      <c r="D355" s="8" t="s">
        <v>137</v>
      </c>
      <c r="E355" s="8" t="s">
        <v>140</v>
      </c>
      <c r="F355" s="8">
        <v>340</v>
      </c>
      <c r="G355" s="8" t="s">
        <v>352</v>
      </c>
      <c r="H355" s="8" t="s">
        <v>2757</v>
      </c>
      <c r="I355" s="9">
        <v>43230</v>
      </c>
      <c r="J355" s="8" t="s">
        <v>1335</v>
      </c>
      <c r="K355" s="8">
        <v>340</v>
      </c>
      <c r="L355" s="9">
        <v>43235</v>
      </c>
      <c r="M355" s="8">
        <v>340</v>
      </c>
      <c r="N355" s="8" t="s">
        <v>1069</v>
      </c>
      <c r="O355" s="8" t="s">
        <v>2760</v>
      </c>
      <c r="P355" s="8" t="s">
        <v>2761</v>
      </c>
      <c r="Q355" s="8" t="s">
        <v>2597</v>
      </c>
      <c r="R355" s="8" t="s">
        <v>1336</v>
      </c>
      <c r="S355" s="8" t="s">
        <v>1337</v>
      </c>
      <c r="T355" s="8" t="s">
        <v>1338</v>
      </c>
      <c r="U355" s="8" t="s">
        <v>1288</v>
      </c>
      <c r="V355" s="8" t="s">
        <v>1289</v>
      </c>
      <c r="W355" s="8" t="s">
        <v>921</v>
      </c>
      <c r="X355" s="8" t="s">
        <v>197</v>
      </c>
      <c r="Y355" s="8" t="s">
        <v>198</v>
      </c>
      <c r="Z355" s="8" t="s">
        <v>199</v>
      </c>
      <c r="AA355" s="34" t="s">
        <v>352</v>
      </c>
      <c r="AB355" s="40">
        <v>43255</v>
      </c>
      <c r="AC355" s="41">
        <f t="shared" si="42"/>
        <v>8577982.4396551736</v>
      </c>
      <c r="AD355" s="41">
        <v>9950459.6300000008</v>
      </c>
      <c r="AE355" s="34" t="s">
        <v>209</v>
      </c>
      <c r="AF355" s="34" t="s">
        <v>209</v>
      </c>
      <c r="AG355" s="34" t="s">
        <v>510</v>
      </c>
      <c r="AH355" s="34" t="s">
        <v>209</v>
      </c>
      <c r="AI355" s="34" t="s">
        <v>511</v>
      </c>
      <c r="AJ355" s="34" t="s">
        <v>512</v>
      </c>
      <c r="AK355" s="42">
        <v>43266</v>
      </c>
      <c r="AL355" s="42">
        <v>43434</v>
      </c>
      <c r="AM355" s="43" t="s">
        <v>2179</v>
      </c>
      <c r="AN355" s="43" t="s">
        <v>2029</v>
      </c>
      <c r="AO355" s="34">
        <v>151</v>
      </c>
      <c r="AP355" s="34" t="s">
        <v>145</v>
      </c>
      <c r="AQ355" s="44" t="s">
        <v>525</v>
      </c>
      <c r="AR355" s="44" t="s">
        <v>525</v>
      </c>
      <c r="AS355" s="44" t="s">
        <v>715</v>
      </c>
      <c r="AT355" s="44" t="s">
        <v>714</v>
      </c>
      <c r="AU355" s="43" t="s">
        <v>2029</v>
      </c>
      <c r="AV355" s="34" t="s">
        <v>209</v>
      </c>
      <c r="AW355" s="57" t="s">
        <v>150</v>
      </c>
      <c r="AX355" s="34" t="s">
        <v>151</v>
      </c>
      <c r="AY355" s="34">
        <v>151</v>
      </c>
      <c r="AZ355" s="46" t="s">
        <v>2018</v>
      </c>
      <c r="BA355" s="47" t="s">
        <v>4231</v>
      </c>
      <c r="BB355" s="47" t="s">
        <v>4231</v>
      </c>
      <c r="BC355" s="63" t="s">
        <v>2405</v>
      </c>
      <c r="BD355" s="63" t="s">
        <v>2405</v>
      </c>
      <c r="BE355" s="34" t="s">
        <v>907</v>
      </c>
      <c r="BF355" s="40">
        <v>43738</v>
      </c>
      <c r="BG355" s="40">
        <v>43746</v>
      </c>
      <c r="BH355" s="44" t="s">
        <v>209</v>
      </c>
    </row>
    <row r="356" spans="1:60" s="8" customFormat="1" ht="45" hidden="1" customHeight="1" x14ac:dyDescent="0.25">
      <c r="A356" s="8">
        <v>2019</v>
      </c>
      <c r="B356" s="9">
        <v>43709</v>
      </c>
      <c r="C356" s="9">
        <v>43738</v>
      </c>
      <c r="D356" s="8" t="s">
        <v>137</v>
      </c>
      <c r="E356" s="8" t="s">
        <v>140</v>
      </c>
      <c r="F356" s="8">
        <v>341</v>
      </c>
      <c r="G356" s="8" t="s">
        <v>353</v>
      </c>
      <c r="H356" s="8" t="s">
        <v>2757</v>
      </c>
      <c r="I356" s="9">
        <v>43230</v>
      </c>
      <c r="J356" s="8" t="s">
        <v>1339</v>
      </c>
      <c r="K356" s="8">
        <v>341</v>
      </c>
      <c r="L356" s="9">
        <v>43235</v>
      </c>
      <c r="M356" s="8">
        <v>341</v>
      </c>
      <c r="N356" s="8" t="s">
        <v>1069</v>
      </c>
      <c r="O356" s="8" t="s">
        <v>2762</v>
      </c>
      <c r="P356" s="8" t="s">
        <v>2763</v>
      </c>
      <c r="Q356" s="8" t="s">
        <v>2597</v>
      </c>
      <c r="R356" s="8" t="s">
        <v>965</v>
      </c>
      <c r="S356" s="8" t="s">
        <v>966</v>
      </c>
      <c r="T356" s="8" t="s">
        <v>967</v>
      </c>
      <c r="U356" s="8" t="s">
        <v>919</v>
      </c>
      <c r="V356" s="8" t="s">
        <v>968</v>
      </c>
      <c r="W356" s="8" t="s">
        <v>921</v>
      </c>
      <c r="X356" s="8" t="s">
        <v>197</v>
      </c>
      <c r="Y356" s="8" t="s">
        <v>198</v>
      </c>
      <c r="Z356" s="8" t="s">
        <v>199</v>
      </c>
      <c r="AA356" s="34" t="s">
        <v>353</v>
      </c>
      <c r="AB356" s="40">
        <v>43255</v>
      </c>
      <c r="AC356" s="41">
        <f>AD356/1.16</f>
        <v>2659238.2931034486</v>
      </c>
      <c r="AD356" s="41">
        <v>3084716.42</v>
      </c>
      <c r="AE356" s="34" t="s">
        <v>209</v>
      </c>
      <c r="AF356" s="34" t="s">
        <v>209</v>
      </c>
      <c r="AG356" s="34" t="s">
        <v>510</v>
      </c>
      <c r="AH356" s="34" t="s">
        <v>209</v>
      </c>
      <c r="AI356" s="34" t="s">
        <v>511</v>
      </c>
      <c r="AJ356" s="34" t="s">
        <v>512</v>
      </c>
      <c r="AK356" s="42">
        <v>43257</v>
      </c>
      <c r="AL356" s="42">
        <v>43383</v>
      </c>
      <c r="AM356" s="43" t="s">
        <v>2180</v>
      </c>
      <c r="AN356" s="43" t="s">
        <v>2029</v>
      </c>
      <c r="AO356" s="34">
        <v>152</v>
      </c>
      <c r="AP356" s="34" t="s">
        <v>145</v>
      </c>
      <c r="AQ356" s="44" t="s">
        <v>716</v>
      </c>
      <c r="AR356" s="44" t="s">
        <v>716</v>
      </c>
      <c r="AS356" s="44" t="s">
        <v>717</v>
      </c>
      <c r="AT356" s="44" t="s">
        <v>718</v>
      </c>
      <c r="AU356" s="43" t="s">
        <v>2029</v>
      </c>
      <c r="AV356" s="34" t="s">
        <v>209</v>
      </c>
      <c r="AW356" s="57" t="s">
        <v>150</v>
      </c>
      <c r="AX356" s="34" t="s">
        <v>151</v>
      </c>
      <c r="AY356" s="34">
        <v>152</v>
      </c>
      <c r="AZ356" s="46" t="s">
        <v>2018</v>
      </c>
      <c r="BA356" s="47" t="s">
        <v>4231</v>
      </c>
      <c r="BB356" s="47" t="s">
        <v>4231</v>
      </c>
      <c r="BC356" s="63" t="s">
        <v>3259</v>
      </c>
      <c r="BD356" s="63" t="s">
        <v>3260</v>
      </c>
      <c r="BE356" s="34" t="s">
        <v>907</v>
      </c>
      <c r="BF356" s="40">
        <v>43738</v>
      </c>
      <c r="BG356" s="40">
        <v>43746</v>
      </c>
      <c r="BH356" s="44" t="s">
        <v>209</v>
      </c>
    </row>
    <row r="357" spans="1:60" s="8" customFormat="1" ht="75" hidden="1" x14ac:dyDescent="0.25">
      <c r="A357" s="8">
        <v>2019</v>
      </c>
      <c r="B357" s="9">
        <v>43709</v>
      </c>
      <c r="C357" s="9">
        <v>43738</v>
      </c>
      <c r="D357" s="8" t="s">
        <v>137</v>
      </c>
      <c r="E357" s="8" t="s">
        <v>140</v>
      </c>
      <c r="F357" s="8">
        <v>342</v>
      </c>
      <c r="G357" s="8" t="s">
        <v>353</v>
      </c>
      <c r="H357" s="8" t="s">
        <v>2757</v>
      </c>
      <c r="I357" s="9">
        <v>43230</v>
      </c>
      <c r="J357" s="8" t="s">
        <v>1339</v>
      </c>
      <c r="K357" s="8">
        <v>342</v>
      </c>
      <c r="L357" s="9">
        <v>43235</v>
      </c>
      <c r="M357" s="8">
        <v>342</v>
      </c>
      <c r="N357" s="8" t="s">
        <v>1069</v>
      </c>
      <c r="O357" s="8" t="s">
        <v>2762</v>
      </c>
      <c r="P357" s="8" t="s">
        <v>2763</v>
      </c>
      <c r="Q357" s="8" t="s">
        <v>2597</v>
      </c>
      <c r="R357" s="8" t="s">
        <v>965</v>
      </c>
      <c r="S357" s="8" t="s">
        <v>966</v>
      </c>
      <c r="T357" s="8" t="s">
        <v>967</v>
      </c>
      <c r="U357" s="8" t="s">
        <v>919</v>
      </c>
      <c r="V357" s="8" t="s">
        <v>968</v>
      </c>
      <c r="W357" s="8" t="s">
        <v>921</v>
      </c>
      <c r="X357" s="8" t="s">
        <v>197</v>
      </c>
      <c r="Y357" s="8" t="s">
        <v>198</v>
      </c>
      <c r="Z357" s="8" t="s">
        <v>199</v>
      </c>
      <c r="AA357" s="34" t="s">
        <v>353</v>
      </c>
      <c r="AB357" s="40">
        <v>43255</v>
      </c>
      <c r="AC357" s="41">
        <f t="shared" ref="AC357:AC367" si="43">AD357/1.16</f>
        <v>2659238.2931034486</v>
      </c>
      <c r="AD357" s="41">
        <v>3084716.42</v>
      </c>
      <c r="AE357" s="34" t="s">
        <v>209</v>
      </c>
      <c r="AF357" s="34" t="s">
        <v>209</v>
      </c>
      <c r="AG357" s="34" t="s">
        <v>510</v>
      </c>
      <c r="AH357" s="34" t="s">
        <v>209</v>
      </c>
      <c r="AI357" s="34" t="s">
        <v>511</v>
      </c>
      <c r="AJ357" s="34" t="s">
        <v>512</v>
      </c>
      <c r="AK357" s="42">
        <v>43257</v>
      </c>
      <c r="AL357" s="42">
        <v>43383</v>
      </c>
      <c r="AM357" s="43" t="s">
        <v>2180</v>
      </c>
      <c r="AN357" s="43" t="s">
        <v>2029</v>
      </c>
      <c r="AO357" s="34">
        <v>152</v>
      </c>
      <c r="AP357" s="34" t="s">
        <v>145</v>
      </c>
      <c r="AQ357" s="44" t="s">
        <v>716</v>
      </c>
      <c r="AR357" s="44" t="s">
        <v>716</v>
      </c>
      <c r="AS357" s="44" t="s">
        <v>717</v>
      </c>
      <c r="AT357" s="44" t="s">
        <v>718</v>
      </c>
      <c r="AU357" s="43" t="s">
        <v>2029</v>
      </c>
      <c r="AV357" s="34" t="s">
        <v>209</v>
      </c>
      <c r="AW357" s="57" t="s">
        <v>150</v>
      </c>
      <c r="AX357" s="34" t="s">
        <v>151</v>
      </c>
      <c r="AY357" s="34">
        <v>152</v>
      </c>
      <c r="AZ357" s="46" t="s">
        <v>2018</v>
      </c>
      <c r="BA357" s="47" t="s">
        <v>4231</v>
      </c>
      <c r="BB357" s="47" t="s">
        <v>4231</v>
      </c>
      <c r="BC357" s="63" t="s">
        <v>3259</v>
      </c>
      <c r="BD357" s="63" t="s">
        <v>3260</v>
      </c>
      <c r="BE357" s="34" t="s">
        <v>907</v>
      </c>
      <c r="BF357" s="40">
        <v>43738</v>
      </c>
      <c r="BG357" s="40">
        <v>43746</v>
      </c>
      <c r="BH357" s="44" t="s">
        <v>209</v>
      </c>
    </row>
    <row r="358" spans="1:60" s="8" customFormat="1" ht="75" hidden="1" x14ac:dyDescent="0.25">
      <c r="A358" s="8">
        <v>2019</v>
      </c>
      <c r="B358" s="9">
        <v>43709</v>
      </c>
      <c r="C358" s="9">
        <v>43738</v>
      </c>
      <c r="D358" s="8" t="s">
        <v>137</v>
      </c>
      <c r="E358" s="8" t="s">
        <v>140</v>
      </c>
      <c r="F358" s="8">
        <v>343</v>
      </c>
      <c r="G358" s="8" t="s">
        <v>353</v>
      </c>
      <c r="H358" s="8" t="s">
        <v>2757</v>
      </c>
      <c r="I358" s="9">
        <v>43230</v>
      </c>
      <c r="J358" s="8" t="s">
        <v>1339</v>
      </c>
      <c r="K358" s="8">
        <v>343</v>
      </c>
      <c r="L358" s="9">
        <v>43235</v>
      </c>
      <c r="M358" s="8">
        <v>343</v>
      </c>
      <c r="N358" s="8" t="s">
        <v>1069</v>
      </c>
      <c r="O358" s="8" t="s">
        <v>2762</v>
      </c>
      <c r="P358" s="8" t="s">
        <v>2763</v>
      </c>
      <c r="Q358" s="8" t="s">
        <v>2597</v>
      </c>
      <c r="R358" s="8" t="s">
        <v>965</v>
      </c>
      <c r="S358" s="8" t="s">
        <v>966</v>
      </c>
      <c r="T358" s="8" t="s">
        <v>967</v>
      </c>
      <c r="U358" s="8" t="s">
        <v>919</v>
      </c>
      <c r="V358" s="8" t="s">
        <v>968</v>
      </c>
      <c r="W358" s="8" t="s">
        <v>921</v>
      </c>
      <c r="X358" s="8" t="s">
        <v>197</v>
      </c>
      <c r="Y358" s="8" t="s">
        <v>198</v>
      </c>
      <c r="Z358" s="8" t="s">
        <v>199</v>
      </c>
      <c r="AA358" s="34" t="s">
        <v>353</v>
      </c>
      <c r="AB358" s="40">
        <v>43255</v>
      </c>
      <c r="AC358" s="41">
        <f t="shared" si="43"/>
        <v>2659238.2931034486</v>
      </c>
      <c r="AD358" s="41">
        <v>3084716.42</v>
      </c>
      <c r="AE358" s="34" t="s">
        <v>209</v>
      </c>
      <c r="AF358" s="34" t="s">
        <v>209</v>
      </c>
      <c r="AG358" s="34" t="s">
        <v>510</v>
      </c>
      <c r="AH358" s="34" t="s">
        <v>209</v>
      </c>
      <c r="AI358" s="34" t="s">
        <v>511</v>
      </c>
      <c r="AJ358" s="34" t="s">
        <v>512</v>
      </c>
      <c r="AK358" s="42">
        <v>43257</v>
      </c>
      <c r="AL358" s="42">
        <v>43383</v>
      </c>
      <c r="AM358" s="43" t="s">
        <v>2180</v>
      </c>
      <c r="AN358" s="43" t="s">
        <v>2029</v>
      </c>
      <c r="AO358" s="34">
        <v>152</v>
      </c>
      <c r="AP358" s="34" t="s">
        <v>145</v>
      </c>
      <c r="AQ358" s="44" t="s">
        <v>716</v>
      </c>
      <c r="AR358" s="44" t="s">
        <v>716</v>
      </c>
      <c r="AS358" s="44" t="s">
        <v>717</v>
      </c>
      <c r="AT358" s="44" t="s">
        <v>718</v>
      </c>
      <c r="AU358" s="43" t="s">
        <v>2029</v>
      </c>
      <c r="AV358" s="34" t="s">
        <v>209</v>
      </c>
      <c r="AW358" s="57" t="s">
        <v>150</v>
      </c>
      <c r="AX358" s="34" t="s">
        <v>151</v>
      </c>
      <c r="AY358" s="34">
        <v>152</v>
      </c>
      <c r="AZ358" s="46" t="s">
        <v>2018</v>
      </c>
      <c r="BA358" s="47" t="s">
        <v>4231</v>
      </c>
      <c r="BB358" s="47" t="s">
        <v>4231</v>
      </c>
      <c r="BC358" s="63" t="s">
        <v>3259</v>
      </c>
      <c r="BD358" s="63" t="s">
        <v>3260</v>
      </c>
      <c r="BE358" s="34" t="s">
        <v>907</v>
      </c>
      <c r="BF358" s="40">
        <v>43738</v>
      </c>
      <c r="BG358" s="40">
        <v>43746</v>
      </c>
      <c r="BH358" s="44" t="s">
        <v>209</v>
      </c>
    </row>
    <row r="359" spans="1:60" s="8" customFormat="1" ht="75" hidden="1" x14ac:dyDescent="0.25">
      <c r="A359" s="8">
        <v>2019</v>
      </c>
      <c r="B359" s="9">
        <v>43709</v>
      </c>
      <c r="C359" s="9">
        <v>43738</v>
      </c>
      <c r="D359" s="8" t="s">
        <v>137</v>
      </c>
      <c r="E359" s="8" t="s">
        <v>140</v>
      </c>
      <c r="F359" s="8">
        <v>344</v>
      </c>
      <c r="G359" s="8" t="s">
        <v>353</v>
      </c>
      <c r="H359" s="8" t="s">
        <v>2757</v>
      </c>
      <c r="I359" s="9">
        <v>43230</v>
      </c>
      <c r="J359" s="8" t="s">
        <v>1339</v>
      </c>
      <c r="K359" s="8">
        <v>344</v>
      </c>
      <c r="L359" s="9">
        <v>43235</v>
      </c>
      <c r="M359" s="8">
        <v>344</v>
      </c>
      <c r="N359" s="8" t="s">
        <v>1069</v>
      </c>
      <c r="O359" s="8" t="s">
        <v>2762</v>
      </c>
      <c r="P359" s="8" t="s">
        <v>2763</v>
      </c>
      <c r="Q359" s="8" t="s">
        <v>2597</v>
      </c>
      <c r="R359" s="8" t="s">
        <v>965</v>
      </c>
      <c r="S359" s="8" t="s">
        <v>966</v>
      </c>
      <c r="T359" s="8" t="s">
        <v>967</v>
      </c>
      <c r="U359" s="8" t="s">
        <v>919</v>
      </c>
      <c r="V359" s="8" t="s">
        <v>968</v>
      </c>
      <c r="W359" s="8" t="s">
        <v>921</v>
      </c>
      <c r="X359" s="8" t="s">
        <v>197</v>
      </c>
      <c r="Y359" s="8" t="s">
        <v>198</v>
      </c>
      <c r="Z359" s="8" t="s">
        <v>199</v>
      </c>
      <c r="AA359" s="34" t="s">
        <v>353</v>
      </c>
      <c r="AB359" s="40">
        <v>43255</v>
      </c>
      <c r="AC359" s="41">
        <f t="shared" si="43"/>
        <v>2659238.2931034486</v>
      </c>
      <c r="AD359" s="41">
        <v>3084716.42</v>
      </c>
      <c r="AE359" s="34" t="s">
        <v>209</v>
      </c>
      <c r="AF359" s="34" t="s">
        <v>209</v>
      </c>
      <c r="AG359" s="34" t="s">
        <v>510</v>
      </c>
      <c r="AH359" s="34" t="s">
        <v>209</v>
      </c>
      <c r="AI359" s="34" t="s">
        <v>511</v>
      </c>
      <c r="AJ359" s="34" t="s">
        <v>512</v>
      </c>
      <c r="AK359" s="42">
        <v>43257</v>
      </c>
      <c r="AL359" s="42">
        <v>43383</v>
      </c>
      <c r="AM359" s="43" t="s">
        <v>2180</v>
      </c>
      <c r="AN359" s="43" t="s">
        <v>2029</v>
      </c>
      <c r="AO359" s="34">
        <v>152</v>
      </c>
      <c r="AP359" s="34" t="s">
        <v>145</v>
      </c>
      <c r="AQ359" s="44" t="s">
        <v>716</v>
      </c>
      <c r="AR359" s="44" t="s">
        <v>716</v>
      </c>
      <c r="AS359" s="44" t="s">
        <v>717</v>
      </c>
      <c r="AT359" s="44" t="s">
        <v>718</v>
      </c>
      <c r="AU359" s="43" t="s">
        <v>2029</v>
      </c>
      <c r="AV359" s="34" t="s">
        <v>209</v>
      </c>
      <c r="AW359" s="57" t="s">
        <v>150</v>
      </c>
      <c r="AX359" s="34" t="s">
        <v>151</v>
      </c>
      <c r="AY359" s="34">
        <v>152</v>
      </c>
      <c r="AZ359" s="46" t="s">
        <v>2018</v>
      </c>
      <c r="BA359" s="47" t="s">
        <v>4231</v>
      </c>
      <c r="BB359" s="47" t="s">
        <v>4231</v>
      </c>
      <c r="BC359" s="63" t="s">
        <v>3259</v>
      </c>
      <c r="BD359" s="63" t="s">
        <v>3260</v>
      </c>
      <c r="BE359" s="34" t="s">
        <v>907</v>
      </c>
      <c r="BF359" s="40">
        <v>43738</v>
      </c>
      <c r="BG359" s="40">
        <v>43746</v>
      </c>
      <c r="BH359" s="44" t="s">
        <v>209</v>
      </c>
    </row>
    <row r="360" spans="1:60" s="8" customFormat="1" ht="75" hidden="1" x14ac:dyDescent="0.25">
      <c r="A360" s="8">
        <v>2019</v>
      </c>
      <c r="B360" s="9">
        <v>43709</v>
      </c>
      <c r="C360" s="9">
        <v>43738</v>
      </c>
      <c r="D360" s="8" t="s">
        <v>137</v>
      </c>
      <c r="E360" s="8" t="s">
        <v>140</v>
      </c>
      <c r="F360" s="8">
        <v>345</v>
      </c>
      <c r="G360" s="8" t="s">
        <v>353</v>
      </c>
      <c r="H360" s="8" t="s">
        <v>2757</v>
      </c>
      <c r="I360" s="9">
        <v>43230</v>
      </c>
      <c r="J360" s="8" t="s">
        <v>1339</v>
      </c>
      <c r="K360" s="8">
        <v>345</v>
      </c>
      <c r="L360" s="9">
        <v>43235</v>
      </c>
      <c r="M360" s="8">
        <v>345</v>
      </c>
      <c r="N360" s="8" t="s">
        <v>1069</v>
      </c>
      <c r="O360" s="8" t="s">
        <v>2762</v>
      </c>
      <c r="P360" s="8" t="s">
        <v>2763</v>
      </c>
      <c r="Q360" s="8" t="s">
        <v>2597</v>
      </c>
      <c r="R360" s="8" t="s">
        <v>965</v>
      </c>
      <c r="S360" s="8" t="s">
        <v>966</v>
      </c>
      <c r="T360" s="8" t="s">
        <v>967</v>
      </c>
      <c r="U360" s="8" t="s">
        <v>919</v>
      </c>
      <c r="V360" s="8" t="s">
        <v>968</v>
      </c>
      <c r="W360" s="8" t="s">
        <v>921</v>
      </c>
      <c r="X360" s="8" t="s">
        <v>197</v>
      </c>
      <c r="Y360" s="8" t="s">
        <v>198</v>
      </c>
      <c r="Z360" s="8" t="s">
        <v>199</v>
      </c>
      <c r="AA360" s="34" t="s">
        <v>353</v>
      </c>
      <c r="AB360" s="40">
        <v>43255</v>
      </c>
      <c r="AC360" s="41">
        <f t="shared" si="43"/>
        <v>2659238.2931034486</v>
      </c>
      <c r="AD360" s="41">
        <v>3084716.42</v>
      </c>
      <c r="AE360" s="34" t="s">
        <v>209</v>
      </c>
      <c r="AF360" s="34" t="s">
        <v>209</v>
      </c>
      <c r="AG360" s="34" t="s">
        <v>510</v>
      </c>
      <c r="AH360" s="34" t="s">
        <v>209</v>
      </c>
      <c r="AI360" s="34" t="s">
        <v>511</v>
      </c>
      <c r="AJ360" s="34" t="s">
        <v>512</v>
      </c>
      <c r="AK360" s="42">
        <v>43257</v>
      </c>
      <c r="AL360" s="42">
        <v>43383</v>
      </c>
      <c r="AM360" s="43" t="s">
        <v>2180</v>
      </c>
      <c r="AN360" s="43" t="s">
        <v>2029</v>
      </c>
      <c r="AO360" s="34">
        <v>152</v>
      </c>
      <c r="AP360" s="34" t="s">
        <v>145</v>
      </c>
      <c r="AQ360" s="44" t="s">
        <v>716</v>
      </c>
      <c r="AR360" s="44" t="s">
        <v>716</v>
      </c>
      <c r="AS360" s="44" t="s">
        <v>717</v>
      </c>
      <c r="AT360" s="44" t="s">
        <v>718</v>
      </c>
      <c r="AU360" s="43" t="s">
        <v>2029</v>
      </c>
      <c r="AV360" s="34" t="s">
        <v>209</v>
      </c>
      <c r="AW360" s="57" t="s">
        <v>150</v>
      </c>
      <c r="AX360" s="34" t="s">
        <v>151</v>
      </c>
      <c r="AY360" s="34">
        <v>152</v>
      </c>
      <c r="AZ360" s="46" t="s">
        <v>2018</v>
      </c>
      <c r="BA360" s="47" t="s">
        <v>4231</v>
      </c>
      <c r="BB360" s="47" t="s">
        <v>4231</v>
      </c>
      <c r="BC360" s="63" t="s">
        <v>3259</v>
      </c>
      <c r="BD360" s="63" t="s">
        <v>3260</v>
      </c>
      <c r="BE360" s="34" t="s">
        <v>907</v>
      </c>
      <c r="BF360" s="40">
        <v>43738</v>
      </c>
      <c r="BG360" s="40">
        <v>43746</v>
      </c>
      <c r="BH360" s="44" t="s">
        <v>209</v>
      </c>
    </row>
    <row r="361" spans="1:60" s="8" customFormat="1" ht="75" hidden="1" x14ac:dyDescent="0.25">
      <c r="A361" s="8">
        <v>2019</v>
      </c>
      <c r="B361" s="9">
        <v>43709</v>
      </c>
      <c r="C361" s="9">
        <v>43738</v>
      </c>
      <c r="D361" s="8" t="s">
        <v>137</v>
      </c>
      <c r="E361" s="8" t="s">
        <v>140</v>
      </c>
      <c r="F361" s="8">
        <v>346</v>
      </c>
      <c r="G361" s="8" t="s">
        <v>353</v>
      </c>
      <c r="H361" s="8" t="s">
        <v>2757</v>
      </c>
      <c r="I361" s="9">
        <v>43230</v>
      </c>
      <c r="J361" s="8" t="s">
        <v>1339</v>
      </c>
      <c r="K361" s="8">
        <v>346</v>
      </c>
      <c r="L361" s="9">
        <v>43235</v>
      </c>
      <c r="M361" s="8">
        <v>346</v>
      </c>
      <c r="N361" s="8" t="s">
        <v>1069</v>
      </c>
      <c r="O361" s="8" t="s">
        <v>2762</v>
      </c>
      <c r="P361" s="8" t="s">
        <v>2763</v>
      </c>
      <c r="Q361" s="8" t="s">
        <v>2597</v>
      </c>
      <c r="R361" s="8" t="s">
        <v>965</v>
      </c>
      <c r="S361" s="8" t="s">
        <v>966</v>
      </c>
      <c r="T361" s="8" t="s">
        <v>967</v>
      </c>
      <c r="U361" s="8" t="s">
        <v>919</v>
      </c>
      <c r="V361" s="8" t="s">
        <v>968</v>
      </c>
      <c r="W361" s="8" t="s">
        <v>921</v>
      </c>
      <c r="X361" s="8" t="s">
        <v>197</v>
      </c>
      <c r="Y361" s="8" t="s">
        <v>198</v>
      </c>
      <c r="Z361" s="8" t="s">
        <v>199</v>
      </c>
      <c r="AA361" s="34" t="s">
        <v>353</v>
      </c>
      <c r="AB361" s="40">
        <v>43255</v>
      </c>
      <c r="AC361" s="41">
        <f t="shared" si="43"/>
        <v>2659238.2931034486</v>
      </c>
      <c r="AD361" s="41">
        <v>3084716.42</v>
      </c>
      <c r="AE361" s="34" t="s">
        <v>209</v>
      </c>
      <c r="AF361" s="34" t="s">
        <v>209</v>
      </c>
      <c r="AG361" s="34" t="s">
        <v>510</v>
      </c>
      <c r="AH361" s="34" t="s">
        <v>209</v>
      </c>
      <c r="AI361" s="34" t="s">
        <v>511</v>
      </c>
      <c r="AJ361" s="34" t="s">
        <v>512</v>
      </c>
      <c r="AK361" s="42">
        <v>43257</v>
      </c>
      <c r="AL361" s="42">
        <v>43383</v>
      </c>
      <c r="AM361" s="43" t="s">
        <v>2180</v>
      </c>
      <c r="AN361" s="43" t="s">
        <v>2029</v>
      </c>
      <c r="AO361" s="34">
        <v>152</v>
      </c>
      <c r="AP361" s="34" t="s">
        <v>145</v>
      </c>
      <c r="AQ361" s="44" t="s">
        <v>716</v>
      </c>
      <c r="AR361" s="44" t="s">
        <v>716</v>
      </c>
      <c r="AS361" s="44" t="s">
        <v>717</v>
      </c>
      <c r="AT361" s="44" t="s">
        <v>718</v>
      </c>
      <c r="AU361" s="43" t="s">
        <v>2029</v>
      </c>
      <c r="AV361" s="34" t="s">
        <v>209</v>
      </c>
      <c r="AW361" s="57" t="s">
        <v>150</v>
      </c>
      <c r="AX361" s="34" t="s">
        <v>151</v>
      </c>
      <c r="AY361" s="34">
        <v>152</v>
      </c>
      <c r="AZ361" s="46" t="s">
        <v>2018</v>
      </c>
      <c r="BA361" s="47" t="s">
        <v>4231</v>
      </c>
      <c r="BB361" s="47" t="s">
        <v>4231</v>
      </c>
      <c r="BC361" s="63" t="s">
        <v>3259</v>
      </c>
      <c r="BD361" s="63" t="s">
        <v>3260</v>
      </c>
      <c r="BE361" s="34" t="s">
        <v>907</v>
      </c>
      <c r="BF361" s="40">
        <v>43738</v>
      </c>
      <c r="BG361" s="40">
        <v>43746</v>
      </c>
      <c r="BH361" s="44" t="s">
        <v>209</v>
      </c>
    </row>
    <row r="362" spans="1:60" s="8" customFormat="1" ht="75" hidden="1" x14ac:dyDescent="0.25">
      <c r="A362" s="8">
        <v>2019</v>
      </c>
      <c r="B362" s="9">
        <v>43709</v>
      </c>
      <c r="C362" s="9">
        <v>43738</v>
      </c>
      <c r="D362" s="8" t="s">
        <v>137</v>
      </c>
      <c r="E362" s="8" t="s">
        <v>140</v>
      </c>
      <c r="F362" s="8">
        <v>347</v>
      </c>
      <c r="G362" s="8" t="s">
        <v>353</v>
      </c>
      <c r="H362" s="8" t="s">
        <v>2757</v>
      </c>
      <c r="I362" s="9">
        <v>43230</v>
      </c>
      <c r="J362" s="8" t="s">
        <v>1339</v>
      </c>
      <c r="K362" s="8">
        <v>347</v>
      </c>
      <c r="L362" s="9">
        <v>43235</v>
      </c>
      <c r="M362" s="8">
        <v>347</v>
      </c>
      <c r="N362" s="8" t="s">
        <v>1069</v>
      </c>
      <c r="O362" s="8" t="s">
        <v>2762</v>
      </c>
      <c r="P362" s="8" t="s">
        <v>2763</v>
      </c>
      <c r="Q362" s="8" t="s">
        <v>2597</v>
      </c>
      <c r="R362" s="8" t="s">
        <v>965</v>
      </c>
      <c r="S362" s="8" t="s">
        <v>966</v>
      </c>
      <c r="T362" s="8" t="s">
        <v>967</v>
      </c>
      <c r="U362" s="8" t="s">
        <v>919</v>
      </c>
      <c r="V362" s="8" t="s">
        <v>968</v>
      </c>
      <c r="W362" s="8" t="s">
        <v>921</v>
      </c>
      <c r="X362" s="8" t="s">
        <v>197</v>
      </c>
      <c r="Y362" s="8" t="s">
        <v>198</v>
      </c>
      <c r="Z362" s="8" t="s">
        <v>199</v>
      </c>
      <c r="AA362" s="34" t="s">
        <v>353</v>
      </c>
      <c r="AB362" s="40">
        <v>43255</v>
      </c>
      <c r="AC362" s="41">
        <f t="shared" si="43"/>
        <v>2659238.2931034486</v>
      </c>
      <c r="AD362" s="41">
        <v>3084716.42</v>
      </c>
      <c r="AE362" s="34" t="s">
        <v>209</v>
      </c>
      <c r="AF362" s="34" t="s">
        <v>209</v>
      </c>
      <c r="AG362" s="34" t="s">
        <v>510</v>
      </c>
      <c r="AH362" s="34" t="s">
        <v>209</v>
      </c>
      <c r="AI362" s="34" t="s">
        <v>511</v>
      </c>
      <c r="AJ362" s="34" t="s">
        <v>512</v>
      </c>
      <c r="AK362" s="42">
        <v>43257</v>
      </c>
      <c r="AL362" s="42">
        <v>43383</v>
      </c>
      <c r="AM362" s="43" t="s">
        <v>2180</v>
      </c>
      <c r="AN362" s="43" t="s">
        <v>2029</v>
      </c>
      <c r="AO362" s="34">
        <v>152</v>
      </c>
      <c r="AP362" s="34" t="s">
        <v>145</v>
      </c>
      <c r="AQ362" s="44" t="s">
        <v>716</v>
      </c>
      <c r="AR362" s="44" t="s">
        <v>716</v>
      </c>
      <c r="AS362" s="44" t="s">
        <v>717</v>
      </c>
      <c r="AT362" s="44" t="s">
        <v>718</v>
      </c>
      <c r="AU362" s="43" t="s">
        <v>2029</v>
      </c>
      <c r="AV362" s="34" t="s">
        <v>209</v>
      </c>
      <c r="AW362" s="57" t="s">
        <v>150</v>
      </c>
      <c r="AX362" s="34" t="s">
        <v>151</v>
      </c>
      <c r="AY362" s="34">
        <v>152</v>
      </c>
      <c r="AZ362" s="46" t="s">
        <v>2018</v>
      </c>
      <c r="BA362" s="47" t="s">
        <v>4231</v>
      </c>
      <c r="BB362" s="47" t="s">
        <v>4231</v>
      </c>
      <c r="BC362" s="63" t="s">
        <v>3259</v>
      </c>
      <c r="BD362" s="63" t="s">
        <v>3260</v>
      </c>
      <c r="BE362" s="34" t="s">
        <v>907</v>
      </c>
      <c r="BF362" s="40">
        <v>43738</v>
      </c>
      <c r="BG362" s="40">
        <v>43746</v>
      </c>
      <c r="BH362" s="44" t="s">
        <v>209</v>
      </c>
    </row>
    <row r="363" spans="1:60" s="8" customFormat="1" ht="75" hidden="1" x14ac:dyDescent="0.25">
      <c r="A363" s="8">
        <v>2019</v>
      </c>
      <c r="B363" s="9">
        <v>43709</v>
      </c>
      <c r="C363" s="9">
        <v>43738</v>
      </c>
      <c r="D363" s="8" t="s">
        <v>137</v>
      </c>
      <c r="E363" s="8" t="s">
        <v>140</v>
      </c>
      <c r="F363" s="8">
        <v>348</v>
      </c>
      <c r="G363" s="8" t="s">
        <v>353</v>
      </c>
      <c r="H363" s="8" t="s">
        <v>2757</v>
      </c>
      <c r="I363" s="9">
        <v>43230</v>
      </c>
      <c r="J363" s="8" t="s">
        <v>1339</v>
      </c>
      <c r="K363" s="8">
        <v>348</v>
      </c>
      <c r="L363" s="9">
        <v>43235</v>
      </c>
      <c r="M363" s="8">
        <v>348</v>
      </c>
      <c r="N363" s="8" t="s">
        <v>1069</v>
      </c>
      <c r="O363" s="8" t="s">
        <v>2762</v>
      </c>
      <c r="P363" s="8" t="s">
        <v>2763</v>
      </c>
      <c r="Q363" s="8" t="s">
        <v>2597</v>
      </c>
      <c r="R363" s="8" t="s">
        <v>965</v>
      </c>
      <c r="S363" s="8" t="s">
        <v>966</v>
      </c>
      <c r="T363" s="8" t="s">
        <v>967</v>
      </c>
      <c r="U363" s="8" t="s">
        <v>919</v>
      </c>
      <c r="V363" s="8" t="s">
        <v>968</v>
      </c>
      <c r="W363" s="8" t="s">
        <v>921</v>
      </c>
      <c r="X363" s="8" t="s">
        <v>197</v>
      </c>
      <c r="Y363" s="8" t="s">
        <v>198</v>
      </c>
      <c r="Z363" s="8" t="s">
        <v>199</v>
      </c>
      <c r="AA363" s="34" t="s">
        <v>353</v>
      </c>
      <c r="AB363" s="40">
        <v>43255</v>
      </c>
      <c r="AC363" s="41">
        <f t="shared" si="43"/>
        <v>2659238.2931034486</v>
      </c>
      <c r="AD363" s="41">
        <v>3084716.42</v>
      </c>
      <c r="AE363" s="34" t="s">
        <v>209</v>
      </c>
      <c r="AF363" s="34" t="s">
        <v>209</v>
      </c>
      <c r="AG363" s="34" t="s">
        <v>510</v>
      </c>
      <c r="AH363" s="34" t="s">
        <v>209</v>
      </c>
      <c r="AI363" s="34" t="s">
        <v>511</v>
      </c>
      <c r="AJ363" s="34" t="s">
        <v>512</v>
      </c>
      <c r="AK363" s="42">
        <v>43257</v>
      </c>
      <c r="AL363" s="42">
        <v>43383</v>
      </c>
      <c r="AM363" s="43" t="s">
        <v>2180</v>
      </c>
      <c r="AN363" s="43" t="s">
        <v>2029</v>
      </c>
      <c r="AO363" s="34">
        <v>152</v>
      </c>
      <c r="AP363" s="34" t="s">
        <v>145</v>
      </c>
      <c r="AQ363" s="44" t="s">
        <v>716</v>
      </c>
      <c r="AR363" s="44" t="s">
        <v>716</v>
      </c>
      <c r="AS363" s="44" t="s">
        <v>717</v>
      </c>
      <c r="AT363" s="44" t="s">
        <v>718</v>
      </c>
      <c r="AU363" s="43" t="s">
        <v>2029</v>
      </c>
      <c r="AV363" s="34" t="s">
        <v>209</v>
      </c>
      <c r="AW363" s="57" t="s">
        <v>150</v>
      </c>
      <c r="AX363" s="34" t="s">
        <v>151</v>
      </c>
      <c r="AY363" s="34">
        <v>152</v>
      </c>
      <c r="AZ363" s="46" t="s">
        <v>2018</v>
      </c>
      <c r="BA363" s="47" t="s">
        <v>4231</v>
      </c>
      <c r="BB363" s="47" t="s">
        <v>4231</v>
      </c>
      <c r="BC363" s="63" t="s">
        <v>3259</v>
      </c>
      <c r="BD363" s="63" t="s">
        <v>3260</v>
      </c>
      <c r="BE363" s="34" t="s">
        <v>907</v>
      </c>
      <c r="BF363" s="40">
        <v>43738</v>
      </c>
      <c r="BG363" s="40">
        <v>43746</v>
      </c>
      <c r="BH363" s="44" t="s">
        <v>209</v>
      </c>
    </row>
    <row r="364" spans="1:60" s="8" customFormat="1" ht="75" hidden="1" x14ac:dyDescent="0.25">
      <c r="A364" s="8">
        <v>2019</v>
      </c>
      <c r="B364" s="9">
        <v>43709</v>
      </c>
      <c r="C364" s="9">
        <v>43738</v>
      </c>
      <c r="D364" s="8" t="s">
        <v>137</v>
      </c>
      <c r="E364" s="8" t="s">
        <v>140</v>
      </c>
      <c r="F364" s="8">
        <v>349</v>
      </c>
      <c r="G364" s="8" t="s">
        <v>353</v>
      </c>
      <c r="H364" s="8" t="s">
        <v>2757</v>
      </c>
      <c r="I364" s="9">
        <v>43230</v>
      </c>
      <c r="J364" s="8" t="s">
        <v>1339</v>
      </c>
      <c r="K364" s="8">
        <v>349</v>
      </c>
      <c r="L364" s="9">
        <v>43235</v>
      </c>
      <c r="M364" s="8">
        <v>349</v>
      </c>
      <c r="N364" s="8" t="s">
        <v>1069</v>
      </c>
      <c r="O364" s="8" t="s">
        <v>2762</v>
      </c>
      <c r="P364" s="8" t="s">
        <v>2763</v>
      </c>
      <c r="Q364" s="8" t="s">
        <v>2597</v>
      </c>
      <c r="R364" s="8" t="s">
        <v>965</v>
      </c>
      <c r="S364" s="8" t="s">
        <v>966</v>
      </c>
      <c r="T364" s="8" t="s">
        <v>967</v>
      </c>
      <c r="U364" s="8" t="s">
        <v>919</v>
      </c>
      <c r="V364" s="8" t="s">
        <v>968</v>
      </c>
      <c r="W364" s="8" t="s">
        <v>921</v>
      </c>
      <c r="X364" s="8" t="s">
        <v>197</v>
      </c>
      <c r="Y364" s="8" t="s">
        <v>198</v>
      </c>
      <c r="Z364" s="8" t="s">
        <v>199</v>
      </c>
      <c r="AA364" s="34" t="s">
        <v>353</v>
      </c>
      <c r="AB364" s="40">
        <v>43255</v>
      </c>
      <c r="AC364" s="41">
        <f t="shared" si="43"/>
        <v>2659238.2931034486</v>
      </c>
      <c r="AD364" s="41">
        <v>3084716.42</v>
      </c>
      <c r="AE364" s="34" t="s">
        <v>209</v>
      </c>
      <c r="AF364" s="34" t="s">
        <v>209</v>
      </c>
      <c r="AG364" s="34" t="s">
        <v>510</v>
      </c>
      <c r="AH364" s="34" t="s">
        <v>209</v>
      </c>
      <c r="AI364" s="34" t="s">
        <v>511</v>
      </c>
      <c r="AJ364" s="34" t="s">
        <v>512</v>
      </c>
      <c r="AK364" s="42">
        <v>43257</v>
      </c>
      <c r="AL364" s="42">
        <v>43383</v>
      </c>
      <c r="AM364" s="43" t="s">
        <v>2180</v>
      </c>
      <c r="AN364" s="43" t="s">
        <v>2029</v>
      </c>
      <c r="AO364" s="34">
        <v>152</v>
      </c>
      <c r="AP364" s="34" t="s">
        <v>145</v>
      </c>
      <c r="AQ364" s="44" t="s">
        <v>716</v>
      </c>
      <c r="AR364" s="44" t="s">
        <v>716</v>
      </c>
      <c r="AS364" s="44" t="s">
        <v>717</v>
      </c>
      <c r="AT364" s="44" t="s">
        <v>718</v>
      </c>
      <c r="AU364" s="43" t="s">
        <v>2029</v>
      </c>
      <c r="AV364" s="34" t="s">
        <v>209</v>
      </c>
      <c r="AW364" s="57" t="s">
        <v>150</v>
      </c>
      <c r="AX364" s="34" t="s">
        <v>151</v>
      </c>
      <c r="AY364" s="34">
        <v>152</v>
      </c>
      <c r="AZ364" s="46" t="s">
        <v>2018</v>
      </c>
      <c r="BA364" s="47" t="s">
        <v>4231</v>
      </c>
      <c r="BB364" s="47" t="s">
        <v>4231</v>
      </c>
      <c r="BC364" s="63" t="s">
        <v>3259</v>
      </c>
      <c r="BD364" s="63" t="s">
        <v>3260</v>
      </c>
      <c r="BE364" s="34" t="s">
        <v>907</v>
      </c>
      <c r="BF364" s="40">
        <v>43738</v>
      </c>
      <c r="BG364" s="40">
        <v>43746</v>
      </c>
      <c r="BH364" s="44" t="s">
        <v>209</v>
      </c>
    </row>
    <row r="365" spans="1:60" s="8" customFormat="1" ht="75" hidden="1" x14ac:dyDescent="0.25">
      <c r="A365" s="8">
        <v>2019</v>
      </c>
      <c r="B365" s="9">
        <v>43709</v>
      </c>
      <c r="C365" s="9">
        <v>43738</v>
      </c>
      <c r="D365" s="8" t="s">
        <v>137</v>
      </c>
      <c r="E365" s="8" t="s">
        <v>140</v>
      </c>
      <c r="F365" s="8">
        <v>350</v>
      </c>
      <c r="G365" s="8" t="s">
        <v>353</v>
      </c>
      <c r="H365" s="8" t="s">
        <v>2757</v>
      </c>
      <c r="I365" s="9">
        <v>43230</v>
      </c>
      <c r="J365" s="8" t="s">
        <v>1339</v>
      </c>
      <c r="K365" s="8">
        <v>350</v>
      </c>
      <c r="L365" s="9">
        <v>43235</v>
      </c>
      <c r="M365" s="8">
        <v>350</v>
      </c>
      <c r="N365" s="8" t="s">
        <v>1069</v>
      </c>
      <c r="O365" s="8" t="s">
        <v>2762</v>
      </c>
      <c r="P365" s="8" t="s">
        <v>2763</v>
      </c>
      <c r="Q365" s="8" t="s">
        <v>2597</v>
      </c>
      <c r="R365" s="8" t="s">
        <v>965</v>
      </c>
      <c r="S365" s="8" t="s">
        <v>966</v>
      </c>
      <c r="T365" s="8" t="s">
        <v>967</v>
      </c>
      <c r="U365" s="8" t="s">
        <v>919</v>
      </c>
      <c r="V365" s="8" t="s">
        <v>968</v>
      </c>
      <c r="W365" s="8" t="s">
        <v>921</v>
      </c>
      <c r="X365" s="8" t="s">
        <v>197</v>
      </c>
      <c r="Y365" s="8" t="s">
        <v>198</v>
      </c>
      <c r="Z365" s="8" t="s">
        <v>199</v>
      </c>
      <c r="AA365" s="34" t="s">
        <v>353</v>
      </c>
      <c r="AB365" s="40">
        <v>43255</v>
      </c>
      <c r="AC365" s="41">
        <f t="shared" si="43"/>
        <v>2659238.2931034486</v>
      </c>
      <c r="AD365" s="41">
        <v>3084716.42</v>
      </c>
      <c r="AE365" s="34" t="s">
        <v>209</v>
      </c>
      <c r="AF365" s="34" t="s">
        <v>209</v>
      </c>
      <c r="AG365" s="34" t="s">
        <v>510</v>
      </c>
      <c r="AH365" s="34" t="s">
        <v>209</v>
      </c>
      <c r="AI365" s="34" t="s">
        <v>511</v>
      </c>
      <c r="AJ365" s="34" t="s">
        <v>512</v>
      </c>
      <c r="AK365" s="42">
        <v>43257</v>
      </c>
      <c r="AL365" s="42">
        <v>43383</v>
      </c>
      <c r="AM365" s="43" t="s">
        <v>2180</v>
      </c>
      <c r="AN365" s="43" t="s">
        <v>2029</v>
      </c>
      <c r="AO365" s="34">
        <v>152</v>
      </c>
      <c r="AP365" s="34" t="s">
        <v>145</v>
      </c>
      <c r="AQ365" s="44" t="s">
        <v>716</v>
      </c>
      <c r="AR365" s="44" t="s">
        <v>716</v>
      </c>
      <c r="AS365" s="44" t="s">
        <v>717</v>
      </c>
      <c r="AT365" s="44" t="s">
        <v>718</v>
      </c>
      <c r="AU365" s="43" t="s">
        <v>2029</v>
      </c>
      <c r="AV365" s="34" t="s">
        <v>209</v>
      </c>
      <c r="AW365" s="57" t="s">
        <v>150</v>
      </c>
      <c r="AX365" s="34" t="s">
        <v>151</v>
      </c>
      <c r="AY365" s="34">
        <v>152</v>
      </c>
      <c r="AZ365" s="46" t="s">
        <v>2018</v>
      </c>
      <c r="BA365" s="47" t="s">
        <v>4231</v>
      </c>
      <c r="BB365" s="47" t="s">
        <v>4231</v>
      </c>
      <c r="BC365" s="63" t="s">
        <v>3259</v>
      </c>
      <c r="BD365" s="63" t="s">
        <v>3260</v>
      </c>
      <c r="BE365" s="34" t="s">
        <v>907</v>
      </c>
      <c r="BF365" s="40">
        <v>43738</v>
      </c>
      <c r="BG365" s="40">
        <v>43746</v>
      </c>
      <c r="BH365" s="44" t="s">
        <v>209</v>
      </c>
    </row>
    <row r="366" spans="1:60" s="8" customFormat="1" ht="75" hidden="1" x14ac:dyDescent="0.25">
      <c r="A366" s="8">
        <v>2019</v>
      </c>
      <c r="B366" s="9">
        <v>43709</v>
      </c>
      <c r="C366" s="9">
        <v>43738</v>
      </c>
      <c r="D366" s="8" t="s">
        <v>137</v>
      </c>
      <c r="E366" s="8" t="s">
        <v>140</v>
      </c>
      <c r="F366" s="8">
        <v>351</v>
      </c>
      <c r="G366" s="8" t="s">
        <v>353</v>
      </c>
      <c r="H366" s="8" t="s">
        <v>2757</v>
      </c>
      <c r="I366" s="9">
        <v>43230</v>
      </c>
      <c r="J366" s="8" t="s">
        <v>1339</v>
      </c>
      <c r="K366" s="8">
        <v>351</v>
      </c>
      <c r="L366" s="9">
        <v>43235</v>
      </c>
      <c r="M366" s="8">
        <v>351</v>
      </c>
      <c r="N366" s="8" t="s">
        <v>1069</v>
      </c>
      <c r="O366" s="8" t="s">
        <v>2762</v>
      </c>
      <c r="P366" s="8" t="s">
        <v>2763</v>
      </c>
      <c r="Q366" s="8" t="s">
        <v>2597</v>
      </c>
      <c r="R366" s="8" t="s">
        <v>965</v>
      </c>
      <c r="S366" s="8" t="s">
        <v>966</v>
      </c>
      <c r="T366" s="8" t="s">
        <v>967</v>
      </c>
      <c r="U366" s="8" t="s">
        <v>919</v>
      </c>
      <c r="V366" s="8" t="s">
        <v>968</v>
      </c>
      <c r="W366" s="8" t="s">
        <v>921</v>
      </c>
      <c r="X366" s="8" t="s">
        <v>197</v>
      </c>
      <c r="Y366" s="8" t="s">
        <v>198</v>
      </c>
      <c r="Z366" s="8" t="s">
        <v>199</v>
      </c>
      <c r="AA366" s="34" t="s">
        <v>353</v>
      </c>
      <c r="AB366" s="40">
        <v>43255</v>
      </c>
      <c r="AC366" s="41">
        <f t="shared" si="43"/>
        <v>2659238.2931034486</v>
      </c>
      <c r="AD366" s="41">
        <v>3084716.42</v>
      </c>
      <c r="AE366" s="34" t="s">
        <v>209</v>
      </c>
      <c r="AF366" s="34" t="s">
        <v>209</v>
      </c>
      <c r="AG366" s="34" t="s">
        <v>510</v>
      </c>
      <c r="AH366" s="34" t="s">
        <v>209</v>
      </c>
      <c r="AI366" s="34" t="s">
        <v>511</v>
      </c>
      <c r="AJ366" s="34" t="s">
        <v>512</v>
      </c>
      <c r="AK366" s="42">
        <v>43257</v>
      </c>
      <c r="AL366" s="42">
        <v>43383</v>
      </c>
      <c r="AM366" s="43" t="s">
        <v>2180</v>
      </c>
      <c r="AN366" s="43" t="s">
        <v>2029</v>
      </c>
      <c r="AO366" s="34">
        <v>152</v>
      </c>
      <c r="AP366" s="34" t="s">
        <v>145</v>
      </c>
      <c r="AQ366" s="44" t="s">
        <v>716</v>
      </c>
      <c r="AR366" s="44" t="s">
        <v>716</v>
      </c>
      <c r="AS366" s="44" t="s">
        <v>717</v>
      </c>
      <c r="AT366" s="44" t="s">
        <v>718</v>
      </c>
      <c r="AU366" s="43" t="s">
        <v>2029</v>
      </c>
      <c r="AV366" s="34" t="s">
        <v>209</v>
      </c>
      <c r="AW366" s="57" t="s">
        <v>150</v>
      </c>
      <c r="AX366" s="34" t="s">
        <v>151</v>
      </c>
      <c r="AY366" s="34">
        <v>152</v>
      </c>
      <c r="AZ366" s="46" t="s">
        <v>2018</v>
      </c>
      <c r="BA366" s="47" t="s">
        <v>4231</v>
      </c>
      <c r="BB366" s="47" t="s">
        <v>4231</v>
      </c>
      <c r="BC366" s="63" t="s">
        <v>3259</v>
      </c>
      <c r="BD366" s="63" t="s">
        <v>3260</v>
      </c>
      <c r="BE366" s="34" t="s">
        <v>907</v>
      </c>
      <c r="BF366" s="40">
        <v>43738</v>
      </c>
      <c r="BG366" s="40">
        <v>43746</v>
      </c>
      <c r="BH366" s="44" t="s">
        <v>209</v>
      </c>
    </row>
    <row r="367" spans="1:60" s="8" customFormat="1" ht="75" hidden="1" x14ac:dyDescent="0.25">
      <c r="A367" s="8">
        <v>2019</v>
      </c>
      <c r="B367" s="9">
        <v>43709</v>
      </c>
      <c r="C367" s="9">
        <v>43738</v>
      </c>
      <c r="D367" s="8" t="s">
        <v>137</v>
      </c>
      <c r="E367" s="8" t="s">
        <v>140</v>
      </c>
      <c r="F367" s="8">
        <v>352</v>
      </c>
      <c r="G367" s="8" t="s">
        <v>353</v>
      </c>
      <c r="H367" s="8" t="s">
        <v>2757</v>
      </c>
      <c r="I367" s="9">
        <v>43230</v>
      </c>
      <c r="J367" s="8" t="s">
        <v>1339</v>
      </c>
      <c r="K367" s="8">
        <v>352</v>
      </c>
      <c r="L367" s="9">
        <v>43235</v>
      </c>
      <c r="M367" s="8">
        <v>352</v>
      </c>
      <c r="N367" s="8" t="s">
        <v>1069</v>
      </c>
      <c r="O367" s="8" t="s">
        <v>2762</v>
      </c>
      <c r="P367" s="8" t="s">
        <v>2763</v>
      </c>
      <c r="Q367" s="8" t="s">
        <v>2597</v>
      </c>
      <c r="R367" s="8" t="s">
        <v>965</v>
      </c>
      <c r="S367" s="8" t="s">
        <v>966</v>
      </c>
      <c r="T367" s="8" t="s">
        <v>967</v>
      </c>
      <c r="U367" s="8" t="s">
        <v>919</v>
      </c>
      <c r="V367" s="8" t="s">
        <v>968</v>
      </c>
      <c r="W367" s="8" t="s">
        <v>921</v>
      </c>
      <c r="X367" s="8" t="s">
        <v>197</v>
      </c>
      <c r="Y367" s="8" t="s">
        <v>198</v>
      </c>
      <c r="Z367" s="8" t="s">
        <v>199</v>
      </c>
      <c r="AA367" s="34" t="s">
        <v>353</v>
      </c>
      <c r="AB367" s="40">
        <v>43255</v>
      </c>
      <c r="AC367" s="41">
        <f t="shared" si="43"/>
        <v>2659238.2931034486</v>
      </c>
      <c r="AD367" s="41">
        <v>3084716.42</v>
      </c>
      <c r="AE367" s="34" t="s">
        <v>209</v>
      </c>
      <c r="AF367" s="34" t="s">
        <v>209</v>
      </c>
      <c r="AG367" s="34" t="s">
        <v>510</v>
      </c>
      <c r="AH367" s="34" t="s">
        <v>209</v>
      </c>
      <c r="AI367" s="34" t="s">
        <v>511</v>
      </c>
      <c r="AJ367" s="34" t="s">
        <v>512</v>
      </c>
      <c r="AK367" s="42">
        <v>43257</v>
      </c>
      <c r="AL367" s="42">
        <v>43383</v>
      </c>
      <c r="AM367" s="43" t="s">
        <v>2180</v>
      </c>
      <c r="AN367" s="43" t="s">
        <v>2029</v>
      </c>
      <c r="AO367" s="34">
        <v>152</v>
      </c>
      <c r="AP367" s="34" t="s">
        <v>145</v>
      </c>
      <c r="AQ367" s="44" t="s">
        <v>716</v>
      </c>
      <c r="AR367" s="44" t="s">
        <v>716</v>
      </c>
      <c r="AS367" s="44" t="s">
        <v>717</v>
      </c>
      <c r="AT367" s="44" t="s">
        <v>718</v>
      </c>
      <c r="AU367" s="43" t="s">
        <v>2029</v>
      </c>
      <c r="AV367" s="34" t="s">
        <v>209</v>
      </c>
      <c r="AW367" s="57" t="s">
        <v>150</v>
      </c>
      <c r="AX367" s="34" t="s">
        <v>151</v>
      </c>
      <c r="AY367" s="34">
        <v>152</v>
      </c>
      <c r="AZ367" s="46" t="s">
        <v>2018</v>
      </c>
      <c r="BA367" s="47" t="s">
        <v>4231</v>
      </c>
      <c r="BB367" s="47" t="s">
        <v>4231</v>
      </c>
      <c r="BC367" s="63" t="s">
        <v>3259</v>
      </c>
      <c r="BD367" s="63" t="s">
        <v>3260</v>
      </c>
      <c r="BE367" s="34" t="s">
        <v>907</v>
      </c>
      <c r="BF367" s="40">
        <v>43738</v>
      </c>
      <c r="BG367" s="40">
        <v>43746</v>
      </c>
      <c r="BH367" s="44" t="s">
        <v>209</v>
      </c>
    </row>
    <row r="368" spans="1:60" s="8" customFormat="1" ht="45" hidden="1" customHeight="1" x14ac:dyDescent="0.25">
      <c r="A368" s="8">
        <v>2019</v>
      </c>
      <c r="B368" s="9">
        <v>43709</v>
      </c>
      <c r="C368" s="9">
        <v>43738</v>
      </c>
      <c r="D368" s="8" t="s">
        <v>137</v>
      </c>
      <c r="E368" s="8" t="s">
        <v>140</v>
      </c>
      <c r="F368" s="8">
        <v>353</v>
      </c>
      <c r="G368" s="8" t="s">
        <v>354</v>
      </c>
      <c r="H368" s="8" t="s">
        <v>2757</v>
      </c>
      <c r="I368" s="9">
        <v>43230</v>
      </c>
      <c r="J368" s="8" t="s">
        <v>1340</v>
      </c>
      <c r="K368" s="8">
        <v>353</v>
      </c>
      <c r="L368" s="9">
        <v>43235</v>
      </c>
      <c r="M368" s="8">
        <v>353</v>
      </c>
      <c r="N368" s="8" t="s">
        <v>1069</v>
      </c>
      <c r="O368" s="8" t="s">
        <v>2764</v>
      </c>
      <c r="P368" s="8" t="s">
        <v>2765</v>
      </c>
      <c r="Q368" s="8" t="s">
        <v>2597</v>
      </c>
      <c r="R368" s="8" t="s">
        <v>1341</v>
      </c>
      <c r="S368" s="8" t="s">
        <v>983</v>
      </c>
      <c r="T368" s="8" t="s">
        <v>1342</v>
      </c>
      <c r="U368" s="8" t="s">
        <v>1343</v>
      </c>
      <c r="V368" s="8" t="s">
        <v>986</v>
      </c>
      <c r="W368" s="8" t="s">
        <v>921</v>
      </c>
      <c r="X368" s="8" t="s">
        <v>197</v>
      </c>
      <c r="Y368" s="8" t="s">
        <v>198</v>
      </c>
      <c r="Z368" s="8" t="s">
        <v>199</v>
      </c>
      <c r="AA368" s="34" t="s">
        <v>354</v>
      </c>
      <c r="AB368" s="40">
        <v>43255</v>
      </c>
      <c r="AC368" s="41">
        <f>AD368/1.16</f>
        <v>2380542.4137931038</v>
      </c>
      <c r="AD368" s="41">
        <v>2761429.2</v>
      </c>
      <c r="AE368" s="34" t="s">
        <v>209</v>
      </c>
      <c r="AF368" s="34" t="s">
        <v>209</v>
      </c>
      <c r="AG368" s="34" t="s">
        <v>510</v>
      </c>
      <c r="AH368" s="34" t="s">
        <v>209</v>
      </c>
      <c r="AI368" s="34" t="s">
        <v>511</v>
      </c>
      <c r="AJ368" s="34" t="s">
        <v>512</v>
      </c>
      <c r="AK368" s="42">
        <v>43257</v>
      </c>
      <c r="AL368" s="42">
        <v>43383</v>
      </c>
      <c r="AM368" s="43" t="s">
        <v>2181</v>
      </c>
      <c r="AN368" s="43" t="s">
        <v>2029</v>
      </c>
      <c r="AO368" s="34">
        <v>153</v>
      </c>
      <c r="AP368" s="34" t="s">
        <v>145</v>
      </c>
      <c r="AQ368" s="44" t="s">
        <v>716</v>
      </c>
      <c r="AR368" s="44" t="s">
        <v>716</v>
      </c>
      <c r="AS368" s="44" t="s">
        <v>719</v>
      </c>
      <c r="AT368" s="44" t="s">
        <v>720</v>
      </c>
      <c r="AU368" s="43" t="s">
        <v>2029</v>
      </c>
      <c r="AV368" s="34" t="s">
        <v>209</v>
      </c>
      <c r="AW368" s="57" t="s">
        <v>150</v>
      </c>
      <c r="AX368" s="34" t="s">
        <v>151</v>
      </c>
      <c r="AY368" s="34">
        <v>153</v>
      </c>
      <c r="AZ368" s="46" t="s">
        <v>2018</v>
      </c>
      <c r="BA368" s="47" t="s">
        <v>4231</v>
      </c>
      <c r="BB368" s="47" t="s">
        <v>4231</v>
      </c>
      <c r="BC368" s="63" t="s">
        <v>3261</v>
      </c>
      <c r="BD368" s="63" t="s">
        <v>3262</v>
      </c>
      <c r="BE368" s="34" t="s">
        <v>907</v>
      </c>
      <c r="BF368" s="40">
        <v>43738</v>
      </c>
      <c r="BG368" s="40">
        <v>43746</v>
      </c>
      <c r="BH368" s="44" t="s">
        <v>209</v>
      </c>
    </row>
    <row r="369" spans="1:60" s="8" customFormat="1" ht="90" hidden="1" x14ac:dyDescent="0.25">
      <c r="A369" s="8">
        <v>2019</v>
      </c>
      <c r="B369" s="9">
        <v>43709</v>
      </c>
      <c r="C369" s="9">
        <v>43738</v>
      </c>
      <c r="D369" s="8" t="s">
        <v>137</v>
      </c>
      <c r="E369" s="8" t="s">
        <v>140</v>
      </c>
      <c r="F369" s="8">
        <v>354</v>
      </c>
      <c r="G369" s="8" t="s">
        <v>354</v>
      </c>
      <c r="H369" s="8" t="s">
        <v>2757</v>
      </c>
      <c r="I369" s="9">
        <v>43230</v>
      </c>
      <c r="J369" s="8" t="s">
        <v>1340</v>
      </c>
      <c r="K369" s="8">
        <v>354</v>
      </c>
      <c r="L369" s="9">
        <v>43235</v>
      </c>
      <c r="M369" s="8">
        <v>354</v>
      </c>
      <c r="N369" s="8" t="s">
        <v>1069</v>
      </c>
      <c r="O369" s="8" t="s">
        <v>2764</v>
      </c>
      <c r="P369" s="8" t="s">
        <v>2765</v>
      </c>
      <c r="Q369" s="8" t="s">
        <v>2597</v>
      </c>
      <c r="R369" s="8" t="s">
        <v>1341</v>
      </c>
      <c r="S369" s="8" t="s">
        <v>983</v>
      </c>
      <c r="T369" s="8" t="s">
        <v>1342</v>
      </c>
      <c r="U369" s="8" t="s">
        <v>1343</v>
      </c>
      <c r="V369" s="8" t="s">
        <v>986</v>
      </c>
      <c r="W369" s="8" t="s">
        <v>921</v>
      </c>
      <c r="X369" s="8" t="s">
        <v>197</v>
      </c>
      <c r="Y369" s="8" t="s">
        <v>198</v>
      </c>
      <c r="Z369" s="8" t="s">
        <v>199</v>
      </c>
      <c r="AA369" s="34" t="s">
        <v>354</v>
      </c>
      <c r="AB369" s="40">
        <v>43255</v>
      </c>
      <c r="AC369" s="41">
        <f t="shared" ref="AC369:AC375" si="44">AD369/1.16</f>
        <v>2380542.4137931038</v>
      </c>
      <c r="AD369" s="41">
        <v>2761429.2</v>
      </c>
      <c r="AE369" s="34" t="s">
        <v>209</v>
      </c>
      <c r="AF369" s="34" t="s">
        <v>209</v>
      </c>
      <c r="AG369" s="34" t="s">
        <v>510</v>
      </c>
      <c r="AH369" s="34" t="s">
        <v>209</v>
      </c>
      <c r="AI369" s="34" t="s">
        <v>511</v>
      </c>
      <c r="AJ369" s="34" t="s">
        <v>512</v>
      </c>
      <c r="AK369" s="42">
        <v>43257</v>
      </c>
      <c r="AL369" s="42">
        <v>43383</v>
      </c>
      <c r="AM369" s="43" t="s">
        <v>2181</v>
      </c>
      <c r="AN369" s="43" t="s">
        <v>2029</v>
      </c>
      <c r="AO369" s="34">
        <v>153</v>
      </c>
      <c r="AP369" s="34" t="s">
        <v>145</v>
      </c>
      <c r="AQ369" s="44" t="s">
        <v>716</v>
      </c>
      <c r="AR369" s="44" t="s">
        <v>716</v>
      </c>
      <c r="AS369" s="44" t="s">
        <v>719</v>
      </c>
      <c r="AT369" s="44" t="s">
        <v>720</v>
      </c>
      <c r="AU369" s="43" t="s">
        <v>2029</v>
      </c>
      <c r="AV369" s="34" t="s">
        <v>209</v>
      </c>
      <c r="AW369" s="57" t="s">
        <v>150</v>
      </c>
      <c r="AX369" s="34" t="s">
        <v>151</v>
      </c>
      <c r="AY369" s="34">
        <v>153</v>
      </c>
      <c r="AZ369" s="46" t="s">
        <v>2018</v>
      </c>
      <c r="BA369" s="47" t="s">
        <v>4231</v>
      </c>
      <c r="BB369" s="47" t="s">
        <v>4231</v>
      </c>
      <c r="BC369" s="63" t="s">
        <v>3261</v>
      </c>
      <c r="BD369" s="63" t="s">
        <v>3262</v>
      </c>
      <c r="BE369" s="34" t="s">
        <v>907</v>
      </c>
      <c r="BF369" s="40">
        <v>43738</v>
      </c>
      <c r="BG369" s="40">
        <v>43746</v>
      </c>
      <c r="BH369" s="44" t="s">
        <v>209</v>
      </c>
    </row>
    <row r="370" spans="1:60" s="8" customFormat="1" ht="90" hidden="1" x14ac:dyDescent="0.25">
      <c r="A370" s="8">
        <v>2019</v>
      </c>
      <c r="B370" s="9">
        <v>43709</v>
      </c>
      <c r="C370" s="9">
        <v>43738</v>
      </c>
      <c r="D370" s="8" t="s">
        <v>137</v>
      </c>
      <c r="E370" s="8" t="s">
        <v>140</v>
      </c>
      <c r="F370" s="8">
        <v>355</v>
      </c>
      <c r="G370" s="8" t="s">
        <v>354</v>
      </c>
      <c r="H370" s="8" t="s">
        <v>2757</v>
      </c>
      <c r="I370" s="9">
        <v>43230</v>
      </c>
      <c r="J370" s="8" t="s">
        <v>1340</v>
      </c>
      <c r="K370" s="8">
        <v>355</v>
      </c>
      <c r="L370" s="9">
        <v>43235</v>
      </c>
      <c r="M370" s="8">
        <v>355</v>
      </c>
      <c r="N370" s="8" t="s">
        <v>1069</v>
      </c>
      <c r="O370" s="8" t="s">
        <v>2764</v>
      </c>
      <c r="P370" s="8" t="s">
        <v>2765</v>
      </c>
      <c r="Q370" s="8" t="s">
        <v>2597</v>
      </c>
      <c r="R370" s="8" t="s">
        <v>1341</v>
      </c>
      <c r="S370" s="8" t="s">
        <v>983</v>
      </c>
      <c r="T370" s="8" t="s">
        <v>1342</v>
      </c>
      <c r="U370" s="8" t="s">
        <v>1343</v>
      </c>
      <c r="V370" s="8" t="s">
        <v>986</v>
      </c>
      <c r="W370" s="8" t="s">
        <v>921</v>
      </c>
      <c r="X370" s="8" t="s">
        <v>197</v>
      </c>
      <c r="Y370" s="8" t="s">
        <v>198</v>
      </c>
      <c r="Z370" s="8" t="s">
        <v>199</v>
      </c>
      <c r="AA370" s="34" t="s">
        <v>354</v>
      </c>
      <c r="AB370" s="40">
        <v>43255</v>
      </c>
      <c r="AC370" s="41">
        <f t="shared" si="44"/>
        <v>2380542.4137931038</v>
      </c>
      <c r="AD370" s="41">
        <v>2761429.2</v>
      </c>
      <c r="AE370" s="34" t="s">
        <v>209</v>
      </c>
      <c r="AF370" s="34" t="s">
        <v>209</v>
      </c>
      <c r="AG370" s="34" t="s">
        <v>510</v>
      </c>
      <c r="AH370" s="34" t="s">
        <v>209</v>
      </c>
      <c r="AI370" s="34" t="s">
        <v>511</v>
      </c>
      <c r="AJ370" s="34" t="s">
        <v>512</v>
      </c>
      <c r="AK370" s="42">
        <v>43257</v>
      </c>
      <c r="AL370" s="42">
        <v>43383</v>
      </c>
      <c r="AM370" s="43" t="s">
        <v>2181</v>
      </c>
      <c r="AN370" s="43" t="s">
        <v>2029</v>
      </c>
      <c r="AO370" s="34">
        <v>153</v>
      </c>
      <c r="AP370" s="34" t="s">
        <v>145</v>
      </c>
      <c r="AQ370" s="44" t="s">
        <v>716</v>
      </c>
      <c r="AR370" s="44" t="s">
        <v>716</v>
      </c>
      <c r="AS370" s="44" t="s">
        <v>719</v>
      </c>
      <c r="AT370" s="44" t="s">
        <v>720</v>
      </c>
      <c r="AU370" s="43" t="s">
        <v>2029</v>
      </c>
      <c r="AV370" s="34" t="s">
        <v>209</v>
      </c>
      <c r="AW370" s="57" t="s">
        <v>150</v>
      </c>
      <c r="AX370" s="34" t="s">
        <v>151</v>
      </c>
      <c r="AY370" s="34">
        <v>153</v>
      </c>
      <c r="AZ370" s="46" t="s">
        <v>2018</v>
      </c>
      <c r="BA370" s="47" t="s">
        <v>4231</v>
      </c>
      <c r="BB370" s="47" t="s">
        <v>4231</v>
      </c>
      <c r="BC370" s="63" t="s">
        <v>3261</v>
      </c>
      <c r="BD370" s="63" t="s">
        <v>3262</v>
      </c>
      <c r="BE370" s="34" t="s">
        <v>907</v>
      </c>
      <c r="BF370" s="40">
        <v>43738</v>
      </c>
      <c r="BG370" s="40">
        <v>43746</v>
      </c>
      <c r="BH370" s="44" t="s">
        <v>209</v>
      </c>
    </row>
    <row r="371" spans="1:60" s="8" customFormat="1" ht="90" hidden="1" x14ac:dyDescent="0.25">
      <c r="A371" s="8">
        <v>2019</v>
      </c>
      <c r="B371" s="9">
        <v>43709</v>
      </c>
      <c r="C371" s="9">
        <v>43738</v>
      </c>
      <c r="D371" s="8" t="s">
        <v>137</v>
      </c>
      <c r="E371" s="8" t="s">
        <v>140</v>
      </c>
      <c r="F371" s="8">
        <v>356</v>
      </c>
      <c r="G371" s="8" t="s">
        <v>354</v>
      </c>
      <c r="H371" s="8" t="s">
        <v>2757</v>
      </c>
      <c r="I371" s="9">
        <v>43230</v>
      </c>
      <c r="J371" s="8" t="s">
        <v>1340</v>
      </c>
      <c r="K371" s="8">
        <v>356</v>
      </c>
      <c r="L371" s="9">
        <v>43235</v>
      </c>
      <c r="M371" s="8">
        <v>356</v>
      </c>
      <c r="N371" s="8" t="s">
        <v>1069</v>
      </c>
      <c r="O371" s="8" t="s">
        <v>2764</v>
      </c>
      <c r="P371" s="8" t="s">
        <v>2765</v>
      </c>
      <c r="Q371" s="8" t="s">
        <v>2597</v>
      </c>
      <c r="R371" s="8" t="s">
        <v>1341</v>
      </c>
      <c r="S371" s="8" t="s">
        <v>983</v>
      </c>
      <c r="T371" s="8" t="s">
        <v>1342</v>
      </c>
      <c r="U371" s="8" t="s">
        <v>1343</v>
      </c>
      <c r="V371" s="8" t="s">
        <v>986</v>
      </c>
      <c r="W371" s="8" t="s">
        <v>921</v>
      </c>
      <c r="X371" s="8" t="s">
        <v>197</v>
      </c>
      <c r="Y371" s="8" t="s">
        <v>198</v>
      </c>
      <c r="Z371" s="8" t="s">
        <v>199</v>
      </c>
      <c r="AA371" s="34" t="s">
        <v>354</v>
      </c>
      <c r="AB371" s="40">
        <v>43255</v>
      </c>
      <c r="AC371" s="41">
        <f t="shared" si="44"/>
        <v>2380542.4137931038</v>
      </c>
      <c r="AD371" s="41">
        <v>2761429.2</v>
      </c>
      <c r="AE371" s="34" t="s">
        <v>209</v>
      </c>
      <c r="AF371" s="34" t="s">
        <v>209</v>
      </c>
      <c r="AG371" s="34" t="s">
        <v>510</v>
      </c>
      <c r="AH371" s="34" t="s">
        <v>209</v>
      </c>
      <c r="AI371" s="34" t="s">
        <v>511</v>
      </c>
      <c r="AJ371" s="34" t="s">
        <v>512</v>
      </c>
      <c r="AK371" s="42">
        <v>43257</v>
      </c>
      <c r="AL371" s="42">
        <v>43383</v>
      </c>
      <c r="AM371" s="43" t="s">
        <v>2181</v>
      </c>
      <c r="AN371" s="43" t="s">
        <v>2029</v>
      </c>
      <c r="AO371" s="34">
        <v>153</v>
      </c>
      <c r="AP371" s="34" t="s">
        <v>145</v>
      </c>
      <c r="AQ371" s="44" t="s">
        <v>716</v>
      </c>
      <c r="AR371" s="44" t="s">
        <v>716</v>
      </c>
      <c r="AS371" s="44" t="s">
        <v>719</v>
      </c>
      <c r="AT371" s="44" t="s">
        <v>720</v>
      </c>
      <c r="AU371" s="43" t="s">
        <v>2029</v>
      </c>
      <c r="AV371" s="34" t="s">
        <v>209</v>
      </c>
      <c r="AW371" s="57" t="s">
        <v>150</v>
      </c>
      <c r="AX371" s="34" t="s">
        <v>151</v>
      </c>
      <c r="AY371" s="34">
        <v>153</v>
      </c>
      <c r="AZ371" s="46" t="s">
        <v>2018</v>
      </c>
      <c r="BA371" s="47" t="s">
        <v>4231</v>
      </c>
      <c r="BB371" s="47" t="s">
        <v>4231</v>
      </c>
      <c r="BC371" s="63" t="s">
        <v>3261</v>
      </c>
      <c r="BD371" s="63" t="s">
        <v>3262</v>
      </c>
      <c r="BE371" s="34" t="s">
        <v>907</v>
      </c>
      <c r="BF371" s="40">
        <v>43738</v>
      </c>
      <c r="BG371" s="40">
        <v>43746</v>
      </c>
      <c r="BH371" s="44" t="s">
        <v>209</v>
      </c>
    </row>
    <row r="372" spans="1:60" s="8" customFormat="1" ht="90" hidden="1" x14ac:dyDescent="0.25">
      <c r="A372" s="8">
        <v>2019</v>
      </c>
      <c r="B372" s="9">
        <v>43709</v>
      </c>
      <c r="C372" s="9">
        <v>43738</v>
      </c>
      <c r="D372" s="8" t="s">
        <v>137</v>
      </c>
      <c r="E372" s="8" t="s">
        <v>140</v>
      </c>
      <c r="F372" s="8">
        <v>357</v>
      </c>
      <c r="G372" s="8" t="s">
        <v>354</v>
      </c>
      <c r="H372" s="8" t="s">
        <v>2757</v>
      </c>
      <c r="I372" s="9">
        <v>43230</v>
      </c>
      <c r="J372" s="8" t="s">
        <v>1340</v>
      </c>
      <c r="K372" s="8">
        <v>357</v>
      </c>
      <c r="L372" s="9">
        <v>43235</v>
      </c>
      <c r="M372" s="8">
        <v>357</v>
      </c>
      <c r="N372" s="8" t="s">
        <v>1069</v>
      </c>
      <c r="O372" s="8" t="s">
        <v>2764</v>
      </c>
      <c r="P372" s="8" t="s">
        <v>2765</v>
      </c>
      <c r="Q372" s="8" t="s">
        <v>2597</v>
      </c>
      <c r="R372" s="8" t="s">
        <v>1341</v>
      </c>
      <c r="S372" s="8" t="s">
        <v>983</v>
      </c>
      <c r="T372" s="8" t="s">
        <v>1342</v>
      </c>
      <c r="U372" s="8" t="s">
        <v>1343</v>
      </c>
      <c r="V372" s="8" t="s">
        <v>986</v>
      </c>
      <c r="W372" s="8" t="s">
        <v>921</v>
      </c>
      <c r="X372" s="8" t="s">
        <v>197</v>
      </c>
      <c r="Y372" s="8" t="s">
        <v>198</v>
      </c>
      <c r="Z372" s="8" t="s">
        <v>199</v>
      </c>
      <c r="AA372" s="34" t="s">
        <v>354</v>
      </c>
      <c r="AB372" s="40">
        <v>43255</v>
      </c>
      <c r="AC372" s="41">
        <f t="shared" si="44"/>
        <v>2380542.4137931038</v>
      </c>
      <c r="AD372" s="41">
        <v>2761429.2</v>
      </c>
      <c r="AE372" s="34" t="s">
        <v>209</v>
      </c>
      <c r="AF372" s="34" t="s">
        <v>209</v>
      </c>
      <c r="AG372" s="34" t="s">
        <v>510</v>
      </c>
      <c r="AH372" s="34" t="s">
        <v>209</v>
      </c>
      <c r="AI372" s="34" t="s">
        <v>511</v>
      </c>
      <c r="AJ372" s="34" t="s">
        <v>512</v>
      </c>
      <c r="AK372" s="42">
        <v>43257</v>
      </c>
      <c r="AL372" s="42">
        <v>43383</v>
      </c>
      <c r="AM372" s="43" t="s">
        <v>2181</v>
      </c>
      <c r="AN372" s="43" t="s">
        <v>2029</v>
      </c>
      <c r="AO372" s="34">
        <v>153</v>
      </c>
      <c r="AP372" s="34" t="s">
        <v>145</v>
      </c>
      <c r="AQ372" s="44" t="s">
        <v>716</v>
      </c>
      <c r="AR372" s="44" t="s">
        <v>716</v>
      </c>
      <c r="AS372" s="44" t="s">
        <v>719</v>
      </c>
      <c r="AT372" s="44" t="s">
        <v>720</v>
      </c>
      <c r="AU372" s="43" t="s">
        <v>2029</v>
      </c>
      <c r="AV372" s="34" t="s">
        <v>209</v>
      </c>
      <c r="AW372" s="57" t="s">
        <v>150</v>
      </c>
      <c r="AX372" s="34" t="s">
        <v>151</v>
      </c>
      <c r="AY372" s="34">
        <v>153</v>
      </c>
      <c r="AZ372" s="46" t="s">
        <v>2018</v>
      </c>
      <c r="BA372" s="47" t="s">
        <v>4231</v>
      </c>
      <c r="BB372" s="47" t="s">
        <v>4231</v>
      </c>
      <c r="BC372" s="63" t="s">
        <v>3261</v>
      </c>
      <c r="BD372" s="63" t="s">
        <v>3262</v>
      </c>
      <c r="BE372" s="34" t="s">
        <v>907</v>
      </c>
      <c r="BF372" s="40">
        <v>43738</v>
      </c>
      <c r="BG372" s="40">
        <v>43746</v>
      </c>
      <c r="BH372" s="44" t="s">
        <v>209</v>
      </c>
    </row>
    <row r="373" spans="1:60" s="8" customFormat="1" ht="90" hidden="1" x14ac:dyDescent="0.25">
      <c r="A373" s="8">
        <v>2019</v>
      </c>
      <c r="B373" s="9">
        <v>43709</v>
      </c>
      <c r="C373" s="9">
        <v>43738</v>
      </c>
      <c r="D373" s="8" t="s">
        <v>137</v>
      </c>
      <c r="E373" s="8" t="s">
        <v>140</v>
      </c>
      <c r="F373" s="8">
        <v>358</v>
      </c>
      <c r="G373" s="8" t="s">
        <v>354</v>
      </c>
      <c r="H373" s="8" t="s">
        <v>2757</v>
      </c>
      <c r="I373" s="9">
        <v>43230</v>
      </c>
      <c r="J373" s="8" t="s">
        <v>1340</v>
      </c>
      <c r="K373" s="8">
        <v>358</v>
      </c>
      <c r="L373" s="9">
        <v>43235</v>
      </c>
      <c r="M373" s="8">
        <v>358</v>
      </c>
      <c r="N373" s="8" t="s">
        <v>1069</v>
      </c>
      <c r="O373" s="8" t="s">
        <v>2764</v>
      </c>
      <c r="P373" s="8" t="s">
        <v>2765</v>
      </c>
      <c r="Q373" s="8" t="s">
        <v>2597</v>
      </c>
      <c r="R373" s="8" t="s">
        <v>1341</v>
      </c>
      <c r="S373" s="8" t="s">
        <v>983</v>
      </c>
      <c r="T373" s="8" t="s">
        <v>1342</v>
      </c>
      <c r="U373" s="8" t="s">
        <v>1343</v>
      </c>
      <c r="V373" s="8" t="s">
        <v>986</v>
      </c>
      <c r="W373" s="8" t="s">
        <v>921</v>
      </c>
      <c r="X373" s="8" t="s">
        <v>197</v>
      </c>
      <c r="Y373" s="8" t="s">
        <v>198</v>
      </c>
      <c r="Z373" s="8" t="s">
        <v>199</v>
      </c>
      <c r="AA373" s="34" t="s">
        <v>354</v>
      </c>
      <c r="AB373" s="40">
        <v>43255</v>
      </c>
      <c r="AC373" s="41">
        <f t="shared" si="44"/>
        <v>2380542.4137931038</v>
      </c>
      <c r="AD373" s="41">
        <v>2761429.2</v>
      </c>
      <c r="AE373" s="34" t="s">
        <v>209</v>
      </c>
      <c r="AF373" s="34" t="s">
        <v>209</v>
      </c>
      <c r="AG373" s="34" t="s">
        <v>510</v>
      </c>
      <c r="AH373" s="34" t="s">
        <v>209</v>
      </c>
      <c r="AI373" s="34" t="s">
        <v>511</v>
      </c>
      <c r="AJ373" s="34" t="s">
        <v>512</v>
      </c>
      <c r="AK373" s="42">
        <v>43257</v>
      </c>
      <c r="AL373" s="42">
        <v>43383</v>
      </c>
      <c r="AM373" s="43" t="s">
        <v>2181</v>
      </c>
      <c r="AN373" s="43" t="s">
        <v>2029</v>
      </c>
      <c r="AO373" s="34">
        <v>153</v>
      </c>
      <c r="AP373" s="34" t="s">
        <v>145</v>
      </c>
      <c r="AQ373" s="44" t="s">
        <v>716</v>
      </c>
      <c r="AR373" s="44" t="s">
        <v>716</v>
      </c>
      <c r="AS373" s="44" t="s">
        <v>719</v>
      </c>
      <c r="AT373" s="44" t="s">
        <v>720</v>
      </c>
      <c r="AU373" s="43" t="s">
        <v>2029</v>
      </c>
      <c r="AV373" s="34" t="s">
        <v>209</v>
      </c>
      <c r="AW373" s="57" t="s">
        <v>150</v>
      </c>
      <c r="AX373" s="34" t="s">
        <v>151</v>
      </c>
      <c r="AY373" s="34">
        <v>153</v>
      </c>
      <c r="AZ373" s="46" t="s">
        <v>2018</v>
      </c>
      <c r="BA373" s="47" t="s">
        <v>4231</v>
      </c>
      <c r="BB373" s="47" t="s">
        <v>4231</v>
      </c>
      <c r="BC373" s="63" t="s">
        <v>3261</v>
      </c>
      <c r="BD373" s="63" t="s">
        <v>3262</v>
      </c>
      <c r="BE373" s="34" t="s">
        <v>907</v>
      </c>
      <c r="BF373" s="40">
        <v>43738</v>
      </c>
      <c r="BG373" s="40">
        <v>43746</v>
      </c>
      <c r="BH373" s="44" t="s">
        <v>209</v>
      </c>
    </row>
    <row r="374" spans="1:60" s="8" customFormat="1" ht="90" hidden="1" x14ac:dyDescent="0.25">
      <c r="A374" s="8">
        <v>2019</v>
      </c>
      <c r="B374" s="9">
        <v>43709</v>
      </c>
      <c r="C374" s="9">
        <v>43738</v>
      </c>
      <c r="D374" s="8" t="s">
        <v>137</v>
      </c>
      <c r="E374" s="8" t="s">
        <v>140</v>
      </c>
      <c r="F374" s="8">
        <v>359</v>
      </c>
      <c r="G374" s="8" t="s">
        <v>354</v>
      </c>
      <c r="H374" s="8" t="s">
        <v>2757</v>
      </c>
      <c r="I374" s="9">
        <v>43230</v>
      </c>
      <c r="J374" s="8" t="s">
        <v>1340</v>
      </c>
      <c r="K374" s="8">
        <v>359</v>
      </c>
      <c r="L374" s="9">
        <v>43235</v>
      </c>
      <c r="M374" s="8">
        <v>359</v>
      </c>
      <c r="N374" s="8" t="s">
        <v>1069</v>
      </c>
      <c r="O374" s="8" t="s">
        <v>2764</v>
      </c>
      <c r="P374" s="8" t="s">
        <v>2765</v>
      </c>
      <c r="Q374" s="8" t="s">
        <v>2597</v>
      </c>
      <c r="R374" s="8" t="s">
        <v>1341</v>
      </c>
      <c r="S374" s="8" t="s">
        <v>983</v>
      </c>
      <c r="T374" s="8" t="s">
        <v>1342</v>
      </c>
      <c r="U374" s="8" t="s">
        <v>1343</v>
      </c>
      <c r="V374" s="8" t="s">
        <v>986</v>
      </c>
      <c r="W374" s="8" t="s">
        <v>921</v>
      </c>
      <c r="X374" s="8" t="s">
        <v>197</v>
      </c>
      <c r="Y374" s="8" t="s">
        <v>198</v>
      </c>
      <c r="Z374" s="8" t="s">
        <v>199</v>
      </c>
      <c r="AA374" s="34" t="s">
        <v>354</v>
      </c>
      <c r="AB374" s="40">
        <v>43255</v>
      </c>
      <c r="AC374" s="41">
        <f t="shared" si="44"/>
        <v>2380542.4137931038</v>
      </c>
      <c r="AD374" s="41">
        <v>2761429.2</v>
      </c>
      <c r="AE374" s="34" t="s">
        <v>209</v>
      </c>
      <c r="AF374" s="34" t="s">
        <v>209</v>
      </c>
      <c r="AG374" s="34" t="s">
        <v>510</v>
      </c>
      <c r="AH374" s="34" t="s">
        <v>209</v>
      </c>
      <c r="AI374" s="34" t="s">
        <v>511</v>
      </c>
      <c r="AJ374" s="34" t="s">
        <v>512</v>
      </c>
      <c r="AK374" s="42">
        <v>43257</v>
      </c>
      <c r="AL374" s="42">
        <v>43383</v>
      </c>
      <c r="AM374" s="43" t="s">
        <v>2181</v>
      </c>
      <c r="AN374" s="43" t="s">
        <v>2029</v>
      </c>
      <c r="AO374" s="34">
        <v>153</v>
      </c>
      <c r="AP374" s="34" t="s">
        <v>145</v>
      </c>
      <c r="AQ374" s="44" t="s">
        <v>716</v>
      </c>
      <c r="AR374" s="44" t="s">
        <v>716</v>
      </c>
      <c r="AS374" s="44" t="s">
        <v>719</v>
      </c>
      <c r="AT374" s="44" t="s">
        <v>720</v>
      </c>
      <c r="AU374" s="43" t="s">
        <v>2029</v>
      </c>
      <c r="AV374" s="34" t="s">
        <v>209</v>
      </c>
      <c r="AW374" s="57" t="s">
        <v>150</v>
      </c>
      <c r="AX374" s="34" t="s">
        <v>151</v>
      </c>
      <c r="AY374" s="34">
        <v>153</v>
      </c>
      <c r="AZ374" s="46" t="s">
        <v>2018</v>
      </c>
      <c r="BA374" s="47" t="s">
        <v>4231</v>
      </c>
      <c r="BB374" s="47" t="s">
        <v>4231</v>
      </c>
      <c r="BC374" s="63" t="s">
        <v>3261</v>
      </c>
      <c r="BD374" s="63" t="s">
        <v>3262</v>
      </c>
      <c r="BE374" s="34" t="s">
        <v>907</v>
      </c>
      <c r="BF374" s="40">
        <v>43738</v>
      </c>
      <c r="BG374" s="40">
        <v>43746</v>
      </c>
      <c r="BH374" s="44" t="s">
        <v>209</v>
      </c>
    </row>
    <row r="375" spans="1:60" s="8" customFormat="1" ht="90" hidden="1" x14ac:dyDescent="0.25">
      <c r="A375" s="8">
        <v>2019</v>
      </c>
      <c r="B375" s="9">
        <v>43709</v>
      </c>
      <c r="C375" s="9">
        <v>43738</v>
      </c>
      <c r="D375" s="8" t="s">
        <v>137</v>
      </c>
      <c r="E375" s="8" t="s">
        <v>140</v>
      </c>
      <c r="F375" s="8">
        <v>360</v>
      </c>
      <c r="G375" s="8" t="s">
        <v>354</v>
      </c>
      <c r="H375" s="8" t="s">
        <v>2757</v>
      </c>
      <c r="I375" s="9">
        <v>43230</v>
      </c>
      <c r="J375" s="8" t="s">
        <v>1340</v>
      </c>
      <c r="K375" s="8">
        <v>360</v>
      </c>
      <c r="L375" s="9">
        <v>43235</v>
      </c>
      <c r="M375" s="8">
        <v>360</v>
      </c>
      <c r="N375" s="8" t="s">
        <v>1069</v>
      </c>
      <c r="O375" s="8" t="s">
        <v>2764</v>
      </c>
      <c r="P375" s="8" t="s">
        <v>2765</v>
      </c>
      <c r="Q375" s="8" t="s">
        <v>2597</v>
      </c>
      <c r="R375" s="8" t="s">
        <v>1341</v>
      </c>
      <c r="S375" s="8" t="s">
        <v>983</v>
      </c>
      <c r="T375" s="8" t="s">
        <v>1342</v>
      </c>
      <c r="U375" s="8" t="s">
        <v>1343</v>
      </c>
      <c r="V375" s="8" t="s">
        <v>986</v>
      </c>
      <c r="W375" s="8" t="s">
        <v>921</v>
      </c>
      <c r="X375" s="8" t="s">
        <v>197</v>
      </c>
      <c r="Y375" s="8" t="s">
        <v>198</v>
      </c>
      <c r="Z375" s="8" t="s">
        <v>199</v>
      </c>
      <c r="AA375" s="34" t="s">
        <v>354</v>
      </c>
      <c r="AB375" s="40">
        <v>43255</v>
      </c>
      <c r="AC375" s="41">
        <f t="shared" si="44"/>
        <v>2380542.4137931038</v>
      </c>
      <c r="AD375" s="41">
        <v>2761429.2</v>
      </c>
      <c r="AE375" s="34" t="s">
        <v>209</v>
      </c>
      <c r="AF375" s="34" t="s">
        <v>209</v>
      </c>
      <c r="AG375" s="34" t="s">
        <v>510</v>
      </c>
      <c r="AH375" s="34" t="s">
        <v>209</v>
      </c>
      <c r="AI375" s="34" t="s">
        <v>511</v>
      </c>
      <c r="AJ375" s="34" t="s">
        <v>512</v>
      </c>
      <c r="AK375" s="42">
        <v>43257</v>
      </c>
      <c r="AL375" s="42">
        <v>43383</v>
      </c>
      <c r="AM375" s="43" t="s">
        <v>2181</v>
      </c>
      <c r="AN375" s="43" t="s">
        <v>2029</v>
      </c>
      <c r="AO375" s="34">
        <v>153</v>
      </c>
      <c r="AP375" s="34" t="s">
        <v>145</v>
      </c>
      <c r="AQ375" s="44" t="s">
        <v>716</v>
      </c>
      <c r="AR375" s="44" t="s">
        <v>716</v>
      </c>
      <c r="AS375" s="44" t="s">
        <v>719</v>
      </c>
      <c r="AT375" s="44" t="s">
        <v>720</v>
      </c>
      <c r="AU375" s="43" t="s">
        <v>2029</v>
      </c>
      <c r="AV375" s="34" t="s">
        <v>209</v>
      </c>
      <c r="AW375" s="57" t="s">
        <v>150</v>
      </c>
      <c r="AX375" s="34" t="s">
        <v>151</v>
      </c>
      <c r="AY375" s="34">
        <v>153</v>
      </c>
      <c r="AZ375" s="46" t="s">
        <v>2018</v>
      </c>
      <c r="BA375" s="47" t="s">
        <v>4231</v>
      </c>
      <c r="BB375" s="47" t="s">
        <v>4231</v>
      </c>
      <c r="BC375" s="63" t="s">
        <v>3261</v>
      </c>
      <c r="BD375" s="63" t="s">
        <v>3262</v>
      </c>
      <c r="BE375" s="34" t="s">
        <v>907</v>
      </c>
      <c r="BF375" s="40">
        <v>43738</v>
      </c>
      <c r="BG375" s="40">
        <v>43746</v>
      </c>
      <c r="BH375" s="44" t="s">
        <v>209</v>
      </c>
    </row>
    <row r="376" spans="1:60" s="8" customFormat="1" ht="90" x14ac:dyDescent="0.25">
      <c r="A376" s="8">
        <v>2019</v>
      </c>
      <c r="B376" s="9">
        <v>43709</v>
      </c>
      <c r="C376" s="9">
        <v>43738</v>
      </c>
      <c r="D376" s="8" t="s">
        <v>138</v>
      </c>
      <c r="E376" s="8" t="s">
        <v>140</v>
      </c>
      <c r="F376" s="8">
        <v>361</v>
      </c>
      <c r="G376" s="8" t="s">
        <v>1344</v>
      </c>
      <c r="H376" s="8" t="s">
        <v>2766</v>
      </c>
      <c r="I376" s="9">
        <v>43245</v>
      </c>
      <c r="J376" s="8" t="s">
        <v>1345</v>
      </c>
      <c r="K376" s="8">
        <v>361</v>
      </c>
      <c r="L376" s="9" t="s">
        <v>1109</v>
      </c>
      <c r="M376" s="8">
        <v>361</v>
      </c>
      <c r="N376" s="8">
        <v>1</v>
      </c>
      <c r="O376" s="8" t="s">
        <v>2767</v>
      </c>
      <c r="P376" s="8" t="s">
        <v>2768</v>
      </c>
      <c r="Q376" s="8" t="s">
        <v>2626</v>
      </c>
      <c r="R376" s="8" t="s">
        <v>994</v>
      </c>
      <c r="S376" s="8" t="s">
        <v>995</v>
      </c>
      <c r="T376" s="8" t="s">
        <v>996</v>
      </c>
      <c r="U376" s="8" t="s">
        <v>997</v>
      </c>
      <c r="V376" s="8" t="s">
        <v>998</v>
      </c>
      <c r="W376" s="8" t="s">
        <v>999</v>
      </c>
      <c r="X376" s="8" t="s">
        <v>197</v>
      </c>
      <c r="Y376" s="8" t="s">
        <v>198</v>
      </c>
      <c r="Z376" s="8" t="s">
        <v>199</v>
      </c>
      <c r="AA376" s="34" t="s">
        <v>2016</v>
      </c>
      <c r="AB376" s="40">
        <v>43251</v>
      </c>
      <c r="AC376" s="41">
        <f>AD376/1.16</f>
        <v>589655.17241379316</v>
      </c>
      <c r="AD376" s="41">
        <v>684000</v>
      </c>
      <c r="AE376" s="34" t="s">
        <v>209</v>
      </c>
      <c r="AF376" s="34" t="s">
        <v>209</v>
      </c>
      <c r="AG376" s="34" t="s">
        <v>510</v>
      </c>
      <c r="AH376" s="34" t="s">
        <v>209</v>
      </c>
      <c r="AI376" s="34" t="s">
        <v>511</v>
      </c>
      <c r="AJ376" s="34" t="s">
        <v>513</v>
      </c>
      <c r="AK376" s="49" t="s">
        <v>2017</v>
      </c>
      <c r="AL376" s="49" t="s">
        <v>2017</v>
      </c>
      <c r="AM376" s="43" t="s">
        <v>2182</v>
      </c>
      <c r="AN376" s="43" t="s">
        <v>2029</v>
      </c>
      <c r="AO376" s="34">
        <v>154</v>
      </c>
      <c r="AP376" s="34" t="s">
        <v>145</v>
      </c>
      <c r="AQ376" s="44" t="s">
        <v>693</v>
      </c>
      <c r="AR376" s="44" t="s">
        <v>693</v>
      </c>
      <c r="AS376" s="44" t="s">
        <v>2019</v>
      </c>
      <c r="AT376" s="44" t="s">
        <v>2020</v>
      </c>
      <c r="AU376" s="43" t="s">
        <v>2029</v>
      </c>
      <c r="AV376" s="34" t="s">
        <v>209</v>
      </c>
      <c r="AW376" s="57" t="s">
        <v>149</v>
      </c>
      <c r="AX376" s="34" t="s">
        <v>152</v>
      </c>
      <c r="AY376" s="34">
        <v>154</v>
      </c>
      <c r="AZ376" s="34" t="s">
        <v>209</v>
      </c>
      <c r="BA376" s="35" t="s">
        <v>2029</v>
      </c>
      <c r="BB376" s="35" t="s">
        <v>2029</v>
      </c>
      <c r="BC376" s="64" t="s">
        <v>2029</v>
      </c>
      <c r="BD376" s="64" t="s">
        <v>2029</v>
      </c>
      <c r="BE376" s="34" t="s">
        <v>908</v>
      </c>
      <c r="BF376" s="40">
        <v>43738</v>
      </c>
      <c r="BG376" s="40">
        <v>43746</v>
      </c>
      <c r="BH376" s="44" t="s">
        <v>209</v>
      </c>
    </row>
    <row r="377" spans="1:60" s="8" customFormat="1" ht="90" x14ac:dyDescent="0.25">
      <c r="A377" s="8">
        <v>2019</v>
      </c>
      <c r="B377" s="9">
        <v>43709</v>
      </c>
      <c r="C377" s="9">
        <v>43738</v>
      </c>
      <c r="D377" s="8" t="s">
        <v>138</v>
      </c>
      <c r="E377" s="8" t="s">
        <v>140</v>
      </c>
      <c r="F377" s="8">
        <v>362</v>
      </c>
      <c r="G377" s="8" t="s">
        <v>1344</v>
      </c>
      <c r="H377" s="8" t="s">
        <v>2766</v>
      </c>
      <c r="I377" s="9">
        <v>43245</v>
      </c>
      <c r="J377" s="8" t="s">
        <v>1345</v>
      </c>
      <c r="K377" s="8">
        <v>362</v>
      </c>
      <c r="L377" s="9" t="s">
        <v>1109</v>
      </c>
      <c r="M377" s="8">
        <v>362</v>
      </c>
      <c r="N377" s="8">
        <v>1</v>
      </c>
      <c r="O377" s="8" t="s">
        <v>2767</v>
      </c>
      <c r="P377" s="8" t="s">
        <v>2768</v>
      </c>
      <c r="Q377" s="8" t="s">
        <v>2626</v>
      </c>
      <c r="R377" s="8" t="s">
        <v>994</v>
      </c>
      <c r="S377" s="8" t="s">
        <v>995</v>
      </c>
      <c r="T377" s="8" t="s">
        <v>996</v>
      </c>
      <c r="U377" s="8" t="s">
        <v>997</v>
      </c>
      <c r="V377" s="8" t="s">
        <v>998</v>
      </c>
      <c r="W377" s="8" t="s">
        <v>999</v>
      </c>
      <c r="X377" s="8" t="s">
        <v>197</v>
      </c>
      <c r="Y377" s="8" t="s">
        <v>198</v>
      </c>
      <c r="Z377" s="8" t="s">
        <v>199</v>
      </c>
      <c r="AA377" s="34" t="s">
        <v>2016</v>
      </c>
      <c r="AB377" s="40">
        <v>43251</v>
      </c>
      <c r="AC377" s="41">
        <f t="shared" ref="AC377:AC380" si="45">AD377/1.16</f>
        <v>589655.17241379316</v>
      </c>
      <c r="AD377" s="41">
        <v>684000</v>
      </c>
      <c r="AE377" s="34" t="s">
        <v>209</v>
      </c>
      <c r="AF377" s="34" t="s">
        <v>209</v>
      </c>
      <c r="AG377" s="34" t="s">
        <v>510</v>
      </c>
      <c r="AH377" s="34" t="s">
        <v>209</v>
      </c>
      <c r="AI377" s="34" t="s">
        <v>511</v>
      </c>
      <c r="AJ377" s="34" t="s">
        <v>513</v>
      </c>
      <c r="AK377" s="49" t="s">
        <v>2017</v>
      </c>
      <c r="AL377" s="49" t="s">
        <v>2017</v>
      </c>
      <c r="AM377" s="43" t="s">
        <v>2182</v>
      </c>
      <c r="AN377" s="43" t="s">
        <v>2029</v>
      </c>
      <c r="AO377" s="34">
        <v>154</v>
      </c>
      <c r="AP377" s="34" t="s">
        <v>145</v>
      </c>
      <c r="AQ377" s="44" t="s">
        <v>693</v>
      </c>
      <c r="AR377" s="44" t="s">
        <v>693</v>
      </c>
      <c r="AS377" s="44" t="s">
        <v>2019</v>
      </c>
      <c r="AT377" s="44" t="s">
        <v>2020</v>
      </c>
      <c r="AU377" s="43" t="s">
        <v>2029</v>
      </c>
      <c r="AV377" s="34" t="s">
        <v>209</v>
      </c>
      <c r="AW377" s="57" t="s">
        <v>149</v>
      </c>
      <c r="AX377" s="34" t="s">
        <v>152</v>
      </c>
      <c r="AY377" s="34">
        <v>154</v>
      </c>
      <c r="AZ377" s="34" t="s">
        <v>209</v>
      </c>
      <c r="BA377" s="35" t="s">
        <v>2029</v>
      </c>
      <c r="BB377" s="35" t="s">
        <v>2029</v>
      </c>
      <c r="BC377" s="64" t="s">
        <v>2029</v>
      </c>
      <c r="BD377" s="64" t="s">
        <v>2029</v>
      </c>
      <c r="BE377" s="34" t="s">
        <v>908</v>
      </c>
      <c r="BF377" s="40">
        <v>43738</v>
      </c>
      <c r="BG377" s="40">
        <v>43746</v>
      </c>
      <c r="BH377" s="44" t="s">
        <v>209</v>
      </c>
    </row>
    <row r="378" spans="1:60" s="8" customFormat="1" ht="90" x14ac:dyDescent="0.25">
      <c r="A378" s="8">
        <v>2019</v>
      </c>
      <c r="B378" s="9">
        <v>43709</v>
      </c>
      <c r="C378" s="9">
        <v>43738</v>
      </c>
      <c r="D378" s="8" t="s">
        <v>138</v>
      </c>
      <c r="E378" s="8" t="s">
        <v>140</v>
      </c>
      <c r="F378" s="8">
        <v>363</v>
      </c>
      <c r="G378" s="8" t="s">
        <v>1344</v>
      </c>
      <c r="H378" s="8" t="s">
        <v>2766</v>
      </c>
      <c r="I378" s="9">
        <v>43245</v>
      </c>
      <c r="J378" s="8" t="s">
        <v>1345</v>
      </c>
      <c r="K378" s="8">
        <v>363</v>
      </c>
      <c r="L378" s="9" t="s">
        <v>1109</v>
      </c>
      <c r="M378" s="8">
        <v>363</v>
      </c>
      <c r="N378" s="8">
        <v>1</v>
      </c>
      <c r="O378" s="8" t="s">
        <v>2767</v>
      </c>
      <c r="P378" s="8" t="s">
        <v>2768</v>
      </c>
      <c r="Q378" s="8" t="s">
        <v>2626</v>
      </c>
      <c r="R378" s="8" t="s">
        <v>994</v>
      </c>
      <c r="S378" s="8" t="s">
        <v>995</v>
      </c>
      <c r="T378" s="8" t="s">
        <v>996</v>
      </c>
      <c r="U378" s="8" t="s">
        <v>997</v>
      </c>
      <c r="V378" s="8" t="s">
        <v>998</v>
      </c>
      <c r="W378" s="8" t="s">
        <v>999</v>
      </c>
      <c r="X378" s="8" t="s">
        <v>197</v>
      </c>
      <c r="Y378" s="8" t="s">
        <v>198</v>
      </c>
      <c r="Z378" s="8" t="s">
        <v>199</v>
      </c>
      <c r="AA378" s="34" t="s">
        <v>2016</v>
      </c>
      <c r="AB378" s="40">
        <v>43251</v>
      </c>
      <c r="AC378" s="41">
        <f t="shared" si="45"/>
        <v>589655.17241379316</v>
      </c>
      <c r="AD378" s="41">
        <v>684000</v>
      </c>
      <c r="AE378" s="34" t="s">
        <v>209</v>
      </c>
      <c r="AF378" s="34" t="s">
        <v>209</v>
      </c>
      <c r="AG378" s="34" t="s">
        <v>510</v>
      </c>
      <c r="AH378" s="34" t="s">
        <v>209</v>
      </c>
      <c r="AI378" s="34" t="s">
        <v>511</v>
      </c>
      <c r="AJ378" s="34" t="s">
        <v>513</v>
      </c>
      <c r="AK378" s="49" t="s">
        <v>2017</v>
      </c>
      <c r="AL378" s="49" t="s">
        <v>2017</v>
      </c>
      <c r="AM378" s="43" t="s">
        <v>2182</v>
      </c>
      <c r="AN378" s="43" t="s">
        <v>2029</v>
      </c>
      <c r="AO378" s="34">
        <v>154</v>
      </c>
      <c r="AP378" s="34" t="s">
        <v>145</v>
      </c>
      <c r="AQ378" s="44" t="s">
        <v>693</v>
      </c>
      <c r="AR378" s="44" t="s">
        <v>693</v>
      </c>
      <c r="AS378" s="44" t="s">
        <v>2019</v>
      </c>
      <c r="AT378" s="44" t="s">
        <v>2020</v>
      </c>
      <c r="AU378" s="43" t="s">
        <v>2029</v>
      </c>
      <c r="AV378" s="34" t="s">
        <v>209</v>
      </c>
      <c r="AW378" s="57" t="s">
        <v>149</v>
      </c>
      <c r="AX378" s="34" t="s">
        <v>152</v>
      </c>
      <c r="AY378" s="34">
        <v>154</v>
      </c>
      <c r="AZ378" s="34" t="s">
        <v>209</v>
      </c>
      <c r="BA378" s="35" t="s">
        <v>2029</v>
      </c>
      <c r="BB378" s="35" t="s">
        <v>2029</v>
      </c>
      <c r="BC378" s="64" t="s">
        <v>2029</v>
      </c>
      <c r="BD378" s="64" t="s">
        <v>2029</v>
      </c>
      <c r="BE378" s="34" t="s">
        <v>908</v>
      </c>
      <c r="BF378" s="40">
        <v>43738</v>
      </c>
      <c r="BG378" s="40">
        <v>43746</v>
      </c>
      <c r="BH378" s="44" t="s">
        <v>209</v>
      </c>
    </row>
    <row r="379" spans="1:60" s="8" customFormat="1" ht="90" x14ac:dyDescent="0.25">
      <c r="A379" s="8">
        <v>2019</v>
      </c>
      <c r="B379" s="9">
        <v>43709</v>
      </c>
      <c r="C379" s="9">
        <v>43738</v>
      </c>
      <c r="D379" s="8" t="s">
        <v>138</v>
      </c>
      <c r="E379" s="8" t="s">
        <v>140</v>
      </c>
      <c r="F379" s="8">
        <v>364</v>
      </c>
      <c r="G379" s="8" t="s">
        <v>1344</v>
      </c>
      <c r="H379" s="8" t="s">
        <v>2766</v>
      </c>
      <c r="I379" s="9">
        <v>43245</v>
      </c>
      <c r="J379" s="8" t="s">
        <v>1345</v>
      </c>
      <c r="K379" s="8">
        <v>364</v>
      </c>
      <c r="L379" s="9" t="s">
        <v>1109</v>
      </c>
      <c r="M379" s="8">
        <v>364</v>
      </c>
      <c r="N379" s="8">
        <v>1</v>
      </c>
      <c r="O379" s="8" t="s">
        <v>2767</v>
      </c>
      <c r="P379" s="8" t="s">
        <v>2768</v>
      </c>
      <c r="Q379" s="8" t="s">
        <v>2626</v>
      </c>
      <c r="R379" s="8" t="s">
        <v>994</v>
      </c>
      <c r="S379" s="8" t="s">
        <v>995</v>
      </c>
      <c r="T379" s="8" t="s">
        <v>996</v>
      </c>
      <c r="U379" s="8" t="s">
        <v>997</v>
      </c>
      <c r="V379" s="8" t="s">
        <v>998</v>
      </c>
      <c r="W379" s="8" t="s">
        <v>999</v>
      </c>
      <c r="X379" s="8" t="s">
        <v>197</v>
      </c>
      <c r="Y379" s="8" t="s">
        <v>198</v>
      </c>
      <c r="Z379" s="8" t="s">
        <v>199</v>
      </c>
      <c r="AA379" s="34" t="s">
        <v>2016</v>
      </c>
      <c r="AB379" s="40">
        <v>43251</v>
      </c>
      <c r="AC379" s="41">
        <f t="shared" si="45"/>
        <v>589655.17241379316</v>
      </c>
      <c r="AD379" s="41">
        <v>684000</v>
      </c>
      <c r="AE379" s="34" t="s">
        <v>209</v>
      </c>
      <c r="AF379" s="34" t="s">
        <v>209</v>
      </c>
      <c r="AG379" s="34" t="s">
        <v>510</v>
      </c>
      <c r="AH379" s="34" t="s">
        <v>209</v>
      </c>
      <c r="AI379" s="34" t="s">
        <v>511</v>
      </c>
      <c r="AJ379" s="34" t="s">
        <v>513</v>
      </c>
      <c r="AK379" s="49" t="s">
        <v>2017</v>
      </c>
      <c r="AL379" s="49" t="s">
        <v>2017</v>
      </c>
      <c r="AM379" s="43" t="s">
        <v>2182</v>
      </c>
      <c r="AN379" s="43" t="s">
        <v>2029</v>
      </c>
      <c r="AO379" s="34">
        <v>154</v>
      </c>
      <c r="AP379" s="34" t="s">
        <v>145</v>
      </c>
      <c r="AQ379" s="44" t="s">
        <v>693</v>
      </c>
      <c r="AR379" s="44" t="s">
        <v>693</v>
      </c>
      <c r="AS379" s="44" t="s">
        <v>2019</v>
      </c>
      <c r="AT379" s="44" t="s">
        <v>2020</v>
      </c>
      <c r="AU379" s="43" t="s">
        <v>2029</v>
      </c>
      <c r="AV379" s="34" t="s">
        <v>209</v>
      </c>
      <c r="AW379" s="57" t="s">
        <v>149</v>
      </c>
      <c r="AX379" s="34" t="s">
        <v>152</v>
      </c>
      <c r="AY379" s="34">
        <v>154</v>
      </c>
      <c r="AZ379" s="34" t="s">
        <v>209</v>
      </c>
      <c r="BA379" s="35" t="s">
        <v>2029</v>
      </c>
      <c r="BB379" s="35" t="s">
        <v>2029</v>
      </c>
      <c r="BC379" s="64" t="s">
        <v>2029</v>
      </c>
      <c r="BD379" s="64" t="s">
        <v>2029</v>
      </c>
      <c r="BE379" s="34" t="s">
        <v>908</v>
      </c>
      <c r="BF379" s="40">
        <v>43738</v>
      </c>
      <c r="BG379" s="40">
        <v>43746</v>
      </c>
      <c r="BH379" s="44" t="s">
        <v>209</v>
      </c>
    </row>
    <row r="380" spans="1:60" s="8" customFormat="1" ht="90" x14ac:dyDescent="0.25">
      <c r="A380" s="8">
        <v>2019</v>
      </c>
      <c r="B380" s="9">
        <v>43709</v>
      </c>
      <c r="C380" s="9">
        <v>43738</v>
      </c>
      <c r="D380" s="8" t="s">
        <v>138</v>
      </c>
      <c r="E380" s="8" t="s">
        <v>140</v>
      </c>
      <c r="F380" s="8">
        <v>365</v>
      </c>
      <c r="G380" s="8" t="s">
        <v>1344</v>
      </c>
      <c r="H380" s="8" t="s">
        <v>2766</v>
      </c>
      <c r="I380" s="9">
        <v>43245</v>
      </c>
      <c r="J380" s="8" t="s">
        <v>1345</v>
      </c>
      <c r="K380" s="8">
        <v>365</v>
      </c>
      <c r="L380" s="9" t="s">
        <v>1109</v>
      </c>
      <c r="M380" s="8">
        <v>365</v>
      </c>
      <c r="N380" s="8">
        <v>1</v>
      </c>
      <c r="O380" s="8" t="s">
        <v>2767</v>
      </c>
      <c r="P380" s="8" t="s">
        <v>2768</v>
      </c>
      <c r="Q380" s="8" t="s">
        <v>2626</v>
      </c>
      <c r="R380" s="8" t="s">
        <v>994</v>
      </c>
      <c r="S380" s="8" t="s">
        <v>995</v>
      </c>
      <c r="T380" s="8" t="s">
        <v>996</v>
      </c>
      <c r="U380" s="8" t="s">
        <v>997</v>
      </c>
      <c r="V380" s="8" t="s">
        <v>998</v>
      </c>
      <c r="W380" s="8" t="s">
        <v>999</v>
      </c>
      <c r="X380" s="8" t="s">
        <v>197</v>
      </c>
      <c r="Y380" s="8" t="s">
        <v>198</v>
      </c>
      <c r="Z380" s="8" t="s">
        <v>199</v>
      </c>
      <c r="AA380" s="34" t="s">
        <v>2016</v>
      </c>
      <c r="AB380" s="40">
        <v>43251</v>
      </c>
      <c r="AC380" s="41">
        <f t="shared" si="45"/>
        <v>589655.17241379316</v>
      </c>
      <c r="AD380" s="41">
        <v>684000</v>
      </c>
      <c r="AE380" s="34" t="s">
        <v>209</v>
      </c>
      <c r="AF380" s="34" t="s">
        <v>209</v>
      </c>
      <c r="AG380" s="34" t="s">
        <v>510</v>
      </c>
      <c r="AH380" s="34" t="s">
        <v>209</v>
      </c>
      <c r="AI380" s="34" t="s">
        <v>511</v>
      </c>
      <c r="AJ380" s="34" t="s">
        <v>513</v>
      </c>
      <c r="AK380" s="49" t="s">
        <v>2017</v>
      </c>
      <c r="AL380" s="49" t="s">
        <v>2017</v>
      </c>
      <c r="AM380" s="43" t="s">
        <v>2182</v>
      </c>
      <c r="AN380" s="43" t="s">
        <v>2029</v>
      </c>
      <c r="AO380" s="34">
        <v>154</v>
      </c>
      <c r="AP380" s="34" t="s">
        <v>145</v>
      </c>
      <c r="AQ380" s="44" t="s">
        <v>693</v>
      </c>
      <c r="AR380" s="44" t="s">
        <v>693</v>
      </c>
      <c r="AS380" s="44" t="s">
        <v>2019</v>
      </c>
      <c r="AT380" s="44" t="s">
        <v>2020</v>
      </c>
      <c r="AU380" s="43" t="s">
        <v>2029</v>
      </c>
      <c r="AV380" s="34" t="s">
        <v>209</v>
      </c>
      <c r="AW380" s="57" t="s">
        <v>149</v>
      </c>
      <c r="AX380" s="34" t="s">
        <v>152</v>
      </c>
      <c r="AY380" s="34">
        <v>154</v>
      </c>
      <c r="AZ380" s="34" t="s">
        <v>209</v>
      </c>
      <c r="BA380" s="35" t="s">
        <v>2029</v>
      </c>
      <c r="BB380" s="35" t="s">
        <v>2029</v>
      </c>
      <c r="BC380" s="64" t="s">
        <v>2029</v>
      </c>
      <c r="BD380" s="64" t="s">
        <v>2029</v>
      </c>
      <c r="BE380" s="34" t="s">
        <v>908</v>
      </c>
      <c r="BF380" s="40">
        <v>43738</v>
      </c>
      <c r="BG380" s="40">
        <v>43746</v>
      </c>
      <c r="BH380" s="44" t="s">
        <v>209</v>
      </c>
    </row>
    <row r="381" spans="1:60" s="8" customFormat="1" ht="75" hidden="1" x14ac:dyDescent="0.25">
      <c r="A381" s="8">
        <v>2019</v>
      </c>
      <c r="B381" s="9">
        <v>43709</v>
      </c>
      <c r="C381" s="9">
        <v>43738</v>
      </c>
      <c r="D381" s="8" t="s">
        <v>138</v>
      </c>
      <c r="E381" s="8" t="s">
        <v>140</v>
      </c>
      <c r="F381" s="8">
        <v>366</v>
      </c>
      <c r="G381" s="8" t="s">
        <v>1346</v>
      </c>
      <c r="H381" s="8" t="s">
        <v>2769</v>
      </c>
      <c r="I381" s="9">
        <v>43248</v>
      </c>
      <c r="J381" s="8" t="s">
        <v>1347</v>
      </c>
      <c r="K381" s="8">
        <v>366</v>
      </c>
      <c r="L381" s="9">
        <v>43251</v>
      </c>
      <c r="M381" s="8">
        <v>366</v>
      </c>
      <c r="N381" s="8" t="s">
        <v>1069</v>
      </c>
      <c r="O381" s="8" t="s">
        <v>2770</v>
      </c>
      <c r="P381" s="8" t="s">
        <v>2771</v>
      </c>
      <c r="Q381" s="8" t="s">
        <v>2772</v>
      </c>
      <c r="R381" s="8" t="s">
        <v>1348</v>
      </c>
      <c r="S381" s="8" t="s">
        <v>1349</v>
      </c>
      <c r="T381" s="8" t="s">
        <v>1350</v>
      </c>
      <c r="U381" s="8" t="s">
        <v>919</v>
      </c>
      <c r="V381" s="8" t="s">
        <v>1072</v>
      </c>
      <c r="W381" s="8" t="s">
        <v>921</v>
      </c>
      <c r="X381" s="8" t="s">
        <v>197</v>
      </c>
      <c r="Y381" s="8" t="s">
        <v>198</v>
      </c>
      <c r="Z381" s="8" t="s">
        <v>199</v>
      </c>
      <c r="AA381" s="34" t="s">
        <v>355</v>
      </c>
      <c r="AB381" s="40">
        <v>43277</v>
      </c>
      <c r="AC381" s="41">
        <f>AD381/1.16</f>
        <v>1677523.4224137932</v>
      </c>
      <c r="AD381" s="41">
        <v>1945927.17</v>
      </c>
      <c r="AE381" s="34" t="s">
        <v>209</v>
      </c>
      <c r="AF381" s="34" t="s">
        <v>209</v>
      </c>
      <c r="AG381" s="34" t="s">
        <v>510</v>
      </c>
      <c r="AH381" s="34" t="s">
        <v>209</v>
      </c>
      <c r="AI381" s="34" t="s">
        <v>511</v>
      </c>
      <c r="AJ381" s="34" t="s">
        <v>512</v>
      </c>
      <c r="AK381" s="42">
        <v>43277</v>
      </c>
      <c r="AL381" s="42">
        <v>43389</v>
      </c>
      <c r="AM381" s="43" t="s">
        <v>2183</v>
      </c>
      <c r="AN381" s="43" t="s">
        <v>2029</v>
      </c>
      <c r="AO381" s="34">
        <v>155</v>
      </c>
      <c r="AP381" s="34" t="s">
        <v>146</v>
      </c>
      <c r="AQ381" s="44" t="s">
        <v>721</v>
      </c>
      <c r="AR381" s="44" t="s">
        <v>721</v>
      </c>
      <c r="AS381" s="44" t="s">
        <v>722</v>
      </c>
      <c r="AT381" s="44" t="s">
        <v>723</v>
      </c>
      <c r="AU381" s="43" t="s">
        <v>2029</v>
      </c>
      <c r="AV381" s="34" t="s">
        <v>209</v>
      </c>
      <c r="AW381" s="57" t="s">
        <v>150</v>
      </c>
      <c r="AX381" s="34" t="s">
        <v>152</v>
      </c>
      <c r="AY381" s="34">
        <v>155</v>
      </c>
      <c r="AZ381" s="46" t="s">
        <v>2018</v>
      </c>
      <c r="BA381" s="47" t="s">
        <v>4231</v>
      </c>
      <c r="BB381" s="47" t="s">
        <v>4231</v>
      </c>
      <c r="BC381" s="63" t="s">
        <v>2541</v>
      </c>
      <c r="BD381" s="63" t="s">
        <v>2542</v>
      </c>
      <c r="BE381" s="34" t="s">
        <v>907</v>
      </c>
      <c r="BF381" s="40">
        <v>43738</v>
      </c>
      <c r="BG381" s="40">
        <v>43746</v>
      </c>
      <c r="BH381" s="44" t="s">
        <v>209</v>
      </c>
    </row>
    <row r="382" spans="1:60" s="8" customFormat="1" ht="75" hidden="1" x14ac:dyDescent="0.25">
      <c r="A382" s="8">
        <v>2019</v>
      </c>
      <c r="B382" s="9">
        <v>43709</v>
      </c>
      <c r="C382" s="9">
        <v>43738</v>
      </c>
      <c r="D382" s="8" t="s">
        <v>138</v>
      </c>
      <c r="E382" s="8" t="s">
        <v>140</v>
      </c>
      <c r="F382" s="8">
        <v>367</v>
      </c>
      <c r="G382" s="8" t="s">
        <v>1346</v>
      </c>
      <c r="H382" s="8" t="s">
        <v>2769</v>
      </c>
      <c r="I382" s="9">
        <v>43248</v>
      </c>
      <c r="J382" s="8" t="s">
        <v>1347</v>
      </c>
      <c r="K382" s="8">
        <v>367</v>
      </c>
      <c r="L382" s="9">
        <v>43251</v>
      </c>
      <c r="M382" s="8">
        <v>367</v>
      </c>
      <c r="N382" s="8" t="s">
        <v>1069</v>
      </c>
      <c r="O382" s="8" t="s">
        <v>2770</v>
      </c>
      <c r="P382" s="8" t="s">
        <v>2771</v>
      </c>
      <c r="Q382" s="8" t="s">
        <v>2772</v>
      </c>
      <c r="R382" s="8" t="s">
        <v>1348</v>
      </c>
      <c r="S382" s="8" t="s">
        <v>1349</v>
      </c>
      <c r="T382" s="8" t="s">
        <v>1350</v>
      </c>
      <c r="U382" s="8" t="s">
        <v>919</v>
      </c>
      <c r="V382" s="8" t="s">
        <v>1072</v>
      </c>
      <c r="W382" s="8" t="s">
        <v>921</v>
      </c>
      <c r="X382" s="8" t="s">
        <v>197</v>
      </c>
      <c r="Y382" s="8" t="s">
        <v>198</v>
      </c>
      <c r="Z382" s="8" t="s">
        <v>199</v>
      </c>
      <c r="AA382" s="34" t="s">
        <v>355</v>
      </c>
      <c r="AB382" s="40">
        <v>43277</v>
      </c>
      <c r="AC382" s="41">
        <f t="shared" ref="AC382:AC384" si="46">AD382/1.16</f>
        <v>1677523.4224137932</v>
      </c>
      <c r="AD382" s="41">
        <v>1945927.17</v>
      </c>
      <c r="AE382" s="34" t="s">
        <v>209</v>
      </c>
      <c r="AF382" s="34" t="s">
        <v>209</v>
      </c>
      <c r="AG382" s="34" t="s">
        <v>510</v>
      </c>
      <c r="AH382" s="34" t="s">
        <v>209</v>
      </c>
      <c r="AI382" s="34" t="s">
        <v>511</v>
      </c>
      <c r="AJ382" s="34" t="s">
        <v>512</v>
      </c>
      <c r="AK382" s="42">
        <v>43277</v>
      </c>
      <c r="AL382" s="42">
        <v>43389</v>
      </c>
      <c r="AM382" s="43" t="s">
        <v>2183</v>
      </c>
      <c r="AN382" s="43" t="s">
        <v>2029</v>
      </c>
      <c r="AO382" s="34">
        <v>155</v>
      </c>
      <c r="AP382" s="34" t="s">
        <v>146</v>
      </c>
      <c r="AQ382" s="44" t="s">
        <v>721</v>
      </c>
      <c r="AR382" s="44" t="s">
        <v>721</v>
      </c>
      <c r="AS382" s="44" t="s">
        <v>722</v>
      </c>
      <c r="AT382" s="44" t="s">
        <v>723</v>
      </c>
      <c r="AU382" s="43" t="s">
        <v>2029</v>
      </c>
      <c r="AV382" s="34" t="s">
        <v>209</v>
      </c>
      <c r="AW382" s="57" t="s">
        <v>150</v>
      </c>
      <c r="AX382" s="34" t="s">
        <v>152</v>
      </c>
      <c r="AY382" s="34">
        <v>155</v>
      </c>
      <c r="AZ382" s="46" t="s">
        <v>2018</v>
      </c>
      <c r="BA382" s="47" t="s">
        <v>4231</v>
      </c>
      <c r="BB382" s="47" t="s">
        <v>4231</v>
      </c>
      <c r="BC382" s="63" t="s">
        <v>2541</v>
      </c>
      <c r="BD382" s="63" t="s">
        <v>2542</v>
      </c>
      <c r="BE382" s="34" t="s">
        <v>907</v>
      </c>
      <c r="BF382" s="40">
        <v>43738</v>
      </c>
      <c r="BG382" s="40">
        <v>43746</v>
      </c>
      <c r="BH382" s="44" t="s">
        <v>209</v>
      </c>
    </row>
    <row r="383" spans="1:60" s="8" customFormat="1" ht="90" hidden="1" x14ac:dyDescent="0.25">
      <c r="A383" s="8">
        <v>2019</v>
      </c>
      <c r="B383" s="9">
        <v>43709</v>
      </c>
      <c r="C383" s="9">
        <v>43738</v>
      </c>
      <c r="D383" s="8" t="s">
        <v>138</v>
      </c>
      <c r="E383" s="8" t="s">
        <v>140</v>
      </c>
      <c r="F383" s="8">
        <v>368</v>
      </c>
      <c r="G383" s="8" t="s">
        <v>1346</v>
      </c>
      <c r="H383" s="8" t="s">
        <v>2769</v>
      </c>
      <c r="I383" s="9">
        <v>43248</v>
      </c>
      <c r="J383" s="8" t="s">
        <v>1347</v>
      </c>
      <c r="K383" s="8">
        <v>368</v>
      </c>
      <c r="L383" s="9">
        <v>43251</v>
      </c>
      <c r="M383" s="8">
        <v>368</v>
      </c>
      <c r="N383" s="8" t="s">
        <v>1069</v>
      </c>
      <c r="O383" s="8" t="s">
        <v>2770</v>
      </c>
      <c r="P383" s="8" t="s">
        <v>2771</v>
      </c>
      <c r="Q383" s="8" t="s">
        <v>2772</v>
      </c>
      <c r="R383" s="8" t="s">
        <v>1348</v>
      </c>
      <c r="S383" s="8" t="s">
        <v>1349</v>
      </c>
      <c r="T383" s="8" t="s">
        <v>1350</v>
      </c>
      <c r="U383" s="8" t="s">
        <v>919</v>
      </c>
      <c r="V383" s="8" t="s">
        <v>1072</v>
      </c>
      <c r="W383" s="8" t="s">
        <v>921</v>
      </c>
      <c r="X383" s="8" t="s">
        <v>197</v>
      </c>
      <c r="Y383" s="8" t="s">
        <v>198</v>
      </c>
      <c r="Z383" s="8" t="s">
        <v>199</v>
      </c>
      <c r="AA383" s="34" t="s">
        <v>356</v>
      </c>
      <c r="AB383" s="40">
        <v>43277</v>
      </c>
      <c r="AC383" s="41">
        <f t="shared" si="46"/>
        <v>1187730.8362068967</v>
      </c>
      <c r="AD383" s="41">
        <v>1377767.77</v>
      </c>
      <c r="AE383" s="34" t="s">
        <v>209</v>
      </c>
      <c r="AF383" s="34" t="s">
        <v>209</v>
      </c>
      <c r="AG383" s="34" t="s">
        <v>510</v>
      </c>
      <c r="AH383" s="34" t="s">
        <v>209</v>
      </c>
      <c r="AI383" s="34" t="s">
        <v>511</v>
      </c>
      <c r="AJ383" s="34" t="s">
        <v>512</v>
      </c>
      <c r="AK383" s="42">
        <v>43277</v>
      </c>
      <c r="AL383" s="42">
        <v>43389</v>
      </c>
      <c r="AM383" s="43" t="s">
        <v>2184</v>
      </c>
      <c r="AN383" s="43" t="s">
        <v>2029</v>
      </c>
      <c r="AO383" s="34">
        <v>156</v>
      </c>
      <c r="AP383" s="34" t="s">
        <v>146</v>
      </c>
      <c r="AQ383" s="44" t="s">
        <v>721</v>
      </c>
      <c r="AR383" s="44" t="s">
        <v>721</v>
      </c>
      <c r="AS383" s="44" t="s">
        <v>724</v>
      </c>
      <c r="AT383" s="44" t="s">
        <v>725</v>
      </c>
      <c r="AU383" s="43" t="s">
        <v>2029</v>
      </c>
      <c r="AV383" s="34" t="s">
        <v>209</v>
      </c>
      <c r="AW383" s="57" t="s">
        <v>150</v>
      </c>
      <c r="AX383" s="34" t="s">
        <v>152</v>
      </c>
      <c r="AY383" s="34">
        <v>156</v>
      </c>
      <c r="AZ383" s="46" t="s">
        <v>2018</v>
      </c>
      <c r="BA383" s="47" t="s">
        <v>4231</v>
      </c>
      <c r="BB383" s="47" t="s">
        <v>4231</v>
      </c>
      <c r="BC383" s="63" t="s">
        <v>2543</v>
      </c>
      <c r="BD383" s="63" t="s">
        <v>2544</v>
      </c>
      <c r="BE383" s="34" t="s">
        <v>907</v>
      </c>
      <c r="BF383" s="40">
        <v>43738</v>
      </c>
      <c r="BG383" s="40">
        <v>43746</v>
      </c>
      <c r="BH383" s="44" t="s">
        <v>209</v>
      </c>
    </row>
    <row r="384" spans="1:60" s="8" customFormat="1" ht="105" hidden="1" x14ac:dyDescent="0.25">
      <c r="A384" s="8">
        <v>2019</v>
      </c>
      <c r="B384" s="9">
        <v>43709</v>
      </c>
      <c r="C384" s="9">
        <v>43738</v>
      </c>
      <c r="D384" s="8" t="s">
        <v>138</v>
      </c>
      <c r="E384" s="8" t="s">
        <v>140</v>
      </c>
      <c r="F384" s="8">
        <v>369</v>
      </c>
      <c r="G384" s="8" t="s">
        <v>1351</v>
      </c>
      <c r="H384" s="8" t="s">
        <v>2773</v>
      </c>
      <c r="I384" s="9">
        <v>43248</v>
      </c>
      <c r="J384" s="8" t="s">
        <v>1352</v>
      </c>
      <c r="K384" s="8">
        <v>369</v>
      </c>
      <c r="L384" s="9">
        <v>43251</v>
      </c>
      <c r="M384" s="8">
        <v>369</v>
      </c>
      <c r="N384" s="8" t="s">
        <v>1069</v>
      </c>
      <c r="O384" s="8" t="s">
        <v>2774</v>
      </c>
      <c r="P384" s="8" t="s">
        <v>2775</v>
      </c>
      <c r="Q384" s="8" t="s">
        <v>2776</v>
      </c>
      <c r="R384" s="8" t="s">
        <v>1353</v>
      </c>
      <c r="S384" s="8" t="s">
        <v>1354</v>
      </c>
      <c r="T384" s="8" t="s">
        <v>1355</v>
      </c>
      <c r="U384" s="8" t="s">
        <v>919</v>
      </c>
      <c r="V384" s="8" t="s">
        <v>1356</v>
      </c>
      <c r="W384" s="8" t="s">
        <v>921</v>
      </c>
      <c r="X384" s="8" t="s">
        <v>197</v>
      </c>
      <c r="Y384" s="8" t="s">
        <v>198</v>
      </c>
      <c r="Z384" s="8" t="s">
        <v>199</v>
      </c>
      <c r="AA384" s="34" t="s">
        <v>357</v>
      </c>
      <c r="AB384" s="40">
        <v>43277</v>
      </c>
      <c r="AC384" s="41">
        <f t="shared" si="46"/>
        <v>1179189.2931034483</v>
      </c>
      <c r="AD384" s="41">
        <v>1367859.58</v>
      </c>
      <c r="AE384" s="34" t="s">
        <v>209</v>
      </c>
      <c r="AF384" s="34" t="s">
        <v>209</v>
      </c>
      <c r="AG384" s="34" t="s">
        <v>510</v>
      </c>
      <c r="AH384" s="34" t="s">
        <v>209</v>
      </c>
      <c r="AI384" s="34" t="s">
        <v>511</v>
      </c>
      <c r="AJ384" s="34" t="s">
        <v>512</v>
      </c>
      <c r="AK384" s="42">
        <v>43277</v>
      </c>
      <c r="AL384" s="42">
        <v>43389</v>
      </c>
      <c r="AM384" s="43" t="s">
        <v>2185</v>
      </c>
      <c r="AN384" s="43" t="s">
        <v>2029</v>
      </c>
      <c r="AO384" s="34">
        <v>157</v>
      </c>
      <c r="AP384" s="34" t="s">
        <v>146</v>
      </c>
      <c r="AQ384" s="44" t="s">
        <v>721</v>
      </c>
      <c r="AR384" s="44" t="s">
        <v>721</v>
      </c>
      <c r="AS384" s="44" t="s">
        <v>726</v>
      </c>
      <c r="AT384" s="44" t="s">
        <v>723</v>
      </c>
      <c r="AU384" s="43" t="s">
        <v>2029</v>
      </c>
      <c r="AV384" s="34" t="s">
        <v>209</v>
      </c>
      <c r="AW384" s="57" t="s">
        <v>150</v>
      </c>
      <c r="AX384" s="34" t="s">
        <v>152</v>
      </c>
      <c r="AY384" s="34">
        <v>157</v>
      </c>
      <c r="AZ384" s="46" t="s">
        <v>2018</v>
      </c>
      <c r="BA384" s="47" t="s">
        <v>4231</v>
      </c>
      <c r="BB384" s="47" t="s">
        <v>4231</v>
      </c>
      <c r="BC384" s="63" t="s">
        <v>2545</v>
      </c>
      <c r="BD384" s="63" t="s">
        <v>2546</v>
      </c>
      <c r="BE384" s="34" t="s">
        <v>907</v>
      </c>
      <c r="BF384" s="40">
        <v>43738</v>
      </c>
      <c r="BG384" s="40">
        <v>43746</v>
      </c>
      <c r="BH384" s="44" t="s">
        <v>209</v>
      </c>
    </row>
    <row r="385" spans="1:60" s="8" customFormat="1" ht="90" hidden="1" x14ac:dyDescent="0.25">
      <c r="A385" s="8">
        <v>2019</v>
      </c>
      <c r="B385" s="9">
        <v>43709</v>
      </c>
      <c r="C385" s="9">
        <v>43738</v>
      </c>
      <c r="D385" s="8" t="s">
        <v>138</v>
      </c>
      <c r="E385" s="8" t="s">
        <v>140</v>
      </c>
      <c r="F385" s="8">
        <v>370</v>
      </c>
      <c r="G385" s="8" t="s">
        <v>1351</v>
      </c>
      <c r="H385" s="8" t="s">
        <v>2773</v>
      </c>
      <c r="I385" s="9">
        <v>43248</v>
      </c>
      <c r="J385" s="8" t="s">
        <v>1352</v>
      </c>
      <c r="K385" s="8">
        <v>370</v>
      </c>
      <c r="L385" s="9">
        <v>43251</v>
      </c>
      <c r="M385" s="8">
        <v>370</v>
      </c>
      <c r="N385" s="8" t="s">
        <v>1069</v>
      </c>
      <c r="O385" s="8" t="s">
        <v>2774</v>
      </c>
      <c r="P385" s="8" t="s">
        <v>2775</v>
      </c>
      <c r="Q385" s="8" t="s">
        <v>2776</v>
      </c>
      <c r="R385" s="8" t="s">
        <v>1353</v>
      </c>
      <c r="S385" s="8" t="s">
        <v>1354</v>
      </c>
      <c r="T385" s="8" t="s">
        <v>1355</v>
      </c>
      <c r="U385" s="8" t="s">
        <v>919</v>
      </c>
      <c r="V385" s="8" t="s">
        <v>1356</v>
      </c>
      <c r="W385" s="8" t="s">
        <v>921</v>
      </c>
      <c r="X385" s="8" t="s">
        <v>197</v>
      </c>
      <c r="Y385" s="8" t="s">
        <v>198</v>
      </c>
      <c r="Z385" s="8" t="s">
        <v>199</v>
      </c>
      <c r="AA385" s="34" t="s">
        <v>358</v>
      </c>
      <c r="AB385" s="40">
        <v>43277</v>
      </c>
      <c r="AC385" s="41">
        <f>AD385/1.16</f>
        <v>1107795.7931034483</v>
      </c>
      <c r="AD385" s="41">
        <v>1285043.1200000001</v>
      </c>
      <c r="AE385" s="34" t="s">
        <v>209</v>
      </c>
      <c r="AF385" s="34" t="s">
        <v>209</v>
      </c>
      <c r="AG385" s="34" t="s">
        <v>510</v>
      </c>
      <c r="AH385" s="34" t="s">
        <v>209</v>
      </c>
      <c r="AI385" s="34" t="s">
        <v>511</v>
      </c>
      <c r="AJ385" s="34" t="s">
        <v>512</v>
      </c>
      <c r="AK385" s="42">
        <v>43277</v>
      </c>
      <c r="AL385" s="42">
        <v>43389</v>
      </c>
      <c r="AM385" s="43" t="s">
        <v>2186</v>
      </c>
      <c r="AN385" s="43" t="s">
        <v>2029</v>
      </c>
      <c r="AO385" s="34">
        <v>158</v>
      </c>
      <c r="AP385" s="34" t="s">
        <v>146</v>
      </c>
      <c r="AQ385" s="44" t="s">
        <v>721</v>
      </c>
      <c r="AR385" s="44" t="s">
        <v>721</v>
      </c>
      <c r="AS385" s="44" t="s">
        <v>726</v>
      </c>
      <c r="AT385" s="44" t="s">
        <v>723</v>
      </c>
      <c r="AU385" s="43" t="s">
        <v>2029</v>
      </c>
      <c r="AV385" s="34" t="s">
        <v>209</v>
      </c>
      <c r="AW385" s="57" t="s">
        <v>150</v>
      </c>
      <c r="AX385" s="34" t="s">
        <v>151</v>
      </c>
      <c r="AY385" s="34">
        <v>158</v>
      </c>
      <c r="AZ385" s="46" t="s">
        <v>2018</v>
      </c>
      <c r="BA385" s="47" t="s">
        <v>4231</v>
      </c>
      <c r="BB385" s="47" t="s">
        <v>4231</v>
      </c>
      <c r="BC385" s="63" t="s">
        <v>2547</v>
      </c>
      <c r="BD385" s="63" t="s">
        <v>2548</v>
      </c>
      <c r="BE385" s="34" t="s">
        <v>907</v>
      </c>
      <c r="BF385" s="40">
        <v>43738</v>
      </c>
      <c r="BG385" s="40">
        <v>43746</v>
      </c>
      <c r="BH385" s="44" t="s">
        <v>209</v>
      </c>
    </row>
    <row r="386" spans="1:60" s="8" customFormat="1" ht="90" hidden="1" x14ac:dyDescent="0.25">
      <c r="A386" s="8">
        <v>2019</v>
      </c>
      <c r="B386" s="9">
        <v>43709</v>
      </c>
      <c r="C386" s="9">
        <v>43738</v>
      </c>
      <c r="D386" s="8" t="s">
        <v>138</v>
      </c>
      <c r="E386" s="8" t="s">
        <v>140</v>
      </c>
      <c r="F386" s="8">
        <v>371</v>
      </c>
      <c r="G386" s="8" t="s">
        <v>1351</v>
      </c>
      <c r="H386" s="8" t="s">
        <v>2773</v>
      </c>
      <c r="I386" s="9">
        <v>43248</v>
      </c>
      <c r="J386" s="8" t="s">
        <v>1352</v>
      </c>
      <c r="K386" s="8">
        <v>371</v>
      </c>
      <c r="L386" s="9">
        <v>43251</v>
      </c>
      <c r="M386" s="8">
        <v>371</v>
      </c>
      <c r="N386" s="8" t="s">
        <v>1069</v>
      </c>
      <c r="O386" s="8" t="s">
        <v>2774</v>
      </c>
      <c r="P386" s="8" t="s">
        <v>2775</v>
      </c>
      <c r="Q386" s="8" t="s">
        <v>2776</v>
      </c>
      <c r="R386" s="8" t="s">
        <v>1353</v>
      </c>
      <c r="S386" s="8" t="s">
        <v>1354</v>
      </c>
      <c r="T386" s="8" t="s">
        <v>1355</v>
      </c>
      <c r="U386" s="8" t="s">
        <v>919</v>
      </c>
      <c r="V386" s="8" t="s">
        <v>1356</v>
      </c>
      <c r="W386" s="8" t="s">
        <v>921</v>
      </c>
      <c r="X386" s="8" t="s">
        <v>197</v>
      </c>
      <c r="Y386" s="8" t="s">
        <v>198</v>
      </c>
      <c r="Z386" s="8" t="s">
        <v>199</v>
      </c>
      <c r="AA386" s="34" t="s">
        <v>358</v>
      </c>
      <c r="AB386" s="40">
        <v>43277</v>
      </c>
      <c r="AC386" s="41">
        <f>AD386/1.16</f>
        <v>1107795.7931034483</v>
      </c>
      <c r="AD386" s="41">
        <v>1285043.1200000001</v>
      </c>
      <c r="AE386" s="34" t="s">
        <v>209</v>
      </c>
      <c r="AF386" s="34" t="s">
        <v>209</v>
      </c>
      <c r="AG386" s="34" t="s">
        <v>510</v>
      </c>
      <c r="AH386" s="34" t="s">
        <v>209</v>
      </c>
      <c r="AI386" s="34" t="s">
        <v>511</v>
      </c>
      <c r="AJ386" s="34" t="s">
        <v>512</v>
      </c>
      <c r="AK386" s="42">
        <v>43277</v>
      </c>
      <c r="AL386" s="42">
        <v>43389</v>
      </c>
      <c r="AM386" s="43" t="s">
        <v>2186</v>
      </c>
      <c r="AN386" s="43" t="s">
        <v>2029</v>
      </c>
      <c r="AO386" s="34">
        <v>158</v>
      </c>
      <c r="AP386" s="34" t="s">
        <v>146</v>
      </c>
      <c r="AQ386" s="44" t="s">
        <v>721</v>
      </c>
      <c r="AR386" s="44" t="s">
        <v>721</v>
      </c>
      <c r="AS386" s="44" t="s">
        <v>727</v>
      </c>
      <c r="AT386" s="44" t="s">
        <v>723</v>
      </c>
      <c r="AU386" s="43" t="s">
        <v>2029</v>
      </c>
      <c r="AV386" s="34" t="s">
        <v>209</v>
      </c>
      <c r="AW386" s="57" t="s">
        <v>150</v>
      </c>
      <c r="AX386" s="34" t="s">
        <v>152</v>
      </c>
      <c r="AY386" s="34">
        <v>158</v>
      </c>
      <c r="AZ386" s="46" t="s">
        <v>2018</v>
      </c>
      <c r="BA386" s="47" t="s">
        <v>4231</v>
      </c>
      <c r="BB386" s="47" t="s">
        <v>4231</v>
      </c>
      <c r="BC386" s="63" t="s">
        <v>2547</v>
      </c>
      <c r="BD386" s="63" t="s">
        <v>2548</v>
      </c>
      <c r="BE386" s="34" t="s">
        <v>907</v>
      </c>
      <c r="BF386" s="40">
        <v>43738</v>
      </c>
      <c r="BG386" s="40">
        <v>43746</v>
      </c>
      <c r="BH386" s="44" t="s">
        <v>209</v>
      </c>
    </row>
    <row r="387" spans="1:60" s="8" customFormat="1" ht="90" hidden="1" x14ac:dyDescent="0.25">
      <c r="A387" s="8">
        <v>2019</v>
      </c>
      <c r="B387" s="9">
        <v>43709</v>
      </c>
      <c r="C387" s="9">
        <v>43738</v>
      </c>
      <c r="D387" s="8" t="s">
        <v>138</v>
      </c>
      <c r="E387" s="8" t="s">
        <v>140</v>
      </c>
      <c r="F387" s="8">
        <v>372</v>
      </c>
      <c r="G387" s="8" t="s">
        <v>1357</v>
      </c>
      <c r="H387" s="8" t="s">
        <v>2777</v>
      </c>
      <c r="I387" s="9">
        <v>43248</v>
      </c>
      <c r="J387" s="8" t="s">
        <v>1358</v>
      </c>
      <c r="K387" s="8">
        <v>372</v>
      </c>
      <c r="L387" s="9">
        <v>43251</v>
      </c>
      <c r="M387" s="8">
        <v>372</v>
      </c>
      <c r="N387" s="8" t="s">
        <v>1069</v>
      </c>
      <c r="O387" s="8" t="s">
        <v>2778</v>
      </c>
      <c r="P387" s="8" t="s">
        <v>2779</v>
      </c>
      <c r="Q387" s="8" t="s">
        <v>2780</v>
      </c>
      <c r="R387" s="8" t="s">
        <v>1359</v>
      </c>
      <c r="S387" s="8" t="s">
        <v>1360</v>
      </c>
      <c r="T387" s="8" t="s">
        <v>1361</v>
      </c>
      <c r="U387" s="8" t="s">
        <v>1362</v>
      </c>
      <c r="V387" s="8" t="s">
        <v>1363</v>
      </c>
      <c r="W387" s="8" t="s">
        <v>921</v>
      </c>
      <c r="X387" s="8" t="s">
        <v>197</v>
      </c>
      <c r="Y387" s="8" t="s">
        <v>198</v>
      </c>
      <c r="Z387" s="8" t="s">
        <v>199</v>
      </c>
      <c r="AA387" s="34" t="s">
        <v>359</v>
      </c>
      <c r="AB387" s="40">
        <v>43277</v>
      </c>
      <c r="AC387" s="41">
        <f t="shared" ref="AC387:AC391" si="47">AD387/1.16</f>
        <v>777713.37931034493</v>
      </c>
      <c r="AD387" s="41">
        <v>902147.52</v>
      </c>
      <c r="AE387" s="34" t="s">
        <v>209</v>
      </c>
      <c r="AF387" s="34" t="s">
        <v>209</v>
      </c>
      <c r="AG387" s="34" t="s">
        <v>510</v>
      </c>
      <c r="AH387" s="34" t="s">
        <v>209</v>
      </c>
      <c r="AI387" s="34" t="s">
        <v>511</v>
      </c>
      <c r="AJ387" s="34" t="s">
        <v>512</v>
      </c>
      <c r="AK387" s="42">
        <v>43277</v>
      </c>
      <c r="AL387" s="42">
        <v>43389</v>
      </c>
      <c r="AM387" s="43" t="s">
        <v>2187</v>
      </c>
      <c r="AN387" s="43" t="s">
        <v>2029</v>
      </c>
      <c r="AO387" s="34">
        <v>159</v>
      </c>
      <c r="AP387" s="34" t="s">
        <v>146</v>
      </c>
      <c r="AQ387" s="44" t="s">
        <v>721</v>
      </c>
      <c r="AR387" s="44" t="s">
        <v>721</v>
      </c>
      <c r="AS387" s="44" t="s">
        <v>728</v>
      </c>
      <c r="AT387" s="44" t="s">
        <v>729</v>
      </c>
      <c r="AU387" s="43" t="s">
        <v>2029</v>
      </c>
      <c r="AV387" s="34" t="s">
        <v>209</v>
      </c>
      <c r="AW387" s="57" t="s">
        <v>150</v>
      </c>
      <c r="AX387" s="34" t="s">
        <v>152</v>
      </c>
      <c r="AY387" s="34">
        <v>159</v>
      </c>
      <c r="AZ387" s="46" t="s">
        <v>2018</v>
      </c>
      <c r="BA387" s="47" t="s">
        <v>4231</v>
      </c>
      <c r="BB387" s="47" t="s">
        <v>4231</v>
      </c>
      <c r="BC387" s="63" t="s">
        <v>2549</v>
      </c>
      <c r="BD387" s="63" t="s">
        <v>2550</v>
      </c>
      <c r="BE387" s="34" t="s">
        <v>907</v>
      </c>
      <c r="BF387" s="40">
        <v>43738</v>
      </c>
      <c r="BG387" s="40">
        <v>43746</v>
      </c>
      <c r="BH387" s="44" t="s">
        <v>209</v>
      </c>
    </row>
    <row r="388" spans="1:60" s="8" customFormat="1" ht="90" hidden="1" x14ac:dyDescent="0.25">
      <c r="A388" s="8">
        <v>2019</v>
      </c>
      <c r="B388" s="9">
        <v>43709</v>
      </c>
      <c r="C388" s="9">
        <v>43738</v>
      </c>
      <c r="D388" s="8" t="s">
        <v>138</v>
      </c>
      <c r="E388" s="8" t="s">
        <v>140</v>
      </c>
      <c r="F388" s="8">
        <v>373</v>
      </c>
      <c r="G388" s="8" t="s">
        <v>1357</v>
      </c>
      <c r="H388" s="8" t="s">
        <v>2777</v>
      </c>
      <c r="I388" s="9">
        <v>43248</v>
      </c>
      <c r="J388" s="8" t="s">
        <v>1358</v>
      </c>
      <c r="K388" s="8">
        <v>373</v>
      </c>
      <c r="L388" s="9">
        <v>43251</v>
      </c>
      <c r="M388" s="8">
        <v>373</v>
      </c>
      <c r="N388" s="8" t="s">
        <v>1069</v>
      </c>
      <c r="O388" s="8" t="s">
        <v>2778</v>
      </c>
      <c r="P388" s="8" t="s">
        <v>2779</v>
      </c>
      <c r="Q388" s="8" t="s">
        <v>2780</v>
      </c>
      <c r="R388" s="8" t="s">
        <v>1359</v>
      </c>
      <c r="S388" s="8" t="s">
        <v>1360</v>
      </c>
      <c r="T388" s="8" t="s">
        <v>1361</v>
      </c>
      <c r="U388" s="8" t="s">
        <v>1362</v>
      </c>
      <c r="V388" s="8" t="s">
        <v>1363</v>
      </c>
      <c r="W388" s="8" t="s">
        <v>921</v>
      </c>
      <c r="X388" s="8" t="s">
        <v>197</v>
      </c>
      <c r="Y388" s="8" t="s">
        <v>198</v>
      </c>
      <c r="Z388" s="8" t="s">
        <v>199</v>
      </c>
      <c r="AA388" s="34" t="s">
        <v>359</v>
      </c>
      <c r="AB388" s="40">
        <v>43277</v>
      </c>
      <c r="AC388" s="41">
        <f t="shared" si="47"/>
        <v>777713.37931034493</v>
      </c>
      <c r="AD388" s="41">
        <v>902147.52</v>
      </c>
      <c r="AE388" s="34" t="s">
        <v>209</v>
      </c>
      <c r="AF388" s="34" t="s">
        <v>209</v>
      </c>
      <c r="AG388" s="34" t="s">
        <v>510</v>
      </c>
      <c r="AH388" s="34" t="s">
        <v>209</v>
      </c>
      <c r="AI388" s="34" t="s">
        <v>511</v>
      </c>
      <c r="AJ388" s="34" t="s">
        <v>512</v>
      </c>
      <c r="AK388" s="42">
        <v>43277</v>
      </c>
      <c r="AL388" s="42">
        <v>43389</v>
      </c>
      <c r="AM388" s="43" t="s">
        <v>2187</v>
      </c>
      <c r="AN388" s="43" t="s">
        <v>2029</v>
      </c>
      <c r="AO388" s="34">
        <v>159</v>
      </c>
      <c r="AP388" s="34" t="s">
        <v>146</v>
      </c>
      <c r="AQ388" s="44" t="s">
        <v>721</v>
      </c>
      <c r="AR388" s="44" t="s">
        <v>721</v>
      </c>
      <c r="AS388" s="44" t="s">
        <v>728</v>
      </c>
      <c r="AT388" s="44" t="s">
        <v>729</v>
      </c>
      <c r="AU388" s="43" t="s">
        <v>2029</v>
      </c>
      <c r="AV388" s="34" t="s">
        <v>209</v>
      </c>
      <c r="AW388" s="57" t="s">
        <v>150</v>
      </c>
      <c r="AX388" s="34" t="s">
        <v>152</v>
      </c>
      <c r="AY388" s="34">
        <v>159</v>
      </c>
      <c r="AZ388" s="46" t="s">
        <v>2018</v>
      </c>
      <c r="BA388" s="47" t="s">
        <v>4231</v>
      </c>
      <c r="BB388" s="47" t="s">
        <v>4231</v>
      </c>
      <c r="BC388" s="63" t="s">
        <v>2549</v>
      </c>
      <c r="BD388" s="63" t="s">
        <v>2550</v>
      </c>
      <c r="BE388" s="34" t="s">
        <v>907</v>
      </c>
      <c r="BF388" s="40">
        <v>43738</v>
      </c>
      <c r="BG388" s="40">
        <v>43746</v>
      </c>
      <c r="BH388" s="44" t="s">
        <v>209</v>
      </c>
    </row>
    <row r="389" spans="1:60" s="8" customFormat="1" ht="90" hidden="1" x14ac:dyDescent="0.25">
      <c r="A389" s="8">
        <v>2019</v>
      </c>
      <c r="B389" s="9">
        <v>43709</v>
      </c>
      <c r="C389" s="9">
        <v>43738</v>
      </c>
      <c r="D389" s="8" t="s">
        <v>138</v>
      </c>
      <c r="E389" s="8" t="s">
        <v>140</v>
      </c>
      <c r="F389" s="8">
        <v>374</v>
      </c>
      <c r="G389" s="8" t="s">
        <v>1357</v>
      </c>
      <c r="H389" s="8" t="s">
        <v>2777</v>
      </c>
      <c r="I389" s="9">
        <v>43248</v>
      </c>
      <c r="J389" s="8" t="s">
        <v>1358</v>
      </c>
      <c r="K389" s="8">
        <v>374</v>
      </c>
      <c r="L389" s="9">
        <v>43251</v>
      </c>
      <c r="M389" s="8">
        <v>374</v>
      </c>
      <c r="N389" s="8" t="s">
        <v>1069</v>
      </c>
      <c r="O389" s="8" t="s">
        <v>2778</v>
      </c>
      <c r="P389" s="8" t="s">
        <v>2779</v>
      </c>
      <c r="Q389" s="8" t="s">
        <v>2780</v>
      </c>
      <c r="R389" s="8" t="s">
        <v>1359</v>
      </c>
      <c r="S389" s="8" t="s">
        <v>1360</v>
      </c>
      <c r="T389" s="8" t="s">
        <v>1361</v>
      </c>
      <c r="U389" s="8" t="s">
        <v>1362</v>
      </c>
      <c r="V389" s="8" t="s">
        <v>1363</v>
      </c>
      <c r="W389" s="8" t="s">
        <v>921</v>
      </c>
      <c r="X389" s="8" t="s">
        <v>197</v>
      </c>
      <c r="Y389" s="8" t="s">
        <v>198</v>
      </c>
      <c r="Z389" s="8" t="s">
        <v>199</v>
      </c>
      <c r="AA389" s="34" t="s">
        <v>360</v>
      </c>
      <c r="AB389" s="40">
        <v>43277</v>
      </c>
      <c r="AC389" s="41">
        <f t="shared" si="47"/>
        <v>765491.09482758632</v>
      </c>
      <c r="AD389" s="41">
        <v>887969.67</v>
      </c>
      <c r="AE389" s="34" t="s">
        <v>209</v>
      </c>
      <c r="AF389" s="34" t="s">
        <v>209</v>
      </c>
      <c r="AG389" s="34" t="s">
        <v>510</v>
      </c>
      <c r="AH389" s="34" t="s">
        <v>209</v>
      </c>
      <c r="AI389" s="34" t="s">
        <v>511</v>
      </c>
      <c r="AJ389" s="34" t="s">
        <v>512</v>
      </c>
      <c r="AK389" s="42">
        <v>43277</v>
      </c>
      <c r="AL389" s="42">
        <v>43389</v>
      </c>
      <c r="AM389" s="43" t="s">
        <v>2188</v>
      </c>
      <c r="AN389" s="43" t="s">
        <v>2029</v>
      </c>
      <c r="AO389" s="34">
        <v>160</v>
      </c>
      <c r="AP389" s="34" t="s">
        <v>146</v>
      </c>
      <c r="AQ389" s="44" t="s">
        <v>721</v>
      </c>
      <c r="AR389" s="44" t="s">
        <v>721</v>
      </c>
      <c r="AS389" s="44" t="s">
        <v>730</v>
      </c>
      <c r="AT389" s="44" t="s">
        <v>731</v>
      </c>
      <c r="AU389" s="43" t="s">
        <v>2029</v>
      </c>
      <c r="AV389" s="34" t="s">
        <v>209</v>
      </c>
      <c r="AW389" s="57" t="s">
        <v>150</v>
      </c>
      <c r="AX389" s="34" t="s">
        <v>152</v>
      </c>
      <c r="AY389" s="34">
        <v>160</v>
      </c>
      <c r="AZ389" s="46" t="s">
        <v>2018</v>
      </c>
      <c r="BA389" s="47" t="s">
        <v>4231</v>
      </c>
      <c r="BB389" s="47" t="s">
        <v>4231</v>
      </c>
      <c r="BC389" s="63" t="s">
        <v>2551</v>
      </c>
      <c r="BD389" s="63" t="s">
        <v>2552</v>
      </c>
      <c r="BE389" s="34" t="s">
        <v>907</v>
      </c>
      <c r="BF389" s="40">
        <v>43738</v>
      </c>
      <c r="BG389" s="40">
        <v>43746</v>
      </c>
      <c r="BH389" s="44" t="s">
        <v>209</v>
      </c>
    </row>
    <row r="390" spans="1:60" s="8" customFormat="1" ht="75" hidden="1" x14ac:dyDescent="0.25">
      <c r="A390" s="8">
        <v>2019</v>
      </c>
      <c r="B390" s="9">
        <v>43709</v>
      </c>
      <c r="C390" s="9">
        <v>43738</v>
      </c>
      <c r="D390" s="8" t="s">
        <v>138</v>
      </c>
      <c r="E390" s="8" t="s">
        <v>140</v>
      </c>
      <c r="F390" s="8">
        <v>375</v>
      </c>
      <c r="G390" s="8" t="s">
        <v>1364</v>
      </c>
      <c r="H390" s="8" t="s">
        <v>2781</v>
      </c>
      <c r="I390" s="9">
        <v>43248</v>
      </c>
      <c r="J390" s="8" t="s">
        <v>1365</v>
      </c>
      <c r="K390" s="8">
        <v>375</v>
      </c>
      <c r="L390" s="9">
        <v>43251</v>
      </c>
      <c r="M390" s="8">
        <v>375</v>
      </c>
      <c r="N390" s="8" t="s">
        <v>1069</v>
      </c>
      <c r="O390" s="8" t="s">
        <v>2782</v>
      </c>
      <c r="P390" s="8" t="s">
        <v>2783</v>
      </c>
      <c r="Q390" s="8" t="s">
        <v>2784</v>
      </c>
      <c r="R390" s="8" t="s">
        <v>1366</v>
      </c>
      <c r="S390" s="8" t="s">
        <v>967</v>
      </c>
      <c r="T390" s="8" t="s">
        <v>1355</v>
      </c>
      <c r="U390" s="8" t="s">
        <v>1367</v>
      </c>
      <c r="V390" s="8" t="s">
        <v>1368</v>
      </c>
      <c r="W390" s="8" t="s">
        <v>921</v>
      </c>
      <c r="X390" s="8" t="s">
        <v>197</v>
      </c>
      <c r="Y390" s="8" t="s">
        <v>198</v>
      </c>
      <c r="Z390" s="8" t="s">
        <v>199</v>
      </c>
      <c r="AA390" s="34" t="s">
        <v>361</v>
      </c>
      <c r="AB390" s="40">
        <v>43277</v>
      </c>
      <c r="AC390" s="41">
        <f t="shared" si="47"/>
        <v>853045.12931034481</v>
      </c>
      <c r="AD390" s="41">
        <v>989532.35</v>
      </c>
      <c r="AE390" s="34" t="s">
        <v>209</v>
      </c>
      <c r="AF390" s="34" t="s">
        <v>209</v>
      </c>
      <c r="AG390" s="34" t="s">
        <v>510</v>
      </c>
      <c r="AH390" s="34" t="s">
        <v>209</v>
      </c>
      <c r="AI390" s="34" t="s">
        <v>511</v>
      </c>
      <c r="AJ390" s="34" t="s">
        <v>512</v>
      </c>
      <c r="AK390" s="42">
        <v>43277</v>
      </c>
      <c r="AL390" s="42">
        <v>43389</v>
      </c>
      <c r="AM390" s="43" t="s">
        <v>2189</v>
      </c>
      <c r="AN390" s="43" t="s">
        <v>2029</v>
      </c>
      <c r="AO390" s="34">
        <v>161</v>
      </c>
      <c r="AP390" s="34" t="s">
        <v>146</v>
      </c>
      <c r="AQ390" s="44" t="s">
        <v>721</v>
      </c>
      <c r="AR390" s="44" t="s">
        <v>721</v>
      </c>
      <c r="AS390" s="44" t="s">
        <v>732</v>
      </c>
      <c r="AT390" s="44" t="s">
        <v>733</v>
      </c>
      <c r="AU390" s="43" t="s">
        <v>2029</v>
      </c>
      <c r="AV390" s="34" t="s">
        <v>209</v>
      </c>
      <c r="AW390" s="57" t="s">
        <v>150</v>
      </c>
      <c r="AX390" s="34" t="s">
        <v>152</v>
      </c>
      <c r="AY390" s="34">
        <v>161</v>
      </c>
      <c r="AZ390" s="46" t="s">
        <v>2018</v>
      </c>
      <c r="BA390" s="47" t="s">
        <v>4231</v>
      </c>
      <c r="BB390" s="47" t="s">
        <v>4231</v>
      </c>
      <c r="BC390" s="63" t="s">
        <v>2582</v>
      </c>
      <c r="BD390" s="63" t="s">
        <v>2581</v>
      </c>
      <c r="BE390" s="34" t="s">
        <v>907</v>
      </c>
      <c r="BF390" s="40">
        <v>43738</v>
      </c>
      <c r="BG390" s="40">
        <v>43746</v>
      </c>
      <c r="BH390" s="44" t="s">
        <v>209</v>
      </c>
    </row>
    <row r="391" spans="1:60" s="8" customFormat="1" ht="75" hidden="1" x14ac:dyDescent="0.25">
      <c r="A391" s="8">
        <v>2019</v>
      </c>
      <c r="B391" s="9">
        <v>43709</v>
      </c>
      <c r="C391" s="9">
        <v>43738</v>
      </c>
      <c r="D391" s="8" t="s">
        <v>138</v>
      </c>
      <c r="E391" s="8" t="s">
        <v>140</v>
      </c>
      <c r="F391" s="8">
        <v>376</v>
      </c>
      <c r="G391" s="8" t="s">
        <v>1364</v>
      </c>
      <c r="H391" s="8" t="s">
        <v>2781</v>
      </c>
      <c r="I391" s="9">
        <v>43248</v>
      </c>
      <c r="J391" s="8" t="s">
        <v>1365</v>
      </c>
      <c r="K391" s="8">
        <v>376</v>
      </c>
      <c r="L391" s="9">
        <v>43251</v>
      </c>
      <c r="M391" s="8">
        <v>376</v>
      </c>
      <c r="N391" s="8" t="s">
        <v>1069</v>
      </c>
      <c r="O391" s="8" t="s">
        <v>2782</v>
      </c>
      <c r="P391" s="8" t="s">
        <v>2783</v>
      </c>
      <c r="Q391" s="8" t="s">
        <v>2784</v>
      </c>
      <c r="R391" s="8" t="s">
        <v>1366</v>
      </c>
      <c r="S391" s="8" t="s">
        <v>967</v>
      </c>
      <c r="T391" s="8" t="s">
        <v>1355</v>
      </c>
      <c r="U391" s="8" t="s">
        <v>1367</v>
      </c>
      <c r="V391" s="8" t="s">
        <v>1368</v>
      </c>
      <c r="W391" s="8" t="s">
        <v>921</v>
      </c>
      <c r="X391" s="8" t="s">
        <v>197</v>
      </c>
      <c r="Y391" s="8" t="s">
        <v>198</v>
      </c>
      <c r="Z391" s="8" t="s">
        <v>199</v>
      </c>
      <c r="AA391" s="34" t="s">
        <v>361</v>
      </c>
      <c r="AB391" s="40">
        <v>43277</v>
      </c>
      <c r="AC391" s="41">
        <f t="shared" si="47"/>
        <v>853045.12931034481</v>
      </c>
      <c r="AD391" s="41">
        <v>989532.35</v>
      </c>
      <c r="AE391" s="34" t="s">
        <v>209</v>
      </c>
      <c r="AF391" s="34" t="s">
        <v>209</v>
      </c>
      <c r="AG391" s="34" t="s">
        <v>510</v>
      </c>
      <c r="AH391" s="34" t="s">
        <v>209</v>
      </c>
      <c r="AI391" s="34" t="s">
        <v>511</v>
      </c>
      <c r="AJ391" s="34" t="s">
        <v>512</v>
      </c>
      <c r="AK391" s="42">
        <v>43277</v>
      </c>
      <c r="AL391" s="42">
        <v>43389</v>
      </c>
      <c r="AM391" s="43" t="s">
        <v>2189</v>
      </c>
      <c r="AN391" s="43" t="s">
        <v>2029</v>
      </c>
      <c r="AO391" s="34">
        <v>161</v>
      </c>
      <c r="AP391" s="34" t="s">
        <v>146</v>
      </c>
      <c r="AQ391" s="44" t="s">
        <v>721</v>
      </c>
      <c r="AR391" s="44" t="s">
        <v>721</v>
      </c>
      <c r="AS391" s="44" t="s">
        <v>732</v>
      </c>
      <c r="AT391" s="44" t="s">
        <v>733</v>
      </c>
      <c r="AU391" s="43" t="s">
        <v>2029</v>
      </c>
      <c r="AV391" s="34" t="s">
        <v>209</v>
      </c>
      <c r="AW391" s="57" t="s">
        <v>150</v>
      </c>
      <c r="AX391" s="34" t="s">
        <v>151</v>
      </c>
      <c r="AY391" s="34">
        <v>161</v>
      </c>
      <c r="AZ391" s="46" t="s">
        <v>2018</v>
      </c>
      <c r="BA391" s="47" t="s">
        <v>4231</v>
      </c>
      <c r="BB391" s="47" t="s">
        <v>4231</v>
      </c>
      <c r="BC391" s="63" t="s">
        <v>2582</v>
      </c>
      <c r="BD391" s="63" t="s">
        <v>2581</v>
      </c>
      <c r="BE391" s="34" t="s">
        <v>907</v>
      </c>
      <c r="BF391" s="40">
        <v>43738</v>
      </c>
      <c r="BG391" s="40">
        <v>43746</v>
      </c>
      <c r="BH391" s="44" t="s">
        <v>209</v>
      </c>
    </row>
    <row r="392" spans="1:60" s="8" customFormat="1" ht="60" hidden="1" x14ac:dyDescent="0.25">
      <c r="A392" s="8">
        <v>2019</v>
      </c>
      <c r="B392" s="9">
        <v>43709</v>
      </c>
      <c r="C392" s="9">
        <v>43738</v>
      </c>
      <c r="D392" s="8" t="s">
        <v>138</v>
      </c>
      <c r="E392" s="8" t="s">
        <v>140</v>
      </c>
      <c r="F392" s="8">
        <v>377</v>
      </c>
      <c r="G392" s="8" t="s">
        <v>1364</v>
      </c>
      <c r="H392" s="8" t="s">
        <v>2781</v>
      </c>
      <c r="I392" s="9">
        <v>43248</v>
      </c>
      <c r="J392" s="8" t="s">
        <v>1365</v>
      </c>
      <c r="K392" s="8">
        <v>377</v>
      </c>
      <c r="L392" s="9">
        <v>43251</v>
      </c>
      <c r="M392" s="8">
        <v>377</v>
      </c>
      <c r="N392" s="8" t="s">
        <v>1069</v>
      </c>
      <c r="O392" s="8" t="s">
        <v>2782</v>
      </c>
      <c r="P392" s="8" t="s">
        <v>2783</v>
      </c>
      <c r="Q392" s="8" t="s">
        <v>2784</v>
      </c>
      <c r="R392" s="8" t="s">
        <v>1366</v>
      </c>
      <c r="S392" s="8" t="s">
        <v>967</v>
      </c>
      <c r="T392" s="8" t="s">
        <v>1355</v>
      </c>
      <c r="U392" s="8" t="s">
        <v>1367</v>
      </c>
      <c r="V392" s="8" t="s">
        <v>1368</v>
      </c>
      <c r="W392" s="8" t="s">
        <v>921</v>
      </c>
      <c r="X392" s="8" t="s">
        <v>197</v>
      </c>
      <c r="Y392" s="8" t="s">
        <v>198</v>
      </c>
      <c r="Z392" s="8" t="s">
        <v>199</v>
      </c>
      <c r="AA392" s="34" t="s">
        <v>362</v>
      </c>
      <c r="AB392" s="40">
        <v>43277</v>
      </c>
      <c r="AC392" s="41">
        <f>AD392/1.16</f>
        <v>922185.8362068967</v>
      </c>
      <c r="AD392" s="41">
        <v>1069735.57</v>
      </c>
      <c r="AE392" s="34" t="s">
        <v>209</v>
      </c>
      <c r="AF392" s="34" t="s">
        <v>209</v>
      </c>
      <c r="AG392" s="34" t="s">
        <v>510</v>
      </c>
      <c r="AH392" s="34" t="s">
        <v>209</v>
      </c>
      <c r="AI392" s="34" t="s">
        <v>511</v>
      </c>
      <c r="AJ392" s="34" t="s">
        <v>512</v>
      </c>
      <c r="AK392" s="42">
        <v>43277</v>
      </c>
      <c r="AL392" s="42">
        <v>43389</v>
      </c>
      <c r="AM392" s="43" t="s">
        <v>2190</v>
      </c>
      <c r="AN392" s="43" t="s">
        <v>2029</v>
      </c>
      <c r="AO392" s="34">
        <v>162</v>
      </c>
      <c r="AP392" s="34" t="s">
        <v>146</v>
      </c>
      <c r="AQ392" s="44" t="s">
        <v>734</v>
      </c>
      <c r="AR392" s="44" t="s">
        <v>734</v>
      </c>
      <c r="AS392" s="44" t="s">
        <v>735</v>
      </c>
      <c r="AT392" s="44" t="s">
        <v>736</v>
      </c>
      <c r="AU392" s="43" t="s">
        <v>2029</v>
      </c>
      <c r="AV392" s="34" t="s">
        <v>209</v>
      </c>
      <c r="AW392" s="57" t="s">
        <v>150</v>
      </c>
      <c r="AX392" s="34" t="s">
        <v>152</v>
      </c>
      <c r="AY392" s="34">
        <v>162</v>
      </c>
      <c r="AZ392" s="46" t="s">
        <v>2018</v>
      </c>
      <c r="BA392" s="47" t="s">
        <v>4231</v>
      </c>
      <c r="BB392" s="47" t="s">
        <v>4231</v>
      </c>
      <c r="BC392" s="63" t="s">
        <v>3636</v>
      </c>
      <c r="BD392" s="63" t="s">
        <v>3458</v>
      </c>
      <c r="BE392" s="34" t="s">
        <v>907</v>
      </c>
      <c r="BF392" s="40">
        <v>43738</v>
      </c>
      <c r="BG392" s="40">
        <v>43746</v>
      </c>
      <c r="BH392" s="44" t="s">
        <v>209</v>
      </c>
    </row>
    <row r="393" spans="1:60" s="8" customFormat="1" ht="60" hidden="1" x14ac:dyDescent="0.25">
      <c r="A393" s="8">
        <v>2019</v>
      </c>
      <c r="B393" s="9">
        <v>43709</v>
      </c>
      <c r="C393" s="9">
        <v>43738</v>
      </c>
      <c r="D393" s="8" t="s">
        <v>138</v>
      </c>
      <c r="E393" s="8" t="s">
        <v>140</v>
      </c>
      <c r="F393" s="8">
        <v>378</v>
      </c>
      <c r="G393" s="8" t="s">
        <v>1364</v>
      </c>
      <c r="H393" s="8" t="s">
        <v>2781</v>
      </c>
      <c r="I393" s="9">
        <v>43248</v>
      </c>
      <c r="J393" s="8" t="s">
        <v>1365</v>
      </c>
      <c r="K393" s="8">
        <v>378</v>
      </c>
      <c r="L393" s="9">
        <v>43251</v>
      </c>
      <c r="M393" s="8">
        <v>378</v>
      </c>
      <c r="N393" s="8" t="s">
        <v>1069</v>
      </c>
      <c r="O393" s="8" t="s">
        <v>2782</v>
      </c>
      <c r="P393" s="8" t="s">
        <v>2783</v>
      </c>
      <c r="Q393" s="8" t="s">
        <v>2784</v>
      </c>
      <c r="R393" s="8" t="s">
        <v>1366</v>
      </c>
      <c r="S393" s="8" t="s">
        <v>967</v>
      </c>
      <c r="T393" s="8" t="s">
        <v>1355</v>
      </c>
      <c r="U393" s="8" t="s">
        <v>1367</v>
      </c>
      <c r="V393" s="8" t="s">
        <v>1368</v>
      </c>
      <c r="W393" s="8" t="s">
        <v>921</v>
      </c>
      <c r="X393" s="8" t="s">
        <v>197</v>
      </c>
      <c r="Y393" s="8" t="s">
        <v>198</v>
      </c>
      <c r="Z393" s="8" t="s">
        <v>199</v>
      </c>
      <c r="AA393" s="34" t="s">
        <v>362</v>
      </c>
      <c r="AB393" s="40">
        <v>43277</v>
      </c>
      <c r="AC393" s="41">
        <f>AD393/1.16</f>
        <v>922185.8362068967</v>
      </c>
      <c r="AD393" s="41">
        <v>1069735.57</v>
      </c>
      <c r="AE393" s="34" t="s">
        <v>209</v>
      </c>
      <c r="AF393" s="34" t="s">
        <v>209</v>
      </c>
      <c r="AG393" s="34" t="s">
        <v>510</v>
      </c>
      <c r="AH393" s="34" t="s">
        <v>209</v>
      </c>
      <c r="AI393" s="34" t="s">
        <v>511</v>
      </c>
      <c r="AJ393" s="34" t="s">
        <v>512</v>
      </c>
      <c r="AK393" s="42">
        <v>43277</v>
      </c>
      <c r="AL393" s="42">
        <v>43389</v>
      </c>
      <c r="AM393" s="43" t="s">
        <v>2190</v>
      </c>
      <c r="AN393" s="43" t="s">
        <v>2029</v>
      </c>
      <c r="AO393" s="34">
        <v>162</v>
      </c>
      <c r="AP393" s="34" t="s">
        <v>146</v>
      </c>
      <c r="AQ393" s="44" t="s">
        <v>734</v>
      </c>
      <c r="AR393" s="44" t="s">
        <v>734</v>
      </c>
      <c r="AS393" s="44" t="s">
        <v>735</v>
      </c>
      <c r="AT393" s="44" t="s">
        <v>736</v>
      </c>
      <c r="AU393" s="43" t="s">
        <v>2029</v>
      </c>
      <c r="AV393" s="34" t="s">
        <v>209</v>
      </c>
      <c r="AW393" s="57" t="s">
        <v>150</v>
      </c>
      <c r="AX393" s="34" t="s">
        <v>152</v>
      </c>
      <c r="AY393" s="34">
        <v>162</v>
      </c>
      <c r="AZ393" s="46" t="s">
        <v>2018</v>
      </c>
      <c r="BA393" s="47" t="s">
        <v>4231</v>
      </c>
      <c r="BB393" s="47" t="s">
        <v>4231</v>
      </c>
      <c r="BC393" s="63" t="s">
        <v>3636</v>
      </c>
      <c r="BD393" s="63" t="s">
        <v>3458</v>
      </c>
      <c r="BE393" s="34" t="s">
        <v>907</v>
      </c>
      <c r="BF393" s="40">
        <v>43738</v>
      </c>
      <c r="BG393" s="40">
        <v>43746</v>
      </c>
      <c r="BH393" s="44" t="s">
        <v>209</v>
      </c>
    </row>
    <row r="394" spans="1:60" s="8" customFormat="1" ht="75" hidden="1" x14ac:dyDescent="0.25">
      <c r="A394" s="8">
        <v>2019</v>
      </c>
      <c r="B394" s="9">
        <v>43709</v>
      </c>
      <c r="C394" s="9">
        <v>43738</v>
      </c>
      <c r="D394" s="8" t="s">
        <v>138</v>
      </c>
      <c r="E394" s="8" t="s">
        <v>140</v>
      </c>
      <c r="F394" s="8">
        <v>379</v>
      </c>
      <c r="G394" s="8" t="s">
        <v>1369</v>
      </c>
      <c r="H394" s="8" t="s">
        <v>2785</v>
      </c>
      <c r="I394" s="9">
        <v>43248</v>
      </c>
      <c r="J394" s="8" t="s">
        <v>1370</v>
      </c>
      <c r="K394" s="8">
        <v>379</v>
      </c>
      <c r="L394" s="9">
        <v>43251</v>
      </c>
      <c r="M394" s="8">
        <v>379</v>
      </c>
      <c r="N394" s="8" t="s">
        <v>1069</v>
      </c>
      <c r="O394" s="8" t="s">
        <v>2786</v>
      </c>
      <c r="P394" s="8" t="s">
        <v>2787</v>
      </c>
      <c r="Q394" s="8" t="s">
        <v>2788</v>
      </c>
      <c r="R394" s="8" t="s">
        <v>1371</v>
      </c>
      <c r="S394" s="8" t="s">
        <v>1035</v>
      </c>
      <c r="T394" s="8" t="s">
        <v>1035</v>
      </c>
      <c r="U394" s="8" t="s">
        <v>1372</v>
      </c>
      <c r="V394" s="8" t="s">
        <v>1373</v>
      </c>
      <c r="W394" s="8" t="s">
        <v>921</v>
      </c>
      <c r="X394" s="8" t="s">
        <v>197</v>
      </c>
      <c r="Y394" s="8" t="s">
        <v>198</v>
      </c>
      <c r="Z394" s="8" t="s">
        <v>199</v>
      </c>
      <c r="AA394" s="34" t="s">
        <v>363</v>
      </c>
      <c r="AB394" s="40">
        <v>43277</v>
      </c>
      <c r="AC394" s="41">
        <f>AD394/1.16</f>
        <v>488569.61206896557</v>
      </c>
      <c r="AD394" s="41">
        <v>566740.75</v>
      </c>
      <c r="AE394" s="34" t="s">
        <v>209</v>
      </c>
      <c r="AF394" s="34" t="s">
        <v>209</v>
      </c>
      <c r="AG394" s="34" t="s">
        <v>510</v>
      </c>
      <c r="AH394" s="34" t="s">
        <v>209</v>
      </c>
      <c r="AI394" s="34" t="s">
        <v>511</v>
      </c>
      <c r="AJ394" s="34" t="s">
        <v>512</v>
      </c>
      <c r="AK394" s="42">
        <v>43277</v>
      </c>
      <c r="AL394" s="42">
        <v>43389</v>
      </c>
      <c r="AM394" s="43" t="s">
        <v>2191</v>
      </c>
      <c r="AN394" s="43" t="s">
        <v>2029</v>
      </c>
      <c r="AO394" s="34">
        <v>163</v>
      </c>
      <c r="AP394" s="34" t="s">
        <v>146</v>
      </c>
      <c r="AQ394" s="44" t="s">
        <v>721</v>
      </c>
      <c r="AR394" s="44" t="s">
        <v>721</v>
      </c>
      <c r="AS394" s="44" t="s">
        <v>737</v>
      </c>
      <c r="AT394" s="44" t="s">
        <v>723</v>
      </c>
      <c r="AU394" s="43" t="s">
        <v>2029</v>
      </c>
      <c r="AV394" s="34" t="s">
        <v>209</v>
      </c>
      <c r="AW394" s="57" t="s">
        <v>150</v>
      </c>
      <c r="AX394" s="34" t="s">
        <v>152</v>
      </c>
      <c r="AY394" s="34">
        <v>163</v>
      </c>
      <c r="AZ394" s="46" t="s">
        <v>2018</v>
      </c>
      <c r="BA394" s="47" t="s">
        <v>4231</v>
      </c>
      <c r="BB394" s="47" t="s">
        <v>4231</v>
      </c>
      <c r="BC394" s="63" t="s">
        <v>2583</v>
      </c>
      <c r="BD394" s="63" t="s">
        <v>2584</v>
      </c>
      <c r="BE394" s="34" t="s">
        <v>907</v>
      </c>
      <c r="BF394" s="40">
        <v>43738</v>
      </c>
      <c r="BG394" s="40">
        <v>43746</v>
      </c>
      <c r="BH394" s="44" t="s">
        <v>209</v>
      </c>
    </row>
    <row r="395" spans="1:60" s="8" customFormat="1" ht="75" hidden="1" x14ac:dyDescent="0.25">
      <c r="A395" s="8">
        <v>2019</v>
      </c>
      <c r="B395" s="9">
        <v>43709</v>
      </c>
      <c r="C395" s="9">
        <v>43738</v>
      </c>
      <c r="D395" s="8" t="s">
        <v>138</v>
      </c>
      <c r="E395" s="8" t="s">
        <v>140</v>
      </c>
      <c r="F395" s="8">
        <v>380</v>
      </c>
      <c r="G395" s="8" t="s">
        <v>1369</v>
      </c>
      <c r="H395" s="8" t="s">
        <v>2785</v>
      </c>
      <c r="I395" s="9">
        <v>43248</v>
      </c>
      <c r="J395" s="8" t="s">
        <v>1370</v>
      </c>
      <c r="K395" s="8">
        <v>380</v>
      </c>
      <c r="L395" s="9">
        <v>43251</v>
      </c>
      <c r="M395" s="8">
        <v>380</v>
      </c>
      <c r="N395" s="8" t="s">
        <v>1069</v>
      </c>
      <c r="O395" s="8" t="s">
        <v>2786</v>
      </c>
      <c r="P395" s="8" t="s">
        <v>2787</v>
      </c>
      <c r="Q395" s="8" t="s">
        <v>2788</v>
      </c>
      <c r="R395" s="8" t="s">
        <v>1371</v>
      </c>
      <c r="S395" s="8" t="s">
        <v>1035</v>
      </c>
      <c r="T395" s="8" t="s">
        <v>1035</v>
      </c>
      <c r="U395" s="8" t="s">
        <v>1372</v>
      </c>
      <c r="V395" s="8" t="s">
        <v>1373</v>
      </c>
      <c r="W395" s="8" t="s">
        <v>921</v>
      </c>
      <c r="X395" s="8" t="s">
        <v>197</v>
      </c>
      <c r="Y395" s="8" t="s">
        <v>198</v>
      </c>
      <c r="Z395" s="8" t="s">
        <v>199</v>
      </c>
      <c r="AA395" s="34" t="s">
        <v>363</v>
      </c>
      <c r="AB395" s="40">
        <v>43277</v>
      </c>
      <c r="AC395" s="41">
        <f>AD395/1.16</f>
        <v>488569.61206896557</v>
      </c>
      <c r="AD395" s="41">
        <v>566740.75</v>
      </c>
      <c r="AE395" s="34" t="s">
        <v>209</v>
      </c>
      <c r="AF395" s="34" t="s">
        <v>209</v>
      </c>
      <c r="AG395" s="34" t="s">
        <v>510</v>
      </c>
      <c r="AH395" s="34" t="s">
        <v>209</v>
      </c>
      <c r="AI395" s="34" t="s">
        <v>511</v>
      </c>
      <c r="AJ395" s="34" t="s">
        <v>512</v>
      </c>
      <c r="AK395" s="42">
        <v>43277</v>
      </c>
      <c r="AL395" s="42">
        <v>43389</v>
      </c>
      <c r="AM395" s="43" t="s">
        <v>2191</v>
      </c>
      <c r="AN395" s="43" t="s">
        <v>2029</v>
      </c>
      <c r="AO395" s="34">
        <v>163</v>
      </c>
      <c r="AP395" s="34" t="s">
        <v>146</v>
      </c>
      <c r="AQ395" s="44" t="s">
        <v>721</v>
      </c>
      <c r="AR395" s="44" t="s">
        <v>721</v>
      </c>
      <c r="AS395" s="44" t="s">
        <v>737</v>
      </c>
      <c r="AT395" s="44" t="s">
        <v>723</v>
      </c>
      <c r="AU395" s="43" t="s">
        <v>2029</v>
      </c>
      <c r="AV395" s="34" t="s">
        <v>209</v>
      </c>
      <c r="AW395" s="57" t="s">
        <v>150</v>
      </c>
      <c r="AX395" s="34" t="s">
        <v>152</v>
      </c>
      <c r="AY395" s="34">
        <v>163</v>
      </c>
      <c r="AZ395" s="46" t="s">
        <v>2018</v>
      </c>
      <c r="BA395" s="47" t="s">
        <v>4231</v>
      </c>
      <c r="BB395" s="47" t="s">
        <v>4231</v>
      </c>
      <c r="BC395" s="63" t="s">
        <v>2583</v>
      </c>
      <c r="BD395" s="63" t="s">
        <v>2584</v>
      </c>
      <c r="BE395" s="34" t="s">
        <v>907</v>
      </c>
      <c r="BF395" s="40">
        <v>43738</v>
      </c>
      <c r="BG395" s="40">
        <v>43746</v>
      </c>
      <c r="BH395" s="44" t="s">
        <v>209</v>
      </c>
    </row>
    <row r="396" spans="1:60" s="8" customFormat="1" ht="60" hidden="1" customHeight="1" x14ac:dyDescent="0.25">
      <c r="A396" s="8">
        <v>2019</v>
      </c>
      <c r="B396" s="9">
        <v>43709</v>
      </c>
      <c r="C396" s="9">
        <v>43738</v>
      </c>
      <c r="D396" s="8" t="s">
        <v>138</v>
      </c>
      <c r="E396" s="8" t="s">
        <v>140</v>
      </c>
      <c r="F396" s="8">
        <v>381</v>
      </c>
      <c r="G396" s="8" t="s">
        <v>1369</v>
      </c>
      <c r="H396" s="8" t="s">
        <v>2785</v>
      </c>
      <c r="I396" s="9">
        <v>43248</v>
      </c>
      <c r="J396" s="8" t="s">
        <v>1370</v>
      </c>
      <c r="K396" s="8">
        <v>381</v>
      </c>
      <c r="L396" s="9">
        <v>43251</v>
      </c>
      <c r="M396" s="8">
        <v>381</v>
      </c>
      <c r="N396" s="8" t="s">
        <v>1069</v>
      </c>
      <c r="O396" s="8" t="s">
        <v>2786</v>
      </c>
      <c r="P396" s="8" t="s">
        <v>2787</v>
      </c>
      <c r="Q396" s="8" t="s">
        <v>2788</v>
      </c>
      <c r="R396" s="8" t="s">
        <v>1371</v>
      </c>
      <c r="S396" s="8" t="s">
        <v>1035</v>
      </c>
      <c r="T396" s="8" t="s">
        <v>1035</v>
      </c>
      <c r="U396" s="8" t="s">
        <v>1372</v>
      </c>
      <c r="V396" s="8" t="s">
        <v>1373</v>
      </c>
      <c r="W396" s="8" t="s">
        <v>921</v>
      </c>
      <c r="X396" s="8" t="s">
        <v>197</v>
      </c>
      <c r="Y396" s="8" t="s">
        <v>198</v>
      </c>
      <c r="Z396" s="8" t="s">
        <v>199</v>
      </c>
      <c r="AA396" s="34" t="s">
        <v>364</v>
      </c>
      <c r="AB396" s="40">
        <v>43277</v>
      </c>
      <c r="AC396" s="41">
        <f>AD396/1.16</f>
        <v>1351109.0862068967</v>
      </c>
      <c r="AD396" s="41">
        <v>1567286.54</v>
      </c>
      <c r="AE396" s="34" t="s">
        <v>209</v>
      </c>
      <c r="AF396" s="34" t="s">
        <v>209</v>
      </c>
      <c r="AG396" s="34" t="s">
        <v>510</v>
      </c>
      <c r="AH396" s="34" t="s">
        <v>209</v>
      </c>
      <c r="AI396" s="34" t="s">
        <v>511</v>
      </c>
      <c r="AJ396" s="34" t="s">
        <v>512</v>
      </c>
      <c r="AK396" s="42">
        <v>43277</v>
      </c>
      <c r="AL396" s="42">
        <v>43389</v>
      </c>
      <c r="AM396" s="43" t="s">
        <v>2192</v>
      </c>
      <c r="AN396" s="43" t="s">
        <v>2029</v>
      </c>
      <c r="AO396" s="34">
        <v>164</v>
      </c>
      <c r="AP396" s="34" t="s">
        <v>146</v>
      </c>
      <c r="AQ396" s="44" t="s">
        <v>721</v>
      </c>
      <c r="AR396" s="44" t="s">
        <v>721</v>
      </c>
      <c r="AS396" s="44" t="s">
        <v>738</v>
      </c>
      <c r="AT396" s="44" t="s">
        <v>739</v>
      </c>
      <c r="AU396" s="43" t="s">
        <v>2029</v>
      </c>
      <c r="AV396" s="34" t="s">
        <v>209</v>
      </c>
      <c r="AW396" s="57" t="s">
        <v>150</v>
      </c>
      <c r="AX396" s="34" t="s">
        <v>151</v>
      </c>
      <c r="AY396" s="34">
        <v>164</v>
      </c>
      <c r="AZ396" s="46" t="s">
        <v>2018</v>
      </c>
      <c r="BA396" s="47" t="s">
        <v>4231</v>
      </c>
      <c r="BB396" s="47" t="s">
        <v>4231</v>
      </c>
      <c r="BC396" s="63" t="s">
        <v>3277</v>
      </c>
      <c r="BD396" s="63" t="s">
        <v>3276</v>
      </c>
      <c r="BE396" s="34" t="s">
        <v>907</v>
      </c>
      <c r="BF396" s="40">
        <v>43738</v>
      </c>
      <c r="BG396" s="40">
        <v>43746</v>
      </c>
      <c r="BH396" s="44" t="s">
        <v>209</v>
      </c>
    </row>
    <row r="397" spans="1:60" s="8" customFormat="1" ht="26.45" customHeight="1" x14ac:dyDescent="0.25">
      <c r="A397" s="8">
        <v>2019</v>
      </c>
      <c r="B397" s="9">
        <v>43709</v>
      </c>
      <c r="C397" s="9">
        <v>43738</v>
      </c>
      <c r="D397" s="8" t="s">
        <v>138</v>
      </c>
      <c r="E397" s="8" t="s">
        <v>140</v>
      </c>
      <c r="F397" s="8">
        <v>382</v>
      </c>
      <c r="G397" s="8" t="s">
        <v>1374</v>
      </c>
      <c r="H397" s="8" t="s">
        <v>2789</v>
      </c>
      <c r="I397" s="9">
        <v>43248</v>
      </c>
      <c r="J397" s="8" t="s">
        <v>1375</v>
      </c>
      <c r="K397" s="8">
        <v>382</v>
      </c>
      <c r="L397" s="9">
        <v>43251</v>
      </c>
      <c r="M397" s="8">
        <v>382</v>
      </c>
      <c r="N397" s="8" t="s">
        <v>1069</v>
      </c>
      <c r="O397" s="8" t="s">
        <v>2790</v>
      </c>
      <c r="P397" s="8" t="s">
        <v>2791</v>
      </c>
      <c r="Q397" s="8" t="s">
        <v>2792</v>
      </c>
      <c r="R397" s="8" t="s">
        <v>1109</v>
      </c>
      <c r="S397" s="8" t="s">
        <v>1109</v>
      </c>
      <c r="T397" s="8" t="s">
        <v>1109</v>
      </c>
      <c r="U397" s="8" t="s">
        <v>1109</v>
      </c>
      <c r="V397" s="8" t="s">
        <v>1109</v>
      </c>
      <c r="W397" s="8" t="s">
        <v>921</v>
      </c>
      <c r="X397" s="8" t="s">
        <v>197</v>
      </c>
      <c r="Y397" s="8" t="s">
        <v>198</v>
      </c>
      <c r="Z397" s="8" t="s">
        <v>199</v>
      </c>
      <c r="AA397" s="34" t="s">
        <v>209</v>
      </c>
      <c r="AB397" s="40" t="s">
        <v>209</v>
      </c>
      <c r="AC397" s="41">
        <v>0</v>
      </c>
      <c r="AD397" s="41">
        <v>0</v>
      </c>
      <c r="AE397" s="34" t="s">
        <v>209</v>
      </c>
      <c r="AF397" s="34" t="s">
        <v>209</v>
      </c>
      <c r="AG397" s="34" t="s">
        <v>510</v>
      </c>
      <c r="AH397" s="34" t="s">
        <v>209</v>
      </c>
      <c r="AI397" s="34" t="s">
        <v>511</v>
      </c>
      <c r="AJ397" s="34" t="s">
        <v>512</v>
      </c>
      <c r="AK397" s="42" t="s">
        <v>209</v>
      </c>
      <c r="AL397" s="42" t="s">
        <v>209</v>
      </c>
      <c r="AM397" s="43" t="s">
        <v>2029</v>
      </c>
      <c r="AN397" s="43" t="s">
        <v>2029</v>
      </c>
      <c r="AO397" s="34" t="s">
        <v>209</v>
      </c>
      <c r="AP397" s="34" t="s">
        <v>145</v>
      </c>
      <c r="AQ397" s="44" t="s">
        <v>209</v>
      </c>
      <c r="AR397" s="44" t="s">
        <v>209</v>
      </c>
      <c r="AS397" s="44" t="s">
        <v>209</v>
      </c>
      <c r="AT397" s="44" t="s">
        <v>209</v>
      </c>
      <c r="AU397" s="43" t="s">
        <v>2029</v>
      </c>
      <c r="AV397" s="34" t="s">
        <v>209</v>
      </c>
      <c r="AW397" s="58" t="s">
        <v>148</v>
      </c>
      <c r="AX397" s="34" t="s">
        <v>152</v>
      </c>
      <c r="AY397" s="34" t="s">
        <v>209</v>
      </c>
      <c r="AZ397" s="34" t="s">
        <v>209</v>
      </c>
      <c r="BA397" s="35" t="s">
        <v>2029</v>
      </c>
      <c r="BB397" s="35" t="s">
        <v>2029</v>
      </c>
      <c r="BC397" s="64" t="s">
        <v>2029</v>
      </c>
      <c r="BD397" s="64" t="s">
        <v>2029</v>
      </c>
      <c r="BE397" s="34" t="s">
        <v>907</v>
      </c>
      <c r="BF397" s="40">
        <v>43738</v>
      </c>
      <c r="BG397" s="40">
        <v>43746</v>
      </c>
      <c r="BH397" s="44" t="s">
        <v>209</v>
      </c>
    </row>
    <row r="398" spans="1:60" s="8" customFormat="1" ht="27" customHeight="1" x14ac:dyDescent="0.25">
      <c r="A398" s="8">
        <v>2019</v>
      </c>
      <c r="B398" s="9">
        <v>43709</v>
      </c>
      <c r="C398" s="9">
        <v>43738</v>
      </c>
      <c r="D398" s="8" t="s">
        <v>138</v>
      </c>
      <c r="E398" s="8" t="s">
        <v>140</v>
      </c>
      <c r="F398" s="8">
        <v>383</v>
      </c>
      <c r="G398" s="8" t="s">
        <v>1374</v>
      </c>
      <c r="H398" s="8" t="s">
        <v>2789</v>
      </c>
      <c r="I398" s="9">
        <v>43248</v>
      </c>
      <c r="J398" s="8" t="s">
        <v>1375</v>
      </c>
      <c r="K398" s="8">
        <v>383</v>
      </c>
      <c r="L398" s="9">
        <v>43251</v>
      </c>
      <c r="M398" s="8">
        <v>383</v>
      </c>
      <c r="N398" s="8" t="s">
        <v>1069</v>
      </c>
      <c r="O398" s="8" t="s">
        <v>2790</v>
      </c>
      <c r="P398" s="8" t="s">
        <v>2791</v>
      </c>
      <c r="Q398" s="8" t="s">
        <v>2792</v>
      </c>
      <c r="R398" s="8" t="s">
        <v>1109</v>
      </c>
      <c r="S398" s="8" t="s">
        <v>1109</v>
      </c>
      <c r="T398" s="8" t="s">
        <v>1109</v>
      </c>
      <c r="U398" s="8" t="s">
        <v>1109</v>
      </c>
      <c r="V398" s="8" t="s">
        <v>1109</v>
      </c>
      <c r="W398" s="8" t="s">
        <v>921</v>
      </c>
      <c r="X398" s="8" t="s">
        <v>197</v>
      </c>
      <c r="Y398" s="8" t="s">
        <v>198</v>
      </c>
      <c r="Z398" s="8" t="s">
        <v>199</v>
      </c>
      <c r="AA398" s="34" t="s">
        <v>209</v>
      </c>
      <c r="AB398" s="40" t="s">
        <v>209</v>
      </c>
      <c r="AC398" s="41">
        <v>0</v>
      </c>
      <c r="AD398" s="41">
        <v>0</v>
      </c>
      <c r="AE398" s="34" t="s">
        <v>209</v>
      </c>
      <c r="AF398" s="34" t="s">
        <v>209</v>
      </c>
      <c r="AG398" s="34" t="s">
        <v>510</v>
      </c>
      <c r="AH398" s="34" t="s">
        <v>209</v>
      </c>
      <c r="AI398" s="34" t="s">
        <v>511</v>
      </c>
      <c r="AJ398" s="34" t="s">
        <v>512</v>
      </c>
      <c r="AK398" s="42" t="s">
        <v>209</v>
      </c>
      <c r="AL398" s="42" t="s">
        <v>209</v>
      </c>
      <c r="AM398" s="43" t="s">
        <v>2029</v>
      </c>
      <c r="AN398" s="43" t="s">
        <v>2029</v>
      </c>
      <c r="AO398" s="34" t="s">
        <v>209</v>
      </c>
      <c r="AP398" s="34" t="s">
        <v>145</v>
      </c>
      <c r="AQ398" s="44" t="s">
        <v>209</v>
      </c>
      <c r="AR398" s="44" t="s">
        <v>209</v>
      </c>
      <c r="AS398" s="44" t="s">
        <v>209</v>
      </c>
      <c r="AT398" s="44" t="s">
        <v>209</v>
      </c>
      <c r="AU398" s="43" t="s">
        <v>2029</v>
      </c>
      <c r="AV398" s="34" t="s">
        <v>209</v>
      </c>
      <c r="AW398" s="58" t="s">
        <v>148</v>
      </c>
      <c r="AX398" s="34" t="s">
        <v>152</v>
      </c>
      <c r="AY398" s="34" t="s">
        <v>209</v>
      </c>
      <c r="AZ398" s="34" t="s">
        <v>209</v>
      </c>
      <c r="BA398" s="35" t="s">
        <v>2029</v>
      </c>
      <c r="BB398" s="35" t="s">
        <v>2029</v>
      </c>
      <c r="BC398" s="64" t="s">
        <v>2029</v>
      </c>
      <c r="BD398" s="64" t="s">
        <v>2029</v>
      </c>
      <c r="BE398" s="34" t="s">
        <v>907</v>
      </c>
      <c r="BF398" s="40">
        <v>43738</v>
      </c>
      <c r="BG398" s="40">
        <v>43746</v>
      </c>
      <c r="BH398" s="44" t="s">
        <v>209</v>
      </c>
    </row>
    <row r="399" spans="1:60" s="8" customFormat="1" ht="29.45" customHeight="1" x14ac:dyDescent="0.25">
      <c r="A399" s="8">
        <v>2019</v>
      </c>
      <c r="B399" s="9">
        <v>43709</v>
      </c>
      <c r="C399" s="9">
        <v>43738</v>
      </c>
      <c r="D399" s="8" t="s">
        <v>138</v>
      </c>
      <c r="E399" s="8" t="s">
        <v>140</v>
      </c>
      <c r="F399" s="8">
        <v>384</v>
      </c>
      <c r="G399" s="8" t="s">
        <v>1374</v>
      </c>
      <c r="H399" s="8" t="s">
        <v>2789</v>
      </c>
      <c r="I399" s="9">
        <v>43248</v>
      </c>
      <c r="J399" s="8" t="s">
        <v>1375</v>
      </c>
      <c r="K399" s="8">
        <v>384</v>
      </c>
      <c r="L399" s="9">
        <v>43251</v>
      </c>
      <c r="M399" s="8">
        <v>384</v>
      </c>
      <c r="N399" s="8" t="s">
        <v>1069</v>
      </c>
      <c r="O399" s="8" t="s">
        <v>2790</v>
      </c>
      <c r="P399" s="8" t="s">
        <v>2791</v>
      </c>
      <c r="Q399" s="8" t="s">
        <v>2792</v>
      </c>
      <c r="R399" s="8" t="s">
        <v>1109</v>
      </c>
      <c r="S399" s="8" t="s">
        <v>1109</v>
      </c>
      <c r="T399" s="8" t="s">
        <v>1109</v>
      </c>
      <c r="U399" s="8" t="s">
        <v>1109</v>
      </c>
      <c r="V399" s="8" t="s">
        <v>1109</v>
      </c>
      <c r="W399" s="8" t="s">
        <v>921</v>
      </c>
      <c r="X399" s="8" t="s">
        <v>197</v>
      </c>
      <c r="Y399" s="8" t="s">
        <v>198</v>
      </c>
      <c r="Z399" s="8" t="s">
        <v>199</v>
      </c>
      <c r="AA399" s="34" t="s">
        <v>209</v>
      </c>
      <c r="AB399" s="40" t="s">
        <v>209</v>
      </c>
      <c r="AC399" s="41">
        <v>0</v>
      </c>
      <c r="AD399" s="41">
        <v>0</v>
      </c>
      <c r="AE399" s="34" t="s">
        <v>209</v>
      </c>
      <c r="AF399" s="34" t="s">
        <v>209</v>
      </c>
      <c r="AG399" s="34" t="s">
        <v>510</v>
      </c>
      <c r="AH399" s="34" t="s">
        <v>209</v>
      </c>
      <c r="AI399" s="34" t="s">
        <v>511</v>
      </c>
      <c r="AJ399" s="34" t="s">
        <v>512</v>
      </c>
      <c r="AK399" s="42" t="s">
        <v>209</v>
      </c>
      <c r="AL399" s="42" t="s">
        <v>209</v>
      </c>
      <c r="AM399" s="43" t="s">
        <v>2029</v>
      </c>
      <c r="AN399" s="43" t="s">
        <v>2029</v>
      </c>
      <c r="AO399" s="34" t="s">
        <v>209</v>
      </c>
      <c r="AP399" s="34" t="s">
        <v>145</v>
      </c>
      <c r="AQ399" s="44" t="s">
        <v>209</v>
      </c>
      <c r="AR399" s="44" t="s">
        <v>209</v>
      </c>
      <c r="AS399" s="44" t="s">
        <v>209</v>
      </c>
      <c r="AT399" s="44" t="s">
        <v>209</v>
      </c>
      <c r="AU399" s="43" t="s">
        <v>2029</v>
      </c>
      <c r="AV399" s="34" t="s">
        <v>209</v>
      </c>
      <c r="AW399" s="58" t="s">
        <v>148</v>
      </c>
      <c r="AX399" s="34" t="s">
        <v>152</v>
      </c>
      <c r="AY399" s="34" t="s">
        <v>209</v>
      </c>
      <c r="AZ399" s="34" t="s">
        <v>209</v>
      </c>
      <c r="BA399" s="35" t="s">
        <v>2029</v>
      </c>
      <c r="BB399" s="35" t="s">
        <v>2029</v>
      </c>
      <c r="BC399" s="64" t="s">
        <v>2029</v>
      </c>
      <c r="BD399" s="64" t="s">
        <v>2029</v>
      </c>
      <c r="BE399" s="34" t="s">
        <v>907</v>
      </c>
      <c r="BF399" s="40">
        <v>43738</v>
      </c>
      <c r="BG399" s="40">
        <v>43746</v>
      </c>
      <c r="BH399" s="44" t="s">
        <v>209</v>
      </c>
    </row>
    <row r="400" spans="1:60" s="8" customFormat="1" ht="24.75" customHeight="1" x14ac:dyDescent="0.25">
      <c r="A400" s="8">
        <v>2019</v>
      </c>
      <c r="B400" s="9">
        <v>43709</v>
      </c>
      <c r="C400" s="9">
        <v>43738</v>
      </c>
      <c r="D400" s="8" t="s">
        <v>138</v>
      </c>
      <c r="E400" s="8" t="s">
        <v>140</v>
      </c>
      <c r="F400" s="8">
        <v>385</v>
      </c>
      <c r="G400" s="8" t="s">
        <v>1374</v>
      </c>
      <c r="H400" s="8" t="s">
        <v>2789</v>
      </c>
      <c r="I400" s="9">
        <v>43248</v>
      </c>
      <c r="J400" s="8" t="s">
        <v>1375</v>
      </c>
      <c r="K400" s="8">
        <v>385</v>
      </c>
      <c r="L400" s="9">
        <v>43251</v>
      </c>
      <c r="M400" s="8">
        <v>385</v>
      </c>
      <c r="N400" s="8" t="s">
        <v>1069</v>
      </c>
      <c r="O400" s="8" t="s">
        <v>2790</v>
      </c>
      <c r="P400" s="8" t="s">
        <v>2791</v>
      </c>
      <c r="Q400" s="8" t="s">
        <v>2792</v>
      </c>
      <c r="R400" s="8" t="s">
        <v>1109</v>
      </c>
      <c r="S400" s="8" t="s">
        <v>1109</v>
      </c>
      <c r="T400" s="8" t="s">
        <v>1109</v>
      </c>
      <c r="U400" s="8" t="s">
        <v>1109</v>
      </c>
      <c r="V400" s="8" t="s">
        <v>1109</v>
      </c>
      <c r="W400" s="8" t="s">
        <v>921</v>
      </c>
      <c r="X400" s="8" t="s">
        <v>197</v>
      </c>
      <c r="Y400" s="8" t="s">
        <v>198</v>
      </c>
      <c r="Z400" s="8" t="s">
        <v>199</v>
      </c>
      <c r="AA400" s="34" t="s">
        <v>209</v>
      </c>
      <c r="AB400" s="40" t="s">
        <v>209</v>
      </c>
      <c r="AC400" s="41">
        <v>0</v>
      </c>
      <c r="AD400" s="41">
        <v>0</v>
      </c>
      <c r="AE400" s="34" t="s">
        <v>209</v>
      </c>
      <c r="AF400" s="34" t="s">
        <v>209</v>
      </c>
      <c r="AG400" s="34" t="s">
        <v>510</v>
      </c>
      <c r="AH400" s="34" t="s">
        <v>209</v>
      </c>
      <c r="AI400" s="34" t="s">
        <v>511</v>
      </c>
      <c r="AJ400" s="34" t="s">
        <v>512</v>
      </c>
      <c r="AK400" s="42" t="s">
        <v>209</v>
      </c>
      <c r="AL400" s="42" t="s">
        <v>209</v>
      </c>
      <c r="AM400" s="43" t="s">
        <v>2029</v>
      </c>
      <c r="AN400" s="43" t="s">
        <v>2029</v>
      </c>
      <c r="AO400" s="34" t="s">
        <v>209</v>
      </c>
      <c r="AP400" s="34" t="s">
        <v>145</v>
      </c>
      <c r="AQ400" s="44" t="s">
        <v>209</v>
      </c>
      <c r="AR400" s="44" t="s">
        <v>209</v>
      </c>
      <c r="AS400" s="44" t="s">
        <v>209</v>
      </c>
      <c r="AT400" s="44" t="s">
        <v>209</v>
      </c>
      <c r="AU400" s="43" t="s">
        <v>2029</v>
      </c>
      <c r="AV400" s="34" t="s">
        <v>209</v>
      </c>
      <c r="AW400" s="58" t="s">
        <v>148</v>
      </c>
      <c r="AX400" s="34" t="s">
        <v>152</v>
      </c>
      <c r="AY400" s="34" t="s">
        <v>209</v>
      </c>
      <c r="AZ400" s="34" t="s">
        <v>209</v>
      </c>
      <c r="BA400" s="35" t="s">
        <v>2029</v>
      </c>
      <c r="BB400" s="35" t="s">
        <v>2029</v>
      </c>
      <c r="BC400" s="64" t="s">
        <v>2029</v>
      </c>
      <c r="BD400" s="64" t="s">
        <v>2029</v>
      </c>
      <c r="BE400" s="34" t="s">
        <v>907</v>
      </c>
      <c r="BF400" s="40">
        <v>43738</v>
      </c>
      <c r="BG400" s="40">
        <v>43746</v>
      </c>
      <c r="BH400" s="44" t="s">
        <v>209</v>
      </c>
    </row>
    <row r="401" spans="1:60" s="8" customFormat="1" ht="105" x14ac:dyDescent="0.25">
      <c r="A401" s="8">
        <v>2019</v>
      </c>
      <c r="B401" s="9">
        <v>43709</v>
      </c>
      <c r="C401" s="9">
        <v>43738</v>
      </c>
      <c r="D401" s="8" t="s">
        <v>137</v>
      </c>
      <c r="E401" s="8" t="s">
        <v>142</v>
      </c>
      <c r="F401" s="8">
        <v>386</v>
      </c>
      <c r="G401" s="8" t="s">
        <v>1376</v>
      </c>
      <c r="H401" s="8" t="s">
        <v>2793</v>
      </c>
      <c r="I401" s="9">
        <v>43249</v>
      </c>
      <c r="J401" s="8" t="s">
        <v>1377</v>
      </c>
      <c r="K401" s="8">
        <v>386</v>
      </c>
      <c r="L401" s="9">
        <v>43257</v>
      </c>
      <c r="M401" s="8">
        <v>386</v>
      </c>
      <c r="N401" s="8">
        <v>1</v>
      </c>
      <c r="O401" s="8" t="s">
        <v>2794</v>
      </c>
      <c r="P401" s="8" t="s">
        <v>2795</v>
      </c>
      <c r="Q401" s="8" t="s">
        <v>2626</v>
      </c>
      <c r="R401" s="8" t="s">
        <v>994</v>
      </c>
      <c r="S401" s="8" t="s">
        <v>995</v>
      </c>
      <c r="T401" s="8" t="s">
        <v>996</v>
      </c>
      <c r="U401" s="8" t="s">
        <v>1378</v>
      </c>
      <c r="V401" s="8" t="s">
        <v>998</v>
      </c>
      <c r="W401" s="8" t="s">
        <v>999</v>
      </c>
      <c r="X401" s="8" t="s">
        <v>197</v>
      </c>
      <c r="Y401" s="8" t="s">
        <v>198</v>
      </c>
      <c r="Z401" s="8" t="s">
        <v>199</v>
      </c>
      <c r="AA401" s="34" t="s">
        <v>365</v>
      </c>
      <c r="AB401" s="40">
        <v>43292</v>
      </c>
      <c r="AC401" s="41">
        <f t="shared" ref="AC401:AC426" si="48">AD401/1.16</f>
        <v>1447150.8103448276</v>
      </c>
      <c r="AD401" s="41">
        <v>1678694.94</v>
      </c>
      <c r="AE401" s="34" t="s">
        <v>209</v>
      </c>
      <c r="AF401" s="34" t="s">
        <v>209</v>
      </c>
      <c r="AG401" s="34" t="s">
        <v>510</v>
      </c>
      <c r="AH401" s="34" t="s">
        <v>209</v>
      </c>
      <c r="AI401" s="34" t="s">
        <v>511</v>
      </c>
      <c r="AJ401" s="34" t="s">
        <v>513</v>
      </c>
      <c r="AK401" s="42">
        <v>43293</v>
      </c>
      <c r="AL401" s="42" t="s">
        <v>522</v>
      </c>
      <c r="AM401" s="43" t="s">
        <v>2338</v>
      </c>
      <c r="AN401" s="43" t="s">
        <v>2029</v>
      </c>
      <c r="AO401" s="34">
        <v>165</v>
      </c>
      <c r="AP401" s="34" t="s">
        <v>145</v>
      </c>
      <c r="AQ401" s="44" t="s">
        <v>525</v>
      </c>
      <c r="AR401" s="44" t="s">
        <v>525</v>
      </c>
      <c r="AS401" s="44" t="s">
        <v>740</v>
      </c>
      <c r="AT401" s="44" t="s">
        <v>741</v>
      </c>
      <c r="AU401" s="43" t="s">
        <v>2029</v>
      </c>
      <c r="AV401" s="34" t="s">
        <v>209</v>
      </c>
      <c r="AW401" s="57" t="s">
        <v>149</v>
      </c>
      <c r="AX401" s="34" t="s">
        <v>152</v>
      </c>
      <c r="AY401" s="34">
        <v>165</v>
      </c>
      <c r="AZ401" s="34" t="s">
        <v>209</v>
      </c>
      <c r="BA401" s="35" t="s">
        <v>2029</v>
      </c>
      <c r="BB401" s="35" t="s">
        <v>2029</v>
      </c>
      <c r="BC401" s="64" t="s">
        <v>2029</v>
      </c>
      <c r="BD401" s="64" t="s">
        <v>2029</v>
      </c>
      <c r="BE401" s="34" t="s">
        <v>908</v>
      </c>
      <c r="BF401" s="40">
        <v>43738</v>
      </c>
      <c r="BG401" s="40">
        <v>43746</v>
      </c>
      <c r="BH401" s="44" t="s">
        <v>209</v>
      </c>
    </row>
    <row r="402" spans="1:60" s="8" customFormat="1" ht="28.7" customHeight="1" x14ac:dyDescent="0.25">
      <c r="A402" s="8">
        <v>2019</v>
      </c>
      <c r="B402" s="9">
        <v>43709</v>
      </c>
      <c r="C402" s="9">
        <v>43738</v>
      </c>
      <c r="D402" s="8" t="s">
        <v>137</v>
      </c>
      <c r="E402" s="8" t="s">
        <v>142</v>
      </c>
      <c r="F402" s="8">
        <v>387</v>
      </c>
      <c r="G402" s="8" t="s">
        <v>1376</v>
      </c>
      <c r="H402" s="8" t="s">
        <v>2793</v>
      </c>
      <c r="I402" s="9">
        <v>43249</v>
      </c>
      <c r="J402" s="8" t="s">
        <v>1377</v>
      </c>
      <c r="K402" s="8">
        <v>387</v>
      </c>
      <c r="L402" s="9">
        <v>43257</v>
      </c>
      <c r="M402" s="8">
        <v>387</v>
      </c>
      <c r="N402" s="8">
        <v>1</v>
      </c>
      <c r="O402" s="8" t="s">
        <v>2794</v>
      </c>
      <c r="P402" s="8" t="s">
        <v>2795</v>
      </c>
      <c r="Q402" s="8" t="s">
        <v>2626</v>
      </c>
      <c r="R402" s="8" t="s">
        <v>1379</v>
      </c>
      <c r="S402" s="8" t="s">
        <v>1380</v>
      </c>
      <c r="T402" s="8" t="s">
        <v>1381</v>
      </c>
      <c r="U402" s="8" t="s">
        <v>1382</v>
      </c>
      <c r="V402" s="8" t="s">
        <v>1383</v>
      </c>
      <c r="W402" s="8" t="s">
        <v>999</v>
      </c>
      <c r="X402" s="8" t="s">
        <v>197</v>
      </c>
      <c r="Y402" s="8" t="s">
        <v>198</v>
      </c>
      <c r="Z402" s="8" t="s">
        <v>199</v>
      </c>
      <c r="AA402" s="34" t="s">
        <v>366</v>
      </c>
      <c r="AB402" s="40">
        <v>43292</v>
      </c>
      <c r="AC402" s="41">
        <f t="shared" si="48"/>
        <v>173488.60344827588</v>
      </c>
      <c r="AD402" s="41">
        <v>201246.78</v>
      </c>
      <c r="AE402" s="34" t="s">
        <v>209</v>
      </c>
      <c r="AF402" s="34" t="s">
        <v>209</v>
      </c>
      <c r="AG402" s="34" t="s">
        <v>510</v>
      </c>
      <c r="AH402" s="34" t="s">
        <v>209</v>
      </c>
      <c r="AI402" s="34" t="s">
        <v>511</v>
      </c>
      <c r="AJ402" s="34" t="s">
        <v>513</v>
      </c>
      <c r="AK402" s="42">
        <v>43293</v>
      </c>
      <c r="AL402" s="42">
        <v>43337</v>
      </c>
      <c r="AM402" s="43" t="s">
        <v>2193</v>
      </c>
      <c r="AN402" s="43" t="s">
        <v>2029</v>
      </c>
      <c r="AO402" s="34">
        <v>166</v>
      </c>
      <c r="AP402" s="34" t="s">
        <v>145</v>
      </c>
      <c r="AQ402" s="44" t="s">
        <v>525</v>
      </c>
      <c r="AR402" s="44" t="s">
        <v>525</v>
      </c>
      <c r="AS402" s="44" t="s">
        <v>742</v>
      </c>
      <c r="AT402" s="44" t="s">
        <v>741</v>
      </c>
      <c r="AU402" s="43" t="s">
        <v>2029</v>
      </c>
      <c r="AV402" s="34" t="s">
        <v>209</v>
      </c>
      <c r="AW402" s="57" t="s">
        <v>149</v>
      </c>
      <c r="AX402" s="34" t="s">
        <v>152</v>
      </c>
      <c r="AY402" s="34">
        <v>166</v>
      </c>
      <c r="AZ402" s="34" t="s">
        <v>209</v>
      </c>
      <c r="BA402" s="35" t="s">
        <v>2029</v>
      </c>
      <c r="BB402" s="35" t="s">
        <v>2029</v>
      </c>
      <c r="BC402" s="64" t="s">
        <v>2029</v>
      </c>
      <c r="BD402" s="64" t="s">
        <v>2029</v>
      </c>
      <c r="BE402" s="34" t="s">
        <v>908</v>
      </c>
      <c r="BF402" s="40">
        <v>43738</v>
      </c>
      <c r="BG402" s="40">
        <v>43746</v>
      </c>
      <c r="BH402" s="44" t="s">
        <v>209</v>
      </c>
    </row>
    <row r="403" spans="1:60" s="8" customFormat="1" ht="45" x14ac:dyDescent="0.25">
      <c r="A403" s="8">
        <v>2019</v>
      </c>
      <c r="B403" s="9">
        <v>43709</v>
      </c>
      <c r="C403" s="9">
        <v>43738</v>
      </c>
      <c r="D403" s="8" t="s">
        <v>137</v>
      </c>
      <c r="E403" s="8" t="s">
        <v>142</v>
      </c>
      <c r="F403" s="8">
        <v>388</v>
      </c>
      <c r="G403" s="8" t="s">
        <v>1376</v>
      </c>
      <c r="H403" s="8" t="s">
        <v>2793</v>
      </c>
      <c r="I403" s="9">
        <v>43249</v>
      </c>
      <c r="J403" s="8" t="s">
        <v>1377</v>
      </c>
      <c r="K403" s="8">
        <v>388</v>
      </c>
      <c r="L403" s="9">
        <v>43257</v>
      </c>
      <c r="M403" s="8">
        <v>388</v>
      </c>
      <c r="N403" s="8">
        <v>1</v>
      </c>
      <c r="O403" s="8" t="s">
        <v>2794</v>
      </c>
      <c r="P403" s="8" t="s">
        <v>2795</v>
      </c>
      <c r="Q403" s="8" t="s">
        <v>2626</v>
      </c>
      <c r="R403" s="8" t="s">
        <v>1384</v>
      </c>
      <c r="S403" s="8" t="s">
        <v>1349</v>
      </c>
      <c r="T403" s="8" t="s">
        <v>1385</v>
      </c>
      <c r="U403" s="8" t="s">
        <v>1386</v>
      </c>
      <c r="V403" s="8" t="s">
        <v>1387</v>
      </c>
      <c r="W403" s="8" t="s">
        <v>999</v>
      </c>
      <c r="X403" s="8" t="s">
        <v>197</v>
      </c>
      <c r="Y403" s="8" t="s">
        <v>198</v>
      </c>
      <c r="Z403" s="8" t="s">
        <v>199</v>
      </c>
      <c r="AA403" s="34" t="s">
        <v>367</v>
      </c>
      <c r="AB403" s="40">
        <v>43292</v>
      </c>
      <c r="AC403" s="41">
        <f t="shared" si="48"/>
        <v>450000.00000000006</v>
      </c>
      <c r="AD403" s="41">
        <v>522000</v>
      </c>
      <c r="AE403" s="34" t="s">
        <v>209</v>
      </c>
      <c r="AF403" s="34" t="s">
        <v>209</v>
      </c>
      <c r="AG403" s="34" t="s">
        <v>510</v>
      </c>
      <c r="AH403" s="34" t="s">
        <v>209</v>
      </c>
      <c r="AI403" s="34" t="s">
        <v>511</v>
      </c>
      <c r="AJ403" s="34" t="s">
        <v>513</v>
      </c>
      <c r="AK403" s="42">
        <v>43293</v>
      </c>
      <c r="AL403" s="42">
        <v>43412</v>
      </c>
      <c r="AM403" s="43" t="s">
        <v>2194</v>
      </c>
      <c r="AN403" s="43" t="s">
        <v>2029</v>
      </c>
      <c r="AO403" s="34">
        <v>167</v>
      </c>
      <c r="AP403" s="34" t="s">
        <v>145</v>
      </c>
      <c r="AQ403" s="44" t="s">
        <v>525</v>
      </c>
      <c r="AR403" s="44" t="s">
        <v>525</v>
      </c>
      <c r="AS403" s="44" t="s">
        <v>743</v>
      </c>
      <c r="AT403" s="44" t="s">
        <v>741</v>
      </c>
      <c r="AU403" s="43" t="s">
        <v>2029</v>
      </c>
      <c r="AV403" s="34" t="s">
        <v>209</v>
      </c>
      <c r="AW403" s="57" t="s">
        <v>149</v>
      </c>
      <c r="AX403" s="34" t="s">
        <v>152</v>
      </c>
      <c r="AY403" s="34">
        <v>167</v>
      </c>
      <c r="AZ403" s="34" t="s">
        <v>209</v>
      </c>
      <c r="BA403" s="35" t="s">
        <v>2029</v>
      </c>
      <c r="BB403" s="35" t="s">
        <v>2029</v>
      </c>
      <c r="BC403" s="64" t="s">
        <v>2029</v>
      </c>
      <c r="BD403" s="64" t="s">
        <v>2029</v>
      </c>
      <c r="BE403" s="34" t="s">
        <v>908</v>
      </c>
      <c r="BF403" s="40">
        <v>43738</v>
      </c>
      <c r="BG403" s="40">
        <v>43746</v>
      </c>
      <c r="BH403" s="44" t="s">
        <v>209</v>
      </c>
    </row>
    <row r="404" spans="1:60" s="8" customFormat="1" ht="45" x14ac:dyDescent="0.25">
      <c r="A404" s="8">
        <v>2019</v>
      </c>
      <c r="B404" s="9">
        <v>43709</v>
      </c>
      <c r="C404" s="9">
        <v>43738</v>
      </c>
      <c r="D404" s="8" t="s">
        <v>137</v>
      </c>
      <c r="E404" s="8" t="s">
        <v>142</v>
      </c>
      <c r="F404" s="8">
        <v>389</v>
      </c>
      <c r="G404" s="8" t="s">
        <v>1376</v>
      </c>
      <c r="H404" s="8" t="s">
        <v>2793</v>
      </c>
      <c r="I404" s="9">
        <v>43249</v>
      </c>
      <c r="J404" s="8" t="s">
        <v>1377</v>
      </c>
      <c r="K404" s="8">
        <v>389</v>
      </c>
      <c r="L404" s="9">
        <v>43257</v>
      </c>
      <c r="M404" s="8">
        <v>389</v>
      </c>
      <c r="N404" s="8">
        <v>1</v>
      </c>
      <c r="O404" s="8" t="s">
        <v>2794</v>
      </c>
      <c r="P404" s="8" t="s">
        <v>2795</v>
      </c>
      <c r="Q404" s="8" t="s">
        <v>2626</v>
      </c>
      <c r="R404" s="8" t="s">
        <v>1388</v>
      </c>
      <c r="S404" s="8" t="s">
        <v>1389</v>
      </c>
      <c r="T404" s="8" t="s">
        <v>1027</v>
      </c>
      <c r="U404" s="8" t="s">
        <v>1390</v>
      </c>
      <c r="V404" s="8" t="s">
        <v>1033</v>
      </c>
      <c r="W404" s="8" t="s">
        <v>999</v>
      </c>
      <c r="X404" s="8" t="s">
        <v>197</v>
      </c>
      <c r="Y404" s="8" t="s">
        <v>198</v>
      </c>
      <c r="Z404" s="8" t="s">
        <v>199</v>
      </c>
      <c r="AA404" s="34" t="s">
        <v>368</v>
      </c>
      <c r="AB404" s="40">
        <v>43292</v>
      </c>
      <c r="AC404" s="41">
        <f t="shared" si="48"/>
        <v>568314.5</v>
      </c>
      <c r="AD404" s="41">
        <v>659244.81999999995</v>
      </c>
      <c r="AE404" s="34" t="s">
        <v>209</v>
      </c>
      <c r="AF404" s="34" t="s">
        <v>209</v>
      </c>
      <c r="AG404" s="34" t="s">
        <v>510</v>
      </c>
      <c r="AH404" s="34" t="s">
        <v>209</v>
      </c>
      <c r="AI404" s="34" t="s">
        <v>511</v>
      </c>
      <c r="AJ404" s="34" t="s">
        <v>513</v>
      </c>
      <c r="AK404" s="42">
        <v>43293</v>
      </c>
      <c r="AL404" s="42">
        <v>43412</v>
      </c>
      <c r="AM404" s="43" t="s">
        <v>2195</v>
      </c>
      <c r="AN404" s="43" t="s">
        <v>2029</v>
      </c>
      <c r="AO404" s="34">
        <v>168</v>
      </c>
      <c r="AP404" s="34" t="s">
        <v>145</v>
      </c>
      <c r="AQ404" s="44" t="s">
        <v>525</v>
      </c>
      <c r="AR404" s="44" t="s">
        <v>525</v>
      </c>
      <c r="AS404" s="44" t="s">
        <v>744</v>
      </c>
      <c r="AT404" s="44" t="s">
        <v>741</v>
      </c>
      <c r="AU404" s="43" t="s">
        <v>2029</v>
      </c>
      <c r="AV404" s="34" t="s">
        <v>209</v>
      </c>
      <c r="AW404" s="57" t="s">
        <v>149</v>
      </c>
      <c r="AX404" s="34" t="s">
        <v>152</v>
      </c>
      <c r="AY404" s="34">
        <v>168</v>
      </c>
      <c r="AZ404" s="34" t="s">
        <v>209</v>
      </c>
      <c r="BA404" s="35" t="s">
        <v>2029</v>
      </c>
      <c r="BB404" s="35" t="s">
        <v>2029</v>
      </c>
      <c r="BC404" s="64" t="s">
        <v>2029</v>
      </c>
      <c r="BD404" s="64" t="s">
        <v>2029</v>
      </c>
      <c r="BE404" s="34" t="s">
        <v>908</v>
      </c>
      <c r="BF404" s="40">
        <v>43738</v>
      </c>
      <c r="BG404" s="40">
        <v>43746</v>
      </c>
      <c r="BH404" s="44" t="s">
        <v>209</v>
      </c>
    </row>
    <row r="405" spans="1:60" s="8" customFormat="1" ht="45" x14ac:dyDescent="0.25">
      <c r="A405" s="8">
        <v>2019</v>
      </c>
      <c r="B405" s="9">
        <v>43709</v>
      </c>
      <c r="C405" s="9">
        <v>43738</v>
      </c>
      <c r="D405" s="8" t="s">
        <v>137</v>
      </c>
      <c r="E405" s="8" t="s">
        <v>142</v>
      </c>
      <c r="F405" s="8">
        <v>390</v>
      </c>
      <c r="G405" s="8" t="s">
        <v>1376</v>
      </c>
      <c r="H405" s="8" t="s">
        <v>2793</v>
      </c>
      <c r="I405" s="9">
        <v>43249</v>
      </c>
      <c r="J405" s="8" t="s">
        <v>1377</v>
      </c>
      <c r="K405" s="8">
        <v>390</v>
      </c>
      <c r="L405" s="9">
        <v>43257</v>
      </c>
      <c r="M405" s="8">
        <v>390</v>
      </c>
      <c r="N405" s="8">
        <v>1</v>
      </c>
      <c r="O405" s="8" t="s">
        <v>2794</v>
      </c>
      <c r="P405" s="8" t="s">
        <v>2795</v>
      </c>
      <c r="Q405" s="8" t="s">
        <v>2626</v>
      </c>
      <c r="R405" s="8" t="s">
        <v>1388</v>
      </c>
      <c r="S405" s="8" t="s">
        <v>1389</v>
      </c>
      <c r="T405" s="8" t="s">
        <v>1027</v>
      </c>
      <c r="U405" s="8" t="s">
        <v>1390</v>
      </c>
      <c r="V405" s="8" t="s">
        <v>1033</v>
      </c>
      <c r="W405" s="8" t="s">
        <v>999</v>
      </c>
      <c r="X405" s="8" t="s">
        <v>197</v>
      </c>
      <c r="Y405" s="8" t="s">
        <v>198</v>
      </c>
      <c r="Z405" s="8" t="s">
        <v>199</v>
      </c>
      <c r="AA405" s="34" t="s">
        <v>368</v>
      </c>
      <c r="AB405" s="40">
        <v>43292</v>
      </c>
      <c r="AC405" s="41">
        <f t="shared" si="48"/>
        <v>568314.5</v>
      </c>
      <c r="AD405" s="41">
        <v>659244.81999999995</v>
      </c>
      <c r="AE405" s="34" t="s">
        <v>209</v>
      </c>
      <c r="AF405" s="34" t="s">
        <v>209</v>
      </c>
      <c r="AG405" s="34" t="s">
        <v>510</v>
      </c>
      <c r="AH405" s="34" t="s">
        <v>209</v>
      </c>
      <c r="AI405" s="34" t="s">
        <v>511</v>
      </c>
      <c r="AJ405" s="34" t="s">
        <v>513</v>
      </c>
      <c r="AK405" s="42">
        <v>43293</v>
      </c>
      <c r="AL405" s="42">
        <v>43412</v>
      </c>
      <c r="AM405" s="43" t="s">
        <v>2195</v>
      </c>
      <c r="AN405" s="43" t="s">
        <v>2029</v>
      </c>
      <c r="AO405" s="34">
        <v>168</v>
      </c>
      <c r="AP405" s="34" t="s">
        <v>145</v>
      </c>
      <c r="AQ405" s="44" t="s">
        <v>525</v>
      </c>
      <c r="AR405" s="44" t="s">
        <v>525</v>
      </c>
      <c r="AS405" s="44" t="s">
        <v>744</v>
      </c>
      <c r="AT405" s="44" t="s">
        <v>741</v>
      </c>
      <c r="AU405" s="43" t="s">
        <v>2029</v>
      </c>
      <c r="AV405" s="34" t="s">
        <v>209</v>
      </c>
      <c r="AW405" s="57" t="s">
        <v>149</v>
      </c>
      <c r="AX405" s="34" t="s">
        <v>152</v>
      </c>
      <c r="AY405" s="34">
        <v>168</v>
      </c>
      <c r="AZ405" s="34" t="s">
        <v>209</v>
      </c>
      <c r="BA405" s="35" t="s">
        <v>2029</v>
      </c>
      <c r="BB405" s="35" t="s">
        <v>2029</v>
      </c>
      <c r="BC405" s="64" t="s">
        <v>2029</v>
      </c>
      <c r="BD405" s="64" t="s">
        <v>2029</v>
      </c>
      <c r="BE405" s="34" t="s">
        <v>908</v>
      </c>
      <c r="BF405" s="40">
        <v>43738</v>
      </c>
      <c r="BG405" s="40">
        <v>43746</v>
      </c>
      <c r="BH405" s="44" t="s">
        <v>209</v>
      </c>
    </row>
    <row r="406" spans="1:60" s="8" customFormat="1" ht="45" x14ac:dyDescent="0.25">
      <c r="A406" s="8">
        <v>2019</v>
      </c>
      <c r="B406" s="9">
        <v>43709</v>
      </c>
      <c r="C406" s="9">
        <v>43738</v>
      </c>
      <c r="D406" s="8" t="s">
        <v>137</v>
      </c>
      <c r="E406" s="8" t="s">
        <v>142</v>
      </c>
      <c r="F406" s="8">
        <v>391</v>
      </c>
      <c r="G406" s="8" t="s">
        <v>1376</v>
      </c>
      <c r="H406" s="8" t="s">
        <v>2793</v>
      </c>
      <c r="I406" s="9">
        <v>43249</v>
      </c>
      <c r="J406" s="8" t="s">
        <v>1377</v>
      </c>
      <c r="K406" s="8">
        <v>391</v>
      </c>
      <c r="L406" s="9">
        <v>43257</v>
      </c>
      <c r="M406" s="8">
        <v>391</v>
      </c>
      <c r="N406" s="8">
        <v>1</v>
      </c>
      <c r="O406" s="8" t="s">
        <v>2794</v>
      </c>
      <c r="P406" s="8" t="s">
        <v>2795</v>
      </c>
      <c r="Q406" s="8" t="s">
        <v>2626</v>
      </c>
      <c r="R406" s="8" t="s">
        <v>1391</v>
      </c>
      <c r="S406" s="8" t="s">
        <v>935</v>
      </c>
      <c r="T406" s="8" t="s">
        <v>1392</v>
      </c>
      <c r="U406" s="8" t="s">
        <v>919</v>
      </c>
      <c r="V406" s="8" t="s">
        <v>1393</v>
      </c>
      <c r="W406" s="8" t="s">
        <v>999</v>
      </c>
      <c r="X406" s="8" t="s">
        <v>197</v>
      </c>
      <c r="Y406" s="8" t="s">
        <v>198</v>
      </c>
      <c r="Z406" s="8" t="s">
        <v>224</v>
      </c>
      <c r="AA406" s="34" t="s">
        <v>369</v>
      </c>
      <c r="AB406" s="40">
        <v>43292</v>
      </c>
      <c r="AC406" s="41">
        <f t="shared" si="48"/>
        <v>238750.00000000003</v>
      </c>
      <c r="AD406" s="41">
        <v>276950</v>
      </c>
      <c r="AE406" s="34" t="s">
        <v>209</v>
      </c>
      <c r="AF406" s="34" t="s">
        <v>209</v>
      </c>
      <c r="AG406" s="34" t="s">
        <v>510</v>
      </c>
      <c r="AH406" s="34" t="s">
        <v>209</v>
      </c>
      <c r="AI406" s="34" t="s">
        <v>511</v>
      </c>
      <c r="AJ406" s="34" t="s">
        <v>513</v>
      </c>
      <c r="AK406" s="42">
        <v>43293</v>
      </c>
      <c r="AL406" s="42">
        <v>43412</v>
      </c>
      <c r="AM406" s="43" t="s">
        <v>2196</v>
      </c>
      <c r="AN406" s="43" t="s">
        <v>2029</v>
      </c>
      <c r="AO406" s="34">
        <v>169</v>
      </c>
      <c r="AP406" s="34" t="s">
        <v>145</v>
      </c>
      <c r="AQ406" s="44" t="s">
        <v>525</v>
      </c>
      <c r="AR406" s="44" t="s">
        <v>525</v>
      </c>
      <c r="AS406" s="44" t="s">
        <v>743</v>
      </c>
      <c r="AT406" s="44" t="s">
        <v>741</v>
      </c>
      <c r="AU406" s="43" t="s">
        <v>2029</v>
      </c>
      <c r="AV406" s="34" t="s">
        <v>209</v>
      </c>
      <c r="AW406" s="57" t="s">
        <v>149</v>
      </c>
      <c r="AX406" s="34" t="s">
        <v>152</v>
      </c>
      <c r="AY406" s="34">
        <v>169</v>
      </c>
      <c r="AZ406" s="34" t="s">
        <v>209</v>
      </c>
      <c r="BA406" s="35" t="s">
        <v>2029</v>
      </c>
      <c r="BB406" s="35" t="s">
        <v>2029</v>
      </c>
      <c r="BC406" s="64" t="s">
        <v>2029</v>
      </c>
      <c r="BD406" s="64" t="s">
        <v>2029</v>
      </c>
      <c r="BE406" s="34" t="s">
        <v>908</v>
      </c>
      <c r="BF406" s="40">
        <v>43738</v>
      </c>
      <c r="BG406" s="40">
        <v>43746</v>
      </c>
      <c r="BH406" s="44" t="s">
        <v>209</v>
      </c>
    </row>
    <row r="407" spans="1:60" s="8" customFormat="1" ht="45" x14ac:dyDescent="0.25">
      <c r="A407" s="8">
        <v>2019</v>
      </c>
      <c r="B407" s="9">
        <v>43709</v>
      </c>
      <c r="C407" s="9">
        <v>43738</v>
      </c>
      <c r="D407" s="8" t="s">
        <v>137</v>
      </c>
      <c r="E407" s="8" t="s">
        <v>142</v>
      </c>
      <c r="F407" s="8">
        <v>392</v>
      </c>
      <c r="G407" s="8" t="s">
        <v>1376</v>
      </c>
      <c r="H407" s="8" t="s">
        <v>2793</v>
      </c>
      <c r="I407" s="9">
        <v>43249</v>
      </c>
      <c r="J407" s="8" t="s">
        <v>1377</v>
      </c>
      <c r="K407" s="8">
        <v>392</v>
      </c>
      <c r="L407" s="9">
        <v>43257</v>
      </c>
      <c r="M407" s="8">
        <v>392</v>
      </c>
      <c r="N407" s="8">
        <v>1</v>
      </c>
      <c r="O407" s="8" t="s">
        <v>2794</v>
      </c>
      <c r="P407" s="8" t="s">
        <v>2795</v>
      </c>
      <c r="Q407" s="8" t="s">
        <v>2626</v>
      </c>
      <c r="R407" s="8" t="s">
        <v>1394</v>
      </c>
      <c r="S407" s="8" t="s">
        <v>1395</v>
      </c>
      <c r="T407" s="8" t="s">
        <v>1396</v>
      </c>
      <c r="U407" s="8" t="s">
        <v>1397</v>
      </c>
      <c r="V407" s="8" t="s">
        <v>1398</v>
      </c>
      <c r="W407" s="8" t="s">
        <v>999</v>
      </c>
      <c r="X407" s="8" t="s">
        <v>197</v>
      </c>
      <c r="Y407" s="8" t="s">
        <v>198</v>
      </c>
      <c r="Z407" s="8" t="s">
        <v>224</v>
      </c>
      <c r="AA407" s="34" t="s">
        <v>370</v>
      </c>
      <c r="AB407" s="40">
        <v>43292</v>
      </c>
      <c r="AC407" s="41">
        <f t="shared" si="48"/>
        <v>335674.00000000006</v>
      </c>
      <c r="AD407" s="41">
        <v>389381.84</v>
      </c>
      <c r="AE407" s="34" t="s">
        <v>209</v>
      </c>
      <c r="AF407" s="34" t="s">
        <v>209</v>
      </c>
      <c r="AG407" s="34" t="s">
        <v>510</v>
      </c>
      <c r="AH407" s="34" t="s">
        <v>209</v>
      </c>
      <c r="AI407" s="34" t="s">
        <v>511</v>
      </c>
      <c r="AJ407" s="34" t="s">
        <v>513</v>
      </c>
      <c r="AK407" s="42">
        <v>43293</v>
      </c>
      <c r="AL407" s="42">
        <v>43412</v>
      </c>
      <c r="AM407" s="43" t="s">
        <v>2197</v>
      </c>
      <c r="AN407" s="43" t="s">
        <v>2029</v>
      </c>
      <c r="AO407" s="34">
        <v>170</v>
      </c>
      <c r="AP407" s="34" t="s">
        <v>145</v>
      </c>
      <c r="AQ407" s="44" t="s">
        <v>525</v>
      </c>
      <c r="AR407" s="44" t="s">
        <v>525</v>
      </c>
      <c r="AS407" s="44" t="s">
        <v>743</v>
      </c>
      <c r="AT407" s="44" t="s">
        <v>741</v>
      </c>
      <c r="AU407" s="43" t="s">
        <v>2029</v>
      </c>
      <c r="AV407" s="34" t="s">
        <v>209</v>
      </c>
      <c r="AW407" s="57" t="s">
        <v>149</v>
      </c>
      <c r="AX407" s="34" t="s">
        <v>152</v>
      </c>
      <c r="AY407" s="34">
        <v>170</v>
      </c>
      <c r="AZ407" s="34" t="s">
        <v>209</v>
      </c>
      <c r="BA407" s="35" t="s">
        <v>2029</v>
      </c>
      <c r="BB407" s="35" t="s">
        <v>2029</v>
      </c>
      <c r="BC407" s="64" t="s">
        <v>2029</v>
      </c>
      <c r="BD407" s="64" t="s">
        <v>2029</v>
      </c>
      <c r="BE407" s="34" t="s">
        <v>908</v>
      </c>
      <c r="BF407" s="40">
        <v>43738</v>
      </c>
      <c r="BG407" s="40">
        <v>43746</v>
      </c>
      <c r="BH407" s="44" t="s">
        <v>209</v>
      </c>
    </row>
    <row r="408" spans="1:60" s="8" customFormat="1" ht="45" x14ac:dyDescent="0.25">
      <c r="A408" s="8">
        <v>2019</v>
      </c>
      <c r="B408" s="9">
        <v>43709</v>
      </c>
      <c r="C408" s="9">
        <v>43738</v>
      </c>
      <c r="D408" s="8" t="s">
        <v>137</v>
      </c>
      <c r="E408" s="8" t="s">
        <v>142</v>
      </c>
      <c r="F408" s="8">
        <v>393</v>
      </c>
      <c r="G408" s="8" t="s">
        <v>1376</v>
      </c>
      <c r="H408" s="8" t="s">
        <v>2793</v>
      </c>
      <c r="I408" s="9">
        <v>43249</v>
      </c>
      <c r="J408" s="8" t="s">
        <v>1377</v>
      </c>
      <c r="K408" s="8">
        <v>393</v>
      </c>
      <c r="L408" s="9">
        <v>43257</v>
      </c>
      <c r="M408" s="8">
        <v>393</v>
      </c>
      <c r="N408" s="8">
        <v>1</v>
      </c>
      <c r="O408" s="8" t="s">
        <v>2794</v>
      </c>
      <c r="P408" s="8" t="s">
        <v>2795</v>
      </c>
      <c r="Q408" s="8" t="s">
        <v>2626</v>
      </c>
      <c r="R408" s="8" t="s">
        <v>1394</v>
      </c>
      <c r="S408" s="8" t="s">
        <v>1395</v>
      </c>
      <c r="T408" s="8" t="s">
        <v>1396</v>
      </c>
      <c r="U408" s="8" t="s">
        <v>1397</v>
      </c>
      <c r="V408" s="8" t="s">
        <v>1398</v>
      </c>
      <c r="W408" s="8" t="s">
        <v>999</v>
      </c>
      <c r="X408" s="8" t="s">
        <v>197</v>
      </c>
      <c r="Y408" s="8" t="s">
        <v>198</v>
      </c>
      <c r="Z408" s="8" t="s">
        <v>224</v>
      </c>
      <c r="AA408" s="34" t="s">
        <v>370</v>
      </c>
      <c r="AB408" s="40">
        <v>43292</v>
      </c>
      <c r="AC408" s="41">
        <f t="shared" si="48"/>
        <v>335674.00000000006</v>
      </c>
      <c r="AD408" s="41">
        <v>389381.84</v>
      </c>
      <c r="AE408" s="34" t="s">
        <v>209</v>
      </c>
      <c r="AF408" s="34" t="s">
        <v>209</v>
      </c>
      <c r="AG408" s="34" t="s">
        <v>510</v>
      </c>
      <c r="AH408" s="34" t="s">
        <v>209</v>
      </c>
      <c r="AI408" s="34" t="s">
        <v>511</v>
      </c>
      <c r="AJ408" s="34" t="s">
        <v>513</v>
      </c>
      <c r="AK408" s="42">
        <v>43293</v>
      </c>
      <c r="AL408" s="42">
        <v>43412</v>
      </c>
      <c r="AM408" s="43" t="s">
        <v>2197</v>
      </c>
      <c r="AN408" s="43" t="s">
        <v>2029</v>
      </c>
      <c r="AO408" s="34">
        <v>170</v>
      </c>
      <c r="AP408" s="34" t="s">
        <v>145</v>
      </c>
      <c r="AQ408" s="44" t="s">
        <v>525</v>
      </c>
      <c r="AR408" s="44" t="s">
        <v>525</v>
      </c>
      <c r="AS408" s="44" t="s">
        <v>743</v>
      </c>
      <c r="AT408" s="44" t="s">
        <v>741</v>
      </c>
      <c r="AU408" s="43" t="s">
        <v>2029</v>
      </c>
      <c r="AV408" s="34" t="s">
        <v>209</v>
      </c>
      <c r="AW408" s="57" t="s">
        <v>149</v>
      </c>
      <c r="AX408" s="34" t="s">
        <v>152</v>
      </c>
      <c r="AY408" s="34">
        <v>170</v>
      </c>
      <c r="AZ408" s="34" t="s">
        <v>209</v>
      </c>
      <c r="BA408" s="35" t="s">
        <v>2029</v>
      </c>
      <c r="BB408" s="35" t="s">
        <v>2029</v>
      </c>
      <c r="BC408" s="64" t="s">
        <v>2029</v>
      </c>
      <c r="BD408" s="64" t="s">
        <v>2029</v>
      </c>
      <c r="BE408" s="34" t="s">
        <v>908</v>
      </c>
      <c r="BF408" s="40">
        <v>43738</v>
      </c>
      <c r="BG408" s="40">
        <v>43746</v>
      </c>
      <c r="BH408" s="44" t="s">
        <v>209</v>
      </c>
    </row>
    <row r="409" spans="1:60" s="8" customFormat="1" ht="45" x14ac:dyDescent="0.25">
      <c r="A409" s="8">
        <v>2019</v>
      </c>
      <c r="B409" s="9">
        <v>43709</v>
      </c>
      <c r="C409" s="9">
        <v>43738</v>
      </c>
      <c r="D409" s="8" t="s">
        <v>137</v>
      </c>
      <c r="E409" s="8" t="s">
        <v>142</v>
      </c>
      <c r="F409" s="8">
        <v>394</v>
      </c>
      <c r="G409" s="8" t="s">
        <v>1376</v>
      </c>
      <c r="H409" s="8" t="s">
        <v>2793</v>
      </c>
      <c r="I409" s="9">
        <v>43249</v>
      </c>
      <c r="J409" s="8" t="s">
        <v>1377</v>
      </c>
      <c r="K409" s="8">
        <v>394</v>
      </c>
      <c r="L409" s="9">
        <v>43257</v>
      </c>
      <c r="M409" s="8">
        <v>394</v>
      </c>
      <c r="N409" s="8">
        <v>1</v>
      </c>
      <c r="O409" s="8" t="s">
        <v>2794</v>
      </c>
      <c r="P409" s="8" t="s">
        <v>2795</v>
      </c>
      <c r="Q409" s="8" t="s">
        <v>2626</v>
      </c>
      <c r="R409" s="8" t="s">
        <v>1394</v>
      </c>
      <c r="S409" s="8" t="s">
        <v>1395</v>
      </c>
      <c r="T409" s="8" t="s">
        <v>1396</v>
      </c>
      <c r="U409" s="8" t="s">
        <v>1397</v>
      </c>
      <c r="V409" s="8" t="s">
        <v>1398</v>
      </c>
      <c r="W409" s="8" t="s">
        <v>999</v>
      </c>
      <c r="X409" s="8" t="s">
        <v>197</v>
      </c>
      <c r="Y409" s="8" t="s">
        <v>198</v>
      </c>
      <c r="Z409" s="8" t="s">
        <v>224</v>
      </c>
      <c r="AA409" s="34" t="s">
        <v>370</v>
      </c>
      <c r="AB409" s="40">
        <v>43292</v>
      </c>
      <c r="AC409" s="41">
        <f t="shared" si="48"/>
        <v>335674.00000000006</v>
      </c>
      <c r="AD409" s="41">
        <v>389381.84</v>
      </c>
      <c r="AE409" s="34" t="s">
        <v>209</v>
      </c>
      <c r="AF409" s="34" t="s">
        <v>209</v>
      </c>
      <c r="AG409" s="34" t="s">
        <v>510</v>
      </c>
      <c r="AH409" s="34" t="s">
        <v>209</v>
      </c>
      <c r="AI409" s="34" t="s">
        <v>511</v>
      </c>
      <c r="AJ409" s="34" t="s">
        <v>513</v>
      </c>
      <c r="AK409" s="42">
        <v>43293</v>
      </c>
      <c r="AL409" s="42">
        <v>43412</v>
      </c>
      <c r="AM409" s="43" t="s">
        <v>2197</v>
      </c>
      <c r="AN409" s="43" t="s">
        <v>2029</v>
      </c>
      <c r="AO409" s="34">
        <v>170</v>
      </c>
      <c r="AP409" s="34" t="s">
        <v>145</v>
      </c>
      <c r="AQ409" s="44" t="s">
        <v>525</v>
      </c>
      <c r="AR409" s="44" t="s">
        <v>525</v>
      </c>
      <c r="AS409" s="44" t="s">
        <v>743</v>
      </c>
      <c r="AT409" s="44" t="s">
        <v>741</v>
      </c>
      <c r="AU409" s="43" t="s">
        <v>2029</v>
      </c>
      <c r="AV409" s="34" t="s">
        <v>209</v>
      </c>
      <c r="AW409" s="57" t="s">
        <v>149</v>
      </c>
      <c r="AX409" s="34" t="s">
        <v>152</v>
      </c>
      <c r="AY409" s="34">
        <v>170</v>
      </c>
      <c r="AZ409" s="34" t="s">
        <v>209</v>
      </c>
      <c r="BA409" s="35" t="s">
        <v>2029</v>
      </c>
      <c r="BB409" s="35" t="s">
        <v>2029</v>
      </c>
      <c r="BC409" s="64" t="s">
        <v>2029</v>
      </c>
      <c r="BD409" s="64" t="s">
        <v>2029</v>
      </c>
      <c r="BE409" s="34" t="s">
        <v>908</v>
      </c>
      <c r="BF409" s="40">
        <v>43738</v>
      </c>
      <c r="BG409" s="40">
        <v>43746</v>
      </c>
      <c r="BH409" s="44" t="s">
        <v>209</v>
      </c>
    </row>
    <row r="410" spans="1:60" s="8" customFormat="1" ht="27" customHeight="1" x14ac:dyDescent="0.25">
      <c r="A410" s="8">
        <v>2019</v>
      </c>
      <c r="B410" s="9">
        <v>43709</v>
      </c>
      <c r="C410" s="9">
        <v>43738</v>
      </c>
      <c r="D410" s="8" t="s">
        <v>137</v>
      </c>
      <c r="E410" s="8" t="s">
        <v>142</v>
      </c>
      <c r="F410" s="8">
        <v>395</v>
      </c>
      <c r="G410" s="8" t="s">
        <v>1376</v>
      </c>
      <c r="H410" s="8" t="s">
        <v>2793</v>
      </c>
      <c r="I410" s="9">
        <v>43249</v>
      </c>
      <c r="J410" s="8" t="s">
        <v>1377</v>
      </c>
      <c r="K410" s="8">
        <v>395</v>
      </c>
      <c r="L410" s="9">
        <v>43257</v>
      </c>
      <c r="M410" s="8">
        <v>395</v>
      </c>
      <c r="N410" s="8">
        <v>1</v>
      </c>
      <c r="O410" s="8" t="s">
        <v>2794</v>
      </c>
      <c r="P410" s="8" t="s">
        <v>2795</v>
      </c>
      <c r="Q410" s="8" t="s">
        <v>2626</v>
      </c>
      <c r="R410" s="8" t="s">
        <v>1399</v>
      </c>
      <c r="S410" s="8" t="s">
        <v>1045</v>
      </c>
      <c r="T410" s="8" t="s">
        <v>1400</v>
      </c>
      <c r="U410" s="8" t="s">
        <v>1401</v>
      </c>
      <c r="V410" s="8" t="s">
        <v>1402</v>
      </c>
      <c r="W410" s="8" t="s">
        <v>999</v>
      </c>
      <c r="X410" s="8" t="s">
        <v>197</v>
      </c>
      <c r="Y410" s="8" t="s">
        <v>198</v>
      </c>
      <c r="Z410" s="8" t="s">
        <v>224</v>
      </c>
      <c r="AA410" s="34" t="s">
        <v>371</v>
      </c>
      <c r="AB410" s="40">
        <v>43292</v>
      </c>
      <c r="AC410" s="41">
        <f t="shared" si="48"/>
        <v>35650</v>
      </c>
      <c r="AD410" s="41">
        <v>41354</v>
      </c>
      <c r="AE410" s="34" t="s">
        <v>209</v>
      </c>
      <c r="AF410" s="34" t="s">
        <v>209</v>
      </c>
      <c r="AG410" s="34" t="s">
        <v>510</v>
      </c>
      <c r="AH410" s="34" t="s">
        <v>209</v>
      </c>
      <c r="AI410" s="34" t="s">
        <v>511</v>
      </c>
      <c r="AJ410" s="34" t="s">
        <v>513</v>
      </c>
      <c r="AK410" s="42">
        <v>43293</v>
      </c>
      <c r="AL410" s="42">
        <v>43337</v>
      </c>
      <c r="AM410" s="43" t="s">
        <v>2339</v>
      </c>
      <c r="AN410" s="43" t="s">
        <v>2029</v>
      </c>
      <c r="AO410" s="34">
        <v>171</v>
      </c>
      <c r="AP410" s="34" t="s">
        <v>145</v>
      </c>
      <c r="AQ410" s="44" t="s">
        <v>525</v>
      </c>
      <c r="AR410" s="44" t="s">
        <v>525</v>
      </c>
      <c r="AS410" s="44" t="s">
        <v>745</v>
      </c>
      <c r="AT410" s="44" t="s">
        <v>741</v>
      </c>
      <c r="AU410" s="43" t="s">
        <v>2029</v>
      </c>
      <c r="AV410" s="34" t="s">
        <v>209</v>
      </c>
      <c r="AW410" s="57" t="s">
        <v>149</v>
      </c>
      <c r="AX410" s="34" t="s">
        <v>152</v>
      </c>
      <c r="AY410" s="34">
        <v>171</v>
      </c>
      <c r="AZ410" s="34" t="s">
        <v>209</v>
      </c>
      <c r="BA410" s="35" t="s">
        <v>2029</v>
      </c>
      <c r="BB410" s="35" t="s">
        <v>2029</v>
      </c>
      <c r="BC410" s="64" t="s">
        <v>2029</v>
      </c>
      <c r="BD410" s="64" t="s">
        <v>2029</v>
      </c>
      <c r="BE410" s="34" t="s">
        <v>908</v>
      </c>
      <c r="BF410" s="40">
        <v>43738</v>
      </c>
      <c r="BG410" s="40">
        <v>43746</v>
      </c>
      <c r="BH410" s="44" t="s">
        <v>209</v>
      </c>
    </row>
    <row r="411" spans="1:60" s="8" customFormat="1" ht="27.75" customHeight="1" x14ac:dyDescent="0.25">
      <c r="A411" s="8">
        <v>2019</v>
      </c>
      <c r="B411" s="9">
        <v>43709</v>
      </c>
      <c r="C411" s="9">
        <v>43738</v>
      </c>
      <c r="D411" s="8" t="s">
        <v>137</v>
      </c>
      <c r="E411" s="8" t="s">
        <v>142</v>
      </c>
      <c r="F411" s="8">
        <v>396</v>
      </c>
      <c r="G411" s="8" t="s">
        <v>1376</v>
      </c>
      <c r="H411" s="8" t="s">
        <v>2793</v>
      </c>
      <c r="I411" s="9">
        <v>43249</v>
      </c>
      <c r="J411" s="8" t="s">
        <v>1377</v>
      </c>
      <c r="K411" s="8">
        <v>396</v>
      </c>
      <c r="L411" s="9">
        <v>43257</v>
      </c>
      <c r="M411" s="8">
        <v>396</v>
      </c>
      <c r="N411" s="8">
        <v>1</v>
      </c>
      <c r="O411" s="8" t="s">
        <v>2794</v>
      </c>
      <c r="P411" s="8" t="s">
        <v>2795</v>
      </c>
      <c r="Q411" s="8" t="s">
        <v>2626</v>
      </c>
      <c r="R411" s="8" t="s">
        <v>1399</v>
      </c>
      <c r="S411" s="8" t="s">
        <v>1045</v>
      </c>
      <c r="T411" s="8" t="s">
        <v>1400</v>
      </c>
      <c r="U411" s="8" t="s">
        <v>1401</v>
      </c>
      <c r="V411" s="8" t="s">
        <v>1402</v>
      </c>
      <c r="W411" s="8" t="s">
        <v>999</v>
      </c>
      <c r="X411" s="8" t="s">
        <v>197</v>
      </c>
      <c r="Y411" s="8" t="s">
        <v>198</v>
      </c>
      <c r="Z411" s="8" t="s">
        <v>224</v>
      </c>
      <c r="AA411" s="34" t="s">
        <v>371</v>
      </c>
      <c r="AB411" s="40">
        <v>43292</v>
      </c>
      <c r="AC411" s="41">
        <f t="shared" si="48"/>
        <v>35650</v>
      </c>
      <c r="AD411" s="41">
        <v>41354</v>
      </c>
      <c r="AE411" s="34" t="s">
        <v>209</v>
      </c>
      <c r="AF411" s="34" t="s">
        <v>209</v>
      </c>
      <c r="AG411" s="34" t="s">
        <v>510</v>
      </c>
      <c r="AH411" s="34" t="s">
        <v>209</v>
      </c>
      <c r="AI411" s="34" t="s">
        <v>511</v>
      </c>
      <c r="AJ411" s="34" t="s">
        <v>513</v>
      </c>
      <c r="AK411" s="42">
        <v>43293</v>
      </c>
      <c r="AL411" s="42">
        <v>43337</v>
      </c>
      <c r="AM411" s="43" t="s">
        <v>2339</v>
      </c>
      <c r="AN411" s="43" t="s">
        <v>2029</v>
      </c>
      <c r="AO411" s="34">
        <v>171</v>
      </c>
      <c r="AP411" s="34" t="s">
        <v>145</v>
      </c>
      <c r="AQ411" s="44" t="s">
        <v>525</v>
      </c>
      <c r="AR411" s="44" t="s">
        <v>525</v>
      </c>
      <c r="AS411" s="44" t="s">
        <v>745</v>
      </c>
      <c r="AT411" s="44" t="s">
        <v>741</v>
      </c>
      <c r="AU411" s="43" t="s">
        <v>2029</v>
      </c>
      <c r="AV411" s="34" t="s">
        <v>209</v>
      </c>
      <c r="AW411" s="57" t="s">
        <v>149</v>
      </c>
      <c r="AX411" s="34" t="s">
        <v>152</v>
      </c>
      <c r="AY411" s="34">
        <v>171</v>
      </c>
      <c r="AZ411" s="34" t="s">
        <v>209</v>
      </c>
      <c r="BA411" s="35" t="s">
        <v>2029</v>
      </c>
      <c r="BB411" s="35" t="s">
        <v>2029</v>
      </c>
      <c r="BC411" s="64" t="s">
        <v>2029</v>
      </c>
      <c r="BD411" s="64" t="s">
        <v>2029</v>
      </c>
      <c r="BE411" s="34" t="s">
        <v>908</v>
      </c>
      <c r="BF411" s="40">
        <v>43738</v>
      </c>
      <c r="BG411" s="40">
        <v>43746</v>
      </c>
      <c r="BH411" s="44" t="s">
        <v>209</v>
      </c>
    </row>
    <row r="412" spans="1:60" s="8" customFormat="1" ht="45" x14ac:dyDescent="0.25">
      <c r="A412" s="8">
        <v>2019</v>
      </c>
      <c r="B412" s="9">
        <v>43709</v>
      </c>
      <c r="C412" s="9">
        <v>43738</v>
      </c>
      <c r="D412" s="8" t="s">
        <v>137</v>
      </c>
      <c r="E412" s="8" t="s">
        <v>142</v>
      </c>
      <c r="F412" s="8">
        <v>397</v>
      </c>
      <c r="G412" s="8" t="s">
        <v>1376</v>
      </c>
      <c r="H412" s="8" t="s">
        <v>2793</v>
      </c>
      <c r="I412" s="9">
        <v>43249</v>
      </c>
      <c r="J412" s="8" t="s">
        <v>1377</v>
      </c>
      <c r="K412" s="8">
        <v>397</v>
      </c>
      <c r="L412" s="9">
        <v>43257</v>
      </c>
      <c r="M412" s="8">
        <v>397</v>
      </c>
      <c r="N412" s="8">
        <v>1</v>
      </c>
      <c r="O412" s="8" t="s">
        <v>2794</v>
      </c>
      <c r="P412" s="8" t="s">
        <v>2795</v>
      </c>
      <c r="Q412" s="8" t="s">
        <v>2626</v>
      </c>
      <c r="R412" s="8" t="s">
        <v>924</v>
      </c>
      <c r="S412" s="8" t="s">
        <v>1403</v>
      </c>
      <c r="T412" s="8" t="s">
        <v>1404</v>
      </c>
      <c r="U412" s="8" t="s">
        <v>1405</v>
      </c>
      <c r="V412" s="8" t="s">
        <v>1406</v>
      </c>
      <c r="W412" s="8" t="s">
        <v>999</v>
      </c>
      <c r="X412" s="8" t="s">
        <v>197</v>
      </c>
      <c r="Y412" s="8" t="s">
        <v>198</v>
      </c>
      <c r="Z412" s="8" t="s">
        <v>224</v>
      </c>
      <c r="AA412" s="34" t="s">
        <v>372</v>
      </c>
      <c r="AB412" s="40">
        <v>43292</v>
      </c>
      <c r="AC412" s="41">
        <f t="shared" si="48"/>
        <v>695000</v>
      </c>
      <c r="AD412" s="41">
        <v>806200</v>
      </c>
      <c r="AE412" s="34" t="s">
        <v>209</v>
      </c>
      <c r="AF412" s="34" t="s">
        <v>209</v>
      </c>
      <c r="AG412" s="34" t="s">
        <v>510</v>
      </c>
      <c r="AH412" s="34" t="s">
        <v>209</v>
      </c>
      <c r="AI412" s="34" t="s">
        <v>511</v>
      </c>
      <c r="AJ412" s="34" t="s">
        <v>513</v>
      </c>
      <c r="AK412" s="42">
        <v>43293</v>
      </c>
      <c r="AL412" s="42">
        <v>43412</v>
      </c>
      <c r="AM412" s="43" t="s">
        <v>2198</v>
      </c>
      <c r="AN412" s="43" t="s">
        <v>2029</v>
      </c>
      <c r="AO412" s="34">
        <v>172</v>
      </c>
      <c r="AP412" s="34" t="s">
        <v>145</v>
      </c>
      <c r="AQ412" s="44" t="s">
        <v>525</v>
      </c>
      <c r="AR412" s="44" t="s">
        <v>525</v>
      </c>
      <c r="AS412" s="44" t="s">
        <v>743</v>
      </c>
      <c r="AT412" s="44" t="s">
        <v>741</v>
      </c>
      <c r="AU412" s="43" t="s">
        <v>2029</v>
      </c>
      <c r="AV412" s="34" t="s">
        <v>209</v>
      </c>
      <c r="AW412" s="57" t="s">
        <v>149</v>
      </c>
      <c r="AX412" s="34" t="s">
        <v>152</v>
      </c>
      <c r="AY412" s="34">
        <v>172</v>
      </c>
      <c r="AZ412" s="34" t="s">
        <v>209</v>
      </c>
      <c r="BA412" s="35" t="s">
        <v>2029</v>
      </c>
      <c r="BB412" s="35" t="s">
        <v>2029</v>
      </c>
      <c r="BC412" s="64" t="s">
        <v>2029</v>
      </c>
      <c r="BD412" s="64" t="s">
        <v>2029</v>
      </c>
      <c r="BE412" s="34" t="s">
        <v>908</v>
      </c>
      <c r="BF412" s="40">
        <v>43738</v>
      </c>
      <c r="BG412" s="40">
        <v>43746</v>
      </c>
      <c r="BH412" s="44" t="s">
        <v>209</v>
      </c>
    </row>
    <row r="413" spans="1:60" s="8" customFormat="1" ht="45" x14ac:dyDescent="0.25">
      <c r="A413" s="8">
        <v>2019</v>
      </c>
      <c r="B413" s="9">
        <v>43709</v>
      </c>
      <c r="C413" s="9">
        <v>43738</v>
      </c>
      <c r="D413" s="8" t="s">
        <v>137</v>
      </c>
      <c r="E413" s="8" t="s">
        <v>142</v>
      </c>
      <c r="F413" s="8">
        <v>398</v>
      </c>
      <c r="G413" s="8" t="s">
        <v>1376</v>
      </c>
      <c r="H413" s="8" t="s">
        <v>2793</v>
      </c>
      <c r="I413" s="9">
        <v>43249</v>
      </c>
      <c r="J413" s="8" t="s">
        <v>1377</v>
      </c>
      <c r="K413" s="8">
        <v>398</v>
      </c>
      <c r="L413" s="9">
        <v>43257</v>
      </c>
      <c r="M413" s="8">
        <v>398</v>
      </c>
      <c r="N413" s="8">
        <v>1</v>
      </c>
      <c r="O413" s="8" t="s">
        <v>2794</v>
      </c>
      <c r="P413" s="8" t="s">
        <v>2795</v>
      </c>
      <c r="Q413" s="8" t="s">
        <v>2626</v>
      </c>
      <c r="R413" s="8" t="s">
        <v>924</v>
      </c>
      <c r="S413" s="8" t="s">
        <v>1403</v>
      </c>
      <c r="T413" s="8" t="s">
        <v>1404</v>
      </c>
      <c r="U413" s="8" t="s">
        <v>1405</v>
      </c>
      <c r="V413" s="8" t="s">
        <v>1406</v>
      </c>
      <c r="W413" s="8" t="s">
        <v>999</v>
      </c>
      <c r="X413" s="8" t="s">
        <v>197</v>
      </c>
      <c r="Y413" s="8" t="s">
        <v>198</v>
      </c>
      <c r="Z413" s="8" t="s">
        <v>224</v>
      </c>
      <c r="AA413" s="34" t="s">
        <v>372</v>
      </c>
      <c r="AB413" s="40">
        <v>43292</v>
      </c>
      <c r="AC413" s="41">
        <f t="shared" si="48"/>
        <v>695000</v>
      </c>
      <c r="AD413" s="41">
        <v>806200</v>
      </c>
      <c r="AE413" s="34" t="s">
        <v>209</v>
      </c>
      <c r="AF413" s="34" t="s">
        <v>209</v>
      </c>
      <c r="AG413" s="34" t="s">
        <v>510</v>
      </c>
      <c r="AH413" s="34" t="s">
        <v>209</v>
      </c>
      <c r="AI413" s="34" t="s">
        <v>511</v>
      </c>
      <c r="AJ413" s="34" t="s">
        <v>513</v>
      </c>
      <c r="AK413" s="42">
        <v>43293</v>
      </c>
      <c r="AL413" s="42">
        <v>43412</v>
      </c>
      <c r="AM413" s="43" t="s">
        <v>2198</v>
      </c>
      <c r="AN413" s="43" t="s">
        <v>2029</v>
      </c>
      <c r="AO413" s="34">
        <v>172</v>
      </c>
      <c r="AP413" s="34" t="s">
        <v>145</v>
      </c>
      <c r="AQ413" s="44" t="s">
        <v>525</v>
      </c>
      <c r="AR413" s="44" t="s">
        <v>525</v>
      </c>
      <c r="AS413" s="44" t="s">
        <v>743</v>
      </c>
      <c r="AT413" s="44" t="s">
        <v>741</v>
      </c>
      <c r="AU413" s="43" t="s">
        <v>2029</v>
      </c>
      <c r="AV413" s="34" t="s">
        <v>209</v>
      </c>
      <c r="AW413" s="57" t="s">
        <v>149</v>
      </c>
      <c r="AX413" s="34" t="s">
        <v>152</v>
      </c>
      <c r="AY413" s="34">
        <v>172</v>
      </c>
      <c r="AZ413" s="34" t="s">
        <v>209</v>
      </c>
      <c r="BA413" s="35" t="s">
        <v>2029</v>
      </c>
      <c r="BB413" s="35" t="s">
        <v>2029</v>
      </c>
      <c r="BC413" s="64" t="s">
        <v>2029</v>
      </c>
      <c r="BD413" s="64" t="s">
        <v>2029</v>
      </c>
      <c r="BE413" s="34" t="s">
        <v>908</v>
      </c>
      <c r="BF413" s="40">
        <v>43738</v>
      </c>
      <c r="BG413" s="40">
        <v>43746</v>
      </c>
      <c r="BH413" s="44" t="s">
        <v>209</v>
      </c>
    </row>
    <row r="414" spans="1:60" s="8" customFormat="1" ht="60" x14ac:dyDescent="0.25">
      <c r="A414" s="8">
        <v>2019</v>
      </c>
      <c r="B414" s="9">
        <v>43709</v>
      </c>
      <c r="C414" s="9">
        <v>43738</v>
      </c>
      <c r="D414" s="8" t="s">
        <v>137</v>
      </c>
      <c r="E414" s="8" t="s">
        <v>142</v>
      </c>
      <c r="F414" s="8">
        <v>399</v>
      </c>
      <c r="G414" s="8" t="s">
        <v>1376</v>
      </c>
      <c r="H414" s="8" t="s">
        <v>2793</v>
      </c>
      <c r="I414" s="9">
        <v>43249</v>
      </c>
      <c r="J414" s="8" t="s">
        <v>1377</v>
      </c>
      <c r="K414" s="8">
        <v>399</v>
      </c>
      <c r="L414" s="9">
        <v>43257</v>
      </c>
      <c r="M414" s="8">
        <v>399</v>
      </c>
      <c r="N414" s="8">
        <v>1</v>
      </c>
      <c r="O414" s="8" t="s">
        <v>2794</v>
      </c>
      <c r="P414" s="8" t="s">
        <v>2795</v>
      </c>
      <c r="Q414" s="8" t="s">
        <v>2626</v>
      </c>
      <c r="R414" s="8" t="s">
        <v>1407</v>
      </c>
      <c r="S414" s="8" t="s">
        <v>1355</v>
      </c>
      <c r="T414" s="8" t="s">
        <v>1381</v>
      </c>
      <c r="U414" s="8" t="s">
        <v>1408</v>
      </c>
      <c r="V414" s="8" t="s">
        <v>1409</v>
      </c>
      <c r="W414" s="8" t="s">
        <v>999</v>
      </c>
      <c r="X414" s="8" t="s">
        <v>197</v>
      </c>
      <c r="Y414" s="8" t="s">
        <v>198</v>
      </c>
      <c r="Z414" s="8" t="s">
        <v>224</v>
      </c>
      <c r="AA414" s="34" t="s">
        <v>373</v>
      </c>
      <c r="AB414" s="40">
        <v>43292</v>
      </c>
      <c r="AC414" s="41">
        <f t="shared" si="48"/>
        <v>574673.12068965519</v>
      </c>
      <c r="AD414" s="41">
        <v>666620.81999999995</v>
      </c>
      <c r="AE414" s="34" t="s">
        <v>209</v>
      </c>
      <c r="AF414" s="34" t="s">
        <v>209</v>
      </c>
      <c r="AG414" s="34" t="s">
        <v>510</v>
      </c>
      <c r="AH414" s="34" t="s">
        <v>209</v>
      </c>
      <c r="AI414" s="34" t="s">
        <v>511</v>
      </c>
      <c r="AJ414" s="34" t="s">
        <v>513</v>
      </c>
      <c r="AK414" s="42">
        <v>43293</v>
      </c>
      <c r="AL414" s="42" t="s">
        <v>522</v>
      </c>
      <c r="AM414" s="43" t="s">
        <v>2199</v>
      </c>
      <c r="AN414" s="43" t="s">
        <v>2029</v>
      </c>
      <c r="AO414" s="34">
        <v>173</v>
      </c>
      <c r="AP414" s="34" t="s">
        <v>145</v>
      </c>
      <c r="AQ414" s="44" t="s">
        <v>525</v>
      </c>
      <c r="AR414" s="44" t="s">
        <v>525</v>
      </c>
      <c r="AS414" s="44" t="s">
        <v>746</v>
      </c>
      <c r="AT414" s="44" t="s">
        <v>741</v>
      </c>
      <c r="AU414" s="43" t="s">
        <v>2029</v>
      </c>
      <c r="AV414" s="34" t="s">
        <v>209</v>
      </c>
      <c r="AW414" s="57" t="s">
        <v>149</v>
      </c>
      <c r="AX414" s="34" t="s">
        <v>152</v>
      </c>
      <c r="AY414" s="34">
        <v>173</v>
      </c>
      <c r="AZ414" s="34" t="s">
        <v>209</v>
      </c>
      <c r="BA414" s="35" t="s">
        <v>2029</v>
      </c>
      <c r="BB414" s="35" t="s">
        <v>2029</v>
      </c>
      <c r="BC414" s="64" t="s">
        <v>2029</v>
      </c>
      <c r="BD414" s="64" t="s">
        <v>2029</v>
      </c>
      <c r="BE414" s="34" t="s">
        <v>908</v>
      </c>
      <c r="BF414" s="40">
        <v>43738</v>
      </c>
      <c r="BG414" s="40">
        <v>43746</v>
      </c>
      <c r="BH414" s="44" t="s">
        <v>209</v>
      </c>
    </row>
    <row r="415" spans="1:60" s="8" customFormat="1" ht="60" x14ac:dyDescent="0.25">
      <c r="A415" s="8">
        <v>2019</v>
      </c>
      <c r="B415" s="9">
        <v>43709</v>
      </c>
      <c r="C415" s="9">
        <v>43738</v>
      </c>
      <c r="D415" s="8" t="s">
        <v>137</v>
      </c>
      <c r="E415" s="8" t="s">
        <v>142</v>
      </c>
      <c r="F415" s="8">
        <v>400</v>
      </c>
      <c r="G415" s="8" t="s">
        <v>1376</v>
      </c>
      <c r="H415" s="8" t="s">
        <v>2793</v>
      </c>
      <c r="I415" s="9">
        <v>43249</v>
      </c>
      <c r="J415" s="8" t="s">
        <v>1377</v>
      </c>
      <c r="K415" s="8">
        <v>400</v>
      </c>
      <c r="L415" s="9">
        <v>43257</v>
      </c>
      <c r="M415" s="8">
        <v>400</v>
      </c>
      <c r="N415" s="8">
        <v>1</v>
      </c>
      <c r="O415" s="8" t="s">
        <v>2794</v>
      </c>
      <c r="P415" s="8" t="s">
        <v>2795</v>
      </c>
      <c r="Q415" s="8" t="s">
        <v>2626</v>
      </c>
      <c r="R415" s="8" t="s">
        <v>1407</v>
      </c>
      <c r="S415" s="8" t="s">
        <v>1355</v>
      </c>
      <c r="T415" s="8" t="s">
        <v>1381</v>
      </c>
      <c r="U415" s="8" t="s">
        <v>1408</v>
      </c>
      <c r="V415" s="8" t="s">
        <v>1409</v>
      </c>
      <c r="W415" s="8" t="s">
        <v>999</v>
      </c>
      <c r="X415" s="8" t="s">
        <v>197</v>
      </c>
      <c r="Y415" s="8" t="s">
        <v>198</v>
      </c>
      <c r="Z415" s="8" t="s">
        <v>224</v>
      </c>
      <c r="AA415" s="34" t="s">
        <v>373</v>
      </c>
      <c r="AB415" s="40">
        <v>43292</v>
      </c>
      <c r="AC415" s="41">
        <f t="shared" si="48"/>
        <v>574673.12068965519</v>
      </c>
      <c r="AD415" s="41">
        <v>666620.81999999995</v>
      </c>
      <c r="AE415" s="34" t="s">
        <v>209</v>
      </c>
      <c r="AF415" s="34" t="s">
        <v>209</v>
      </c>
      <c r="AG415" s="34" t="s">
        <v>510</v>
      </c>
      <c r="AH415" s="34" t="s">
        <v>209</v>
      </c>
      <c r="AI415" s="34" t="s">
        <v>511</v>
      </c>
      <c r="AJ415" s="34" t="s">
        <v>513</v>
      </c>
      <c r="AK415" s="42">
        <v>43293</v>
      </c>
      <c r="AL415" s="42" t="s">
        <v>522</v>
      </c>
      <c r="AM415" s="43" t="s">
        <v>2199</v>
      </c>
      <c r="AN415" s="43" t="s">
        <v>2029</v>
      </c>
      <c r="AO415" s="34">
        <v>173</v>
      </c>
      <c r="AP415" s="34" t="s">
        <v>145</v>
      </c>
      <c r="AQ415" s="44" t="s">
        <v>525</v>
      </c>
      <c r="AR415" s="44" t="s">
        <v>525</v>
      </c>
      <c r="AS415" s="44" t="s">
        <v>746</v>
      </c>
      <c r="AT415" s="44" t="s">
        <v>741</v>
      </c>
      <c r="AU415" s="43" t="s">
        <v>2029</v>
      </c>
      <c r="AV415" s="34" t="s">
        <v>209</v>
      </c>
      <c r="AW415" s="57" t="s">
        <v>149</v>
      </c>
      <c r="AX415" s="34" t="s">
        <v>152</v>
      </c>
      <c r="AY415" s="34">
        <v>173</v>
      </c>
      <c r="AZ415" s="34" t="s">
        <v>209</v>
      </c>
      <c r="BA415" s="35" t="s">
        <v>2029</v>
      </c>
      <c r="BB415" s="35" t="s">
        <v>2029</v>
      </c>
      <c r="BC415" s="64" t="s">
        <v>2029</v>
      </c>
      <c r="BD415" s="64" t="s">
        <v>2029</v>
      </c>
      <c r="BE415" s="34" t="s">
        <v>908</v>
      </c>
      <c r="BF415" s="40">
        <v>43738</v>
      </c>
      <c r="BG415" s="40">
        <v>43746</v>
      </c>
      <c r="BH415" s="44" t="s">
        <v>209</v>
      </c>
    </row>
    <row r="416" spans="1:60" s="8" customFormat="1" ht="75" x14ac:dyDescent="0.25">
      <c r="A416" s="8">
        <v>2019</v>
      </c>
      <c r="B416" s="9">
        <v>43709</v>
      </c>
      <c r="C416" s="9">
        <v>43738</v>
      </c>
      <c r="D416" s="8" t="s">
        <v>137</v>
      </c>
      <c r="E416" s="8" t="s">
        <v>142</v>
      </c>
      <c r="F416" s="8">
        <v>401</v>
      </c>
      <c r="G416" s="8" t="s">
        <v>1376</v>
      </c>
      <c r="H416" s="8" t="s">
        <v>2793</v>
      </c>
      <c r="I416" s="9">
        <v>43249</v>
      </c>
      <c r="J416" s="8" t="s">
        <v>1377</v>
      </c>
      <c r="K416" s="8">
        <v>401</v>
      </c>
      <c r="L416" s="9">
        <v>43257</v>
      </c>
      <c r="M416" s="8">
        <v>401</v>
      </c>
      <c r="N416" s="8">
        <v>1</v>
      </c>
      <c r="O416" s="8" t="s">
        <v>2794</v>
      </c>
      <c r="P416" s="8" t="s">
        <v>2795</v>
      </c>
      <c r="Q416" s="8" t="s">
        <v>2626</v>
      </c>
      <c r="R416" s="8" t="s">
        <v>1410</v>
      </c>
      <c r="S416" s="8" t="s">
        <v>1411</v>
      </c>
      <c r="T416" s="8" t="s">
        <v>1412</v>
      </c>
      <c r="U416" s="8" t="s">
        <v>1413</v>
      </c>
      <c r="V416" s="8" t="s">
        <v>1414</v>
      </c>
      <c r="W416" s="8" t="s">
        <v>999</v>
      </c>
      <c r="X416" s="8" t="s">
        <v>197</v>
      </c>
      <c r="Y416" s="8" t="s">
        <v>198</v>
      </c>
      <c r="Z416" s="8" t="s">
        <v>224</v>
      </c>
      <c r="AA416" s="34" t="s">
        <v>374</v>
      </c>
      <c r="AB416" s="40">
        <v>43292</v>
      </c>
      <c r="AC416" s="41">
        <f t="shared" si="48"/>
        <v>1683280.0000000002</v>
      </c>
      <c r="AD416" s="41">
        <v>1952604.8</v>
      </c>
      <c r="AE416" s="34" t="s">
        <v>209</v>
      </c>
      <c r="AF416" s="34" t="s">
        <v>209</v>
      </c>
      <c r="AG416" s="34" t="s">
        <v>510</v>
      </c>
      <c r="AH416" s="34" t="s">
        <v>209</v>
      </c>
      <c r="AI416" s="34" t="s">
        <v>511</v>
      </c>
      <c r="AJ416" s="34" t="s">
        <v>513</v>
      </c>
      <c r="AK416" s="42">
        <v>43293</v>
      </c>
      <c r="AL416" s="42" t="s">
        <v>523</v>
      </c>
      <c r="AM416" s="43" t="s">
        <v>2200</v>
      </c>
      <c r="AN416" s="43" t="s">
        <v>2029</v>
      </c>
      <c r="AO416" s="34">
        <v>174</v>
      </c>
      <c r="AP416" s="34" t="s">
        <v>145</v>
      </c>
      <c r="AQ416" s="44" t="s">
        <v>525</v>
      </c>
      <c r="AR416" s="44" t="s">
        <v>525</v>
      </c>
      <c r="AS416" s="44" t="s">
        <v>747</v>
      </c>
      <c r="AT416" s="44" t="s">
        <v>741</v>
      </c>
      <c r="AU416" s="43" t="s">
        <v>2029</v>
      </c>
      <c r="AV416" s="34" t="s">
        <v>209</v>
      </c>
      <c r="AW416" s="57" t="s">
        <v>149</v>
      </c>
      <c r="AX416" s="34" t="s">
        <v>152</v>
      </c>
      <c r="AY416" s="34">
        <v>174</v>
      </c>
      <c r="AZ416" s="34" t="s">
        <v>209</v>
      </c>
      <c r="BA416" s="35" t="s">
        <v>2029</v>
      </c>
      <c r="BB416" s="35" t="s">
        <v>2029</v>
      </c>
      <c r="BC416" s="64" t="s">
        <v>2029</v>
      </c>
      <c r="BD416" s="64" t="s">
        <v>2029</v>
      </c>
      <c r="BE416" s="34" t="s">
        <v>908</v>
      </c>
      <c r="BF416" s="40">
        <v>43738</v>
      </c>
      <c r="BG416" s="40">
        <v>43746</v>
      </c>
      <c r="BH416" s="44" t="s">
        <v>209</v>
      </c>
    </row>
    <row r="417" spans="1:60" s="8" customFormat="1" ht="45" hidden="1" x14ac:dyDescent="0.25">
      <c r="A417" s="8">
        <v>2019</v>
      </c>
      <c r="B417" s="9">
        <v>43709</v>
      </c>
      <c r="C417" s="9">
        <v>43738</v>
      </c>
      <c r="D417" s="8" t="s">
        <v>137</v>
      </c>
      <c r="E417" s="8" t="s">
        <v>140</v>
      </c>
      <c r="F417" s="8">
        <v>402</v>
      </c>
      <c r="G417" s="8" t="s">
        <v>375</v>
      </c>
      <c r="H417" s="8" t="s">
        <v>2796</v>
      </c>
      <c r="I417" s="9">
        <v>43270</v>
      </c>
      <c r="J417" s="8" t="s">
        <v>1415</v>
      </c>
      <c r="K417" s="8">
        <v>402</v>
      </c>
      <c r="L417" s="9">
        <v>43277</v>
      </c>
      <c r="M417" s="8">
        <v>402</v>
      </c>
      <c r="N417" s="8" t="s">
        <v>1069</v>
      </c>
      <c r="O417" s="8" t="s">
        <v>2797</v>
      </c>
      <c r="P417" s="8" t="s">
        <v>2798</v>
      </c>
      <c r="Q417" s="8" t="s">
        <v>2597</v>
      </c>
      <c r="R417" s="8" t="s">
        <v>1416</v>
      </c>
      <c r="S417" s="8" t="s">
        <v>972</v>
      </c>
      <c r="T417" s="8" t="s">
        <v>1417</v>
      </c>
      <c r="U417" s="8" t="s">
        <v>919</v>
      </c>
      <c r="V417" s="8" t="s">
        <v>1418</v>
      </c>
      <c r="W417" s="8" t="s">
        <v>921</v>
      </c>
      <c r="X417" s="8" t="s">
        <v>197</v>
      </c>
      <c r="Y417" s="8" t="s">
        <v>198</v>
      </c>
      <c r="Z417" s="8" t="s">
        <v>224</v>
      </c>
      <c r="AA417" s="34" t="s">
        <v>375</v>
      </c>
      <c r="AB417" s="40">
        <v>43297</v>
      </c>
      <c r="AC417" s="41">
        <f t="shared" si="48"/>
        <v>4103053.0517241382</v>
      </c>
      <c r="AD417" s="41">
        <v>4759541.54</v>
      </c>
      <c r="AE417" s="34" t="s">
        <v>209</v>
      </c>
      <c r="AF417" s="34" t="s">
        <v>209</v>
      </c>
      <c r="AG417" s="34" t="s">
        <v>510</v>
      </c>
      <c r="AH417" s="34" t="s">
        <v>209</v>
      </c>
      <c r="AI417" s="34" t="s">
        <v>511</v>
      </c>
      <c r="AJ417" s="34" t="s">
        <v>512</v>
      </c>
      <c r="AK417" s="42">
        <v>43301</v>
      </c>
      <c r="AL417" s="42">
        <v>43413</v>
      </c>
      <c r="AM417" s="43" t="s">
        <v>2201</v>
      </c>
      <c r="AN417" s="43" t="s">
        <v>2029</v>
      </c>
      <c r="AO417" s="34">
        <v>175</v>
      </c>
      <c r="AP417" s="34" t="s">
        <v>145</v>
      </c>
      <c r="AQ417" s="44" t="s">
        <v>525</v>
      </c>
      <c r="AR417" s="44" t="s">
        <v>525</v>
      </c>
      <c r="AS417" s="44" t="s">
        <v>748</v>
      </c>
      <c r="AT417" s="44" t="s">
        <v>527</v>
      </c>
      <c r="AU417" s="43" t="s">
        <v>2029</v>
      </c>
      <c r="AV417" s="34" t="s">
        <v>209</v>
      </c>
      <c r="AW417" s="57" t="s">
        <v>150</v>
      </c>
      <c r="AX417" s="34" t="s">
        <v>151</v>
      </c>
      <c r="AY417" s="34">
        <v>175</v>
      </c>
      <c r="AZ417" s="46" t="s">
        <v>2018</v>
      </c>
      <c r="BA417" s="47" t="s">
        <v>4231</v>
      </c>
      <c r="BB417" s="47" t="s">
        <v>4231</v>
      </c>
      <c r="BC417" s="63" t="s">
        <v>3637</v>
      </c>
      <c r="BD417" s="63" t="s">
        <v>3638</v>
      </c>
      <c r="BE417" s="34" t="s">
        <v>907</v>
      </c>
      <c r="BF417" s="40">
        <v>43738</v>
      </c>
      <c r="BG417" s="40">
        <v>43746</v>
      </c>
      <c r="BH417" s="44" t="s">
        <v>209</v>
      </c>
    </row>
    <row r="418" spans="1:60" s="8" customFormat="1" ht="45" hidden="1" x14ac:dyDescent="0.25">
      <c r="A418" s="8">
        <v>2019</v>
      </c>
      <c r="B418" s="9">
        <v>43709</v>
      </c>
      <c r="C418" s="9">
        <v>43738</v>
      </c>
      <c r="D418" s="8" t="s">
        <v>137</v>
      </c>
      <c r="E418" s="8" t="s">
        <v>140</v>
      </c>
      <c r="F418" s="8">
        <v>403</v>
      </c>
      <c r="G418" s="8" t="s">
        <v>375</v>
      </c>
      <c r="H418" s="8" t="s">
        <v>2796</v>
      </c>
      <c r="I418" s="9">
        <v>43270</v>
      </c>
      <c r="J418" s="8" t="s">
        <v>1415</v>
      </c>
      <c r="K418" s="8">
        <v>403</v>
      </c>
      <c r="L418" s="9">
        <v>43277</v>
      </c>
      <c r="M418" s="8">
        <v>403</v>
      </c>
      <c r="N418" s="8" t="s">
        <v>1069</v>
      </c>
      <c r="O418" s="8" t="s">
        <v>2797</v>
      </c>
      <c r="P418" s="8" t="s">
        <v>2798</v>
      </c>
      <c r="Q418" s="8" t="s">
        <v>2597</v>
      </c>
      <c r="R418" s="8" t="s">
        <v>1416</v>
      </c>
      <c r="S418" s="8" t="s">
        <v>972</v>
      </c>
      <c r="T418" s="8" t="s">
        <v>1417</v>
      </c>
      <c r="U418" s="8" t="s">
        <v>919</v>
      </c>
      <c r="V418" s="8" t="s">
        <v>1418</v>
      </c>
      <c r="W418" s="8" t="s">
        <v>921</v>
      </c>
      <c r="X418" s="8" t="s">
        <v>197</v>
      </c>
      <c r="Y418" s="8" t="s">
        <v>198</v>
      </c>
      <c r="Z418" s="8" t="s">
        <v>224</v>
      </c>
      <c r="AA418" s="34" t="s">
        <v>375</v>
      </c>
      <c r="AB418" s="40">
        <v>43297</v>
      </c>
      <c r="AC418" s="41">
        <f t="shared" si="48"/>
        <v>4103053.0517241382</v>
      </c>
      <c r="AD418" s="41">
        <v>4759541.54</v>
      </c>
      <c r="AE418" s="34" t="s">
        <v>209</v>
      </c>
      <c r="AF418" s="34" t="s">
        <v>209</v>
      </c>
      <c r="AG418" s="34" t="s">
        <v>510</v>
      </c>
      <c r="AH418" s="34" t="s">
        <v>209</v>
      </c>
      <c r="AI418" s="34" t="s">
        <v>511</v>
      </c>
      <c r="AJ418" s="34" t="s">
        <v>512</v>
      </c>
      <c r="AK418" s="42">
        <v>43301</v>
      </c>
      <c r="AL418" s="42">
        <v>43413</v>
      </c>
      <c r="AM418" s="43" t="s">
        <v>2201</v>
      </c>
      <c r="AN418" s="43" t="s">
        <v>2029</v>
      </c>
      <c r="AO418" s="34">
        <v>175</v>
      </c>
      <c r="AP418" s="34" t="s">
        <v>145</v>
      </c>
      <c r="AQ418" s="44" t="s">
        <v>525</v>
      </c>
      <c r="AR418" s="44" t="s">
        <v>525</v>
      </c>
      <c r="AS418" s="44" t="s">
        <v>748</v>
      </c>
      <c r="AT418" s="44" t="s">
        <v>527</v>
      </c>
      <c r="AU418" s="43" t="s">
        <v>2029</v>
      </c>
      <c r="AV418" s="34" t="s">
        <v>209</v>
      </c>
      <c r="AW418" s="57" t="s">
        <v>150</v>
      </c>
      <c r="AX418" s="34" t="s">
        <v>151</v>
      </c>
      <c r="AY418" s="34">
        <v>175</v>
      </c>
      <c r="AZ418" s="46" t="s">
        <v>2018</v>
      </c>
      <c r="BA418" s="47" t="s">
        <v>4231</v>
      </c>
      <c r="BB418" s="47" t="s">
        <v>4231</v>
      </c>
      <c r="BC418" s="63" t="s">
        <v>3637</v>
      </c>
      <c r="BD418" s="63" t="s">
        <v>3638</v>
      </c>
      <c r="BE418" s="34" t="s">
        <v>907</v>
      </c>
      <c r="BF418" s="40">
        <v>43738</v>
      </c>
      <c r="BG418" s="40">
        <v>43746</v>
      </c>
      <c r="BH418" s="44" t="s">
        <v>209</v>
      </c>
    </row>
    <row r="419" spans="1:60" s="8" customFormat="1" ht="45" hidden="1" x14ac:dyDescent="0.25">
      <c r="A419" s="8">
        <v>2019</v>
      </c>
      <c r="B419" s="9">
        <v>43709</v>
      </c>
      <c r="C419" s="9">
        <v>43738</v>
      </c>
      <c r="D419" s="8" t="s">
        <v>137</v>
      </c>
      <c r="E419" s="8" t="s">
        <v>140</v>
      </c>
      <c r="F419" s="8">
        <v>404</v>
      </c>
      <c r="G419" s="8" t="s">
        <v>375</v>
      </c>
      <c r="H419" s="8" t="s">
        <v>2796</v>
      </c>
      <c r="I419" s="9">
        <v>43270</v>
      </c>
      <c r="J419" s="8" t="s">
        <v>1415</v>
      </c>
      <c r="K419" s="8">
        <v>404</v>
      </c>
      <c r="L419" s="9">
        <v>43277</v>
      </c>
      <c r="M419" s="8">
        <v>404</v>
      </c>
      <c r="N419" s="8" t="s">
        <v>1069</v>
      </c>
      <c r="O419" s="8" t="s">
        <v>2797</v>
      </c>
      <c r="P419" s="8" t="s">
        <v>2798</v>
      </c>
      <c r="Q419" s="8" t="s">
        <v>2597</v>
      </c>
      <c r="R419" s="8" t="s">
        <v>1416</v>
      </c>
      <c r="S419" s="8" t="s">
        <v>972</v>
      </c>
      <c r="T419" s="8" t="s">
        <v>1417</v>
      </c>
      <c r="U419" s="8" t="s">
        <v>919</v>
      </c>
      <c r="V419" s="8" t="s">
        <v>1418</v>
      </c>
      <c r="W419" s="8" t="s">
        <v>921</v>
      </c>
      <c r="X419" s="8" t="s">
        <v>197</v>
      </c>
      <c r="Y419" s="8" t="s">
        <v>198</v>
      </c>
      <c r="Z419" s="8" t="s">
        <v>224</v>
      </c>
      <c r="AA419" s="34" t="s">
        <v>375</v>
      </c>
      <c r="AB419" s="40">
        <v>43297</v>
      </c>
      <c r="AC419" s="41">
        <f t="shared" si="48"/>
        <v>4103053.0517241382</v>
      </c>
      <c r="AD419" s="41">
        <v>4759541.54</v>
      </c>
      <c r="AE419" s="34" t="s">
        <v>209</v>
      </c>
      <c r="AF419" s="34" t="s">
        <v>209</v>
      </c>
      <c r="AG419" s="34" t="s">
        <v>510</v>
      </c>
      <c r="AH419" s="34" t="s">
        <v>209</v>
      </c>
      <c r="AI419" s="34" t="s">
        <v>511</v>
      </c>
      <c r="AJ419" s="34" t="s">
        <v>512</v>
      </c>
      <c r="AK419" s="42">
        <v>43301</v>
      </c>
      <c r="AL419" s="42">
        <v>43413</v>
      </c>
      <c r="AM419" s="43" t="s">
        <v>2201</v>
      </c>
      <c r="AN419" s="43" t="s">
        <v>2029</v>
      </c>
      <c r="AO419" s="34">
        <v>175</v>
      </c>
      <c r="AP419" s="34" t="s">
        <v>145</v>
      </c>
      <c r="AQ419" s="44" t="s">
        <v>525</v>
      </c>
      <c r="AR419" s="44" t="s">
        <v>525</v>
      </c>
      <c r="AS419" s="44" t="s">
        <v>748</v>
      </c>
      <c r="AT419" s="44" t="s">
        <v>527</v>
      </c>
      <c r="AU419" s="43" t="s">
        <v>2029</v>
      </c>
      <c r="AV419" s="34" t="s">
        <v>209</v>
      </c>
      <c r="AW419" s="57" t="s">
        <v>150</v>
      </c>
      <c r="AX419" s="34" t="s">
        <v>151</v>
      </c>
      <c r="AY419" s="34">
        <v>175</v>
      </c>
      <c r="AZ419" s="46" t="s">
        <v>2018</v>
      </c>
      <c r="BA419" s="47" t="s">
        <v>4231</v>
      </c>
      <c r="BB419" s="47" t="s">
        <v>4231</v>
      </c>
      <c r="BC419" s="63" t="s">
        <v>3637</v>
      </c>
      <c r="BD419" s="63" t="s">
        <v>3638</v>
      </c>
      <c r="BE419" s="34" t="s">
        <v>907</v>
      </c>
      <c r="BF419" s="40">
        <v>43738</v>
      </c>
      <c r="BG419" s="40">
        <v>43746</v>
      </c>
      <c r="BH419" s="44" t="s">
        <v>209</v>
      </c>
    </row>
    <row r="420" spans="1:60" s="8" customFormat="1" ht="45" hidden="1" x14ac:dyDescent="0.25">
      <c r="A420" s="8">
        <v>2019</v>
      </c>
      <c r="B420" s="9">
        <v>43709</v>
      </c>
      <c r="C420" s="9">
        <v>43738</v>
      </c>
      <c r="D420" s="8" t="s">
        <v>137</v>
      </c>
      <c r="E420" s="8" t="s">
        <v>140</v>
      </c>
      <c r="F420" s="8">
        <v>405</v>
      </c>
      <c r="G420" s="8" t="s">
        <v>375</v>
      </c>
      <c r="H420" s="8" t="s">
        <v>2796</v>
      </c>
      <c r="I420" s="9">
        <v>43270</v>
      </c>
      <c r="J420" s="8" t="s">
        <v>1415</v>
      </c>
      <c r="K420" s="8">
        <v>405</v>
      </c>
      <c r="L420" s="9">
        <v>43277</v>
      </c>
      <c r="M420" s="8">
        <v>405</v>
      </c>
      <c r="N420" s="8" t="s">
        <v>1069</v>
      </c>
      <c r="O420" s="8" t="s">
        <v>2797</v>
      </c>
      <c r="P420" s="8" t="s">
        <v>2798</v>
      </c>
      <c r="Q420" s="8" t="s">
        <v>2597</v>
      </c>
      <c r="R420" s="8" t="s">
        <v>1416</v>
      </c>
      <c r="S420" s="8" t="s">
        <v>972</v>
      </c>
      <c r="T420" s="8" t="s">
        <v>1417</v>
      </c>
      <c r="U420" s="8" t="s">
        <v>919</v>
      </c>
      <c r="V420" s="8" t="s">
        <v>1418</v>
      </c>
      <c r="W420" s="8" t="s">
        <v>921</v>
      </c>
      <c r="X420" s="8" t="s">
        <v>197</v>
      </c>
      <c r="Y420" s="8" t="s">
        <v>198</v>
      </c>
      <c r="Z420" s="8" t="s">
        <v>224</v>
      </c>
      <c r="AA420" s="34" t="s">
        <v>375</v>
      </c>
      <c r="AB420" s="40">
        <v>43297</v>
      </c>
      <c r="AC420" s="41">
        <f t="shared" si="48"/>
        <v>4103053.0517241382</v>
      </c>
      <c r="AD420" s="41">
        <v>4759541.54</v>
      </c>
      <c r="AE420" s="34" t="s">
        <v>209</v>
      </c>
      <c r="AF420" s="34" t="s">
        <v>209</v>
      </c>
      <c r="AG420" s="34" t="s">
        <v>510</v>
      </c>
      <c r="AH420" s="34" t="s">
        <v>209</v>
      </c>
      <c r="AI420" s="34" t="s">
        <v>511</v>
      </c>
      <c r="AJ420" s="34" t="s">
        <v>512</v>
      </c>
      <c r="AK420" s="42">
        <v>43301</v>
      </c>
      <c r="AL420" s="42">
        <v>43413</v>
      </c>
      <c r="AM420" s="43" t="s">
        <v>2201</v>
      </c>
      <c r="AN420" s="43" t="s">
        <v>2029</v>
      </c>
      <c r="AO420" s="34">
        <v>175</v>
      </c>
      <c r="AP420" s="34" t="s">
        <v>145</v>
      </c>
      <c r="AQ420" s="44" t="s">
        <v>525</v>
      </c>
      <c r="AR420" s="44" t="s">
        <v>525</v>
      </c>
      <c r="AS420" s="44" t="s">
        <v>748</v>
      </c>
      <c r="AT420" s="44" t="s">
        <v>527</v>
      </c>
      <c r="AU420" s="43" t="s">
        <v>2029</v>
      </c>
      <c r="AV420" s="34" t="s">
        <v>209</v>
      </c>
      <c r="AW420" s="57" t="s">
        <v>150</v>
      </c>
      <c r="AX420" s="34" t="s">
        <v>151</v>
      </c>
      <c r="AY420" s="34">
        <v>175</v>
      </c>
      <c r="AZ420" s="46" t="s">
        <v>2018</v>
      </c>
      <c r="BA420" s="47" t="s">
        <v>4231</v>
      </c>
      <c r="BB420" s="47" t="s">
        <v>4231</v>
      </c>
      <c r="BC420" s="63" t="s">
        <v>3637</v>
      </c>
      <c r="BD420" s="63" t="s">
        <v>3638</v>
      </c>
      <c r="BE420" s="34" t="s">
        <v>907</v>
      </c>
      <c r="BF420" s="40">
        <v>43738</v>
      </c>
      <c r="BG420" s="40">
        <v>43746</v>
      </c>
      <c r="BH420" s="44" t="s">
        <v>209</v>
      </c>
    </row>
    <row r="421" spans="1:60" s="8" customFormat="1" ht="45" hidden="1" x14ac:dyDescent="0.25">
      <c r="A421" s="8">
        <v>2019</v>
      </c>
      <c r="B421" s="9">
        <v>43709</v>
      </c>
      <c r="C421" s="9">
        <v>43738</v>
      </c>
      <c r="D421" s="8" t="s">
        <v>137</v>
      </c>
      <c r="E421" s="8" t="s">
        <v>140</v>
      </c>
      <c r="F421" s="8">
        <v>406</v>
      </c>
      <c r="G421" s="8" t="s">
        <v>375</v>
      </c>
      <c r="H421" s="8" t="s">
        <v>2796</v>
      </c>
      <c r="I421" s="9">
        <v>43270</v>
      </c>
      <c r="J421" s="8" t="s">
        <v>1415</v>
      </c>
      <c r="K421" s="8">
        <v>406</v>
      </c>
      <c r="L421" s="9">
        <v>43277</v>
      </c>
      <c r="M421" s="8">
        <v>406</v>
      </c>
      <c r="N421" s="8" t="s">
        <v>1069</v>
      </c>
      <c r="O421" s="8" t="s">
        <v>2797</v>
      </c>
      <c r="P421" s="8" t="s">
        <v>2798</v>
      </c>
      <c r="Q421" s="8" t="s">
        <v>2597</v>
      </c>
      <c r="R421" s="8" t="s">
        <v>1416</v>
      </c>
      <c r="S421" s="8" t="s">
        <v>972</v>
      </c>
      <c r="T421" s="8" t="s">
        <v>1417</v>
      </c>
      <c r="U421" s="8" t="s">
        <v>919</v>
      </c>
      <c r="V421" s="8" t="s">
        <v>1418</v>
      </c>
      <c r="W421" s="8" t="s">
        <v>921</v>
      </c>
      <c r="X421" s="8" t="s">
        <v>197</v>
      </c>
      <c r="Y421" s="8" t="s">
        <v>198</v>
      </c>
      <c r="Z421" s="8" t="s">
        <v>224</v>
      </c>
      <c r="AA421" s="34" t="s">
        <v>375</v>
      </c>
      <c r="AB421" s="40">
        <v>43297</v>
      </c>
      <c r="AC421" s="41">
        <f t="shared" si="48"/>
        <v>4103053.0517241382</v>
      </c>
      <c r="AD421" s="41">
        <v>4759541.54</v>
      </c>
      <c r="AE421" s="34" t="s">
        <v>209</v>
      </c>
      <c r="AF421" s="34" t="s">
        <v>209</v>
      </c>
      <c r="AG421" s="34" t="s">
        <v>510</v>
      </c>
      <c r="AH421" s="34" t="s">
        <v>209</v>
      </c>
      <c r="AI421" s="34" t="s">
        <v>511</v>
      </c>
      <c r="AJ421" s="34" t="s">
        <v>512</v>
      </c>
      <c r="AK421" s="42">
        <v>43301</v>
      </c>
      <c r="AL421" s="42">
        <v>43413</v>
      </c>
      <c r="AM421" s="43" t="s">
        <v>2201</v>
      </c>
      <c r="AN421" s="43" t="s">
        <v>2029</v>
      </c>
      <c r="AO421" s="34">
        <v>175</v>
      </c>
      <c r="AP421" s="34" t="s">
        <v>145</v>
      </c>
      <c r="AQ421" s="44" t="s">
        <v>525</v>
      </c>
      <c r="AR421" s="44" t="s">
        <v>525</v>
      </c>
      <c r="AS421" s="44" t="s">
        <v>748</v>
      </c>
      <c r="AT421" s="44" t="s">
        <v>527</v>
      </c>
      <c r="AU421" s="43" t="s">
        <v>2029</v>
      </c>
      <c r="AV421" s="34" t="s">
        <v>209</v>
      </c>
      <c r="AW421" s="57" t="s">
        <v>150</v>
      </c>
      <c r="AX421" s="34" t="s">
        <v>151</v>
      </c>
      <c r="AY421" s="34">
        <v>175</v>
      </c>
      <c r="AZ421" s="46" t="s">
        <v>2018</v>
      </c>
      <c r="BA421" s="47" t="s">
        <v>4231</v>
      </c>
      <c r="BB421" s="47" t="s">
        <v>4231</v>
      </c>
      <c r="BC421" s="63" t="s">
        <v>3637</v>
      </c>
      <c r="BD421" s="63" t="s">
        <v>3638</v>
      </c>
      <c r="BE421" s="34" t="s">
        <v>907</v>
      </c>
      <c r="BF421" s="40">
        <v>43738</v>
      </c>
      <c r="BG421" s="40">
        <v>43746</v>
      </c>
      <c r="BH421" s="44" t="s">
        <v>209</v>
      </c>
    </row>
    <row r="422" spans="1:60" s="8" customFormat="1" ht="45" hidden="1" x14ac:dyDescent="0.25">
      <c r="A422" s="8">
        <v>2019</v>
      </c>
      <c r="B422" s="9">
        <v>43709</v>
      </c>
      <c r="C422" s="9">
        <v>43738</v>
      </c>
      <c r="D422" s="8" t="s">
        <v>137</v>
      </c>
      <c r="E422" s="8" t="s">
        <v>140</v>
      </c>
      <c r="F422" s="8">
        <v>407</v>
      </c>
      <c r="G422" s="8" t="s">
        <v>375</v>
      </c>
      <c r="H422" s="8" t="s">
        <v>2796</v>
      </c>
      <c r="I422" s="9">
        <v>43270</v>
      </c>
      <c r="J422" s="8" t="s">
        <v>1415</v>
      </c>
      <c r="K422" s="8">
        <v>407</v>
      </c>
      <c r="L422" s="9">
        <v>43277</v>
      </c>
      <c r="M422" s="8">
        <v>407</v>
      </c>
      <c r="N422" s="8" t="s">
        <v>1069</v>
      </c>
      <c r="O422" s="8" t="s">
        <v>2797</v>
      </c>
      <c r="P422" s="8" t="s">
        <v>2798</v>
      </c>
      <c r="Q422" s="8" t="s">
        <v>2597</v>
      </c>
      <c r="R422" s="8" t="s">
        <v>1416</v>
      </c>
      <c r="S422" s="8" t="s">
        <v>972</v>
      </c>
      <c r="T422" s="8" t="s">
        <v>1417</v>
      </c>
      <c r="U422" s="8" t="s">
        <v>919</v>
      </c>
      <c r="V422" s="8" t="s">
        <v>1418</v>
      </c>
      <c r="W422" s="8" t="s">
        <v>921</v>
      </c>
      <c r="X422" s="8" t="s">
        <v>197</v>
      </c>
      <c r="Y422" s="8" t="s">
        <v>198</v>
      </c>
      <c r="Z422" s="8" t="s">
        <v>199</v>
      </c>
      <c r="AA422" s="34" t="s">
        <v>375</v>
      </c>
      <c r="AB422" s="40">
        <v>43297</v>
      </c>
      <c r="AC422" s="41">
        <f t="shared" si="48"/>
        <v>4103053.0517241382</v>
      </c>
      <c r="AD422" s="41">
        <v>4759541.54</v>
      </c>
      <c r="AE422" s="34" t="s">
        <v>209</v>
      </c>
      <c r="AF422" s="34" t="s">
        <v>209</v>
      </c>
      <c r="AG422" s="34" t="s">
        <v>510</v>
      </c>
      <c r="AH422" s="34" t="s">
        <v>209</v>
      </c>
      <c r="AI422" s="34" t="s">
        <v>511</v>
      </c>
      <c r="AJ422" s="34" t="s">
        <v>512</v>
      </c>
      <c r="AK422" s="42">
        <v>43301</v>
      </c>
      <c r="AL422" s="42">
        <v>43413</v>
      </c>
      <c r="AM422" s="43" t="s">
        <v>2201</v>
      </c>
      <c r="AN422" s="43" t="s">
        <v>2029</v>
      </c>
      <c r="AO422" s="34">
        <v>175</v>
      </c>
      <c r="AP422" s="34" t="s">
        <v>145</v>
      </c>
      <c r="AQ422" s="44" t="s">
        <v>525</v>
      </c>
      <c r="AR422" s="44" t="s">
        <v>525</v>
      </c>
      <c r="AS422" s="44" t="s">
        <v>748</v>
      </c>
      <c r="AT422" s="44" t="s">
        <v>527</v>
      </c>
      <c r="AU422" s="43" t="s">
        <v>2029</v>
      </c>
      <c r="AV422" s="34" t="s">
        <v>209</v>
      </c>
      <c r="AW422" s="57" t="s">
        <v>150</v>
      </c>
      <c r="AX422" s="34" t="s">
        <v>151</v>
      </c>
      <c r="AY422" s="34">
        <v>175</v>
      </c>
      <c r="AZ422" s="46" t="s">
        <v>2018</v>
      </c>
      <c r="BA422" s="47" t="s">
        <v>4231</v>
      </c>
      <c r="BB422" s="47" t="s">
        <v>4231</v>
      </c>
      <c r="BC422" s="63" t="s">
        <v>3637</v>
      </c>
      <c r="BD422" s="63" t="s">
        <v>3638</v>
      </c>
      <c r="BE422" s="34" t="s">
        <v>907</v>
      </c>
      <c r="BF422" s="40">
        <v>43738</v>
      </c>
      <c r="BG422" s="40">
        <v>43746</v>
      </c>
      <c r="BH422" s="44" t="s">
        <v>209</v>
      </c>
    </row>
    <row r="423" spans="1:60" s="8" customFormat="1" ht="45" hidden="1" x14ac:dyDescent="0.25">
      <c r="A423" s="8">
        <v>2019</v>
      </c>
      <c r="B423" s="9">
        <v>43709</v>
      </c>
      <c r="C423" s="9">
        <v>43738</v>
      </c>
      <c r="D423" s="8" t="s">
        <v>137</v>
      </c>
      <c r="E423" s="8" t="s">
        <v>140</v>
      </c>
      <c r="F423" s="8">
        <v>408</v>
      </c>
      <c r="G423" s="8" t="s">
        <v>375</v>
      </c>
      <c r="H423" s="8" t="s">
        <v>2796</v>
      </c>
      <c r="I423" s="9">
        <v>43270</v>
      </c>
      <c r="J423" s="8" t="s">
        <v>1415</v>
      </c>
      <c r="K423" s="8">
        <v>408</v>
      </c>
      <c r="L423" s="9">
        <v>43277</v>
      </c>
      <c r="M423" s="8">
        <v>408</v>
      </c>
      <c r="N423" s="8" t="s">
        <v>1069</v>
      </c>
      <c r="O423" s="8" t="s">
        <v>2797</v>
      </c>
      <c r="P423" s="8" t="s">
        <v>2798</v>
      </c>
      <c r="Q423" s="8" t="s">
        <v>2597</v>
      </c>
      <c r="R423" s="8" t="s">
        <v>1416</v>
      </c>
      <c r="S423" s="8" t="s">
        <v>972</v>
      </c>
      <c r="T423" s="8" t="s">
        <v>1417</v>
      </c>
      <c r="U423" s="8" t="s">
        <v>919</v>
      </c>
      <c r="V423" s="8" t="s">
        <v>1418</v>
      </c>
      <c r="W423" s="8" t="s">
        <v>921</v>
      </c>
      <c r="X423" s="8" t="s">
        <v>197</v>
      </c>
      <c r="Y423" s="8" t="s">
        <v>198</v>
      </c>
      <c r="Z423" s="8" t="s">
        <v>199</v>
      </c>
      <c r="AA423" s="34" t="s">
        <v>375</v>
      </c>
      <c r="AB423" s="40">
        <v>43297</v>
      </c>
      <c r="AC423" s="41">
        <f t="shared" si="48"/>
        <v>4103053.0517241382</v>
      </c>
      <c r="AD423" s="41">
        <v>4759541.54</v>
      </c>
      <c r="AE423" s="34" t="s">
        <v>209</v>
      </c>
      <c r="AF423" s="34" t="s">
        <v>209</v>
      </c>
      <c r="AG423" s="34" t="s">
        <v>510</v>
      </c>
      <c r="AH423" s="34" t="s">
        <v>209</v>
      </c>
      <c r="AI423" s="34" t="s">
        <v>511</v>
      </c>
      <c r="AJ423" s="34" t="s">
        <v>512</v>
      </c>
      <c r="AK423" s="42">
        <v>43301</v>
      </c>
      <c r="AL423" s="42">
        <v>43413</v>
      </c>
      <c r="AM423" s="43" t="s">
        <v>2201</v>
      </c>
      <c r="AN423" s="43" t="s">
        <v>2029</v>
      </c>
      <c r="AO423" s="34">
        <v>175</v>
      </c>
      <c r="AP423" s="34" t="s">
        <v>145</v>
      </c>
      <c r="AQ423" s="44" t="s">
        <v>525</v>
      </c>
      <c r="AR423" s="44" t="s">
        <v>525</v>
      </c>
      <c r="AS423" s="44" t="s">
        <v>748</v>
      </c>
      <c r="AT423" s="44" t="s">
        <v>527</v>
      </c>
      <c r="AU423" s="43" t="s">
        <v>2029</v>
      </c>
      <c r="AV423" s="34" t="s">
        <v>209</v>
      </c>
      <c r="AW423" s="57" t="s">
        <v>150</v>
      </c>
      <c r="AX423" s="34" t="s">
        <v>151</v>
      </c>
      <c r="AY423" s="34">
        <v>175</v>
      </c>
      <c r="AZ423" s="46" t="s">
        <v>2018</v>
      </c>
      <c r="BA423" s="47" t="s">
        <v>4231</v>
      </c>
      <c r="BB423" s="47" t="s">
        <v>4231</v>
      </c>
      <c r="BC423" s="63" t="s">
        <v>3637</v>
      </c>
      <c r="BD423" s="63" t="s">
        <v>3638</v>
      </c>
      <c r="BE423" s="34" t="s">
        <v>907</v>
      </c>
      <c r="BF423" s="40">
        <v>43738</v>
      </c>
      <c r="BG423" s="40">
        <v>43746</v>
      </c>
      <c r="BH423" s="44" t="s">
        <v>209</v>
      </c>
    </row>
    <row r="424" spans="1:60" s="8" customFormat="1" ht="45" hidden="1" x14ac:dyDescent="0.25">
      <c r="A424" s="8">
        <v>2019</v>
      </c>
      <c r="B424" s="9">
        <v>43709</v>
      </c>
      <c r="C424" s="9">
        <v>43738</v>
      </c>
      <c r="D424" s="8" t="s">
        <v>137</v>
      </c>
      <c r="E424" s="8" t="s">
        <v>140</v>
      </c>
      <c r="F424" s="8">
        <v>409</v>
      </c>
      <c r="G424" s="8" t="s">
        <v>375</v>
      </c>
      <c r="H424" s="8" t="s">
        <v>2796</v>
      </c>
      <c r="I424" s="9">
        <v>43270</v>
      </c>
      <c r="J424" s="8" t="s">
        <v>1415</v>
      </c>
      <c r="K424" s="8">
        <v>409</v>
      </c>
      <c r="L424" s="9">
        <v>43277</v>
      </c>
      <c r="M424" s="8">
        <v>409</v>
      </c>
      <c r="N424" s="8" t="s">
        <v>1069</v>
      </c>
      <c r="O424" s="8" t="s">
        <v>2797</v>
      </c>
      <c r="P424" s="8" t="s">
        <v>2798</v>
      </c>
      <c r="Q424" s="8" t="s">
        <v>2597</v>
      </c>
      <c r="R424" s="8" t="s">
        <v>1416</v>
      </c>
      <c r="S424" s="8" t="s">
        <v>972</v>
      </c>
      <c r="T424" s="8" t="s">
        <v>1417</v>
      </c>
      <c r="U424" s="8" t="s">
        <v>919</v>
      </c>
      <c r="V424" s="8" t="s">
        <v>1418</v>
      </c>
      <c r="W424" s="8" t="s">
        <v>921</v>
      </c>
      <c r="X424" s="8" t="s">
        <v>197</v>
      </c>
      <c r="Y424" s="8" t="s">
        <v>198</v>
      </c>
      <c r="Z424" s="8" t="s">
        <v>199</v>
      </c>
      <c r="AA424" s="34" t="s">
        <v>375</v>
      </c>
      <c r="AB424" s="40">
        <v>43297</v>
      </c>
      <c r="AC424" s="41">
        <f t="shared" si="48"/>
        <v>4103053.0517241382</v>
      </c>
      <c r="AD424" s="41">
        <v>4759541.54</v>
      </c>
      <c r="AE424" s="34" t="s">
        <v>209</v>
      </c>
      <c r="AF424" s="34" t="s">
        <v>209</v>
      </c>
      <c r="AG424" s="34" t="s">
        <v>510</v>
      </c>
      <c r="AH424" s="34" t="s">
        <v>209</v>
      </c>
      <c r="AI424" s="34" t="s">
        <v>511</v>
      </c>
      <c r="AJ424" s="34" t="s">
        <v>512</v>
      </c>
      <c r="AK424" s="42">
        <v>43301</v>
      </c>
      <c r="AL424" s="42">
        <v>43413</v>
      </c>
      <c r="AM424" s="43" t="s">
        <v>2201</v>
      </c>
      <c r="AN424" s="43" t="s">
        <v>2029</v>
      </c>
      <c r="AO424" s="34">
        <v>175</v>
      </c>
      <c r="AP424" s="34" t="s">
        <v>145</v>
      </c>
      <c r="AQ424" s="44" t="s">
        <v>525</v>
      </c>
      <c r="AR424" s="44" t="s">
        <v>525</v>
      </c>
      <c r="AS424" s="44" t="s">
        <v>748</v>
      </c>
      <c r="AT424" s="44" t="s">
        <v>527</v>
      </c>
      <c r="AU424" s="43" t="s">
        <v>2029</v>
      </c>
      <c r="AV424" s="34" t="s">
        <v>209</v>
      </c>
      <c r="AW424" s="57" t="s">
        <v>150</v>
      </c>
      <c r="AX424" s="34" t="s">
        <v>151</v>
      </c>
      <c r="AY424" s="34">
        <v>175</v>
      </c>
      <c r="AZ424" s="46" t="s">
        <v>2018</v>
      </c>
      <c r="BA424" s="47" t="s">
        <v>4231</v>
      </c>
      <c r="BB424" s="47" t="s">
        <v>4231</v>
      </c>
      <c r="BC424" s="63" t="s">
        <v>3637</v>
      </c>
      <c r="BD424" s="63" t="s">
        <v>3638</v>
      </c>
      <c r="BE424" s="34" t="s">
        <v>907</v>
      </c>
      <c r="BF424" s="40">
        <v>43738</v>
      </c>
      <c r="BG424" s="40">
        <v>43746</v>
      </c>
      <c r="BH424" s="44" t="s">
        <v>209</v>
      </c>
    </row>
    <row r="425" spans="1:60" s="8" customFormat="1" ht="45" hidden="1" x14ac:dyDescent="0.25">
      <c r="A425" s="8">
        <v>2019</v>
      </c>
      <c r="B425" s="9">
        <v>43709</v>
      </c>
      <c r="C425" s="9">
        <v>43738</v>
      </c>
      <c r="D425" s="8" t="s">
        <v>137</v>
      </c>
      <c r="E425" s="8" t="s">
        <v>140</v>
      </c>
      <c r="F425" s="8">
        <v>410</v>
      </c>
      <c r="G425" s="8" t="s">
        <v>375</v>
      </c>
      <c r="H425" s="8" t="s">
        <v>2796</v>
      </c>
      <c r="I425" s="9">
        <v>43270</v>
      </c>
      <c r="J425" s="8" t="s">
        <v>1415</v>
      </c>
      <c r="K425" s="8">
        <v>410</v>
      </c>
      <c r="L425" s="9">
        <v>43277</v>
      </c>
      <c r="M425" s="8">
        <v>410</v>
      </c>
      <c r="N425" s="8" t="s">
        <v>1069</v>
      </c>
      <c r="O425" s="8" t="s">
        <v>2797</v>
      </c>
      <c r="P425" s="8" t="s">
        <v>2798</v>
      </c>
      <c r="Q425" s="8" t="s">
        <v>2597</v>
      </c>
      <c r="R425" s="8" t="s">
        <v>1416</v>
      </c>
      <c r="S425" s="8" t="s">
        <v>972</v>
      </c>
      <c r="T425" s="8" t="s">
        <v>1417</v>
      </c>
      <c r="U425" s="8" t="s">
        <v>919</v>
      </c>
      <c r="V425" s="8" t="s">
        <v>1418</v>
      </c>
      <c r="W425" s="8" t="s">
        <v>921</v>
      </c>
      <c r="X425" s="8" t="s">
        <v>197</v>
      </c>
      <c r="Y425" s="8" t="s">
        <v>198</v>
      </c>
      <c r="Z425" s="8" t="s">
        <v>199</v>
      </c>
      <c r="AA425" s="34" t="s">
        <v>375</v>
      </c>
      <c r="AB425" s="40">
        <v>43297</v>
      </c>
      <c r="AC425" s="41">
        <f t="shared" si="48"/>
        <v>4103053.0517241382</v>
      </c>
      <c r="AD425" s="41">
        <v>4759541.54</v>
      </c>
      <c r="AE425" s="34" t="s">
        <v>209</v>
      </c>
      <c r="AF425" s="34" t="s">
        <v>209</v>
      </c>
      <c r="AG425" s="34" t="s">
        <v>510</v>
      </c>
      <c r="AH425" s="34" t="s">
        <v>209</v>
      </c>
      <c r="AI425" s="34" t="s">
        <v>511</v>
      </c>
      <c r="AJ425" s="34" t="s">
        <v>512</v>
      </c>
      <c r="AK425" s="42">
        <v>43301</v>
      </c>
      <c r="AL425" s="42">
        <v>43413</v>
      </c>
      <c r="AM425" s="43" t="s">
        <v>2201</v>
      </c>
      <c r="AN425" s="43" t="s">
        <v>2029</v>
      </c>
      <c r="AO425" s="34">
        <v>175</v>
      </c>
      <c r="AP425" s="34" t="s">
        <v>145</v>
      </c>
      <c r="AQ425" s="44" t="s">
        <v>525</v>
      </c>
      <c r="AR425" s="44" t="s">
        <v>525</v>
      </c>
      <c r="AS425" s="44" t="s">
        <v>748</v>
      </c>
      <c r="AT425" s="44" t="s">
        <v>527</v>
      </c>
      <c r="AU425" s="43" t="s">
        <v>2029</v>
      </c>
      <c r="AV425" s="34" t="s">
        <v>209</v>
      </c>
      <c r="AW425" s="57" t="s">
        <v>150</v>
      </c>
      <c r="AX425" s="34" t="s">
        <v>151</v>
      </c>
      <c r="AY425" s="34">
        <v>175</v>
      </c>
      <c r="AZ425" s="46" t="s">
        <v>2018</v>
      </c>
      <c r="BA425" s="47" t="s">
        <v>4231</v>
      </c>
      <c r="BB425" s="47" t="s">
        <v>4231</v>
      </c>
      <c r="BC425" s="63" t="s">
        <v>3637</v>
      </c>
      <c r="BD425" s="63" t="s">
        <v>3638</v>
      </c>
      <c r="BE425" s="34" t="s">
        <v>907</v>
      </c>
      <c r="BF425" s="40">
        <v>43738</v>
      </c>
      <c r="BG425" s="40">
        <v>43746</v>
      </c>
      <c r="BH425" s="44" t="s">
        <v>209</v>
      </c>
    </row>
    <row r="426" spans="1:60" s="8" customFormat="1" ht="45" hidden="1" x14ac:dyDescent="0.25">
      <c r="A426" s="8">
        <v>2019</v>
      </c>
      <c r="B426" s="9">
        <v>43709</v>
      </c>
      <c r="C426" s="9">
        <v>43738</v>
      </c>
      <c r="D426" s="8" t="s">
        <v>137</v>
      </c>
      <c r="E426" s="8" t="s">
        <v>140</v>
      </c>
      <c r="F426" s="8">
        <v>411</v>
      </c>
      <c r="G426" s="8" t="s">
        <v>375</v>
      </c>
      <c r="H426" s="8" t="s">
        <v>2796</v>
      </c>
      <c r="I426" s="9">
        <v>43270</v>
      </c>
      <c r="J426" s="8" t="s">
        <v>1415</v>
      </c>
      <c r="K426" s="8">
        <v>411</v>
      </c>
      <c r="L426" s="9">
        <v>43277</v>
      </c>
      <c r="M426" s="8">
        <v>411</v>
      </c>
      <c r="N426" s="8" t="s">
        <v>1069</v>
      </c>
      <c r="O426" s="8" t="s">
        <v>2797</v>
      </c>
      <c r="P426" s="8" t="s">
        <v>2798</v>
      </c>
      <c r="Q426" s="8" t="s">
        <v>2597</v>
      </c>
      <c r="R426" s="8" t="s">
        <v>1416</v>
      </c>
      <c r="S426" s="8" t="s">
        <v>972</v>
      </c>
      <c r="T426" s="8" t="s">
        <v>1417</v>
      </c>
      <c r="U426" s="8" t="s">
        <v>919</v>
      </c>
      <c r="V426" s="8" t="s">
        <v>1418</v>
      </c>
      <c r="W426" s="8" t="s">
        <v>921</v>
      </c>
      <c r="X426" s="8" t="s">
        <v>197</v>
      </c>
      <c r="Y426" s="8" t="s">
        <v>198</v>
      </c>
      <c r="Z426" s="8" t="s">
        <v>199</v>
      </c>
      <c r="AA426" s="34" t="s">
        <v>375</v>
      </c>
      <c r="AB426" s="40">
        <v>43297</v>
      </c>
      <c r="AC426" s="41">
        <f t="shared" si="48"/>
        <v>4103053.0517241382</v>
      </c>
      <c r="AD426" s="41">
        <v>4759541.54</v>
      </c>
      <c r="AE426" s="34" t="s">
        <v>209</v>
      </c>
      <c r="AF426" s="34" t="s">
        <v>209</v>
      </c>
      <c r="AG426" s="34" t="s">
        <v>510</v>
      </c>
      <c r="AH426" s="34" t="s">
        <v>209</v>
      </c>
      <c r="AI426" s="34" t="s">
        <v>511</v>
      </c>
      <c r="AJ426" s="34" t="s">
        <v>512</v>
      </c>
      <c r="AK426" s="42">
        <v>43301</v>
      </c>
      <c r="AL426" s="42">
        <v>43413</v>
      </c>
      <c r="AM426" s="43" t="s">
        <v>2201</v>
      </c>
      <c r="AN426" s="43" t="s">
        <v>2029</v>
      </c>
      <c r="AO426" s="34">
        <v>175</v>
      </c>
      <c r="AP426" s="34" t="s">
        <v>145</v>
      </c>
      <c r="AQ426" s="44" t="s">
        <v>525</v>
      </c>
      <c r="AR426" s="44" t="s">
        <v>525</v>
      </c>
      <c r="AS426" s="44" t="s">
        <v>748</v>
      </c>
      <c r="AT426" s="44" t="s">
        <v>527</v>
      </c>
      <c r="AU426" s="43" t="s">
        <v>2029</v>
      </c>
      <c r="AV426" s="34" t="s">
        <v>209</v>
      </c>
      <c r="AW426" s="57" t="s">
        <v>150</v>
      </c>
      <c r="AX426" s="34" t="s">
        <v>151</v>
      </c>
      <c r="AY426" s="34">
        <v>175</v>
      </c>
      <c r="AZ426" s="46" t="s">
        <v>2018</v>
      </c>
      <c r="BA426" s="47" t="s">
        <v>4231</v>
      </c>
      <c r="BB426" s="47" t="s">
        <v>4231</v>
      </c>
      <c r="BC426" s="63" t="s">
        <v>3637</v>
      </c>
      <c r="BD426" s="63" t="s">
        <v>3638</v>
      </c>
      <c r="BE426" s="34" t="s">
        <v>907</v>
      </c>
      <c r="BF426" s="40">
        <v>43738</v>
      </c>
      <c r="BG426" s="40">
        <v>43746</v>
      </c>
      <c r="BH426" s="44" t="s">
        <v>209</v>
      </c>
    </row>
    <row r="427" spans="1:60" s="8" customFormat="1" ht="45" hidden="1" x14ac:dyDescent="0.25">
      <c r="A427" s="8">
        <v>2019</v>
      </c>
      <c r="B427" s="9">
        <v>43709</v>
      </c>
      <c r="C427" s="9">
        <v>43738</v>
      </c>
      <c r="D427" s="8" t="s">
        <v>137</v>
      </c>
      <c r="E427" s="8" t="s">
        <v>140</v>
      </c>
      <c r="F427" s="8">
        <v>412</v>
      </c>
      <c r="G427" s="8" t="s">
        <v>1419</v>
      </c>
      <c r="H427" s="8" t="s">
        <v>2796</v>
      </c>
      <c r="I427" s="9">
        <v>43270</v>
      </c>
      <c r="J427" s="8" t="s">
        <v>1420</v>
      </c>
      <c r="K427" s="8">
        <v>412</v>
      </c>
      <c r="L427" s="9">
        <v>43277</v>
      </c>
      <c r="M427" s="8">
        <v>412</v>
      </c>
      <c r="N427" s="8" t="s">
        <v>1069</v>
      </c>
      <c r="O427" s="8" t="s">
        <v>2799</v>
      </c>
      <c r="P427" s="8" t="s">
        <v>2800</v>
      </c>
      <c r="Q427" s="8" t="s">
        <v>2597</v>
      </c>
      <c r="R427" s="8" t="s">
        <v>1421</v>
      </c>
      <c r="S427" s="8" t="s">
        <v>1422</v>
      </c>
      <c r="T427" s="8" t="s">
        <v>1157</v>
      </c>
      <c r="U427" s="8" t="s">
        <v>1423</v>
      </c>
      <c r="V427" s="8" t="s">
        <v>1424</v>
      </c>
      <c r="W427" s="8" t="s">
        <v>921</v>
      </c>
      <c r="X427" s="8" t="s">
        <v>197</v>
      </c>
      <c r="Y427" s="8" t="s">
        <v>198</v>
      </c>
      <c r="Z427" s="8" t="s">
        <v>199</v>
      </c>
      <c r="AA427" s="34" t="s">
        <v>376</v>
      </c>
      <c r="AB427" s="40">
        <v>43297</v>
      </c>
      <c r="AC427" s="41">
        <f>AD427/1.16</f>
        <v>1937294.732758621</v>
      </c>
      <c r="AD427" s="41">
        <v>2247261.89</v>
      </c>
      <c r="AE427" s="34" t="s">
        <v>209</v>
      </c>
      <c r="AF427" s="34" t="s">
        <v>209</v>
      </c>
      <c r="AG427" s="34" t="s">
        <v>510</v>
      </c>
      <c r="AH427" s="34" t="s">
        <v>209</v>
      </c>
      <c r="AI427" s="34" t="s">
        <v>511</v>
      </c>
      <c r="AJ427" s="34" t="s">
        <v>512</v>
      </c>
      <c r="AK427" s="42">
        <v>43301</v>
      </c>
      <c r="AL427" s="42">
        <v>43412</v>
      </c>
      <c r="AM427" s="43" t="s">
        <v>2202</v>
      </c>
      <c r="AN427" s="43" t="s">
        <v>2029</v>
      </c>
      <c r="AO427" s="34">
        <v>176</v>
      </c>
      <c r="AP427" s="34" t="s">
        <v>145</v>
      </c>
      <c r="AQ427" s="44" t="s">
        <v>525</v>
      </c>
      <c r="AR427" s="44" t="s">
        <v>525</v>
      </c>
      <c r="AS427" s="44" t="s">
        <v>749</v>
      </c>
      <c r="AT427" s="44" t="s">
        <v>527</v>
      </c>
      <c r="AU427" s="43" t="s">
        <v>2029</v>
      </c>
      <c r="AV427" s="34" t="s">
        <v>209</v>
      </c>
      <c r="AW427" s="57" t="s">
        <v>150</v>
      </c>
      <c r="AX427" s="34" t="s">
        <v>152</v>
      </c>
      <c r="AY427" s="34">
        <v>176</v>
      </c>
      <c r="AZ427" s="46" t="s">
        <v>2018</v>
      </c>
      <c r="BA427" s="47" t="s">
        <v>4231</v>
      </c>
      <c r="BB427" s="47" t="s">
        <v>4231</v>
      </c>
      <c r="BC427" s="63" t="s">
        <v>2405</v>
      </c>
      <c r="BD427" s="63" t="s">
        <v>2405</v>
      </c>
      <c r="BE427" s="34" t="s">
        <v>907</v>
      </c>
      <c r="BF427" s="40">
        <v>43738</v>
      </c>
      <c r="BG427" s="40">
        <v>43746</v>
      </c>
      <c r="BH427" s="44" t="s">
        <v>209</v>
      </c>
    </row>
    <row r="428" spans="1:60" s="8" customFormat="1" ht="45" hidden="1" x14ac:dyDescent="0.25">
      <c r="A428" s="8">
        <v>2019</v>
      </c>
      <c r="B428" s="9">
        <v>43709</v>
      </c>
      <c r="C428" s="9">
        <v>43738</v>
      </c>
      <c r="D428" s="8" t="s">
        <v>137</v>
      </c>
      <c r="E428" s="8" t="s">
        <v>140</v>
      </c>
      <c r="F428" s="8">
        <v>413</v>
      </c>
      <c r="G428" s="8" t="s">
        <v>1419</v>
      </c>
      <c r="H428" s="8" t="s">
        <v>2796</v>
      </c>
      <c r="I428" s="9">
        <v>43270</v>
      </c>
      <c r="J428" s="8" t="s">
        <v>1420</v>
      </c>
      <c r="K428" s="8">
        <v>413</v>
      </c>
      <c r="L428" s="9">
        <v>43277</v>
      </c>
      <c r="M428" s="8">
        <v>413</v>
      </c>
      <c r="N428" s="8" t="s">
        <v>1069</v>
      </c>
      <c r="O428" s="8" t="s">
        <v>2799</v>
      </c>
      <c r="P428" s="8" t="s">
        <v>2800</v>
      </c>
      <c r="Q428" s="8" t="s">
        <v>2597</v>
      </c>
      <c r="R428" s="8" t="s">
        <v>1421</v>
      </c>
      <c r="S428" s="8" t="s">
        <v>1422</v>
      </c>
      <c r="T428" s="8" t="s">
        <v>1157</v>
      </c>
      <c r="U428" s="8" t="s">
        <v>1423</v>
      </c>
      <c r="V428" s="8" t="s">
        <v>1424</v>
      </c>
      <c r="W428" s="8" t="s">
        <v>921</v>
      </c>
      <c r="X428" s="8" t="s">
        <v>197</v>
      </c>
      <c r="Y428" s="8" t="s">
        <v>198</v>
      </c>
      <c r="Z428" s="8" t="s">
        <v>199</v>
      </c>
      <c r="AA428" s="34" t="s">
        <v>377</v>
      </c>
      <c r="AB428" s="40">
        <v>43297</v>
      </c>
      <c r="AC428" s="41">
        <f>AD428/1.16</f>
        <v>619896.25000000012</v>
      </c>
      <c r="AD428" s="41">
        <v>719079.65</v>
      </c>
      <c r="AE428" s="34" t="s">
        <v>209</v>
      </c>
      <c r="AF428" s="34" t="s">
        <v>209</v>
      </c>
      <c r="AG428" s="34" t="s">
        <v>510</v>
      </c>
      <c r="AH428" s="34" t="s">
        <v>209</v>
      </c>
      <c r="AI428" s="34" t="s">
        <v>511</v>
      </c>
      <c r="AJ428" s="34" t="s">
        <v>512</v>
      </c>
      <c r="AK428" s="42">
        <v>43301</v>
      </c>
      <c r="AL428" s="42">
        <v>43412</v>
      </c>
      <c r="AM428" s="43" t="s">
        <v>2203</v>
      </c>
      <c r="AN428" s="43" t="s">
        <v>2029</v>
      </c>
      <c r="AO428" s="34">
        <v>177</v>
      </c>
      <c r="AP428" s="34" t="s">
        <v>145</v>
      </c>
      <c r="AQ428" s="44" t="s">
        <v>525</v>
      </c>
      <c r="AR428" s="44" t="s">
        <v>525</v>
      </c>
      <c r="AS428" s="44" t="s">
        <v>750</v>
      </c>
      <c r="AT428" s="44" t="s">
        <v>527</v>
      </c>
      <c r="AU428" s="43" t="s">
        <v>2029</v>
      </c>
      <c r="AV428" s="34" t="s">
        <v>209</v>
      </c>
      <c r="AW428" s="57" t="s">
        <v>150</v>
      </c>
      <c r="AX428" s="34" t="s">
        <v>151</v>
      </c>
      <c r="AY428" s="34">
        <v>177</v>
      </c>
      <c r="AZ428" s="46" t="s">
        <v>2018</v>
      </c>
      <c r="BA428" s="47" t="s">
        <v>4231</v>
      </c>
      <c r="BB428" s="47" t="s">
        <v>4231</v>
      </c>
      <c r="BC428" s="63" t="s">
        <v>2405</v>
      </c>
      <c r="BD428" s="63" t="s">
        <v>2405</v>
      </c>
      <c r="BE428" s="34" t="s">
        <v>907</v>
      </c>
      <c r="BF428" s="40">
        <v>43738</v>
      </c>
      <c r="BG428" s="40">
        <v>43746</v>
      </c>
      <c r="BH428" s="44" t="s">
        <v>209</v>
      </c>
    </row>
    <row r="429" spans="1:60" s="8" customFormat="1" ht="45" hidden="1" x14ac:dyDescent="0.25">
      <c r="A429" s="8">
        <v>2019</v>
      </c>
      <c r="B429" s="9">
        <v>43709</v>
      </c>
      <c r="C429" s="9">
        <v>43738</v>
      </c>
      <c r="D429" s="8" t="s">
        <v>137</v>
      </c>
      <c r="E429" s="8" t="s">
        <v>140</v>
      </c>
      <c r="F429" s="8">
        <v>414</v>
      </c>
      <c r="G429" s="8" t="s">
        <v>1419</v>
      </c>
      <c r="H429" s="8" t="s">
        <v>2796</v>
      </c>
      <c r="I429" s="9">
        <v>43270</v>
      </c>
      <c r="J429" s="8" t="s">
        <v>1420</v>
      </c>
      <c r="K429" s="8">
        <v>414</v>
      </c>
      <c r="L429" s="9">
        <v>43277</v>
      </c>
      <c r="M429" s="8">
        <v>414</v>
      </c>
      <c r="N429" s="8" t="s">
        <v>1069</v>
      </c>
      <c r="O429" s="8" t="s">
        <v>2799</v>
      </c>
      <c r="P429" s="8" t="s">
        <v>2800</v>
      </c>
      <c r="Q429" s="8" t="s">
        <v>2597</v>
      </c>
      <c r="R429" s="8" t="s">
        <v>1421</v>
      </c>
      <c r="S429" s="8" t="s">
        <v>1422</v>
      </c>
      <c r="T429" s="8" t="s">
        <v>1157</v>
      </c>
      <c r="U429" s="8" t="s">
        <v>1423</v>
      </c>
      <c r="V429" s="8" t="s">
        <v>1424</v>
      </c>
      <c r="W429" s="8" t="s">
        <v>921</v>
      </c>
      <c r="X429" s="8" t="s">
        <v>197</v>
      </c>
      <c r="Y429" s="8" t="s">
        <v>198</v>
      </c>
      <c r="Z429" s="8" t="s">
        <v>199</v>
      </c>
      <c r="AA429" s="34" t="s">
        <v>378</v>
      </c>
      <c r="AB429" s="40">
        <v>43297</v>
      </c>
      <c r="AC429" s="41">
        <f>AD429/1.16</f>
        <v>683477.25</v>
      </c>
      <c r="AD429" s="41">
        <v>792833.61</v>
      </c>
      <c r="AE429" s="34" t="s">
        <v>209</v>
      </c>
      <c r="AF429" s="34" t="s">
        <v>209</v>
      </c>
      <c r="AG429" s="34" t="s">
        <v>510</v>
      </c>
      <c r="AH429" s="34" t="s">
        <v>209</v>
      </c>
      <c r="AI429" s="34" t="s">
        <v>511</v>
      </c>
      <c r="AJ429" s="34" t="s">
        <v>512</v>
      </c>
      <c r="AK429" s="42">
        <v>43301</v>
      </c>
      <c r="AL429" s="42">
        <v>43412</v>
      </c>
      <c r="AM429" s="43" t="s">
        <v>2204</v>
      </c>
      <c r="AN429" s="43" t="s">
        <v>2029</v>
      </c>
      <c r="AO429" s="34">
        <v>178</v>
      </c>
      <c r="AP429" s="34" t="s">
        <v>145</v>
      </c>
      <c r="AQ429" s="44" t="s">
        <v>525</v>
      </c>
      <c r="AR429" s="44" t="s">
        <v>525</v>
      </c>
      <c r="AS429" s="44" t="s">
        <v>751</v>
      </c>
      <c r="AT429" s="44" t="s">
        <v>527</v>
      </c>
      <c r="AU429" s="43" t="s">
        <v>2029</v>
      </c>
      <c r="AV429" s="34" t="s">
        <v>209</v>
      </c>
      <c r="AW429" s="57" t="s">
        <v>150</v>
      </c>
      <c r="AX429" s="34" t="s">
        <v>906</v>
      </c>
      <c r="AY429" s="34">
        <v>178</v>
      </c>
      <c r="AZ429" s="46" t="s">
        <v>2018</v>
      </c>
      <c r="BA429" s="47" t="s">
        <v>4231</v>
      </c>
      <c r="BB429" s="47" t="s">
        <v>4231</v>
      </c>
      <c r="BC429" s="63" t="s">
        <v>2405</v>
      </c>
      <c r="BD429" s="63" t="s">
        <v>2405</v>
      </c>
      <c r="BE429" s="34" t="s">
        <v>907</v>
      </c>
      <c r="BF429" s="40">
        <v>43738</v>
      </c>
      <c r="BG429" s="40">
        <v>43746</v>
      </c>
      <c r="BH429" s="44" t="s">
        <v>209</v>
      </c>
    </row>
    <row r="430" spans="1:60" s="8" customFormat="1" ht="45" hidden="1" x14ac:dyDescent="0.25">
      <c r="A430" s="8">
        <v>2019</v>
      </c>
      <c r="B430" s="9">
        <v>43709</v>
      </c>
      <c r="C430" s="9">
        <v>43738</v>
      </c>
      <c r="D430" s="8" t="s">
        <v>137</v>
      </c>
      <c r="E430" s="8" t="s">
        <v>140</v>
      </c>
      <c r="F430" s="8">
        <v>415</v>
      </c>
      <c r="G430" s="8" t="s">
        <v>1425</v>
      </c>
      <c r="H430" s="8" t="s">
        <v>2796</v>
      </c>
      <c r="I430" s="9">
        <v>43270</v>
      </c>
      <c r="J430" s="8" t="s">
        <v>1426</v>
      </c>
      <c r="K430" s="8">
        <v>415</v>
      </c>
      <c r="L430" s="9">
        <v>43277</v>
      </c>
      <c r="M430" s="8">
        <v>415</v>
      </c>
      <c r="N430" s="8" t="s">
        <v>1069</v>
      </c>
      <c r="O430" s="8" t="s">
        <v>2801</v>
      </c>
      <c r="P430" s="8" t="s">
        <v>2802</v>
      </c>
      <c r="Q430" s="8" t="s">
        <v>2597</v>
      </c>
      <c r="R430" s="8" t="s">
        <v>1427</v>
      </c>
      <c r="S430" s="8" t="s">
        <v>1428</v>
      </c>
      <c r="T430" s="8" t="s">
        <v>1429</v>
      </c>
      <c r="U430" s="8" t="s">
        <v>1430</v>
      </c>
      <c r="V430" s="8" t="s">
        <v>1431</v>
      </c>
      <c r="W430" s="8" t="s">
        <v>921</v>
      </c>
      <c r="X430" s="8" t="s">
        <v>197</v>
      </c>
      <c r="Y430" s="8" t="s">
        <v>198</v>
      </c>
      <c r="Z430" s="8" t="s">
        <v>199</v>
      </c>
      <c r="AA430" s="34" t="s">
        <v>379</v>
      </c>
      <c r="AB430" s="40">
        <v>43297</v>
      </c>
      <c r="AC430" s="41">
        <f>AD430/1.16</f>
        <v>1051027.3620689656</v>
      </c>
      <c r="AD430" s="41">
        <v>1219191.74</v>
      </c>
      <c r="AE430" s="34" t="s">
        <v>209</v>
      </c>
      <c r="AF430" s="34" t="s">
        <v>209</v>
      </c>
      <c r="AG430" s="34" t="s">
        <v>510</v>
      </c>
      <c r="AH430" s="34" t="s">
        <v>209</v>
      </c>
      <c r="AI430" s="34" t="s">
        <v>511</v>
      </c>
      <c r="AJ430" s="34" t="s">
        <v>512</v>
      </c>
      <c r="AK430" s="42">
        <v>43301</v>
      </c>
      <c r="AL430" s="42">
        <v>43412</v>
      </c>
      <c r="AM430" s="43" t="s">
        <v>2205</v>
      </c>
      <c r="AN430" s="43" t="s">
        <v>2029</v>
      </c>
      <c r="AO430" s="34">
        <v>179</v>
      </c>
      <c r="AP430" s="34" t="s">
        <v>145</v>
      </c>
      <c r="AQ430" s="44" t="s">
        <v>525</v>
      </c>
      <c r="AR430" s="44" t="s">
        <v>525</v>
      </c>
      <c r="AS430" s="44" t="s">
        <v>752</v>
      </c>
      <c r="AT430" s="44" t="s">
        <v>527</v>
      </c>
      <c r="AU430" s="43" t="s">
        <v>2029</v>
      </c>
      <c r="AV430" s="34" t="s">
        <v>209</v>
      </c>
      <c r="AW430" s="57" t="s">
        <v>150</v>
      </c>
      <c r="AX430" s="34" t="s">
        <v>151</v>
      </c>
      <c r="AY430" s="34">
        <v>179</v>
      </c>
      <c r="AZ430" s="46" t="s">
        <v>2018</v>
      </c>
      <c r="BA430" s="47" t="s">
        <v>4231</v>
      </c>
      <c r="BB430" s="47" t="s">
        <v>4231</v>
      </c>
      <c r="BC430" s="65" t="s">
        <v>2585</v>
      </c>
      <c r="BD430" s="65" t="s">
        <v>2586</v>
      </c>
      <c r="BE430" s="34" t="s">
        <v>907</v>
      </c>
      <c r="BF430" s="40">
        <v>43738</v>
      </c>
      <c r="BG430" s="40">
        <v>43746</v>
      </c>
      <c r="BH430" s="44" t="s">
        <v>209</v>
      </c>
    </row>
    <row r="431" spans="1:60" s="8" customFormat="1" ht="45" hidden="1" x14ac:dyDescent="0.25">
      <c r="A431" s="8">
        <v>2019</v>
      </c>
      <c r="B431" s="9">
        <v>43709</v>
      </c>
      <c r="C431" s="9">
        <v>43738</v>
      </c>
      <c r="D431" s="8" t="s">
        <v>137</v>
      </c>
      <c r="E431" s="8" t="s">
        <v>140</v>
      </c>
      <c r="F431" s="8">
        <v>416</v>
      </c>
      <c r="G431" s="8" t="s">
        <v>1425</v>
      </c>
      <c r="H431" s="8" t="s">
        <v>2796</v>
      </c>
      <c r="I431" s="9">
        <v>43270</v>
      </c>
      <c r="J431" s="8" t="s">
        <v>1426</v>
      </c>
      <c r="K431" s="8">
        <v>416</v>
      </c>
      <c r="L431" s="9">
        <v>43277</v>
      </c>
      <c r="M431" s="8">
        <v>416</v>
      </c>
      <c r="N431" s="8" t="s">
        <v>1069</v>
      </c>
      <c r="O431" s="8" t="s">
        <v>2801</v>
      </c>
      <c r="P431" s="8" t="s">
        <v>2802</v>
      </c>
      <c r="Q431" s="8" t="s">
        <v>2597</v>
      </c>
      <c r="R431" s="8" t="s">
        <v>1427</v>
      </c>
      <c r="S431" s="8" t="s">
        <v>1428</v>
      </c>
      <c r="T431" s="8" t="s">
        <v>1429</v>
      </c>
      <c r="U431" s="8" t="s">
        <v>1430</v>
      </c>
      <c r="V431" s="8" t="s">
        <v>1431</v>
      </c>
      <c r="W431" s="8" t="s">
        <v>921</v>
      </c>
      <c r="X431" s="8" t="s">
        <v>197</v>
      </c>
      <c r="Y431" s="8" t="s">
        <v>198</v>
      </c>
      <c r="Z431" s="8" t="s">
        <v>199</v>
      </c>
      <c r="AA431" s="34" t="s">
        <v>379</v>
      </c>
      <c r="AB431" s="40">
        <v>43297</v>
      </c>
      <c r="AC431" s="41">
        <f>AD431/1.16</f>
        <v>1051027.3620689656</v>
      </c>
      <c r="AD431" s="41">
        <v>1219191.74</v>
      </c>
      <c r="AE431" s="34" t="s">
        <v>209</v>
      </c>
      <c r="AF431" s="34" t="s">
        <v>209</v>
      </c>
      <c r="AG431" s="34" t="s">
        <v>510</v>
      </c>
      <c r="AH431" s="34" t="s">
        <v>209</v>
      </c>
      <c r="AI431" s="34" t="s">
        <v>511</v>
      </c>
      <c r="AJ431" s="34" t="s">
        <v>512</v>
      </c>
      <c r="AK431" s="42">
        <v>43301</v>
      </c>
      <c r="AL431" s="42">
        <v>43412</v>
      </c>
      <c r="AM431" s="43" t="s">
        <v>2205</v>
      </c>
      <c r="AN431" s="43" t="s">
        <v>2029</v>
      </c>
      <c r="AO431" s="34">
        <v>179</v>
      </c>
      <c r="AP431" s="34" t="s">
        <v>145</v>
      </c>
      <c r="AQ431" s="44" t="s">
        <v>525</v>
      </c>
      <c r="AR431" s="44" t="s">
        <v>525</v>
      </c>
      <c r="AS431" s="44" t="s">
        <v>752</v>
      </c>
      <c r="AT431" s="44" t="s">
        <v>527</v>
      </c>
      <c r="AU431" s="43" t="s">
        <v>2029</v>
      </c>
      <c r="AV431" s="34" t="s">
        <v>209</v>
      </c>
      <c r="AW431" s="57" t="s">
        <v>150</v>
      </c>
      <c r="AX431" s="34" t="s">
        <v>151</v>
      </c>
      <c r="AY431" s="34">
        <v>179</v>
      </c>
      <c r="AZ431" s="46" t="s">
        <v>2018</v>
      </c>
      <c r="BA431" s="47" t="s">
        <v>4231</v>
      </c>
      <c r="BB431" s="47" t="s">
        <v>4231</v>
      </c>
      <c r="BC431" s="65" t="s">
        <v>2585</v>
      </c>
      <c r="BD431" s="65" t="s">
        <v>2586</v>
      </c>
      <c r="BE431" s="34" t="s">
        <v>907</v>
      </c>
      <c r="BF431" s="40">
        <v>43738</v>
      </c>
      <c r="BG431" s="40">
        <v>43746</v>
      </c>
      <c r="BH431" s="44" t="s">
        <v>209</v>
      </c>
    </row>
    <row r="432" spans="1:60" s="8" customFormat="1" ht="26.45" customHeight="1" x14ac:dyDescent="0.25">
      <c r="A432" s="8">
        <v>2019</v>
      </c>
      <c r="B432" s="9">
        <v>43709</v>
      </c>
      <c r="C432" s="9">
        <v>43738</v>
      </c>
      <c r="D432" s="8" t="s">
        <v>137</v>
      </c>
      <c r="E432" s="8" t="s">
        <v>140</v>
      </c>
      <c r="F432" s="8">
        <v>417</v>
      </c>
      <c r="G432" s="8" t="s">
        <v>1425</v>
      </c>
      <c r="H432" s="8" t="s">
        <v>2796</v>
      </c>
      <c r="I432" s="9">
        <v>43270</v>
      </c>
      <c r="J432" s="8" t="s">
        <v>1426</v>
      </c>
      <c r="K432" s="8">
        <v>417</v>
      </c>
      <c r="L432" s="9">
        <v>43277</v>
      </c>
      <c r="M432" s="8">
        <v>417</v>
      </c>
      <c r="N432" s="8" t="s">
        <v>1069</v>
      </c>
      <c r="O432" s="8" t="s">
        <v>2801</v>
      </c>
      <c r="P432" s="8" t="s">
        <v>2802</v>
      </c>
      <c r="Q432" s="8" t="s">
        <v>2597</v>
      </c>
      <c r="R432" s="8" t="s">
        <v>1427</v>
      </c>
      <c r="S432" s="8" t="s">
        <v>1428</v>
      </c>
      <c r="T432" s="8" t="s">
        <v>1429</v>
      </c>
      <c r="U432" s="8" t="s">
        <v>1430</v>
      </c>
      <c r="V432" s="8" t="s">
        <v>1431</v>
      </c>
      <c r="W432" s="8" t="s">
        <v>921</v>
      </c>
      <c r="X432" s="8" t="s">
        <v>197</v>
      </c>
      <c r="Y432" s="8" t="s">
        <v>198</v>
      </c>
      <c r="Z432" s="8" t="s">
        <v>199</v>
      </c>
      <c r="AA432" s="34" t="s">
        <v>209</v>
      </c>
      <c r="AB432" s="40" t="s">
        <v>209</v>
      </c>
      <c r="AC432" s="41">
        <v>0</v>
      </c>
      <c r="AD432" s="41">
        <v>0</v>
      </c>
      <c r="AE432" s="34" t="s">
        <v>209</v>
      </c>
      <c r="AF432" s="34" t="s">
        <v>209</v>
      </c>
      <c r="AG432" s="34" t="s">
        <v>510</v>
      </c>
      <c r="AH432" s="34" t="s">
        <v>209</v>
      </c>
      <c r="AI432" s="34" t="s">
        <v>511</v>
      </c>
      <c r="AJ432" s="34" t="s">
        <v>512</v>
      </c>
      <c r="AK432" s="42" t="s">
        <v>209</v>
      </c>
      <c r="AL432" s="42" t="s">
        <v>209</v>
      </c>
      <c r="AM432" s="43" t="s">
        <v>2029</v>
      </c>
      <c r="AN432" s="43" t="s">
        <v>2029</v>
      </c>
      <c r="AO432" s="34" t="s">
        <v>209</v>
      </c>
      <c r="AP432" s="34" t="s">
        <v>145</v>
      </c>
      <c r="AQ432" s="44" t="s">
        <v>209</v>
      </c>
      <c r="AR432" s="44" t="s">
        <v>209</v>
      </c>
      <c r="AS432" s="44" t="s">
        <v>209</v>
      </c>
      <c r="AT432" s="44" t="s">
        <v>209</v>
      </c>
      <c r="AU432" s="43" t="s">
        <v>2029</v>
      </c>
      <c r="AV432" s="34" t="s">
        <v>209</v>
      </c>
      <c r="AW432" s="57" t="s">
        <v>148</v>
      </c>
      <c r="AX432" s="34" t="s">
        <v>152</v>
      </c>
      <c r="AY432" s="34" t="s">
        <v>209</v>
      </c>
      <c r="AZ432" s="34" t="s">
        <v>209</v>
      </c>
      <c r="BA432" s="35" t="s">
        <v>2029</v>
      </c>
      <c r="BB432" s="35" t="s">
        <v>2029</v>
      </c>
      <c r="BC432" s="64" t="s">
        <v>2029</v>
      </c>
      <c r="BD432" s="64" t="s">
        <v>2029</v>
      </c>
      <c r="BE432" s="34" t="s">
        <v>907</v>
      </c>
      <c r="BF432" s="40">
        <v>43738</v>
      </c>
      <c r="BG432" s="40">
        <v>43746</v>
      </c>
      <c r="BH432" s="44" t="s">
        <v>209</v>
      </c>
    </row>
    <row r="433" spans="1:60" s="8" customFormat="1" ht="26.45" customHeight="1" x14ac:dyDescent="0.25">
      <c r="A433" s="8">
        <v>2019</v>
      </c>
      <c r="B433" s="9">
        <v>43709</v>
      </c>
      <c r="C433" s="9">
        <v>43738</v>
      </c>
      <c r="D433" s="8" t="s">
        <v>137</v>
      </c>
      <c r="E433" s="8" t="s">
        <v>140</v>
      </c>
      <c r="F433" s="8">
        <v>418</v>
      </c>
      <c r="G433" s="8" t="s">
        <v>1425</v>
      </c>
      <c r="H433" s="8" t="s">
        <v>2796</v>
      </c>
      <c r="I433" s="9">
        <v>43270</v>
      </c>
      <c r="J433" s="8" t="s">
        <v>1426</v>
      </c>
      <c r="K433" s="8">
        <v>418</v>
      </c>
      <c r="L433" s="9">
        <v>43277</v>
      </c>
      <c r="M433" s="8">
        <v>418</v>
      </c>
      <c r="N433" s="8" t="s">
        <v>1069</v>
      </c>
      <c r="O433" s="8" t="s">
        <v>2801</v>
      </c>
      <c r="P433" s="8" t="s">
        <v>2802</v>
      </c>
      <c r="Q433" s="8" t="s">
        <v>2597</v>
      </c>
      <c r="R433" s="8" t="s">
        <v>1427</v>
      </c>
      <c r="S433" s="8" t="s">
        <v>1428</v>
      </c>
      <c r="T433" s="8" t="s">
        <v>1429</v>
      </c>
      <c r="U433" s="8" t="s">
        <v>1430</v>
      </c>
      <c r="V433" s="8" t="s">
        <v>1431</v>
      </c>
      <c r="W433" s="8" t="s">
        <v>921</v>
      </c>
      <c r="X433" s="8" t="s">
        <v>197</v>
      </c>
      <c r="Y433" s="8" t="s">
        <v>198</v>
      </c>
      <c r="Z433" s="8" t="s">
        <v>199</v>
      </c>
      <c r="AA433" s="34" t="s">
        <v>209</v>
      </c>
      <c r="AB433" s="40" t="s">
        <v>209</v>
      </c>
      <c r="AC433" s="41">
        <v>0</v>
      </c>
      <c r="AD433" s="41">
        <v>0</v>
      </c>
      <c r="AE433" s="34" t="s">
        <v>209</v>
      </c>
      <c r="AF433" s="34" t="s">
        <v>209</v>
      </c>
      <c r="AG433" s="34" t="s">
        <v>510</v>
      </c>
      <c r="AH433" s="34" t="s">
        <v>209</v>
      </c>
      <c r="AI433" s="34" t="s">
        <v>511</v>
      </c>
      <c r="AJ433" s="34" t="s">
        <v>512</v>
      </c>
      <c r="AK433" s="42" t="s">
        <v>209</v>
      </c>
      <c r="AL433" s="42" t="s">
        <v>209</v>
      </c>
      <c r="AM433" s="43" t="s">
        <v>2029</v>
      </c>
      <c r="AN433" s="43" t="s">
        <v>2029</v>
      </c>
      <c r="AO433" s="34" t="s">
        <v>209</v>
      </c>
      <c r="AP433" s="34" t="s">
        <v>145</v>
      </c>
      <c r="AQ433" s="44" t="s">
        <v>209</v>
      </c>
      <c r="AR433" s="44" t="s">
        <v>209</v>
      </c>
      <c r="AS433" s="44" t="s">
        <v>209</v>
      </c>
      <c r="AT433" s="44" t="s">
        <v>209</v>
      </c>
      <c r="AU433" s="43" t="s">
        <v>2029</v>
      </c>
      <c r="AV433" s="34" t="s">
        <v>209</v>
      </c>
      <c r="AW433" s="57" t="s">
        <v>148</v>
      </c>
      <c r="AX433" s="34" t="s">
        <v>152</v>
      </c>
      <c r="AY433" s="34" t="s">
        <v>209</v>
      </c>
      <c r="AZ433" s="34" t="s">
        <v>209</v>
      </c>
      <c r="BA433" s="35" t="s">
        <v>2029</v>
      </c>
      <c r="BB433" s="35" t="s">
        <v>2029</v>
      </c>
      <c r="BC433" s="64" t="s">
        <v>2029</v>
      </c>
      <c r="BD433" s="64" t="s">
        <v>2029</v>
      </c>
      <c r="BE433" s="34" t="s">
        <v>907</v>
      </c>
      <c r="BF433" s="40">
        <v>43738</v>
      </c>
      <c r="BG433" s="40">
        <v>43746</v>
      </c>
      <c r="BH433" s="44" t="s">
        <v>209</v>
      </c>
    </row>
    <row r="434" spans="1:60" s="8" customFormat="1" ht="45" hidden="1" customHeight="1" x14ac:dyDescent="0.25">
      <c r="A434" s="8">
        <v>2019</v>
      </c>
      <c r="B434" s="9">
        <v>43709</v>
      </c>
      <c r="C434" s="9">
        <v>43738</v>
      </c>
      <c r="D434" s="8" t="s">
        <v>137</v>
      </c>
      <c r="E434" s="8" t="s">
        <v>140</v>
      </c>
      <c r="F434" s="8">
        <v>419</v>
      </c>
      <c r="G434" s="8" t="s">
        <v>1425</v>
      </c>
      <c r="H434" s="8" t="s">
        <v>2796</v>
      </c>
      <c r="I434" s="9">
        <v>43270</v>
      </c>
      <c r="J434" s="8" t="s">
        <v>1426</v>
      </c>
      <c r="K434" s="8">
        <v>419</v>
      </c>
      <c r="L434" s="9">
        <v>43277</v>
      </c>
      <c r="M434" s="8">
        <v>419</v>
      </c>
      <c r="N434" s="8" t="s">
        <v>1069</v>
      </c>
      <c r="O434" s="8" t="s">
        <v>2801</v>
      </c>
      <c r="P434" s="8" t="s">
        <v>2802</v>
      </c>
      <c r="Q434" s="8" t="s">
        <v>2597</v>
      </c>
      <c r="R434" s="8" t="s">
        <v>1427</v>
      </c>
      <c r="S434" s="8" t="s">
        <v>1428</v>
      </c>
      <c r="T434" s="8" t="s">
        <v>1429</v>
      </c>
      <c r="U434" s="8" t="s">
        <v>1430</v>
      </c>
      <c r="V434" s="8" t="s">
        <v>1431</v>
      </c>
      <c r="W434" s="8" t="s">
        <v>921</v>
      </c>
      <c r="X434" s="8" t="s">
        <v>197</v>
      </c>
      <c r="Y434" s="8" t="s">
        <v>198</v>
      </c>
      <c r="Z434" s="8" t="s">
        <v>199</v>
      </c>
      <c r="AA434" s="34" t="s">
        <v>380</v>
      </c>
      <c r="AB434" s="40">
        <v>43297</v>
      </c>
      <c r="AC434" s="41">
        <f t="shared" ref="AC434:AC451" si="49">AD434/1.16</f>
        <v>350680.4827586207</v>
      </c>
      <c r="AD434" s="41">
        <v>406789.36</v>
      </c>
      <c r="AE434" s="34" t="s">
        <v>209</v>
      </c>
      <c r="AF434" s="34" t="s">
        <v>209</v>
      </c>
      <c r="AG434" s="34" t="s">
        <v>510</v>
      </c>
      <c r="AH434" s="34" t="s">
        <v>209</v>
      </c>
      <c r="AI434" s="34" t="s">
        <v>511</v>
      </c>
      <c r="AJ434" s="34" t="s">
        <v>512</v>
      </c>
      <c r="AK434" s="42">
        <v>43301</v>
      </c>
      <c r="AL434" s="42">
        <v>43412</v>
      </c>
      <c r="AM434" s="43" t="s">
        <v>2206</v>
      </c>
      <c r="AN434" s="43" t="s">
        <v>2029</v>
      </c>
      <c r="AO434" s="34">
        <v>180</v>
      </c>
      <c r="AP434" s="34" t="s">
        <v>145</v>
      </c>
      <c r="AQ434" s="44" t="s">
        <v>525</v>
      </c>
      <c r="AR434" s="44" t="s">
        <v>525</v>
      </c>
      <c r="AS434" s="44" t="s">
        <v>753</v>
      </c>
      <c r="AT434" s="44" t="s">
        <v>527</v>
      </c>
      <c r="AU434" s="43" t="s">
        <v>2029</v>
      </c>
      <c r="AV434" s="34" t="s">
        <v>209</v>
      </c>
      <c r="AW434" s="57" t="s">
        <v>150</v>
      </c>
      <c r="AX434" s="34" t="s">
        <v>151</v>
      </c>
      <c r="AY434" s="34">
        <v>180</v>
      </c>
      <c r="AZ434" s="46" t="s">
        <v>2018</v>
      </c>
      <c r="BA434" s="47" t="s">
        <v>4231</v>
      </c>
      <c r="BB434" s="47" t="s">
        <v>4231</v>
      </c>
      <c r="BC434" s="63" t="s">
        <v>3247</v>
      </c>
      <c r="BD434" s="63" t="s">
        <v>3248</v>
      </c>
      <c r="BE434" s="34" t="s">
        <v>907</v>
      </c>
      <c r="BF434" s="40">
        <v>43738</v>
      </c>
      <c r="BG434" s="40">
        <v>43746</v>
      </c>
      <c r="BH434" s="44" t="s">
        <v>209</v>
      </c>
    </row>
    <row r="435" spans="1:60" s="8" customFormat="1" ht="45" hidden="1" x14ac:dyDescent="0.25">
      <c r="A435" s="8">
        <v>2019</v>
      </c>
      <c r="B435" s="9">
        <v>43709</v>
      </c>
      <c r="C435" s="9">
        <v>43738</v>
      </c>
      <c r="D435" s="8" t="s">
        <v>137</v>
      </c>
      <c r="E435" s="8" t="s">
        <v>140</v>
      </c>
      <c r="F435" s="8">
        <v>420</v>
      </c>
      <c r="G435" s="8" t="s">
        <v>1432</v>
      </c>
      <c r="H435" s="8" t="s">
        <v>2796</v>
      </c>
      <c r="I435" s="9">
        <v>43270</v>
      </c>
      <c r="J435" s="8" t="s">
        <v>1433</v>
      </c>
      <c r="K435" s="8">
        <v>420</v>
      </c>
      <c r="L435" s="9">
        <v>43277</v>
      </c>
      <c r="M435" s="8">
        <v>420</v>
      </c>
      <c r="N435" s="8" t="s">
        <v>1069</v>
      </c>
      <c r="O435" s="8" t="s">
        <v>2803</v>
      </c>
      <c r="P435" s="8" t="s">
        <v>2804</v>
      </c>
      <c r="Q435" s="8" t="s">
        <v>2597</v>
      </c>
      <c r="R435" s="8" t="s">
        <v>1434</v>
      </c>
      <c r="S435" s="8" t="s">
        <v>1256</v>
      </c>
      <c r="T435" s="8" t="s">
        <v>1257</v>
      </c>
      <c r="U435" s="8" t="s">
        <v>1435</v>
      </c>
      <c r="V435" s="8" t="s">
        <v>1259</v>
      </c>
      <c r="W435" s="8" t="s">
        <v>921</v>
      </c>
      <c r="X435" s="8" t="s">
        <v>197</v>
      </c>
      <c r="Y435" s="8" t="s">
        <v>198</v>
      </c>
      <c r="Z435" s="8" t="s">
        <v>199</v>
      </c>
      <c r="AA435" s="34" t="s">
        <v>381</v>
      </c>
      <c r="AB435" s="40">
        <v>43297</v>
      </c>
      <c r="AC435" s="41">
        <f t="shared" si="49"/>
        <v>679545.42241379316</v>
      </c>
      <c r="AD435" s="41">
        <v>788272.69</v>
      </c>
      <c r="AE435" s="34" t="s">
        <v>209</v>
      </c>
      <c r="AF435" s="34" t="s">
        <v>209</v>
      </c>
      <c r="AG435" s="34" t="s">
        <v>510</v>
      </c>
      <c r="AH435" s="34" t="s">
        <v>209</v>
      </c>
      <c r="AI435" s="34" t="s">
        <v>511</v>
      </c>
      <c r="AJ435" s="34" t="s">
        <v>512</v>
      </c>
      <c r="AK435" s="42">
        <v>43301</v>
      </c>
      <c r="AL435" s="42">
        <v>43412</v>
      </c>
      <c r="AM435" s="43" t="s">
        <v>2207</v>
      </c>
      <c r="AN435" s="43" t="s">
        <v>2029</v>
      </c>
      <c r="AO435" s="34">
        <v>181</v>
      </c>
      <c r="AP435" s="34" t="s">
        <v>145</v>
      </c>
      <c r="AQ435" s="44" t="s">
        <v>525</v>
      </c>
      <c r="AR435" s="44" t="s">
        <v>525</v>
      </c>
      <c r="AS435" s="44" t="s">
        <v>754</v>
      </c>
      <c r="AT435" s="44" t="s">
        <v>527</v>
      </c>
      <c r="AU435" s="43" t="s">
        <v>2029</v>
      </c>
      <c r="AV435" s="34" t="s">
        <v>209</v>
      </c>
      <c r="AW435" s="57" t="s">
        <v>150</v>
      </c>
      <c r="AX435" s="34" t="s">
        <v>151</v>
      </c>
      <c r="AY435" s="34">
        <v>181</v>
      </c>
      <c r="AZ435" s="46" t="s">
        <v>2018</v>
      </c>
      <c r="BA435" s="47" t="s">
        <v>4231</v>
      </c>
      <c r="BB435" s="47" t="s">
        <v>4231</v>
      </c>
      <c r="BC435" s="63" t="s">
        <v>2405</v>
      </c>
      <c r="BD435" s="63" t="s">
        <v>2405</v>
      </c>
      <c r="BE435" s="34" t="s">
        <v>907</v>
      </c>
      <c r="BF435" s="40">
        <v>43738</v>
      </c>
      <c r="BG435" s="40">
        <v>43746</v>
      </c>
      <c r="BH435" s="44" t="s">
        <v>209</v>
      </c>
    </row>
    <row r="436" spans="1:60" s="8" customFormat="1" ht="45" hidden="1" x14ac:dyDescent="0.25">
      <c r="A436" s="8">
        <v>2019</v>
      </c>
      <c r="B436" s="9">
        <v>43709</v>
      </c>
      <c r="C436" s="9">
        <v>43738</v>
      </c>
      <c r="D436" s="8" t="s">
        <v>137</v>
      </c>
      <c r="E436" s="8" t="s">
        <v>140</v>
      </c>
      <c r="F436" s="8">
        <v>421</v>
      </c>
      <c r="G436" s="8" t="s">
        <v>1432</v>
      </c>
      <c r="H436" s="8" t="s">
        <v>2796</v>
      </c>
      <c r="I436" s="9">
        <v>43270</v>
      </c>
      <c r="J436" s="8" t="s">
        <v>1433</v>
      </c>
      <c r="K436" s="8">
        <v>421</v>
      </c>
      <c r="L436" s="9">
        <v>43277</v>
      </c>
      <c r="M436" s="8">
        <v>421</v>
      </c>
      <c r="N436" s="8" t="s">
        <v>1069</v>
      </c>
      <c r="O436" s="8" t="s">
        <v>2803</v>
      </c>
      <c r="P436" s="8" t="s">
        <v>2804</v>
      </c>
      <c r="Q436" s="8" t="s">
        <v>2597</v>
      </c>
      <c r="R436" s="8" t="s">
        <v>1434</v>
      </c>
      <c r="S436" s="8" t="s">
        <v>1256</v>
      </c>
      <c r="T436" s="8" t="s">
        <v>1257</v>
      </c>
      <c r="U436" s="8" t="s">
        <v>1435</v>
      </c>
      <c r="V436" s="8" t="s">
        <v>1259</v>
      </c>
      <c r="W436" s="8" t="s">
        <v>921</v>
      </c>
      <c r="X436" s="8" t="s">
        <v>197</v>
      </c>
      <c r="Y436" s="8" t="s">
        <v>198</v>
      </c>
      <c r="Z436" s="8" t="s">
        <v>199</v>
      </c>
      <c r="AA436" s="34" t="s">
        <v>381</v>
      </c>
      <c r="AB436" s="40">
        <v>43297</v>
      </c>
      <c r="AC436" s="41">
        <f t="shared" si="49"/>
        <v>679545.42241379316</v>
      </c>
      <c r="AD436" s="41">
        <v>788272.69</v>
      </c>
      <c r="AE436" s="34" t="s">
        <v>209</v>
      </c>
      <c r="AF436" s="34" t="s">
        <v>209</v>
      </c>
      <c r="AG436" s="34" t="s">
        <v>510</v>
      </c>
      <c r="AH436" s="34" t="s">
        <v>209</v>
      </c>
      <c r="AI436" s="34" t="s">
        <v>511</v>
      </c>
      <c r="AJ436" s="34" t="s">
        <v>512</v>
      </c>
      <c r="AK436" s="42">
        <v>43301</v>
      </c>
      <c r="AL436" s="42">
        <v>43412</v>
      </c>
      <c r="AM436" s="43" t="s">
        <v>2207</v>
      </c>
      <c r="AN436" s="43" t="s">
        <v>2029</v>
      </c>
      <c r="AO436" s="34">
        <v>181</v>
      </c>
      <c r="AP436" s="34" t="s">
        <v>145</v>
      </c>
      <c r="AQ436" s="44" t="s">
        <v>525</v>
      </c>
      <c r="AR436" s="44" t="s">
        <v>525</v>
      </c>
      <c r="AS436" s="44" t="s">
        <v>754</v>
      </c>
      <c r="AT436" s="44" t="s">
        <v>527</v>
      </c>
      <c r="AU436" s="43" t="s">
        <v>2029</v>
      </c>
      <c r="AV436" s="34" t="s">
        <v>209</v>
      </c>
      <c r="AW436" s="57" t="s">
        <v>150</v>
      </c>
      <c r="AX436" s="34" t="s">
        <v>151</v>
      </c>
      <c r="AY436" s="34">
        <v>181</v>
      </c>
      <c r="AZ436" s="46" t="s">
        <v>2018</v>
      </c>
      <c r="BA436" s="47" t="s">
        <v>4231</v>
      </c>
      <c r="BB436" s="47" t="s">
        <v>4231</v>
      </c>
      <c r="BC436" s="63" t="s">
        <v>2405</v>
      </c>
      <c r="BD436" s="63" t="s">
        <v>2405</v>
      </c>
      <c r="BE436" s="34" t="s">
        <v>907</v>
      </c>
      <c r="BF436" s="40">
        <v>43738</v>
      </c>
      <c r="BG436" s="40">
        <v>43746</v>
      </c>
      <c r="BH436" s="44" t="s">
        <v>209</v>
      </c>
    </row>
    <row r="437" spans="1:60" s="8" customFormat="1" ht="45" hidden="1" x14ac:dyDescent="0.25">
      <c r="A437" s="8">
        <v>2019</v>
      </c>
      <c r="B437" s="9">
        <v>43709</v>
      </c>
      <c r="C437" s="9">
        <v>43738</v>
      </c>
      <c r="D437" s="8" t="s">
        <v>137</v>
      </c>
      <c r="E437" s="8" t="s">
        <v>140</v>
      </c>
      <c r="F437" s="8">
        <v>422</v>
      </c>
      <c r="G437" s="8" t="s">
        <v>1432</v>
      </c>
      <c r="H437" s="8" t="s">
        <v>2796</v>
      </c>
      <c r="I437" s="9">
        <v>43270</v>
      </c>
      <c r="J437" s="8" t="s">
        <v>1433</v>
      </c>
      <c r="K437" s="8">
        <v>422</v>
      </c>
      <c r="L437" s="9">
        <v>43277</v>
      </c>
      <c r="M437" s="8">
        <v>422</v>
      </c>
      <c r="N437" s="8" t="s">
        <v>1069</v>
      </c>
      <c r="O437" s="8" t="s">
        <v>2803</v>
      </c>
      <c r="P437" s="8" t="s">
        <v>2804</v>
      </c>
      <c r="Q437" s="8" t="s">
        <v>2597</v>
      </c>
      <c r="R437" s="8" t="s">
        <v>1434</v>
      </c>
      <c r="S437" s="8" t="s">
        <v>1256</v>
      </c>
      <c r="T437" s="8" t="s">
        <v>1257</v>
      </c>
      <c r="U437" s="8" t="s">
        <v>1435</v>
      </c>
      <c r="V437" s="8" t="s">
        <v>1259</v>
      </c>
      <c r="W437" s="8" t="s">
        <v>921</v>
      </c>
      <c r="X437" s="8" t="s">
        <v>197</v>
      </c>
      <c r="Y437" s="8" t="s">
        <v>198</v>
      </c>
      <c r="Z437" s="8" t="s">
        <v>199</v>
      </c>
      <c r="AA437" s="34" t="s">
        <v>382</v>
      </c>
      <c r="AB437" s="40">
        <v>43297</v>
      </c>
      <c r="AC437" s="41">
        <f t="shared" si="49"/>
        <v>691998.91379310354</v>
      </c>
      <c r="AD437" s="41">
        <v>802718.74</v>
      </c>
      <c r="AE437" s="34" t="s">
        <v>209</v>
      </c>
      <c r="AF437" s="34" t="s">
        <v>209</v>
      </c>
      <c r="AG437" s="34" t="s">
        <v>510</v>
      </c>
      <c r="AH437" s="34" t="s">
        <v>209</v>
      </c>
      <c r="AI437" s="34" t="s">
        <v>511</v>
      </c>
      <c r="AJ437" s="34" t="s">
        <v>512</v>
      </c>
      <c r="AK437" s="42">
        <v>43301</v>
      </c>
      <c r="AL437" s="42">
        <v>43412</v>
      </c>
      <c r="AM437" s="43" t="s">
        <v>2208</v>
      </c>
      <c r="AN437" s="43" t="s">
        <v>2029</v>
      </c>
      <c r="AO437" s="34">
        <v>182</v>
      </c>
      <c r="AP437" s="34" t="s">
        <v>145</v>
      </c>
      <c r="AQ437" s="44" t="s">
        <v>525</v>
      </c>
      <c r="AR437" s="44" t="s">
        <v>525</v>
      </c>
      <c r="AS437" s="44" t="s">
        <v>755</v>
      </c>
      <c r="AT437" s="44" t="s">
        <v>527</v>
      </c>
      <c r="AU437" s="43" t="s">
        <v>2029</v>
      </c>
      <c r="AV437" s="34" t="s">
        <v>209</v>
      </c>
      <c r="AW437" s="57" t="s">
        <v>150</v>
      </c>
      <c r="AX437" s="34" t="s">
        <v>151</v>
      </c>
      <c r="AY437" s="34">
        <v>182</v>
      </c>
      <c r="AZ437" s="46" t="s">
        <v>2018</v>
      </c>
      <c r="BA437" s="47" t="s">
        <v>4231</v>
      </c>
      <c r="BB437" s="47" t="s">
        <v>4231</v>
      </c>
      <c r="BC437" s="63" t="s">
        <v>2405</v>
      </c>
      <c r="BD437" s="63" t="s">
        <v>2405</v>
      </c>
      <c r="BE437" s="34" t="s">
        <v>907</v>
      </c>
      <c r="BF437" s="40">
        <v>43738</v>
      </c>
      <c r="BG437" s="40">
        <v>43746</v>
      </c>
      <c r="BH437" s="44" t="s">
        <v>209</v>
      </c>
    </row>
    <row r="438" spans="1:60" s="8" customFormat="1" ht="45" hidden="1" x14ac:dyDescent="0.25">
      <c r="A438" s="8">
        <v>2019</v>
      </c>
      <c r="B438" s="9">
        <v>43709</v>
      </c>
      <c r="C438" s="9">
        <v>43738</v>
      </c>
      <c r="D438" s="8" t="s">
        <v>137</v>
      </c>
      <c r="E438" s="8" t="s">
        <v>140</v>
      </c>
      <c r="F438" s="8">
        <v>423</v>
      </c>
      <c r="G438" s="8" t="s">
        <v>1432</v>
      </c>
      <c r="H438" s="8" t="s">
        <v>2796</v>
      </c>
      <c r="I438" s="9">
        <v>43270</v>
      </c>
      <c r="J438" s="8" t="s">
        <v>1433</v>
      </c>
      <c r="K438" s="8">
        <v>423</v>
      </c>
      <c r="L438" s="9">
        <v>43277</v>
      </c>
      <c r="M438" s="8">
        <v>423</v>
      </c>
      <c r="N438" s="8" t="s">
        <v>1069</v>
      </c>
      <c r="O438" s="8" t="s">
        <v>2803</v>
      </c>
      <c r="P438" s="8" t="s">
        <v>2804</v>
      </c>
      <c r="Q438" s="8" t="s">
        <v>2597</v>
      </c>
      <c r="R438" s="8" t="s">
        <v>1434</v>
      </c>
      <c r="S438" s="8" t="s">
        <v>1256</v>
      </c>
      <c r="T438" s="8" t="s">
        <v>1257</v>
      </c>
      <c r="U438" s="8" t="s">
        <v>1435</v>
      </c>
      <c r="V438" s="8" t="s">
        <v>1259</v>
      </c>
      <c r="W438" s="8" t="s">
        <v>921</v>
      </c>
      <c r="X438" s="8" t="s">
        <v>197</v>
      </c>
      <c r="Y438" s="8" t="s">
        <v>198</v>
      </c>
      <c r="Z438" s="8" t="s">
        <v>199</v>
      </c>
      <c r="AA438" s="34" t="s">
        <v>382</v>
      </c>
      <c r="AB438" s="40">
        <v>43297</v>
      </c>
      <c r="AC438" s="41">
        <f t="shared" si="49"/>
        <v>691998.91379310354</v>
      </c>
      <c r="AD438" s="41">
        <v>802718.74</v>
      </c>
      <c r="AE438" s="34" t="s">
        <v>209</v>
      </c>
      <c r="AF438" s="34" t="s">
        <v>209</v>
      </c>
      <c r="AG438" s="34" t="s">
        <v>510</v>
      </c>
      <c r="AH438" s="34" t="s">
        <v>209</v>
      </c>
      <c r="AI438" s="34" t="s">
        <v>511</v>
      </c>
      <c r="AJ438" s="34" t="s">
        <v>512</v>
      </c>
      <c r="AK438" s="42">
        <v>43301</v>
      </c>
      <c r="AL438" s="42">
        <v>43412</v>
      </c>
      <c r="AM438" s="43" t="s">
        <v>2208</v>
      </c>
      <c r="AN438" s="43" t="s">
        <v>2029</v>
      </c>
      <c r="AO438" s="34">
        <v>182</v>
      </c>
      <c r="AP438" s="34" t="s">
        <v>145</v>
      </c>
      <c r="AQ438" s="44" t="s">
        <v>525</v>
      </c>
      <c r="AR438" s="44" t="s">
        <v>525</v>
      </c>
      <c r="AS438" s="44" t="s">
        <v>755</v>
      </c>
      <c r="AT438" s="44" t="s">
        <v>527</v>
      </c>
      <c r="AU438" s="43" t="s">
        <v>2029</v>
      </c>
      <c r="AV438" s="34" t="s">
        <v>209</v>
      </c>
      <c r="AW438" s="57" t="s">
        <v>150</v>
      </c>
      <c r="AX438" s="34" t="s">
        <v>151</v>
      </c>
      <c r="AY438" s="34">
        <v>182</v>
      </c>
      <c r="AZ438" s="46" t="s">
        <v>2018</v>
      </c>
      <c r="BA438" s="47" t="s">
        <v>4231</v>
      </c>
      <c r="BB438" s="47" t="s">
        <v>4231</v>
      </c>
      <c r="BC438" s="63" t="s">
        <v>2405</v>
      </c>
      <c r="BD438" s="63" t="s">
        <v>2405</v>
      </c>
      <c r="BE438" s="34" t="s">
        <v>907</v>
      </c>
      <c r="BF438" s="40">
        <v>43738</v>
      </c>
      <c r="BG438" s="40">
        <v>43746</v>
      </c>
      <c r="BH438" s="44" t="s">
        <v>209</v>
      </c>
    </row>
    <row r="439" spans="1:60" s="8" customFormat="1" ht="45" hidden="1" x14ac:dyDescent="0.25">
      <c r="A439" s="8">
        <v>2019</v>
      </c>
      <c r="B439" s="9">
        <v>43709</v>
      </c>
      <c r="C439" s="9">
        <v>43738</v>
      </c>
      <c r="D439" s="8" t="s">
        <v>137</v>
      </c>
      <c r="E439" s="8" t="s">
        <v>140</v>
      </c>
      <c r="F439" s="8">
        <v>424</v>
      </c>
      <c r="G439" s="8" t="s">
        <v>1432</v>
      </c>
      <c r="H439" s="8" t="s">
        <v>2796</v>
      </c>
      <c r="I439" s="9">
        <v>43270</v>
      </c>
      <c r="J439" s="8" t="s">
        <v>1433</v>
      </c>
      <c r="K439" s="8">
        <v>424</v>
      </c>
      <c r="L439" s="9">
        <v>43277</v>
      </c>
      <c r="M439" s="8">
        <v>424</v>
      </c>
      <c r="N439" s="8" t="s">
        <v>1069</v>
      </c>
      <c r="O439" s="8" t="s">
        <v>2803</v>
      </c>
      <c r="P439" s="8" t="s">
        <v>2804</v>
      </c>
      <c r="Q439" s="8" t="s">
        <v>2597</v>
      </c>
      <c r="R439" s="8" t="s">
        <v>1434</v>
      </c>
      <c r="S439" s="8" t="s">
        <v>1256</v>
      </c>
      <c r="T439" s="8" t="s">
        <v>1257</v>
      </c>
      <c r="U439" s="8" t="s">
        <v>1435</v>
      </c>
      <c r="V439" s="8" t="s">
        <v>1259</v>
      </c>
      <c r="W439" s="8" t="s">
        <v>921</v>
      </c>
      <c r="X439" s="8" t="s">
        <v>197</v>
      </c>
      <c r="Y439" s="8" t="s">
        <v>198</v>
      </c>
      <c r="Z439" s="8" t="s">
        <v>199</v>
      </c>
      <c r="AA439" s="34" t="s">
        <v>383</v>
      </c>
      <c r="AB439" s="40">
        <v>43297</v>
      </c>
      <c r="AC439" s="41">
        <f t="shared" si="49"/>
        <v>606646.52586206899</v>
      </c>
      <c r="AD439" s="41">
        <v>703709.97</v>
      </c>
      <c r="AE439" s="34" t="s">
        <v>209</v>
      </c>
      <c r="AF439" s="34" t="s">
        <v>209</v>
      </c>
      <c r="AG439" s="34" t="s">
        <v>510</v>
      </c>
      <c r="AH439" s="34" t="s">
        <v>209</v>
      </c>
      <c r="AI439" s="34" t="s">
        <v>511</v>
      </c>
      <c r="AJ439" s="34" t="s">
        <v>512</v>
      </c>
      <c r="AK439" s="42">
        <v>43301</v>
      </c>
      <c r="AL439" s="42">
        <v>43412</v>
      </c>
      <c r="AM439" s="43" t="s">
        <v>2209</v>
      </c>
      <c r="AN439" s="43" t="s">
        <v>2029</v>
      </c>
      <c r="AO439" s="34">
        <v>183</v>
      </c>
      <c r="AP439" s="34" t="s">
        <v>145</v>
      </c>
      <c r="AQ439" s="44" t="s">
        <v>525</v>
      </c>
      <c r="AR439" s="44" t="s">
        <v>525</v>
      </c>
      <c r="AS439" s="44" t="s">
        <v>756</v>
      </c>
      <c r="AT439" s="44" t="s">
        <v>527</v>
      </c>
      <c r="AU439" s="43" t="s">
        <v>2029</v>
      </c>
      <c r="AV439" s="34" t="s">
        <v>209</v>
      </c>
      <c r="AW439" s="57" t="s">
        <v>150</v>
      </c>
      <c r="AX439" s="34" t="s">
        <v>151</v>
      </c>
      <c r="AY439" s="34">
        <v>183</v>
      </c>
      <c r="AZ439" s="46" t="s">
        <v>2018</v>
      </c>
      <c r="BA439" s="47" t="s">
        <v>4231</v>
      </c>
      <c r="BB439" s="47" t="s">
        <v>4231</v>
      </c>
      <c r="BC439" s="63" t="s">
        <v>2405</v>
      </c>
      <c r="BD439" s="63" t="s">
        <v>2405</v>
      </c>
      <c r="BE439" s="34" t="s">
        <v>907</v>
      </c>
      <c r="BF439" s="40">
        <v>43738</v>
      </c>
      <c r="BG439" s="40">
        <v>43746</v>
      </c>
      <c r="BH439" s="44" t="s">
        <v>209</v>
      </c>
    </row>
    <row r="440" spans="1:60" s="8" customFormat="1" ht="45" hidden="1" x14ac:dyDescent="0.25">
      <c r="A440" s="8">
        <v>2019</v>
      </c>
      <c r="B440" s="9">
        <v>43709</v>
      </c>
      <c r="C440" s="9">
        <v>43738</v>
      </c>
      <c r="D440" s="8" t="s">
        <v>137</v>
      </c>
      <c r="E440" s="8" t="s">
        <v>140</v>
      </c>
      <c r="F440" s="8">
        <v>425</v>
      </c>
      <c r="G440" s="8" t="s">
        <v>1436</v>
      </c>
      <c r="H440" s="8" t="s">
        <v>2796</v>
      </c>
      <c r="I440" s="9">
        <v>43270</v>
      </c>
      <c r="J440" s="8" t="s">
        <v>1437</v>
      </c>
      <c r="K440" s="8">
        <v>425</v>
      </c>
      <c r="L440" s="9">
        <v>43277</v>
      </c>
      <c r="M440" s="8">
        <v>425</v>
      </c>
      <c r="N440" s="8" t="s">
        <v>1069</v>
      </c>
      <c r="O440" s="8" t="s">
        <v>2805</v>
      </c>
      <c r="P440" s="8" t="s">
        <v>2806</v>
      </c>
      <c r="Q440" s="8" t="s">
        <v>2597</v>
      </c>
      <c r="R440" s="8" t="s">
        <v>1438</v>
      </c>
      <c r="S440" s="8" t="s">
        <v>1439</v>
      </c>
      <c r="T440" s="8" t="s">
        <v>1254</v>
      </c>
      <c r="U440" s="8" t="s">
        <v>1440</v>
      </c>
      <c r="V440" s="8" t="s">
        <v>1441</v>
      </c>
      <c r="W440" s="8" t="s">
        <v>921</v>
      </c>
      <c r="X440" s="8" t="s">
        <v>197</v>
      </c>
      <c r="Y440" s="8" t="s">
        <v>198</v>
      </c>
      <c r="Z440" s="8" t="s">
        <v>199</v>
      </c>
      <c r="AA440" s="34" t="s">
        <v>384</v>
      </c>
      <c r="AB440" s="40">
        <v>43297</v>
      </c>
      <c r="AC440" s="41">
        <f t="shared" si="49"/>
        <v>581799.67241379316</v>
      </c>
      <c r="AD440" s="41">
        <v>674887.62</v>
      </c>
      <c r="AE440" s="34" t="s">
        <v>209</v>
      </c>
      <c r="AF440" s="34" t="s">
        <v>209</v>
      </c>
      <c r="AG440" s="34" t="s">
        <v>510</v>
      </c>
      <c r="AH440" s="34" t="s">
        <v>209</v>
      </c>
      <c r="AI440" s="34" t="s">
        <v>511</v>
      </c>
      <c r="AJ440" s="34" t="s">
        <v>512</v>
      </c>
      <c r="AK440" s="42">
        <v>43301</v>
      </c>
      <c r="AL440" s="42">
        <v>43412</v>
      </c>
      <c r="AM440" s="43" t="s">
        <v>2210</v>
      </c>
      <c r="AN440" s="43" t="s">
        <v>2029</v>
      </c>
      <c r="AO440" s="34">
        <v>184</v>
      </c>
      <c r="AP440" s="34" t="s">
        <v>145</v>
      </c>
      <c r="AQ440" s="44" t="s">
        <v>525</v>
      </c>
      <c r="AR440" s="44" t="s">
        <v>525</v>
      </c>
      <c r="AS440" s="44" t="s">
        <v>757</v>
      </c>
      <c r="AT440" s="44" t="s">
        <v>527</v>
      </c>
      <c r="AU440" s="43" t="s">
        <v>2029</v>
      </c>
      <c r="AV440" s="34" t="s">
        <v>209</v>
      </c>
      <c r="AW440" s="57" t="s">
        <v>149</v>
      </c>
      <c r="AX440" s="34" t="s">
        <v>152</v>
      </c>
      <c r="AY440" s="34">
        <v>184</v>
      </c>
      <c r="AZ440" s="46" t="s">
        <v>2018</v>
      </c>
      <c r="BA440" s="47" t="s">
        <v>4231</v>
      </c>
      <c r="BB440" s="47" t="s">
        <v>4231</v>
      </c>
      <c r="BC440" s="63" t="s">
        <v>2405</v>
      </c>
      <c r="BD440" s="63" t="s">
        <v>2405</v>
      </c>
      <c r="BE440" s="34" t="s">
        <v>907</v>
      </c>
      <c r="BF440" s="40">
        <v>43738</v>
      </c>
      <c r="BG440" s="40">
        <v>43746</v>
      </c>
      <c r="BH440" s="44" t="s">
        <v>209</v>
      </c>
    </row>
    <row r="441" spans="1:60" s="8" customFormat="1" ht="45" hidden="1" x14ac:dyDescent="0.25">
      <c r="A441" s="8">
        <v>2019</v>
      </c>
      <c r="B441" s="9">
        <v>43709</v>
      </c>
      <c r="C441" s="9">
        <v>43738</v>
      </c>
      <c r="D441" s="8" t="s">
        <v>137</v>
      </c>
      <c r="E441" s="8" t="s">
        <v>140</v>
      </c>
      <c r="F441" s="8">
        <v>426</v>
      </c>
      <c r="G441" s="8" t="s">
        <v>1436</v>
      </c>
      <c r="H441" s="8" t="s">
        <v>2796</v>
      </c>
      <c r="I441" s="9">
        <v>43270</v>
      </c>
      <c r="J441" s="8" t="s">
        <v>1437</v>
      </c>
      <c r="K441" s="8">
        <v>426</v>
      </c>
      <c r="L441" s="9">
        <v>43277</v>
      </c>
      <c r="M441" s="8">
        <v>426</v>
      </c>
      <c r="N441" s="8" t="s">
        <v>1069</v>
      </c>
      <c r="O441" s="8" t="s">
        <v>2805</v>
      </c>
      <c r="P441" s="8" t="s">
        <v>2806</v>
      </c>
      <c r="Q441" s="8" t="s">
        <v>2597</v>
      </c>
      <c r="R441" s="8" t="s">
        <v>1438</v>
      </c>
      <c r="S441" s="8" t="s">
        <v>1439</v>
      </c>
      <c r="T441" s="8" t="s">
        <v>1254</v>
      </c>
      <c r="U441" s="8" t="s">
        <v>1440</v>
      </c>
      <c r="V441" s="8" t="s">
        <v>1441</v>
      </c>
      <c r="W441" s="8" t="s">
        <v>921</v>
      </c>
      <c r="X441" s="8" t="s">
        <v>197</v>
      </c>
      <c r="Y441" s="8" t="s">
        <v>198</v>
      </c>
      <c r="Z441" s="8" t="s">
        <v>199</v>
      </c>
      <c r="AA441" s="34" t="s">
        <v>385</v>
      </c>
      <c r="AB441" s="40">
        <v>43297</v>
      </c>
      <c r="AC441" s="41">
        <f t="shared" si="49"/>
        <v>719732.03448275873</v>
      </c>
      <c r="AD441" s="41">
        <v>834889.16</v>
      </c>
      <c r="AE441" s="34" t="s">
        <v>209</v>
      </c>
      <c r="AF441" s="34" t="s">
        <v>209</v>
      </c>
      <c r="AG441" s="34" t="s">
        <v>510</v>
      </c>
      <c r="AH441" s="34" t="s">
        <v>209</v>
      </c>
      <c r="AI441" s="34" t="s">
        <v>511</v>
      </c>
      <c r="AJ441" s="34" t="s">
        <v>512</v>
      </c>
      <c r="AK441" s="42">
        <v>43301</v>
      </c>
      <c r="AL441" s="42">
        <v>43412</v>
      </c>
      <c r="AM441" s="43" t="s">
        <v>2211</v>
      </c>
      <c r="AN441" s="43" t="s">
        <v>2029</v>
      </c>
      <c r="AO441" s="34">
        <v>185</v>
      </c>
      <c r="AP441" s="34" t="s">
        <v>145</v>
      </c>
      <c r="AQ441" s="44" t="s">
        <v>525</v>
      </c>
      <c r="AR441" s="44" t="s">
        <v>525</v>
      </c>
      <c r="AS441" s="44" t="s">
        <v>758</v>
      </c>
      <c r="AT441" s="44" t="s">
        <v>527</v>
      </c>
      <c r="AU441" s="43" t="s">
        <v>2029</v>
      </c>
      <c r="AV441" s="34" t="s">
        <v>209</v>
      </c>
      <c r="AW441" s="57" t="s">
        <v>149</v>
      </c>
      <c r="AX441" s="34" t="s">
        <v>152</v>
      </c>
      <c r="AY441" s="34">
        <v>185</v>
      </c>
      <c r="AZ441" s="46" t="s">
        <v>2018</v>
      </c>
      <c r="BA441" s="47" t="s">
        <v>4231</v>
      </c>
      <c r="BB441" s="47" t="s">
        <v>4231</v>
      </c>
      <c r="BC441" s="63" t="s">
        <v>2405</v>
      </c>
      <c r="BD441" s="63" t="s">
        <v>2405</v>
      </c>
      <c r="BE441" s="34" t="s">
        <v>907</v>
      </c>
      <c r="BF441" s="40">
        <v>43738</v>
      </c>
      <c r="BG441" s="40">
        <v>43746</v>
      </c>
      <c r="BH441" s="44" t="s">
        <v>209</v>
      </c>
    </row>
    <row r="442" spans="1:60" s="8" customFormat="1" ht="45" hidden="1" x14ac:dyDescent="0.25">
      <c r="A442" s="8">
        <v>2019</v>
      </c>
      <c r="B442" s="9">
        <v>43709</v>
      </c>
      <c r="C442" s="9">
        <v>43738</v>
      </c>
      <c r="D442" s="8" t="s">
        <v>137</v>
      </c>
      <c r="E442" s="8" t="s">
        <v>140</v>
      </c>
      <c r="F442" s="8">
        <v>427</v>
      </c>
      <c r="G442" s="8" t="s">
        <v>1436</v>
      </c>
      <c r="H442" s="8" t="s">
        <v>2796</v>
      </c>
      <c r="I442" s="9">
        <v>43270</v>
      </c>
      <c r="J442" s="8" t="s">
        <v>1437</v>
      </c>
      <c r="K442" s="8">
        <v>427</v>
      </c>
      <c r="L442" s="9">
        <v>43277</v>
      </c>
      <c r="M442" s="8">
        <v>427</v>
      </c>
      <c r="N442" s="8" t="s">
        <v>1069</v>
      </c>
      <c r="O442" s="8" t="s">
        <v>2805</v>
      </c>
      <c r="P442" s="8" t="s">
        <v>2806</v>
      </c>
      <c r="Q442" s="8" t="s">
        <v>2597</v>
      </c>
      <c r="R442" s="8" t="s">
        <v>1442</v>
      </c>
      <c r="S442" s="8" t="s">
        <v>1031</v>
      </c>
      <c r="T442" s="8" t="s">
        <v>1245</v>
      </c>
      <c r="U442" s="8" t="s">
        <v>919</v>
      </c>
      <c r="V442" s="8" t="s">
        <v>1443</v>
      </c>
      <c r="W442" s="8" t="s">
        <v>921</v>
      </c>
      <c r="X442" s="8" t="s">
        <v>197</v>
      </c>
      <c r="Y442" s="8" t="s">
        <v>198</v>
      </c>
      <c r="Z442" s="8" t="s">
        <v>199</v>
      </c>
      <c r="AA442" s="34" t="s">
        <v>386</v>
      </c>
      <c r="AB442" s="40">
        <v>43297</v>
      </c>
      <c r="AC442" s="41">
        <f t="shared" si="49"/>
        <v>806966.64655172429</v>
      </c>
      <c r="AD442" s="41">
        <v>936081.31</v>
      </c>
      <c r="AE442" s="34" t="s">
        <v>209</v>
      </c>
      <c r="AF442" s="34" t="s">
        <v>209</v>
      </c>
      <c r="AG442" s="34" t="s">
        <v>510</v>
      </c>
      <c r="AH442" s="34" t="s">
        <v>209</v>
      </c>
      <c r="AI442" s="34" t="s">
        <v>511</v>
      </c>
      <c r="AJ442" s="34" t="s">
        <v>512</v>
      </c>
      <c r="AK442" s="42">
        <v>43301</v>
      </c>
      <c r="AL442" s="42">
        <v>43412</v>
      </c>
      <c r="AM442" s="43" t="s">
        <v>2212</v>
      </c>
      <c r="AN442" s="43" t="s">
        <v>2029</v>
      </c>
      <c r="AO442" s="34">
        <v>186</v>
      </c>
      <c r="AP442" s="34" t="s">
        <v>145</v>
      </c>
      <c r="AQ442" s="44" t="s">
        <v>525</v>
      </c>
      <c r="AR442" s="44" t="s">
        <v>525</v>
      </c>
      <c r="AS442" s="44" t="s">
        <v>759</v>
      </c>
      <c r="AT442" s="44" t="s">
        <v>527</v>
      </c>
      <c r="AU442" s="43" t="s">
        <v>2029</v>
      </c>
      <c r="AV442" s="34" t="s">
        <v>209</v>
      </c>
      <c r="AW442" s="57" t="s">
        <v>150</v>
      </c>
      <c r="AX442" s="34" t="s">
        <v>151</v>
      </c>
      <c r="AY442" s="34">
        <v>186</v>
      </c>
      <c r="AZ442" s="46" t="s">
        <v>2018</v>
      </c>
      <c r="BA442" s="47" t="s">
        <v>4231</v>
      </c>
      <c r="BB442" s="47" t="s">
        <v>4231</v>
      </c>
      <c r="BC442" s="63" t="s">
        <v>2587</v>
      </c>
      <c r="BD442" s="63" t="s">
        <v>3671</v>
      </c>
      <c r="BE442" s="34" t="s">
        <v>907</v>
      </c>
      <c r="BF442" s="40">
        <v>43738</v>
      </c>
      <c r="BG442" s="40">
        <v>43746</v>
      </c>
      <c r="BH442" s="44" t="s">
        <v>209</v>
      </c>
    </row>
    <row r="443" spans="1:60" s="8" customFormat="1" ht="90" hidden="1" x14ac:dyDescent="0.25">
      <c r="A443" s="8">
        <v>2019</v>
      </c>
      <c r="B443" s="9">
        <v>43709</v>
      </c>
      <c r="C443" s="9">
        <v>43738</v>
      </c>
      <c r="D443" s="8" t="s">
        <v>137</v>
      </c>
      <c r="E443" s="8" t="s">
        <v>140</v>
      </c>
      <c r="F443" s="8">
        <v>428</v>
      </c>
      <c r="G443" s="8" t="s">
        <v>387</v>
      </c>
      <c r="H443" s="8" t="s">
        <v>2807</v>
      </c>
      <c r="I443" s="9">
        <v>43286</v>
      </c>
      <c r="J443" s="8" t="s">
        <v>1444</v>
      </c>
      <c r="K443" s="8">
        <v>428</v>
      </c>
      <c r="L443" s="9">
        <v>43292</v>
      </c>
      <c r="M443" s="8">
        <v>428</v>
      </c>
      <c r="N443" s="8" t="s">
        <v>1069</v>
      </c>
      <c r="O443" s="8" t="s">
        <v>2808</v>
      </c>
      <c r="P443" s="8" t="s">
        <v>2809</v>
      </c>
      <c r="Q443" s="8" t="s">
        <v>2810</v>
      </c>
      <c r="R443" s="8" t="s">
        <v>1445</v>
      </c>
      <c r="S443" s="8" t="s">
        <v>1331</v>
      </c>
      <c r="T443" s="8" t="s">
        <v>1446</v>
      </c>
      <c r="U443" s="8" t="s">
        <v>1447</v>
      </c>
      <c r="V443" s="8" t="s">
        <v>1448</v>
      </c>
      <c r="W443" s="8" t="s">
        <v>921</v>
      </c>
      <c r="X443" s="8" t="s">
        <v>197</v>
      </c>
      <c r="Y443" s="8" t="s">
        <v>198</v>
      </c>
      <c r="Z443" s="8" t="s">
        <v>199</v>
      </c>
      <c r="AA443" s="34" t="s">
        <v>387</v>
      </c>
      <c r="AB443" s="40">
        <v>43321</v>
      </c>
      <c r="AC443" s="41">
        <f t="shared" si="49"/>
        <v>1684808.8965517243</v>
      </c>
      <c r="AD443" s="41">
        <v>1954378.32</v>
      </c>
      <c r="AE443" s="34" t="s">
        <v>209</v>
      </c>
      <c r="AF443" s="34" t="s">
        <v>209</v>
      </c>
      <c r="AG443" s="34" t="s">
        <v>510</v>
      </c>
      <c r="AH443" s="34" t="s">
        <v>209</v>
      </c>
      <c r="AI443" s="34" t="s">
        <v>511</v>
      </c>
      <c r="AJ443" s="34" t="s">
        <v>512</v>
      </c>
      <c r="AK443" s="42">
        <v>43325</v>
      </c>
      <c r="AL443" s="42">
        <v>43437</v>
      </c>
      <c r="AM443" s="43" t="s">
        <v>2213</v>
      </c>
      <c r="AN443" s="43" t="s">
        <v>2029</v>
      </c>
      <c r="AO443" s="34">
        <v>187</v>
      </c>
      <c r="AP443" s="34" t="s">
        <v>146</v>
      </c>
      <c r="AQ443" s="44" t="s">
        <v>760</v>
      </c>
      <c r="AR443" s="44" t="s">
        <v>760</v>
      </c>
      <c r="AS443" s="44" t="s">
        <v>761</v>
      </c>
      <c r="AT443" s="44" t="s">
        <v>762</v>
      </c>
      <c r="AU443" s="43" t="s">
        <v>2029</v>
      </c>
      <c r="AV443" s="34" t="s">
        <v>209</v>
      </c>
      <c r="AW443" s="57" t="s">
        <v>150</v>
      </c>
      <c r="AX443" s="34" t="s">
        <v>151</v>
      </c>
      <c r="AY443" s="34">
        <v>187</v>
      </c>
      <c r="AZ443" s="46" t="s">
        <v>2018</v>
      </c>
      <c r="BA443" s="47" t="s">
        <v>4231</v>
      </c>
      <c r="BB443" s="47" t="s">
        <v>4231</v>
      </c>
      <c r="BC443" s="63" t="s">
        <v>3459</v>
      </c>
      <c r="BD443" s="63" t="s">
        <v>3460</v>
      </c>
      <c r="BE443" s="34" t="s">
        <v>907</v>
      </c>
      <c r="BF443" s="40">
        <v>43738</v>
      </c>
      <c r="BG443" s="40">
        <v>43746</v>
      </c>
      <c r="BH443" s="44" t="s">
        <v>209</v>
      </c>
    </row>
    <row r="444" spans="1:60" s="8" customFormat="1" ht="90" hidden="1" x14ac:dyDescent="0.25">
      <c r="A444" s="8">
        <v>2019</v>
      </c>
      <c r="B444" s="9">
        <v>43709</v>
      </c>
      <c r="C444" s="9">
        <v>43738</v>
      </c>
      <c r="D444" s="8" t="s">
        <v>137</v>
      </c>
      <c r="E444" s="8" t="s">
        <v>140</v>
      </c>
      <c r="F444" s="8">
        <v>429</v>
      </c>
      <c r="G444" s="8" t="s">
        <v>387</v>
      </c>
      <c r="H444" s="8" t="s">
        <v>2807</v>
      </c>
      <c r="I444" s="9">
        <v>43286</v>
      </c>
      <c r="J444" s="8" t="s">
        <v>1444</v>
      </c>
      <c r="K444" s="8">
        <v>429</v>
      </c>
      <c r="L444" s="9">
        <v>43292</v>
      </c>
      <c r="M444" s="8">
        <v>429</v>
      </c>
      <c r="N444" s="8" t="s">
        <v>1069</v>
      </c>
      <c r="O444" s="8" t="s">
        <v>2808</v>
      </c>
      <c r="P444" s="8" t="s">
        <v>2809</v>
      </c>
      <c r="Q444" s="8" t="s">
        <v>2810</v>
      </c>
      <c r="R444" s="8" t="s">
        <v>1445</v>
      </c>
      <c r="S444" s="8" t="s">
        <v>1331</v>
      </c>
      <c r="T444" s="8" t="s">
        <v>1446</v>
      </c>
      <c r="U444" s="8" t="s">
        <v>1447</v>
      </c>
      <c r="V444" s="8" t="s">
        <v>1448</v>
      </c>
      <c r="W444" s="8" t="s">
        <v>921</v>
      </c>
      <c r="X444" s="8" t="s">
        <v>197</v>
      </c>
      <c r="Y444" s="8" t="s">
        <v>198</v>
      </c>
      <c r="Z444" s="8" t="s">
        <v>199</v>
      </c>
      <c r="AA444" s="34" t="s">
        <v>387</v>
      </c>
      <c r="AB444" s="40">
        <v>43321</v>
      </c>
      <c r="AC444" s="41">
        <f t="shared" si="49"/>
        <v>1684808.8965517243</v>
      </c>
      <c r="AD444" s="41">
        <v>1954378.32</v>
      </c>
      <c r="AE444" s="34" t="s">
        <v>209</v>
      </c>
      <c r="AF444" s="34" t="s">
        <v>209</v>
      </c>
      <c r="AG444" s="34" t="s">
        <v>510</v>
      </c>
      <c r="AH444" s="34" t="s">
        <v>209</v>
      </c>
      <c r="AI444" s="34" t="s">
        <v>511</v>
      </c>
      <c r="AJ444" s="34" t="s">
        <v>512</v>
      </c>
      <c r="AK444" s="42">
        <v>43325</v>
      </c>
      <c r="AL444" s="42">
        <v>43437</v>
      </c>
      <c r="AM444" s="43" t="s">
        <v>2213</v>
      </c>
      <c r="AN444" s="43" t="s">
        <v>2029</v>
      </c>
      <c r="AO444" s="34">
        <v>187</v>
      </c>
      <c r="AP444" s="34" t="s">
        <v>146</v>
      </c>
      <c r="AQ444" s="44" t="s">
        <v>760</v>
      </c>
      <c r="AR444" s="44" t="s">
        <v>760</v>
      </c>
      <c r="AS444" s="44" t="s">
        <v>761</v>
      </c>
      <c r="AT444" s="44" t="s">
        <v>762</v>
      </c>
      <c r="AU444" s="43" t="s">
        <v>2029</v>
      </c>
      <c r="AV444" s="34" t="s">
        <v>209</v>
      </c>
      <c r="AW444" s="57" t="s">
        <v>150</v>
      </c>
      <c r="AX444" s="34" t="s">
        <v>151</v>
      </c>
      <c r="AY444" s="34">
        <v>187</v>
      </c>
      <c r="AZ444" s="46" t="s">
        <v>2018</v>
      </c>
      <c r="BA444" s="47" t="s">
        <v>4231</v>
      </c>
      <c r="BB444" s="47" t="s">
        <v>4231</v>
      </c>
      <c r="BC444" s="63" t="s">
        <v>3459</v>
      </c>
      <c r="BD444" s="63" t="s">
        <v>3460</v>
      </c>
      <c r="BE444" s="34" t="s">
        <v>907</v>
      </c>
      <c r="BF444" s="40">
        <v>43738</v>
      </c>
      <c r="BG444" s="40">
        <v>43746</v>
      </c>
      <c r="BH444" s="44" t="s">
        <v>209</v>
      </c>
    </row>
    <row r="445" spans="1:60" s="8" customFormat="1" ht="90" hidden="1" x14ac:dyDescent="0.25">
      <c r="A445" s="8">
        <v>2019</v>
      </c>
      <c r="B445" s="9">
        <v>43709</v>
      </c>
      <c r="C445" s="9">
        <v>43738</v>
      </c>
      <c r="D445" s="8" t="s">
        <v>137</v>
      </c>
      <c r="E445" s="8" t="s">
        <v>140</v>
      </c>
      <c r="F445" s="8">
        <v>430</v>
      </c>
      <c r="G445" s="8" t="s">
        <v>387</v>
      </c>
      <c r="H445" s="8" t="s">
        <v>2807</v>
      </c>
      <c r="I445" s="9">
        <v>43286</v>
      </c>
      <c r="J445" s="8" t="s">
        <v>1444</v>
      </c>
      <c r="K445" s="8">
        <v>430</v>
      </c>
      <c r="L445" s="9">
        <v>43292</v>
      </c>
      <c r="M445" s="8">
        <v>430</v>
      </c>
      <c r="N445" s="8" t="s">
        <v>1069</v>
      </c>
      <c r="O445" s="8" t="s">
        <v>2808</v>
      </c>
      <c r="P445" s="8" t="s">
        <v>2809</v>
      </c>
      <c r="Q445" s="8" t="s">
        <v>2810</v>
      </c>
      <c r="R445" s="8" t="s">
        <v>1445</v>
      </c>
      <c r="S445" s="8" t="s">
        <v>1331</v>
      </c>
      <c r="T445" s="8" t="s">
        <v>1446</v>
      </c>
      <c r="U445" s="8" t="s">
        <v>1447</v>
      </c>
      <c r="V445" s="8" t="s">
        <v>1448</v>
      </c>
      <c r="W445" s="8" t="s">
        <v>921</v>
      </c>
      <c r="X445" s="8" t="s">
        <v>197</v>
      </c>
      <c r="Y445" s="8" t="s">
        <v>198</v>
      </c>
      <c r="Z445" s="8" t="s">
        <v>199</v>
      </c>
      <c r="AA445" s="34" t="s">
        <v>387</v>
      </c>
      <c r="AB445" s="40">
        <v>43321</v>
      </c>
      <c r="AC445" s="41">
        <f t="shared" si="49"/>
        <v>1684808.8965517243</v>
      </c>
      <c r="AD445" s="41">
        <v>1954378.32</v>
      </c>
      <c r="AE445" s="34" t="s">
        <v>209</v>
      </c>
      <c r="AF445" s="34" t="s">
        <v>209</v>
      </c>
      <c r="AG445" s="34" t="s">
        <v>510</v>
      </c>
      <c r="AH445" s="34" t="s">
        <v>209</v>
      </c>
      <c r="AI445" s="34" t="s">
        <v>511</v>
      </c>
      <c r="AJ445" s="34" t="s">
        <v>512</v>
      </c>
      <c r="AK445" s="42">
        <v>43325</v>
      </c>
      <c r="AL445" s="42">
        <v>43437</v>
      </c>
      <c r="AM445" s="43" t="s">
        <v>2213</v>
      </c>
      <c r="AN445" s="43" t="s">
        <v>2029</v>
      </c>
      <c r="AO445" s="34">
        <v>187</v>
      </c>
      <c r="AP445" s="34" t="s">
        <v>146</v>
      </c>
      <c r="AQ445" s="44" t="s">
        <v>760</v>
      </c>
      <c r="AR445" s="44" t="s">
        <v>760</v>
      </c>
      <c r="AS445" s="44" t="s">
        <v>761</v>
      </c>
      <c r="AT445" s="44" t="s">
        <v>762</v>
      </c>
      <c r="AU445" s="43" t="s">
        <v>2029</v>
      </c>
      <c r="AV445" s="34" t="s">
        <v>209</v>
      </c>
      <c r="AW445" s="57" t="s">
        <v>150</v>
      </c>
      <c r="AX445" s="34" t="s">
        <v>151</v>
      </c>
      <c r="AY445" s="34">
        <v>187</v>
      </c>
      <c r="AZ445" s="46" t="s">
        <v>2018</v>
      </c>
      <c r="BA445" s="47" t="s">
        <v>4231</v>
      </c>
      <c r="BB445" s="47" t="s">
        <v>4231</v>
      </c>
      <c r="BC445" s="63" t="s">
        <v>3459</v>
      </c>
      <c r="BD445" s="63" t="s">
        <v>3460</v>
      </c>
      <c r="BE445" s="34" t="s">
        <v>907</v>
      </c>
      <c r="BF445" s="40">
        <v>43738</v>
      </c>
      <c r="BG445" s="40">
        <v>43746</v>
      </c>
      <c r="BH445" s="44" t="s">
        <v>209</v>
      </c>
    </row>
    <row r="446" spans="1:60" s="8" customFormat="1" ht="90" hidden="1" x14ac:dyDescent="0.25">
      <c r="A446" s="8">
        <v>2019</v>
      </c>
      <c r="B446" s="9">
        <v>43709</v>
      </c>
      <c r="C446" s="9">
        <v>43738</v>
      </c>
      <c r="D446" s="8" t="s">
        <v>137</v>
      </c>
      <c r="E446" s="8" t="s">
        <v>140</v>
      </c>
      <c r="F446" s="8">
        <v>431</v>
      </c>
      <c r="G446" s="8" t="s">
        <v>387</v>
      </c>
      <c r="H446" s="8" t="s">
        <v>2807</v>
      </c>
      <c r="I446" s="9">
        <v>43286</v>
      </c>
      <c r="J446" s="8" t="s">
        <v>1444</v>
      </c>
      <c r="K446" s="8">
        <v>431</v>
      </c>
      <c r="L446" s="9">
        <v>43292</v>
      </c>
      <c r="M446" s="8">
        <v>431</v>
      </c>
      <c r="N446" s="8" t="s">
        <v>1069</v>
      </c>
      <c r="O446" s="8" t="s">
        <v>2808</v>
      </c>
      <c r="P446" s="8" t="s">
        <v>2809</v>
      </c>
      <c r="Q446" s="8" t="s">
        <v>2810</v>
      </c>
      <c r="R446" s="8" t="s">
        <v>1445</v>
      </c>
      <c r="S446" s="8" t="s">
        <v>1331</v>
      </c>
      <c r="T446" s="8" t="s">
        <v>1446</v>
      </c>
      <c r="U446" s="8" t="s">
        <v>1447</v>
      </c>
      <c r="V446" s="8" t="s">
        <v>1448</v>
      </c>
      <c r="W446" s="8" t="s">
        <v>921</v>
      </c>
      <c r="X446" s="8" t="s">
        <v>197</v>
      </c>
      <c r="Y446" s="8" t="s">
        <v>198</v>
      </c>
      <c r="Z446" s="8" t="s">
        <v>199</v>
      </c>
      <c r="AA446" s="34" t="s">
        <v>387</v>
      </c>
      <c r="AB446" s="40">
        <v>43321</v>
      </c>
      <c r="AC446" s="41">
        <f t="shared" si="49"/>
        <v>1684808.8965517243</v>
      </c>
      <c r="AD446" s="41">
        <v>1954378.32</v>
      </c>
      <c r="AE446" s="34" t="s">
        <v>209</v>
      </c>
      <c r="AF446" s="34" t="s">
        <v>209</v>
      </c>
      <c r="AG446" s="34" t="s">
        <v>510</v>
      </c>
      <c r="AH446" s="34" t="s">
        <v>209</v>
      </c>
      <c r="AI446" s="34" t="s">
        <v>511</v>
      </c>
      <c r="AJ446" s="34" t="s">
        <v>512</v>
      </c>
      <c r="AK446" s="42">
        <v>43325</v>
      </c>
      <c r="AL446" s="42">
        <v>43437</v>
      </c>
      <c r="AM446" s="43" t="s">
        <v>2213</v>
      </c>
      <c r="AN446" s="43" t="s">
        <v>2029</v>
      </c>
      <c r="AO446" s="34">
        <v>187</v>
      </c>
      <c r="AP446" s="34" t="s">
        <v>146</v>
      </c>
      <c r="AQ446" s="44" t="s">
        <v>760</v>
      </c>
      <c r="AR446" s="44" t="s">
        <v>760</v>
      </c>
      <c r="AS446" s="44" t="s">
        <v>761</v>
      </c>
      <c r="AT446" s="44" t="s">
        <v>762</v>
      </c>
      <c r="AU446" s="43" t="s">
        <v>2029</v>
      </c>
      <c r="AV446" s="34" t="s">
        <v>209</v>
      </c>
      <c r="AW446" s="57" t="s">
        <v>150</v>
      </c>
      <c r="AX446" s="34" t="s">
        <v>151</v>
      </c>
      <c r="AY446" s="34">
        <v>187</v>
      </c>
      <c r="AZ446" s="46" t="s">
        <v>2018</v>
      </c>
      <c r="BA446" s="47" t="s">
        <v>4231</v>
      </c>
      <c r="BB446" s="47" t="s">
        <v>4231</v>
      </c>
      <c r="BC446" s="63" t="s">
        <v>3459</v>
      </c>
      <c r="BD446" s="63" t="s">
        <v>3460</v>
      </c>
      <c r="BE446" s="34" t="s">
        <v>907</v>
      </c>
      <c r="BF446" s="40">
        <v>43738</v>
      </c>
      <c r="BG446" s="40">
        <v>43746</v>
      </c>
      <c r="BH446" s="44" t="s">
        <v>209</v>
      </c>
    </row>
    <row r="447" spans="1:60" s="8" customFormat="1" ht="90" hidden="1" x14ac:dyDescent="0.25">
      <c r="A447" s="8">
        <v>2019</v>
      </c>
      <c r="B447" s="9">
        <v>43709</v>
      </c>
      <c r="C447" s="9">
        <v>43738</v>
      </c>
      <c r="D447" s="8" t="s">
        <v>137</v>
      </c>
      <c r="E447" s="8" t="s">
        <v>140</v>
      </c>
      <c r="F447" s="8">
        <v>432</v>
      </c>
      <c r="G447" s="8" t="s">
        <v>387</v>
      </c>
      <c r="H447" s="8" t="s">
        <v>2807</v>
      </c>
      <c r="I447" s="9">
        <v>43286</v>
      </c>
      <c r="J447" s="8" t="s">
        <v>1444</v>
      </c>
      <c r="K447" s="8">
        <v>432</v>
      </c>
      <c r="L447" s="9">
        <v>43292</v>
      </c>
      <c r="M447" s="8">
        <v>432</v>
      </c>
      <c r="N447" s="8" t="s">
        <v>1069</v>
      </c>
      <c r="O447" s="8" t="s">
        <v>2808</v>
      </c>
      <c r="P447" s="8" t="s">
        <v>2809</v>
      </c>
      <c r="Q447" s="8" t="s">
        <v>2810</v>
      </c>
      <c r="R447" s="8" t="s">
        <v>1445</v>
      </c>
      <c r="S447" s="8" t="s">
        <v>1331</v>
      </c>
      <c r="T447" s="8" t="s">
        <v>1446</v>
      </c>
      <c r="U447" s="8" t="s">
        <v>1447</v>
      </c>
      <c r="V447" s="8" t="s">
        <v>1448</v>
      </c>
      <c r="W447" s="8" t="s">
        <v>921</v>
      </c>
      <c r="X447" s="8" t="s">
        <v>197</v>
      </c>
      <c r="Y447" s="8" t="s">
        <v>198</v>
      </c>
      <c r="Z447" s="8" t="s">
        <v>199</v>
      </c>
      <c r="AA447" s="34" t="s">
        <v>387</v>
      </c>
      <c r="AB447" s="40">
        <v>43321</v>
      </c>
      <c r="AC447" s="41">
        <f t="shared" si="49"/>
        <v>1684808.8965517243</v>
      </c>
      <c r="AD447" s="41">
        <v>1954378.32</v>
      </c>
      <c r="AE447" s="34" t="s">
        <v>209</v>
      </c>
      <c r="AF447" s="34" t="s">
        <v>209</v>
      </c>
      <c r="AG447" s="34" t="s">
        <v>510</v>
      </c>
      <c r="AH447" s="34" t="s">
        <v>209</v>
      </c>
      <c r="AI447" s="34" t="s">
        <v>511</v>
      </c>
      <c r="AJ447" s="34" t="s">
        <v>512</v>
      </c>
      <c r="AK447" s="42">
        <v>43325</v>
      </c>
      <c r="AL447" s="42">
        <v>43437</v>
      </c>
      <c r="AM447" s="43" t="s">
        <v>2213</v>
      </c>
      <c r="AN447" s="43" t="s">
        <v>2029</v>
      </c>
      <c r="AO447" s="34">
        <v>187</v>
      </c>
      <c r="AP447" s="34" t="s">
        <v>146</v>
      </c>
      <c r="AQ447" s="44" t="s">
        <v>760</v>
      </c>
      <c r="AR447" s="44" t="s">
        <v>760</v>
      </c>
      <c r="AS447" s="44" t="s">
        <v>761</v>
      </c>
      <c r="AT447" s="44" t="s">
        <v>762</v>
      </c>
      <c r="AU447" s="43" t="s">
        <v>2029</v>
      </c>
      <c r="AV447" s="34" t="s">
        <v>209</v>
      </c>
      <c r="AW447" s="57" t="s">
        <v>150</v>
      </c>
      <c r="AX447" s="34" t="s">
        <v>151</v>
      </c>
      <c r="AY447" s="34">
        <v>187</v>
      </c>
      <c r="AZ447" s="46" t="s">
        <v>2018</v>
      </c>
      <c r="BA447" s="47" t="s">
        <v>4231</v>
      </c>
      <c r="BB447" s="47" t="s">
        <v>4231</v>
      </c>
      <c r="BC447" s="63" t="s">
        <v>3459</v>
      </c>
      <c r="BD447" s="63" t="s">
        <v>3460</v>
      </c>
      <c r="BE447" s="34" t="s">
        <v>907</v>
      </c>
      <c r="BF447" s="40">
        <v>43738</v>
      </c>
      <c r="BG447" s="40">
        <v>43746</v>
      </c>
      <c r="BH447" s="44" t="s">
        <v>209</v>
      </c>
    </row>
    <row r="448" spans="1:60" s="8" customFormat="1" ht="90" hidden="1" x14ac:dyDescent="0.25">
      <c r="A448" s="8">
        <v>2019</v>
      </c>
      <c r="B448" s="9">
        <v>43709</v>
      </c>
      <c r="C448" s="9">
        <v>43738</v>
      </c>
      <c r="D448" s="8" t="s">
        <v>137</v>
      </c>
      <c r="E448" s="8" t="s">
        <v>140</v>
      </c>
      <c r="F448" s="8">
        <v>433</v>
      </c>
      <c r="G448" s="8" t="s">
        <v>387</v>
      </c>
      <c r="H448" s="8" t="s">
        <v>2807</v>
      </c>
      <c r="I448" s="9">
        <v>43286</v>
      </c>
      <c r="J448" s="8" t="s">
        <v>1444</v>
      </c>
      <c r="K448" s="8">
        <v>433</v>
      </c>
      <c r="L448" s="9">
        <v>43292</v>
      </c>
      <c r="M448" s="8">
        <v>433</v>
      </c>
      <c r="N448" s="8" t="s">
        <v>1069</v>
      </c>
      <c r="O448" s="8" t="s">
        <v>2808</v>
      </c>
      <c r="P448" s="8" t="s">
        <v>2809</v>
      </c>
      <c r="Q448" s="8" t="s">
        <v>2810</v>
      </c>
      <c r="R448" s="8" t="s">
        <v>1445</v>
      </c>
      <c r="S448" s="8" t="s">
        <v>1331</v>
      </c>
      <c r="T448" s="8" t="s">
        <v>1446</v>
      </c>
      <c r="U448" s="8" t="s">
        <v>1447</v>
      </c>
      <c r="V448" s="8" t="s">
        <v>1448</v>
      </c>
      <c r="W448" s="8" t="s">
        <v>921</v>
      </c>
      <c r="X448" s="8" t="s">
        <v>197</v>
      </c>
      <c r="Y448" s="8" t="s">
        <v>198</v>
      </c>
      <c r="Z448" s="8" t="s">
        <v>199</v>
      </c>
      <c r="AA448" s="34" t="s">
        <v>387</v>
      </c>
      <c r="AB448" s="40">
        <v>43321</v>
      </c>
      <c r="AC448" s="41">
        <f t="shared" si="49"/>
        <v>1684808.8965517243</v>
      </c>
      <c r="AD448" s="41">
        <v>1954378.32</v>
      </c>
      <c r="AE448" s="34" t="s">
        <v>209</v>
      </c>
      <c r="AF448" s="34" t="s">
        <v>209</v>
      </c>
      <c r="AG448" s="34" t="s">
        <v>510</v>
      </c>
      <c r="AH448" s="34" t="s">
        <v>209</v>
      </c>
      <c r="AI448" s="34" t="s">
        <v>511</v>
      </c>
      <c r="AJ448" s="34" t="s">
        <v>512</v>
      </c>
      <c r="AK448" s="42">
        <v>43325</v>
      </c>
      <c r="AL448" s="42">
        <v>43437</v>
      </c>
      <c r="AM448" s="43" t="s">
        <v>2213</v>
      </c>
      <c r="AN448" s="43" t="s">
        <v>2029</v>
      </c>
      <c r="AO448" s="34">
        <v>187</v>
      </c>
      <c r="AP448" s="34" t="s">
        <v>146</v>
      </c>
      <c r="AQ448" s="44" t="s">
        <v>760</v>
      </c>
      <c r="AR448" s="44" t="s">
        <v>760</v>
      </c>
      <c r="AS448" s="44" t="s">
        <v>761</v>
      </c>
      <c r="AT448" s="44" t="s">
        <v>762</v>
      </c>
      <c r="AU448" s="43" t="s">
        <v>2029</v>
      </c>
      <c r="AV448" s="34" t="s">
        <v>209</v>
      </c>
      <c r="AW448" s="57" t="s">
        <v>150</v>
      </c>
      <c r="AX448" s="34" t="s">
        <v>151</v>
      </c>
      <c r="AY448" s="34">
        <v>187</v>
      </c>
      <c r="AZ448" s="46" t="s">
        <v>2018</v>
      </c>
      <c r="BA448" s="47" t="s">
        <v>4231</v>
      </c>
      <c r="BB448" s="47" t="s">
        <v>4231</v>
      </c>
      <c r="BC448" s="63" t="s">
        <v>3459</v>
      </c>
      <c r="BD448" s="63" t="s">
        <v>3460</v>
      </c>
      <c r="BE448" s="34" t="s">
        <v>907</v>
      </c>
      <c r="BF448" s="40">
        <v>43738</v>
      </c>
      <c r="BG448" s="40">
        <v>43746</v>
      </c>
      <c r="BH448" s="44" t="s">
        <v>209</v>
      </c>
    </row>
    <row r="449" spans="1:60" s="8" customFormat="1" ht="90" hidden="1" x14ac:dyDescent="0.25">
      <c r="A449" s="8">
        <v>2019</v>
      </c>
      <c r="B449" s="9">
        <v>43709</v>
      </c>
      <c r="C449" s="9">
        <v>43738</v>
      </c>
      <c r="D449" s="8" t="s">
        <v>137</v>
      </c>
      <c r="E449" s="8" t="s">
        <v>140</v>
      </c>
      <c r="F449" s="8">
        <v>434</v>
      </c>
      <c r="G449" s="8" t="s">
        <v>387</v>
      </c>
      <c r="H449" s="8" t="s">
        <v>2807</v>
      </c>
      <c r="I449" s="9">
        <v>43286</v>
      </c>
      <c r="J449" s="8" t="s">
        <v>1444</v>
      </c>
      <c r="K449" s="8">
        <v>434</v>
      </c>
      <c r="L449" s="9">
        <v>43292</v>
      </c>
      <c r="M449" s="8">
        <v>434</v>
      </c>
      <c r="N449" s="8" t="s">
        <v>1069</v>
      </c>
      <c r="O449" s="8" t="s">
        <v>2808</v>
      </c>
      <c r="P449" s="8" t="s">
        <v>2809</v>
      </c>
      <c r="Q449" s="8" t="s">
        <v>2810</v>
      </c>
      <c r="R449" s="8" t="s">
        <v>1445</v>
      </c>
      <c r="S449" s="8" t="s">
        <v>1331</v>
      </c>
      <c r="T449" s="8" t="s">
        <v>1446</v>
      </c>
      <c r="U449" s="8" t="s">
        <v>1447</v>
      </c>
      <c r="V449" s="8" t="s">
        <v>1448</v>
      </c>
      <c r="W449" s="8" t="s">
        <v>921</v>
      </c>
      <c r="X449" s="8" t="s">
        <v>197</v>
      </c>
      <c r="Y449" s="8" t="s">
        <v>198</v>
      </c>
      <c r="Z449" s="8" t="s">
        <v>199</v>
      </c>
      <c r="AA449" s="34" t="s">
        <v>387</v>
      </c>
      <c r="AB449" s="40">
        <v>43321</v>
      </c>
      <c r="AC449" s="41">
        <f t="shared" si="49"/>
        <v>1684808.8965517243</v>
      </c>
      <c r="AD449" s="41">
        <v>1954378.32</v>
      </c>
      <c r="AE449" s="34" t="s">
        <v>209</v>
      </c>
      <c r="AF449" s="34" t="s">
        <v>209</v>
      </c>
      <c r="AG449" s="34" t="s">
        <v>510</v>
      </c>
      <c r="AH449" s="34" t="s">
        <v>209</v>
      </c>
      <c r="AI449" s="34" t="s">
        <v>511</v>
      </c>
      <c r="AJ449" s="34" t="s">
        <v>512</v>
      </c>
      <c r="AK449" s="42">
        <v>43325</v>
      </c>
      <c r="AL449" s="42">
        <v>43437</v>
      </c>
      <c r="AM449" s="43" t="s">
        <v>2213</v>
      </c>
      <c r="AN449" s="43" t="s">
        <v>2029</v>
      </c>
      <c r="AO449" s="34">
        <v>187</v>
      </c>
      <c r="AP449" s="34" t="s">
        <v>146</v>
      </c>
      <c r="AQ449" s="44" t="s">
        <v>760</v>
      </c>
      <c r="AR449" s="44" t="s">
        <v>760</v>
      </c>
      <c r="AS449" s="44" t="s">
        <v>761</v>
      </c>
      <c r="AT449" s="44" t="s">
        <v>762</v>
      </c>
      <c r="AU449" s="43" t="s">
        <v>2029</v>
      </c>
      <c r="AV449" s="34" t="s">
        <v>209</v>
      </c>
      <c r="AW449" s="57" t="s">
        <v>150</v>
      </c>
      <c r="AX449" s="34" t="s">
        <v>151</v>
      </c>
      <c r="AY449" s="34">
        <v>187</v>
      </c>
      <c r="AZ449" s="46" t="s">
        <v>2018</v>
      </c>
      <c r="BA449" s="47" t="s">
        <v>4231</v>
      </c>
      <c r="BB449" s="47" t="s">
        <v>4231</v>
      </c>
      <c r="BC449" s="63" t="s">
        <v>3459</v>
      </c>
      <c r="BD449" s="63" t="s">
        <v>3460</v>
      </c>
      <c r="BE449" s="34" t="s">
        <v>907</v>
      </c>
      <c r="BF449" s="40">
        <v>43738</v>
      </c>
      <c r="BG449" s="40">
        <v>43746</v>
      </c>
      <c r="BH449" s="44" t="s">
        <v>209</v>
      </c>
    </row>
    <row r="450" spans="1:60" s="8" customFormat="1" ht="90" hidden="1" x14ac:dyDescent="0.25">
      <c r="A450" s="8">
        <v>2019</v>
      </c>
      <c r="B450" s="9">
        <v>43709</v>
      </c>
      <c r="C450" s="9">
        <v>43738</v>
      </c>
      <c r="D450" s="8" t="s">
        <v>137</v>
      </c>
      <c r="E450" s="8" t="s">
        <v>140</v>
      </c>
      <c r="F450" s="8">
        <v>435</v>
      </c>
      <c r="G450" s="8" t="s">
        <v>387</v>
      </c>
      <c r="H450" s="8" t="s">
        <v>2807</v>
      </c>
      <c r="I450" s="9">
        <v>43286</v>
      </c>
      <c r="J450" s="8" t="s">
        <v>1444</v>
      </c>
      <c r="K450" s="8">
        <v>435</v>
      </c>
      <c r="L450" s="9">
        <v>43292</v>
      </c>
      <c r="M450" s="8">
        <v>435</v>
      </c>
      <c r="N450" s="8" t="s">
        <v>1069</v>
      </c>
      <c r="O450" s="8" t="s">
        <v>2808</v>
      </c>
      <c r="P450" s="8" t="s">
        <v>2809</v>
      </c>
      <c r="Q450" s="8" t="s">
        <v>2810</v>
      </c>
      <c r="R450" s="8" t="s">
        <v>1445</v>
      </c>
      <c r="S450" s="8" t="s">
        <v>1331</v>
      </c>
      <c r="T450" s="8" t="s">
        <v>1446</v>
      </c>
      <c r="U450" s="8" t="s">
        <v>1447</v>
      </c>
      <c r="V450" s="8" t="s">
        <v>1448</v>
      </c>
      <c r="W450" s="8" t="s">
        <v>921</v>
      </c>
      <c r="X450" s="8" t="s">
        <v>197</v>
      </c>
      <c r="Y450" s="8" t="s">
        <v>198</v>
      </c>
      <c r="Z450" s="8" t="s">
        <v>199</v>
      </c>
      <c r="AA450" s="34" t="s">
        <v>387</v>
      </c>
      <c r="AB450" s="40">
        <v>43321</v>
      </c>
      <c r="AC450" s="41">
        <f t="shared" si="49"/>
        <v>1684808.8965517243</v>
      </c>
      <c r="AD450" s="41">
        <v>1954378.32</v>
      </c>
      <c r="AE450" s="34" t="s">
        <v>209</v>
      </c>
      <c r="AF450" s="34" t="s">
        <v>209</v>
      </c>
      <c r="AG450" s="34" t="s">
        <v>510</v>
      </c>
      <c r="AH450" s="34" t="s">
        <v>209</v>
      </c>
      <c r="AI450" s="34" t="s">
        <v>511</v>
      </c>
      <c r="AJ450" s="34" t="s">
        <v>512</v>
      </c>
      <c r="AK450" s="42">
        <v>43325</v>
      </c>
      <c r="AL450" s="42">
        <v>43437</v>
      </c>
      <c r="AM450" s="43" t="s">
        <v>2213</v>
      </c>
      <c r="AN450" s="43" t="s">
        <v>2029</v>
      </c>
      <c r="AO450" s="34">
        <v>187</v>
      </c>
      <c r="AP450" s="34" t="s">
        <v>146</v>
      </c>
      <c r="AQ450" s="44" t="s">
        <v>760</v>
      </c>
      <c r="AR450" s="44" t="s">
        <v>760</v>
      </c>
      <c r="AS450" s="44" t="s">
        <v>761</v>
      </c>
      <c r="AT450" s="44" t="s">
        <v>762</v>
      </c>
      <c r="AU450" s="43" t="s">
        <v>2029</v>
      </c>
      <c r="AV450" s="34" t="s">
        <v>209</v>
      </c>
      <c r="AW450" s="57" t="s">
        <v>150</v>
      </c>
      <c r="AX450" s="34" t="s">
        <v>151</v>
      </c>
      <c r="AY450" s="34">
        <v>187</v>
      </c>
      <c r="AZ450" s="46" t="s">
        <v>2018</v>
      </c>
      <c r="BA450" s="47" t="s">
        <v>4231</v>
      </c>
      <c r="BB450" s="47" t="s">
        <v>4231</v>
      </c>
      <c r="BC450" s="63" t="s">
        <v>3459</v>
      </c>
      <c r="BD450" s="63" t="s">
        <v>3460</v>
      </c>
      <c r="BE450" s="34" t="s">
        <v>907</v>
      </c>
      <c r="BF450" s="40">
        <v>43738</v>
      </c>
      <c r="BG450" s="40">
        <v>43746</v>
      </c>
      <c r="BH450" s="44" t="s">
        <v>209</v>
      </c>
    </row>
    <row r="451" spans="1:60" s="8" customFormat="1" ht="90" hidden="1" x14ac:dyDescent="0.25">
      <c r="A451" s="8">
        <v>2019</v>
      </c>
      <c r="B451" s="9">
        <v>43709</v>
      </c>
      <c r="C451" s="9">
        <v>43738</v>
      </c>
      <c r="D451" s="8" t="s">
        <v>137</v>
      </c>
      <c r="E451" s="8" t="s">
        <v>140</v>
      </c>
      <c r="F451" s="8">
        <v>436</v>
      </c>
      <c r="G451" s="8" t="s">
        <v>387</v>
      </c>
      <c r="H451" s="8" t="s">
        <v>2807</v>
      </c>
      <c r="I451" s="9">
        <v>43286</v>
      </c>
      <c r="J451" s="8" t="s">
        <v>1444</v>
      </c>
      <c r="K451" s="8">
        <v>436</v>
      </c>
      <c r="L451" s="9">
        <v>43292</v>
      </c>
      <c r="M451" s="8">
        <v>436</v>
      </c>
      <c r="N451" s="8" t="s">
        <v>1069</v>
      </c>
      <c r="O451" s="8" t="s">
        <v>2808</v>
      </c>
      <c r="P451" s="8" t="s">
        <v>2809</v>
      </c>
      <c r="Q451" s="8" t="s">
        <v>2810</v>
      </c>
      <c r="R451" s="8" t="s">
        <v>1445</v>
      </c>
      <c r="S451" s="8" t="s">
        <v>1331</v>
      </c>
      <c r="T451" s="8" t="s">
        <v>1446</v>
      </c>
      <c r="U451" s="8" t="s">
        <v>1447</v>
      </c>
      <c r="V451" s="8" t="s">
        <v>1448</v>
      </c>
      <c r="W451" s="8" t="s">
        <v>921</v>
      </c>
      <c r="X451" s="8" t="s">
        <v>197</v>
      </c>
      <c r="Y451" s="8" t="s">
        <v>198</v>
      </c>
      <c r="Z451" s="8" t="s">
        <v>199</v>
      </c>
      <c r="AA451" s="34" t="s">
        <v>387</v>
      </c>
      <c r="AB451" s="40">
        <v>43321</v>
      </c>
      <c r="AC451" s="41">
        <f t="shared" si="49"/>
        <v>1684808.8965517243</v>
      </c>
      <c r="AD451" s="41">
        <v>1954378.32</v>
      </c>
      <c r="AE451" s="34" t="s">
        <v>209</v>
      </c>
      <c r="AF451" s="34" t="s">
        <v>209</v>
      </c>
      <c r="AG451" s="34" t="s">
        <v>510</v>
      </c>
      <c r="AH451" s="34" t="s">
        <v>209</v>
      </c>
      <c r="AI451" s="34" t="s">
        <v>511</v>
      </c>
      <c r="AJ451" s="34" t="s">
        <v>512</v>
      </c>
      <c r="AK451" s="42">
        <v>43325</v>
      </c>
      <c r="AL451" s="42">
        <v>43437</v>
      </c>
      <c r="AM451" s="43" t="s">
        <v>2213</v>
      </c>
      <c r="AN451" s="43" t="s">
        <v>2029</v>
      </c>
      <c r="AO451" s="34">
        <v>187</v>
      </c>
      <c r="AP451" s="34" t="s">
        <v>146</v>
      </c>
      <c r="AQ451" s="44" t="s">
        <v>760</v>
      </c>
      <c r="AR451" s="44" t="s">
        <v>760</v>
      </c>
      <c r="AS451" s="44" t="s">
        <v>761</v>
      </c>
      <c r="AT451" s="44" t="s">
        <v>762</v>
      </c>
      <c r="AU451" s="43" t="s">
        <v>2029</v>
      </c>
      <c r="AV451" s="34" t="s">
        <v>209</v>
      </c>
      <c r="AW451" s="57" t="s">
        <v>150</v>
      </c>
      <c r="AX451" s="34" t="s">
        <v>151</v>
      </c>
      <c r="AY451" s="34">
        <v>187</v>
      </c>
      <c r="AZ451" s="46" t="s">
        <v>2018</v>
      </c>
      <c r="BA451" s="47" t="s">
        <v>4231</v>
      </c>
      <c r="BB451" s="47" t="s">
        <v>4231</v>
      </c>
      <c r="BC451" s="63" t="s">
        <v>3459</v>
      </c>
      <c r="BD451" s="63" t="s">
        <v>3460</v>
      </c>
      <c r="BE451" s="34" t="s">
        <v>907</v>
      </c>
      <c r="BF451" s="40">
        <v>43738</v>
      </c>
      <c r="BG451" s="40">
        <v>43746</v>
      </c>
      <c r="BH451" s="44" t="s">
        <v>209</v>
      </c>
    </row>
    <row r="452" spans="1:60" s="8" customFormat="1" ht="90" hidden="1" x14ac:dyDescent="0.25">
      <c r="A452" s="8">
        <v>2019</v>
      </c>
      <c r="B452" s="9">
        <v>43709</v>
      </c>
      <c r="C452" s="9">
        <v>43738</v>
      </c>
      <c r="D452" s="8" t="s">
        <v>137</v>
      </c>
      <c r="E452" s="8" t="s">
        <v>140</v>
      </c>
      <c r="F452" s="8">
        <v>437</v>
      </c>
      <c r="G452" s="8" t="s">
        <v>1449</v>
      </c>
      <c r="H452" s="8" t="s">
        <v>2807</v>
      </c>
      <c r="I452" s="9">
        <v>43286</v>
      </c>
      <c r="J452" s="8" t="s">
        <v>1450</v>
      </c>
      <c r="K452" s="8">
        <v>437</v>
      </c>
      <c r="L452" s="9">
        <v>43292</v>
      </c>
      <c r="M452" s="8">
        <v>437</v>
      </c>
      <c r="N452" s="8" t="s">
        <v>1069</v>
      </c>
      <c r="O452" s="8" t="s">
        <v>2811</v>
      </c>
      <c r="P452" s="8" t="s">
        <v>2812</v>
      </c>
      <c r="Q452" s="8" t="s">
        <v>2813</v>
      </c>
      <c r="R452" s="8" t="s">
        <v>1451</v>
      </c>
      <c r="S452" s="8" t="s">
        <v>931</v>
      </c>
      <c r="T452" s="8" t="s">
        <v>1452</v>
      </c>
      <c r="U452" s="8" t="s">
        <v>1453</v>
      </c>
      <c r="V452" s="8" t="s">
        <v>1454</v>
      </c>
      <c r="W452" s="8" t="s">
        <v>921</v>
      </c>
      <c r="X452" s="8" t="s">
        <v>197</v>
      </c>
      <c r="Y452" s="8" t="s">
        <v>198</v>
      </c>
      <c r="Z452" s="8" t="s">
        <v>199</v>
      </c>
      <c r="AA452" s="34" t="s">
        <v>388</v>
      </c>
      <c r="AB452" s="40">
        <v>43321</v>
      </c>
      <c r="AC452" s="41">
        <f>AD452/1.16</f>
        <v>1604250.2241379311</v>
      </c>
      <c r="AD452" s="41">
        <v>1860930.26</v>
      </c>
      <c r="AE452" s="34" t="s">
        <v>209</v>
      </c>
      <c r="AF452" s="34" t="s">
        <v>209</v>
      </c>
      <c r="AG452" s="34" t="s">
        <v>510</v>
      </c>
      <c r="AH452" s="34" t="s">
        <v>209</v>
      </c>
      <c r="AI452" s="34" t="s">
        <v>511</v>
      </c>
      <c r="AJ452" s="34" t="s">
        <v>512</v>
      </c>
      <c r="AK452" s="42">
        <v>43325</v>
      </c>
      <c r="AL452" s="42">
        <v>43437</v>
      </c>
      <c r="AM452" s="43" t="s">
        <v>2214</v>
      </c>
      <c r="AN452" s="43" t="s">
        <v>2029</v>
      </c>
      <c r="AO452" s="34">
        <v>188</v>
      </c>
      <c r="AP452" s="34" t="s">
        <v>146</v>
      </c>
      <c r="AQ452" s="44" t="s">
        <v>721</v>
      </c>
      <c r="AR452" s="44" t="s">
        <v>721</v>
      </c>
      <c r="AS452" s="44" t="s">
        <v>763</v>
      </c>
      <c r="AT452" s="44" t="s">
        <v>764</v>
      </c>
      <c r="AU452" s="43" t="s">
        <v>2029</v>
      </c>
      <c r="AV452" s="34" t="s">
        <v>209</v>
      </c>
      <c r="AW452" s="57" t="s">
        <v>150</v>
      </c>
      <c r="AX452" s="34" t="s">
        <v>151</v>
      </c>
      <c r="AY452" s="34">
        <v>188</v>
      </c>
      <c r="AZ452" s="46" t="s">
        <v>2018</v>
      </c>
      <c r="BA452" s="47" t="s">
        <v>4231</v>
      </c>
      <c r="BB452" s="47" t="s">
        <v>4231</v>
      </c>
      <c r="BC452" s="63" t="s">
        <v>3284</v>
      </c>
      <c r="BD452" s="63" t="s">
        <v>3285</v>
      </c>
      <c r="BE452" s="34" t="s">
        <v>907</v>
      </c>
      <c r="BF452" s="40">
        <v>43738</v>
      </c>
      <c r="BG452" s="40">
        <v>43746</v>
      </c>
      <c r="BH452" s="44" t="s">
        <v>209</v>
      </c>
    </row>
    <row r="453" spans="1:60" s="8" customFormat="1" ht="90" hidden="1" x14ac:dyDescent="0.25">
      <c r="A453" s="8">
        <v>2019</v>
      </c>
      <c r="B453" s="9">
        <v>43709</v>
      </c>
      <c r="C453" s="9">
        <v>43738</v>
      </c>
      <c r="D453" s="8" t="s">
        <v>137</v>
      </c>
      <c r="E453" s="8" t="s">
        <v>140</v>
      </c>
      <c r="F453" s="8">
        <v>438</v>
      </c>
      <c r="G453" s="8" t="s">
        <v>1449</v>
      </c>
      <c r="H453" s="8" t="s">
        <v>2807</v>
      </c>
      <c r="I453" s="9">
        <v>43286</v>
      </c>
      <c r="J453" s="8" t="s">
        <v>1450</v>
      </c>
      <c r="K453" s="8">
        <v>438</v>
      </c>
      <c r="L453" s="9">
        <v>43292</v>
      </c>
      <c r="M453" s="8">
        <v>438</v>
      </c>
      <c r="N453" s="8" t="s">
        <v>1069</v>
      </c>
      <c r="O453" s="8" t="s">
        <v>2811</v>
      </c>
      <c r="P453" s="8" t="s">
        <v>2812</v>
      </c>
      <c r="Q453" s="8" t="s">
        <v>2813</v>
      </c>
      <c r="R453" s="8" t="s">
        <v>1451</v>
      </c>
      <c r="S453" s="8" t="s">
        <v>931</v>
      </c>
      <c r="T453" s="8" t="s">
        <v>1452</v>
      </c>
      <c r="U453" s="8" t="s">
        <v>1453</v>
      </c>
      <c r="V453" s="8" t="s">
        <v>1454</v>
      </c>
      <c r="W453" s="8" t="s">
        <v>921</v>
      </c>
      <c r="X453" s="8" t="s">
        <v>197</v>
      </c>
      <c r="Y453" s="8" t="s">
        <v>198</v>
      </c>
      <c r="Z453" s="8" t="s">
        <v>199</v>
      </c>
      <c r="AA453" s="34" t="s">
        <v>388</v>
      </c>
      <c r="AB453" s="40">
        <v>43321</v>
      </c>
      <c r="AC453" s="41">
        <f t="shared" ref="AC453:AC455" si="50">AD453/1.16</f>
        <v>1604250.2241379311</v>
      </c>
      <c r="AD453" s="41">
        <v>1860930.26</v>
      </c>
      <c r="AE453" s="34" t="s">
        <v>209</v>
      </c>
      <c r="AF453" s="34" t="s">
        <v>209</v>
      </c>
      <c r="AG453" s="34" t="s">
        <v>510</v>
      </c>
      <c r="AH453" s="34" t="s">
        <v>209</v>
      </c>
      <c r="AI453" s="34" t="s">
        <v>511</v>
      </c>
      <c r="AJ453" s="34" t="s">
        <v>512</v>
      </c>
      <c r="AK453" s="42">
        <v>43325</v>
      </c>
      <c r="AL453" s="42">
        <v>43437</v>
      </c>
      <c r="AM453" s="43" t="s">
        <v>2214</v>
      </c>
      <c r="AN453" s="43" t="s">
        <v>2029</v>
      </c>
      <c r="AO453" s="34">
        <v>188</v>
      </c>
      <c r="AP453" s="34" t="s">
        <v>146</v>
      </c>
      <c r="AQ453" s="44" t="s">
        <v>721</v>
      </c>
      <c r="AR453" s="44" t="s">
        <v>721</v>
      </c>
      <c r="AS453" s="44" t="s">
        <v>763</v>
      </c>
      <c r="AT453" s="44" t="s">
        <v>764</v>
      </c>
      <c r="AU453" s="43" t="s">
        <v>2029</v>
      </c>
      <c r="AV453" s="34" t="s">
        <v>209</v>
      </c>
      <c r="AW453" s="57" t="s">
        <v>150</v>
      </c>
      <c r="AX453" s="34" t="s">
        <v>151</v>
      </c>
      <c r="AY453" s="34">
        <v>188</v>
      </c>
      <c r="AZ453" s="46" t="s">
        <v>2018</v>
      </c>
      <c r="BA453" s="47" t="s">
        <v>4231</v>
      </c>
      <c r="BB453" s="47" t="s">
        <v>4231</v>
      </c>
      <c r="BC453" s="63" t="s">
        <v>3284</v>
      </c>
      <c r="BD453" s="63" t="s">
        <v>3285</v>
      </c>
      <c r="BE453" s="34" t="s">
        <v>907</v>
      </c>
      <c r="BF453" s="40">
        <v>43738</v>
      </c>
      <c r="BG453" s="40">
        <v>43746</v>
      </c>
      <c r="BH453" s="44" t="s">
        <v>209</v>
      </c>
    </row>
    <row r="454" spans="1:60" s="8" customFormat="1" ht="90" hidden="1" x14ac:dyDescent="0.25">
      <c r="A454" s="8">
        <v>2019</v>
      </c>
      <c r="B454" s="9">
        <v>43709</v>
      </c>
      <c r="C454" s="9">
        <v>43738</v>
      </c>
      <c r="D454" s="8" t="s">
        <v>137</v>
      </c>
      <c r="E454" s="8" t="s">
        <v>140</v>
      </c>
      <c r="F454" s="8">
        <v>439</v>
      </c>
      <c r="G454" s="8" t="s">
        <v>1449</v>
      </c>
      <c r="H454" s="8" t="s">
        <v>2807</v>
      </c>
      <c r="I454" s="9">
        <v>43286</v>
      </c>
      <c r="J454" s="8" t="s">
        <v>1450</v>
      </c>
      <c r="K454" s="8">
        <v>439</v>
      </c>
      <c r="L454" s="9">
        <v>43292</v>
      </c>
      <c r="M454" s="8">
        <v>439</v>
      </c>
      <c r="N454" s="8" t="s">
        <v>1069</v>
      </c>
      <c r="O454" s="8" t="s">
        <v>2811</v>
      </c>
      <c r="P454" s="8" t="s">
        <v>2812</v>
      </c>
      <c r="Q454" s="8" t="s">
        <v>2813</v>
      </c>
      <c r="R454" s="8" t="s">
        <v>1451</v>
      </c>
      <c r="S454" s="8" t="s">
        <v>931</v>
      </c>
      <c r="T454" s="8" t="s">
        <v>1452</v>
      </c>
      <c r="U454" s="8" t="s">
        <v>1453</v>
      </c>
      <c r="V454" s="8" t="s">
        <v>1454</v>
      </c>
      <c r="W454" s="8" t="s">
        <v>921</v>
      </c>
      <c r="X454" s="8" t="s">
        <v>197</v>
      </c>
      <c r="Y454" s="8" t="s">
        <v>198</v>
      </c>
      <c r="Z454" s="8" t="s">
        <v>199</v>
      </c>
      <c r="AA454" s="34" t="s">
        <v>388</v>
      </c>
      <c r="AB454" s="40">
        <v>43321</v>
      </c>
      <c r="AC454" s="41">
        <f t="shared" si="50"/>
        <v>1604250.2241379311</v>
      </c>
      <c r="AD454" s="41">
        <v>1860930.26</v>
      </c>
      <c r="AE454" s="34" t="s">
        <v>209</v>
      </c>
      <c r="AF454" s="34" t="s">
        <v>209</v>
      </c>
      <c r="AG454" s="34" t="s">
        <v>510</v>
      </c>
      <c r="AH454" s="34" t="s">
        <v>209</v>
      </c>
      <c r="AI454" s="34" t="s">
        <v>511</v>
      </c>
      <c r="AJ454" s="34" t="s">
        <v>512</v>
      </c>
      <c r="AK454" s="42">
        <v>43325</v>
      </c>
      <c r="AL454" s="42">
        <v>43437</v>
      </c>
      <c r="AM454" s="43" t="s">
        <v>2214</v>
      </c>
      <c r="AN454" s="43" t="s">
        <v>2029</v>
      </c>
      <c r="AO454" s="34">
        <v>188</v>
      </c>
      <c r="AP454" s="34" t="s">
        <v>146</v>
      </c>
      <c r="AQ454" s="44" t="s">
        <v>721</v>
      </c>
      <c r="AR454" s="44" t="s">
        <v>721</v>
      </c>
      <c r="AS454" s="44" t="s">
        <v>763</v>
      </c>
      <c r="AT454" s="44" t="s">
        <v>764</v>
      </c>
      <c r="AU454" s="43" t="s">
        <v>2029</v>
      </c>
      <c r="AV454" s="34" t="s">
        <v>209</v>
      </c>
      <c r="AW454" s="57" t="s">
        <v>150</v>
      </c>
      <c r="AX454" s="34" t="s">
        <v>151</v>
      </c>
      <c r="AY454" s="34">
        <v>188</v>
      </c>
      <c r="AZ454" s="46" t="s">
        <v>2018</v>
      </c>
      <c r="BA454" s="47" t="s">
        <v>4231</v>
      </c>
      <c r="BB454" s="47" t="s">
        <v>4231</v>
      </c>
      <c r="BC454" s="63" t="s">
        <v>3284</v>
      </c>
      <c r="BD454" s="63" t="s">
        <v>3285</v>
      </c>
      <c r="BE454" s="34" t="s">
        <v>907</v>
      </c>
      <c r="BF454" s="40">
        <v>43738</v>
      </c>
      <c r="BG454" s="40">
        <v>43746</v>
      </c>
      <c r="BH454" s="44" t="s">
        <v>209</v>
      </c>
    </row>
    <row r="455" spans="1:60" s="8" customFormat="1" ht="90" hidden="1" x14ac:dyDescent="0.25">
      <c r="A455" s="8">
        <v>2019</v>
      </c>
      <c r="B455" s="9">
        <v>43709</v>
      </c>
      <c r="C455" s="9">
        <v>43738</v>
      </c>
      <c r="D455" s="8" t="s">
        <v>137</v>
      </c>
      <c r="E455" s="8" t="s">
        <v>140</v>
      </c>
      <c r="F455" s="8">
        <v>440</v>
      </c>
      <c r="G455" s="8" t="s">
        <v>1449</v>
      </c>
      <c r="H455" s="8" t="s">
        <v>2807</v>
      </c>
      <c r="I455" s="9">
        <v>43286</v>
      </c>
      <c r="J455" s="8" t="s">
        <v>1450</v>
      </c>
      <c r="K455" s="8">
        <v>440</v>
      </c>
      <c r="L455" s="9">
        <v>43292</v>
      </c>
      <c r="M455" s="8">
        <v>440</v>
      </c>
      <c r="N455" s="8" t="s">
        <v>1069</v>
      </c>
      <c r="O455" s="8" t="s">
        <v>2811</v>
      </c>
      <c r="P455" s="8" t="s">
        <v>2812</v>
      </c>
      <c r="Q455" s="8" t="s">
        <v>2813</v>
      </c>
      <c r="R455" s="8" t="s">
        <v>1451</v>
      </c>
      <c r="S455" s="8" t="s">
        <v>931</v>
      </c>
      <c r="T455" s="8" t="s">
        <v>1452</v>
      </c>
      <c r="U455" s="8" t="s">
        <v>1453</v>
      </c>
      <c r="V455" s="8" t="s">
        <v>1454</v>
      </c>
      <c r="W455" s="8" t="s">
        <v>921</v>
      </c>
      <c r="X455" s="8" t="s">
        <v>197</v>
      </c>
      <c r="Y455" s="8" t="s">
        <v>198</v>
      </c>
      <c r="Z455" s="8" t="s">
        <v>199</v>
      </c>
      <c r="AA455" s="34" t="s">
        <v>388</v>
      </c>
      <c r="AB455" s="40">
        <v>43321</v>
      </c>
      <c r="AC455" s="41">
        <f t="shared" si="50"/>
        <v>1604250.2241379311</v>
      </c>
      <c r="AD455" s="41">
        <v>1860930.26</v>
      </c>
      <c r="AE455" s="34" t="s">
        <v>209</v>
      </c>
      <c r="AF455" s="34" t="s">
        <v>209</v>
      </c>
      <c r="AG455" s="34" t="s">
        <v>510</v>
      </c>
      <c r="AH455" s="34" t="s">
        <v>209</v>
      </c>
      <c r="AI455" s="34" t="s">
        <v>511</v>
      </c>
      <c r="AJ455" s="34" t="s">
        <v>512</v>
      </c>
      <c r="AK455" s="42">
        <v>43325</v>
      </c>
      <c r="AL455" s="42">
        <v>43437</v>
      </c>
      <c r="AM455" s="43" t="s">
        <v>2214</v>
      </c>
      <c r="AN455" s="43" t="s">
        <v>2029</v>
      </c>
      <c r="AO455" s="34">
        <v>188</v>
      </c>
      <c r="AP455" s="34" t="s">
        <v>146</v>
      </c>
      <c r="AQ455" s="44" t="s">
        <v>721</v>
      </c>
      <c r="AR455" s="44" t="s">
        <v>721</v>
      </c>
      <c r="AS455" s="44" t="s">
        <v>763</v>
      </c>
      <c r="AT455" s="44" t="s">
        <v>764</v>
      </c>
      <c r="AU455" s="43" t="s">
        <v>2029</v>
      </c>
      <c r="AV455" s="34" t="s">
        <v>209</v>
      </c>
      <c r="AW455" s="57" t="s">
        <v>150</v>
      </c>
      <c r="AX455" s="34" t="s">
        <v>151</v>
      </c>
      <c r="AY455" s="34">
        <v>188</v>
      </c>
      <c r="AZ455" s="46" t="s">
        <v>2018</v>
      </c>
      <c r="BA455" s="47" t="s">
        <v>4231</v>
      </c>
      <c r="BB455" s="47" t="s">
        <v>4231</v>
      </c>
      <c r="BC455" s="63" t="s">
        <v>3284</v>
      </c>
      <c r="BD455" s="63" t="s">
        <v>3285</v>
      </c>
      <c r="BE455" s="34" t="s">
        <v>907</v>
      </c>
      <c r="BF455" s="40">
        <v>43738</v>
      </c>
      <c r="BG455" s="40">
        <v>43746</v>
      </c>
      <c r="BH455" s="44" t="s">
        <v>209</v>
      </c>
    </row>
    <row r="456" spans="1:60" s="8" customFormat="1" ht="75" hidden="1" x14ac:dyDescent="0.25">
      <c r="A456" s="8">
        <v>2019</v>
      </c>
      <c r="B456" s="9">
        <v>43709</v>
      </c>
      <c r="C456" s="9">
        <v>43738</v>
      </c>
      <c r="D456" s="8" t="s">
        <v>137</v>
      </c>
      <c r="E456" s="8" t="s">
        <v>140</v>
      </c>
      <c r="F456" s="8">
        <v>441</v>
      </c>
      <c r="G456" s="8" t="s">
        <v>1449</v>
      </c>
      <c r="H456" s="8" t="s">
        <v>2807</v>
      </c>
      <c r="I456" s="9">
        <v>43286</v>
      </c>
      <c r="J456" s="8" t="s">
        <v>1450</v>
      </c>
      <c r="K456" s="8">
        <v>441</v>
      </c>
      <c r="L456" s="9">
        <v>43292</v>
      </c>
      <c r="M456" s="8">
        <v>441</v>
      </c>
      <c r="N456" s="8" t="s">
        <v>1069</v>
      </c>
      <c r="O456" s="8" t="s">
        <v>2811</v>
      </c>
      <c r="P456" s="8" t="s">
        <v>2812</v>
      </c>
      <c r="Q456" s="8" t="s">
        <v>2813</v>
      </c>
      <c r="R456" s="8" t="s">
        <v>1451</v>
      </c>
      <c r="S456" s="8" t="s">
        <v>931</v>
      </c>
      <c r="T456" s="8" t="s">
        <v>1452</v>
      </c>
      <c r="U456" s="8" t="s">
        <v>1453</v>
      </c>
      <c r="V456" s="8" t="s">
        <v>1454</v>
      </c>
      <c r="W456" s="8" t="s">
        <v>921</v>
      </c>
      <c r="X456" s="8" t="s">
        <v>197</v>
      </c>
      <c r="Y456" s="8" t="s">
        <v>198</v>
      </c>
      <c r="Z456" s="8" t="s">
        <v>199</v>
      </c>
      <c r="AA456" s="34" t="s">
        <v>389</v>
      </c>
      <c r="AB456" s="40">
        <v>43321</v>
      </c>
      <c r="AC456" s="41">
        <f>AD456/1.16</f>
        <v>399552.56034482759</v>
      </c>
      <c r="AD456" s="41">
        <v>463480.97</v>
      </c>
      <c r="AE456" s="34" t="s">
        <v>209</v>
      </c>
      <c r="AF456" s="34" t="s">
        <v>209</v>
      </c>
      <c r="AG456" s="34" t="s">
        <v>510</v>
      </c>
      <c r="AH456" s="34" t="s">
        <v>209</v>
      </c>
      <c r="AI456" s="34" t="s">
        <v>511</v>
      </c>
      <c r="AJ456" s="34" t="s">
        <v>512</v>
      </c>
      <c r="AK456" s="42">
        <v>43325</v>
      </c>
      <c r="AL456" s="42">
        <v>43437</v>
      </c>
      <c r="AM456" s="43" t="s">
        <v>2215</v>
      </c>
      <c r="AN456" s="43" t="s">
        <v>2029</v>
      </c>
      <c r="AO456" s="34">
        <v>189</v>
      </c>
      <c r="AP456" s="34" t="s">
        <v>146</v>
      </c>
      <c r="AQ456" s="44" t="s">
        <v>721</v>
      </c>
      <c r="AR456" s="44" t="s">
        <v>721</v>
      </c>
      <c r="AS456" s="44" t="s">
        <v>765</v>
      </c>
      <c r="AT456" s="44" t="s">
        <v>766</v>
      </c>
      <c r="AU456" s="43" t="s">
        <v>2029</v>
      </c>
      <c r="AV456" s="34" t="s">
        <v>209</v>
      </c>
      <c r="AW456" s="57" t="s">
        <v>150</v>
      </c>
      <c r="AX456" s="34" t="s">
        <v>151</v>
      </c>
      <c r="AY456" s="34">
        <v>189</v>
      </c>
      <c r="AZ456" s="46" t="s">
        <v>2018</v>
      </c>
      <c r="BA456" s="47" t="s">
        <v>4231</v>
      </c>
      <c r="BB456" s="47" t="s">
        <v>4231</v>
      </c>
      <c r="BC456" s="63" t="s">
        <v>3286</v>
      </c>
      <c r="BD456" s="63" t="s">
        <v>3287</v>
      </c>
      <c r="BE456" s="34" t="s">
        <v>907</v>
      </c>
      <c r="BF456" s="40">
        <v>43738</v>
      </c>
      <c r="BG456" s="40">
        <v>43746</v>
      </c>
      <c r="BH456" s="44" t="s">
        <v>209</v>
      </c>
    </row>
    <row r="457" spans="1:60" s="8" customFormat="1" ht="75" hidden="1" x14ac:dyDescent="0.25">
      <c r="A457" s="8">
        <v>2019</v>
      </c>
      <c r="B457" s="9">
        <v>43709</v>
      </c>
      <c r="C457" s="9">
        <v>43738</v>
      </c>
      <c r="D457" s="8" t="s">
        <v>137</v>
      </c>
      <c r="E457" s="8" t="s">
        <v>140</v>
      </c>
      <c r="F457" s="8">
        <v>442</v>
      </c>
      <c r="G457" s="8" t="s">
        <v>1449</v>
      </c>
      <c r="H457" s="8" t="s">
        <v>2807</v>
      </c>
      <c r="I457" s="9">
        <v>43286</v>
      </c>
      <c r="J457" s="8" t="s">
        <v>1450</v>
      </c>
      <c r="K457" s="8">
        <v>442</v>
      </c>
      <c r="L457" s="9">
        <v>43292</v>
      </c>
      <c r="M457" s="8">
        <v>442</v>
      </c>
      <c r="N457" s="8" t="s">
        <v>1069</v>
      </c>
      <c r="O457" s="8" t="s">
        <v>2811</v>
      </c>
      <c r="P457" s="8" t="s">
        <v>2812</v>
      </c>
      <c r="Q457" s="8" t="s">
        <v>2813</v>
      </c>
      <c r="R457" s="8" t="s">
        <v>1451</v>
      </c>
      <c r="S457" s="8" t="s">
        <v>931</v>
      </c>
      <c r="T457" s="8" t="s">
        <v>1452</v>
      </c>
      <c r="U457" s="8" t="s">
        <v>1453</v>
      </c>
      <c r="V457" s="8" t="s">
        <v>1454</v>
      </c>
      <c r="W457" s="8" t="s">
        <v>921</v>
      </c>
      <c r="X457" s="8" t="s">
        <v>197</v>
      </c>
      <c r="Y457" s="8" t="s">
        <v>198</v>
      </c>
      <c r="Z457" s="8" t="s">
        <v>199</v>
      </c>
      <c r="AA457" s="34" t="s">
        <v>389</v>
      </c>
      <c r="AB457" s="40">
        <v>43321</v>
      </c>
      <c r="AC457" s="41">
        <f t="shared" ref="AC457:AC459" si="51">AD457/1.16</f>
        <v>399552.56034482759</v>
      </c>
      <c r="AD457" s="41">
        <v>463480.97</v>
      </c>
      <c r="AE457" s="34" t="s">
        <v>209</v>
      </c>
      <c r="AF457" s="34" t="s">
        <v>209</v>
      </c>
      <c r="AG457" s="34" t="s">
        <v>510</v>
      </c>
      <c r="AH457" s="34" t="s">
        <v>209</v>
      </c>
      <c r="AI457" s="34" t="s">
        <v>511</v>
      </c>
      <c r="AJ457" s="34" t="s">
        <v>512</v>
      </c>
      <c r="AK457" s="42">
        <v>43325</v>
      </c>
      <c r="AL457" s="42">
        <v>43437</v>
      </c>
      <c r="AM457" s="43" t="s">
        <v>2215</v>
      </c>
      <c r="AN457" s="43" t="s">
        <v>2029</v>
      </c>
      <c r="AO457" s="34">
        <v>189</v>
      </c>
      <c r="AP457" s="34" t="s">
        <v>146</v>
      </c>
      <c r="AQ457" s="44" t="s">
        <v>721</v>
      </c>
      <c r="AR457" s="44" t="s">
        <v>721</v>
      </c>
      <c r="AS457" s="44" t="s">
        <v>765</v>
      </c>
      <c r="AT457" s="44" t="s">
        <v>766</v>
      </c>
      <c r="AU457" s="43" t="s">
        <v>2029</v>
      </c>
      <c r="AV457" s="34" t="s">
        <v>209</v>
      </c>
      <c r="AW457" s="57" t="s">
        <v>150</v>
      </c>
      <c r="AX457" s="34" t="s">
        <v>151</v>
      </c>
      <c r="AY457" s="34">
        <v>189</v>
      </c>
      <c r="AZ457" s="46" t="s">
        <v>2018</v>
      </c>
      <c r="BA457" s="47" t="s">
        <v>4231</v>
      </c>
      <c r="BB457" s="47" t="s">
        <v>4231</v>
      </c>
      <c r="BC457" s="63" t="s">
        <v>3286</v>
      </c>
      <c r="BD457" s="63" t="s">
        <v>3287</v>
      </c>
      <c r="BE457" s="34" t="s">
        <v>907</v>
      </c>
      <c r="BF457" s="40">
        <v>43738</v>
      </c>
      <c r="BG457" s="40">
        <v>43746</v>
      </c>
      <c r="BH457" s="44" t="s">
        <v>209</v>
      </c>
    </row>
    <row r="458" spans="1:60" s="8" customFormat="1" ht="75" hidden="1" x14ac:dyDescent="0.25">
      <c r="A458" s="8">
        <v>2019</v>
      </c>
      <c r="B458" s="9">
        <v>43709</v>
      </c>
      <c r="C458" s="9">
        <v>43738</v>
      </c>
      <c r="D458" s="8" t="s">
        <v>137</v>
      </c>
      <c r="E458" s="8" t="s">
        <v>140</v>
      </c>
      <c r="F458" s="8">
        <v>443</v>
      </c>
      <c r="G458" s="8" t="s">
        <v>1449</v>
      </c>
      <c r="H458" s="8" t="s">
        <v>2807</v>
      </c>
      <c r="I458" s="9">
        <v>43286</v>
      </c>
      <c r="J458" s="8" t="s">
        <v>1450</v>
      </c>
      <c r="K458" s="8">
        <v>443</v>
      </c>
      <c r="L458" s="9">
        <v>43292</v>
      </c>
      <c r="M458" s="8">
        <v>443</v>
      </c>
      <c r="N458" s="8" t="s">
        <v>1069</v>
      </c>
      <c r="O458" s="8" t="s">
        <v>2811</v>
      </c>
      <c r="P458" s="8" t="s">
        <v>2812</v>
      </c>
      <c r="Q458" s="8" t="s">
        <v>2813</v>
      </c>
      <c r="R458" s="8" t="s">
        <v>1451</v>
      </c>
      <c r="S458" s="8" t="s">
        <v>931</v>
      </c>
      <c r="T458" s="8" t="s">
        <v>1452</v>
      </c>
      <c r="U458" s="8" t="s">
        <v>1453</v>
      </c>
      <c r="V458" s="8" t="s">
        <v>1454</v>
      </c>
      <c r="W458" s="8" t="s">
        <v>921</v>
      </c>
      <c r="X458" s="8" t="s">
        <v>197</v>
      </c>
      <c r="Y458" s="8" t="s">
        <v>198</v>
      </c>
      <c r="Z458" s="8" t="s">
        <v>199</v>
      </c>
      <c r="AA458" s="34" t="s">
        <v>389</v>
      </c>
      <c r="AB458" s="40">
        <v>43321</v>
      </c>
      <c r="AC458" s="41">
        <f t="shared" si="51"/>
        <v>399552.56034482759</v>
      </c>
      <c r="AD458" s="41">
        <v>463480.97</v>
      </c>
      <c r="AE458" s="34" t="s">
        <v>209</v>
      </c>
      <c r="AF458" s="34" t="s">
        <v>209</v>
      </c>
      <c r="AG458" s="34" t="s">
        <v>510</v>
      </c>
      <c r="AH458" s="34" t="s">
        <v>209</v>
      </c>
      <c r="AI458" s="34" t="s">
        <v>511</v>
      </c>
      <c r="AJ458" s="34" t="s">
        <v>512</v>
      </c>
      <c r="AK458" s="42">
        <v>43325</v>
      </c>
      <c r="AL458" s="42">
        <v>43437</v>
      </c>
      <c r="AM458" s="43" t="s">
        <v>2215</v>
      </c>
      <c r="AN458" s="43" t="s">
        <v>2029</v>
      </c>
      <c r="AO458" s="34">
        <v>189</v>
      </c>
      <c r="AP458" s="34" t="s">
        <v>146</v>
      </c>
      <c r="AQ458" s="44" t="s">
        <v>721</v>
      </c>
      <c r="AR458" s="44" t="s">
        <v>721</v>
      </c>
      <c r="AS458" s="44" t="s">
        <v>765</v>
      </c>
      <c r="AT458" s="44" t="s">
        <v>766</v>
      </c>
      <c r="AU458" s="43" t="s">
        <v>2029</v>
      </c>
      <c r="AV458" s="34" t="s">
        <v>209</v>
      </c>
      <c r="AW458" s="57" t="s">
        <v>150</v>
      </c>
      <c r="AX458" s="34" t="s">
        <v>151</v>
      </c>
      <c r="AY458" s="34">
        <v>189</v>
      </c>
      <c r="AZ458" s="46" t="s">
        <v>2018</v>
      </c>
      <c r="BA458" s="47" t="s">
        <v>4231</v>
      </c>
      <c r="BB458" s="47" t="s">
        <v>4231</v>
      </c>
      <c r="BC458" s="63" t="s">
        <v>3286</v>
      </c>
      <c r="BD458" s="63" t="s">
        <v>3287</v>
      </c>
      <c r="BE458" s="34" t="s">
        <v>907</v>
      </c>
      <c r="BF458" s="40">
        <v>43738</v>
      </c>
      <c r="BG458" s="40">
        <v>43746</v>
      </c>
      <c r="BH458" s="44" t="s">
        <v>209</v>
      </c>
    </row>
    <row r="459" spans="1:60" s="8" customFormat="1" ht="75" hidden="1" x14ac:dyDescent="0.25">
      <c r="A459" s="8">
        <v>2019</v>
      </c>
      <c r="B459" s="9">
        <v>43709</v>
      </c>
      <c r="C459" s="9">
        <v>43738</v>
      </c>
      <c r="D459" s="8" t="s">
        <v>137</v>
      </c>
      <c r="E459" s="8" t="s">
        <v>140</v>
      </c>
      <c r="F459" s="8">
        <v>444</v>
      </c>
      <c r="G459" s="8" t="s">
        <v>1449</v>
      </c>
      <c r="H459" s="8" t="s">
        <v>2807</v>
      </c>
      <c r="I459" s="9">
        <v>43286</v>
      </c>
      <c r="J459" s="8" t="s">
        <v>1450</v>
      </c>
      <c r="K459" s="8">
        <v>444</v>
      </c>
      <c r="L459" s="9">
        <v>43292</v>
      </c>
      <c r="M459" s="8">
        <v>444</v>
      </c>
      <c r="N459" s="8" t="s">
        <v>1069</v>
      </c>
      <c r="O459" s="8" t="s">
        <v>2811</v>
      </c>
      <c r="P459" s="8" t="s">
        <v>2812</v>
      </c>
      <c r="Q459" s="8" t="s">
        <v>2813</v>
      </c>
      <c r="R459" s="8" t="s">
        <v>1451</v>
      </c>
      <c r="S459" s="8" t="s">
        <v>931</v>
      </c>
      <c r="T459" s="8" t="s">
        <v>1452</v>
      </c>
      <c r="U459" s="8" t="s">
        <v>1453</v>
      </c>
      <c r="V459" s="8" t="s">
        <v>1454</v>
      </c>
      <c r="W459" s="8" t="s">
        <v>921</v>
      </c>
      <c r="X459" s="8" t="s">
        <v>197</v>
      </c>
      <c r="Y459" s="8" t="s">
        <v>198</v>
      </c>
      <c r="Z459" s="8" t="s">
        <v>199</v>
      </c>
      <c r="AA459" s="34" t="s">
        <v>389</v>
      </c>
      <c r="AB459" s="40">
        <v>43321</v>
      </c>
      <c r="AC459" s="41">
        <f t="shared" si="51"/>
        <v>399552.56034482759</v>
      </c>
      <c r="AD459" s="41">
        <v>463480.97</v>
      </c>
      <c r="AE459" s="34" t="s">
        <v>209</v>
      </c>
      <c r="AF459" s="34" t="s">
        <v>209</v>
      </c>
      <c r="AG459" s="34" t="s">
        <v>510</v>
      </c>
      <c r="AH459" s="34" t="s">
        <v>209</v>
      </c>
      <c r="AI459" s="34" t="s">
        <v>511</v>
      </c>
      <c r="AJ459" s="34" t="s">
        <v>512</v>
      </c>
      <c r="AK459" s="42">
        <v>43325</v>
      </c>
      <c r="AL459" s="42">
        <v>43437</v>
      </c>
      <c r="AM459" s="43" t="s">
        <v>2215</v>
      </c>
      <c r="AN459" s="43" t="s">
        <v>2029</v>
      </c>
      <c r="AO459" s="34">
        <v>189</v>
      </c>
      <c r="AP459" s="34" t="s">
        <v>146</v>
      </c>
      <c r="AQ459" s="44" t="s">
        <v>721</v>
      </c>
      <c r="AR459" s="44" t="s">
        <v>721</v>
      </c>
      <c r="AS459" s="44" t="s">
        <v>765</v>
      </c>
      <c r="AT459" s="44" t="s">
        <v>766</v>
      </c>
      <c r="AU459" s="43" t="s">
        <v>2029</v>
      </c>
      <c r="AV459" s="34" t="s">
        <v>209</v>
      </c>
      <c r="AW459" s="57" t="s">
        <v>150</v>
      </c>
      <c r="AX459" s="34" t="s">
        <v>151</v>
      </c>
      <c r="AY459" s="34">
        <v>189</v>
      </c>
      <c r="AZ459" s="46" t="s">
        <v>2018</v>
      </c>
      <c r="BA459" s="47" t="s">
        <v>4231</v>
      </c>
      <c r="BB459" s="47" t="s">
        <v>4231</v>
      </c>
      <c r="BC459" s="63" t="s">
        <v>3286</v>
      </c>
      <c r="BD459" s="63" t="s">
        <v>3287</v>
      </c>
      <c r="BE459" s="34" t="s">
        <v>907</v>
      </c>
      <c r="BF459" s="40">
        <v>43738</v>
      </c>
      <c r="BG459" s="40">
        <v>43746</v>
      </c>
      <c r="BH459" s="44" t="s">
        <v>209</v>
      </c>
    </row>
    <row r="460" spans="1:60" s="8" customFormat="1" ht="75" hidden="1" x14ac:dyDescent="0.25">
      <c r="A460" s="8">
        <v>2019</v>
      </c>
      <c r="B460" s="9">
        <v>43709</v>
      </c>
      <c r="C460" s="9">
        <v>43738</v>
      </c>
      <c r="D460" s="8" t="s">
        <v>137</v>
      </c>
      <c r="E460" s="8" t="s">
        <v>140</v>
      </c>
      <c r="F460" s="8">
        <v>445</v>
      </c>
      <c r="G460" s="8" t="s">
        <v>390</v>
      </c>
      <c r="H460" s="8" t="s">
        <v>2807</v>
      </c>
      <c r="I460" s="9">
        <v>43286</v>
      </c>
      <c r="J460" s="8" t="s">
        <v>1455</v>
      </c>
      <c r="K460" s="8">
        <v>445</v>
      </c>
      <c r="L460" s="9">
        <v>43292</v>
      </c>
      <c r="M460" s="8">
        <v>445</v>
      </c>
      <c r="N460" s="8" t="s">
        <v>1069</v>
      </c>
      <c r="O460" s="8" t="s">
        <v>2814</v>
      </c>
      <c r="P460" s="8" t="s">
        <v>2815</v>
      </c>
      <c r="Q460" s="8" t="s">
        <v>2816</v>
      </c>
      <c r="R460" s="8" t="s">
        <v>1456</v>
      </c>
      <c r="S460" s="8" t="s">
        <v>1457</v>
      </c>
      <c r="T460" s="8" t="s">
        <v>1458</v>
      </c>
      <c r="U460" s="8" t="s">
        <v>1459</v>
      </c>
      <c r="V460" s="8" t="s">
        <v>1460</v>
      </c>
      <c r="W460" s="8" t="s">
        <v>921</v>
      </c>
      <c r="X460" s="8" t="s">
        <v>197</v>
      </c>
      <c r="Y460" s="8" t="s">
        <v>198</v>
      </c>
      <c r="Z460" s="8" t="s">
        <v>199</v>
      </c>
      <c r="AA460" s="34" t="s">
        <v>390</v>
      </c>
      <c r="AB460" s="40">
        <v>43321</v>
      </c>
      <c r="AC460" s="41">
        <f>AD460/1.16</f>
        <v>1325170.7500000002</v>
      </c>
      <c r="AD460" s="41">
        <v>1537198.07</v>
      </c>
      <c r="AE460" s="34" t="s">
        <v>209</v>
      </c>
      <c r="AF460" s="34" t="s">
        <v>209</v>
      </c>
      <c r="AG460" s="34" t="s">
        <v>510</v>
      </c>
      <c r="AH460" s="34" t="s">
        <v>209</v>
      </c>
      <c r="AI460" s="34" t="s">
        <v>511</v>
      </c>
      <c r="AJ460" s="34" t="s">
        <v>512</v>
      </c>
      <c r="AK460" s="42">
        <v>43325</v>
      </c>
      <c r="AL460" s="42">
        <v>43437</v>
      </c>
      <c r="AM460" s="43" t="s">
        <v>2216</v>
      </c>
      <c r="AN460" s="43" t="s">
        <v>2029</v>
      </c>
      <c r="AO460" s="34">
        <v>190</v>
      </c>
      <c r="AP460" s="34" t="s">
        <v>146</v>
      </c>
      <c r="AQ460" s="44" t="s">
        <v>767</v>
      </c>
      <c r="AR460" s="44" t="s">
        <v>767</v>
      </c>
      <c r="AS460" s="44" t="s">
        <v>768</v>
      </c>
      <c r="AT460" s="44" t="s">
        <v>769</v>
      </c>
      <c r="AU460" s="43" t="s">
        <v>2029</v>
      </c>
      <c r="AV460" s="34" t="s">
        <v>209</v>
      </c>
      <c r="AW460" s="57" t="s">
        <v>150</v>
      </c>
      <c r="AX460" s="34" t="s">
        <v>152</v>
      </c>
      <c r="AY460" s="34">
        <v>190</v>
      </c>
      <c r="AZ460" s="46" t="s">
        <v>2018</v>
      </c>
      <c r="BA460" s="47" t="s">
        <v>4231</v>
      </c>
      <c r="BB460" s="47" t="s">
        <v>4231</v>
      </c>
      <c r="BC460" s="63" t="s">
        <v>2553</v>
      </c>
      <c r="BD460" s="63" t="s">
        <v>2554</v>
      </c>
      <c r="BE460" s="34" t="s">
        <v>907</v>
      </c>
      <c r="BF460" s="40">
        <v>43738</v>
      </c>
      <c r="BG460" s="40">
        <v>43746</v>
      </c>
      <c r="BH460" s="44" t="s">
        <v>209</v>
      </c>
    </row>
    <row r="461" spans="1:60" s="8" customFormat="1" ht="75" hidden="1" x14ac:dyDescent="0.25">
      <c r="A461" s="8">
        <v>2019</v>
      </c>
      <c r="B461" s="9">
        <v>43709</v>
      </c>
      <c r="C461" s="9">
        <v>43738</v>
      </c>
      <c r="D461" s="8" t="s">
        <v>137</v>
      </c>
      <c r="E461" s="8" t="s">
        <v>140</v>
      </c>
      <c r="F461" s="8">
        <v>446</v>
      </c>
      <c r="G461" s="8" t="s">
        <v>390</v>
      </c>
      <c r="H461" s="8" t="s">
        <v>2807</v>
      </c>
      <c r="I461" s="9">
        <v>43286</v>
      </c>
      <c r="J461" s="8" t="s">
        <v>1455</v>
      </c>
      <c r="K461" s="8">
        <v>446</v>
      </c>
      <c r="L461" s="9">
        <v>43292</v>
      </c>
      <c r="M461" s="8">
        <v>446</v>
      </c>
      <c r="N461" s="8" t="s">
        <v>1069</v>
      </c>
      <c r="O461" s="8" t="s">
        <v>2814</v>
      </c>
      <c r="P461" s="8" t="s">
        <v>2815</v>
      </c>
      <c r="Q461" s="8" t="s">
        <v>2816</v>
      </c>
      <c r="R461" s="8" t="s">
        <v>1456</v>
      </c>
      <c r="S461" s="8" t="s">
        <v>1457</v>
      </c>
      <c r="T461" s="8" t="s">
        <v>1458</v>
      </c>
      <c r="U461" s="8" t="s">
        <v>1459</v>
      </c>
      <c r="V461" s="8" t="s">
        <v>1460</v>
      </c>
      <c r="W461" s="8" t="s">
        <v>921</v>
      </c>
      <c r="X461" s="8" t="s">
        <v>197</v>
      </c>
      <c r="Y461" s="8" t="s">
        <v>198</v>
      </c>
      <c r="Z461" s="8" t="s">
        <v>199</v>
      </c>
      <c r="AA461" s="34" t="s">
        <v>390</v>
      </c>
      <c r="AB461" s="40">
        <v>43321</v>
      </c>
      <c r="AC461" s="41">
        <f t="shared" ref="AC461:AC465" si="52">AD461/1.16</f>
        <v>1325170.7500000002</v>
      </c>
      <c r="AD461" s="41">
        <v>1537198.07</v>
      </c>
      <c r="AE461" s="34" t="s">
        <v>209</v>
      </c>
      <c r="AF461" s="34" t="s">
        <v>209</v>
      </c>
      <c r="AG461" s="34" t="s">
        <v>510</v>
      </c>
      <c r="AH461" s="34" t="s">
        <v>209</v>
      </c>
      <c r="AI461" s="34" t="s">
        <v>511</v>
      </c>
      <c r="AJ461" s="34" t="s">
        <v>512</v>
      </c>
      <c r="AK461" s="42">
        <v>43325</v>
      </c>
      <c r="AL461" s="42">
        <v>43437</v>
      </c>
      <c r="AM461" s="43" t="s">
        <v>2217</v>
      </c>
      <c r="AN461" s="43" t="s">
        <v>2029</v>
      </c>
      <c r="AO461" s="34">
        <v>190</v>
      </c>
      <c r="AP461" s="34" t="s">
        <v>146</v>
      </c>
      <c r="AQ461" s="44" t="s">
        <v>767</v>
      </c>
      <c r="AR461" s="44" t="s">
        <v>767</v>
      </c>
      <c r="AS461" s="44" t="s">
        <v>768</v>
      </c>
      <c r="AT461" s="44" t="s">
        <v>769</v>
      </c>
      <c r="AU461" s="43" t="s">
        <v>2029</v>
      </c>
      <c r="AV461" s="34" t="s">
        <v>209</v>
      </c>
      <c r="AW461" s="57" t="s">
        <v>150</v>
      </c>
      <c r="AX461" s="34" t="s">
        <v>152</v>
      </c>
      <c r="AY461" s="34">
        <v>190</v>
      </c>
      <c r="AZ461" s="46" t="s">
        <v>2018</v>
      </c>
      <c r="BA461" s="47" t="s">
        <v>4231</v>
      </c>
      <c r="BB461" s="47" t="s">
        <v>4231</v>
      </c>
      <c r="BC461" s="63" t="s">
        <v>2553</v>
      </c>
      <c r="BD461" s="63" t="s">
        <v>2554</v>
      </c>
      <c r="BE461" s="34" t="s">
        <v>907</v>
      </c>
      <c r="BF461" s="40">
        <v>43738</v>
      </c>
      <c r="BG461" s="40">
        <v>43746</v>
      </c>
      <c r="BH461" s="44" t="s">
        <v>209</v>
      </c>
    </row>
    <row r="462" spans="1:60" s="8" customFormat="1" ht="75" hidden="1" x14ac:dyDescent="0.25">
      <c r="A462" s="8">
        <v>2019</v>
      </c>
      <c r="B462" s="9">
        <v>43709</v>
      </c>
      <c r="C462" s="9">
        <v>43738</v>
      </c>
      <c r="D462" s="8" t="s">
        <v>137</v>
      </c>
      <c r="E462" s="8" t="s">
        <v>140</v>
      </c>
      <c r="F462" s="8">
        <v>447</v>
      </c>
      <c r="G462" s="8" t="s">
        <v>390</v>
      </c>
      <c r="H462" s="8" t="s">
        <v>2807</v>
      </c>
      <c r="I462" s="9">
        <v>43286</v>
      </c>
      <c r="J462" s="8" t="s">
        <v>1455</v>
      </c>
      <c r="K462" s="8">
        <v>447</v>
      </c>
      <c r="L462" s="9">
        <v>43292</v>
      </c>
      <c r="M462" s="8">
        <v>447</v>
      </c>
      <c r="N462" s="8" t="s">
        <v>1069</v>
      </c>
      <c r="O462" s="8" t="s">
        <v>2814</v>
      </c>
      <c r="P462" s="8" t="s">
        <v>2815</v>
      </c>
      <c r="Q462" s="8" t="s">
        <v>2816</v>
      </c>
      <c r="R462" s="8" t="s">
        <v>1456</v>
      </c>
      <c r="S462" s="8" t="s">
        <v>1457</v>
      </c>
      <c r="T462" s="8" t="s">
        <v>1458</v>
      </c>
      <c r="U462" s="8" t="s">
        <v>1459</v>
      </c>
      <c r="V462" s="8" t="s">
        <v>1460</v>
      </c>
      <c r="W462" s="8" t="s">
        <v>921</v>
      </c>
      <c r="X462" s="8" t="s">
        <v>197</v>
      </c>
      <c r="Y462" s="8" t="s">
        <v>198</v>
      </c>
      <c r="Z462" s="8" t="s">
        <v>199</v>
      </c>
      <c r="AA462" s="34" t="s">
        <v>390</v>
      </c>
      <c r="AB462" s="40">
        <v>43321</v>
      </c>
      <c r="AC462" s="41">
        <f t="shared" si="52"/>
        <v>1325170.7500000002</v>
      </c>
      <c r="AD462" s="41">
        <v>1537198.07</v>
      </c>
      <c r="AE462" s="34" t="s">
        <v>209</v>
      </c>
      <c r="AF462" s="34" t="s">
        <v>209</v>
      </c>
      <c r="AG462" s="34" t="s">
        <v>510</v>
      </c>
      <c r="AH462" s="34" t="s">
        <v>209</v>
      </c>
      <c r="AI462" s="34" t="s">
        <v>511</v>
      </c>
      <c r="AJ462" s="34" t="s">
        <v>512</v>
      </c>
      <c r="AK462" s="42">
        <v>43325</v>
      </c>
      <c r="AL462" s="42">
        <v>43437</v>
      </c>
      <c r="AM462" s="43" t="s">
        <v>2217</v>
      </c>
      <c r="AN462" s="43" t="s">
        <v>2029</v>
      </c>
      <c r="AO462" s="34">
        <v>190</v>
      </c>
      <c r="AP462" s="34" t="s">
        <v>146</v>
      </c>
      <c r="AQ462" s="44" t="s">
        <v>767</v>
      </c>
      <c r="AR462" s="44" t="s">
        <v>767</v>
      </c>
      <c r="AS462" s="44" t="s">
        <v>768</v>
      </c>
      <c r="AT462" s="44" t="s">
        <v>769</v>
      </c>
      <c r="AU462" s="43" t="s">
        <v>2029</v>
      </c>
      <c r="AV462" s="34" t="s">
        <v>209</v>
      </c>
      <c r="AW462" s="57" t="s">
        <v>150</v>
      </c>
      <c r="AX462" s="34" t="s">
        <v>152</v>
      </c>
      <c r="AY462" s="34">
        <v>190</v>
      </c>
      <c r="AZ462" s="46" t="s">
        <v>2018</v>
      </c>
      <c r="BA462" s="47" t="s">
        <v>4231</v>
      </c>
      <c r="BB462" s="47" t="s">
        <v>4231</v>
      </c>
      <c r="BC462" s="63" t="s">
        <v>2553</v>
      </c>
      <c r="BD462" s="63" t="s">
        <v>2554</v>
      </c>
      <c r="BE462" s="34" t="s">
        <v>907</v>
      </c>
      <c r="BF462" s="40">
        <v>43738</v>
      </c>
      <c r="BG462" s="40">
        <v>43746</v>
      </c>
      <c r="BH462" s="44" t="s">
        <v>209</v>
      </c>
    </row>
    <row r="463" spans="1:60" s="8" customFormat="1" ht="75" hidden="1" x14ac:dyDescent="0.25">
      <c r="A463" s="8">
        <v>2019</v>
      </c>
      <c r="B463" s="9">
        <v>43709</v>
      </c>
      <c r="C463" s="9">
        <v>43738</v>
      </c>
      <c r="D463" s="8" t="s">
        <v>137</v>
      </c>
      <c r="E463" s="8" t="s">
        <v>140</v>
      </c>
      <c r="F463" s="8">
        <v>448</v>
      </c>
      <c r="G463" s="8" t="s">
        <v>390</v>
      </c>
      <c r="H463" s="8" t="s">
        <v>2807</v>
      </c>
      <c r="I463" s="9">
        <v>43286</v>
      </c>
      <c r="J463" s="8" t="s">
        <v>1455</v>
      </c>
      <c r="K463" s="8">
        <v>448</v>
      </c>
      <c r="L463" s="9">
        <v>43292</v>
      </c>
      <c r="M463" s="8">
        <v>448</v>
      </c>
      <c r="N463" s="8" t="s">
        <v>1069</v>
      </c>
      <c r="O463" s="8" t="s">
        <v>2814</v>
      </c>
      <c r="P463" s="8" t="s">
        <v>2815</v>
      </c>
      <c r="Q463" s="8" t="s">
        <v>2816</v>
      </c>
      <c r="R463" s="8" t="s">
        <v>1456</v>
      </c>
      <c r="S463" s="8" t="s">
        <v>1457</v>
      </c>
      <c r="T463" s="8" t="s">
        <v>1458</v>
      </c>
      <c r="U463" s="8" t="s">
        <v>1459</v>
      </c>
      <c r="V463" s="8" t="s">
        <v>1460</v>
      </c>
      <c r="W463" s="8" t="s">
        <v>921</v>
      </c>
      <c r="X463" s="8" t="s">
        <v>197</v>
      </c>
      <c r="Y463" s="8" t="s">
        <v>198</v>
      </c>
      <c r="Z463" s="8" t="s">
        <v>199</v>
      </c>
      <c r="AA463" s="34" t="s">
        <v>390</v>
      </c>
      <c r="AB463" s="40">
        <v>43321</v>
      </c>
      <c r="AC463" s="41">
        <f t="shared" si="52"/>
        <v>1325170.7500000002</v>
      </c>
      <c r="AD463" s="41">
        <v>1537198.07</v>
      </c>
      <c r="AE463" s="34" t="s">
        <v>209</v>
      </c>
      <c r="AF463" s="34" t="s">
        <v>209</v>
      </c>
      <c r="AG463" s="34" t="s">
        <v>510</v>
      </c>
      <c r="AH463" s="34" t="s">
        <v>209</v>
      </c>
      <c r="AI463" s="34" t="s">
        <v>511</v>
      </c>
      <c r="AJ463" s="34" t="s">
        <v>512</v>
      </c>
      <c r="AK463" s="42">
        <v>43325</v>
      </c>
      <c r="AL463" s="42">
        <v>43437</v>
      </c>
      <c r="AM463" s="43" t="s">
        <v>2217</v>
      </c>
      <c r="AN463" s="43" t="s">
        <v>2029</v>
      </c>
      <c r="AO463" s="34">
        <v>190</v>
      </c>
      <c r="AP463" s="34" t="s">
        <v>146</v>
      </c>
      <c r="AQ463" s="44" t="s">
        <v>767</v>
      </c>
      <c r="AR463" s="44" t="s">
        <v>767</v>
      </c>
      <c r="AS463" s="44" t="s">
        <v>768</v>
      </c>
      <c r="AT463" s="44" t="s">
        <v>769</v>
      </c>
      <c r="AU463" s="43" t="s">
        <v>2029</v>
      </c>
      <c r="AV463" s="34" t="s">
        <v>209</v>
      </c>
      <c r="AW463" s="57" t="s">
        <v>150</v>
      </c>
      <c r="AX463" s="34" t="s">
        <v>152</v>
      </c>
      <c r="AY463" s="34">
        <v>190</v>
      </c>
      <c r="AZ463" s="46" t="s">
        <v>2018</v>
      </c>
      <c r="BA463" s="47" t="s">
        <v>4231</v>
      </c>
      <c r="BB463" s="47" t="s">
        <v>4231</v>
      </c>
      <c r="BC463" s="63" t="s">
        <v>2553</v>
      </c>
      <c r="BD463" s="63" t="s">
        <v>2554</v>
      </c>
      <c r="BE463" s="34" t="s">
        <v>907</v>
      </c>
      <c r="BF463" s="40">
        <v>43738</v>
      </c>
      <c r="BG463" s="40">
        <v>43746</v>
      </c>
      <c r="BH463" s="44" t="s">
        <v>209</v>
      </c>
    </row>
    <row r="464" spans="1:60" s="8" customFormat="1" ht="75" hidden="1" x14ac:dyDescent="0.25">
      <c r="A464" s="8">
        <v>2019</v>
      </c>
      <c r="B464" s="9">
        <v>43709</v>
      </c>
      <c r="C464" s="9">
        <v>43738</v>
      </c>
      <c r="D464" s="8" t="s">
        <v>137</v>
      </c>
      <c r="E464" s="8" t="s">
        <v>140</v>
      </c>
      <c r="F464" s="8">
        <v>449</v>
      </c>
      <c r="G464" s="8" t="s">
        <v>390</v>
      </c>
      <c r="H464" s="8" t="s">
        <v>2807</v>
      </c>
      <c r="I464" s="9">
        <v>43286</v>
      </c>
      <c r="J464" s="8" t="s">
        <v>1455</v>
      </c>
      <c r="K464" s="8">
        <v>449</v>
      </c>
      <c r="L464" s="9">
        <v>43292</v>
      </c>
      <c r="M464" s="8">
        <v>449</v>
      </c>
      <c r="N464" s="8" t="s">
        <v>1069</v>
      </c>
      <c r="O464" s="8" t="s">
        <v>2814</v>
      </c>
      <c r="P464" s="8" t="s">
        <v>2815</v>
      </c>
      <c r="Q464" s="8" t="s">
        <v>2816</v>
      </c>
      <c r="R464" s="8" t="s">
        <v>1456</v>
      </c>
      <c r="S464" s="8" t="s">
        <v>1457</v>
      </c>
      <c r="T464" s="8" t="s">
        <v>1458</v>
      </c>
      <c r="U464" s="8" t="s">
        <v>1459</v>
      </c>
      <c r="V464" s="8" t="s">
        <v>1460</v>
      </c>
      <c r="W464" s="8" t="s">
        <v>921</v>
      </c>
      <c r="X464" s="8" t="s">
        <v>197</v>
      </c>
      <c r="Y464" s="8" t="s">
        <v>198</v>
      </c>
      <c r="Z464" s="8" t="s">
        <v>199</v>
      </c>
      <c r="AA464" s="34" t="s">
        <v>390</v>
      </c>
      <c r="AB464" s="40">
        <v>43321</v>
      </c>
      <c r="AC464" s="41">
        <f t="shared" si="52"/>
        <v>1325170.7500000002</v>
      </c>
      <c r="AD464" s="41">
        <v>1537198.07</v>
      </c>
      <c r="AE464" s="34" t="s">
        <v>209</v>
      </c>
      <c r="AF464" s="34" t="s">
        <v>209</v>
      </c>
      <c r="AG464" s="34" t="s">
        <v>510</v>
      </c>
      <c r="AH464" s="34" t="s">
        <v>209</v>
      </c>
      <c r="AI464" s="34" t="s">
        <v>511</v>
      </c>
      <c r="AJ464" s="34" t="s">
        <v>512</v>
      </c>
      <c r="AK464" s="42">
        <v>43325</v>
      </c>
      <c r="AL464" s="42">
        <v>43437</v>
      </c>
      <c r="AM464" s="43" t="s">
        <v>2217</v>
      </c>
      <c r="AN464" s="43" t="s">
        <v>2029</v>
      </c>
      <c r="AO464" s="34">
        <v>190</v>
      </c>
      <c r="AP464" s="34" t="s">
        <v>146</v>
      </c>
      <c r="AQ464" s="44" t="s">
        <v>767</v>
      </c>
      <c r="AR464" s="44" t="s">
        <v>767</v>
      </c>
      <c r="AS464" s="44" t="s">
        <v>768</v>
      </c>
      <c r="AT464" s="44" t="s">
        <v>769</v>
      </c>
      <c r="AU464" s="43" t="s">
        <v>2029</v>
      </c>
      <c r="AV464" s="34" t="s">
        <v>209</v>
      </c>
      <c r="AW464" s="57" t="s">
        <v>150</v>
      </c>
      <c r="AX464" s="34" t="s">
        <v>152</v>
      </c>
      <c r="AY464" s="34">
        <v>190</v>
      </c>
      <c r="AZ464" s="46" t="s">
        <v>2018</v>
      </c>
      <c r="BA464" s="47" t="s">
        <v>4231</v>
      </c>
      <c r="BB464" s="47" t="s">
        <v>4231</v>
      </c>
      <c r="BC464" s="63" t="s">
        <v>2553</v>
      </c>
      <c r="BD464" s="63" t="s">
        <v>2554</v>
      </c>
      <c r="BE464" s="34" t="s">
        <v>907</v>
      </c>
      <c r="BF464" s="40">
        <v>43738</v>
      </c>
      <c r="BG464" s="40">
        <v>43746</v>
      </c>
      <c r="BH464" s="44" t="s">
        <v>209</v>
      </c>
    </row>
    <row r="465" spans="1:60" s="8" customFormat="1" ht="75" hidden="1" x14ac:dyDescent="0.25">
      <c r="A465" s="8">
        <v>2019</v>
      </c>
      <c r="B465" s="9">
        <v>43709</v>
      </c>
      <c r="C465" s="9">
        <v>43738</v>
      </c>
      <c r="D465" s="8" t="s">
        <v>137</v>
      </c>
      <c r="E465" s="8" t="s">
        <v>140</v>
      </c>
      <c r="F465" s="8">
        <v>450</v>
      </c>
      <c r="G465" s="8" t="s">
        <v>390</v>
      </c>
      <c r="H465" s="8" t="s">
        <v>2807</v>
      </c>
      <c r="I465" s="9">
        <v>43286</v>
      </c>
      <c r="J465" s="8" t="s">
        <v>1455</v>
      </c>
      <c r="K465" s="8">
        <v>450</v>
      </c>
      <c r="L465" s="9">
        <v>43292</v>
      </c>
      <c r="M465" s="8">
        <v>450</v>
      </c>
      <c r="N465" s="8" t="s">
        <v>1069</v>
      </c>
      <c r="O465" s="8" t="s">
        <v>2814</v>
      </c>
      <c r="P465" s="8" t="s">
        <v>2815</v>
      </c>
      <c r="Q465" s="8" t="s">
        <v>2816</v>
      </c>
      <c r="R465" s="8" t="s">
        <v>1456</v>
      </c>
      <c r="S465" s="8" t="s">
        <v>1457</v>
      </c>
      <c r="T465" s="8" t="s">
        <v>1458</v>
      </c>
      <c r="U465" s="8" t="s">
        <v>1459</v>
      </c>
      <c r="V465" s="8" t="s">
        <v>1460</v>
      </c>
      <c r="W465" s="8" t="s">
        <v>921</v>
      </c>
      <c r="X465" s="8" t="s">
        <v>197</v>
      </c>
      <c r="Y465" s="8" t="s">
        <v>198</v>
      </c>
      <c r="Z465" s="8" t="s">
        <v>199</v>
      </c>
      <c r="AA465" s="34" t="s">
        <v>390</v>
      </c>
      <c r="AB465" s="40">
        <v>43321</v>
      </c>
      <c r="AC465" s="41">
        <f t="shared" si="52"/>
        <v>1325170.7500000002</v>
      </c>
      <c r="AD465" s="41">
        <v>1537198.07</v>
      </c>
      <c r="AE465" s="34" t="s">
        <v>209</v>
      </c>
      <c r="AF465" s="34" t="s">
        <v>209</v>
      </c>
      <c r="AG465" s="34" t="s">
        <v>510</v>
      </c>
      <c r="AH465" s="34" t="s">
        <v>209</v>
      </c>
      <c r="AI465" s="34" t="s">
        <v>511</v>
      </c>
      <c r="AJ465" s="34" t="s">
        <v>512</v>
      </c>
      <c r="AK465" s="42">
        <v>43325</v>
      </c>
      <c r="AL465" s="42">
        <v>43437</v>
      </c>
      <c r="AM465" s="43" t="s">
        <v>2217</v>
      </c>
      <c r="AN465" s="43" t="s">
        <v>2029</v>
      </c>
      <c r="AO465" s="34">
        <v>190</v>
      </c>
      <c r="AP465" s="34" t="s">
        <v>146</v>
      </c>
      <c r="AQ465" s="44" t="s">
        <v>767</v>
      </c>
      <c r="AR465" s="44" t="s">
        <v>767</v>
      </c>
      <c r="AS465" s="44" t="s">
        <v>768</v>
      </c>
      <c r="AT465" s="44" t="s">
        <v>769</v>
      </c>
      <c r="AU465" s="43" t="s">
        <v>2029</v>
      </c>
      <c r="AV465" s="34" t="s">
        <v>209</v>
      </c>
      <c r="AW465" s="57" t="s">
        <v>150</v>
      </c>
      <c r="AX465" s="34" t="s">
        <v>152</v>
      </c>
      <c r="AY465" s="34">
        <v>190</v>
      </c>
      <c r="AZ465" s="46" t="s">
        <v>2018</v>
      </c>
      <c r="BA465" s="47" t="s">
        <v>4231</v>
      </c>
      <c r="BB465" s="47" t="s">
        <v>4231</v>
      </c>
      <c r="BC465" s="63" t="s">
        <v>2553</v>
      </c>
      <c r="BD465" s="63" t="s">
        <v>2554</v>
      </c>
      <c r="BE465" s="34" t="s">
        <v>907</v>
      </c>
      <c r="BF465" s="40">
        <v>43738</v>
      </c>
      <c r="BG465" s="40">
        <v>43746</v>
      </c>
      <c r="BH465" s="44" t="s">
        <v>209</v>
      </c>
    </row>
    <row r="466" spans="1:60" s="8" customFormat="1" ht="90" hidden="1" x14ac:dyDescent="0.25">
      <c r="A466" s="8">
        <v>2019</v>
      </c>
      <c r="B466" s="9">
        <v>43709</v>
      </c>
      <c r="C466" s="9">
        <v>43738</v>
      </c>
      <c r="D466" s="8" t="s">
        <v>137</v>
      </c>
      <c r="E466" s="8" t="s">
        <v>140</v>
      </c>
      <c r="F466" s="8">
        <v>451</v>
      </c>
      <c r="G466" s="8" t="s">
        <v>391</v>
      </c>
      <c r="H466" s="8" t="s">
        <v>2807</v>
      </c>
      <c r="I466" s="9">
        <v>43286</v>
      </c>
      <c r="J466" s="8" t="s">
        <v>1461</v>
      </c>
      <c r="K466" s="8">
        <v>451</v>
      </c>
      <c r="L466" s="9">
        <v>43292</v>
      </c>
      <c r="M466" s="8">
        <v>451</v>
      </c>
      <c r="N466" s="8" t="s">
        <v>1069</v>
      </c>
      <c r="O466" s="8" t="s">
        <v>2817</v>
      </c>
      <c r="P466" s="8" t="s">
        <v>2818</v>
      </c>
      <c r="Q466" s="8" t="s">
        <v>2819</v>
      </c>
      <c r="R466" s="8" t="s">
        <v>1462</v>
      </c>
      <c r="S466" s="8" t="s">
        <v>1463</v>
      </c>
      <c r="T466" s="8" t="s">
        <v>1163</v>
      </c>
      <c r="U466" s="8" t="s">
        <v>1464</v>
      </c>
      <c r="V466" s="8" t="s">
        <v>1165</v>
      </c>
      <c r="W466" s="8" t="s">
        <v>921</v>
      </c>
      <c r="X466" s="8" t="s">
        <v>197</v>
      </c>
      <c r="Y466" s="8" t="s">
        <v>198</v>
      </c>
      <c r="Z466" s="8" t="s">
        <v>199</v>
      </c>
      <c r="AA466" s="34" t="s">
        <v>391</v>
      </c>
      <c r="AB466" s="40">
        <v>43321</v>
      </c>
      <c r="AC466" s="41">
        <f>AD466/1.16</f>
        <v>10447857.413793104</v>
      </c>
      <c r="AD466" s="41">
        <v>12119514.6</v>
      </c>
      <c r="AE466" s="34" t="s">
        <v>209</v>
      </c>
      <c r="AF466" s="34" t="s">
        <v>209</v>
      </c>
      <c r="AG466" s="34" t="s">
        <v>510</v>
      </c>
      <c r="AH466" s="34" t="s">
        <v>209</v>
      </c>
      <c r="AI466" s="34" t="s">
        <v>511</v>
      </c>
      <c r="AJ466" s="34" t="s">
        <v>512</v>
      </c>
      <c r="AK466" s="42">
        <v>43325</v>
      </c>
      <c r="AL466" s="42">
        <v>43500</v>
      </c>
      <c r="AM466" s="43" t="s">
        <v>2218</v>
      </c>
      <c r="AN466" s="43" t="s">
        <v>2029</v>
      </c>
      <c r="AO466" s="34">
        <v>191</v>
      </c>
      <c r="AP466" s="34" t="s">
        <v>146</v>
      </c>
      <c r="AQ466" s="44" t="s">
        <v>767</v>
      </c>
      <c r="AR466" s="44" t="s">
        <v>767</v>
      </c>
      <c r="AS466" s="44" t="s">
        <v>770</v>
      </c>
      <c r="AT466" s="44" t="s">
        <v>771</v>
      </c>
      <c r="AU466" s="43" t="s">
        <v>2029</v>
      </c>
      <c r="AV466" s="34" t="s">
        <v>209</v>
      </c>
      <c r="AW466" s="57" t="s">
        <v>150</v>
      </c>
      <c r="AX466" s="34" t="s">
        <v>151</v>
      </c>
      <c r="AY466" s="34">
        <v>191</v>
      </c>
      <c r="AZ466" s="46" t="s">
        <v>2018</v>
      </c>
      <c r="BA466" s="47" t="s">
        <v>4231</v>
      </c>
      <c r="BB466" s="47" t="s">
        <v>4231</v>
      </c>
      <c r="BC466" s="63" t="s">
        <v>3288</v>
      </c>
      <c r="BD466" s="63" t="s">
        <v>3289</v>
      </c>
      <c r="BE466" s="34" t="s">
        <v>907</v>
      </c>
      <c r="BF466" s="40">
        <v>43738</v>
      </c>
      <c r="BG466" s="40">
        <v>43746</v>
      </c>
      <c r="BH466" s="44" t="s">
        <v>209</v>
      </c>
    </row>
    <row r="467" spans="1:60" s="8" customFormat="1" ht="90" hidden="1" x14ac:dyDescent="0.25">
      <c r="A467" s="8">
        <v>2019</v>
      </c>
      <c r="B467" s="9">
        <v>43709</v>
      </c>
      <c r="C467" s="9">
        <v>43738</v>
      </c>
      <c r="D467" s="8" t="s">
        <v>137</v>
      </c>
      <c r="E467" s="8" t="s">
        <v>140</v>
      </c>
      <c r="F467" s="8">
        <v>452</v>
      </c>
      <c r="G467" s="8" t="s">
        <v>391</v>
      </c>
      <c r="H467" s="8" t="s">
        <v>2807</v>
      </c>
      <c r="I467" s="9">
        <v>43286</v>
      </c>
      <c r="J467" s="8" t="s">
        <v>1461</v>
      </c>
      <c r="K467" s="8">
        <v>452</v>
      </c>
      <c r="L467" s="9">
        <v>43292</v>
      </c>
      <c r="M467" s="8">
        <v>452</v>
      </c>
      <c r="N467" s="8" t="s">
        <v>1069</v>
      </c>
      <c r="O467" s="8" t="s">
        <v>2817</v>
      </c>
      <c r="P467" s="8" t="s">
        <v>2818</v>
      </c>
      <c r="Q467" s="8" t="s">
        <v>2819</v>
      </c>
      <c r="R467" s="8" t="s">
        <v>1462</v>
      </c>
      <c r="S467" s="8" t="s">
        <v>1463</v>
      </c>
      <c r="T467" s="8" t="s">
        <v>1163</v>
      </c>
      <c r="U467" s="8" t="s">
        <v>1464</v>
      </c>
      <c r="V467" s="8" t="s">
        <v>1165</v>
      </c>
      <c r="W467" s="8" t="s">
        <v>921</v>
      </c>
      <c r="X467" s="8" t="s">
        <v>197</v>
      </c>
      <c r="Y467" s="8" t="s">
        <v>198</v>
      </c>
      <c r="Z467" s="8" t="s">
        <v>199</v>
      </c>
      <c r="AA467" s="34" t="s">
        <v>391</v>
      </c>
      <c r="AB467" s="40">
        <v>43321</v>
      </c>
      <c r="AC467" s="41">
        <f t="shared" ref="AC467:AC471" si="53">AD467/1.16</f>
        <v>10447857.413793104</v>
      </c>
      <c r="AD467" s="41">
        <v>12119514.6</v>
      </c>
      <c r="AE467" s="34" t="s">
        <v>209</v>
      </c>
      <c r="AF467" s="34" t="s">
        <v>209</v>
      </c>
      <c r="AG467" s="34" t="s">
        <v>510</v>
      </c>
      <c r="AH467" s="34" t="s">
        <v>209</v>
      </c>
      <c r="AI467" s="34" t="s">
        <v>511</v>
      </c>
      <c r="AJ467" s="34" t="s">
        <v>512</v>
      </c>
      <c r="AK467" s="42">
        <v>43325</v>
      </c>
      <c r="AL467" s="42">
        <v>43500</v>
      </c>
      <c r="AM467" s="43" t="s">
        <v>2218</v>
      </c>
      <c r="AN467" s="43" t="s">
        <v>2029</v>
      </c>
      <c r="AO467" s="34">
        <v>191</v>
      </c>
      <c r="AP467" s="34" t="s">
        <v>146</v>
      </c>
      <c r="AQ467" s="44" t="s">
        <v>767</v>
      </c>
      <c r="AR467" s="44" t="s">
        <v>767</v>
      </c>
      <c r="AS467" s="44" t="s">
        <v>770</v>
      </c>
      <c r="AT467" s="44" t="s">
        <v>771</v>
      </c>
      <c r="AU467" s="43" t="s">
        <v>2029</v>
      </c>
      <c r="AV467" s="34" t="s">
        <v>209</v>
      </c>
      <c r="AW467" s="57" t="s">
        <v>150</v>
      </c>
      <c r="AX467" s="34" t="s">
        <v>151</v>
      </c>
      <c r="AY467" s="34">
        <v>191</v>
      </c>
      <c r="AZ467" s="46" t="s">
        <v>2018</v>
      </c>
      <c r="BA467" s="47" t="s">
        <v>4231</v>
      </c>
      <c r="BB467" s="47" t="s">
        <v>4231</v>
      </c>
      <c r="BC467" s="63" t="s">
        <v>3288</v>
      </c>
      <c r="BD467" s="63" t="s">
        <v>3289</v>
      </c>
      <c r="BE467" s="34" t="s">
        <v>907</v>
      </c>
      <c r="BF467" s="40">
        <v>43738</v>
      </c>
      <c r="BG467" s="40">
        <v>43746</v>
      </c>
      <c r="BH467" s="44" t="s">
        <v>209</v>
      </c>
    </row>
    <row r="468" spans="1:60" s="8" customFormat="1" ht="90" hidden="1" x14ac:dyDescent="0.25">
      <c r="A468" s="8">
        <v>2019</v>
      </c>
      <c r="B468" s="9">
        <v>43709</v>
      </c>
      <c r="C468" s="9">
        <v>43738</v>
      </c>
      <c r="D468" s="8" t="s">
        <v>137</v>
      </c>
      <c r="E468" s="8" t="s">
        <v>140</v>
      </c>
      <c r="F468" s="8">
        <v>453</v>
      </c>
      <c r="G468" s="8" t="s">
        <v>391</v>
      </c>
      <c r="H468" s="8" t="s">
        <v>2807</v>
      </c>
      <c r="I468" s="9">
        <v>43286</v>
      </c>
      <c r="J468" s="8" t="s">
        <v>1461</v>
      </c>
      <c r="K468" s="8">
        <v>453</v>
      </c>
      <c r="L468" s="9">
        <v>43292</v>
      </c>
      <c r="M468" s="8">
        <v>453</v>
      </c>
      <c r="N468" s="8" t="s">
        <v>1069</v>
      </c>
      <c r="O468" s="8" t="s">
        <v>2817</v>
      </c>
      <c r="P468" s="8" t="s">
        <v>2818</v>
      </c>
      <c r="Q468" s="8" t="s">
        <v>2819</v>
      </c>
      <c r="R468" s="8" t="s">
        <v>1462</v>
      </c>
      <c r="S468" s="8" t="s">
        <v>1463</v>
      </c>
      <c r="T468" s="8" t="s">
        <v>1163</v>
      </c>
      <c r="U468" s="8" t="s">
        <v>1464</v>
      </c>
      <c r="V468" s="8" t="s">
        <v>1165</v>
      </c>
      <c r="W468" s="8" t="s">
        <v>921</v>
      </c>
      <c r="X468" s="8" t="s">
        <v>197</v>
      </c>
      <c r="Y468" s="8" t="s">
        <v>198</v>
      </c>
      <c r="Z468" s="8" t="s">
        <v>199</v>
      </c>
      <c r="AA468" s="34" t="s">
        <v>391</v>
      </c>
      <c r="AB468" s="40">
        <v>43321</v>
      </c>
      <c r="AC468" s="41">
        <f t="shared" si="53"/>
        <v>10447857.413793104</v>
      </c>
      <c r="AD468" s="41">
        <v>12119514.6</v>
      </c>
      <c r="AE468" s="34" t="s">
        <v>209</v>
      </c>
      <c r="AF468" s="34" t="s">
        <v>209</v>
      </c>
      <c r="AG468" s="34" t="s">
        <v>510</v>
      </c>
      <c r="AH468" s="34" t="s">
        <v>209</v>
      </c>
      <c r="AI468" s="34" t="s">
        <v>511</v>
      </c>
      <c r="AJ468" s="34" t="s">
        <v>512</v>
      </c>
      <c r="AK468" s="42">
        <v>43325</v>
      </c>
      <c r="AL468" s="42">
        <v>43500</v>
      </c>
      <c r="AM468" s="43" t="s">
        <v>2218</v>
      </c>
      <c r="AN468" s="43" t="s">
        <v>2029</v>
      </c>
      <c r="AO468" s="34">
        <v>191</v>
      </c>
      <c r="AP468" s="34" t="s">
        <v>146</v>
      </c>
      <c r="AQ468" s="44" t="s">
        <v>767</v>
      </c>
      <c r="AR468" s="44" t="s">
        <v>767</v>
      </c>
      <c r="AS468" s="44" t="s">
        <v>770</v>
      </c>
      <c r="AT468" s="44" t="s">
        <v>771</v>
      </c>
      <c r="AU468" s="43" t="s">
        <v>2029</v>
      </c>
      <c r="AV468" s="34" t="s">
        <v>209</v>
      </c>
      <c r="AW468" s="57" t="s">
        <v>150</v>
      </c>
      <c r="AX468" s="34" t="s">
        <v>151</v>
      </c>
      <c r="AY468" s="34">
        <v>191</v>
      </c>
      <c r="AZ468" s="46" t="s">
        <v>2018</v>
      </c>
      <c r="BA468" s="47" t="s">
        <v>4231</v>
      </c>
      <c r="BB468" s="47" t="s">
        <v>4231</v>
      </c>
      <c r="BC468" s="63" t="s">
        <v>3288</v>
      </c>
      <c r="BD468" s="63" t="s">
        <v>3289</v>
      </c>
      <c r="BE468" s="34" t="s">
        <v>907</v>
      </c>
      <c r="BF468" s="40">
        <v>43738</v>
      </c>
      <c r="BG468" s="40">
        <v>43746</v>
      </c>
      <c r="BH468" s="44" t="s">
        <v>209</v>
      </c>
    </row>
    <row r="469" spans="1:60" s="8" customFormat="1" ht="90" hidden="1" x14ac:dyDescent="0.25">
      <c r="A469" s="8">
        <v>2019</v>
      </c>
      <c r="B469" s="9">
        <v>43709</v>
      </c>
      <c r="C469" s="9">
        <v>43738</v>
      </c>
      <c r="D469" s="8" t="s">
        <v>137</v>
      </c>
      <c r="E469" s="8" t="s">
        <v>140</v>
      </c>
      <c r="F469" s="8">
        <v>454</v>
      </c>
      <c r="G469" s="8" t="s">
        <v>391</v>
      </c>
      <c r="H469" s="8" t="s">
        <v>2807</v>
      </c>
      <c r="I469" s="9">
        <v>43286</v>
      </c>
      <c r="J469" s="8" t="s">
        <v>1461</v>
      </c>
      <c r="K469" s="8">
        <v>454</v>
      </c>
      <c r="L469" s="9">
        <v>43292</v>
      </c>
      <c r="M469" s="8">
        <v>454</v>
      </c>
      <c r="N469" s="8" t="s">
        <v>1069</v>
      </c>
      <c r="O469" s="8" t="s">
        <v>2817</v>
      </c>
      <c r="P469" s="8" t="s">
        <v>2818</v>
      </c>
      <c r="Q469" s="8" t="s">
        <v>2819</v>
      </c>
      <c r="R469" s="8" t="s">
        <v>1462</v>
      </c>
      <c r="S469" s="8" t="s">
        <v>1463</v>
      </c>
      <c r="T469" s="8" t="s">
        <v>1163</v>
      </c>
      <c r="U469" s="8" t="s">
        <v>1464</v>
      </c>
      <c r="V469" s="8" t="s">
        <v>1165</v>
      </c>
      <c r="W469" s="8" t="s">
        <v>921</v>
      </c>
      <c r="X469" s="8" t="s">
        <v>197</v>
      </c>
      <c r="Y469" s="8" t="s">
        <v>198</v>
      </c>
      <c r="Z469" s="8" t="s">
        <v>199</v>
      </c>
      <c r="AA469" s="34" t="s">
        <v>391</v>
      </c>
      <c r="AB469" s="40">
        <v>43321</v>
      </c>
      <c r="AC469" s="41">
        <f t="shared" si="53"/>
        <v>10447857.413793104</v>
      </c>
      <c r="AD469" s="41">
        <v>12119514.6</v>
      </c>
      <c r="AE469" s="34" t="s">
        <v>209</v>
      </c>
      <c r="AF469" s="34" t="s">
        <v>209</v>
      </c>
      <c r="AG469" s="34" t="s">
        <v>510</v>
      </c>
      <c r="AH469" s="34" t="s">
        <v>209</v>
      </c>
      <c r="AI469" s="34" t="s">
        <v>511</v>
      </c>
      <c r="AJ469" s="34" t="s">
        <v>512</v>
      </c>
      <c r="AK469" s="42">
        <v>43325</v>
      </c>
      <c r="AL469" s="42">
        <v>43500</v>
      </c>
      <c r="AM469" s="43" t="s">
        <v>2218</v>
      </c>
      <c r="AN469" s="43" t="s">
        <v>2029</v>
      </c>
      <c r="AO469" s="34">
        <v>191</v>
      </c>
      <c r="AP469" s="34" t="s">
        <v>146</v>
      </c>
      <c r="AQ469" s="44" t="s">
        <v>767</v>
      </c>
      <c r="AR469" s="44" t="s">
        <v>767</v>
      </c>
      <c r="AS469" s="44" t="s">
        <v>770</v>
      </c>
      <c r="AT469" s="44" t="s">
        <v>771</v>
      </c>
      <c r="AU469" s="43" t="s">
        <v>2029</v>
      </c>
      <c r="AV469" s="34" t="s">
        <v>209</v>
      </c>
      <c r="AW469" s="57" t="s">
        <v>150</v>
      </c>
      <c r="AX469" s="34" t="s">
        <v>151</v>
      </c>
      <c r="AY469" s="34">
        <v>191</v>
      </c>
      <c r="AZ469" s="46" t="s">
        <v>2018</v>
      </c>
      <c r="BA469" s="47" t="s">
        <v>4231</v>
      </c>
      <c r="BB469" s="47" t="s">
        <v>4231</v>
      </c>
      <c r="BC469" s="63" t="s">
        <v>3288</v>
      </c>
      <c r="BD469" s="63" t="s">
        <v>3289</v>
      </c>
      <c r="BE469" s="34" t="s">
        <v>907</v>
      </c>
      <c r="BF469" s="40">
        <v>43738</v>
      </c>
      <c r="BG469" s="40">
        <v>43746</v>
      </c>
      <c r="BH469" s="44" t="s">
        <v>209</v>
      </c>
    </row>
    <row r="470" spans="1:60" s="8" customFormat="1" ht="90" hidden="1" x14ac:dyDescent="0.25">
      <c r="A470" s="8">
        <v>2019</v>
      </c>
      <c r="B470" s="9">
        <v>43709</v>
      </c>
      <c r="C470" s="9">
        <v>43738</v>
      </c>
      <c r="D470" s="8" t="s">
        <v>137</v>
      </c>
      <c r="E470" s="8" t="s">
        <v>140</v>
      </c>
      <c r="F470" s="8">
        <v>455</v>
      </c>
      <c r="G470" s="8" t="s">
        <v>391</v>
      </c>
      <c r="H470" s="8" t="s">
        <v>2807</v>
      </c>
      <c r="I470" s="9">
        <v>43286</v>
      </c>
      <c r="J470" s="8" t="s">
        <v>1461</v>
      </c>
      <c r="K470" s="8">
        <v>455</v>
      </c>
      <c r="L470" s="9">
        <v>43292</v>
      </c>
      <c r="M470" s="8">
        <v>455</v>
      </c>
      <c r="N470" s="8" t="s">
        <v>1069</v>
      </c>
      <c r="O470" s="8" t="s">
        <v>2817</v>
      </c>
      <c r="P470" s="8" t="s">
        <v>2818</v>
      </c>
      <c r="Q470" s="8" t="s">
        <v>2819</v>
      </c>
      <c r="R470" s="8" t="s">
        <v>1462</v>
      </c>
      <c r="S470" s="8" t="s">
        <v>1463</v>
      </c>
      <c r="T470" s="8" t="s">
        <v>1163</v>
      </c>
      <c r="U470" s="8" t="s">
        <v>1464</v>
      </c>
      <c r="V470" s="8" t="s">
        <v>1165</v>
      </c>
      <c r="W470" s="8" t="s">
        <v>921</v>
      </c>
      <c r="X470" s="8" t="s">
        <v>197</v>
      </c>
      <c r="Y470" s="8" t="s">
        <v>198</v>
      </c>
      <c r="Z470" s="8" t="s">
        <v>199</v>
      </c>
      <c r="AA470" s="34" t="s">
        <v>391</v>
      </c>
      <c r="AB470" s="40">
        <v>43321</v>
      </c>
      <c r="AC470" s="41">
        <f t="shared" si="53"/>
        <v>10447857.413793104</v>
      </c>
      <c r="AD470" s="41">
        <v>12119514.6</v>
      </c>
      <c r="AE470" s="34" t="s">
        <v>209</v>
      </c>
      <c r="AF470" s="34" t="s">
        <v>209</v>
      </c>
      <c r="AG470" s="34" t="s">
        <v>510</v>
      </c>
      <c r="AH470" s="34" t="s">
        <v>209</v>
      </c>
      <c r="AI470" s="34" t="s">
        <v>511</v>
      </c>
      <c r="AJ470" s="34" t="s">
        <v>512</v>
      </c>
      <c r="AK470" s="42">
        <v>43325</v>
      </c>
      <c r="AL470" s="42">
        <v>43500</v>
      </c>
      <c r="AM470" s="43" t="s">
        <v>2218</v>
      </c>
      <c r="AN470" s="43" t="s">
        <v>2029</v>
      </c>
      <c r="AO470" s="34">
        <v>191</v>
      </c>
      <c r="AP470" s="34" t="s">
        <v>146</v>
      </c>
      <c r="AQ470" s="44" t="s">
        <v>767</v>
      </c>
      <c r="AR470" s="44" t="s">
        <v>767</v>
      </c>
      <c r="AS470" s="44" t="s">
        <v>770</v>
      </c>
      <c r="AT470" s="44" t="s">
        <v>771</v>
      </c>
      <c r="AU470" s="43" t="s">
        <v>2029</v>
      </c>
      <c r="AV470" s="34" t="s">
        <v>209</v>
      </c>
      <c r="AW470" s="57" t="s">
        <v>150</v>
      </c>
      <c r="AX470" s="34" t="s">
        <v>151</v>
      </c>
      <c r="AY470" s="34">
        <v>191</v>
      </c>
      <c r="AZ470" s="46" t="s">
        <v>2018</v>
      </c>
      <c r="BA470" s="47" t="s">
        <v>4231</v>
      </c>
      <c r="BB470" s="47" t="s">
        <v>4231</v>
      </c>
      <c r="BC470" s="63" t="s">
        <v>3288</v>
      </c>
      <c r="BD470" s="63" t="s">
        <v>3289</v>
      </c>
      <c r="BE470" s="34" t="s">
        <v>907</v>
      </c>
      <c r="BF470" s="40">
        <v>43738</v>
      </c>
      <c r="BG470" s="40">
        <v>43746</v>
      </c>
      <c r="BH470" s="44" t="s">
        <v>209</v>
      </c>
    </row>
    <row r="471" spans="1:60" s="8" customFormat="1" ht="90" hidden="1" x14ac:dyDescent="0.25">
      <c r="A471" s="8">
        <v>2019</v>
      </c>
      <c r="B471" s="9">
        <v>43709</v>
      </c>
      <c r="C471" s="9">
        <v>43738</v>
      </c>
      <c r="D471" s="8" t="s">
        <v>137</v>
      </c>
      <c r="E471" s="8" t="s">
        <v>140</v>
      </c>
      <c r="F471" s="8">
        <v>456</v>
      </c>
      <c r="G471" s="8" t="s">
        <v>391</v>
      </c>
      <c r="H471" s="8" t="s">
        <v>2807</v>
      </c>
      <c r="I471" s="9">
        <v>43286</v>
      </c>
      <c r="J471" s="8" t="s">
        <v>1461</v>
      </c>
      <c r="K471" s="8">
        <v>456</v>
      </c>
      <c r="L471" s="9">
        <v>43292</v>
      </c>
      <c r="M471" s="8">
        <v>456</v>
      </c>
      <c r="N471" s="8" t="s">
        <v>1069</v>
      </c>
      <c r="O471" s="8" t="s">
        <v>2817</v>
      </c>
      <c r="P471" s="8" t="s">
        <v>2818</v>
      </c>
      <c r="Q471" s="8" t="s">
        <v>2819</v>
      </c>
      <c r="R471" s="8" t="s">
        <v>1462</v>
      </c>
      <c r="S471" s="8" t="s">
        <v>1463</v>
      </c>
      <c r="T471" s="8" t="s">
        <v>1163</v>
      </c>
      <c r="U471" s="8" t="s">
        <v>1464</v>
      </c>
      <c r="V471" s="8" t="s">
        <v>1165</v>
      </c>
      <c r="W471" s="8" t="s">
        <v>921</v>
      </c>
      <c r="X471" s="8" t="s">
        <v>197</v>
      </c>
      <c r="Y471" s="8" t="s">
        <v>198</v>
      </c>
      <c r="Z471" s="8" t="s">
        <v>199</v>
      </c>
      <c r="AA471" s="34" t="s">
        <v>391</v>
      </c>
      <c r="AB471" s="40">
        <v>43321</v>
      </c>
      <c r="AC471" s="41">
        <f t="shared" si="53"/>
        <v>10447857.413793104</v>
      </c>
      <c r="AD471" s="41">
        <v>12119514.6</v>
      </c>
      <c r="AE471" s="34" t="s">
        <v>209</v>
      </c>
      <c r="AF471" s="34" t="s">
        <v>209</v>
      </c>
      <c r="AG471" s="34" t="s">
        <v>510</v>
      </c>
      <c r="AH471" s="34" t="s">
        <v>209</v>
      </c>
      <c r="AI471" s="34" t="s">
        <v>511</v>
      </c>
      <c r="AJ471" s="34" t="s">
        <v>512</v>
      </c>
      <c r="AK471" s="42">
        <v>43325</v>
      </c>
      <c r="AL471" s="42">
        <v>43500</v>
      </c>
      <c r="AM471" s="43" t="s">
        <v>2218</v>
      </c>
      <c r="AN471" s="43" t="s">
        <v>2029</v>
      </c>
      <c r="AO471" s="34">
        <v>191</v>
      </c>
      <c r="AP471" s="34" t="s">
        <v>146</v>
      </c>
      <c r="AQ471" s="44" t="s">
        <v>767</v>
      </c>
      <c r="AR471" s="44" t="s">
        <v>767</v>
      </c>
      <c r="AS471" s="44" t="s">
        <v>770</v>
      </c>
      <c r="AT471" s="44" t="s">
        <v>771</v>
      </c>
      <c r="AU471" s="43" t="s">
        <v>2029</v>
      </c>
      <c r="AV471" s="34" t="s">
        <v>209</v>
      </c>
      <c r="AW471" s="57" t="s">
        <v>150</v>
      </c>
      <c r="AX471" s="34" t="s">
        <v>151</v>
      </c>
      <c r="AY471" s="34">
        <v>191</v>
      </c>
      <c r="AZ471" s="46" t="s">
        <v>2018</v>
      </c>
      <c r="BA471" s="47" t="s">
        <v>4231</v>
      </c>
      <c r="BB471" s="47" t="s">
        <v>4231</v>
      </c>
      <c r="BC471" s="63" t="s">
        <v>3288</v>
      </c>
      <c r="BD471" s="63" t="s">
        <v>3289</v>
      </c>
      <c r="BE471" s="34" t="s">
        <v>907</v>
      </c>
      <c r="BF471" s="40">
        <v>43738</v>
      </c>
      <c r="BG471" s="40">
        <v>43746</v>
      </c>
      <c r="BH471" s="44" t="s">
        <v>209</v>
      </c>
    </row>
    <row r="472" spans="1:60" s="8" customFormat="1" ht="90" hidden="1" x14ac:dyDescent="0.25">
      <c r="A472" s="8">
        <v>2019</v>
      </c>
      <c r="B472" s="9">
        <v>43709</v>
      </c>
      <c r="C472" s="9">
        <v>43738</v>
      </c>
      <c r="D472" s="8" t="s">
        <v>138</v>
      </c>
      <c r="E472" s="8" t="s">
        <v>140</v>
      </c>
      <c r="F472" s="8">
        <v>457</v>
      </c>
      <c r="G472" s="8" t="s">
        <v>1465</v>
      </c>
      <c r="H472" s="8" t="s">
        <v>2820</v>
      </c>
      <c r="I472" s="9">
        <v>43286</v>
      </c>
      <c r="J472" s="8" t="s">
        <v>1375</v>
      </c>
      <c r="K472" s="8">
        <v>457</v>
      </c>
      <c r="L472" s="9">
        <v>43292</v>
      </c>
      <c r="M472" s="8">
        <v>457</v>
      </c>
      <c r="N472" s="8" t="s">
        <v>1069</v>
      </c>
      <c r="O472" s="8" t="s">
        <v>2821</v>
      </c>
      <c r="P472" s="8" t="s">
        <v>2822</v>
      </c>
      <c r="Q472" s="8" t="s">
        <v>2823</v>
      </c>
      <c r="R472" s="8" t="s">
        <v>970</v>
      </c>
      <c r="S472" s="8" t="s">
        <v>971</v>
      </c>
      <c r="T472" s="8" t="s">
        <v>972</v>
      </c>
      <c r="U472" s="8" t="s">
        <v>919</v>
      </c>
      <c r="V472" s="8" t="s">
        <v>973</v>
      </c>
      <c r="W472" s="8" t="s">
        <v>921</v>
      </c>
      <c r="X472" s="8" t="s">
        <v>197</v>
      </c>
      <c r="Y472" s="8" t="s">
        <v>198</v>
      </c>
      <c r="Z472" s="8" t="s">
        <v>199</v>
      </c>
      <c r="AA472" s="34" t="s">
        <v>392</v>
      </c>
      <c r="AB472" s="40">
        <v>43321</v>
      </c>
      <c r="AC472" s="41">
        <f>AD472/1.16</f>
        <v>754106.23275862075</v>
      </c>
      <c r="AD472" s="41">
        <v>874763.23</v>
      </c>
      <c r="AE472" s="34" t="s">
        <v>209</v>
      </c>
      <c r="AF472" s="34" t="s">
        <v>209</v>
      </c>
      <c r="AG472" s="34" t="s">
        <v>510</v>
      </c>
      <c r="AH472" s="34" t="s">
        <v>209</v>
      </c>
      <c r="AI472" s="34" t="s">
        <v>511</v>
      </c>
      <c r="AJ472" s="34" t="s">
        <v>512</v>
      </c>
      <c r="AK472" s="42">
        <v>43325</v>
      </c>
      <c r="AL472" s="42">
        <v>43437</v>
      </c>
      <c r="AM472" s="43" t="s">
        <v>2219</v>
      </c>
      <c r="AN472" s="43" t="s">
        <v>2029</v>
      </c>
      <c r="AO472" s="34">
        <v>192</v>
      </c>
      <c r="AP472" s="34" t="s">
        <v>146</v>
      </c>
      <c r="AQ472" s="44" t="s">
        <v>721</v>
      </c>
      <c r="AR472" s="44" t="s">
        <v>721</v>
      </c>
      <c r="AS472" s="44" t="s">
        <v>772</v>
      </c>
      <c r="AT472" s="44" t="s">
        <v>773</v>
      </c>
      <c r="AU472" s="43" t="s">
        <v>2029</v>
      </c>
      <c r="AV472" s="34" t="s">
        <v>209</v>
      </c>
      <c r="AW472" s="57" t="s">
        <v>150</v>
      </c>
      <c r="AX472" s="34" t="s">
        <v>152</v>
      </c>
      <c r="AY472" s="34">
        <v>192</v>
      </c>
      <c r="AZ472" s="46" t="s">
        <v>2018</v>
      </c>
      <c r="BA472" s="47" t="s">
        <v>4231</v>
      </c>
      <c r="BB472" s="47" t="s">
        <v>4231</v>
      </c>
      <c r="BC472" s="63" t="s">
        <v>2555</v>
      </c>
      <c r="BD472" s="63" t="s">
        <v>2556</v>
      </c>
      <c r="BE472" s="34" t="s">
        <v>907</v>
      </c>
      <c r="BF472" s="40">
        <v>43738</v>
      </c>
      <c r="BG472" s="40">
        <v>43746</v>
      </c>
      <c r="BH472" s="44" t="s">
        <v>209</v>
      </c>
    </row>
    <row r="473" spans="1:60" s="8" customFormat="1" ht="75" hidden="1" x14ac:dyDescent="0.25">
      <c r="A473" s="8">
        <v>2019</v>
      </c>
      <c r="B473" s="9">
        <v>43709</v>
      </c>
      <c r="C473" s="9">
        <v>43738</v>
      </c>
      <c r="D473" s="8" t="s">
        <v>138</v>
      </c>
      <c r="E473" s="8" t="s">
        <v>140</v>
      </c>
      <c r="F473" s="8">
        <v>458</v>
      </c>
      <c r="G473" s="8" t="s">
        <v>1465</v>
      </c>
      <c r="H473" s="8" t="s">
        <v>2820</v>
      </c>
      <c r="I473" s="9">
        <v>43286</v>
      </c>
      <c r="J473" s="8" t="s">
        <v>1375</v>
      </c>
      <c r="K473" s="8">
        <v>458</v>
      </c>
      <c r="L473" s="9">
        <v>43292</v>
      </c>
      <c r="M473" s="8">
        <v>458</v>
      </c>
      <c r="N473" s="8" t="s">
        <v>1069</v>
      </c>
      <c r="O473" s="8" t="s">
        <v>2821</v>
      </c>
      <c r="P473" s="8" t="s">
        <v>2822</v>
      </c>
      <c r="Q473" s="8" t="s">
        <v>2823</v>
      </c>
      <c r="R473" s="8" t="s">
        <v>970</v>
      </c>
      <c r="S473" s="8" t="s">
        <v>971</v>
      </c>
      <c r="T473" s="8" t="s">
        <v>972</v>
      </c>
      <c r="U473" s="8" t="s">
        <v>919</v>
      </c>
      <c r="V473" s="8" t="s">
        <v>973</v>
      </c>
      <c r="W473" s="8" t="s">
        <v>921</v>
      </c>
      <c r="X473" s="8" t="s">
        <v>197</v>
      </c>
      <c r="Y473" s="8" t="s">
        <v>198</v>
      </c>
      <c r="Z473" s="8" t="s">
        <v>199</v>
      </c>
      <c r="AA473" s="34" t="s">
        <v>393</v>
      </c>
      <c r="AB473" s="40">
        <v>43321</v>
      </c>
      <c r="AC473" s="41">
        <f>AD473/1.16</f>
        <v>728149.02586206899</v>
      </c>
      <c r="AD473" s="41">
        <v>844652.87</v>
      </c>
      <c r="AE473" s="34" t="s">
        <v>209</v>
      </c>
      <c r="AF473" s="34" t="s">
        <v>209</v>
      </c>
      <c r="AG473" s="34" t="s">
        <v>510</v>
      </c>
      <c r="AH473" s="34" t="s">
        <v>209</v>
      </c>
      <c r="AI473" s="34" t="s">
        <v>511</v>
      </c>
      <c r="AJ473" s="34" t="s">
        <v>512</v>
      </c>
      <c r="AK473" s="42">
        <v>43325</v>
      </c>
      <c r="AL473" s="42">
        <v>43437</v>
      </c>
      <c r="AM473" s="43" t="s">
        <v>2220</v>
      </c>
      <c r="AN473" s="43" t="s">
        <v>2029</v>
      </c>
      <c r="AO473" s="34">
        <v>193</v>
      </c>
      <c r="AP473" s="34" t="s">
        <v>146</v>
      </c>
      <c r="AQ473" s="44" t="s">
        <v>721</v>
      </c>
      <c r="AR473" s="44" t="s">
        <v>721</v>
      </c>
      <c r="AS473" s="44" t="s">
        <v>774</v>
      </c>
      <c r="AT473" s="44" t="s">
        <v>775</v>
      </c>
      <c r="AU473" s="43" t="s">
        <v>2029</v>
      </c>
      <c r="AV473" s="34" t="s">
        <v>209</v>
      </c>
      <c r="AW473" s="57" t="s">
        <v>150</v>
      </c>
      <c r="AX473" s="34" t="s">
        <v>152</v>
      </c>
      <c r="AY473" s="34">
        <v>193</v>
      </c>
      <c r="AZ473" s="46" t="s">
        <v>2018</v>
      </c>
      <c r="BA473" s="47" t="s">
        <v>4231</v>
      </c>
      <c r="BB473" s="47" t="s">
        <v>4231</v>
      </c>
      <c r="BC473" s="63" t="s">
        <v>2557</v>
      </c>
      <c r="BD473" s="63" t="s">
        <v>2558</v>
      </c>
      <c r="BE473" s="34" t="s">
        <v>907</v>
      </c>
      <c r="BF473" s="40">
        <v>43738</v>
      </c>
      <c r="BG473" s="40">
        <v>43746</v>
      </c>
      <c r="BH473" s="44" t="s">
        <v>209</v>
      </c>
    </row>
    <row r="474" spans="1:60" s="8" customFormat="1" ht="90" hidden="1" x14ac:dyDescent="0.25">
      <c r="A474" s="8">
        <v>2019</v>
      </c>
      <c r="B474" s="9">
        <v>43709</v>
      </c>
      <c r="C474" s="9">
        <v>43738</v>
      </c>
      <c r="D474" s="8" t="s">
        <v>138</v>
      </c>
      <c r="E474" s="8" t="s">
        <v>140</v>
      </c>
      <c r="F474" s="8">
        <v>459</v>
      </c>
      <c r="G474" s="8" t="s">
        <v>1465</v>
      </c>
      <c r="H474" s="8" t="s">
        <v>2820</v>
      </c>
      <c r="I474" s="9">
        <v>43286</v>
      </c>
      <c r="J474" s="8" t="s">
        <v>1375</v>
      </c>
      <c r="K474" s="8">
        <v>459</v>
      </c>
      <c r="L474" s="9">
        <v>43292</v>
      </c>
      <c r="M474" s="8">
        <v>459</v>
      </c>
      <c r="N474" s="8" t="s">
        <v>1069</v>
      </c>
      <c r="O474" s="8" t="s">
        <v>2821</v>
      </c>
      <c r="P474" s="8" t="s">
        <v>2822</v>
      </c>
      <c r="Q474" s="8" t="s">
        <v>2823</v>
      </c>
      <c r="R474" s="8" t="s">
        <v>970</v>
      </c>
      <c r="S474" s="8" t="s">
        <v>971</v>
      </c>
      <c r="T474" s="8" t="s">
        <v>972</v>
      </c>
      <c r="U474" s="8" t="s">
        <v>919</v>
      </c>
      <c r="V474" s="8" t="s">
        <v>973</v>
      </c>
      <c r="W474" s="8" t="s">
        <v>921</v>
      </c>
      <c r="X474" s="8" t="s">
        <v>197</v>
      </c>
      <c r="Y474" s="8" t="s">
        <v>198</v>
      </c>
      <c r="Z474" s="8" t="s">
        <v>199</v>
      </c>
      <c r="AA474" s="34" t="s">
        <v>394</v>
      </c>
      <c r="AB474" s="40">
        <v>43321</v>
      </c>
      <c r="AC474" s="41">
        <f>AD474/1.16</f>
        <v>827343.99137931038</v>
      </c>
      <c r="AD474" s="41">
        <v>959719.03</v>
      </c>
      <c r="AE474" s="34" t="s">
        <v>209</v>
      </c>
      <c r="AF474" s="34" t="s">
        <v>209</v>
      </c>
      <c r="AG474" s="34" t="s">
        <v>510</v>
      </c>
      <c r="AH474" s="34" t="s">
        <v>209</v>
      </c>
      <c r="AI474" s="34" t="s">
        <v>511</v>
      </c>
      <c r="AJ474" s="34" t="s">
        <v>512</v>
      </c>
      <c r="AK474" s="42">
        <v>43325</v>
      </c>
      <c r="AL474" s="42">
        <v>43437</v>
      </c>
      <c r="AM474" s="43" t="s">
        <v>2221</v>
      </c>
      <c r="AN474" s="43" t="s">
        <v>2029</v>
      </c>
      <c r="AO474" s="34">
        <v>194</v>
      </c>
      <c r="AP474" s="34" t="s">
        <v>146</v>
      </c>
      <c r="AQ474" s="44" t="s">
        <v>721</v>
      </c>
      <c r="AR474" s="44" t="s">
        <v>721</v>
      </c>
      <c r="AS474" s="44" t="s">
        <v>776</v>
      </c>
      <c r="AT474" s="44" t="s">
        <v>777</v>
      </c>
      <c r="AU474" s="43" t="s">
        <v>2029</v>
      </c>
      <c r="AV474" s="34" t="s">
        <v>209</v>
      </c>
      <c r="AW474" s="57" t="s">
        <v>150</v>
      </c>
      <c r="AX474" s="34" t="s">
        <v>152</v>
      </c>
      <c r="AY474" s="34">
        <v>194</v>
      </c>
      <c r="AZ474" s="46" t="s">
        <v>2018</v>
      </c>
      <c r="BA474" s="47" t="s">
        <v>4231</v>
      </c>
      <c r="BB474" s="47" t="s">
        <v>4231</v>
      </c>
      <c r="BC474" s="63" t="s">
        <v>2559</v>
      </c>
      <c r="BD474" s="63" t="s">
        <v>2560</v>
      </c>
      <c r="BE474" s="34" t="s">
        <v>907</v>
      </c>
      <c r="BF474" s="40">
        <v>43738</v>
      </c>
      <c r="BG474" s="40">
        <v>43746</v>
      </c>
      <c r="BH474" s="44" t="s">
        <v>209</v>
      </c>
    </row>
    <row r="475" spans="1:60" s="8" customFormat="1" ht="75" hidden="1" x14ac:dyDescent="0.25">
      <c r="A475" s="8">
        <v>2019</v>
      </c>
      <c r="B475" s="9">
        <v>43709</v>
      </c>
      <c r="C475" s="9">
        <v>43738</v>
      </c>
      <c r="D475" s="8" t="s">
        <v>138</v>
      </c>
      <c r="E475" s="8" t="s">
        <v>140</v>
      </c>
      <c r="F475" s="8">
        <v>460</v>
      </c>
      <c r="G475" s="8" t="s">
        <v>395</v>
      </c>
      <c r="H475" s="8" t="s">
        <v>2824</v>
      </c>
      <c r="I475" s="9">
        <v>43286</v>
      </c>
      <c r="J475" s="8" t="s">
        <v>1466</v>
      </c>
      <c r="K475" s="8">
        <v>460</v>
      </c>
      <c r="L475" s="9">
        <v>43292</v>
      </c>
      <c r="M475" s="8">
        <v>460</v>
      </c>
      <c r="N475" s="8" t="s">
        <v>1069</v>
      </c>
      <c r="O475" s="8" t="s">
        <v>2825</v>
      </c>
      <c r="P475" s="8" t="s">
        <v>2826</v>
      </c>
      <c r="Q475" s="8" t="s">
        <v>2827</v>
      </c>
      <c r="R475" s="8" t="s">
        <v>1467</v>
      </c>
      <c r="S475" s="8" t="s">
        <v>1468</v>
      </c>
      <c r="T475" s="8" t="s">
        <v>1469</v>
      </c>
      <c r="U475" s="8" t="s">
        <v>919</v>
      </c>
      <c r="V475" s="8" t="s">
        <v>1470</v>
      </c>
      <c r="W475" s="8" t="s">
        <v>921</v>
      </c>
      <c r="X475" s="8" t="s">
        <v>197</v>
      </c>
      <c r="Y475" s="8" t="s">
        <v>198</v>
      </c>
      <c r="Z475" s="8" t="s">
        <v>199</v>
      </c>
      <c r="AA475" s="34" t="s">
        <v>395</v>
      </c>
      <c r="AB475" s="40">
        <v>43321</v>
      </c>
      <c r="AC475" s="41">
        <f>AD475/1.16</f>
        <v>2047903.3275862068</v>
      </c>
      <c r="AD475" s="41">
        <v>2375567.86</v>
      </c>
      <c r="AE475" s="34" t="s">
        <v>209</v>
      </c>
      <c r="AF475" s="34" t="s">
        <v>209</v>
      </c>
      <c r="AG475" s="34" t="s">
        <v>510</v>
      </c>
      <c r="AH475" s="34" t="s">
        <v>209</v>
      </c>
      <c r="AI475" s="34" t="s">
        <v>511</v>
      </c>
      <c r="AJ475" s="34" t="s">
        <v>512</v>
      </c>
      <c r="AK475" s="42">
        <v>43325</v>
      </c>
      <c r="AL475" s="42">
        <v>43437</v>
      </c>
      <c r="AM475" s="43" t="s">
        <v>2222</v>
      </c>
      <c r="AN475" s="43" t="s">
        <v>2029</v>
      </c>
      <c r="AO475" s="34">
        <v>195</v>
      </c>
      <c r="AP475" s="34" t="s">
        <v>146</v>
      </c>
      <c r="AQ475" s="44" t="s">
        <v>778</v>
      </c>
      <c r="AR475" s="44" t="s">
        <v>778</v>
      </c>
      <c r="AS475" s="44" t="s">
        <v>779</v>
      </c>
      <c r="AT475" s="44" t="s">
        <v>780</v>
      </c>
      <c r="AU475" s="43" t="s">
        <v>2029</v>
      </c>
      <c r="AV475" s="34" t="s">
        <v>209</v>
      </c>
      <c r="AW475" s="57" t="s">
        <v>150</v>
      </c>
      <c r="AX475" s="34" t="s">
        <v>152</v>
      </c>
      <c r="AY475" s="34">
        <v>195</v>
      </c>
      <c r="AZ475" s="46" t="s">
        <v>2018</v>
      </c>
      <c r="BA475" s="47" t="s">
        <v>4231</v>
      </c>
      <c r="BB475" s="47" t="s">
        <v>4231</v>
      </c>
      <c r="BC475" s="63" t="s">
        <v>2588</v>
      </c>
      <c r="BD475" s="63" t="s">
        <v>2589</v>
      </c>
      <c r="BE475" s="34" t="s">
        <v>907</v>
      </c>
      <c r="BF475" s="40">
        <v>43738</v>
      </c>
      <c r="BG475" s="40">
        <v>43746</v>
      </c>
      <c r="BH475" s="44" t="s">
        <v>209</v>
      </c>
    </row>
    <row r="476" spans="1:60" s="8" customFormat="1" ht="75" hidden="1" x14ac:dyDescent="0.25">
      <c r="A476" s="8">
        <v>2019</v>
      </c>
      <c r="B476" s="9">
        <v>43709</v>
      </c>
      <c r="C476" s="9">
        <v>43738</v>
      </c>
      <c r="D476" s="8" t="s">
        <v>138</v>
      </c>
      <c r="E476" s="8" t="s">
        <v>140</v>
      </c>
      <c r="F476" s="8">
        <v>461</v>
      </c>
      <c r="G476" s="8" t="s">
        <v>395</v>
      </c>
      <c r="H476" s="8" t="s">
        <v>2824</v>
      </c>
      <c r="I476" s="9">
        <v>43286</v>
      </c>
      <c r="J476" s="8" t="s">
        <v>1466</v>
      </c>
      <c r="K476" s="8">
        <v>461</v>
      </c>
      <c r="L476" s="9">
        <v>43292</v>
      </c>
      <c r="M476" s="8">
        <v>461</v>
      </c>
      <c r="N476" s="8" t="s">
        <v>1069</v>
      </c>
      <c r="O476" s="8" t="s">
        <v>2825</v>
      </c>
      <c r="P476" s="8" t="s">
        <v>2826</v>
      </c>
      <c r="Q476" s="8" t="s">
        <v>2827</v>
      </c>
      <c r="R476" s="8" t="s">
        <v>1467</v>
      </c>
      <c r="S476" s="8" t="s">
        <v>1468</v>
      </c>
      <c r="T476" s="8" t="s">
        <v>1469</v>
      </c>
      <c r="U476" s="8" t="s">
        <v>919</v>
      </c>
      <c r="V476" s="8" t="s">
        <v>1470</v>
      </c>
      <c r="W476" s="8" t="s">
        <v>921</v>
      </c>
      <c r="X476" s="8" t="s">
        <v>197</v>
      </c>
      <c r="Y476" s="8" t="s">
        <v>198</v>
      </c>
      <c r="Z476" s="8" t="s">
        <v>199</v>
      </c>
      <c r="AA476" s="34" t="s">
        <v>395</v>
      </c>
      <c r="AB476" s="40">
        <v>43321</v>
      </c>
      <c r="AC476" s="41">
        <f t="shared" ref="AC476:AC478" si="54">AD476/1.16</f>
        <v>2047903.3275862068</v>
      </c>
      <c r="AD476" s="41">
        <v>2375567.86</v>
      </c>
      <c r="AE476" s="34" t="s">
        <v>209</v>
      </c>
      <c r="AF476" s="34" t="s">
        <v>209</v>
      </c>
      <c r="AG476" s="34" t="s">
        <v>510</v>
      </c>
      <c r="AH476" s="34" t="s">
        <v>209</v>
      </c>
      <c r="AI476" s="34" t="s">
        <v>511</v>
      </c>
      <c r="AJ476" s="34" t="s">
        <v>512</v>
      </c>
      <c r="AK476" s="42">
        <v>43325</v>
      </c>
      <c r="AL476" s="42">
        <v>43437</v>
      </c>
      <c r="AM476" s="43" t="s">
        <v>2222</v>
      </c>
      <c r="AN476" s="43" t="s">
        <v>2029</v>
      </c>
      <c r="AO476" s="34">
        <v>195</v>
      </c>
      <c r="AP476" s="34" t="s">
        <v>146</v>
      </c>
      <c r="AQ476" s="44" t="s">
        <v>778</v>
      </c>
      <c r="AR476" s="44" t="s">
        <v>778</v>
      </c>
      <c r="AS476" s="44" t="s">
        <v>779</v>
      </c>
      <c r="AT476" s="44" t="s">
        <v>780</v>
      </c>
      <c r="AU476" s="43" t="s">
        <v>2029</v>
      </c>
      <c r="AV476" s="34" t="s">
        <v>209</v>
      </c>
      <c r="AW476" s="57" t="s">
        <v>150</v>
      </c>
      <c r="AX476" s="34" t="s">
        <v>151</v>
      </c>
      <c r="AY476" s="34">
        <v>195</v>
      </c>
      <c r="AZ476" s="46" t="s">
        <v>2018</v>
      </c>
      <c r="BA476" s="47" t="s">
        <v>4231</v>
      </c>
      <c r="BB476" s="47" t="s">
        <v>4231</v>
      </c>
      <c r="BC476" s="63" t="s">
        <v>2588</v>
      </c>
      <c r="BD476" s="63" t="s">
        <v>2589</v>
      </c>
      <c r="BE476" s="34" t="s">
        <v>907</v>
      </c>
      <c r="BF476" s="40">
        <v>43738</v>
      </c>
      <c r="BG476" s="40">
        <v>43746</v>
      </c>
      <c r="BH476" s="44" t="s">
        <v>209</v>
      </c>
    </row>
    <row r="477" spans="1:60" s="8" customFormat="1" ht="75" hidden="1" x14ac:dyDescent="0.25">
      <c r="A477" s="8">
        <v>2019</v>
      </c>
      <c r="B477" s="9">
        <v>43709</v>
      </c>
      <c r="C477" s="9">
        <v>43738</v>
      </c>
      <c r="D477" s="8" t="s">
        <v>138</v>
      </c>
      <c r="E477" s="8" t="s">
        <v>140</v>
      </c>
      <c r="F477" s="8">
        <v>462</v>
      </c>
      <c r="G477" s="8" t="s">
        <v>395</v>
      </c>
      <c r="H477" s="8" t="s">
        <v>2824</v>
      </c>
      <c r="I477" s="9">
        <v>43286</v>
      </c>
      <c r="J477" s="8" t="s">
        <v>1466</v>
      </c>
      <c r="K477" s="8">
        <v>462</v>
      </c>
      <c r="L477" s="9">
        <v>43292</v>
      </c>
      <c r="M477" s="8">
        <v>462</v>
      </c>
      <c r="N477" s="8" t="s">
        <v>1069</v>
      </c>
      <c r="O477" s="8" t="s">
        <v>2825</v>
      </c>
      <c r="P477" s="8" t="s">
        <v>2826</v>
      </c>
      <c r="Q477" s="8" t="s">
        <v>2827</v>
      </c>
      <c r="R477" s="8" t="s">
        <v>1467</v>
      </c>
      <c r="S477" s="8" t="s">
        <v>1468</v>
      </c>
      <c r="T477" s="8" t="s">
        <v>1469</v>
      </c>
      <c r="U477" s="8" t="s">
        <v>919</v>
      </c>
      <c r="V477" s="8" t="s">
        <v>1470</v>
      </c>
      <c r="W477" s="8" t="s">
        <v>921</v>
      </c>
      <c r="X477" s="8" t="s">
        <v>197</v>
      </c>
      <c r="Y477" s="8" t="s">
        <v>198</v>
      </c>
      <c r="Z477" s="8" t="s">
        <v>199</v>
      </c>
      <c r="AA477" s="34" t="s">
        <v>395</v>
      </c>
      <c r="AB477" s="40">
        <v>43321</v>
      </c>
      <c r="AC477" s="41">
        <f t="shared" si="54"/>
        <v>2047903.3275862068</v>
      </c>
      <c r="AD477" s="41">
        <v>2375567.86</v>
      </c>
      <c r="AE477" s="34" t="s">
        <v>209</v>
      </c>
      <c r="AF477" s="34" t="s">
        <v>209</v>
      </c>
      <c r="AG477" s="34" t="s">
        <v>510</v>
      </c>
      <c r="AH477" s="34" t="s">
        <v>209</v>
      </c>
      <c r="AI477" s="34" t="s">
        <v>511</v>
      </c>
      <c r="AJ477" s="34" t="s">
        <v>512</v>
      </c>
      <c r="AK477" s="42">
        <v>43325</v>
      </c>
      <c r="AL477" s="42">
        <v>43437</v>
      </c>
      <c r="AM477" s="43" t="s">
        <v>2222</v>
      </c>
      <c r="AN477" s="43" t="s">
        <v>2029</v>
      </c>
      <c r="AO477" s="34">
        <v>195</v>
      </c>
      <c r="AP477" s="34" t="s">
        <v>146</v>
      </c>
      <c r="AQ477" s="44" t="s">
        <v>778</v>
      </c>
      <c r="AR477" s="44" t="s">
        <v>778</v>
      </c>
      <c r="AS477" s="44" t="s">
        <v>779</v>
      </c>
      <c r="AT477" s="44" t="s">
        <v>780</v>
      </c>
      <c r="AU477" s="43" t="s">
        <v>2029</v>
      </c>
      <c r="AV477" s="34" t="s">
        <v>209</v>
      </c>
      <c r="AW477" s="57" t="s">
        <v>150</v>
      </c>
      <c r="AX477" s="34" t="s">
        <v>151</v>
      </c>
      <c r="AY477" s="34">
        <v>195</v>
      </c>
      <c r="AZ477" s="46" t="s">
        <v>2018</v>
      </c>
      <c r="BA477" s="47" t="s">
        <v>4231</v>
      </c>
      <c r="BB477" s="47" t="s">
        <v>4231</v>
      </c>
      <c r="BC477" s="63" t="s">
        <v>2588</v>
      </c>
      <c r="BD477" s="63" t="s">
        <v>2589</v>
      </c>
      <c r="BE477" s="34" t="s">
        <v>907</v>
      </c>
      <c r="BF477" s="40">
        <v>43738</v>
      </c>
      <c r="BG477" s="40">
        <v>43746</v>
      </c>
      <c r="BH477" s="44" t="s">
        <v>209</v>
      </c>
    </row>
    <row r="478" spans="1:60" s="8" customFormat="1" ht="75" hidden="1" x14ac:dyDescent="0.25">
      <c r="A478" s="8">
        <v>2019</v>
      </c>
      <c r="B478" s="9">
        <v>43709</v>
      </c>
      <c r="C478" s="9">
        <v>43738</v>
      </c>
      <c r="D478" s="8" t="s">
        <v>138</v>
      </c>
      <c r="E478" s="8" t="s">
        <v>140</v>
      </c>
      <c r="F478" s="8">
        <v>463</v>
      </c>
      <c r="G478" s="8" t="s">
        <v>395</v>
      </c>
      <c r="H478" s="8" t="s">
        <v>2824</v>
      </c>
      <c r="I478" s="9">
        <v>43286</v>
      </c>
      <c r="J478" s="8" t="s">
        <v>1466</v>
      </c>
      <c r="K478" s="8">
        <v>463</v>
      </c>
      <c r="L478" s="9">
        <v>43292</v>
      </c>
      <c r="M478" s="8">
        <v>463</v>
      </c>
      <c r="N478" s="8" t="s">
        <v>1069</v>
      </c>
      <c r="O478" s="8" t="s">
        <v>2825</v>
      </c>
      <c r="P478" s="8" t="s">
        <v>2826</v>
      </c>
      <c r="Q478" s="8" t="s">
        <v>2827</v>
      </c>
      <c r="R478" s="8" t="s">
        <v>1467</v>
      </c>
      <c r="S478" s="8" t="s">
        <v>1468</v>
      </c>
      <c r="T478" s="8" t="s">
        <v>1469</v>
      </c>
      <c r="U478" s="8" t="s">
        <v>919</v>
      </c>
      <c r="V478" s="8" t="s">
        <v>1470</v>
      </c>
      <c r="W478" s="8" t="s">
        <v>921</v>
      </c>
      <c r="X478" s="8" t="s">
        <v>197</v>
      </c>
      <c r="Y478" s="8" t="s">
        <v>198</v>
      </c>
      <c r="Z478" s="8" t="s">
        <v>199</v>
      </c>
      <c r="AA478" s="34" t="s">
        <v>395</v>
      </c>
      <c r="AB478" s="40">
        <v>43321</v>
      </c>
      <c r="AC478" s="41">
        <f t="shared" si="54"/>
        <v>2047903.3275862068</v>
      </c>
      <c r="AD478" s="41">
        <v>2375567.86</v>
      </c>
      <c r="AE478" s="34" t="s">
        <v>209</v>
      </c>
      <c r="AF478" s="34" t="s">
        <v>209</v>
      </c>
      <c r="AG478" s="34" t="s">
        <v>510</v>
      </c>
      <c r="AH478" s="34" t="s">
        <v>209</v>
      </c>
      <c r="AI478" s="34" t="s">
        <v>511</v>
      </c>
      <c r="AJ478" s="34" t="s">
        <v>512</v>
      </c>
      <c r="AK478" s="42">
        <v>43325</v>
      </c>
      <c r="AL478" s="42">
        <v>43437</v>
      </c>
      <c r="AM478" s="43" t="s">
        <v>2222</v>
      </c>
      <c r="AN478" s="43" t="s">
        <v>2029</v>
      </c>
      <c r="AO478" s="34">
        <v>195</v>
      </c>
      <c r="AP478" s="34" t="s">
        <v>146</v>
      </c>
      <c r="AQ478" s="44" t="s">
        <v>778</v>
      </c>
      <c r="AR478" s="44" t="s">
        <v>778</v>
      </c>
      <c r="AS478" s="44" t="s">
        <v>779</v>
      </c>
      <c r="AT478" s="44" t="s">
        <v>780</v>
      </c>
      <c r="AU478" s="43" t="s">
        <v>2029</v>
      </c>
      <c r="AV478" s="34" t="s">
        <v>209</v>
      </c>
      <c r="AW478" s="57" t="s">
        <v>150</v>
      </c>
      <c r="AX478" s="34" t="s">
        <v>151</v>
      </c>
      <c r="AY478" s="34">
        <v>195</v>
      </c>
      <c r="AZ478" s="46" t="s">
        <v>2018</v>
      </c>
      <c r="BA478" s="47" t="s">
        <v>4231</v>
      </c>
      <c r="BB478" s="47" t="s">
        <v>4231</v>
      </c>
      <c r="BC478" s="63" t="s">
        <v>2588</v>
      </c>
      <c r="BD478" s="63" t="s">
        <v>2589</v>
      </c>
      <c r="BE478" s="34" t="s">
        <v>907</v>
      </c>
      <c r="BF478" s="40">
        <v>43738</v>
      </c>
      <c r="BG478" s="40">
        <v>43746</v>
      </c>
      <c r="BH478" s="44" t="s">
        <v>209</v>
      </c>
    </row>
    <row r="479" spans="1:60" s="8" customFormat="1" ht="45" hidden="1" x14ac:dyDescent="0.25">
      <c r="A479" s="8">
        <v>2019</v>
      </c>
      <c r="B479" s="9">
        <v>43709</v>
      </c>
      <c r="C479" s="9">
        <v>43738</v>
      </c>
      <c r="D479" s="8" t="s">
        <v>137</v>
      </c>
      <c r="E479" s="8" t="s">
        <v>140</v>
      </c>
      <c r="F479" s="8">
        <v>464</v>
      </c>
      <c r="G479" s="8" t="s">
        <v>1471</v>
      </c>
      <c r="H479" s="8" t="s">
        <v>2828</v>
      </c>
      <c r="I479" s="9">
        <v>43291</v>
      </c>
      <c r="J479" s="8" t="s">
        <v>1472</v>
      </c>
      <c r="K479" s="8">
        <v>464</v>
      </c>
      <c r="L479" s="9">
        <v>43299</v>
      </c>
      <c r="M479" s="8">
        <v>464</v>
      </c>
      <c r="N479" s="8" t="s">
        <v>1069</v>
      </c>
      <c r="O479" s="8" t="s">
        <v>2829</v>
      </c>
      <c r="P479" s="8" t="s">
        <v>2830</v>
      </c>
      <c r="Q479" s="8" t="s">
        <v>2827</v>
      </c>
      <c r="R479" s="8" t="s">
        <v>1473</v>
      </c>
      <c r="S479" s="8" t="s">
        <v>1156</v>
      </c>
      <c r="T479" s="8" t="s">
        <v>952</v>
      </c>
      <c r="U479" s="8" t="s">
        <v>1474</v>
      </c>
      <c r="V479" s="8" t="s">
        <v>1475</v>
      </c>
      <c r="W479" s="8" t="s">
        <v>921</v>
      </c>
      <c r="X479" s="8" t="s">
        <v>197</v>
      </c>
      <c r="Y479" s="8" t="s">
        <v>198</v>
      </c>
      <c r="Z479" s="8" t="s">
        <v>199</v>
      </c>
      <c r="AA479" s="34" t="s">
        <v>396</v>
      </c>
      <c r="AB479" s="40">
        <v>43327</v>
      </c>
      <c r="AC479" s="41">
        <f>AD479/1.16</f>
        <v>782025.93103448278</v>
      </c>
      <c r="AD479" s="41">
        <v>907150.08</v>
      </c>
      <c r="AE479" s="34" t="s">
        <v>209</v>
      </c>
      <c r="AF479" s="34" t="s">
        <v>209</v>
      </c>
      <c r="AG479" s="34" t="s">
        <v>510</v>
      </c>
      <c r="AH479" s="34" t="s">
        <v>209</v>
      </c>
      <c r="AI479" s="34" t="s">
        <v>511</v>
      </c>
      <c r="AJ479" s="34" t="s">
        <v>512</v>
      </c>
      <c r="AK479" s="42">
        <v>43333</v>
      </c>
      <c r="AL479" s="42">
        <v>43444</v>
      </c>
      <c r="AM479" s="43" t="s">
        <v>2223</v>
      </c>
      <c r="AN479" s="43" t="s">
        <v>2029</v>
      </c>
      <c r="AO479" s="34">
        <v>196</v>
      </c>
      <c r="AP479" s="34" t="s">
        <v>145</v>
      </c>
      <c r="AQ479" s="44" t="s">
        <v>525</v>
      </c>
      <c r="AR479" s="44" t="s">
        <v>525</v>
      </c>
      <c r="AS479" s="45" t="s">
        <v>781</v>
      </c>
      <c r="AT479" s="45" t="s">
        <v>527</v>
      </c>
      <c r="AU479" s="43" t="s">
        <v>2029</v>
      </c>
      <c r="AV479" s="34" t="s">
        <v>209</v>
      </c>
      <c r="AW479" s="57" t="s">
        <v>149</v>
      </c>
      <c r="AX479" s="34" t="s">
        <v>906</v>
      </c>
      <c r="AY479" s="34">
        <v>196</v>
      </c>
      <c r="AZ479" s="46" t="s">
        <v>2018</v>
      </c>
      <c r="BA479" s="47" t="s">
        <v>4231</v>
      </c>
      <c r="BB479" s="47" t="s">
        <v>4231</v>
      </c>
      <c r="BC479" s="63" t="s">
        <v>2405</v>
      </c>
      <c r="BD479" s="63" t="s">
        <v>2405</v>
      </c>
      <c r="BE479" s="34" t="s">
        <v>907</v>
      </c>
      <c r="BF479" s="40">
        <v>43738</v>
      </c>
      <c r="BG479" s="40">
        <v>43746</v>
      </c>
      <c r="BH479" s="44" t="s">
        <v>209</v>
      </c>
    </row>
    <row r="480" spans="1:60" s="8" customFormat="1" ht="45" hidden="1" x14ac:dyDescent="0.25">
      <c r="A480" s="8">
        <v>2019</v>
      </c>
      <c r="B480" s="9">
        <v>43709</v>
      </c>
      <c r="C480" s="9">
        <v>43738</v>
      </c>
      <c r="D480" s="8" t="s">
        <v>137</v>
      </c>
      <c r="E480" s="8" t="s">
        <v>140</v>
      </c>
      <c r="F480" s="8">
        <v>464</v>
      </c>
      <c r="G480" s="8" t="s">
        <v>1471</v>
      </c>
      <c r="H480" s="8" t="s">
        <v>2828</v>
      </c>
      <c r="I480" s="9">
        <v>43291</v>
      </c>
      <c r="J480" s="8" t="s">
        <v>1472</v>
      </c>
      <c r="K480" s="8">
        <v>464</v>
      </c>
      <c r="L480" s="9">
        <v>43299</v>
      </c>
      <c r="M480" s="8">
        <v>464</v>
      </c>
      <c r="N480" s="8" t="s">
        <v>1069</v>
      </c>
      <c r="O480" s="8" t="s">
        <v>2829</v>
      </c>
      <c r="P480" s="8" t="s">
        <v>2830</v>
      </c>
      <c r="Q480" s="8" t="s">
        <v>2827</v>
      </c>
      <c r="R480" s="8" t="s">
        <v>1473</v>
      </c>
      <c r="S480" s="8" t="s">
        <v>1156</v>
      </c>
      <c r="T480" s="8" t="s">
        <v>952</v>
      </c>
      <c r="U480" s="8" t="s">
        <v>1474</v>
      </c>
      <c r="V480" s="8" t="s">
        <v>1475</v>
      </c>
      <c r="W480" s="8" t="s">
        <v>921</v>
      </c>
      <c r="X480" s="8" t="s">
        <v>197</v>
      </c>
      <c r="Y480" s="8" t="s">
        <v>198</v>
      </c>
      <c r="Z480" s="8" t="s">
        <v>199</v>
      </c>
      <c r="AA480" s="34" t="s">
        <v>397</v>
      </c>
      <c r="AB480" s="40">
        <v>43327</v>
      </c>
      <c r="AC480" s="41">
        <f>AD480/1.16</f>
        <v>595797.18103448278</v>
      </c>
      <c r="AD480" s="41">
        <v>691124.73</v>
      </c>
      <c r="AE480" s="34" t="s">
        <v>209</v>
      </c>
      <c r="AF480" s="34" t="s">
        <v>209</v>
      </c>
      <c r="AG480" s="34" t="s">
        <v>510</v>
      </c>
      <c r="AH480" s="34" t="s">
        <v>209</v>
      </c>
      <c r="AI480" s="34" t="s">
        <v>511</v>
      </c>
      <c r="AJ480" s="34" t="s">
        <v>512</v>
      </c>
      <c r="AK480" s="42">
        <v>43333</v>
      </c>
      <c r="AL480" s="42">
        <v>43444</v>
      </c>
      <c r="AM480" s="43" t="s">
        <v>2224</v>
      </c>
      <c r="AN480" s="43" t="s">
        <v>2029</v>
      </c>
      <c r="AO480" s="34">
        <v>197</v>
      </c>
      <c r="AP480" s="34" t="s">
        <v>145</v>
      </c>
      <c r="AQ480" s="44" t="s">
        <v>525</v>
      </c>
      <c r="AR480" s="44" t="s">
        <v>525</v>
      </c>
      <c r="AS480" s="45" t="s">
        <v>782</v>
      </c>
      <c r="AT480" s="45" t="s">
        <v>527</v>
      </c>
      <c r="AU480" s="43" t="s">
        <v>2029</v>
      </c>
      <c r="AV480" s="34" t="s">
        <v>209</v>
      </c>
      <c r="AW480" s="57" t="s">
        <v>149</v>
      </c>
      <c r="AX480" s="34" t="s">
        <v>906</v>
      </c>
      <c r="AY480" s="34">
        <v>197</v>
      </c>
      <c r="AZ480" s="46" t="s">
        <v>2018</v>
      </c>
      <c r="BA480" s="47" t="s">
        <v>4231</v>
      </c>
      <c r="BB480" s="47" t="s">
        <v>4231</v>
      </c>
      <c r="BC480" s="63" t="s">
        <v>2405</v>
      </c>
      <c r="BD480" s="63" t="s">
        <v>2405</v>
      </c>
      <c r="BE480" s="34" t="s">
        <v>907</v>
      </c>
      <c r="BF480" s="40">
        <v>43738</v>
      </c>
      <c r="BG480" s="40">
        <v>43746</v>
      </c>
      <c r="BH480" s="44" t="s">
        <v>209</v>
      </c>
    </row>
    <row r="481" spans="1:60" s="8" customFormat="1" ht="45" hidden="1" x14ac:dyDescent="0.25">
      <c r="A481" s="8">
        <v>2019</v>
      </c>
      <c r="B481" s="9">
        <v>43709</v>
      </c>
      <c r="C481" s="9">
        <v>43738</v>
      </c>
      <c r="D481" s="8" t="s">
        <v>137</v>
      </c>
      <c r="E481" s="8" t="s">
        <v>140</v>
      </c>
      <c r="F481" s="8">
        <v>464</v>
      </c>
      <c r="G481" s="8" t="s">
        <v>1471</v>
      </c>
      <c r="H481" s="8" t="s">
        <v>2828</v>
      </c>
      <c r="I481" s="9">
        <v>43291</v>
      </c>
      <c r="J481" s="8" t="s">
        <v>1472</v>
      </c>
      <c r="K481" s="8">
        <v>464</v>
      </c>
      <c r="L481" s="9">
        <v>43299</v>
      </c>
      <c r="M481" s="8">
        <v>464</v>
      </c>
      <c r="N481" s="8" t="s">
        <v>1069</v>
      </c>
      <c r="O481" s="8" t="s">
        <v>2829</v>
      </c>
      <c r="P481" s="8" t="s">
        <v>2830</v>
      </c>
      <c r="Q481" s="8" t="s">
        <v>2827</v>
      </c>
      <c r="R481" s="8" t="s">
        <v>1473</v>
      </c>
      <c r="S481" s="8" t="s">
        <v>1156</v>
      </c>
      <c r="T481" s="8" t="s">
        <v>952</v>
      </c>
      <c r="U481" s="8" t="s">
        <v>1474</v>
      </c>
      <c r="V481" s="8" t="s">
        <v>1475</v>
      </c>
      <c r="W481" s="8" t="s">
        <v>921</v>
      </c>
      <c r="X481" s="8" t="s">
        <v>197</v>
      </c>
      <c r="Y481" s="8" t="s">
        <v>198</v>
      </c>
      <c r="Z481" s="8" t="s">
        <v>199</v>
      </c>
      <c r="AA481" s="34" t="s">
        <v>398</v>
      </c>
      <c r="AB481" s="40">
        <v>43327</v>
      </c>
      <c r="AC481" s="41">
        <f>AD481/1.16</f>
        <v>620812.18965517252</v>
      </c>
      <c r="AD481" s="41">
        <v>720142.14</v>
      </c>
      <c r="AE481" s="34" t="s">
        <v>209</v>
      </c>
      <c r="AF481" s="34" t="s">
        <v>209</v>
      </c>
      <c r="AG481" s="34" t="s">
        <v>510</v>
      </c>
      <c r="AH481" s="34" t="s">
        <v>209</v>
      </c>
      <c r="AI481" s="34" t="s">
        <v>511</v>
      </c>
      <c r="AJ481" s="34" t="s">
        <v>512</v>
      </c>
      <c r="AK481" s="42">
        <v>43333</v>
      </c>
      <c r="AL481" s="42">
        <v>43444</v>
      </c>
      <c r="AM481" s="43" t="s">
        <v>2225</v>
      </c>
      <c r="AN481" s="43" t="s">
        <v>2029</v>
      </c>
      <c r="AO481" s="34">
        <v>198</v>
      </c>
      <c r="AP481" s="34" t="s">
        <v>145</v>
      </c>
      <c r="AQ481" s="44" t="s">
        <v>525</v>
      </c>
      <c r="AR481" s="44" t="s">
        <v>525</v>
      </c>
      <c r="AS481" s="45" t="s">
        <v>783</v>
      </c>
      <c r="AT481" s="45" t="s">
        <v>527</v>
      </c>
      <c r="AU481" s="43" t="s">
        <v>2029</v>
      </c>
      <c r="AV481" s="34" t="s">
        <v>209</v>
      </c>
      <c r="AW481" s="57" t="s">
        <v>149</v>
      </c>
      <c r="AX481" s="34" t="s">
        <v>906</v>
      </c>
      <c r="AY481" s="34">
        <v>198</v>
      </c>
      <c r="AZ481" s="46" t="s">
        <v>2018</v>
      </c>
      <c r="BA481" s="47" t="s">
        <v>4231</v>
      </c>
      <c r="BB481" s="47" t="s">
        <v>4231</v>
      </c>
      <c r="BC481" s="63" t="s">
        <v>2405</v>
      </c>
      <c r="BD481" s="63" t="s">
        <v>2405</v>
      </c>
      <c r="BE481" s="34" t="s">
        <v>907</v>
      </c>
      <c r="BF481" s="40">
        <v>43738</v>
      </c>
      <c r="BG481" s="40">
        <v>43746</v>
      </c>
      <c r="BH481" s="44" t="s">
        <v>209</v>
      </c>
    </row>
    <row r="482" spans="1:60" s="8" customFormat="1" ht="27" customHeight="1" x14ac:dyDescent="0.25">
      <c r="A482" s="8">
        <v>2019</v>
      </c>
      <c r="B482" s="9">
        <v>43709</v>
      </c>
      <c r="C482" s="9">
        <v>43738</v>
      </c>
      <c r="D482" s="8" t="s">
        <v>137</v>
      </c>
      <c r="E482" s="8" t="s">
        <v>140</v>
      </c>
      <c r="F482" s="8">
        <v>465</v>
      </c>
      <c r="G482" s="8" t="s">
        <v>1476</v>
      </c>
      <c r="H482" s="8" t="s">
        <v>2828</v>
      </c>
      <c r="I482" s="9">
        <v>43291</v>
      </c>
      <c r="J482" s="8" t="s">
        <v>1477</v>
      </c>
      <c r="K482" s="8">
        <v>465</v>
      </c>
      <c r="L482" s="9">
        <v>43299</v>
      </c>
      <c r="M482" s="8">
        <v>465</v>
      </c>
      <c r="N482" s="8" t="s">
        <v>1069</v>
      </c>
      <c r="O482" s="8" t="s">
        <v>2831</v>
      </c>
      <c r="P482" s="8" t="s">
        <v>2832</v>
      </c>
      <c r="Q482" s="8" t="s">
        <v>2827</v>
      </c>
      <c r="R482" s="8" t="s">
        <v>1225</v>
      </c>
      <c r="S482" s="8" t="s">
        <v>1156</v>
      </c>
      <c r="T482" s="8" t="s">
        <v>1226</v>
      </c>
      <c r="U482" s="8" t="s">
        <v>1227</v>
      </c>
      <c r="V482" s="8" t="s">
        <v>1228</v>
      </c>
      <c r="W482" s="8" t="s">
        <v>921</v>
      </c>
      <c r="X482" s="8" t="s">
        <v>197</v>
      </c>
      <c r="Y482" s="8" t="s">
        <v>198</v>
      </c>
      <c r="Z482" s="8" t="s">
        <v>199</v>
      </c>
      <c r="AA482" s="34" t="s">
        <v>209</v>
      </c>
      <c r="AB482" s="40" t="s">
        <v>209</v>
      </c>
      <c r="AC482" s="41">
        <v>0</v>
      </c>
      <c r="AD482" s="41">
        <v>0</v>
      </c>
      <c r="AE482" s="34" t="s">
        <v>209</v>
      </c>
      <c r="AF482" s="34" t="s">
        <v>209</v>
      </c>
      <c r="AG482" s="34" t="s">
        <v>510</v>
      </c>
      <c r="AH482" s="34" t="s">
        <v>209</v>
      </c>
      <c r="AI482" s="34" t="s">
        <v>511</v>
      </c>
      <c r="AJ482" s="34" t="s">
        <v>512</v>
      </c>
      <c r="AK482" s="42" t="s">
        <v>209</v>
      </c>
      <c r="AL482" s="42" t="s">
        <v>209</v>
      </c>
      <c r="AM482" s="43" t="s">
        <v>2029</v>
      </c>
      <c r="AN482" s="43" t="s">
        <v>2029</v>
      </c>
      <c r="AO482" s="34" t="s">
        <v>209</v>
      </c>
      <c r="AP482" s="34" t="s">
        <v>145</v>
      </c>
      <c r="AQ482" s="44" t="s">
        <v>209</v>
      </c>
      <c r="AR482" s="44" t="s">
        <v>209</v>
      </c>
      <c r="AS482" s="44" t="s">
        <v>209</v>
      </c>
      <c r="AT482" s="44" t="s">
        <v>209</v>
      </c>
      <c r="AU482" s="43" t="s">
        <v>2029</v>
      </c>
      <c r="AV482" s="34" t="s">
        <v>209</v>
      </c>
      <c r="AW482" s="58" t="s">
        <v>148</v>
      </c>
      <c r="AX482" s="34" t="s">
        <v>152</v>
      </c>
      <c r="AY482" s="34" t="s">
        <v>209</v>
      </c>
      <c r="AZ482" s="34" t="s">
        <v>209</v>
      </c>
      <c r="BA482" s="35" t="s">
        <v>2029</v>
      </c>
      <c r="BB482" s="35" t="s">
        <v>2029</v>
      </c>
      <c r="BC482" s="64" t="s">
        <v>2029</v>
      </c>
      <c r="BD482" s="64" t="s">
        <v>2029</v>
      </c>
      <c r="BE482" s="34" t="s">
        <v>907</v>
      </c>
      <c r="BF482" s="40">
        <v>43738</v>
      </c>
      <c r="BG482" s="40">
        <v>43746</v>
      </c>
      <c r="BH482" s="44" t="s">
        <v>209</v>
      </c>
    </row>
    <row r="483" spans="1:60" s="8" customFormat="1" ht="45" hidden="1" x14ac:dyDescent="0.25">
      <c r="A483" s="8">
        <v>2019</v>
      </c>
      <c r="B483" s="9">
        <v>43709</v>
      </c>
      <c r="C483" s="9">
        <v>43738</v>
      </c>
      <c r="D483" s="8" t="s">
        <v>137</v>
      </c>
      <c r="E483" s="8" t="s">
        <v>140</v>
      </c>
      <c r="F483" s="8">
        <v>466</v>
      </c>
      <c r="G483" s="8" t="s">
        <v>1476</v>
      </c>
      <c r="H483" s="8" t="s">
        <v>2828</v>
      </c>
      <c r="I483" s="9">
        <v>43291</v>
      </c>
      <c r="J483" s="8" t="s">
        <v>1477</v>
      </c>
      <c r="K483" s="8">
        <v>466</v>
      </c>
      <c r="L483" s="9">
        <v>43299</v>
      </c>
      <c r="M483" s="8">
        <v>466</v>
      </c>
      <c r="N483" s="8" t="s">
        <v>1069</v>
      </c>
      <c r="O483" s="8" t="s">
        <v>2831</v>
      </c>
      <c r="P483" s="8" t="s">
        <v>2832</v>
      </c>
      <c r="Q483" s="8" t="s">
        <v>2827</v>
      </c>
      <c r="R483" s="8" t="s">
        <v>1225</v>
      </c>
      <c r="S483" s="8" t="s">
        <v>1156</v>
      </c>
      <c r="T483" s="8" t="s">
        <v>1226</v>
      </c>
      <c r="U483" s="8" t="s">
        <v>1227</v>
      </c>
      <c r="V483" s="8" t="s">
        <v>1228</v>
      </c>
      <c r="W483" s="8" t="s">
        <v>921</v>
      </c>
      <c r="X483" s="8" t="s">
        <v>197</v>
      </c>
      <c r="Y483" s="8" t="s">
        <v>198</v>
      </c>
      <c r="Z483" s="8" t="s">
        <v>199</v>
      </c>
      <c r="AA483" s="34" t="s">
        <v>399</v>
      </c>
      <c r="AB483" s="40">
        <v>43327</v>
      </c>
      <c r="AC483" s="41">
        <f>AD483/1.16</f>
        <v>618473.18965517252</v>
      </c>
      <c r="AD483" s="41">
        <v>717428.9</v>
      </c>
      <c r="AE483" s="34" t="s">
        <v>209</v>
      </c>
      <c r="AF483" s="34" t="s">
        <v>209</v>
      </c>
      <c r="AG483" s="34" t="s">
        <v>510</v>
      </c>
      <c r="AH483" s="34" t="s">
        <v>209</v>
      </c>
      <c r="AI483" s="34" t="s">
        <v>511</v>
      </c>
      <c r="AJ483" s="34" t="s">
        <v>512</v>
      </c>
      <c r="AK483" s="42">
        <v>43333</v>
      </c>
      <c r="AL483" s="42">
        <v>43444</v>
      </c>
      <c r="AM483" s="43" t="s">
        <v>2226</v>
      </c>
      <c r="AN483" s="43" t="s">
        <v>2029</v>
      </c>
      <c r="AO483" s="34">
        <v>199</v>
      </c>
      <c r="AP483" s="34" t="s">
        <v>145</v>
      </c>
      <c r="AQ483" s="44" t="s">
        <v>525</v>
      </c>
      <c r="AR483" s="44" t="s">
        <v>525</v>
      </c>
      <c r="AS483" s="45" t="s">
        <v>784</v>
      </c>
      <c r="AT483" s="45" t="s">
        <v>527</v>
      </c>
      <c r="AU483" s="43" t="s">
        <v>2029</v>
      </c>
      <c r="AV483" s="34" t="s">
        <v>209</v>
      </c>
      <c r="AW483" s="57" t="s">
        <v>149</v>
      </c>
      <c r="AX483" s="34" t="s">
        <v>151</v>
      </c>
      <c r="AY483" s="34">
        <v>199</v>
      </c>
      <c r="AZ483" s="46" t="s">
        <v>2018</v>
      </c>
      <c r="BA483" s="47" t="s">
        <v>4231</v>
      </c>
      <c r="BB483" s="47" t="s">
        <v>4231</v>
      </c>
      <c r="BC483" s="63" t="s">
        <v>2405</v>
      </c>
      <c r="BD483" s="63" t="s">
        <v>2405</v>
      </c>
      <c r="BE483" s="34" t="s">
        <v>907</v>
      </c>
      <c r="BF483" s="40">
        <v>43738</v>
      </c>
      <c r="BG483" s="40">
        <v>43746</v>
      </c>
      <c r="BH483" s="44" t="s">
        <v>209</v>
      </c>
    </row>
    <row r="484" spans="1:60" s="8" customFormat="1" ht="28.5" customHeight="1" x14ac:dyDescent="0.25">
      <c r="A484" s="8">
        <v>2019</v>
      </c>
      <c r="B484" s="9">
        <v>43709</v>
      </c>
      <c r="C484" s="9">
        <v>43738</v>
      </c>
      <c r="D484" s="8" t="s">
        <v>137</v>
      </c>
      <c r="E484" s="8" t="s">
        <v>140</v>
      </c>
      <c r="F484" s="8">
        <v>467</v>
      </c>
      <c r="G484" s="8" t="s">
        <v>1476</v>
      </c>
      <c r="H484" s="8" t="s">
        <v>2828</v>
      </c>
      <c r="I484" s="9">
        <v>43291</v>
      </c>
      <c r="J484" s="8" t="s">
        <v>1477</v>
      </c>
      <c r="K484" s="8">
        <v>467</v>
      </c>
      <c r="L484" s="9">
        <v>43299</v>
      </c>
      <c r="M484" s="8">
        <v>467</v>
      </c>
      <c r="N484" s="8" t="s">
        <v>1069</v>
      </c>
      <c r="O484" s="8" t="s">
        <v>2831</v>
      </c>
      <c r="P484" s="8" t="s">
        <v>2832</v>
      </c>
      <c r="Q484" s="8" t="s">
        <v>2827</v>
      </c>
      <c r="R484" s="8" t="s">
        <v>1225</v>
      </c>
      <c r="S484" s="8" t="s">
        <v>1156</v>
      </c>
      <c r="T484" s="8" t="s">
        <v>1226</v>
      </c>
      <c r="U484" s="8" t="s">
        <v>1227</v>
      </c>
      <c r="V484" s="8" t="s">
        <v>1228</v>
      </c>
      <c r="W484" s="8" t="s">
        <v>921</v>
      </c>
      <c r="X484" s="8" t="s">
        <v>197</v>
      </c>
      <c r="Y484" s="8" t="s">
        <v>198</v>
      </c>
      <c r="Z484" s="8" t="s">
        <v>199</v>
      </c>
      <c r="AA484" s="34" t="s">
        <v>209</v>
      </c>
      <c r="AB484" s="40" t="s">
        <v>209</v>
      </c>
      <c r="AC484" s="41">
        <v>0</v>
      </c>
      <c r="AD484" s="41">
        <v>0</v>
      </c>
      <c r="AE484" s="34" t="s">
        <v>209</v>
      </c>
      <c r="AF484" s="34" t="s">
        <v>209</v>
      </c>
      <c r="AG484" s="34" t="s">
        <v>510</v>
      </c>
      <c r="AH484" s="34" t="s">
        <v>209</v>
      </c>
      <c r="AI484" s="34" t="s">
        <v>511</v>
      </c>
      <c r="AJ484" s="34" t="s">
        <v>512</v>
      </c>
      <c r="AK484" s="42" t="s">
        <v>209</v>
      </c>
      <c r="AL484" s="42" t="s">
        <v>209</v>
      </c>
      <c r="AM484" s="43" t="s">
        <v>2029</v>
      </c>
      <c r="AN484" s="43" t="s">
        <v>2029</v>
      </c>
      <c r="AO484" s="34" t="s">
        <v>209</v>
      </c>
      <c r="AP484" s="34" t="s">
        <v>145</v>
      </c>
      <c r="AQ484" s="44" t="s">
        <v>209</v>
      </c>
      <c r="AR484" s="44" t="s">
        <v>209</v>
      </c>
      <c r="AS484" s="44" t="s">
        <v>209</v>
      </c>
      <c r="AT484" s="44" t="s">
        <v>209</v>
      </c>
      <c r="AU484" s="43" t="s">
        <v>2029</v>
      </c>
      <c r="AV484" s="34" t="s">
        <v>209</v>
      </c>
      <c r="AW484" s="58" t="s">
        <v>148</v>
      </c>
      <c r="AX484" s="34" t="s">
        <v>152</v>
      </c>
      <c r="AY484" s="34" t="s">
        <v>209</v>
      </c>
      <c r="AZ484" s="34" t="s">
        <v>209</v>
      </c>
      <c r="BA484" s="35" t="s">
        <v>2029</v>
      </c>
      <c r="BB484" s="35" t="s">
        <v>2029</v>
      </c>
      <c r="BC484" s="64" t="s">
        <v>2029</v>
      </c>
      <c r="BD484" s="64" t="s">
        <v>2029</v>
      </c>
      <c r="BE484" s="34" t="s">
        <v>907</v>
      </c>
      <c r="BF484" s="40">
        <v>43738</v>
      </c>
      <c r="BG484" s="40">
        <v>43746</v>
      </c>
      <c r="BH484" s="44" t="s">
        <v>209</v>
      </c>
    </row>
    <row r="485" spans="1:60" s="8" customFormat="1" ht="45" hidden="1" x14ac:dyDescent="0.25">
      <c r="A485" s="8">
        <v>2019</v>
      </c>
      <c r="B485" s="9">
        <v>43709</v>
      </c>
      <c r="C485" s="9">
        <v>43738</v>
      </c>
      <c r="D485" s="8" t="s">
        <v>137</v>
      </c>
      <c r="E485" s="8" t="s">
        <v>140</v>
      </c>
      <c r="F485" s="8">
        <v>468</v>
      </c>
      <c r="G485" s="8" t="s">
        <v>1476</v>
      </c>
      <c r="H485" s="8" t="s">
        <v>2828</v>
      </c>
      <c r="I485" s="9">
        <v>43291</v>
      </c>
      <c r="J485" s="8" t="s">
        <v>1477</v>
      </c>
      <c r="K485" s="8">
        <v>468</v>
      </c>
      <c r="L485" s="9">
        <v>43299</v>
      </c>
      <c r="M485" s="8">
        <v>468</v>
      </c>
      <c r="N485" s="8" t="s">
        <v>1069</v>
      </c>
      <c r="O485" s="8" t="s">
        <v>2831</v>
      </c>
      <c r="P485" s="8" t="s">
        <v>2832</v>
      </c>
      <c r="Q485" s="8" t="s">
        <v>2827</v>
      </c>
      <c r="R485" s="8" t="s">
        <v>1225</v>
      </c>
      <c r="S485" s="8" t="s">
        <v>1156</v>
      </c>
      <c r="T485" s="8" t="s">
        <v>1226</v>
      </c>
      <c r="U485" s="8" t="s">
        <v>1227</v>
      </c>
      <c r="V485" s="8" t="s">
        <v>1228</v>
      </c>
      <c r="W485" s="8" t="s">
        <v>921</v>
      </c>
      <c r="X485" s="8" t="s">
        <v>197</v>
      </c>
      <c r="Y485" s="8" t="s">
        <v>198</v>
      </c>
      <c r="Z485" s="8" t="s">
        <v>199</v>
      </c>
      <c r="AA485" s="34" t="s">
        <v>400</v>
      </c>
      <c r="AB485" s="40">
        <v>43327</v>
      </c>
      <c r="AC485" s="41">
        <f t="shared" ref="AC485:AC498" si="55">AD485/1.16</f>
        <v>780189.24137931038</v>
      </c>
      <c r="AD485" s="41">
        <v>905019.52</v>
      </c>
      <c r="AE485" s="34" t="s">
        <v>209</v>
      </c>
      <c r="AF485" s="34" t="s">
        <v>209</v>
      </c>
      <c r="AG485" s="34" t="s">
        <v>510</v>
      </c>
      <c r="AH485" s="34" t="s">
        <v>209</v>
      </c>
      <c r="AI485" s="34" t="s">
        <v>511</v>
      </c>
      <c r="AJ485" s="34" t="s">
        <v>512</v>
      </c>
      <c r="AK485" s="42">
        <v>43333</v>
      </c>
      <c r="AL485" s="42">
        <v>43444</v>
      </c>
      <c r="AM485" s="43" t="s">
        <v>2227</v>
      </c>
      <c r="AN485" s="43" t="s">
        <v>2029</v>
      </c>
      <c r="AO485" s="34">
        <v>200</v>
      </c>
      <c r="AP485" s="34" t="s">
        <v>145</v>
      </c>
      <c r="AQ485" s="44" t="s">
        <v>525</v>
      </c>
      <c r="AR485" s="44" t="s">
        <v>525</v>
      </c>
      <c r="AS485" s="45" t="s">
        <v>527</v>
      </c>
      <c r="AT485" s="45" t="s">
        <v>527</v>
      </c>
      <c r="AU485" s="43" t="s">
        <v>2029</v>
      </c>
      <c r="AV485" s="34" t="s">
        <v>209</v>
      </c>
      <c r="AW485" s="57" t="s">
        <v>149</v>
      </c>
      <c r="AX485" s="34" t="s">
        <v>151</v>
      </c>
      <c r="AY485" s="34">
        <v>200</v>
      </c>
      <c r="AZ485" s="46" t="s">
        <v>2018</v>
      </c>
      <c r="BA485" s="47" t="s">
        <v>4231</v>
      </c>
      <c r="BB485" s="47" t="s">
        <v>4231</v>
      </c>
      <c r="BC485" s="63" t="s">
        <v>2405</v>
      </c>
      <c r="BD485" s="63" t="s">
        <v>2405</v>
      </c>
      <c r="BE485" s="34" t="s">
        <v>907</v>
      </c>
      <c r="BF485" s="40">
        <v>43738</v>
      </c>
      <c r="BG485" s="40">
        <v>43746</v>
      </c>
      <c r="BH485" s="44" t="s">
        <v>209</v>
      </c>
    </row>
    <row r="486" spans="1:60" s="8" customFormat="1" ht="45" hidden="1" x14ac:dyDescent="0.25">
      <c r="A486" s="8">
        <v>2019</v>
      </c>
      <c r="B486" s="9">
        <v>43709</v>
      </c>
      <c r="C486" s="9">
        <v>43738</v>
      </c>
      <c r="D486" s="8" t="s">
        <v>137</v>
      </c>
      <c r="E486" s="8" t="s">
        <v>140</v>
      </c>
      <c r="F486" s="8">
        <v>469</v>
      </c>
      <c r="G486" s="8" t="s">
        <v>1478</v>
      </c>
      <c r="H486" s="8" t="s">
        <v>2828</v>
      </c>
      <c r="I486" s="9">
        <v>43291</v>
      </c>
      <c r="J486" s="8" t="s">
        <v>1479</v>
      </c>
      <c r="K486" s="8">
        <v>469</v>
      </c>
      <c r="L486" s="9">
        <v>43299</v>
      </c>
      <c r="M486" s="8">
        <v>469</v>
      </c>
      <c r="N486" s="8" t="s">
        <v>1069</v>
      </c>
      <c r="O486" s="8" t="s">
        <v>2833</v>
      </c>
      <c r="P486" s="8" t="s">
        <v>2834</v>
      </c>
      <c r="Q486" s="8" t="s">
        <v>2827</v>
      </c>
      <c r="R486" s="8" t="s">
        <v>1480</v>
      </c>
      <c r="S486" s="8" t="s">
        <v>1156</v>
      </c>
      <c r="T486" s="8" t="s">
        <v>967</v>
      </c>
      <c r="U486" s="8" t="s">
        <v>919</v>
      </c>
      <c r="V486" s="8" t="s">
        <v>968</v>
      </c>
      <c r="W486" s="8" t="s">
        <v>921</v>
      </c>
      <c r="X486" s="8" t="s">
        <v>197</v>
      </c>
      <c r="Y486" s="8" t="s">
        <v>198</v>
      </c>
      <c r="Z486" s="8" t="s">
        <v>199</v>
      </c>
      <c r="AA486" s="34" t="s">
        <v>401</v>
      </c>
      <c r="AB486" s="40">
        <v>43327</v>
      </c>
      <c r="AC486" s="41">
        <f t="shared" si="55"/>
        <v>1004618.3620689657</v>
      </c>
      <c r="AD486" s="41">
        <v>1165357.3</v>
      </c>
      <c r="AE486" s="34" t="s">
        <v>209</v>
      </c>
      <c r="AF486" s="34" t="s">
        <v>209</v>
      </c>
      <c r="AG486" s="34" t="s">
        <v>510</v>
      </c>
      <c r="AH486" s="34" t="s">
        <v>209</v>
      </c>
      <c r="AI486" s="34" t="s">
        <v>511</v>
      </c>
      <c r="AJ486" s="34" t="s">
        <v>512</v>
      </c>
      <c r="AK486" s="42">
        <v>43333</v>
      </c>
      <c r="AL486" s="42">
        <v>43444</v>
      </c>
      <c r="AM486" s="43" t="s">
        <v>2228</v>
      </c>
      <c r="AN486" s="43" t="s">
        <v>2029</v>
      </c>
      <c r="AO486" s="34">
        <v>201</v>
      </c>
      <c r="AP486" s="34" t="s">
        <v>145</v>
      </c>
      <c r="AQ486" s="44" t="s">
        <v>525</v>
      </c>
      <c r="AR486" s="44" t="s">
        <v>525</v>
      </c>
      <c r="AS486" s="45" t="s">
        <v>785</v>
      </c>
      <c r="AT486" s="45" t="s">
        <v>527</v>
      </c>
      <c r="AU486" s="43" t="s">
        <v>2029</v>
      </c>
      <c r="AV486" s="34" t="s">
        <v>209</v>
      </c>
      <c r="AW486" s="57" t="s">
        <v>150</v>
      </c>
      <c r="AX486" s="34" t="s">
        <v>151</v>
      </c>
      <c r="AY486" s="34">
        <v>201</v>
      </c>
      <c r="AZ486" s="46" t="s">
        <v>2018</v>
      </c>
      <c r="BA486" s="47" t="s">
        <v>4231</v>
      </c>
      <c r="BB486" s="47" t="s">
        <v>4231</v>
      </c>
      <c r="BC486" s="63" t="s">
        <v>3978</v>
      </c>
      <c r="BD486" s="63" t="s">
        <v>3992</v>
      </c>
      <c r="BE486" s="34" t="s">
        <v>907</v>
      </c>
      <c r="BF486" s="40">
        <v>43738</v>
      </c>
      <c r="BG486" s="40">
        <v>43746</v>
      </c>
      <c r="BH486" s="44" t="s">
        <v>209</v>
      </c>
    </row>
    <row r="487" spans="1:60" s="8" customFormat="1" ht="45" hidden="1" x14ac:dyDescent="0.25">
      <c r="A487" s="8">
        <v>2019</v>
      </c>
      <c r="B487" s="9">
        <v>43709</v>
      </c>
      <c r="C487" s="9">
        <v>43738</v>
      </c>
      <c r="D487" s="8" t="s">
        <v>137</v>
      </c>
      <c r="E487" s="8" t="s">
        <v>140</v>
      </c>
      <c r="F487" s="8">
        <v>470</v>
      </c>
      <c r="G487" s="8" t="s">
        <v>1478</v>
      </c>
      <c r="H487" s="8" t="s">
        <v>2828</v>
      </c>
      <c r="I487" s="9">
        <v>43291</v>
      </c>
      <c r="J487" s="8" t="s">
        <v>1479</v>
      </c>
      <c r="K487" s="8">
        <v>470</v>
      </c>
      <c r="L487" s="9">
        <v>43299</v>
      </c>
      <c r="M487" s="8">
        <v>470</v>
      </c>
      <c r="N487" s="8" t="s">
        <v>1069</v>
      </c>
      <c r="O487" s="8" t="s">
        <v>2833</v>
      </c>
      <c r="P487" s="8" t="s">
        <v>2834</v>
      </c>
      <c r="Q487" s="8" t="s">
        <v>2827</v>
      </c>
      <c r="R487" s="8" t="s">
        <v>1480</v>
      </c>
      <c r="S487" s="8" t="s">
        <v>1156</v>
      </c>
      <c r="T487" s="8" t="s">
        <v>967</v>
      </c>
      <c r="U487" s="8" t="s">
        <v>919</v>
      </c>
      <c r="V487" s="8" t="s">
        <v>968</v>
      </c>
      <c r="W487" s="8" t="s">
        <v>921</v>
      </c>
      <c r="X487" s="8" t="s">
        <v>197</v>
      </c>
      <c r="Y487" s="8" t="s">
        <v>198</v>
      </c>
      <c r="Z487" s="8" t="s">
        <v>199</v>
      </c>
      <c r="AA487" s="34" t="s">
        <v>401</v>
      </c>
      <c r="AB487" s="40">
        <v>43327</v>
      </c>
      <c r="AC487" s="41">
        <f t="shared" si="55"/>
        <v>1004618.3620689657</v>
      </c>
      <c r="AD487" s="41">
        <v>1165357.3</v>
      </c>
      <c r="AE487" s="34" t="s">
        <v>209</v>
      </c>
      <c r="AF487" s="34" t="s">
        <v>209</v>
      </c>
      <c r="AG487" s="34" t="s">
        <v>510</v>
      </c>
      <c r="AH487" s="34" t="s">
        <v>209</v>
      </c>
      <c r="AI487" s="34" t="s">
        <v>511</v>
      </c>
      <c r="AJ487" s="34" t="s">
        <v>512</v>
      </c>
      <c r="AK487" s="42">
        <v>43333</v>
      </c>
      <c r="AL487" s="42">
        <v>43444</v>
      </c>
      <c r="AM487" s="43" t="s">
        <v>2228</v>
      </c>
      <c r="AN487" s="43" t="s">
        <v>2029</v>
      </c>
      <c r="AO487" s="34">
        <v>201</v>
      </c>
      <c r="AP487" s="34" t="s">
        <v>145</v>
      </c>
      <c r="AQ487" s="44" t="s">
        <v>525</v>
      </c>
      <c r="AR487" s="44" t="s">
        <v>525</v>
      </c>
      <c r="AS487" s="45" t="s">
        <v>785</v>
      </c>
      <c r="AT487" s="45" t="s">
        <v>527</v>
      </c>
      <c r="AU487" s="43" t="s">
        <v>2029</v>
      </c>
      <c r="AV487" s="34" t="s">
        <v>209</v>
      </c>
      <c r="AW487" s="57" t="s">
        <v>150</v>
      </c>
      <c r="AX487" s="34" t="s">
        <v>151</v>
      </c>
      <c r="AY487" s="34">
        <v>201</v>
      </c>
      <c r="AZ487" s="46" t="s">
        <v>2018</v>
      </c>
      <c r="BA487" s="47" t="s">
        <v>4231</v>
      </c>
      <c r="BB487" s="47" t="s">
        <v>4231</v>
      </c>
      <c r="BC487" s="63" t="s">
        <v>3978</v>
      </c>
      <c r="BD487" s="63" t="s">
        <v>3992</v>
      </c>
      <c r="BE487" s="34" t="s">
        <v>907</v>
      </c>
      <c r="BF487" s="40">
        <v>43738</v>
      </c>
      <c r="BG487" s="40">
        <v>43746</v>
      </c>
      <c r="BH487" s="44" t="s">
        <v>209</v>
      </c>
    </row>
    <row r="488" spans="1:60" s="8" customFormat="1" ht="45" hidden="1" x14ac:dyDescent="0.25">
      <c r="A488" s="8">
        <v>2019</v>
      </c>
      <c r="B488" s="9">
        <v>43709</v>
      </c>
      <c r="C488" s="9">
        <v>43738</v>
      </c>
      <c r="D488" s="8" t="s">
        <v>137</v>
      </c>
      <c r="E488" s="8" t="s">
        <v>140</v>
      </c>
      <c r="F488" s="8">
        <v>471</v>
      </c>
      <c r="G488" s="8" t="s">
        <v>1478</v>
      </c>
      <c r="H488" s="8" t="s">
        <v>2828</v>
      </c>
      <c r="I488" s="9">
        <v>43291</v>
      </c>
      <c r="J488" s="8" t="s">
        <v>1479</v>
      </c>
      <c r="K488" s="8">
        <v>471</v>
      </c>
      <c r="L488" s="9">
        <v>43299</v>
      </c>
      <c r="M488" s="8">
        <v>471</v>
      </c>
      <c r="N488" s="8" t="s">
        <v>1069</v>
      </c>
      <c r="O488" s="8" t="s">
        <v>2833</v>
      </c>
      <c r="P488" s="8" t="s">
        <v>2834</v>
      </c>
      <c r="Q488" s="8" t="s">
        <v>2827</v>
      </c>
      <c r="R488" s="8" t="s">
        <v>1480</v>
      </c>
      <c r="S488" s="8" t="s">
        <v>1156</v>
      </c>
      <c r="T488" s="8" t="s">
        <v>967</v>
      </c>
      <c r="U488" s="8" t="s">
        <v>919</v>
      </c>
      <c r="V488" s="8" t="s">
        <v>968</v>
      </c>
      <c r="W488" s="8" t="s">
        <v>921</v>
      </c>
      <c r="X488" s="8" t="s">
        <v>197</v>
      </c>
      <c r="Y488" s="8" t="s">
        <v>198</v>
      </c>
      <c r="Z488" s="8" t="s">
        <v>199</v>
      </c>
      <c r="AA488" s="34" t="s">
        <v>402</v>
      </c>
      <c r="AB488" s="40">
        <v>43327</v>
      </c>
      <c r="AC488" s="41">
        <f t="shared" si="55"/>
        <v>881947.43965517252</v>
      </c>
      <c r="AD488" s="41">
        <v>1023059.03</v>
      </c>
      <c r="AE488" s="34" t="s">
        <v>209</v>
      </c>
      <c r="AF488" s="34" t="s">
        <v>209</v>
      </c>
      <c r="AG488" s="34" t="s">
        <v>510</v>
      </c>
      <c r="AH488" s="34" t="s">
        <v>209</v>
      </c>
      <c r="AI488" s="34" t="s">
        <v>511</v>
      </c>
      <c r="AJ488" s="34" t="s">
        <v>512</v>
      </c>
      <c r="AK488" s="42">
        <v>43333</v>
      </c>
      <c r="AL488" s="42">
        <v>43444</v>
      </c>
      <c r="AM488" s="43" t="s">
        <v>2229</v>
      </c>
      <c r="AN488" s="43" t="s">
        <v>2029</v>
      </c>
      <c r="AO488" s="34">
        <v>202</v>
      </c>
      <c r="AP488" s="34" t="s">
        <v>145</v>
      </c>
      <c r="AQ488" s="44" t="s">
        <v>525</v>
      </c>
      <c r="AR488" s="44" t="s">
        <v>525</v>
      </c>
      <c r="AS488" s="45" t="s">
        <v>786</v>
      </c>
      <c r="AT488" s="45" t="s">
        <v>527</v>
      </c>
      <c r="AU488" s="43" t="s">
        <v>2029</v>
      </c>
      <c r="AV488" s="34" t="s">
        <v>209</v>
      </c>
      <c r="AW488" s="57" t="s">
        <v>150</v>
      </c>
      <c r="AX488" s="34" t="s">
        <v>151</v>
      </c>
      <c r="AY488" s="34">
        <v>202</v>
      </c>
      <c r="AZ488" s="46" t="s">
        <v>2018</v>
      </c>
      <c r="BA488" s="47" t="s">
        <v>4231</v>
      </c>
      <c r="BB488" s="47" t="s">
        <v>4231</v>
      </c>
      <c r="BC488" s="63" t="s">
        <v>3639</v>
      </c>
      <c r="BD488" s="63" t="s">
        <v>3640</v>
      </c>
      <c r="BE488" s="34" t="s">
        <v>907</v>
      </c>
      <c r="BF488" s="40">
        <v>43738</v>
      </c>
      <c r="BG488" s="40">
        <v>43746</v>
      </c>
      <c r="BH488" s="44" t="s">
        <v>209</v>
      </c>
    </row>
    <row r="489" spans="1:60" s="8" customFormat="1" ht="45" hidden="1" x14ac:dyDescent="0.25">
      <c r="A489" s="8">
        <v>2019</v>
      </c>
      <c r="B489" s="9">
        <v>43709</v>
      </c>
      <c r="C489" s="9">
        <v>43738</v>
      </c>
      <c r="D489" s="8" t="s">
        <v>137</v>
      </c>
      <c r="E489" s="8" t="s">
        <v>140</v>
      </c>
      <c r="F489" s="8">
        <v>472</v>
      </c>
      <c r="G489" s="8" t="s">
        <v>1478</v>
      </c>
      <c r="H489" s="8" t="s">
        <v>2828</v>
      </c>
      <c r="I489" s="9">
        <v>43291</v>
      </c>
      <c r="J489" s="8" t="s">
        <v>1479</v>
      </c>
      <c r="K489" s="8">
        <v>472</v>
      </c>
      <c r="L489" s="9">
        <v>43299</v>
      </c>
      <c r="M489" s="8">
        <v>472</v>
      </c>
      <c r="N489" s="8" t="s">
        <v>1069</v>
      </c>
      <c r="O489" s="8" t="s">
        <v>2833</v>
      </c>
      <c r="P489" s="8" t="s">
        <v>2834</v>
      </c>
      <c r="Q489" s="8" t="s">
        <v>2827</v>
      </c>
      <c r="R489" s="8" t="s">
        <v>1480</v>
      </c>
      <c r="S489" s="8" t="s">
        <v>1156</v>
      </c>
      <c r="T489" s="8" t="s">
        <v>967</v>
      </c>
      <c r="U489" s="8" t="s">
        <v>919</v>
      </c>
      <c r="V489" s="8" t="s">
        <v>968</v>
      </c>
      <c r="W489" s="8" t="s">
        <v>921</v>
      </c>
      <c r="X489" s="8" t="s">
        <v>197</v>
      </c>
      <c r="Y489" s="8" t="s">
        <v>198</v>
      </c>
      <c r="Z489" s="8" t="s">
        <v>199</v>
      </c>
      <c r="AA489" s="34" t="s">
        <v>402</v>
      </c>
      <c r="AB489" s="40">
        <v>43327</v>
      </c>
      <c r="AC489" s="41">
        <f t="shared" si="55"/>
        <v>881947.43965517252</v>
      </c>
      <c r="AD489" s="41">
        <v>1023059.03</v>
      </c>
      <c r="AE489" s="34" t="s">
        <v>209</v>
      </c>
      <c r="AF489" s="34" t="s">
        <v>209</v>
      </c>
      <c r="AG489" s="34" t="s">
        <v>510</v>
      </c>
      <c r="AH489" s="34" t="s">
        <v>209</v>
      </c>
      <c r="AI489" s="34" t="s">
        <v>511</v>
      </c>
      <c r="AJ489" s="34" t="s">
        <v>512</v>
      </c>
      <c r="AK489" s="42">
        <v>43333</v>
      </c>
      <c r="AL489" s="42">
        <v>43444</v>
      </c>
      <c r="AM489" s="43" t="s">
        <v>2229</v>
      </c>
      <c r="AN489" s="43" t="s">
        <v>2029</v>
      </c>
      <c r="AO489" s="34">
        <v>202</v>
      </c>
      <c r="AP489" s="34" t="s">
        <v>145</v>
      </c>
      <c r="AQ489" s="44" t="s">
        <v>525</v>
      </c>
      <c r="AR489" s="44" t="s">
        <v>525</v>
      </c>
      <c r="AS489" s="45" t="s">
        <v>786</v>
      </c>
      <c r="AT489" s="45" t="s">
        <v>527</v>
      </c>
      <c r="AU489" s="43" t="s">
        <v>2029</v>
      </c>
      <c r="AV489" s="34" t="s">
        <v>209</v>
      </c>
      <c r="AW489" s="57" t="s">
        <v>150</v>
      </c>
      <c r="AX489" s="34" t="s">
        <v>151</v>
      </c>
      <c r="AY489" s="34">
        <v>202</v>
      </c>
      <c r="AZ489" s="46" t="s">
        <v>2018</v>
      </c>
      <c r="BA489" s="47" t="s">
        <v>4231</v>
      </c>
      <c r="BB489" s="47" t="s">
        <v>4231</v>
      </c>
      <c r="BC489" s="63" t="s">
        <v>3639</v>
      </c>
      <c r="BD489" s="63" t="s">
        <v>3640</v>
      </c>
      <c r="BE489" s="34" t="s">
        <v>907</v>
      </c>
      <c r="BF489" s="40">
        <v>43738</v>
      </c>
      <c r="BG489" s="40">
        <v>43746</v>
      </c>
      <c r="BH489" s="44" t="s">
        <v>209</v>
      </c>
    </row>
    <row r="490" spans="1:60" s="8" customFormat="1" ht="45" hidden="1" x14ac:dyDescent="0.25">
      <c r="A490" s="8">
        <v>2019</v>
      </c>
      <c r="B490" s="9">
        <v>43709</v>
      </c>
      <c r="C490" s="9">
        <v>43738</v>
      </c>
      <c r="D490" s="8" t="s">
        <v>137</v>
      </c>
      <c r="E490" s="8" t="s">
        <v>140</v>
      </c>
      <c r="F490" s="8">
        <v>473</v>
      </c>
      <c r="G490" s="8" t="s">
        <v>1478</v>
      </c>
      <c r="H490" s="8" t="s">
        <v>2828</v>
      </c>
      <c r="I490" s="9">
        <v>43291</v>
      </c>
      <c r="J490" s="8" t="s">
        <v>1479</v>
      </c>
      <c r="K490" s="8">
        <v>473</v>
      </c>
      <c r="L490" s="9">
        <v>43299</v>
      </c>
      <c r="M490" s="8">
        <v>473</v>
      </c>
      <c r="N490" s="8" t="s">
        <v>1069</v>
      </c>
      <c r="O490" s="8" t="s">
        <v>2833</v>
      </c>
      <c r="P490" s="8" t="s">
        <v>2834</v>
      </c>
      <c r="Q490" s="8" t="s">
        <v>2827</v>
      </c>
      <c r="R490" s="8" t="s">
        <v>1480</v>
      </c>
      <c r="S490" s="8" t="s">
        <v>1156</v>
      </c>
      <c r="T490" s="8" t="s">
        <v>967</v>
      </c>
      <c r="U490" s="8" t="s">
        <v>919</v>
      </c>
      <c r="V490" s="8" t="s">
        <v>968</v>
      </c>
      <c r="W490" s="8" t="s">
        <v>921</v>
      </c>
      <c r="X490" s="8" t="s">
        <v>197</v>
      </c>
      <c r="Y490" s="8" t="s">
        <v>198</v>
      </c>
      <c r="Z490" s="8" t="s">
        <v>199</v>
      </c>
      <c r="AA490" s="34" t="s">
        <v>403</v>
      </c>
      <c r="AB490" s="40">
        <v>43327</v>
      </c>
      <c r="AC490" s="41">
        <f t="shared" si="55"/>
        <v>945381.35344827606</v>
      </c>
      <c r="AD490" s="41">
        <v>1096642.3700000001</v>
      </c>
      <c r="AE490" s="34" t="s">
        <v>209</v>
      </c>
      <c r="AF490" s="34" t="s">
        <v>209</v>
      </c>
      <c r="AG490" s="34" t="s">
        <v>510</v>
      </c>
      <c r="AH490" s="34" t="s">
        <v>209</v>
      </c>
      <c r="AI490" s="34" t="s">
        <v>511</v>
      </c>
      <c r="AJ490" s="34" t="s">
        <v>512</v>
      </c>
      <c r="AK490" s="42">
        <v>43333</v>
      </c>
      <c r="AL490" s="42">
        <v>43444</v>
      </c>
      <c r="AM490" s="43" t="s">
        <v>2230</v>
      </c>
      <c r="AN490" s="43" t="s">
        <v>2029</v>
      </c>
      <c r="AO490" s="34">
        <v>203</v>
      </c>
      <c r="AP490" s="34" t="s">
        <v>145</v>
      </c>
      <c r="AQ490" s="44" t="s">
        <v>525</v>
      </c>
      <c r="AR490" s="44" t="s">
        <v>525</v>
      </c>
      <c r="AS490" s="45" t="s">
        <v>787</v>
      </c>
      <c r="AT490" s="45" t="s">
        <v>527</v>
      </c>
      <c r="AU490" s="43" t="s">
        <v>2029</v>
      </c>
      <c r="AV490" s="34" t="s">
        <v>209</v>
      </c>
      <c r="AW490" s="57" t="s">
        <v>150</v>
      </c>
      <c r="AX490" s="34" t="s">
        <v>151</v>
      </c>
      <c r="AY490" s="34">
        <v>203</v>
      </c>
      <c r="AZ490" s="46" t="s">
        <v>2018</v>
      </c>
      <c r="BA490" s="47" t="s">
        <v>4231</v>
      </c>
      <c r="BB490" s="47" t="s">
        <v>4231</v>
      </c>
      <c r="BC490" s="63" t="s">
        <v>3641</v>
      </c>
      <c r="BD490" s="63" t="s">
        <v>3642</v>
      </c>
      <c r="BE490" s="34" t="s">
        <v>907</v>
      </c>
      <c r="BF490" s="40">
        <v>43738</v>
      </c>
      <c r="BG490" s="40">
        <v>43746</v>
      </c>
      <c r="BH490" s="44" t="s">
        <v>209</v>
      </c>
    </row>
    <row r="491" spans="1:60" s="8" customFormat="1" ht="45" hidden="1" x14ac:dyDescent="0.25">
      <c r="A491" s="8">
        <v>2019</v>
      </c>
      <c r="B491" s="9">
        <v>43709</v>
      </c>
      <c r="C491" s="9">
        <v>43738</v>
      </c>
      <c r="D491" s="8" t="s">
        <v>137</v>
      </c>
      <c r="E491" s="8" t="s">
        <v>140</v>
      </c>
      <c r="F491" s="8">
        <v>474</v>
      </c>
      <c r="G491" s="8" t="s">
        <v>1478</v>
      </c>
      <c r="H491" s="8" t="s">
        <v>2828</v>
      </c>
      <c r="I491" s="9">
        <v>43291</v>
      </c>
      <c r="J491" s="8" t="s">
        <v>1479</v>
      </c>
      <c r="K491" s="8">
        <v>474</v>
      </c>
      <c r="L491" s="9">
        <v>43299</v>
      </c>
      <c r="M491" s="8">
        <v>474</v>
      </c>
      <c r="N491" s="8" t="s">
        <v>1069</v>
      </c>
      <c r="O491" s="8" t="s">
        <v>2833</v>
      </c>
      <c r="P491" s="8" t="s">
        <v>2834</v>
      </c>
      <c r="Q491" s="8" t="s">
        <v>2827</v>
      </c>
      <c r="R491" s="8" t="s">
        <v>1480</v>
      </c>
      <c r="S491" s="8" t="s">
        <v>1156</v>
      </c>
      <c r="T491" s="8" t="s">
        <v>967</v>
      </c>
      <c r="U491" s="8" t="s">
        <v>919</v>
      </c>
      <c r="V491" s="8" t="s">
        <v>968</v>
      </c>
      <c r="W491" s="8" t="s">
        <v>921</v>
      </c>
      <c r="X491" s="8" t="s">
        <v>197</v>
      </c>
      <c r="Y491" s="8" t="s">
        <v>198</v>
      </c>
      <c r="Z491" s="8" t="s">
        <v>199</v>
      </c>
      <c r="AA491" s="34" t="s">
        <v>403</v>
      </c>
      <c r="AB491" s="40">
        <v>43327</v>
      </c>
      <c r="AC491" s="41">
        <f t="shared" si="55"/>
        <v>945381.35344827606</v>
      </c>
      <c r="AD491" s="41">
        <v>1096642.3700000001</v>
      </c>
      <c r="AE491" s="34" t="s">
        <v>209</v>
      </c>
      <c r="AF491" s="34" t="s">
        <v>209</v>
      </c>
      <c r="AG491" s="34" t="s">
        <v>510</v>
      </c>
      <c r="AH491" s="34" t="s">
        <v>209</v>
      </c>
      <c r="AI491" s="34" t="s">
        <v>511</v>
      </c>
      <c r="AJ491" s="34" t="s">
        <v>512</v>
      </c>
      <c r="AK491" s="42">
        <v>43333</v>
      </c>
      <c r="AL491" s="42">
        <v>43444</v>
      </c>
      <c r="AM491" s="43" t="s">
        <v>2230</v>
      </c>
      <c r="AN491" s="43" t="s">
        <v>2029</v>
      </c>
      <c r="AO491" s="34">
        <v>203</v>
      </c>
      <c r="AP491" s="34" t="s">
        <v>145</v>
      </c>
      <c r="AQ491" s="44" t="s">
        <v>525</v>
      </c>
      <c r="AR491" s="44" t="s">
        <v>525</v>
      </c>
      <c r="AS491" s="45" t="s">
        <v>787</v>
      </c>
      <c r="AT491" s="45" t="s">
        <v>527</v>
      </c>
      <c r="AU491" s="43" t="s">
        <v>2029</v>
      </c>
      <c r="AV491" s="34" t="s">
        <v>209</v>
      </c>
      <c r="AW491" s="57" t="s">
        <v>150</v>
      </c>
      <c r="AX491" s="34" t="s">
        <v>151</v>
      </c>
      <c r="AY491" s="34">
        <v>203</v>
      </c>
      <c r="AZ491" s="46" t="s">
        <v>2018</v>
      </c>
      <c r="BA491" s="47" t="s">
        <v>4231</v>
      </c>
      <c r="BB491" s="47" t="s">
        <v>4231</v>
      </c>
      <c r="BC491" s="63" t="s">
        <v>3641</v>
      </c>
      <c r="BD491" s="63" t="s">
        <v>3642</v>
      </c>
      <c r="BE491" s="34" t="s">
        <v>907</v>
      </c>
      <c r="BF491" s="40">
        <v>43738</v>
      </c>
      <c r="BG491" s="40">
        <v>43746</v>
      </c>
      <c r="BH491" s="44" t="s">
        <v>209</v>
      </c>
    </row>
    <row r="492" spans="1:60" s="8" customFormat="1" ht="45" hidden="1" x14ac:dyDescent="0.25">
      <c r="A492" s="8">
        <v>2019</v>
      </c>
      <c r="B492" s="9">
        <v>43709</v>
      </c>
      <c r="C492" s="9">
        <v>43738</v>
      </c>
      <c r="D492" s="8" t="s">
        <v>137</v>
      </c>
      <c r="E492" s="8" t="s">
        <v>140</v>
      </c>
      <c r="F492" s="8">
        <v>475</v>
      </c>
      <c r="G492" s="8" t="s">
        <v>1481</v>
      </c>
      <c r="H492" s="8" t="s">
        <v>2828</v>
      </c>
      <c r="I492" s="9">
        <v>43291</v>
      </c>
      <c r="J492" s="8" t="s">
        <v>1482</v>
      </c>
      <c r="K492" s="8">
        <v>475</v>
      </c>
      <c r="L492" s="9">
        <v>43299</v>
      </c>
      <c r="M492" s="8">
        <v>475</v>
      </c>
      <c r="N492" s="8" t="s">
        <v>1069</v>
      </c>
      <c r="O492" s="8" t="s">
        <v>2835</v>
      </c>
      <c r="P492" s="8" t="s">
        <v>2836</v>
      </c>
      <c r="Q492" s="8" t="s">
        <v>2827</v>
      </c>
      <c r="R492" s="8" t="s">
        <v>1225</v>
      </c>
      <c r="S492" s="8" t="s">
        <v>1483</v>
      </c>
      <c r="T492" s="8" t="s">
        <v>1422</v>
      </c>
      <c r="U492" s="8" t="s">
        <v>1227</v>
      </c>
      <c r="V492" s="8" t="s">
        <v>1228</v>
      </c>
      <c r="W492" s="8" t="s">
        <v>921</v>
      </c>
      <c r="X492" s="8" t="s">
        <v>197</v>
      </c>
      <c r="Y492" s="8" t="s">
        <v>198</v>
      </c>
      <c r="Z492" s="8" t="s">
        <v>199</v>
      </c>
      <c r="AA492" s="34" t="s">
        <v>404</v>
      </c>
      <c r="AB492" s="40">
        <v>43327</v>
      </c>
      <c r="AC492" s="41">
        <f t="shared" si="55"/>
        <v>774556.36206896557</v>
      </c>
      <c r="AD492" s="41">
        <v>898485.38</v>
      </c>
      <c r="AE492" s="34" t="s">
        <v>209</v>
      </c>
      <c r="AF492" s="34" t="s">
        <v>209</v>
      </c>
      <c r="AG492" s="34" t="s">
        <v>510</v>
      </c>
      <c r="AH492" s="34" t="s">
        <v>209</v>
      </c>
      <c r="AI492" s="34" t="s">
        <v>511</v>
      </c>
      <c r="AJ492" s="34" t="s">
        <v>512</v>
      </c>
      <c r="AK492" s="42">
        <v>43333</v>
      </c>
      <c r="AL492" s="42">
        <v>43444</v>
      </c>
      <c r="AM492" s="43" t="s">
        <v>2231</v>
      </c>
      <c r="AN492" s="43" t="s">
        <v>2029</v>
      </c>
      <c r="AO492" s="34">
        <v>204</v>
      </c>
      <c r="AP492" s="34" t="s">
        <v>145</v>
      </c>
      <c r="AQ492" s="44" t="s">
        <v>525</v>
      </c>
      <c r="AR492" s="44" t="s">
        <v>525</v>
      </c>
      <c r="AS492" s="45" t="s">
        <v>788</v>
      </c>
      <c r="AT492" s="45" t="s">
        <v>527</v>
      </c>
      <c r="AU492" s="43" t="s">
        <v>2029</v>
      </c>
      <c r="AV492" s="34" t="s">
        <v>209</v>
      </c>
      <c r="AW492" s="57" t="s">
        <v>150</v>
      </c>
      <c r="AX492" s="34" t="s">
        <v>906</v>
      </c>
      <c r="AY492" s="34">
        <v>204</v>
      </c>
      <c r="AZ492" s="46" t="s">
        <v>2018</v>
      </c>
      <c r="BA492" s="47" t="s">
        <v>4231</v>
      </c>
      <c r="BB492" s="47" t="s">
        <v>4231</v>
      </c>
      <c r="BC492" s="63" t="s">
        <v>2405</v>
      </c>
      <c r="BD492" s="63" t="s">
        <v>2405</v>
      </c>
      <c r="BE492" s="34" t="s">
        <v>907</v>
      </c>
      <c r="BF492" s="40">
        <v>43738</v>
      </c>
      <c r="BG492" s="40">
        <v>43746</v>
      </c>
      <c r="BH492" s="44" t="s">
        <v>209</v>
      </c>
    </row>
    <row r="493" spans="1:60" s="8" customFormat="1" ht="45" hidden="1" x14ac:dyDescent="0.25">
      <c r="A493" s="8">
        <v>2019</v>
      </c>
      <c r="B493" s="9">
        <v>43709</v>
      </c>
      <c r="C493" s="9">
        <v>43738</v>
      </c>
      <c r="D493" s="8" t="s">
        <v>137</v>
      </c>
      <c r="E493" s="8" t="s">
        <v>140</v>
      </c>
      <c r="F493" s="8">
        <v>476</v>
      </c>
      <c r="G493" s="8" t="s">
        <v>1481</v>
      </c>
      <c r="H493" s="8" t="s">
        <v>2828</v>
      </c>
      <c r="I493" s="9">
        <v>43291</v>
      </c>
      <c r="J493" s="8" t="s">
        <v>1482</v>
      </c>
      <c r="K493" s="8">
        <v>476</v>
      </c>
      <c r="L493" s="9">
        <v>43299</v>
      </c>
      <c r="M493" s="8">
        <v>476</v>
      </c>
      <c r="N493" s="8" t="s">
        <v>1069</v>
      </c>
      <c r="O493" s="8" t="s">
        <v>2835</v>
      </c>
      <c r="P493" s="8" t="s">
        <v>2836</v>
      </c>
      <c r="Q493" s="8" t="s">
        <v>2827</v>
      </c>
      <c r="R493" s="8" t="s">
        <v>1225</v>
      </c>
      <c r="S493" s="8" t="s">
        <v>1483</v>
      </c>
      <c r="T493" s="8" t="s">
        <v>1422</v>
      </c>
      <c r="U493" s="8" t="s">
        <v>1227</v>
      </c>
      <c r="V493" s="8" t="s">
        <v>1228</v>
      </c>
      <c r="W493" s="8" t="s">
        <v>921</v>
      </c>
      <c r="X493" s="8" t="s">
        <v>197</v>
      </c>
      <c r="Y493" s="8" t="s">
        <v>198</v>
      </c>
      <c r="Z493" s="8" t="s">
        <v>199</v>
      </c>
      <c r="AA493" s="34" t="s">
        <v>405</v>
      </c>
      <c r="AB493" s="40">
        <v>43327</v>
      </c>
      <c r="AC493" s="41">
        <f t="shared" si="55"/>
        <v>838020.98275862075</v>
      </c>
      <c r="AD493" s="41">
        <v>972104.34</v>
      </c>
      <c r="AE493" s="34" t="s">
        <v>209</v>
      </c>
      <c r="AF493" s="34" t="s">
        <v>209</v>
      </c>
      <c r="AG493" s="34" t="s">
        <v>510</v>
      </c>
      <c r="AH493" s="34" t="s">
        <v>209</v>
      </c>
      <c r="AI493" s="34" t="s">
        <v>511</v>
      </c>
      <c r="AJ493" s="34" t="s">
        <v>512</v>
      </c>
      <c r="AK493" s="42">
        <v>43333</v>
      </c>
      <c r="AL493" s="42">
        <v>43444</v>
      </c>
      <c r="AM493" s="43" t="s">
        <v>2232</v>
      </c>
      <c r="AN493" s="43" t="s">
        <v>2029</v>
      </c>
      <c r="AO493" s="34">
        <v>205</v>
      </c>
      <c r="AP493" s="34" t="s">
        <v>145</v>
      </c>
      <c r="AQ493" s="44" t="s">
        <v>525</v>
      </c>
      <c r="AR493" s="44" t="s">
        <v>525</v>
      </c>
      <c r="AS493" s="45" t="s">
        <v>789</v>
      </c>
      <c r="AT493" s="45" t="s">
        <v>527</v>
      </c>
      <c r="AU493" s="43" t="s">
        <v>2029</v>
      </c>
      <c r="AV493" s="34" t="s">
        <v>209</v>
      </c>
      <c r="AW493" s="57" t="s">
        <v>150</v>
      </c>
      <c r="AX493" s="34" t="s">
        <v>152</v>
      </c>
      <c r="AY493" s="34">
        <v>205</v>
      </c>
      <c r="AZ493" s="46" t="s">
        <v>2018</v>
      </c>
      <c r="BA493" s="47" t="s">
        <v>4231</v>
      </c>
      <c r="BB493" s="47" t="s">
        <v>4231</v>
      </c>
      <c r="BC493" s="63" t="s">
        <v>2405</v>
      </c>
      <c r="BD493" s="63" t="s">
        <v>2405</v>
      </c>
      <c r="BE493" s="34" t="s">
        <v>907</v>
      </c>
      <c r="BF493" s="40">
        <v>43738</v>
      </c>
      <c r="BG493" s="40">
        <v>43746</v>
      </c>
      <c r="BH493" s="44" t="s">
        <v>209</v>
      </c>
    </row>
    <row r="494" spans="1:60" s="8" customFormat="1" ht="45" hidden="1" x14ac:dyDescent="0.25">
      <c r="A494" s="8">
        <v>2019</v>
      </c>
      <c r="B494" s="9">
        <v>43709</v>
      </c>
      <c r="C494" s="9">
        <v>43738</v>
      </c>
      <c r="D494" s="8" t="s">
        <v>137</v>
      </c>
      <c r="E494" s="8" t="s">
        <v>140</v>
      </c>
      <c r="F494" s="8">
        <v>477</v>
      </c>
      <c r="G494" s="8" t="s">
        <v>1481</v>
      </c>
      <c r="H494" s="8" t="s">
        <v>2828</v>
      </c>
      <c r="I494" s="9">
        <v>43291</v>
      </c>
      <c r="J494" s="8" t="s">
        <v>1482</v>
      </c>
      <c r="K494" s="8">
        <v>477</v>
      </c>
      <c r="L494" s="9">
        <v>43299</v>
      </c>
      <c r="M494" s="8">
        <v>477</v>
      </c>
      <c r="N494" s="8" t="s">
        <v>1069</v>
      </c>
      <c r="O494" s="8" t="s">
        <v>2835</v>
      </c>
      <c r="P494" s="8" t="s">
        <v>2836</v>
      </c>
      <c r="Q494" s="8" t="s">
        <v>2827</v>
      </c>
      <c r="R494" s="8" t="s">
        <v>1225</v>
      </c>
      <c r="S494" s="8" t="s">
        <v>1483</v>
      </c>
      <c r="T494" s="8" t="s">
        <v>1422</v>
      </c>
      <c r="U494" s="8" t="s">
        <v>1227</v>
      </c>
      <c r="V494" s="8" t="s">
        <v>1228</v>
      </c>
      <c r="W494" s="8" t="s">
        <v>921</v>
      </c>
      <c r="X494" s="8" t="s">
        <v>197</v>
      </c>
      <c r="Y494" s="8" t="s">
        <v>198</v>
      </c>
      <c r="Z494" s="8" t="s">
        <v>199</v>
      </c>
      <c r="AA494" s="34" t="s">
        <v>406</v>
      </c>
      <c r="AB494" s="40">
        <v>43327</v>
      </c>
      <c r="AC494" s="41">
        <f t="shared" si="55"/>
        <v>980716.87931034493</v>
      </c>
      <c r="AD494" s="41">
        <v>1137631.58</v>
      </c>
      <c r="AE494" s="34" t="s">
        <v>209</v>
      </c>
      <c r="AF494" s="34" t="s">
        <v>209</v>
      </c>
      <c r="AG494" s="34" t="s">
        <v>510</v>
      </c>
      <c r="AH494" s="34" t="s">
        <v>209</v>
      </c>
      <c r="AI494" s="34" t="s">
        <v>511</v>
      </c>
      <c r="AJ494" s="34" t="s">
        <v>512</v>
      </c>
      <c r="AK494" s="42">
        <v>43333</v>
      </c>
      <c r="AL494" s="42">
        <v>43444</v>
      </c>
      <c r="AM494" s="43" t="s">
        <v>2233</v>
      </c>
      <c r="AN494" s="43" t="s">
        <v>2029</v>
      </c>
      <c r="AO494" s="34">
        <v>206</v>
      </c>
      <c r="AP494" s="34" t="s">
        <v>145</v>
      </c>
      <c r="AQ494" s="44" t="s">
        <v>525</v>
      </c>
      <c r="AR494" s="44" t="s">
        <v>525</v>
      </c>
      <c r="AS494" s="45" t="s">
        <v>790</v>
      </c>
      <c r="AT494" s="45" t="s">
        <v>527</v>
      </c>
      <c r="AU494" s="43" t="s">
        <v>2029</v>
      </c>
      <c r="AV494" s="34" t="s">
        <v>209</v>
      </c>
      <c r="AW494" s="57" t="s">
        <v>149</v>
      </c>
      <c r="AX494" s="34" t="s">
        <v>152</v>
      </c>
      <c r="AY494" s="34">
        <v>206</v>
      </c>
      <c r="AZ494" s="46" t="s">
        <v>2018</v>
      </c>
      <c r="BA494" s="47" t="s">
        <v>4231</v>
      </c>
      <c r="BB494" s="47" t="s">
        <v>4231</v>
      </c>
      <c r="BC494" s="63" t="s">
        <v>2405</v>
      </c>
      <c r="BD494" s="63" t="s">
        <v>2405</v>
      </c>
      <c r="BE494" s="34" t="s">
        <v>907</v>
      </c>
      <c r="BF494" s="40">
        <v>43738</v>
      </c>
      <c r="BG494" s="40">
        <v>43746</v>
      </c>
      <c r="BH494" s="44" t="s">
        <v>209</v>
      </c>
    </row>
    <row r="495" spans="1:60" s="8" customFormat="1" ht="45" hidden="1" x14ac:dyDescent="0.25">
      <c r="A495" s="8">
        <v>2019</v>
      </c>
      <c r="B495" s="9">
        <v>43709</v>
      </c>
      <c r="C495" s="9">
        <v>43738</v>
      </c>
      <c r="D495" s="8" t="s">
        <v>137</v>
      </c>
      <c r="E495" s="8" t="s">
        <v>140</v>
      </c>
      <c r="F495" s="8">
        <v>478</v>
      </c>
      <c r="G495" s="8" t="s">
        <v>1481</v>
      </c>
      <c r="H495" s="8" t="s">
        <v>2828</v>
      </c>
      <c r="I495" s="9">
        <v>43291</v>
      </c>
      <c r="J495" s="8" t="s">
        <v>1482</v>
      </c>
      <c r="K495" s="8">
        <v>478</v>
      </c>
      <c r="L495" s="9">
        <v>43299</v>
      </c>
      <c r="M495" s="8">
        <v>478</v>
      </c>
      <c r="N495" s="8" t="s">
        <v>1069</v>
      </c>
      <c r="O495" s="8" t="s">
        <v>2835</v>
      </c>
      <c r="P495" s="8" t="s">
        <v>2836</v>
      </c>
      <c r="Q495" s="8" t="s">
        <v>2827</v>
      </c>
      <c r="R495" s="8" t="s">
        <v>1225</v>
      </c>
      <c r="S495" s="8" t="s">
        <v>1483</v>
      </c>
      <c r="T495" s="8" t="s">
        <v>1422</v>
      </c>
      <c r="U495" s="8" t="s">
        <v>1227</v>
      </c>
      <c r="V495" s="8" t="s">
        <v>1228</v>
      </c>
      <c r="W495" s="8" t="s">
        <v>921</v>
      </c>
      <c r="X495" s="8" t="s">
        <v>197</v>
      </c>
      <c r="Y495" s="8" t="s">
        <v>198</v>
      </c>
      <c r="Z495" s="8" t="s">
        <v>199</v>
      </c>
      <c r="AA495" s="34" t="s">
        <v>406</v>
      </c>
      <c r="AB495" s="40">
        <v>43327</v>
      </c>
      <c r="AC495" s="41">
        <f t="shared" si="55"/>
        <v>980716.87931034493</v>
      </c>
      <c r="AD495" s="41">
        <v>1137631.58</v>
      </c>
      <c r="AE495" s="34" t="s">
        <v>209</v>
      </c>
      <c r="AF495" s="34" t="s">
        <v>209</v>
      </c>
      <c r="AG495" s="34" t="s">
        <v>510</v>
      </c>
      <c r="AH495" s="34" t="s">
        <v>209</v>
      </c>
      <c r="AI495" s="34" t="s">
        <v>511</v>
      </c>
      <c r="AJ495" s="34" t="s">
        <v>512</v>
      </c>
      <c r="AK495" s="42">
        <v>43333</v>
      </c>
      <c r="AL495" s="42">
        <v>43444</v>
      </c>
      <c r="AM495" s="43" t="s">
        <v>2233</v>
      </c>
      <c r="AN495" s="43" t="s">
        <v>2029</v>
      </c>
      <c r="AO495" s="34">
        <v>206</v>
      </c>
      <c r="AP495" s="34" t="s">
        <v>145</v>
      </c>
      <c r="AQ495" s="44" t="s">
        <v>525</v>
      </c>
      <c r="AR495" s="44" t="s">
        <v>525</v>
      </c>
      <c r="AS495" s="45" t="s">
        <v>790</v>
      </c>
      <c r="AT495" s="45" t="s">
        <v>527</v>
      </c>
      <c r="AU495" s="43" t="s">
        <v>2029</v>
      </c>
      <c r="AV495" s="34" t="s">
        <v>209</v>
      </c>
      <c r="AW495" s="57" t="s">
        <v>149</v>
      </c>
      <c r="AX495" s="34" t="s">
        <v>152</v>
      </c>
      <c r="AY495" s="34">
        <v>206</v>
      </c>
      <c r="AZ495" s="46" t="s">
        <v>2018</v>
      </c>
      <c r="BA495" s="47" t="s">
        <v>4231</v>
      </c>
      <c r="BB495" s="47" t="s">
        <v>4231</v>
      </c>
      <c r="BC495" s="63" t="s">
        <v>2405</v>
      </c>
      <c r="BD495" s="63" t="s">
        <v>2405</v>
      </c>
      <c r="BE495" s="34" t="s">
        <v>907</v>
      </c>
      <c r="BF495" s="40">
        <v>43738</v>
      </c>
      <c r="BG495" s="40">
        <v>43746</v>
      </c>
      <c r="BH495" s="44" t="s">
        <v>209</v>
      </c>
    </row>
    <row r="496" spans="1:60" s="8" customFormat="1" ht="45" hidden="1" x14ac:dyDescent="0.25">
      <c r="A496" s="8">
        <v>2019</v>
      </c>
      <c r="B496" s="9">
        <v>43709</v>
      </c>
      <c r="C496" s="9">
        <v>43738</v>
      </c>
      <c r="D496" s="8" t="s">
        <v>137</v>
      </c>
      <c r="E496" s="8" t="s">
        <v>140</v>
      </c>
      <c r="F496" s="8">
        <v>479</v>
      </c>
      <c r="G496" s="8" t="s">
        <v>1484</v>
      </c>
      <c r="H496" s="8" t="s">
        <v>2828</v>
      </c>
      <c r="I496" s="9">
        <v>43291</v>
      </c>
      <c r="J496" s="8" t="s">
        <v>1485</v>
      </c>
      <c r="K496" s="8">
        <v>479</v>
      </c>
      <c r="L496" s="9">
        <v>43299</v>
      </c>
      <c r="M496" s="8">
        <v>479</v>
      </c>
      <c r="N496" s="8" t="s">
        <v>1069</v>
      </c>
      <c r="O496" s="8" t="s">
        <v>2837</v>
      </c>
      <c r="P496" s="8" t="s">
        <v>2837</v>
      </c>
      <c r="Q496" s="8" t="s">
        <v>2827</v>
      </c>
      <c r="R496" s="8" t="s">
        <v>1139</v>
      </c>
      <c r="S496" s="8" t="s">
        <v>1140</v>
      </c>
      <c r="T496" s="8" t="s">
        <v>967</v>
      </c>
      <c r="U496" s="8" t="s">
        <v>919</v>
      </c>
      <c r="V496" s="8" t="s">
        <v>1141</v>
      </c>
      <c r="W496" s="8" t="s">
        <v>921</v>
      </c>
      <c r="X496" s="8" t="s">
        <v>197</v>
      </c>
      <c r="Y496" s="8" t="s">
        <v>198</v>
      </c>
      <c r="Z496" s="8" t="s">
        <v>199</v>
      </c>
      <c r="AA496" s="34" t="s">
        <v>407</v>
      </c>
      <c r="AB496" s="40">
        <v>43327</v>
      </c>
      <c r="AC496" s="41">
        <f t="shared" si="55"/>
        <v>601393.70689655177</v>
      </c>
      <c r="AD496" s="41">
        <v>697616.7</v>
      </c>
      <c r="AE496" s="34" t="s">
        <v>209</v>
      </c>
      <c r="AF496" s="34" t="s">
        <v>209</v>
      </c>
      <c r="AG496" s="34" t="s">
        <v>510</v>
      </c>
      <c r="AH496" s="34" t="s">
        <v>209</v>
      </c>
      <c r="AI496" s="34" t="s">
        <v>511</v>
      </c>
      <c r="AJ496" s="34" t="s">
        <v>512</v>
      </c>
      <c r="AK496" s="42">
        <v>43333</v>
      </c>
      <c r="AL496" s="42">
        <v>43444</v>
      </c>
      <c r="AM496" s="43" t="s">
        <v>2234</v>
      </c>
      <c r="AN496" s="43" t="s">
        <v>2029</v>
      </c>
      <c r="AO496" s="34">
        <v>207</v>
      </c>
      <c r="AP496" s="34" t="s">
        <v>145</v>
      </c>
      <c r="AQ496" s="44" t="s">
        <v>525</v>
      </c>
      <c r="AR496" s="44" t="s">
        <v>525</v>
      </c>
      <c r="AS496" s="45" t="s">
        <v>791</v>
      </c>
      <c r="AT496" s="45" t="s">
        <v>527</v>
      </c>
      <c r="AU496" s="43" t="s">
        <v>2029</v>
      </c>
      <c r="AV496" s="34" t="s">
        <v>209</v>
      </c>
      <c r="AW496" s="57" t="s">
        <v>150</v>
      </c>
      <c r="AX496" s="34" t="s">
        <v>151</v>
      </c>
      <c r="AY496" s="34">
        <v>207</v>
      </c>
      <c r="AZ496" s="46" t="s">
        <v>2018</v>
      </c>
      <c r="BA496" s="47" t="s">
        <v>4231</v>
      </c>
      <c r="BB496" s="47" t="s">
        <v>4231</v>
      </c>
      <c r="BC496" s="63" t="s">
        <v>3643</v>
      </c>
      <c r="BD496" s="63" t="s">
        <v>3644</v>
      </c>
      <c r="BE496" s="34" t="s">
        <v>907</v>
      </c>
      <c r="BF496" s="40">
        <v>43738</v>
      </c>
      <c r="BG496" s="40">
        <v>43746</v>
      </c>
      <c r="BH496" s="44" t="s">
        <v>209</v>
      </c>
    </row>
    <row r="497" spans="1:60" s="8" customFormat="1" ht="45" hidden="1" x14ac:dyDescent="0.25">
      <c r="A497" s="8">
        <v>2019</v>
      </c>
      <c r="B497" s="9">
        <v>43709</v>
      </c>
      <c r="C497" s="9">
        <v>43738</v>
      </c>
      <c r="D497" s="8" t="s">
        <v>137</v>
      </c>
      <c r="E497" s="8" t="s">
        <v>140</v>
      </c>
      <c r="F497" s="8">
        <v>480</v>
      </c>
      <c r="G497" s="8" t="s">
        <v>1484</v>
      </c>
      <c r="H497" s="8" t="s">
        <v>2828</v>
      </c>
      <c r="I497" s="9">
        <v>43291</v>
      </c>
      <c r="J497" s="8" t="s">
        <v>1485</v>
      </c>
      <c r="K497" s="8">
        <v>480</v>
      </c>
      <c r="L497" s="9">
        <v>43299</v>
      </c>
      <c r="M497" s="8">
        <v>480</v>
      </c>
      <c r="N497" s="8" t="s">
        <v>1069</v>
      </c>
      <c r="O497" s="8" t="s">
        <v>2837</v>
      </c>
      <c r="P497" s="8" t="s">
        <v>2837</v>
      </c>
      <c r="Q497" s="8" t="s">
        <v>2827</v>
      </c>
      <c r="R497" s="8" t="s">
        <v>1139</v>
      </c>
      <c r="S497" s="8" t="s">
        <v>1140</v>
      </c>
      <c r="T497" s="8" t="s">
        <v>967</v>
      </c>
      <c r="U497" s="8" t="s">
        <v>919</v>
      </c>
      <c r="V497" s="8" t="s">
        <v>1141</v>
      </c>
      <c r="W497" s="8" t="s">
        <v>921</v>
      </c>
      <c r="X497" s="8" t="s">
        <v>197</v>
      </c>
      <c r="Y497" s="8" t="s">
        <v>198</v>
      </c>
      <c r="Z497" s="8" t="s">
        <v>199</v>
      </c>
      <c r="AA497" s="34" t="s">
        <v>408</v>
      </c>
      <c r="AB497" s="40">
        <v>43327</v>
      </c>
      <c r="AC497" s="41">
        <f t="shared" si="55"/>
        <v>971146.34482758632</v>
      </c>
      <c r="AD497" s="41">
        <v>1126529.76</v>
      </c>
      <c r="AE497" s="34" t="s">
        <v>209</v>
      </c>
      <c r="AF497" s="34" t="s">
        <v>209</v>
      </c>
      <c r="AG497" s="34" t="s">
        <v>510</v>
      </c>
      <c r="AH497" s="34" t="s">
        <v>209</v>
      </c>
      <c r="AI497" s="34" t="s">
        <v>511</v>
      </c>
      <c r="AJ497" s="34" t="s">
        <v>512</v>
      </c>
      <c r="AK497" s="42">
        <v>43333</v>
      </c>
      <c r="AL497" s="42">
        <v>43444</v>
      </c>
      <c r="AM497" s="43" t="s">
        <v>2235</v>
      </c>
      <c r="AN497" s="43" t="s">
        <v>2029</v>
      </c>
      <c r="AO497" s="34">
        <v>208</v>
      </c>
      <c r="AP497" s="34" t="s">
        <v>145</v>
      </c>
      <c r="AQ497" s="44" t="s">
        <v>525</v>
      </c>
      <c r="AR497" s="44" t="s">
        <v>525</v>
      </c>
      <c r="AS497" s="45" t="s">
        <v>527</v>
      </c>
      <c r="AT497" s="45" t="s">
        <v>527</v>
      </c>
      <c r="AU497" s="43" t="s">
        <v>2029</v>
      </c>
      <c r="AV497" s="34" t="s">
        <v>209</v>
      </c>
      <c r="AW497" s="57" t="s">
        <v>150</v>
      </c>
      <c r="AX497" s="34" t="s">
        <v>151</v>
      </c>
      <c r="AY497" s="34">
        <v>208</v>
      </c>
      <c r="AZ497" s="46" t="s">
        <v>2018</v>
      </c>
      <c r="BA497" s="47" t="s">
        <v>4231</v>
      </c>
      <c r="BB497" s="47" t="s">
        <v>4231</v>
      </c>
      <c r="BC497" s="63" t="s">
        <v>2405</v>
      </c>
      <c r="BD497" s="63" t="s">
        <v>2405</v>
      </c>
      <c r="BE497" s="34" t="s">
        <v>907</v>
      </c>
      <c r="BF497" s="40">
        <v>43738</v>
      </c>
      <c r="BG497" s="40">
        <v>43746</v>
      </c>
      <c r="BH497" s="44" t="s">
        <v>209</v>
      </c>
    </row>
    <row r="498" spans="1:60" s="8" customFormat="1" ht="45" hidden="1" x14ac:dyDescent="0.25">
      <c r="A498" s="8">
        <v>2019</v>
      </c>
      <c r="B498" s="9">
        <v>43709</v>
      </c>
      <c r="C498" s="9">
        <v>43738</v>
      </c>
      <c r="D498" s="8" t="s">
        <v>137</v>
      </c>
      <c r="E498" s="8" t="s">
        <v>140</v>
      </c>
      <c r="F498" s="8">
        <v>481</v>
      </c>
      <c r="G498" s="8" t="s">
        <v>1484</v>
      </c>
      <c r="H498" s="8" t="s">
        <v>2828</v>
      </c>
      <c r="I498" s="9">
        <v>43291</v>
      </c>
      <c r="J498" s="8" t="s">
        <v>1485</v>
      </c>
      <c r="K498" s="8">
        <v>481</v>
      </c>
      <c r="L498" s="9">
        <v>43299</v>
      </c>
      <c r="M498" s="8">
        <v>481</v>
      </c>
      <c r="N498" s="8" t="s">
        <v>1069</v>
      </c>
      <c r="O498" s="8" t="s">
        <v>2837</v>
      </c>
      <c r="P498" s="8" t="s">
        <v>2837</v>
      </c>
      <c r="Q498" s="8" t="s">
        <v>2827</v>
      </c>
      <c r="R498" s="8" t="s">
        <v>1139</v>
      </c>
      <c r="S498" s="8" t="s">
        <v>1140</v>
      </c>
      <c r="T498" s="8" t="s">
        <v>967</v>
      </c>
      <c r="U498" s="8" t="s">
        <v>919</v>
      </c>
      <c r="V498" s="8" t="s">
        <v>1141</v>
      </c>
      <c r="W498" s="8" t="s">
        <v>921</v>
      </c>
      <c r="X498" s="8" t="s">
        <v>197</v>
      </c>
      <c r="Y498" s="8" t="s">
        <v>198</v>
      </c>
      <c r="Z498" s="8" t="s">
        <v>199</v>
      </c>
      <c r="AA498" s="34" t="s">
        <v>409</v>
      </c>
      <c r="AB498" s="40">
        <v>43327</v>
      </c>
      <c r="AC498" s="41">
        <f t="shared" si="55"/>
        <v>1072793.3965517243</v>
      </c>
      <c r="AD498" s="41">
        <v>1244440.3400000001</v>
      </c>
      <c r="AE498" s="34" t="s">
        <v>209</v>
      </c>
      <c r="AF498" s="34" t="s">
        <v>209</v>
      </c>
      <c r="AG498" s="34" t="s">
        <v>510</v>
      </c>
      <c r="AH498" s="34" t="s">
        <v>209</v>
      </c>
      <c r="AI498" s="34" t="s">
        <v>511</v>
      </c>
      <c r="AJ498" s="34" t="s">
        <v>512</v>
      </c>
      <c r="AK498" s="42">
        <v>43333</v>
      </c>
      <c r="AL498" s="42">
        <v>43444</v>
      </c>
      <c r="AM498" s="43" t="s">
        <v>2236</v>
      </c>
      <c r="AN498" s="43" t="s">
        <v>2029</v>
      </c>
      <c r="AO498" s="34">
        <v>209</v>
      </c>
      <c r="AP498" s="34" t="s">
        <v>145</v>
      </c>
      <c r="AQ498" s="44" t="s">
        <v>525</v>
      </c>
      <c r="AR498" s="44" t="s">
        <v>525</v>
      </c>
      <c r="AS498" s="45" t="s">
        <v>792</v>
      </c>
      <c r="AT498" s="45" t="s">
        <v>527</v>
      </c>
      <c r="AU498" s="43" t="s">
        <v>2029</v>
      </c>
      <c r="AV498" s="34" t="s">
        <v>209</v>
      </c>
      <c r="AW498" s="57" t="s">
        <v>150</v>
      </c>
      <c r="AX498" s="34" t="s">
        <v>151</v>
      </c>
      <c r="AY498" s="34">
        <v>209</v>
      </c>
      <c r="AZ498" s="46" t="s">
        <v>2018</v>
      </c>
      <c r="BA498" s="47" t="s">
        <v>4231</v>
      </c>
      <c r="BB498" s="47" t="s">
        <v>4231</v>
      </c>
      <c r="BC498" s="63" t="s">
        <v>3645</v>
      </c>
      <c r="BD498" s="63" t="s">
        <v>3646</v>
      </c>
      <c r="BE498" s="34" t="s">
        <v>907</v>
      </c>
      <c r="BF498" s="40">
        <v>43738</v>
      </c>
      <c r="BG498" s="40">
        <v>43746</v>
      </c>
      <c r="BH498" s="44" t="s">
        <v>209</v>
      </c>
    </row>
    <row r="499" spans="1:60" s="8" customFormat="1" ht="28.5" customHeight="1" x14ac:dyDescent="0.25">
      <c r="A499" s="8">
        <v>2019</v>
      </c>
      <c r="B499" s="9">
        <v>43709</v>
      </c>
      <c r="C499" s="9">
        <v>43738</v>
      </c>
      <c r="D499" s="8" t="s">
        <v>137</v>
      </c>
      <c r="E499" s="8" t="s">
        <v>140</v>
      </c>
      <c r="F499" s="8">
        <v>482</v>
      </c>
      <c r="G499" s="8" t="s">
        <v>1486</v>
      </c>
      <c r="H499" s="8" t="s">
        <v>2828</v>
      </c>
      <c r="I499" s="9">
        <v>43291</v>
      </c>
      <c r="J499" s="8" t="s">
        <v>1487</v>
      </c>
      <c r="K499" s="8">
        <v>482</v>
      </c>
      <c r="L499" s="9">
        <v>43299</v>
      </c>
      <c r="M499" s="8">
        <v>482</v>
      </c>
      <c r="N499" s="8" t="s">
        <v>1069</v>
      </c>
      <c r="O499" s="8" t="s">
        <v>2838</v>
      </c>
      <c r="P499" s="8" t="s">
        <v>2839</v>
      </c>
      <c r="Q499" s="8" t="s">
        <v>2827</v>
      </c>
      <c r="R499" s="8" t="s">
        <v>1488</v>
      </c>
      <c r="S499" s="8" t="s">
        <v>1489</v>
      </c>
      <c r="T499" s="8" t="s">
        <v>972</v>
      </c>
      <c r="U499" s="8" t="s">
        <v>919</v>
      </c>
      <c r="V499" s="8" t="s">
        <v>1490</v>
      </c>
      <c r="W499" s="8" t="s">
        <v>921</v>
      </c>
      <c r="X499" s="8" t="s">
        <v>197</v>
      </c>
      <c r="Y499" s="8" t="s">
        <v>198</v>
      </c>
      <c r="Z499" s="8" t="s">
        <v>199</v>
      </c>
      <c r="AA499" s="34" t="s">
        <v>209</v>
      </c>
      <c r="AB499" s="40" t="s">
        <v>209</v>
      </c>
      <c r="AC499" s="41">
        <v>0</v>
      </c>
      <c r="AD499" s="41">
        <v>0</v>
      </c>
      <c r="AE499" s="34" t="s">
        <v>209</v>
      </c>
      <c r="AF499" s="34" t="s">
        <v>209</v>
      </c>
      <c r="AG499" s="34" t="s">
        <v>510</v>
      </c>
      <c r="AH499" s="34" t="s">
        <v>209</v>
      </c>
      <c r="AI499" s="34" t="s">
        <v>511</v>
      </c>
      <c r="AJ499" s="34" t="s">
        <v>512</v>
      </c>
      <c r="AK499" s="42" t="s">
        <v>209</v>
      </c>
      <c r="AL499" s="42" t="s">
        <v>209</v>
      </c>
      <c r="AM499" s="43" t="s">
        <v>2029</v>
      </c>
      <c r="AN499" s="43" t="s">
        <v>2029</v>
      </c>
      <c r="AO499" s="34" t="s">
        <v>209</v>
      </c>
      <c r="AP499" s="34" t="s">
        <v>145</v>
      </c>
      <c r="AQ499" s="44" t="s">
        <v>209</v>
      </c>
      <c r="AR499" s="44" t="s">
        <v>209</v>
      </c>
      <c r="AS499" s="44" t="s">
        <v>209</v>
      </c>
      <c r="AT499" s="44" t="s">
        <v>209</v>
      </c>
      <c r="AU499" s="43" t="s">
        <v>2029</v>
      </c>
      <c r="AV499" s="34" t="s">
        <v>209</v>
      </c>
      <c r="AW499" s="58" t="s">
        <v>148</v>
      </c>
      <c r="AX499" s="34" t="s">
        <v>152</v>
      </c>
      <c r="AY499" s="34" t="s">
        <v>209</v>
      </c>
      <c r="AZ499" s="34" t="s">
        <v>209</v>
      </c>
      <c r="BA499" s="35" t="s">
        <v>2029</v>
      </c>
      <c r="BB499" s="35" t="s">
        <v>2029</v>
      </c>
      <c r="BC499" s="64" t="s">
        <v>2029</v>
      </c>
      <c r="BD499" s="64" t="s">
        <v>2029</v>
      </c>
      <c r="BE499" s="34" t="s">
        <v>907</v>
      </c>
      <c r="BF499" s="40">
        <v>43738</v>
      </c>
      <c r="BG499" s="40">
        <v>43746</v>
      </c>
      <c r="BH499" s="44" t="s">
        <v>209</v>
      </c>
    </row>
    <row r="500" spans="1:60" s="8" customFormat="1" ht="30" customHeight="1" x14ac:dyDescent="0.25">
      <c r="A500" s="8">
        <v>2019</v>
      </c>
      <c r="B500" s="9">
        <v>43709</v>
      </c>
      <c r="C500" s="9">
        <v>43738</v>
      </c>
      <c r="D500" s="8" t="s">
        <v>137</v>
      </c>
      <c r="E500" s="8" t="s">
        <v>140</v>
      </c>
      <c r="F500" s="8">
        <v>483</v>
      </c>
      <c r="G500" s="8" t="s">
        <v>1486</v>
      </c>
      <c r="H500" s="8" t="s">
        <v>2828</v>
      </c>
      <c r="I500" s="9">
        <v>43291</v>
      </c>
      <c r="J500" s="8" t="s">
        <v>1487</v>
      </c>
      <c r="K500" s="8">
        <v>483</v>
      </c>
      <c r="L500" s="9">
        <v>43299</v>
      </c>
      <c r="M500" s="8">
        <v>483</v>
      </c>
      <c r="N500" s="8" t="s">
        <v>1069</v>
      </c>
      <c r="O500" s="8" t="s">
        <v>2838</v>
      </c>
      <c r="P500" s="8" t="s">
        <v>2839</v>
      </c>
      <c r="Q500" s="8" t="s">
        <v>2827</v>
      </c>
      <c r="R500" s="8" t="s">
        <v>1488</v>
      </c>
      <c r="S500" s="8" t="s">
        <v>1489</v>
      </c>
      <c r="T500" s="8" t="s">
        <v>972</v>
      </c>
      <c r="U500" s="8" t="s">
        <v>919</v>
      </c>
      <c r="V500" s="8" t="s">
        <v>1490</v>
      </c>
      <c r="W500" s="8" t="s">
        <v>921</v>
      </c>
      <c r="X500" s="8" t="s">
        <v>197</v>
      </c>
      <c r="Y500" s="8" t="s">
        <v>198</v>
      </c>
      <c r="Z500" s="8" t="s">
        <v>199</v>
      </c>
      <c r="AA500" s="34" t="s">
        <v>209</v>
      </c>
      <c r="AB500" s="40" t="s">
        <v>209</v>
      </c>
      <c r="AC500" s="41">
        <v>0</v>
      </c>
      <c r="AD500" s="41">
        <v>0</v>
      </c>
      <c r="AE500" s="34" t="s">
        <v>209</v>
      </c>
      <c r="AF500" s="34" t="s">
        <v>209</v>
      </c>
      <c r="AG500" s="34" t="s">
        <v>510</v>
      </c>
      <c r="AH500" s="34" t="s">
        <v>209</v>
      </c>
      <c r="AI500" s="34" t="s">
        <v>511</v>
      </c>
      <c r="AJ500" s="34" t="s">
        <v>512</v>
      </c>
      <c r="AK500" s="42" t="s">
        <v>209</v>
      </c>
      <c r="AL500" s="42" t="s">
        <v>209</v>
      </c>
      <c r="AM500" s="43" t="s">
        <v>2029</v>
      </c>
      <c r="AN500" s="43" t="s">
        <v>2029</v>
      </c>
      <c r="AO500" s="34" t="s">
        <v>209</v>
      </c>
      <c r="AP500" s="34" t="s">
        <v>145</v>
      </c>
      <c r="AQ500" s="44" t="s">
        <v>209</v>
      </c>
      <c r="AR500" s="44" t="s">
        <v>209</v>
      </c>
      <c r="AS500" s="44" t="s">
        <v>209</v>
      </c>
      <c r="AT500" s="44" t="s">
        <v>209</v>
      </c>
      <c r="AU500" s="43" t="s">
        <v>2029</v>
      </c>
      <c r="AV500" s="34" t="s">
        <v>209</v>
      </c>
      <c r="AW500" s="58" t="s">
        <v>148</v>
      </c>
      <c r="AX500" s="34" t="s">
        <v>152</v>
      </c>
      <c r="AY500" s="34" t="s">
        <v>209</v>
      </c>
      <c r="AZ500" s="34" t="s">
        <v>209</v>
      </c>
      <c r="BA500" s="35" t="s">
        <v>2029</v>
      </c>
      <c r="BB500" s="35" t="s">
        <v>2029</v>
      </c>
      <c r="BC500" s="64" t="s">
        <v>2029</v>
      </c>
      <c r="BD500" s="64" t="s">
        <v>2029</v>
      </c>
      <c r="BE500" s="34" t="s">
        <v>907</v>
      </c>
      <c r="BF500" s="40">
        <v>43738</v>
      </c>
      <c r="BG500" s="40">
        <v>43746</v>
      </c>
      <c r="BH500" s="44" t="s">
        <v>209</v>
      </c>
    </row>
    <row r="501" spans="1:60" s="8" customFormat="1" ht="45" hidden="1" x14ac:dyDescent="0.25">
      <c r="A501" s="8">
        <v>2019</v>
      </c>
      <c r="B501" s="9">
        <v>43709</v>
      </c>
      <c r="C501" s="9">
        <v>43738</v>
      </c>
      <c r="D501" s="8" t="s">
        <v>137</v>
      </c>
      <c r="E501" s="8" t="s">
        <v>140</v>
      </c>
      <c r="F501" s="8">
        <v>484</v>
      </c>
      <c r="G501" s="8" t="s">
        <v>1486</v>
      </c>
      <c r="H501" s="8" t="s">
        <v>2828</v>
      </c>
      <c r="I501" s="9">
        <v>43291</v>
      </c>
      <c r="J501" s="8" t="s">
        <v>1487</v>
      </c>
      <c r="K501" s="8">
        <v>484</v>
      </c>
      <c r="L501" s="9">
        <v>43299</v>
      </c>
      <c r="M501" s="8">
        <v>484</v>
      </c>
      <c r="N501" s="8" t="s">
        <v>1069</v>
      </c>
      <c r="O501" s="8" t="s">
        <v>2838</v>
      </c>
      <c r="P501" s="8" t="s">
        <v>2839</v>
      </c>
      <c r="Q501" s="8" t="s">
        <v>2827</v>
      </c>
      <c r="R501" s="8" t="s">
        <v>1488</v>
      </c>
      <c r="S501" s="8" t="s">
        <v>1489</v>
      </c>
      <c r="T501" s="8" t="s">
        <v>972</v>
      </c>
      <c r="U501" s="8" t="s">
        <v>919</v>
      </c>
      <c r="V501" s="8" t="s">
        <v>1490</v>
      </c>
      <c r="W501" s="8" t="s">
        <v>921</v>
      </c>
      <c r="X501" s="8" t="s">
        <v>197</v>
      </c>
      <c r="Y501" s="8" t="s">
        <v>198</v>
      </c>
      <c r="Z501" s="8" t="s">
        <v>199</v>
      </c>
      <c r="AA501" s="34" t="s">
        <v>410</v>
      </c>
      <c r="AB501" s="40">
        <v>43327</v>
      </c>
      <c r="AC501" s="41">
        <f>AD501/1.16</f>
        <v>1048406.5258620691</v>
      </c>
      <c r="AD501" s="41">
        <v>1216151.57</v>
      </c>
      <c r="AE501" s="34" t="s">
        <v>209</v>
      </c>
      <c r="AF501" s="34" t="s">
        <v>209</v>
      </c>
      <c r="AG501" s="34" t="s">
        <v>510</v>
      </c>
      <c r="AH501" s="34" t="s">
        <v>209</v>
      </c>
      <c r="AI501" s="34" t="s">
        <v>511</v>
      </c>
      <c r="AJ501" s="34" t="s">
        <v>512</v>
      </c>
      <c r="AK501" s="42">
        <v>43333</v>
      </c>
      <c r="AL501" s="42">
        <v>43444</v>
      </c>
      <c r="AM501" s="43" t="s">
        <v>2237</v>
      </c>
      <c r="AN501" s="43" t="s">
        <v>2029</v>
      </c>
      <c r="AO501" s="34">
        <v>210</v>
      </c>
      <c r="AP501" s="34" t="s">
        <v>145</v>
      </c>
      <c r="AQ501" s="44" t="s">
        <v>525</v>
      </c>
      <c r="AR501" s="44" t="s">
        <v>525</v>
      </c>
      <c r="AS501" s="45" t="s">
        <v>793</v>
      </c>
      <c r="AT501" s="45" t="s">
        <v>527</v>
      </c>
      <c r="AU501" s="43" t="s">
        <v>2029</v>
      </c>
      <c r="AV501" s="34" t="s">
        <v>209</v>
      </c>
      <c r="AW501" s="57" t="s">
        <v>150</v>
      </c>
      <c r="AX501" s="34" t="s">
        <v>151</v>
      </c>
      <c r="AY501" s="34">
        <v>210</v>
      </c>
      <c r="AZ501" s="46" t="s">
        <v>2018</v>
      </c>
      <c r="BA501" s="47" t="s">
        <v>4231</v>
      </c>
      <c r="BB501" s="47" t="s">
        <v>4231</v>
      </c>
      <c r="BC501" s="63" t="s">
        <v>2405</v>
      </c>
      <c r="BD501" s="63" t="s">
        <v>2405</v>
      </c>
      <c r="BE501" s="34" t="s">
        <v>907</v>
      </c>
      <c r="BF501" s="40">
        <v>43738</v>
      </c>
      <c r="BG501" s="40">
        <v>43746</v>
      </c>
      <c r="BH501" s="44" t="s">
        <v>209</v>
      </c>
    </row>
    <row r="502" spans="1:60" s="8" customFormat="1" ht="27.75" customHeight="1" x14ac:dyDescent="0.25">
      <c r="A502" s="8">
        <v>2019</v>
      </c>
      <c r="B502" s="9">
        <v>43709</v>
      </c>
      <c r="C502" s="9">
        <v>43738</v>
      </c>
      <c r="D502" s="8" t="s">
        <v>137</v>
      </c>
      <c r="E502" s="8" t="s">
        <v>140</v>
      </c>
      <c r="F502" s="8">
        <v>485</v>
      </c>
      <c r="G502" s="8" t="s">
        <v>1486</v>
      </c>
      <c r="H502" s="8" t="s">
        <v>2828</v>
      </c>
      <c r="I502" s="9">
        <v>43291</v>
      </c>
      <c r="J502" s="8" t="s">
        <v>1487</v>
      </c>
      <c r="K502" s="8">
        <v>485</v>
      </c>
      <c r="L502" s="9">
        <v>43299</v>
      </c>
      <c r="M502" s="8">
        <v>485</v>
      </c>
      <c r="N502" s="8" t="s">
        <v>1069</v>
      </c>
      <c r="O502" s="8" t="s">
        <v>2838</v>
      </c>
      <c r="P502" s="8" t="s">
        <v>2839</v>
      </c>
      <c r="Q502" s="8" t="s">
        <v>2827</v>
      </c>
      <c r="R502" s="8" t="s">
        <v>1488</v>
      </c>
      <c r="S502" s="8" t="s">
        <v>1489</v>
      </c>
      <c r="T502" s="8" t="s">
        <v>972</v>
      </c>
      <c r="U502" s="8" t="s">
        <v>919</v>
      </c>
      <c r="V502" s="8" t="s">
        <v>1490</v>
      </c>
      <c r="W502" s="8" t="s">
        <v>921</v>
      </c>
      <c r="X502" s="8" t="s">
        <v>197</v>
      </c>
      <c r="Y502" s="8" t="s">
        <v>198</v>
      </c>
      <c r="Z502" s="8" t="s">
        <v>199</v>
      </c>
      <c r="AA502" s="34" t="s">
        <v>209</v>
      </c>
      <c r="AB502" s="40" t="s">
        <v>209</v>
      </c>
      <c r="AC502" s="41">
        <v>0</v>
      </c>
      <c r="AD502" s="41">
        <v>0</v>
      </c>
      <c r="AE502" s="34" t="s">
        <v>209</v>
      </c>
      <c r="AF502" s="34" t="s">
        <v>209</v>
      </c>
      <c r="AG502" s="34" t="s">
        <v>510</v>
      </c>
      <c r="AH502" s="34" t="s">
        <v>209</v>
      </c>
      <c r="AI502" s="34" t="s">
        <v>511</v>
      </c>
      <c r="AJ502" s="34" t="s">
        <v>512</v>
      </c>
      <c r="AK502" s="42" t="s">
        <v>209</v>
      </c>
      <c r="AL502" s="42" t="s">
        <v>209</v>
      </c>
      <c r="AM502" s="43" t="s">
        <v>2029</v>
      </c>
      <c r="AN502" s="43" t="s">
        <v>2029</v>
      </c>
      <c r="AO502" s="34" t="s">
        <v>209</v>
      </c>
      <c r="AP502" s="34" t="s">
        <v>145</v>
      </c>
      <c r="AQ502" s="44" t="s">
        <v>209</v>
      </c>
      <c r="AR502" s="44" t="s">
        <v>209</v>
      </c>
      <c r="AS502" s="44" t="s">
        <v>209</v>
      </c>
      <c r="AT502" s="44" t="s">
        <v>209</v>
      </c>
      <c r="AU502" s="43" t="s">
        <v>2029</v>
      </c>
      <c r="AV502" s="34" t="s">
        <v>209</v>
      </c>
      <c r="AW502" s="58" t="s">
        <v>148</v>
      </c>
      <c r="AX502" s="34" t="s">
        <v>152</v>
      </c>
      <c r="AY502" s="34" t="s">
        <v>209</v>
      </c>
      <c r="AZ502" s="34" t="s">
        <v>209</v>
      </c>
      <c r="BA502" s="35" t="s">
        <v>2029</v>
      </c>
      <c r="BB502" s="35" t="s">
        <v>2029</v>
      </c>
      <c r="BC502" s="64" t="s">
        <v>2029</v>
      </c>
      <c r="BD502" s="64" t="s">
        <v>2029</v>
      </c>
      <c r="BE502" s="34" t="s">
        <v>907</v>
      </c>
      <c r="BF502" s="40">
        <v>43738</v>
      </c>
      <c r="BG502" s="40">
        <v>43746</v>
      </c>
      <c r="BH502" s="44" t="s">
        <v>209</v>
      </c>
    </row>
    <row r="503" spans="1:60" s="8" customFormat="1" ht="25.7" customHeight="1" x14ac:dyDescent="0.25">
      <c r="A503" s="8">
        <v>2019</v>
      </c>
      <c r="B503" s="9">
        <v>43709</v>
      </c>
      <c r="C503" s="9">
        <v>43738</v>
      </c>
      <c r="D503" s="8" t="s">
        <v>137</v>
      </c>
      <c r="E503" s="8" t="s">
        <v>140</v>
      </c>
      <c r="F503" s="8">
        <v>486</v>
      </c>
      <c r="G503" s="8" t="s">
        <v>1486</v>
      </c>
      <c r="H503" s="8" t="s">
        <v>2828</v>
      </c>
      <c r="I503" s="9">
        <v>43291</v>
      </c>
      <c r="J503" s="8" t="s">
        <v>1487</v>
      </c>
      <c r="K503" s="8">
        <v>486</v>
      </c>
      <c r="L503" s="9">
        <v>43299</v>
      </c>
      <c r="M503" s="8">
        <v>486</v>
      </c>
      <c r="N503" s="8" t="s">
        <v>1069</v>
      </c>
      <c r="O503" s="8" t="s">
        <v>2838</v>
      </c>
      <c r="P503" s="8" t="s">
        <v>2839</v>
      </c>
      <c r="Q503" s="8" t="s">
        <v>2827</v>
      </c>
      <c r="R503" s="8" t="s">
        <v>1488</v>
      </c>
      <c r="S503" s="8" t="s">
        <v>1489</v>
      </c>
      <c r="T503" s="8" t="s">
        <v>972</v>
      </c>
      <c r="U503" s="8" t="s">
        <v>919</v>
      </c>
      <c r="V503" s="8" t="s">
        <v>1490</v>
      </c>
      <c r="W503" s="8" t="s">
        <v>921</v>
      </c>
      <c r="X503" s="8" t="s">
        <v>197</v>
      </c>
      <c r="Y503" s="8" t="s">
        <v>198</v>
      </c>
      <c r="Z503" s="8" t="s">
        <v>199</v>
      </c>
      <c r="AA503" s="34" t="s">
        <v>209</v>
      </c>
      <c r="AB503" s="40" t="s">
        <v>209</v>
      </c>
      <c r="AC503" s="41">
        <v>0</v>
      </c>
      <c r="AD503" s="41">
        <v>0</v>
      </c>
      <c r="AE503" s="34" t="s">
        <v>209</v>
      </c>
      <c r="AF503" s="34" t="s">
        <v>209</v>
      </c>
      <c r="AG503" s="34" t="s">
        <v>510</v>
      </c>
      <c r="AH503" s="34" t="s">
        <v>209</v>
      </c>
      <c r="AI503" s="34" t="s">
        <v>511</v>
      </c>
      <c r="AJ503" s="34" t="s">
        <v>512</v>
      </c>
      <c r="AK503" s="42" t="s">
        <v>209</v>
      </c>
      <c r="AL503" s="42" t="s">
        <v>209</v>
      </c>
      <c r="AM503" s="43" t="s">
        <v>2029</v>
      </c>
      <c r="AN503" s="43" t="s">
        <v>2029</v>
      </c>
      <c r="AO503" s="34" t="s">
        <v>209</v>
      </c>
      <c r="AP503" s="34" t="s">
        <v>145</v>
      </c>
      <c r="AQ503" s="44" t="s">
        <v>209</v>
      </c>
      <c r="AR503" s="44" t="s">
        <v>209</v>
      </c>
      <c r="AS503" s="44" t="s">
        <v>209</v>
      </c>
      <c r="AT503" s="44" t="s">
        <v>209</v>
      </c>
      <c r="AU503" s="43" t="s">
        <v>2029</v>
      </c>
      <c r="AV503" s="34" t="s">
        <v>209</v>
      </c>
      <c r="AW503" s="58" t="s">
        <v>148</v>
      </c>
      <c r="AX503" s="34" t="s">
        <v>152</v>
      </c>
      <c r="AY503" s="34" t="s">
        <v>209</v>
      </c>
      <c r="AZ503" s="34" t="s">
        <v>209</v>
      </c>
      <c r="BA503" s="35" t="s">
        <v>2029</v>
      </c>
      <c r="BB503" s="35" t="s">
        <v>2029</v>
      </c>
      <c r="BC503" s="64" t="s">
        <v>2029</v>
      </c>
      <c r="BD503" s="64" t="s">
        <v>2029</v>
      </c>
      <c r="BE503" s="34" t="s">
        <v>907</v>
      </c>
      <c r="BF503" s="40">
        <v>43738</v>
      </c>
      <c r="BG503" s="40">
        <v>43746</v>
      </c>
      <c r="BH503" s="44" t="s">
        <v>209</v>
      </c>
    </row>
    <row r="504" spans="1:60" s="8" customFormat="1" ht="45" hidden="1" x14ac:dyDescent="0.25">
      <c r="A504" s="8">
        <v>2019</v>
      </c>
      <c r="B504" s="9">
        <v>43709</v>
      </c>
      <c r="C504" s="9">
        <v>43738</v>
      </c>
      <c r="D504" s="8" t="s">
        <v>137</v>
      </c>
      <c r="E504" s="8" t="s">
        <v>140</v>
      </c>
      <c r="F504" s="8">
        <v>487</v>
      </c>
      <c r="G504" s="8" t="s">
        <v>1491</v>
      </c>
      <c r="H504" s="8" t="s">
        <v>2828</v>
      </c>
      <c r="I504" s="9">
        <v>43291</v>
      </c>
      <c r="J504" s="8" t="s">
        <v>1492</v>
      </c>
      <c r="K504" s="8">
        <v>487</v>
      </c>
      <c r="L504" s="9">
        <v>43299</v>
      </c>
      <c r="M504" s="8">
        <v>487</v>
      </c>
      <c r="N504" s="8" t="s">
        <v>1069</v>
      </c>
      <c r="O504" s="8" t="s">
        <v>2840</v>
      </c>
      <c r="P504" s="8" t="s">
        <v>2840</v>
      </c>
      <c r="Q504" s="8" t="s">
        <v>2827</v>
      </c>
      <c r="R504" s="8" t="s">
        <v>1139</v>
      </c>
      <c r="S504" s="8" t="s">
        <v>1140</v>
      </c>
      <c r="T504" s="8" t="s">
        <v>967</v>
      </c>
      <c r="U504" s="8" t="s">
        <v>919</v>
      </c>
      <c r="V504" s="8" t="s">
        <v>1141</v>
      </c>
      <c r="W504" s="8" t="s">
        <v>921</v>
      </c>
      <c r="X504" s="8" t="s">
        <v>197</v>
      </c>
      <c r="Y504" s="8" t="s">
        <v>198</v>
      </c>
      <c r="Z504" s="8" t="s">
        <v>199</v>
      </c>
      <c r="AA504" s="34" t="s">
        <v>411</v>
      </c>
      <c r="AB504" s="40">
        <v>43327</v>
      </c>
      <c r="AC504" s="41">
        <f>AD504/1.16</f>
        <v>1063083.5603448276</v>
      </c>
      <c r="AD504" s="41">
        <v>1233176.93</v>
      </c>
      <c r="AE504" s="34" t="s">
        <v>209</v>
      </c>
      <c r="AF504" s="34" t="s">
        <v>209</v>
      </c>
      <c r="AG504" s="34" t="s">
        <v>510</v>
      </c>
      <c r="AH504" s="34" t="s">
        <v>209</v>
      </c>
      <c r="AI504" s="34" t="s">
        <v>511</v>
      </c>
      <c r="AJ504" s="34" t="s">
        <v>512</v>
      </c>
      <c r="AK504" s="42">
        <v>43333</v>
      </c>
      <c r="AL504" s="42">
        <v>43444</v>
      </c>
      <c r="AM504" s="43" t="s">
        <v>2238</v>
      </c>
      <c r="AN504" s="43" t="s">
        <v>2029</v>
      </c>
      <c r="AO504" s="34">
        <v>211</v>
      </c>
      <c r="AP504" s="34" t="s">
        <v>145</v>
      </c>
      <c r="AQ504" s="44" t="s">
        <v>525</v>
      </c>
      <c r="AR504" s="44" t="s">
        <v>525</v>
      </c>
      <c r="AS504" s="45" t="s">
        <v>794</v>
      </c>
      <c r="AT504" s="45" t="s">
        <v>527</v>
      </c>
      <c r="AU504" s="43" t="s">
        <v>2029</v>
      </c>
      <c r="AV504" s="34" t="s">
        <v>209</v>
      </c>
      <c r="AW504" s="57" t="s">
        <v>150</v>
      </c>
      <c r="AX504" s="34" t="s">
        <v>151</v>
      </c>
      <c r="AY504" s="34">
        <v>211</v>
      </c>
      <c r="AZ504" s="46" t="s">
        <v>2018</v>
      </c>
      <c r="BA504" s="47" t="s">
        <v>4231</v>
      </c>
      <c r="BB504" s="47" t="s">
        <v>4231</v>
      </c>
      <c r="BC504" s="63" t="s">
        <v>2405</v>
      </c>
      <c r="BD504" s="63" t="s">
        <v>2405</v>
      </c>
      <c r="BE504" s="34" t="s">
        <v>907</v>
      </c>
      <c r="BF504" s="40">
        <v>43738</v>
      </c>
      <c r="BG504" s="40">
        <v>43746</v>
      </c>
      <c r="BH504" s="44" t="s">
        <v>209</v>
      </c>
    </row>
    <row r="505" spans="1:60" s="8" customFormat="1" ht="45" hidden="1" x14ac:dyDescent="0.25">
      <c r="A505" s="8">
        <v>2019</v>
      </c>
      <c r="B505" s="9">
        <v>43709</v>
      </c>
      <c r="C505" s="9">
        <v>43738</v>
      </c>
      <c r="D505" s="8" t="s">
        <v>137</v>
      </c>
      <c r="E505" s="8" t="s">
        <v>140</v>
      </c>
      <c r="F505" s="8">
        <v>488</v>
      </c>
      <c r="G505" s="8" t="s">
        <v>1491</v>
      </c>
      <c r="H505" s="8" t="s">
        <v>2828</v>
      </c>
      <c r="I505" s="9">
        <v>43291</v>
      </c>
      <c r="J505" s="8" t="s">
        <v>1492</v>
      </c>
      <c r="K505" s="8">
        <v>488</v>
      </c>
      <c r="L505" s="9">
        <v>43299</v>
      </c>
      <c r="M505" s="8">
        <v>488</v>
      </c>
      <c r="N505" s="8" t="s">
        <v>1069</v>
      </c>
      <c r="O505" s="8" t="s">
        <v>2840</v>
      </c>
      <c r="P505" s="8" t="s">
        <v>2840</v>
      </c>
      <c r="Q505" s="8" t="s">
        <v>2827</v>
      </c>
      <c r="R505" s="8" t="s">
        <v>1139</v>
      </c>
      <c r="S505" s="8" t="s">
        <v>1140</v>
      </c>
      <c r="T505" s="8" t="s">
        <v>967</v>
      </c>
      <c r="U505" s="8" t="s">
        <v>919</v>
      </c>
      <c r="V505" s="8" t="s">
        <v>1141</v>
      </c>
      <c r="W505" s="8" t="s">
        <v>921</v>
      </c>
      <c r="X505" s="8" t="s">
        <v>197</v>
      </c>
      <c r="Y505" s="8" t="s">
        <v>198</v>
      </c>
      <c r="Z505" s="8" t="s">
        <v>199</v>
      </c>
      <c r="AA505" s="34" t="s">
        <v>412</v>
      </c>
      <c r="AB505" s="40">
        <v>43327</v>
      </c>
      <c r="AC505" s="41">
        <f>AD505/1.16</f>
        <v>844962.71551724139</v>
      </c>
      <c r="AD505" s="41">
        <v>980156.75</v>
      </c>
      <c r="AE505" s="34" t="s">
        <v>209</v>
      </c>
      <c r="AF505" s="34" t="s">
        <v>209</v>
      </c>
      <c r="AG505" s="34" t="s">
        <v>510</v>
      </c>
      <c r="AH505" s="34" t="s">
        <v>209</v>
      </c>
      <c r="AI505" s="34" t="s">
        <v>511</v>
      </c>
      <c r="AJ505" s="34" t="s">
        <v>512</v>
      </c>
      <c r="AK505" s="42">
        <v>43333</v>
      </c>
      <c r="AL505" s="42">
        <v>43444</v>
      </c>
      <c r="AM505" s="43" t="s">
        <v>2239</v>
      </c>
      <c r="AN505" s="43" t="s">
        <v>2029</v>
      </c>
      <c r="AO505" s="34">
        <v>212</v>
      </c>
      <c r="AP505" s="34" t="s">
        <v>145</v>
      </c>
      <c r="AQ505" s="44" t="s">
        <v>525</v>
      </c>
      <c r="AR505" s="44" t="s">
        <v>525</v>
      </c>
      <c r="AS505" s="45" t="s">
        <v>795</v>
      </c>
      <c r="AT505" s="45" t="s">
        <v>527</v>
      </c>
      <c r="AU505" s="43" t="s">
        <v>2029</v>
      </c>
      <c r="AV505" s="34" t="s">
        <v>209</v>
      </c>
      <c r="AW505" s="57" t="s">
        <v>150</v>
      </c>
      <c r="AX505" s="34" t="s">
        <v>151</v>
      </c>
      <c r="AY505" s="34">
        <v>212</v>
      </c>
      <c r="AZ505" s="46" t="s">
        <v>2018</v>
      </c>
      <c r="BA505" s="47" t="s">
        <v>4231</v>
      </c>
      <c r="BB505" s="47" t="s">
        <v>4231</v>
      </c>
      <c r="BC505" s="63" t="s">
        <v>2405</v>
      </c>
      <c r="BD505" s="63" t="s">
        <v>2405</v>
      </c>
      <c r="BE505" s="34" t="s">
        <v>907</v>
      </c>
      <c r="BF505" s="40">
        <v>43738</v>
      </c>
      <c r="BG505" s="40">
        <v>43746</v>
      </c>
      <c r="BH505" s="44" t="s">
        <v>209</v>
      </c>
    </row>
    <row r="506" spans="1:60" s="8" customFormat="1" ht="45" hidden="1" x14ac:dyDescent="0.25">
      <c r="A506" s="8">
        <v>2019</v>
      </c>
      <c r="B506" s="9">
        <v>43709</v>
      </c>
      <c r="C506" s="9">
        <v>43738</v>
      </c>
      <c r="D506" s="8" t="s">
        <v>137</v>
      </c>
      <c r="E506" s="8" t="s">
        <v>140</v>
      </c>
      <c r="F506" s="8">
        <v>489</v>
      </c>
      <c r="G506" s="8" t="s">
        <v>1491</v>
      </c>
      <c r="H506" s="8" t="s">
        <v>2828</v>
      </c>
      <c r="I506" s="9">
        <v>43291</v>
      </c>
      <c r="J506" s="8" t="s">
        <v>1492</v>
      </c>
      <c r="K506" s="8">
        <v>489</v>
      </c>
      <c r="L506" s="9">
        <v>43299</v>
      </c>
      <c r="M506" s="8">
        <v>489</v>
      </c>
      <c r="N506" s="8" t="s">
        <v>1069</v>
      </c>
      <c r="O506" s="8" t="s">
        <v>2840</v>
      </c>
      <c r="P506" s="8" t="s">
        <v>2840</v>
      </c>
      <c r="Q506" s="8" t="s">
        <v>2827</v>
      </c>
      <c r="R506" s="8" t="s">
        <v>1139</v>
      </c>
      <c r="S506" s="8" t="s">
        <v>1140</v>
      </c>
      <c r="T506" s="8" t="s">
        <v>967</v>
      </c>
      <c r="U506" s="8" t="s">
        <v>919</v>
      </c>
      <c r="V506" s="8" t="s">
        <v>1141</v>
      </c>
      <c r="W506" s="8" t="s">
        <v>921</v>
      </c>
      <c r="X506" s="8" t="s">
        <v>197</v>
      </c>
      <c r="Y506" s="8" t="s">
        <v>198</v>
      </c>
      <c r="Z506" s="8" t="s">
        <v>199</v>
      </c>
      <c r="AA506" s="34" t="s">
        <v>413</v>
      </c>
      <c r="AB506" s="40">
        <v>43327</v>
      </c>
      <c r="AC506" s="41">
        <f>AD506/1.16</f>
        <v>813930.50862068974</v>
      </c>
      <c r="AD506" s="41">
        <v>944159.39</v>
      </c>
      <c r="AE506" s="34" t="s">
        <v>209</v>
      </c>
      <c r="AF506" s="34" t="s">
        <v>209</v>
      </c>
      <c r="AG506" s="34" t="s">
        <v>510</v>
      </c>
      <c r="AH506" s="34" t="s">
        <v>209</v>
      </c>
      <c r="AI506" s="34" t="s">
        <v>511</v>
      </c>
      <c r="AJ506" s="34" t="s">
        <v>512</v>
      </c>
      <c r="AK506" s="42">
        <v>43333</v>
      </c>
      <c r="AL506" s="42">
        <v>43444</v>
      </c>
      <c r="AM506" s="43" t="s">
        <v>2240</v>
      </c>
      <c r="AN506" s="43" t="s">
        <v>2029</v>
      </c>
      <c r="AO506" s="34">
        <v>213</v>
      </c>
      <c r="AP506" s="34" t="s">
        <v>145</v>
      </c>
      <c r="AQ506" s="44" t="s">
        <v>525</v>
      </c>
      <c r="AR506" s="44" t="s">
        <v>525</v>
      </c>
      <c r="AS506" s="45" t="s">
        <v>796</v>
      </c>
      <c r="AT506" s="45" t="s">
        <v>527</v>
      </c>
      <c r="AU506" s="43" t="s">
        <v>2029</v>
      </c>
      <c r="AV506" s="34" t="s">
        <v>209</v>
      </c>
      <c r="AW506" s="57" t="s">
        <v>150</v>
      </c>
      <c r="AX506" s="34" t="s">
        <v>151</v>
      </c>
      <c r="AY506" s="34">
        <v>213</v>
      </c>
      <c r="AZ506" s="46" t="s">
        <v>2018</v>
      </c>
      <c r="BA506" s="47" t="s">
        <v>4231</v>
      </c>
      <c r="BB506" s="47" t="s">
        <v>4231</v>
      </c>
      <c r="BC506" s="63" t="s">
        <v>3979</v>
      </c>
      <c r="BD506" s="63" t="s">
        <v>3993</v>
      </c>
      <c r="BE506" s="34" t="s">
        <v>907</v>
      </c>
      <c r="BF506" s="40">
        <v>43738</v>
      </c>
      <c r="BG506" s="40">
        <v>43746</v>
      </c>
      <c r="BH506" s="44" t="s">
        <v>209</v>
      </c>
    </row>
    <row r="507" spans="1:60" s="8" customFormat="1" ht="45" hidden="1" x14ac:dyDescent="0.25">
      <c r="A507" s="8">
        <v>2019</v>
      </c>
      <c r="B507" s="9">
        <v>43709</v>
      </c>
      <c r="C507" s="9">
        <v>43738</v>
      </c>
      <c r="D507" s="8" t="s">
        <v>137</v>
      </c>
      <c r="E507" s="8" t="s">
        <v>140</v>
      </c>
      <c r="F507" s="8">
        <v>490</v>
      </c>
      <c r="G507" s="8" t="s">
        <v>1493</v>
      </c>
      <c r="H507" s="8" t="s">
        <v>2828</v>
      </c>
      <c r="I507" s="9">
        <v>43291</v>
      </c>
      <c r="J507" s="8" t="s">
        <v>1494</v>
      </c>
      <c r="K507" s="8">
        <v>490</v>
      </c>
      <c r="L507" s="9">
        <v>43299</v>
      </c>
      <c r="M507" s="8">
        <v>490</v>
      </c>
      <c r="N507" s="8" t="s">
        <v>1069</v>
      </c>
      <c r="O507" s="8" t="s">
        <v>2841</v>
      </c>
      <c r="P507" s="8" t="s">
        <v>2842</v>
      </c>
      <c r="Q507" s="8" t="s">
        <v>2827</v>
      </c>
      <c r="R507" s="8" t="s">
        <v>1301</v>
      </c>
      <c r="S507" s="8" t="s">
        <v>935</v>
      </c>
      <c r="T507" s="8" t="s">
        <v>1205</v>
      </c>
      <c r="U507" s="8" t="s">
        <v>1495</v>
      </c>
      <c r="V507" s="8" t="s">
        <v>1303</v>
      </c>
      <c r="W507" s="8" t="s">
        <v>921</v>
      </c>
      <c r="X507" s="8" t="s">
        <v>197</v>
      </c>
      <c r="Y507" s="8" t="s">
        <v>198</v>
      </c>
      <c r="Z507" s="8" t="s">
        <v>199</v>
      </c>
      <c r="AA507" s="34" t="s">
        <v>414</v>
      </c>
      <c r="AB507" s="40">
        <v>43327</v>
      </c>
      <c r="AC507" s="41">
        <f>AD507/1.16</f>
        <v>1439972.2844827587</v>
      </c>
      <c r="AD507" s="41">
        <v>1670367.85</v>
      </c>
      <c r="AE507" s="34" t="s">
        <v>209</v>
      </c>
      <c r="AF507" s="34" t="s">
        <v>209</v>
      </c>
      <c r="AG507" s="34" t="s">
        <v>510</v>
      </c>
      <c r="AH507" s="34" t="s">
        <v>209</v>
      </c>
      <c r="AI507" s="34" t="s">
        <v>511</v>
      </c>
      <c r="AJ507" s="34" t="s">
        <v>512</v>
      </c>
      <c r="AK507" s="42">
        <v>43333</v>
      </c>
      <c r="AL507" s="42">
        <v>43444</v>
      </c>
      <c r="AM507" s="43" t="s">
        <v>2241</v>
      </c>
      <c r="AN507" s="43" t="s">
        <v>2029</v>
      </c>
      <c r="AO507" s="34">
        <v>214</v>
      </c>
      <c r="AP507" s="34" t="s">
        <v>145</v>
      </c>
      <c r="AQ507" s="44" t="s">
        <v>525</v>
      </c>
      <c r="AR507" s="44" t="s">
        <v>525</v>
      </c>
      <c r="AS507" s="45" t="s">
        <v>797</v>
      </c>
      <c r="AT507" s="45" t="s">
        <v>527</v>
      </c>
      <c r="AU507" s="43" t="s">
        <v>2029</v>
      </c>
      <c r="AV507" s="34" t="s">
        <v>209</v>
      </c>
      <c r="AW507" s="57" t="s">
        <v>150</v>
      </c>
      <c r="AX507" s="34" t="s">
        <v>152</v>
      </c>
      <c r="AY507" s="34">
        <v>214</v>
      </c>
      <c r="AZ507" s="46" t="s">
        <v>2018</v>
      </c>
      <c r="BA507" s="47" t="s">
        <v>4231</v>
      </c>
      <c r="BB507" s="47" t="s">
        <v>4231</v>
      </c>
      <c r="BC507" s="63" t="s">
        <v>2405</v>
      </c>
      <c r="BD507" s="63" t="s">
        <v>2405</v>
      </c>
      <c r="BE507" s="34" t="s">
        <v>907</v>
      </c>
      <c r="BF507" s="40">
        <v>43738</v>
      </c>
      <c r="BG507" s="40">
        <v>43746</v>
      </c>
      <c r="BH507" s="44" t="s">
        <v>209</v>
      </c>
    </row>
    <row r="508" spans="1:60" s="8" customFormat="1" ht="45" hidden="1" x14ac:dyDescent="0.25">
      <c r="A508" s="8">
        <v>2019</v>
      </c>
      <c r="B508" s="9">
        <v>43709</v>
      </c>
      <c r="C508" s="9">
        <v>43738</v>
      </c>
      <c r="D508" s="8" t="s">
        <v>137</v>
      </c>
      <c r="E508" s="8" t="s">
        <v>140</v>
      </c>
      <c r="F508" s="8">
        <v>491</v>
      </c>
      <c r="G508" s="8" t="s">
        <v>1493</v>
      </c>
      <c r="H508" s="8" t="s">
        <v>2828</v>
      </c>
      <c r="I508" s="9">
        <v>43291</v>
      </c>
      <c r="J508" s="8" t="s">
        <v>1494</v>
      </c>
      <c r="K508" s="8">
        <v>491</v>
      </c>
      <c r="L508" s="9">
        <v>43299</v>
      </c>
      <c r="M508" s="8">
        <v>491</v>
      </c>
      <c r="N508" s="8" t="s">
        <v>1069</v>
      </c>
      <c r="O508" s="8" t="s">
        <v>2841</v>
      </c>
      <c r="P508" s="8" t="s">
        <v>2842</v>
      </c>
      <c r="Q508" s="8" t="s">
        <v>2827</v>
      </c>
      <c r="R508" s="8" t="s">
        <v>1301</v>
      </c>
      <c r="S508" s="8" t="s">
        <v>935</v>
      </c>
      <c r="T508" s="8" t="s">
        <v>1205</v>
      </c>
      <c r="U508" s="8" t="s">
        <v>1495</v>
      </c>
      <c r="V508" s="8" t="s">
        <v>1303</v>
      </c>
      <c r="W508" s="8" t="s">
        <v>921</v>
      </c>
      <c r="X508" s="8" t="s">
        <v>197</v>
      </c>
      <c r="Y508" s="8" t="s">
        <v>198</v>
      </c>
      <c r="Z508" s="8" t="s">
        <v>199</v>
      </c>
      <c r="AA508" s="34" t="s">
        <v>414</v>
      </c>
      <c r="AB508" s="40">
        <v>43327</v>
      </c>
      <c r="AC508" s="41">
        <f t="shared" ref="AC508:AC509" si="56">AD508/1.16</f>
        <v>1439972.2844827587</v>
      </c>
      <c r="AD508" s="41">
        <v>1670367.85</v>
      </c>
      <c r="AE508" s="34" t="s">
        <v>209</v>
      </c>
      <c r="AF508" s="34" t="s">
        <v>209</v>
      </c>
      <c r="AG508" s="34" t="s">
        <v>510</v>
      </c>
      <c r="AH508" s="34" t="s">
        <v>209</v>
      </c>
      <c r="AI508" s="34" t="s">
        <v>511</v>
      </c>
      <c r="AJ508" s="34" t="s">
        <v>512</v>
      </c>
      <c r="AK508" s="42">
        <v>43333</v>
      </c>
      <c r="AL508" s="42">
        <v>43444</v>
      </c>
      <c r="AM508" s="43" t="s">
        <v>2241</v>
      </c>
      <c r="AN508" s="43" t="s">
        <v>2029</v>
      </c>
      <c r="AO508" s="34">
        <v>214</v>
      </c>
      <c r="AP508" s="34" t="s">
        <v>145</v>
      </c>
      <c r="AQ508" s="44" t="s">
        <v>525</v>
      </c>
      <c r="AR508" s="44" t="s">
        <v>525</v>
      </c>
      <c r="AS508" s="45" t="s">
        <v>797</v>
      </c>
      <c r="AT508" s="45" t="s">
        <v>527</v>
      </c>
      <c r="AU508" s="43" t="s">
        <v>2029</v>
      </c>
      <c r="AV508" s="34" t="s">
        <v>209</v>
      </c>
      <c r="AW508" s="57" t="s">
        <v>150</v>
      </c>
      <c r="AX508" s="34" t="s">
        <v>152</v>
      </c>
      <c r="AY508" s="34">
        <v>214</v>
      </c>
      <c r="AZ508" s="46" t="s">
        <v>2018</v>
      </c>
      <c r="BA508" s="47" t="s">
        <v>4231</v>
      </c>
      <c r="BB508" s="47" t="s">
        <v>4231</v>
      </c>
      <c r="BC508" s="63" t="s">
        <v>2405</v>
      </c>
      <c r="BD508" s="63" t="s">
        <v>2405</v>
      </c>
      <c r="BE508" s="34" t="s">
        <v>907</v>
      </c>
      <c r="BF508" s="40">
        <v>43738</v>
      </c>
      <c r="BG508" s="40">
        <v>43746</v>
      </c>
      <c r="BH508" s="44" t="s">
        <v>209</v>
      </c>
    </row>
    <row r="509" spans="1:60" s="8" customFormat="1" ht="45" hidden="1" x14ac:dyDescent="0.25">
      <c r="A509" s="8">
        <v>2019</v>
      </c>
      <c r="B509" s="9">
        <v>43709</v>
      </c>
      <c r="C509" s="9">
        <v>43738</v>
      </c>
      <c r="D509" s="8" t="s">
        <v>137</v>
      </c>
      <c r="E509" s="8" t="s">
        <v>140</v>
      </c>
      <c r="F509" s="8">
        <v>492</v>
      </c>
      <c r="G509" s="8" t="s">
        <v>1493</v>
      </c>
      <c r="H509" s="8" t="s">
        <v>2828</v>
      </c>
      <c r="I509" s="9">
        <v>43291</v>
      </c>
      <c r="J509" s="8" t="s">
        <v>1494</v>
      </c>
      <c r="K509" s="8">
        <v>492</v>
      </c>
      <c r="L509" s="9">
        <v>43299</v>
      </c>
      <c r="M509" s="8">
        <v>492</v>
      </c>
      <c r="N509" s="8" t="s">
        <v>1069</v>
      </c>
      <c r="O509" s="8" t="s">
        <v>2841</v>
      </c>
      <c r="P509" s="8" t="s">
        <v>2842</v>
      </c>
      <c r="Q509" s="8" t="s">
        <v>2827</v>
      </c>
      <c r="R509" s="8" t="s">
        <v>1301</v>
      </c>
      <c r="S509" s="8" t="s">
        <v>935</v>
      </c>
      <c r="T509" s="8" t="s">
        <v>1205</v>
      </c>
      <c r="U509" s="8" t="s">
        <v>1495</v>
      </c>
      <c r="V509" s="8" t="s">
        <v>1303</v>
      </c>
      <c r="W509" s="8" t="s">
        <v>921</v>
      </c>
      <c r="X509" s="8" t="s">
        <v>197</v>
      </c>
      <c r="Y509" s="8" t="s">
        <v>198</v>
      </c>
      <c r="Z509" s="8" t="s">
        <v>199</v>
      </c>
      <c r="AA509" s="34" t="s">
        <v>414</v>
      </c>
      <c r="AB509" s="40">
        <v>43327</v>
      </c>
      <c r="AC509" s="41">
        <f t="shared" si="56"/>
        <v>1439972.2844827587</v>
      </c>
      <c r="AD509" s="41">
        <v>1670367.85</v>
      </c>
      <c r="AE509" s="34" t="s">
        <v>209</v>
      </c>
      <c r="AF509" s="34" t="s">
        <v>209</v>
      </c>
      <c r="AG509" s="34" t="s">
        <v>510</v>
      </c>
      <c r="AH509" s="34" t="s">
        <v>209</v>
      </c>
      <c r="AI509" s="34" t="s">
        <v>511</v>
      </c>
      <c r="AJ509" s="34" t="s">
        <v>512</v>
      </c>
      <c r="AK509" s="42">
        <v>43333</v>
      </c>
      <c r="AL509" s="42">
        <v>43444</v>
      </c>
      <c r="AM509" s="43" t="s">
        <v>2241</v>
      </c>
      <c r="AN509" s="43" t="s">
        <v>2029</v>
      </c>
      <c r="AO509" s="34">
        <v>214</v>
      </c>
      <c r="AP509" s="34" t="s">
        <v>145</v>
      </c>
      <c r="AQ509" s="44" t="s">
        <v>525</v>
      </c>
      <c r="AR509" s="44" t="s">
        <v>525</v>
      </c>
      <c r="AS509" s="45" t="s">
        <v>797</v>
      </c>
      <c r="AT509" s="45" t="s">
        <v>527</v>
      </c>
      <c r="AU509" s="43" t="s">
        <v>2029</v>
      </c>
      <c r="AV509" s="34" t="s">
        <v>209</v>
      </c>
      <c r="AW509" s="57" t="s">
        <v>150</v>
      </c>
      <c r="AX509" s="34" t="s">
        <v>152</v>
      </c>
      <c r="AY509" s="34">
        <v>214</v>
      </c>
      <c r="AZ509" s="46" t="s">
        <v>2018</v>
      </c>
      <c r="BA509" s="47" t="s">
        <v>4231</v>
      </c>
      <c r="BB509" s="47" t="s">
        <v>4231</v>
      </c>
      <c r="BC509" s="63" t="s">
        <v>2405</v>
      </c>
      <c r="BD509" s="63" t="s">
        <v>2405</v>
      </c>
      <c r="BE509" s="34" t="s">
        <v>907</v>
      </c>
      <c r="BF509" s="40">
        <v>43738</v>
      </c>
      <c r="BG509" s="40">
        <v>43746</v>
      </c>
      <c r="BH509" s="44" t="s">
        <v>209</v>
      </c>
    </row>
    <row r="510" spans="1:60" s="8" customFormat="1" ht="45" hidden="1" x14ac:dyDescent="0.25">
      <c r="A510" s="8">
        <v>2019</v>
      </c>
      <c r="B510" s="9">
        <v>43709</v>
      </c>
      <c r="C510" s="9">
        <v>43738</v>
      </c>
      <c r="D510" s="8" t="s">
        <v>137</v>
      </c>
      <c r="E510" s="8" t="s">
        <v>140</v>
      </c>
      <c r="F510" s="8">
        <v>493</v>
      </c>
      <c r="G510" s="8" t="s">
        <v>1493</v>
      </c>
      <c r="H510" s="8" t="s">
        <v>2828</v>
      </c>
      <c r="I510" s="9">
        <v>43291</v>
      </c>
      <c r="J510" s="8" t="s">
        <v>1494</v>
      </c>
      <c r="K510" s="8">
        <v>493</v>
      </c>
      <c r="L510" s="9">
        <v>43299</v>
      </c>
      <c r="M510" s="8">
        <v>493</v>
      </c>
      <c r="N510" s="8" t="s">
        <v>1069</v>
      </c>
      <c r="O510" s="8" t="s">
        <v>2841</v>
      </c>
      <c r="P510" s="8" t="s">
        <v>2842</v>
      </c>
      <c r="Q510" s="8" t="s">
        <v>2827</v>
      </c>
      <c r="R510" s="8" t="s">
        <v>1301</v>
      </c>
      <c r="S510" s="8" t="s">
        <v>935</v>
      </c>
      <c r="T510" s="8" t="s">
        <v>1205</v>
      </c>
      <c r="U510" s="8" t="s">
        <v>1495</v>
      </c>
      <c r="V510" s="8" t="s">
        <v>1303</v>
      </c>
      <c r="W510" s="8" t="s">
        <v>921</v>
      </c>
      <c r="X510" s="8" t="s">
        <v>197</v>
      </c>
      <c r="Y510" s="8" t="s">
        <v>198</v>
      </c>
      <c r="Z510" s="8" t="s">
        <v>199</v>
      </c>
      <c r="AA510" s="34" t="s">
        <v>415</v>
      </c>
      <c r="AB510" s="40">
        <v>43327</v>
      </c>
      <c r="AC510" s="41">
        <f>AD510/1.16</f>
        <v>1161436.0344827587</v>
      </c>
      <c r="AD510" s="41">
        <v>1347265.8</v>
      </c>
      <c r="AE510" s="34" t="s">
        <v>209</v>
      </c>
      <c r="AF510" s="34" t="s">
        <v>209</v>
      </c>
      <c r="AG510" s="34" t="s">
        <v>510</v>
      </c>
      <c r="AH510" s="34" t="s">
        <v>209</v>
      </c>
      <c r="AI510" s="34" t="s">
        <v>511</v>
      </c>
      <c r="AJ510" s="34" t="s">
        <v>512</v>
      </c>
      <c r="AK510" s="42">
        <v>43333</v>
      </c>
      <c r="AL510" s="42">
        <v>43444</v>
      </c>
      <c r="AM510" s="43" t="s">
        <v>2242</v>
      </c>
      <c r="AN510" s="43" t="s">
        <v>2029</v>
      </c>
      <c r="AO510" s="34">
        <v>215</v>
      </c>
      <c r="AP510" s="34" t="s">
        <v>145</v>
      </c>
      <c r="AQ510" s="44" t="s">
        <v>525</v>
      </c>
      <c r="AR510" s="44" t="s">
        <v>525</v>
      </c>
      <c r="AS510" s="45" t="s">
        <v>798</v>
      </c>
      <c r="AT510" s="45" t="s">
        <v>527</v>
      </c>
      <c r="AU510" s="43" t="s">
        <v>2029</v>
      </c>
      <c r="AV510" s="34" t="s">
        <v>209</v>
      </c>
      <c r="AW510" s="57" t="s">
        <v>150</v>
      </c>
      <c r="AX510" s="34" t="s">
        <v>151</v>
      </c>
      <c r="AY510" s="34">
        <v>215</v>
      </c>
      <c r="AZ510" s="46" t="s">
        <v>2018</v>
      </c>
      <c r="BA510" s="47" t="s">
        <v>4231</v>
      </c>
      <c r="BB510" s="47" t="s">
        <v>4231</v>
      </c>
      <c r="BC510" s="63" t="s">
        <v>3980</v>
      </c>
      <c r="BD510" s="63" t="s">
        <v>3994</v>
      </c>
      <c r="BE510" s="34" t="s">
        <v>907</v>
      </c>
      <c r="BF510" s="40">
        <v>43738</v>
      </c>
      <c r="BG510" s="40">
        <v>43746</v>
      </c>
      <c r="BH510" s="44" t="s">
        <v>209</v>
      </c>
    </row>
    <row r="511" spans="1:60" s="8" customFormat="1" ht="45" hidden="1" x14ac:dyDescent="0.25">
      <c r="A511" s="8">
        <v>2019</v>
      </c>
      <c r="B511" s="9">
        <v>43709</v>
      </c>
      <c r="C511" s="9">
        <v>43738</v>
      </c>
      <c r="D511" s="8" t="s">
        <v>137</v>
      </c>
      <c r="E511" s="8" t="s">
        <v>140</v>
      </c>
      <c r="F511" s="8">
        <v>494</v>
      </c>
      <c r="G511" s="8" t="s">
        <v>1493</v>
      </c>
      <c r="H511" s="8" t="s">
        <v>2828</v>
      </c>
      <c r="I511" s="9">
        <v>43291</v>
      </c>
      <c r="J511" s="8" t="s">
        <v>1494</v>
      </c>
      <c r="K511" s="8">
        <v>494</v>
      </c>
      <c r="L511" s="9">
        <v>43299</v>
      </c>
      <c r="M511" s="8">
        <v>494</v>
      </c>
      <c r="N511" s="8" t="s">
        <v>1069</v>
      </c>
      <c r="O511" s="8" t="s">
        <v>2841</v>
      </c>
      <c r="P511" s="8" t="s">
        <v>2842</v>
      </c>
      <c r="Q511" s="8" t="s">
        <v>2827</v>
      </c>
      <c r="R511" s="8" t="s">
        <v>1301</v>
      </c>
      <c r="S511" s="8" t="s">
        <v>935</v>
      </c>
      <c r="T511" s="8" t="s">
        <v>1205</v>
      </c>
      <c r="U511" s="8" t="s">
        <v>1495</v>
      </c>
      <c r="V511" s="8" t="s">
        <v>1303</v>
      </c>
      <c r="W511" s="8" t="s">
        <v>921</v>
      </c>
      <c r="X511" s="8" t="s">
        <v>197</v>
      </c>
      <c r="Y511" s="8" t="s">
        <v>198</v>
      </c>
      <c r="Z511" s="8" t="s">
        <v>199</v>
      </c>
      <c r="AA511" s="34" t="s">
        <v>415</v>
      </c>
      <c r="AB511" s="40">
        <v>43327</v>
      </c>
      <c r="AC511" s="41">
        <f t="shared" ref="AC511:AC522" si="57">AD511/1.16</f>
        <v>1161436.0344827587</v>
      </c>
      <c r="AD511" s="41">
        <v>1347265.8</v>
      </c>
      <c r="AE511" s="34" t="s">
        <v>209</v>
      </c>
      <c r="AF511" s="34" t="s">
        <v>209</v>
      </c>
      <c r="AG511" s="34" t="s">
        <v>510</v>
      </c>
      <c r="AH511" s="34" t="s">
        <v>209</v>
      </c>
      <c r="AI511" s="34" t="s">
        <v>511</v>
      </c>
      <c r="AJ511" s="34" t="s">
        <v>512</v>
      </c>
      <c r="AK511" s="42">
        <v>43333</v>
      </c>
      <c r="AL511" s="42">
        <v>43444</v>
      </c>
      <c r="AM511" s="43" t="s">
        <v>2242</v>
      </c>
      <c r="AN511" s="43" t="s">
        <v>2029</v>
      </c>
      <c r="AO511" s="34">
        <v>215</v>
      </c>
      <c r="AP511" s="34" t="s">
        <v>145</v>
      </c>
      <c r="AQ511" s="44" t="s">
        <v>525</v>
      </c>
      <c r="AR511" s="44" t="s">
        <v>525</v>
      </c>
      <c r="AS511" s="45" t="s">
        <v>798</v>
      </c>
      <c r="AT511" s="45" t="s">
        <v>527</v>
      </c>
      <c r="AU511" s="43" t="s">
        <v>2029</v>
      </c>
      <c r="AV511" s="34" t="s">
        <v>209</v>
      </c>
      <c r="AW511" s="57" t="s">
        <v>150</v>
      </c>
      <c r="AX511" s="34" t="s">
        <v>151</v>
      </c>
      <c r="AY511" s="34">
        <v>215</v>
      </c>
      <c r="AZ511" s="46" t="s">
        <v>2018</v>
      </c>
      <c r="BA511" s="47" t="s">
        <v>4231</v>
      </c>
      <c r="BB511" s="47" t="s">
        <v>4231</v>
      </c>
      <c r="BC511" s="63" t="s">
        <v>3980</v>
      </c>
      <c r="BD511" s="63" t="s">
        <v>3994</v>
      </c>
      <c r="BE511" s="34" t="s">
        <v>907</v>
      </c>
      <c r="BF511" s="40">
        <v>43738</v>
      </c>
      <c r="BG511" s="40">
        <v>43746</v>
      </c>
      <c r="BH511" s="44" t="s">
        <v>209</v>
      </c>
    </row>
    <row r="512" spans="1:60" s="8" customFormat="1" ht="45" hidden="1" x14ac:dyDescent="0.25">
      <c r="A512" s="8">
        <v>2019</v>
      </c>
      <c r="B512" s="9">
        <v>43709</v>
      </c>
      <c r="C512" s="9">
        <v>43738</v>
      </c>
      <c r="D512" s="8" t="s">
        <v>137</v>
      </c>
      <c r="E512" s="8" t="s">
        <v>140</v>
      </c>
      <c r="F512" s="8">
        <v>495</v>
      </c>
      <c r="G512" s="8" t="s">
        <v>1493</v>
      </c>
      <c r="H512" s="8" t="s">
        <v>2828</v>
      </c>
      <c r="I512" s="9">
        <v>43291</v>
      </c>
      <c r="J512" s="8" t="s">
        <v>1494</v>
      </c>
      <c r="K512" s="8">
        <v>495</v>
      </c>
      <c r="L512" s="9">
        <v>43299</v>
      </c>
      <c r="M512" s="8">
        <v>495</v>
      </c>
      <c r="N512" s="8" t="s">
        <v>1069</v>
      </c>
      <c r="O512" s="8" t="s">
        <v>2841</v>
      </c>
      <c r="P512" s="8" t="s">
        <v>2842</v>
      </c>
      <c r="Q512" s="8" t="s">
        <v>2827</v>
      </c>
      <c r="R512" s="8" t="s">
        <v>1301</v>
      </c>
      <c r="S512" s="8" t="s">
        <v>935</v>
      </c>
      <c r="T512" s="8" t="s">
        <v>1205</v>
      </c>
      <c r="U512" s="8" t="s">
        <v>1495</v>
      </c>
      <c r="V512" s="8" t="s">
        <v>1303</v>
      </c>
      <c r="W512" s="8" t="s">
        <v>921</v>
      </c>
      <c r="X512" s="8" t="s">
        <v>197</v>
      </c>
      <c r="Y512" s="8" t="s">
        <v>198</v>
      </c>
      <c r="Z512" s="8" t="s">
        <v>199</v>
      </c>
      <c r="AA512" s="34" t="s">
        <v>415</v>
      </c>
      <c r="AB512" s="40">
        <v>43327</v>
      </c>
      <c r="AC512" s="41">
        <f t="shared" si="57"/>
        <v>1161436.0344827587</v>
      </c>
      <c r="AD512" s="41">
        <v>1347265.8</v>
      </c>
      <c r="AE512" s="34" t="s">
        <v>209</v>
      </c>
      <c r="AF512" s="34" t="s">
        <v>209</v>
      </c>
      <c r="AG512" s="34" t="s">
        <v>510</v>
      </c>
      <c r="AH512" s="34" t="s">
        <v>209</v>
      </c>
      <c r="AI512" s="34" t="s">
        <v>511</v>
      </c>
      <c r="AJ512" s="34" t="s">
        <v>512</v>
      </c>
      <c r="AK512" s="42">
        <v>43333</v>
      </c>
      <c r="AL512" s="42">
        <v>43444</v>
      </c>
      <c r="AM512" s="43" t="s">
        <v>2242</v>
      </c>
      <c r="AN512" s="43" t="s">
        <v>2029</v>
      </c>
      <c r="AO512" s="34">
        <v>215</v>
      </c>
      <c r="AP512" s="34" t="s">
        <v>145</v>
      </c>
      <c r="AQ512" s="44" t="s">
        <v>525</v>
      </c>
      <c r="AR512" s="44" t="s">
        <v>525</v>
      </c>
      <c r="AS512" s="45" t="s">
        <v>798</v>
      </c>
      <c r="AT512" s="45" t="s">
        <v>527</v>
      </c>
      <c r="AU512" s="43" t="s">
        <v>2029</v>
      </c>
      <c r="AV512" s="34" t="s">
        <v>209</v>
      </c>
      <c r="AW512" s="57" t="s">
        <v>150</v>
      </c>
      <c r="AX512" s="34" t="s">
        <v>151</v>
      </c>
      <c r="AY512" s="34">
        <v>215</v>
      </c>
      <c r="AZ512" s="46" t="s">
        <v>2018</v>
      </c>
      <c r="BA512" s="47" t="s">
        <v>4231</v>
      </c>
      <c r="BB512" s="47" t="s">
        <v>4231</v>
      </c>
      <c r="BC512" s="63" t="s">
        <v>3980</v>
      </c>
      <c r="BD512" s="63" t="s">
        <v>3994</v>
      </c>
      <c r="BE512" s="34" t="s">
        <v>907</v>
      </c>
      <c r="BF512" s="40">
        <v>43738</v>
      </c>
      <c r="BG512" s="40">
        <v>43746</v>
      </c>
      <c r="BH512" s="44" t="s">
        <v>209</v>
      </c>
    </row>
    <row r="513" spans="1:60" s="8" customFormat="1" ht="45" hidden="1" x14ac:dyDescent="0.25">
      <c r="A513" s="8">
        <v>2019</v>
      </c>
      <c r="B513" s="9">
        <v>43709</v>
      </c>
      <c r="C513" s="9">
        <v>43738</v>
      </c>
      <c r="D513" s="8" t="s">
        <v>137</v>
      </c>
      <c r="E513" s="8" t="s">
        <v>140</v>
      </c>
      <c r="F513" s="8">
        <v>496</v>
      </c>
      <c r="G513" s="8" t="s">
        <v>1496</v>
      </c>
      <c r="H513" s="8" t="s">
        <v>2828</v>
      </c>
      <c r="I513" s="9">
        <v>43291</v>
      </c>
      <c r="J513" s="8" t="s">
        <v>1497</v>
      </c>
      <c r="K513" s="8">
        <v>496</v>
      </c>
      <c r="L513" s="9">
        <v>43299</v>
      </c>
      <c r="M513" s="8">
        <v>496</v>
      </c>
      <c r="N513" s="8" t="s">
        <v>1069</v>
      </c>
      <c r="O513" s="8" t="s">
        <v>2843</v>
      </c>
      <c r="P513" s="8" t="s">
        <v>2844</v>
      </c>
      <c r="Q513" s="8" t="s">
        <v>2827</v>
      </c>
      <c r="R513" s="8" t="s">
        <v>1488</v>
      </c>
      <c r="S513" s="8" t="s">
        <v>1489</v>
      </c>
      <c r="T513" s="8" t="s">
        <v>972</v>
      </c>
      <c r="U513" s="8" t="s">
        <v>919</v>
      </c>
      <c r="V513" s="8" t="s">
        <v>1498</v>
      </c>
      <c r="W513" s="8" t="s">
        <v>921</v>
      </c>
      <c r="X513" s="8" t="s">
        <v>197</v>
      </c>
      <c r="Y513" s="8" t="s">
        <v>198</v>
      </c>
      <c r="Z513" s="8" t="s">
        <v>199</v>
      </c>
      <c r="AA513" s="34" t="s">
        <v>416</v>
      </c>
      <c r="AB513" s="40">
        <v>43327</v>
      </c>
      <c r="AC513" s="41">
        <f t="shared" si="57"/>
        <v>697388.62931034493</v>
      </c>
      <c r="AD513" s="41">
        <v>808970.81</v>
      </c>
      <c r="AE513" s="34" t="s">
        <v>209</v>
      </c>
      <c r="AF513" s="34" t="s">
        <v>209</v>
      </c>
      <c r="AG513" s="34" t="s">
        <v>510</v>
      </c>
      <c r="AH513" s="34" t="s">
        <v>209</v>
      </c>
      <c r="AI513" s="34" t="s">
        <v>511</v>
      </c>
      <c r="AJ513" s="34" t="s">
        <v>512</v>
      </c>
      <c r="AK513" s="42">
        <v>43333</v>
      </c>
      <c r="AL513" s="42">
        <v>43444</v>
      </c>
      <c r="AM513" s="43" t="s">
        <v>2243</v>
      </c>
      <c r="AN513" s="43" t="s">
        <v>2029</v>
      </c>
      <c r="AO513" s="34">
        <v>216</v>
      </c>
      <c r="AP513" s="34" t="s">
        <v>145</v>
      </c>
      <c r="AQ513" s="44" t="s">
        <v>525</v>
      </c>
      <c r="AR513" s="44" t="s">
        <v>525</v>
      </c>
      <c r="AS513" s="45" t="s">
        <v>799</v>
      </c>
      <c r="AT513" s="45" t="s">
        <v>527</v>
      </c>
      <c r="AU513" s="43" t="s">
        <v>2029</v>
      </c>
      <c r="AV513" s="34" t="s">
        <v>209</v>
      </c>
      <c r="AW513" s="57" t="s">
        <v>150</v>
      </c>
      <c r="AX513" s="34" t="s">
        <v>152</v>
      </c>
      <c r="AY513" s="34">
        <v>216</v>
      </c>
      <c r="AZ513" s="46" t="s">
        <v>2018</v>
      </c>
      <c r="BA513" s="47" t="s">
        <v>4231</v>
      </c>
      <c r="BB513" s="47" t="s">
        <v>4231</v>
      </c>
      <c r="BC513" s="63" t="s">
        <v>2561</v>
      </c>
      <c r="BD513" s="63" t="s">
        <v>2562</v>
      </c>
      <c r="BE513" s="34" t="s">
        <v>907</v>
      </c>
      <c r="BF513" s="40">
        <v>43738</v>
      </c>
      <c r="BG513" s="40">
        <v>43746</v>
      </c>
      <c r="BH513" s="44" t="s">
        <v>209</v>
      </c>
    </row>
    <row r="514" spans="1:60" s="8" customFormat="1" ht="45" hidden="1" x14ac:dyDescent="0.25">
      <c r="A514" s="8">
        <v>2019</v>
      </c>
      <c r="B514" s="9">
        <v>43709</v>
      </c>
      <c r="C514" s="9">
        <v>43738</v>
      </c>
      <c r="D514" s="8" t="s">
        <v>137</v>
      </c>
      <c r="E514" s="8" t="s">
        <v>140</v>
      </c>
      <c r="F514" s="8">
        <v>497</v>
      </c>
      <c r="G514" s="8" t="s">
        <v>1496</v>
      </c>
      <c r="H514" s="8" t="s">
        <v>2828</v>
      </c>
      <c r="I514" s="9">
        <v>43291</v>
      </c>
      <c r="J514" s="8" t="s">
        <v>1497</v>
      </c>
      <c r="K514" s="8">
        <v>497</v>
      </c>
      <c r="L514" s="9">
        <v>43299</v>
      </c>
      <c r="M514" s="8">
        <v>497</v>
      </c>
      <c r="N514" s="8" t="s">
        <v>1069</v>
      </c>
      <c r="O514" s="8" t="s">
        <v>2843</v>
      </c>
      <c r="P514" s="8" t="s">
        <v>2844</v>
      </c>
      <c r="Q514" s="8" t="s">
        <v>2827</v>
      </c>
      <c r="R514" s="8" t="s">
        <v>1488</v>
      </c>
      <c r="S514" s="8" t="s">
        <v>1489</v>
      </c>
      <c r="T514" s="8" t="s">
        <v>972</v>
      </c>
      <c r="U514" s="8" t="s">
        <v>919</v>
      </c>
      <c r="V514" s="8" t="s">
        <v>1498</v>
      </c>
      <c r="W514" s="8" t="s">
        <v>921</v>
      </c>
      <c r="X514" s="8" t="s">
        <v>197</v>
      </c>
      <c r="Y514" s="8" t="s">
        <v>198</v>
      </c>
      <c r="Z514" s="8" t="s">
        <v>199</v>
      </c>
      <c r="AA514" s="34" t="s">
        <v>417</v>
      </c>
      <c r="AB514" s="40">
        <v>43327</v>
      </c>
      <c r="AC514" s="41">
        <f t="shared" si="57"/>
        <v>570848.49137931038</v>
      </c>
      <c r="AD514" s="41">
        <v>662184.25</v>
      </c>
      <c r="AE514" s="34" t="s">
        <v>209</v>
      </c>
      <c r="AF514" s="34" t="s">
        <v>209</v>
      </c>
      <c r="AG514" s="34" t="s">
        <v>510</v>
      </c>
      <c r="AH514" s="34" t="s">
        <v>209</v>
      </c>
      <c r="AI514" s="34" t="s">
        <v>511</v>
      </c>
      <c r="AJ514" s="34" t="s">
        <v>512</v>
      </c>
      <c r="AK514" s="42">
        <v>43333</v>
      </c>
      <c r="AL514" s="42">
        <v>43444</v>
      </c>
      <c r="AM514" s="43" t="s">
        <v>2244</v>
      </c>
      <c r="AN514" s="43" t="s">
        <v>2029</v>
      </c>
      <c r="AO514" s="34">
        <v>217</v>
      </c>
      <c r="AP514" s="34" t="s">
        <v>145</v>
      </c>
      <c r="AQ514" s="44" t="s">
        <v>525</v>
      </c>
      <c r="AR514" s="44" t="s">
        <v>525</v>
      </c>
      <c r="AS514" s="45" t="s">
        <v>800</v>
      </c>
      <c r="AT514" s="45" t="s">
        <v>527</v>
      </c>
      <c r="AU514" s="43" t="s">
        <v>2029</v>
      </c>
      <c r="AV514" s="34" t="s">
        <v>209</v>
      </c>
      <c r="AW514" s="57" t="s">
        <v>150</v>
      </c>
      <c r="AX514" s="34" t="s">
        <v>151</v>
      </c>
      <c r="AY514" s="34">
        <v>217</v>
      </c>
      <c r="AZ514" s="46" t="s">
        <v>2018</v>
      </c>
      <c r="BA514" s="47" t="s">
        <v>4231</v>
      </c>
      <c r="BB514" s="47" t="s">
        <v>4231</v>
      </c>
      <c r="BC514" s="63" t="s">
        <v>2405</v>
      </c>
      <c r="BD514" s="63" t="s">
        <v>2405</v>
      </c>
      <c r="BE514" s="34" t="s">
        <v>907</v>
      </c>
      <c r="BF514" s="40">
        <v>43738</v>
      </c>
      <c r="BG514" s="40">
        <v>43746</v>
      </c>
      <c r="BH514" s="44" t="s">
        <v>209</v>
      </c>
    </row>
    <row r="515" spans="1:60" s="8" customFormat="1" ht="45" hidden="1" x14ac:dyDescent="0.25">
      <c r="A515" s="8">
        <v>2019</v>
      </c>
      <c r="B515" s="9">
        <v>43709</v>
      </c>
      <c r="C515" s="9">
        <v>43738</v>
      </c>
      <c r="D515" s="8" t="s">
        <v>137</v>
      </c>
      <c r="E515" s="8" t="s">
        <v>140</v>
      </c>
      <c r="F515" s="8">
        <v>498</v>
      </c>
      <c r="G515" s="8" t="s">
        <v>1496</v>
      </c>
      <c r="H515" s="8" t="s">
        <v>2828</v>
      </c>
      <c r="I515" s="9">
        <v>43291</v>
      </c>
      <c r="J515" s="8" t="s">
        <v>1497</v>
      </c>
      <c r="K515" s="8">
        <v>498</v>
      </c>
      <c r="L515" s="9">
        <v>43299</v>
      </c>
      <c r="M515" s="8">
        <v>498</v>
      </c>
      <c r="N515" s="8" t="s">
        <v>1069</v>
      </c>
      <c r="O515" s="8" t="s">
        <v>2843</v>
      </c>
      <c r="P515" s="8" t="s">
        <v>2844</v>
      </c>
      <c r="Q515" s="8" t="s">
        <v>2827</v>
      </c>
      <c r="R515" s="8" t="s">
        <v>1488</v>
      </c>
      <c r="S515" s="8" t="s">
        <v>1489</v>
      </c>
      <c r="T515" s="8" t="s">
        <v>972</v>
      </c>
      <c r="U515" s="8" t="s">
        <v>919</v>
      </c>
      <c r="V515" s="8" t="s">
        <v>1498</v>
      </c>
      <c r="W515" s="8" t="s">
        <v>921</v>
      </c>
      <c r="X515" s="8" t="s">
        <v>197</v>
      </c>
      <c r="Y515" s="8" t="s">
        <v>198</v>
      </c>
      <c r="Z515" s="8" t="s">
        <v>199</v>
      </c>
      <c r="AA515" s="34" t="s">
        <v>418</v>
      </c>
      <c r="AB515" s="40">
        <v>43327</v>
      </c>
      <c r="AC515" s="41">
        <f t="shared" si="57"/>
        <v>989517.88793103455</v>
      </c>
      <c r="AD515" s="41">
        <v>1147840.75</v>
      </c>
      <c r="AE515" s="34" t="s">
        <v>209</v>
      </c>
      <c r="AF515" s="34" t="s">
        <v>209</v>
      </c>
      <c r="AG515" s="34" t="s">
        <v>510</v>
      </c>
      <c r="AH515" s="34" t="s">
        <v>209</v>
      </c>
      <c r="AI515" s="34" t="s">
        <v>511</v>
      </c>
      <c r="AJ515" s="34" t="s">
        <v>512</v>
      </c>
      <c r="AK515" s="42">
        <v>43333</v>
      </c>
      <c r="AL515" s="42">
        <v>43444</v>
      </c>
      <c r="AM515" s="43" t="s">
        <v>2245</v>
      </c>
      <c r="AN515" s="43" t="s">
        <v>2029</v>
      </c>
      <c r="AO515" s="34">
        <v>218</v>
      </c>
      <c r="AP515" s="34" t="s">
        <v>145</v>
      </c>
      <c r="AQ515" s="44" t="s">
        <v>525</v>
      </c>
      <c r="AR515" s="44" t="s">
        <v>525</v>
      </c>
      <c r="AS515" s="45" t="s">
        <v>801</v>
      </c>
      <c r="AT515" s="45" t="s">
        <v>527</v>
      </c>
      <c r="AU515" s="43" t="s">
        <v>2029</v>
      </c>
      <c r="AV515" s="34" t="s">
        <v>209</v>
      </c>
      <c r="AW515" s="57" t="s">
        <v>150</v>
      </c>
      <c r="AX515" s="34" t="s">
        <v>151</v>
      </c>
      <c r="AY515" s="34">
        <v>218</v>
      </c>
      <c r="AZ515" s="46" t="s">
        <v>2018</v>
      </c>
      <c r="BA515" s="47" t="s">
        <v>4231</v>
      </c>
      <c r="BB515" s="47" t="s">
        <v>4231</v>
      </c>
      <c r="BC515" s="63" t="s">
        <v>3981</v>
      </c>
      <c r="BD515" s="63" t="s">
        <v>3995</v>
      </c>
      <c r="BE515" s="34" t="s">
        <v>907</v>
      </c>
      <c r="BF515" s="40">
        <v>43738</v>
      </c>
      <c r="BG515" s="40">
        <v>43746</v>
      </c>
      <c r="BH515" s="44" t="s">
        <v>209</v>
      </c>
    </row>
    <row r="516" spans="1:60" s="8" customFormat="1" ht="45" hidden="1" x14ac:dyDescent="0.25">
      <c r="A516" s="8">
        <v>2019</v>
      </c>
      <c r="B516" s="9">
        <v>43709</v>
      </c>
      <c r="C516" s="9">
        <v>43738</v>
      </c>
      <c r="D516" s="8" t="s">
        <v>137</v>
      </c>
      <c r="E516" s="8" t="s">
        <v>140</v>
      </c>
      <c r="F516" s="8">
        <v>499</v>
      </c>
      <c r="G516" s="8" t="s">
        <v>1496</v>
      </c>
      <c r="H516" s="8" t="s">
        <v>2828</v>
      </c>
      <c r="I516" s="9">
        <v>43291</v>
      </c>
      <c r="J516" s="8" t="s">
        <v>1497</v>
      </c>
      <c r="K516" s="8">
        <v>499</v>
      </c>
      <c r="L516" s="9">
        <v>43299</v>
      </c>
      <c r="M516" s="8">
        <v>499</v>
      </c>
      <c r="N516" s="8" t="s">
        <v>1069</v>
      </c>
      <c r="O516" s="8" t="s">
        <v>2843</v>
      </c>
      <c r="P516" s="8" t="s">
        <v>2844</v>
      </c>
      <c r="Q516" s="8" t="s">
        <v>2827</v>
      </c>
      <c r="R516" s="8" t="s">
        <v>1488</v>
      </c>
      <c r="S516" s="8" t="s">
        <v>1489</v>
      </c>
      <c r="T516" s="8" t="s">
        <v>972</v>
      </c>
      <c r="U516" s="8" t="s">
        <v>919</v>
      </c>
      <c r="V516" s="8" t="s">
        <v>1498</v>
      </c>
      <c r="W516" s="8" t="s">
        <v>921</v>
      </c>
      <c r="X516" s="8" t="s">
        <v>197</v>
      </c>
      <c r="Y516" s="8" t="s">
        <v>198</v>
      </c>
      <c r="Z516" s="8" t="s">
        <v>199</v>
      </c>
      <c r="AA516" s="34" t="s">
        <v>419</v>
      </c>
      <c r="AB516" s="40">
        <v>43327</v>
      </c>
      <c r="AC516" s="41">
        <f t="shared" si="57"/>
        <v>576605.31896551733</v>
      </c>
      <c r="AD516" s="41">
        <v>668862.17000000004</v>
      </c>
      <c r="AE516" s="34" t="s">
        <v>209</v>
      </c>
      <c r="AF516" s="34" t="s">
        <v>209</v>
      </c>
      <c r="AG516" s="34" t="s">
        <v>510</v>
      </c>
      <c r="AH516" s="34" t="s">
        <v>209</v>
      </c>
      <c r="AI516" s="34" t="s">
        <v>511</v>
      </c>
      <c r="AJ516" s="34" t="s">
        <v>512</v>
      </c>
      <c r="AK516" s="42">
        <v>43333</v>
      </c>
      <c r="AL516" s="42">
        <v>43444</v>
      </c>
      <c r="AM516" s="43" t="s">
        <v>2246</v>
      </c>
      <c r="AN516" s="43" t="s">
        <v>2029</v>
      </c>
      <c r="AO516" s="34">
        <v>219</v>
      </c>
      <c r="AP516" s="34" t="s">
        <v>145</v>
      </c>
      <c r="AQ516" s="44" t="s">
        <v>525</v>
      </c>
      <c r="AR516" s="44" t="s">
        <v>525</v>
      </c>
      <c r="AS516" s="45" t="s">
        <v>802</v>
      </c>
      <c r="AT516" s="45" t="s">
        <v>527</v>
      </c>
      <c r="AU516" s="43" t="s">
        <v>2029</v>
      </c>
      <c r="AV516" s="34" t="s">
        <v>209</v>
      </c>
      <c r="AW516" s="57" t="s">
        <v>150</v>
      </c>
      <c r="AX516" s="34" t="s">
        <v>151</v>
      </c>
      <c r="AY516" s="34">
        <v>219</v>
      </c>
      <c r="AZ516" s="46" t="s">
        <v>2018</v>
      </c>
      <c r="BA516" s="47" t="s">
        <v>4231</v>
      </c>
      <c r="BB516" s="47" t="s">
        <v>4231</v>
      </c>
      <c r="BC516" s="63" t="s">
        <v>2405</v>
      </c>
      <c r="BD516" s="63" t="s">
        <v>2405</v>
      </c>
      <c r="BE516" s="34" t="s">
        <v>907</v>
      </c>
      <c r="BF516" s="40">
        <v>43738</v>
      </c>
      <c r="BG516" s="40">
        <v>43746</v>
      </c>
      <c r="BH516" s="44" t="s">
        <v>209</v>
      </c>
    </row>
    <row r="517" spans="1:60" s="8" customFormat="1" ht="45" hidden="1" x14ac:dyDescent="0.25">
      <c r="A517" s="8">
        <v>2019</v>
      </c>
      <c r="B517" s="9">
        <v>43709</v>
      </c>
      <c r="C517" s="9">
        <v>43738</v>
      </c>
      <c r="D517" s="8" t="s">
        <v>137</v>
      </c>
      <c r="E517" s="8" t="s">
        <v>140</v>
      </c>
      <c r="F517" s="8">
        <v>500</v>
      </c>
      <c r="G517" s="8" t="s">
        <v>1499</v>
      </c>
      <c r="H517" s="8" t="s">
        <v>2828</v>
      </c>
      <c r="I517" s="9">
        <v>43291</v>
      </c>
      <c r="J517" s="8" t="s">
        <v>1500</v>
      </c>
      <c r="K517" s="8">
        <v>500</v>
      </c>
      <c r="L517" s="9">
        <v>43299</v>
      </c>
      <c r="M517" s="8">
        <v>500</v>
      </c>
      <c r="N517" s="8" t="s">
        <v>1069</v>
      </c>
      <c r="O517" s="8" t="s">
        <v>2845</v>
      </c>
      <c r="P517" s="8" t="s">
        <v>2846</v>
      </c>
      <c r="Q517" s="8" t="s">
        <v>2827</v>
      </c>
      <c r="R517" s="8" t="s">
        <v>1501</v>
      </c>
      <c r="S517" s="8" t="s">
        <v>1489</v>
      </c>
      <c r="T517" s="8" t="s">
        <v>972</v>
      </c>
      <c r="U517" s="8" t="s">
        <v>919</v>
      </c>
      <c r="V517" s="8" t="s">
        <v>1502</v>
      </c>
      <c r="W517" s="8" t="s">
        <v>921</v>
      </c>
      <c r="X517" s="8" t="s">
        <v>197</v>
      </c>
      <c r="Y517" s="8" t="s">
        <v>198</v>
      </c>
      <c r="Z517" s="8" t="s">
        <v>199</v>
      </c>
      <c r="AA517" s="34" t="s">
        <v>420</v>
      </c>
      <c r="AB517" s="40">
        <v>43327</v>
      </c>
      <c r="AC517" s="41">
        <f t="shared" si="57"/>
        <v>1482491.3620689656</v>
      </c>
      <c r="AD517" s="41">
        <v>1719689.98</v>
      </c>
      <c r="AE517" s="34" t="s">
        <v>209</v>
      </c>
      <c r="AF517" s="34" t="s">
        <v>209</v>
      </c>
      <c r="AG517" s="34" t="s">
        <v>510</v>
      </c>
      <c r="AH517" s="34" t="s">
        <v>209</v>
      </c>
      <c r="AI517" s="34" t="s">
        <v>511</v>
      </c>
      <c r="AJ517" s="34" t="s">
        <v>512</v>
      </c>
      <c r="AK517" s="42">
        <v>43333</v>
      </c>
      <c r="AL517" s="42">
        <v>43444</v>
      </c>
      <c r="AM517" s="43" t="s">
        <v>2247</v>
      </c>
      <c r="AN517" s="43" t="s">
        <v>2029</v>
      </c>
      <c r="AO517" s="34">
        <v>220</v>
      </c>
      <c r="AP517" s="34" t="s">
        <v>145</v>
      </c>
      <c r="AQ517" s="44" t="s">
        <v>525</v>
      </c>
      <c r="AR517" s="44" t="s">
        <v>525</v>
      </c>
      <c r="AS517" s="45" t="s">
        <v>803</v>
      </c>
      <c r="AT517" s="45" t="s">
        <v>527</v>
      </c>
      <c r="AU517" s="43" t="s">
        <v>2029</v>
      </c>
      <c r="AV517" s="34" t="s">
        <v>209</v>
      </c>
      <c r="AW517" s="57" t="s">
        <v>149</v>
      </c>
      <c r="AX517" s="34" t="s">
        <v>152</v>
      </c>
      <c r="AY517" s="34">
        <v>220</v>
      </c>
      <c r="AZ517" s="46" t="s">
        <v>2018</v>
      </c>
      <c r="BA517" s="47" t="s">
        <v>4231</v>
      </c>
      <c r="BB517" s="47" t="s">
        <v>4231</v>
      </c>
      <c r="BC517" s="63" t="s">
        <v>2405</v>
      </c>
      <c r="BD517" s="63" t="s">
        <v>2405</v>
      </c>
      <c r="BE517" s="34" t="s">
        <v>907</v>
      </c>
      <c r="BF517" s="40">
        <v>43738</v>
      </c>
      <c r="BG517" s="40">
        <v>43746</v>
      </c>
      <c r="BH517" s="44" t="s">
        <v>209</v>
      </c>
    </row>
    <row r="518" spans="1:60" s="8" customFormat="1" ht="45" hidden="1" x14ac:dyDescent="0.25">
      <c r="A518" s="8">
        <v>2019</v>
      </c>
      <c r="B518" s="9">
        <v>43709</v>
      </c>
      <c r="C518" s="9">
        <v>43738</v>
      </c>
      <c r="D518" s="8" t="s">
        <v>137</v>
      </c>
      <c r="E518" s="8" t="s">
        <v>140</v>
      </c>
      <c r="F518" s="8">
        <v>501</v>
      </c>
      <c r="G518" s="8" t="s">
        <v>1499</v>
      </c>
      <c r="H518" s="8" t="s">
        <v>2828</v>
      </c>
      <c r="I518" s="9">
        <v>43291</v>
      </c>
      <c r="J518" s="8" t="s">
        <v>1500</v>
      </c>
      <c r="K518" s="8">
        <v>501</v>
      </c>
      <c r="L518" s="9">
        <v>43299</v>
      </c>
      <c r="M518" s="8">
        <v>501</v>
      </c>
      <c r="N518" s="8" t="s">
        <v>1069</v>
      </c>
      <c r="O518" s="8" t="s">
        <v>2845</v>
      </c>
      <c r="P518" s="8" t="s">
        <v>2846</v>
      </c>
      <c r="Q518" s="8" t="s">
        <v>2827</v>
      </c>
      <c r="R518" s="8" t="s">
        <v>1501</v>
      </c>
      <c r="S518" s="8" t="s">
        <v>1489</v>
      </c>
      <c r="T518" s="8" t="s">
        <v>972</v>
      </c>
      <c r="U518" s="8" t="s">
        <v>919</v>
      </c>
      <c r="V518" s="8" t="s">
        <v>1502</v>
      </c>
      <c r="W518" s="8" t="s">
        <v>921</v>
      </c>
      <c r="X518" s="8" t="s">
        <v>197</v>
      </c>
      <c r="Y518" s="8" t="s">
        <v>198</v>
      </c>
      <c r="Z518" s="8" t="s">
        <v>199</v>
      </c>
      <c r="AA518" s="34" t="s">
        <v>421</v>
      </c>
      <c r="AB518" s="40">
        <v>43327</v>
      </c>
      <c r="AC518" s="41">
        <f t="shared" si="57"/>
        <v>577970.57758620696</v>
      </c>
      <c r="AD518" s="41">
        <v>670445.87</v>
      </c>
      <c r="AE518" s="34" t="s">
        <v>209</v>
      </c>
      <c r="AF518" s="34" t="s">
        <v>209</v>
      </c>
      <c r="AG518" s="34" t="s">
        <v>510</v>
      </c>
      <c r="AH518" s="34" t="s">
        <v>209</v>
      </c>
      <c r="AI518" s="34" t="s">
        <v>511</v>
      </c>
      <c r="AJ518" s="34" t="s">
        <v>512</v>
      </c>
      <c r="AK518" s="42">
        <v>43333</v>
      </c>
      <c r="AL518" s="42">
        <v>43444</v>
      </c>
      <c r="AM518" s="43" t="s">
        <v>2248</v>
      </c>
      <c r="AN518" s="43" t="s">
        <v>2029</v>
      </c>
      <c r="AO518" s="34">
        <v>221</v>
      </c>
      <c r="AP518" s="34" t="s">
        <v>145</v>
      </c>
      <c r="AQ518" s="44" t="s">
        <v>525</v>
      </c>
      <c r="AR518" s="44" t="s">
        <v>525</v>
      </c>
      <c r="AS518" s="45" t="s">
        <v>804</v>
      </c>
      <c r="AT518" s="45" t="s">
        <v>527</v>
      </c>
      <c r="AU518" s="43" t="s">
        <v>2029</v>
      </c>
      <c r="AV518" s="34" t="s">
        <v>209</v>
      </c>
      <c r="AW518" s="57" t="s">
        <v>149</v>
      </c>
      <c r="AX518" s="34" t="s">
        <v>152</v>
      </c>
      <c r="AY518" s="34">
        <v>221</v>
      </c>
      <c r="AZ518" s="46" t="s">
        <v>2018</v>
      </c>
      <c r="BA518" s="47" t="s">
        <v>4231</v>
      </c>
      <c r="BB518" s="47" t="s">
        <v>4231</v>
      </c>
      <c r="BC518" s="63" t="s">
        <v>2405</v>
      </c>
      <c r="BD518" s="63" t="s">
        <v>2405</v>
      </c>
      <c r="BE518" s="34" t="s">
        <v>907</v>
      </c>
      <c r="BF518" s="40">
        <v>43738</v>
      </c>
      <c r="BG518" s="40">
        <v>43746</v>
      </c>
      <c r="BH518" s="44" t="s">
        <v>209</v>
      </c>
    </row>
    <row r="519" spans="1:60" s="8" customFormat="1" ht="45" hidden="1" x14ac:dyDescent="0.25">
      <c r="A519" s="8">
        <v>2019</v>
      </c>
      <c r="B519" s="9">
        <v>43709</v>
      </c>
      <c r="C519" s="9">
        <v>43738</v>
      </c>
      <c r="D519" s="8" t="s">
        <v>137</v>
      </c>
      <c r="E519" s="8" t="s">
        <v>140</v>
      </c>
      <c r="F519" s="8">
        <v>502</v>
      </c>
      <c r="G519" s="8" t="s">
        <v>1499</v>
      </c>
      <c r="H519" s="8" t="s">
        <v>2828</v>
      </c>
      <c r="I519" s="9">
        <v>43291</v>
      </c>
      <c r="J519" s="8" t="s">
        <v>1500</v>
      </c>
      <c r="K519" s="8">
        <v>502</v>
      </c>
      <c r="L519" s="9">
        <v>43299</v>
      </c>
      <c r="M519" s="8">
        <v>502</v>
      </c>
      <c r="N519" s="8" t="s">
        <v>1069</v>
      </c>
      <c r="O519" s="8" t="s">
        <v>2845</v>
      </c>
      <c r="P519" s="8" t="s">
        <v>2846</v>
      </c>
      <c r="Q519" s="8" t="s">
        <v>2827</v>
      </c>
      <c r="R519" s="8" t="s">
        <v>1501</v>
      </c>
      <c r="S519" s="8" t="s">
        <v>1489</v>
      </c>
      <c r="T519" s="8" t="s">
        <v>972</v>
      </c>
      <c r="U519" s="8" t="s">
        <v>919</v>
      </c>
      <c r="V519" s="8" t="s">
        <v>1502</v>
      </c>
      <c r="W519" s="8" t="s">
        <v>921</v>
      </c>
      <c r="X519" s="8" t="s">
        <v>197</v>
      </c>
      <c r="Y519" s="8" t="s">
        <v>198</v>
      </c>
      <c r="Z519" s="8" t="s">
        <v>199</v>
      </c>
      <c r="AA519" s="34" t="s">
        <v>422</v>
      </c>
      <c r="AB519" s="40">
        <v>43327</v>
      </c>
      <c r="AC519" s="41">
        <f t="shared" si="57"/>
        <v>615355.82758620696</v>
      </c>
      <c r="AD519" s="41">
        <v>713812.76</v>
      </c>
      <c r="AE519" s="34" t="s">
        <v>209</v>
      </c>
      <c r="AF519" s="34" t="s">
        <v>209</v>
      </c>
      <c r="AG519" s="34" t="s">
        <v>510</v>
      </c>
      <c r="AH519" s="34" t="s">
        <v>209</v>
      </c>
      <c r="AI519" s="34" t="s">
        <v>511</v>
      </c>
      <c r="AJ519" s="34" t="s">
        <v>512</v>
      </c>
      <c r="AK519" s="42">
        <v>43333</v>
      </c>
      <c r="AL519" s="42">
        <v>43444</v>
      </c>
      <c r="AM519" s="43" t="s">
        <v>2249</v>
      </c>
      <c r="AN519" s="43" t="s">
        <v>2029</v>
      </c>
      <c r="AO519" s="34">
        <v>222</v>
      </c>
      <c r="AP519" s="34" t="s">
        <v>145</v>
      </c>
      <c r="AQ519" s="44" t="s">
        <v>525</v>
      </c>
      <c r="AR519" s="44" t="s">
        <v>525</v>
      </c>
      <c r="AS519" s="45" t="s">
        <v>805</v>
      </c>
      <c r="AT519" s="45" t="s">
        <v>806</v>
      </c>
      <c r="AU519" s="43" t="s">
        <v>2029</v>
      </c>
      <c r="AV519" s="34" t="s">
        <v>209</v>
      </c>
      <c r="AW519" s="57" t="s">
        <v>149</v>
      </c>
      <c r="AX519" s="34" t="s">
        <v>152</v>
      </c>
      <c r="AY519" s="34">
        <v>222</v>
      </c>
      <c r="AZ519" s="46" t="s">
        <v>2018</v>
      </c>
      <c r="BA519" s="47" t="s">
        <v>4231</v>
      </c>
      <c r="BB519" s="47" t="s">
        <v>4231</v>
      </c>
      <c r="BC519" s="63" t="s">
        <v>2405</v>
      </c>
      <c r="BD519" s="63" t="s">
        <v>2405</v>
      </c>
      <c r="BE519" s="34" t="s">
        <v>907</v>
      </c>
      <c r="BF519" s="40">
        <v>43738</v>
      </c>
      <c r="BG519" s="40">
        <v>43746</v>
      </c>
      <c r="BH519" s="44" t="s">
        <v>209</v>
      </c>
    </row>
    <row r="520" spans="1:60" s="8" customFormat="1" ht="45" hidden="1" x14ac:dyDescent="0.25">
      <c r="A520" s="8">
        <v>2019</v>
      </c>
      <c r="B520" s="9">
        <v>43709</v>
      </c>
      <c r="C520" s="9">
        <v>43738</v>
      </c>
      <c r="D520" s="8" t="s">
        <v>137</v>
      </c>
      <c r="E520" s="8" t="s">
        <v>140</v>
      </c>
      <c r="F520" s="8">
        <v>503</v>
      </c>
      <c r="G520" s="8" t="s">
        <v>1503</v>
      </c>
      <c r="H520" s="8" t="s">
        <v>2828</v>
      </c>
      <c r="I520" s="9">
        <v>43291</v>
      </c>
      <c r="J520" s="8" t="s">
        <v>1504</v>
      </c>
      <c r="K520" s="8">
        <v>503</v>
      </c>
      <c r="L520" s="9">
        <v>43299</v>
      </c>
      <c r="M520" s="8">
        <v>503</v>
      </c>
      <c r="N520" s="8" t="s">
        <v>1069</v>
      </c>
      <c r="O520" s="8" t="s">
        <v>2847</v>
      </c>
      <c r="P520" s="8" t="s">
        <v>2848</v>
      </c>
      <c r="Q520" s="8" t="s">
        <v>2827</v>
      </c>
      <c r="R520" s="8" t="s">
        <v>1505</v>
      </c>
      <c r="S520" s="8" t="s">
        <v>1506</v>
      </c>
      <c r="T520" s="8" t="s">
        <v>1507</v>
      </c>
      <c r="U520" s="8" t="s">
        <v>919</v>
      </c>
      <c r="V520" s="8" t="s">
        <v>1508</v>
      </c>
      <c r="W520" s="8" t="s">
        <v>921</v>
      </c>
      <c r="X520" s="8" t="s">
        <v>197</v>
      </c>
      <c r="Y520" s="8" t="s">
        <v>198</v>
      </c>
      <c r="Z520" s="8" t="s">
        <v>199</v>
      </c>
      <c r="AA520" s="34" t="s">
        <v>423</v>
      </c>
      <c r="AB520" s="40">
        <v>43327</v>
      </c>
      <c r="AC520" s="41">
        <f t="shared" si="57"/>
        <v>807281.87931034481</v>
      </c>
      <c r="AD520" s="41">
        <v>936446.98</v>
      </c>
      <c r="AE520" s="34" t="s">
        <v>209</v>
      </c>
      <c r="AF520" s="34" t="s">
        <v>209</v>
      </c>
      <c r="AG520" s="34" t="s">
        <v>510</v>
      </c>
      <c r="AH520" s="34" t="s">
        <v>209</v>
      </c>
      <c r="AI520" s="34" t="s">
        <v>511</v>
      </c>
      <c r="AJ520" s="34" t="s">
        <v>512</v>
      </c>
      <c r="AK520" s="42">
        <v>43333</v>
      </c>
      <c r="AL520" s="42">
        <v>43444</v>
      </c>
      <c r="AM520" s="43" t="s">
        <v>2250</v>
      </c>
      <c r="AN520" s="43" t="s">
        <v>2029</v>
      </c>
      <c r="AO520" s="34">
        <v>223</v>
      </c>
      <c r="AP520" s="34" t="s">
        <v>145</v>
      </c>
      <c r="AQ520" s="44" t="s">
        <v>525</v>
      </c>
      <c r="AR520" s="44" t="s">
        <v>525</v>
      </c>
      <c r="AS520" s="45" t="s">
        <v>807</v>
      </c>
      <c r="AT520" s="45" t="s">
        <v>527</v>
      </c>
      <c r="AU520" s="43" t="s">
        <v>2029</v>
      </c>
      <c r="AV520" s="34" t="s">
        <v>209</v>
      </c>
      <c r="AW520" s="57" t="s">
        <v>150</v>
      </c>
      <c r="AX520" s="34" t="s">
        <v>152</v>
      </c>
      <c r="AY520" s="34">
        <v>223</v>
      </c>
      <c r="AZ520" s="46" t="s">
        <v>2018</v>
      </c>
      <c r="BA520" s="47" t="s">
        <v>4231</v>
      </c>
      <c r="BB520" s="47" t="s">
        <v>4231</v>
      </c>
      <c r="BC520" s="63" t="s">
        <v>3647</v>
      </c>
      <c r="BD520" s="63" t="s">
        <v>3648</v>
      </c>
      <c r="BE520" s="34" t="s">
        <v>907</v>
      </c>
      <c r="BF520" s="40">
        <v>43738</v>
      </c>
      <c r="BG520" s="40">
        <v>43746</v>
      </c>
      <c r="BH520" s="44" t="s">
        <v>209</v>
      </c>
    </row>
    <row r="521" spans="1:60" s="8" customFormat="1" ht="45" hidden="1" x14ac:dyDescent="0.25">
      <c r="A521" s="8">
        <v>2019</v>
      </c>
      <c r="B521" s="9">
        <v>43709</v>
      </c>
      <c r="C521" s="9">
        <v>43738</v>
      </c>
      <c r="D521" s="8" t="s">
        <v>137</v>
      </c>
      <c r="E521" s="8" t="s">
        <v>140</v>
      </c>
      <c r="F521" s="8">
        <v>504</v>
      </c>
      <c r="G521" s="8" t="s">
        <v>1503</v>
      </c>
      <c r="H521" s="8" t="s">
        <v>2828</v>
      </c>
      <c r="I521" s="9">
        <v>43291</v>
      </c>
      <c r="J521" s="8" t="s">
        <v>1504</v>
      </c>
      <c r="K521" s="8">
        <v>504</v>
      </c>
      <c r="L521" s="9">
        <v>43299</v>
      </c>
      <c r="M521" s="8">
        <v>504</v>
      </c>
      <c r="N521" s="8" t="s">
        <v>1069</v>
      </c>
      <c r="O521" s="8" t="s">
        <v>2847</v>
      </c>
      <c r="P521" s="8" t="s">
        <v>2848</v>
      </c>
      <c r="Q521" s="8" t="s">
        <v>2827</v>
      </c>
      <c r="R521" s="8" t="s">
        <v>1505</v>
      </c>
      <c r="S521" s="8" t="s">
        <v>1506</v>
      </c>
      <c r="T521" s="8" t="s">
        <v>1507</v>
      </c>
      <c r="U521" s="8" t="s">
        <v>919</v>
      </c>
      <c r="V521" s="8" t="s">
        <v>1508</v>
      </c>
      <c r="W521" s="8" t="s">
        <v>921</v>
      </c>
      <c r="X521" s="8" t="s">
        <v>197</v>
      </c>
      <c r="Y521" s="8" t="s">
        <v>198</v>
      </c>
      <c r="Z521" s="8" t="s">
        <v>199</v>
      </c>
      <c r="AA521" s="34" t="s">
        <v>424</v>
      </c>
      <c r="AB521" s="40">
        <v>43327</v>
      </c>
      <c r="AC521" s="41">
        <f t="shared" si="57"/>
        <v>785720.49137931038</v>
      </c>
      <c r="AD521" s="41">
        <v>911435.77</v>
      </c>
      <c r="AE521" s="34" t="s">
        <v>209</v>
      </c>
      <c r="AF521" s="34" t="s">
        <v>209</v>
      </c>
      <c r="AG521" s="34" t="s">
        <v>510</v>
      </c>
      <c r="AH521" s="34" t="s">
        <v>209</v>
      </c>
      <c r="AI521" s="34" t="s">
        <v>511</v>
      </c>
      <c r="AJ521" s="34" t="s">
        <v>512</v>
      </c>
      <c r="AK521" s="42">
        <v>43333</v>
      </c>
      <c r="AL521" s="42">
        <v>43444</v>
      </c>
      <c r="AM521" s="43" t="s">
        <v>2251</v>
      </c>
      <c r="AN521" s="43" t="s">
        <v>2029</v>
      </c>
      <c r="AO521" s="34">
        <v>224</v>
      </c>
      <c r="AP521" s="34" t="s">
        <v>145</v>
      </c>
      <c r="AQ521" s="44" t="s">
        <v>525</v>
      </c>
      <c r="AR521" s="44" t="s">
        <v>525</v>
      </c>
      <c r="AS521" s="45" t="s">
        <v>808</v>
      </c>
      <c r="AT521" s="45" t="s">
        <v>527</v>
      </c>
      <c r="AU521" s="43" t="s">
        <v>2029</v>
      </c>
      <c r="AV521" s="34" t="s">
        <v>209</v>
      </c>
      <c r="AW521" s="57" t="s">
        <v>150</v>
      </c>
      <c r="AX521" s="34" t="s">
        <v>152</v>
      </c>
      <c r="AY521" s="34">
        <v>224</v>
      </c>
      <c r="AZ521" s="46" t="s">
        <v>2018</v>
      </c>
      <c r="BA521" s="47" t="s">
        <v>4231</v>
      </c>
      <c r="BB521" s="47" t="s">
        <v>4231</v>
      </c>
      <c r="BC521" s="63" t="s">
        <v>3982</v>
      </c>
      <c r="BD521" s="63" t="s">
        <v>3996</v>
      </c>
      <c r="BE521" s="34" t="s">
        <v>907</v>
      </c>
      <c r="BF521" s="40">
        <v>43738</v>
      </c>
      <c r="BG521" s="40">
        <v>43746</v>
      </c>
      <c r="BH521" s="44" t="s">
        <v>209</v>
      </c>
    </row>
    <row r="522" spans="1:60" s="8" customFormat="1" ht="45" hidden="1" x14ac:dyDescent="0.25">
      <c r="A522" s="8">
        <v>2019</v>
      </c>
      <c r="B522" s="9">
        <v>43709</v>
      </c>
      <c r="C522" s="9">
        <v>43738</v>
      </c>
      <c r="D522" s="8" t="s">
        <v>137</v>
      </c>
      <c r="E522" s="8" t="s">
        <v>140</v>
      </c>
      <c r="F522" s="8">
        <v>505</v>
      </c>
      <c r="G522" s="8" t="s">
        <v>1503</v>
      </c>
      <c r="H522" s="8" t="s">
        <v>2828</v>
      </c>
      <c r="I522" s="9">
        <v>43291</v>
      </c>
      <c r="J522" s="8" t="s">
        <v>1504</v>
      </c>
      <c r="K522" s="8">
        <v>505</v>
      </c>
      <c r="L522" s="9">
        <v>43299</v>
      </c>
      <c r="M522" s="8">
        <v>505</v>
      </c>
      <c r="N522" s="8" t="s">
        <v>1069</v>
      </c>
      <c r="O522" s="8" t="s">
        <v>2847</v>
      </c>
      <c r="P522" s="8" t="s">
        <v>2848</v>
      </c>
      <c r="Q522" s="8" t="s">
        <v>2827</v>
      </c>
      <c r="R522" s="8" t="s">
        <v>1505</v>
      </c>
      <c r="S522" s="8" t="s">
        <v>1506</v>
      </c>
      <c r="T522" s="8" t="s">
        <v>1507</v>
      </c>
      <c r="U522" s="8" t="s">
        <v>919</v>
      </c>
      <c r="V522" s="8" t="s">
        <v>1508</v>
      </c>
      <c r="W522" s="8" t="s">
        <v>921</v>
      </c>
      <c r="X522" s="8" t="s">
        <v>197</v>
      </c>
      <c r="Y522" s="8" t="s">
        <v>198</v>
      </c>
      <c r="Z522" s="8" t="s">
        <v>199</v>
      </c>
      <c r="AA522" s="34" t="s">
        <v>425</v>
      </c>
      <c r="AB522" s="40">
        <v>43327</v>
      </c>
      <c r="AC522" s="41">
        <f t="shared" si="57"/>
        <v>828124.73275862075</v>
      </c>
      <c r="AD522" s="41">
        <v>960624.69</v>
      </c>
      <c r="AE522" s="34" t="s">
        <v>209</v>
      </c>
      <c r="AF522" s="34" t="s">
        <v>209</v>
      </c>
      <c r="AG522" s="34" t="s">
        <v>510</v>
      </c>
      <c r="AH522" s="34" t="s">
        <v>209</v>
      </c>
      <c r="AI522" s="34" t="s">
        <v>511</v>
      </c>
      <c r="AJ522" s="34" t="s">
        <v>512</v>
      </c>
      <c r="AK522" s="42">
        <v>43333</v>
      </c>
      <c r="AL522" s="42">
        <v>43444</v>
      </c>
      <c r="AM522" s="43" t="s">
        <v>2252</v>
      </c>
      <c r="AN522" s="43" t="s">
        <v>2029</v>
      </c>
      <c r="AO522" s="34">
        <v>225</v>
      </c>
      <c r="AP522" s="34" t="s">
        <v>145</v>
      </c>
      <c r="AQ522" s="44" t="s">
        <v>525</v>
      </c>
      <c r="AR522" s="44" t="s">
        <v>525</v>
      </c>
      <c r="AS522" s="45" t="s">
        <v>809</v>
      </c>
      <c r="AT522" s="45" t="s">
        <v>527</v>
      </c>
      <c r="AU522" s="43" t="s">
        <v>2029</v>
      </c>
      <c r="AV522" s="34" t="s">
        <v>209</v>
      </c>
      <c r="AW522" s="59" t="s">
        <v>150</v>
      </c>
      <c r="AX522" s="34" t="s">
        <v>152</v>
      </c>
      <c r="AY522" s="34">
        <v>225</v>
      </c>
      <c r="AZ522" s="46" t="s">
        <v>2018</v>
      </c>
      <c r="BA522" s="47" t="s">
        <v>4231</v>
      </c>
      <c r="BB522" s="47" t="s">
        <v>4231</v>
      </c>
      <c r="BC522" s="63" t="s">
        <v>3983</v>
      </c>
      <c r="BD522" s="63" t="s">
        <v>3997</v>
      </c>
      <c r="BE522" s="34" t="s">
        <v>907</v>
      </c>
      <c r="BF522" s="40">
        <v>43738</v>
      </c>
      <c r="BG522" s="40">
        <v>43746</v>
      </c>
      <c r="BH522" s="44" t="s">
        <v>209</v>
      </c>
    </row>
    <row r="523" spans="1:60" s="8" customFormat="1" ht="25.5" customHeight="1" x14ac:dyDescent="0.25">
      <c r="A523" s="8">
        <v>2019</v>
      </c>
      <c r="B523" s="9">
        <v>43709</v>
      </c>
      <c r="C523" s="9">
        <v>43738</v>
      </c>
      <c r="D523" s="8" t="s">
        <v>137</v>
      </c>
      <c r="E523" s="8" t="s">
        <v>140</v>
      </c>
      <c r="F523" s="8">
        <v>506</v>
      </c>
      <c r="G523" s="8" t="s">
        <v>1503</v>
      </c>
      <c r="H523" s="8" t="s">
        <v>2828</v>
      </c>
      <c r="I523" s="9">
        <v>43291</v>
      </c>
      <c r="J523" s="8" t="s">
        <v>1504</v>
      </c>
      <c r="K523" s="8">
        <v>506</v>
      </c>
      <c r="L523" s="9">
        <v>43299</v>
      </c>
      <c r="M523" s="8">
        <v>506</v>
      </c>
      <c r="N523" s="8" t="s">
        <v>1069</v>
      </c>
      <c r="O523" s="8" t="s">
        <v>2847</v>
      </c>
      <c r="P523" s="8" t="s">
        <v>2848</v>
      </c>
      <c r="Q523" s="8" t="s">
        <v>2827</v>
      </c>
      <c r="R523" s="8" t="s">
        <v>1505</v>
      </c>
      <c r="S523" s="8" t="s">
        <v>1506</v>
      </c>
      <c r="T523" s="8" t="s">
        <v>1507</v>
      </c>
      <c r="U523" s="8" t="s">
        <v>919</v>
      </c>
      <c r="V523" s="8" t="s">
        <v>1508</v>
      </c>
      <c r="W523" s="8" t="s">
        <v>921</v>
      </c>
      <c r="X523" s="8" t="s">
        <v>197</v>
      </c>
      <c r="Y523" s="8" t="s">
        <v>198</v>
      </c>
      <c r="Z523" s="8" t="s">
        <v>199</v>
      </c>
      <c r="AA523" s="34" t="s">
        <v>209</v>
      </c>
      <c r="AB523" s="40" t="s">
        <v>209</v>
      </c>
      <c r="AC523" s="41">
        <v>0</v>
      </c>
      <c r="AD523" s="41">
        <v>0</v>
      </c>
      <c r="AE523" s="34" t="s">
        <v>209</v>
      </c>
      <c r="AF523" s="34" t="s">
        <v>209</v>
      </c>
      <c r="AG523" s="34" t="s">
        <v>510</v>
      </c>
      <c r="AH523" s="34" t="s">
        <v>209</v>
      </c>
      <c r="AI523" s="34" t="s">
        <v>511</v>
      </c>
      <c r="AJ523" s="34" t="s">
        <v>512</v>
      </c>
      <c r="AK523" s="42" t="s">
        <v>209</v>
      </c>
      <c r="AL523" s="42" t="s">
        <v>209</v>
      </c>
      <c r="AM523" s="43" t="s">
        <v>2029</v>
      </c>
      <c r="AN523" s="43" t="s">
        <v>2029</v>
      </c>
      <c r="AO523" s="34" t="s">
        <v>209</v>
      </c>
      <c r="AP523" s="34" t="s">
        <v>145</v>
      </c>
      <c r="AQ523" s="44" t="s">
        <v>209</v>
      </c>
      <c r="AR523" s="44" t="s">
        <v>209</v>
      </c>
      <c r="AS523" s="44" t="s">
        <v>209</v>
      </c>
      <c r="AT523" s="44" t="s">
        <v>209</v>
      </c>
      <c r="AU523" s="43" t="s">
        <v>2029</v>
      </c>
      <c r="AV523" s="34" t="s">
        <v>209</v>
      </c>
      <c r="AW523" s="58" t="s">
        <v>148</v>
      </c>
      <c r="AX523" s="34" t="s">
        <v>152</v>
      </c>
      <c r="AY523" s="34" t="s">
        <v>209</v>
      </c>
      <c r="AZ523" s="34" t="s">
        <v>209</v>
      </c>
      <c r="BA523" s="35" t="s">
        <v>2029</v>
      </c>
      <c r="BB523" s="35" t="s">
        <v>2029</v>
      </c>
      <c r="BC523" s="64" t="s">
        <v>2029</v>
      </c>
      <c r="BD523" s="64" t="s">
        <v>2029</v>
      </c>
      <c r="BE523" s="34" t="s">
        <v>907</v>
      </c>
      <c r="BF523" s="40">
        <v>43738</v>
      </c>
      <c r="BG523" s="40">
        <v>43746</v>
      </c>
      <c r="BH523" s="44" t="s">
        <v>209</v>
      </c>
    </row>
    <row r="524" spans="1:60" s="8" customFormat="1" ht="29.45" customHeight="1" x14ac:dyDescent="0.25">
      <c r="A524" s="8">
        <v>2019</v>
      </c>
      <c r="B524" s="9">
        <v>43709</v>
      </c>
      <c r="C524" s="9">
        <v>43738</v>
      </c>
      <c r="D524" s="8" t="s">
        <v>137</v>
      </c>
      <c r="E524" s="8" t="s">
        <v>140</v>
      </c>
      <c r="F524" s="8">
        <v>507</v>
      </c>
      <c r="G524" s="8" t="s">
        <v>1509</v>
      </c>
      <c r="H524" s="8" t="s">
        <v>2828</v>
      </c>
      <c r="I524" s="9">
        <v>43291</v>
      </c>
      <c r="J524" s="8" t="s">
        <v>1510</v>
      </c>
      <c r="K524" s="8">
        <v>507</v>
      </c>
      <c r="L524" s="9">
        <v>43299</v>
      </c>
      <c r="M524" s="8">
        <v>507</v>
      </c>
      <c r="N524" s="8" t="s">
        <v>1069</v>
      </c>
      <c r="O524" s="8" t="s">
        <v>2849</v>
      </c>
      <c r="P524" s="8" t="s">
        <v>2850</v>
      </c>
      <c r="Q524" s="8" t="s">
        <v>2827</v>
      </c>
      <c r="R524" s="8" t="s">
        <v>1511</v>
      </c>
      <c r="S524" s="8" t="s">
        <v>1350</v>
      </c>
      <c r="T524" s="8" t="s">
        <v>936</v>
      </c>
      <c r="U524" s="8" t="s">
        <v>1512</v>
      </c>
      <c r="V524" s="8" t="s">
        <v>1513</v>
      </c>
      <c r="W524" s="8" t="s">
        <v>921</v>
      </c>
      <c r="X524" s="8" t="s">
        <v>197</v>
      </c>
      <c r="Y524" s="8" t="s">
        <v>198</v>
      </c>
      <c r="Z524" s="8" t="s">
        <v>199</v>
      </c>
      <c r="AA524" s="34" t="s">
        <v>209</v>
      </c>
      <c r="AB524" s="40" t="s">
        <v>209</v>
      </c>
      <c r="AC524" s="41">
        <v>0</v>
      </c>
      <c r="AD524" s="41">
        <v>0</v>
      </c>
      <c r="AE524" s="34" t="s">
        <v>209</v>
      </c>
      <c r="AF524" s="34" t="s">
        <v>209</v>
      </c>
      <c r="AG524" s="34" t="s">
        <v>510</v>
      </c>
      <c r="AH524" s="34" t="s">
        <v>209</v>
      </c>
      <c r="AI524" s="34" t="s">
        <v>511</v>
      </c>
      <c r="AJ524" s="34" t="s">
        <v>512</v>
      </c>
      <c r="AK524" s="42" t="s">
        <v>209</v>
      </c>
      <c r="AL524" s="42" t="s">
        <v>209</v>
      </c>
      <c r="AM524" s="43" t="s">
        <v>2029</v>
      </c>
      <c r="AN524" s="43" t="s">
        <v>2029</v>
      </c>
      <c r="AO524" s="34" t="s">
        <v>209</v>
      </c>
      <c r="AP524" s="34" t="s">
        <v>145</v>
      </c>
      <c r="AQ524" s="44" t="s">
        <v>209</v>
      </c>
      <c r="AR524" s="44" t="s">
        <v>209</v>
      </c>
      <c r="AS524" s="44" t="s">
        <v>209</v>
      </c>
      <c r="AT524" s="44" t="s">
        <v>209</v>
      </c>
      <c r="AU524" s="43" t="s">
        <v>2029</v>
      </c>
      <c r="AV524" s="34" t="s">
        <v>209</v>
      </c>
      <c r="AW524" s="58" t="s">
        <v>148</v>
      </c>
      <c r="AX524" s="34" t="s">
        <v>152</v>
      </c>
      <c r="AY524" s="34" t="s">
        <v>209</v>
      </c>
      <c r="AZ524" s="34" t="s">
        <v>209</v>
      </c>
      <c r="BA524" s="35" t="s">
        <v>2029</v>
      </c>
      <c r="BB524" s="35" t="s">
        <v>2029</v>
      </c>
      <c r="BC524" s="64" t="s">
        <v>2029</v>
      </c>
      <c r="BD524" s="64" t="s">
        <v>2029</v>
      </c>
      <c r="BE524" s="34" t="s">
        <v>907</v>
      </c>
      <c r="BF524" s="40">
        <v>43738</v>
      </c>
      <c r="BG524" s="40">
        <v>43746</v>
      </c>
      <c r="BH524" s="44" t="s">
        <v>209</v>
      </c>
    </row>
    <row r="525" spans="1:60" s="8" customFormat="1" ht="45" hidden="1" x14ac:dyDescent="0.25">
      <c r="A525" s="8">
        <v>2019</v>
      </c>
      <c r="B525" s="9">
        <v>43709</v>
      </c>
      <c r="C525" s="9">
        <v>43738</v>
      </c>
      <c r="D525" s="8" t="s">
        <v>137</v>
      </c>
      <c r="E525" s="8" t="s">
        <v>140</v>
      </c>
      <c r="F525" s="8">
        <v>507</v>
      </c>
      <c r="G525" s="8" t="s">
        <v>1509</v>
      </c>
      <c r="H525" s="8" t="s">
        <v>2828</v>
      </c>
      <c r="I525" s="9">
        <v>43291</v>
      </c>
      <c r="J525" s="8" t="s">
        <v>1510</v>
      </c>
      <c r="K525" s="8">
        <v>507</v>
      </c>
      <c r="L525" s="9">
        <v>43299</v>
      </c>
      <c r="M525" s="8">
        <v>507</v>
      </c>
      <c r="N525" s="8" t="s">
        <v>1069</v>
      </c>
      <c r="O525" s="8" t="s">
        <v>2849</v>
      </c>
      <c r="P525" s="8" t="s">
        <v>2850</v>
      </c>
      <c r="Q525" s="8" t="s">
        <v>2827</v>
      </c>
      <c r="R525" s="8" t="s">
        <v>1511</v>
      </c>
      <c r="S525" s="8" t="s">
        <v>1350</v>
      </c>
      <c r="T525" s="8" t="s">
        <v>936</v>
      </c>
      <c r="U525" s="8" t="s">
        <v>1512</v>
      </c>
      <c r="V525" s="8" t="s">
        <v>1513</v>
      </c>
      <c r="W525" s="8" t="s">
        <v>921</v>
      </c>
      <c r="X525" s="8" t="s">
        <v>197</v>
      </c>
      <c r="Y525" s="8" t="s">
        <v>198</v>
      </c>
      <c r="Z525" s="8" t="s">
        <v>199</v>
      </c>
      <c r="AA525" s="34" t="s">
        <v>426</v>
      </c>
      <c r="AB525" s="40">
        <v>43327</v>
      </c>
      <c r="AC525" s="41">
        <f>AD525/1.16</f>
        <v>825614.12068965519</v>
      </c>
      <c r="AD525" s="41">
        <v>957712.38</v>
      </c>
      <c r="AE525" s="34" t="s">
        <v>209</v>
      </c>
      <c r="AF525" s="34" t="s">
        <v>209</v>
      </c>
      <c r="AG525" s="34" t="s">
        <v>510</v>
      </c>
      <c r="AH525" s="34" t="s">
        <v>209</v>
      </c>
      <c r="AI525" s="34" t="s">
        <v>511</v>
      </c>
      <c r="AJ525" s="34" t="s">
        <v>512</v>
      </c>
      <c r="AK525" s="42">
        <v>43333</v>
      </c>
      <c r="AL525" s="42">
        <v>43444</v>
      </c>
      <c r="AM525" s="43" t="s">
        <v>2253</v>
      </c>
      <c r="AN525" s="43" t="s">
        <v>2029</v>
      </c>
      <c r="AO525" s="34">
        <v>226</v>
      </c>
      <c r="AP525" s="34" t="s">
        <v>145</v>
      </c>
      <c r="AQ525" s="44" t="s">
        <v>525</v>
      </c>
      <c r="AR525" s="44" t="s">
        <v>525</v>
      </c>
      <c r="AS525" s="45" t="s">
        <v>810</v>
      </c>
      <c r="AT525" s="45" t="s">
        <v>810</v>
      </c>
      <c r="AU525" s="43" t="s">
        <v>2029</v>
      </c>
      <c r="AV525" s="34" t="s">
        <v>209</v>
      </c>
      <c r="AW525" s="57" t="s">
        <v>150</v>
      </c>
      <c r="AX525" s="34" t="s">
        <v>152</v>
      </c>
      <c r="AY525" s="34">
        <v>226</v>
      </c>
      <c r="AZ525" s="46" t="s">
        <v>2018</v>
      </c>
      <c r="BA525" s="47" t="s">
        <v>4231</v>
      </c>
      <c r="BB525" s="47" t="s">
        <v>4231</v>
      </c>
      <c r="BC525" s="63" t="s">
        <v>3374</v>
      </c>
      <c r="BD525" s="63" t="s">
        <v>3375</v>
      </c>
      <c r="BE525" s="34" t="s">
        <v>907</v>
      </c>
      <c r="BF525" s="40">
        <v>43738</v>
      </c>
      <c r="BG525" s="40">
        <v>43746</v>
      </c>
      <c r="BH525" s="44" t="s">
        <v>209</v>
      </c>
    </row>
    <row r="526" spans="1:60" s="8" customFormat="1" ht="45" hidden="1" x14ac:dyDescent="0.25">
      <c r="A526" s="8">
        <v>2019</v>
      </c>
      <c r="B526" s="9">
        <v>43709</v>
      </c>
      <c r="C526" s="9">
        <v>43738</v>
      </c>
      <c r="D526" s="8" t="s">
        <v>137</v>
      </c>
      <c r="E526" s="8" t="s">
        <v>140</v>
      </c>
      <c r="F526" s="8">
        <v>507</v>
      </c>
      <c r="G526" s="8" t="s">
        <v>1509</v>
      </c>
      <c r="H526" s="8" t="s">
        <v>2828</v>
      </c>
      <c r="I526" s="9">
        <v>43291</v>
      </c>
      <c r="J526" s="8" t="s">
        <v>1510</v>
      </c>
      <c r="K526" s="8">
        <v>507</v>
      </c>
      <c r="L526" s="9">
        <v>43299</v>
      </c>
      <c r="M526" s="8">
        <v>507</v>
      </c>
      <c r="N526" s="8" t="s">
        <v>1069</v>
      </c>
      <c r="O526" s="8" t="s">
        <v>2849</v>
      </c>
      <c r="P526" s="8" t="s">
        <v>2850</v>
      </c>
      <c r="Q526" s="8" t="s">
        <v>2827</v>
      </c>
      <c r="R526" s="8" t="s">
        <v>1511</v>
      </c>
      <c r="S526" s="8" t="s">
        <v>1350</v>
      </c>
      <c r="T526" s="8" t="s">
        <v>936</v>
      </c>
      <c r="U526" s="8" t="s">
        <v>1512</v>
      </c>
      <c r="V526" s="8" t="s">
        <v>1513</v>
      </c>
      <c r="W526" s="8" t="s">
        <v>921</v>
      </c>
      <c r="X526" s="8" t="s">
        <v>197</v>
      </c>
      <c r="Y526" s="8" t="s">
        <v>198</v>
      </c>
      <c r="Z526" s="8" t="s">
        <v>199</v>
      </c>
      <c r="AA526" s="34" t="s">
        <v>427</v>
      </c>
      <c r="AB526" s="40">
        <v>43327</v>
      </c>
      <c r="AC526" s="41">
        <f>AD526/1.16</f>
        <v>795984.07758620696</v>
      </c>
      <c r="AD526" s="41">
        <v>923341.53</v>
      </c>
      <c r="AE526" s="34" t="s">
        <v>209</v>
      </c>
      <c r="AF526" s="34" t="s">
        <v>209</v>
      </c>
      <c r="AG526" s="34" t="s">
        <v>510</v>
      </c>
      <c r="AH526" s="34" t="s">
        <v>209</v>
      </c>
      <c r="AI526" s="34" t="s">
        <v>511</v>
      </c>
      <c r="AJ526" s="34" t="s">
        <v>512</v>
      </c>
      <c r="AK526" s="42">
        <v>43333</v>
      </c>
      <c r="AL526" s="42">
        <v>43444</v>
      </c>
      <c r="AM526" s="43" t="s">
        <v>2254</v>
      </c>
      <c r="AN526" s="43" t="s">
        <v>2029</v>
      </c>
      <c r="AO526" s="34">
        <v>227</v>
      </c>
      <c r="AP526" s="34" t="s">
        <v>145</v>
      </c>
      <c r="AQ526" s="44" t="s">
        <v>525</v>
      </c>
      <c r="AR526" s="44" t="s">
        <v>525</v>
      </c>
      <c r="AS526" s="45" t="s">
        <v>811</v>
      </c>
      <c r="AT526" s="45" t="s">
        <v>812</v>
      </c>
      <c r="AU526" s="43" t="s">
        <v>2029</v>
      </c>
      <c r="AV526" s="34" t="s">
        <v>209</v>
      </c>
      <c r="AW526" s="57" t="s">
        <v>150</v>
      </c>
      <c r="AX526" s="34" t="s">
        <v>152</v>
      </c>
      <c r="AY526" s="34">
        <v>227</v>
      </c>
      <c r="AZ526" s="46" t="s">
        <v>2018</v>
      </c>
      <c r="BA526" s="47" t="s">
        <v>4231</v>
      </c>
      <c r="BB526" s="47" t="s">
        <v>4231</v>
      </c>
      <c r="BC526" s="63" t="s">
        <v>3376</v>
      </c>
      <c r="BD526" s="63" t="s">
        <v>3377</v>
      </c>
      <c r="BE526" s="34" t="s">
        <v>907</v>
      </c>
      <c r="BF526" s="40">
        <v>43738</v>
      </c>
      <c r="BG526" s="40">
        <v>43746</v>
      </c>
      <c r="BH526" s="44" t="s">
        <v>209</v>
      </c>
    </row>
    <row r="527" spans="1:60" s="8" customFormat="1" ht="45" hidden="1" x14ac:dyDescent="0.25">
      <c r="A527" s="8">
        <v>2019</v>
      </c>
      <c r="B527" s="9">
        <v>43709</v>
      </c>
      <c r="C527" s="9">
        <v>43738</v>
      </c>
      <c r="D527" s="8" t="s">
        <v>137</v>
      </c>
      <c r="E527" s="8" t="s">
        <v>140</v>
      </c>
      <c r="F527" s="8">
        <v>508</v>
      </c>
      <c r="G527" s="8" t="s">
        <v>1514</v>
      </c>
      <c r="H527" s="8" t="s">
        <v>2828</v>
      </c>
      <c r="I527" s="9">
        <v>43291</v>
      </c>
      <c r="J527" s="8" t="s">
        <v>1515</v>
      </c>
      <c r="K527" s="8">
        <v>508</v>
      </c>
      <c r="L527" s="9">
        <v>43299</v>
      </c>
      <c r="M527" s="8">
        <v>508</v>
      </c>
      <c r="N527" s="8" t="s">
        <v>1069</v>
      </c>
      <c r="O527" s="8" t="s">
        <v>2851</v>
      </c>
      <c r="P527" s="8" t="s">
        <v>2852</v>
      </c>
      <c r="Q527" s="8" t="s">
        <v>2827</v>
      </c>
      <c r="R527" s="8" t="s">
        <v>1516</v>
      </c>
      <c r="S527" s="8" t="s">
        <v>1517</v>
      </c>
      <c r="T527" s="8" t="s">
        <v>977</v>
      </c>
      <c r="U527" s="8" t="s">
        <v>1518</v>
      </c>
      <c r="V527" s="8" t="s">
        <v>1519</v>
      </c>
      <c r="W527" s="8" t="s">
        <v>921</v>
      </c>
      <c r="X527" s="8" t="s">
        <v>197</v>
      </c>
      <c r="Y527" s="8" t="s">
        <v>198</v>
      </c>
      <c r="Z527" s="8" t="s">
        <v>199</v>
      </c>
      <c r="AA527" s="34" t="s">
        <v>428</v>
      </c>
      <c r="AB527" s="40">
        <v>43327</v>
      </c>
      <c r="AC527" s="41">
        <f>AD527/1.16</f>
        <v>575832.38793103443</v>
      </c>
      <c r="AD527" s="41">
        <v>667965.56999999995</v>
      </c>
      <c r="AE527" s="34" t="s">
        <v>209</v>
      </c>
      <c r="AF527" s="34" t="s">
        <v>209</v>
      </c>
      <c r="AG527" s="34" t="s">
        <v>510</v>
      </c>
      <c r="AH527" s="34" t="s">
        <v>209</v>
      </c>
      <c r="AI527" s="34" t="s">
        <v>511</v>
      </c>
      <c r="AJ527" s="34" t="s">
        <v>512</v>
      </c>
      <c r="AK527" s="42">
        <v>43333</v>
      </c>
      <c r="AL527" s="42">
        <v>43444</v>
      </c>
      <c r="AM527" s="43" t="s">
        <v>2255</v>
      </c>
      <c r="AN527" s="43" t="s">
        <v>2029</v>
      </c>
      <c r="AO527" s="34">
        <v>228</v>
      </c>
      <c r="AP527" s="34" t="s">
        <v>145</v>
      </c>
      <c r="AQ527" s="44" t="s">
        <v>525</v>
      </c>
      <c r="AR527" s="44" t="s">
        <v>525</v>
      </c>
      <c r="AS527" s="45" t="s">
        <v>813</v>
      </c>
      <c r="AT527" s="45" t="s">
        <v>813</v>
      </c>
      <c r="AU527" s="43" t="s">
        <v>2029</v>
      </c>
      <c r="AV527" s="34" t="s">
        <v>209</v>
      </c>
      <c r="AW527" s="57" t="s">
        <v>150</v>
      </c>
      <c r="AX527" s="34" t="s">
        <v>151</v>
      </c>
      <c r="AY527" s="34">
        <v>228</v>
      </c>
      <c r="AZ527" s="46" t="s">
        <v>2018</v>
      </c>
      <c r="BA527" s="47" t="s">
        <v>4231</v>
      </c>
      <c r="BB527" s="47" t="s">
        <v>4231</v>
      </c>
      <c r="BC527" s="66" t="s">
        <v>3984</v>
      </c>
      <c r="BD527" s="66" t="s">
        <v>3998</v>
      </c>
      <c r="BE527" s="34" t="s">
        <v>907</v>
      </c>
      <c r="BF527" s="40">
        <v>43738</v>
      </c>
      <c r="BG527" s="40">
        <v>43746</v>
      </c>
      <c r="BH527" s="44" t="s">
        <v>209</v>
      </c>
    </row>
    <row r="528" spans="1:60" s="8" customFormat="1" ht="45" hidden="1" x14ac:dyDescent="0.25">
      <c r="A528" s="8">
        <v>2019</v>
      </c>
      <c r="B528" s="9">
        <v>43709</v>
      </c>
      <c r="C528" s="9">
        <v>43738</v>
      </c>
      <c r="D528" s="8" t="s">
        <v>137</v>
      </c>
      <c r="E528" s="8" t="s">
        <v>140</v>
      </c>
      <c r="F528" s="8">
        <v>509</v>
      </c>
      <c r="G528" s="8" t="s">
        <v>1514</v>
      </c>
      <c r="H528" s="8" t="s">
        <v>2828</v>
      </c>
      <c r="I528" s="9">
        <v>43291</v>
      </c>
      <c r="J528" s="8" t="s">
        <v>1515</v>
      </c>
      <c r="K528" s="8">
        <v>509</v>
      </c>
      <c r="L528" s="9">
        <v>43299</v>
      </c>
      <c r="M528" s="8">
        <v>509</v>
      </c>
      <c r="N528" s="8" t="s">
        <v>1069</v>
      </c>
      <c r="O528" s="8" t="s">
        <v>2851</v>
      </c>
      <c r="P528" s="8" t="s">
        <v>2852</v>
      </c>
      <c r="Q528" s="8" t="s">
        <v>2827</v>
      </c>
      <c r="R528" s="8" t="s">
        <v>1516</v>
      </c>
      <c r="S528" s="8" t="s">
        <v>1517</v>
      </c>
      <c r="T528" s="8" t="s">
        <v>977</v>
      </c>
      <c r="U528" s="8" t="s">
        <v>1518</v>
      </c>
      <c r="V528" s="8" t="s">
        <v>1519</v>
      </c>
      <c r="W528" s="8" t="s">
        <v>921</v>
      </c>
      <c r="X528" s="8" t="s">
        <v>197</v>
      </c>
      <c r="Y528" s="8" t="s">
        <v>198</v>
      </c>
      <c r="Z528" s="8" t="s">
        <v>199</v>
      </c>
      <c r="AA528" s="34" t="s">
        <v>429</v>
      </c>
      <c r="AB528" s="40">
        <v>43327</v>
      </c>
      <c r="AC528" s="41">
        <f>AD528/1.16</f>
        <v>1055713.1379310344</v>
      </c>
      <c r="AD528" s="41">
        <v>1224627.24</v>
      </c>
      <c r="AE528" s="34" t="s">
        <v>209</v>
      </c>
      <c r="AF528" s="34" t="s">
        <v>209</v>
      </c>
      <c r="AG528" s="34" t="s">
        <v>510</v>
      </c>
      <c r="AH528" s="34" t="s">
        <v>209</v>
      </c>
      <c r="AI528" s="34" t="s">
        <v>511</v>
      </c>
      <c r="AJ528" s="34" t="s">
        <v>512</v>
      </c>
      <c r="AK528" s="42">
        <v>43333</v>
      </c>
      <c r="AL528" s="42">
        <v>43444</v>
      </c>
      <c r="AM528" s="43" t="s">
        <v>2256</v>
      </c>
      <c r="AN528" s="43" t="s">
        <v>2029</v>
      </c>
      <c r="AO528" s="34">
        <v>229</v>
      </c>
      <c r="AP528" s="34" t="s">
        <v>145</v>
      </c>
      <c r="AQ528" s="44" t="s">
        <v>525</v>
      </c>
      <c r="AR528" s="44" t="s">
        <v>525</v>
      </c>
      <c r="AS528" s="45" t="s">
        <v>814</v>
      </c>
      <c r="AT528" s="45" t="s">
        <v>814</v>
      </c>
      <c r="AU528" s="43" t="s">
        <v>2029</v>
      </c>
      <c r="AV528" s="34" t="s">
        <v>209</v>
      </c>
      <c r="AW528" s="57" t="s">
        <v>150</v>
      </c>
      <c r="AX528" s="34" t="s">
        <v>151</v>
      </c>
      <c r="AY528" s="34">
        <v>229</v>
      </c>
      <c r="AZ528" s="46" t="s">
        <v>2018</v>
      </c>
      <c r="BA528" s="47" t="s">
        <v>4231</v>
      </c>
      <c r="BB528" s="47" t="s">
        <v>4231</v>
      </c>
      <c r="BC528" s="66" t="s">
        <v>3985</v>
      </c>
      <c r="BD528" s="66" t="s">
        <v>3999</v>
      </c>
      <c r="BE528" s="34" t="s">
        <v>907</v>
      </c>
      <c r="BF528" s="40">
        <v>43738</v>
      </c>
      <c r="BG528" s="40">
        <v>43746</v>
      </c>
      <c r="BH528" s="44" t="s">
        <v>209</v>
      </c>
    </row>
    <row r="529" spans="1:60" s="8" customFormat="1" ht="27.75" customHeight="1" x14ac:dyDescent="0.25">
      <c r="A529" s="8">
        <v>2019</v>
      </c>
      <c r="B529" s="9">
        <v>43709</v>
      </c>
      <c r="C529" s="9">
        <v>43738</v>
      </c>
      <c r="D529" s="8" t="s">
        <v>137</v>
      </c>
      <c r="E529" s="8" t="s">
        <v>140</v>
      </c>
      <c r="F529" s="8">
        <v>510</v>
      </c>
      <c r="G529" s="8" t="s">
        <v>1514</v>
      </c>
      <c r="H529" s="8" t="s">
        <v>2828</v>
      </c>
      <c r="I529" s="9">
        <v>43291</v>
      </c>
      <c r="J529" s="8" t="s">
        <v>1515</v>
      </c>
      <c r="K529" s="8">
        <v>510</v>
      </c>
      <c r="L529" s="9">
        <v>43299</v>
      </c>
      <c r="M529" s="8">
        <v>510</v>
      </c>
      <c r="N529" s="8" t="s">
        <v>1069</v>
      </c>
      <c r="O529" s="8" t="s">
        <v>2851</v>
      </c>
      <c r="P529" s="8" t="s">
        <v>2852</v>
      </c>
      <c r="Q529" s="8" t="s">
        <v>2827</v>
      </c>
      <c r="R529" s="8" t="s">
        <v>1516</v>
      </c>
      <c r="S529" s="8" t="s">
        <v>1517</v>
      </c>
      <c r="T529" s="8" t="s">
        <v>977</v>
      </c>
      <c r="U529" s="8" t="s">
        <v>1518</v>
      </c>
      <c r="V529" s="8" t="s">
        <v>1519</v>
      </c>
      <c r="W529" s="8" t="s">
        <v>921</v>
      </c>
      <c r="X529" s="8" t="s">
        <v>197</v>
      </c>
      <c r="Y529" s="8" t="s">
        <v>198</v>
      </c>
      <c r="Z529" s="8" t="s">
        <v>199</v>
      </c>
      <c r="AA529" s="34" t="s">
        <v>209</v>
      </c>
      <c r="AB529" s="40" t="s">
        <v>209</v>
      </c>
      <c r="AC529" s="41">
        <v>0</v>
      </c>
      <c r="AD529" s="41">
        <v>0</v>
      </c>
      <c r="AE529" s="34" t="s">
        <v>209</v>
      </c>
      <c r="AF529" s="34" t="s">
        <v>209</v>
      </c>
      <c r="AG529" s="34" t="s">
        <v>510</v>
      </c>
      <c r="AH529" s="34" t="s">
        <v>209</v>
      </c>
      <c r="AI529" s="34" t="s">
        <v>511</v>
      </c>
      <c r="AJ529" s="34" t="s">
        <v>512</v>
      </c>
      <c r="AK529" s="42" t="s">
        <v>209</v>
      </c>
      <c r="AL529" s="42" t="s">
        <v>209</v>
      </c>
      <c r="AM529" s="43" t="s">
        <v>2029</v>
      </c>
      <c r="AN529" s="43" t="s">
        <v>2029</v>
      </c>
      <c r="AO529" s="34" t="s">
        <v>209</v>
      </c>
      <c r="AP529" s="34" t="s">
        <v>145</v>
      </c>
      <c r="AQ529" s="44" t="s">
        <v>209</v>
      </c>
      <c r="AR529" s="44" t="s">
        <v>209</v>
      </c>
      <c r="AS529" s="44" t="s">
        <v>209</v>
      </c>
      <c r="AT529" s="44" t="s">
        <v>209</v>
      </c>
      <c r="AU529" s="43" t="s">
        <v>2029</v>
      </c>
      <c r="AV529" s="34" t="s">
        <v>209</v>
      </c>
      <c r="AW529" s="58" t="s">
        <v>148</v>
      </c>
      <c r="AX529" s="34" t="s">
        <v>152</v>
      </c>
      <c r="AY529" s="34" t="s">
        <v>209</v>
      </c>
      <c r="AZ529" s="34" t="s">
        <v>209</v>
      </c>
      <c r="BA529" s="35" t="s">
        <v>2029</v>
      </c>
      <c r="BB529" s="35" t="s">
        <v>2029</v>
      </c>
      <c r="BC529" s="64" t="s">
        <v>2029</v>
      </c>
      <c r="BD529" s="64" t="s">
        <v>2029</v>
      </c>
      <c r="BE529" s="34" t="s">
        <v>907</v>
      </c>
      <c r="BF529" s="40">
        <v>43738</v>
      </c>
      <c r="BG529" s="40">
        <v>43746</v>
      </c>
      <c r="BH529" s="44" t="s">
        <v>209</v>
      </c>
    </row>
    <row r="530" spans="1:60" s="8" customFormat="1" ht="26.45" customHeight="1" x14ac:dyDescent="0.25">
      <c r="A530" s="8">
        <v>2019</v>
      </c>
      <c r="B530" s="9">
        <v>43709</v>
      </c>
      <c r="C530" s="9">
        <v>43738</v>
      </c>
      <c r="D530" s="8" t="s">
        <v>137</v>
      </c>
      <c r="E530" s="8" t="s">
        <v>140</v>
      </c>
      <c r="F530" s="8">
        <v>511</v>
      </c>
      <c r="G530" s="8" t="s">
        <v>1514</v>
      </c>
      <c r="H530" s="8" t="s">
        <v>2828</v>
      </c>
      <c r="I530" s="9">
        <v>43291</v>
      </c>
      <c r="J530" s="8" t="s">
        <v>1515</v>
      </c>
      <c r="K530" s="8">
        <v>511</v>
      </c>
      <c r="L530" s="9">
        <v>43299</v>
      </c>
      <c r="M530" s="8">
        <v>511</v>
      </c>
      <c r="N530" s="8" t="s">
        <v>1069</v>
      </c>
      <c r="O530" s="8" t="s">
        <v>2851</v>
      </c>
      <c r="P530" s="8" t="s">
        <v>2852</v>
      </c>
      <c r="Q530" s="8" t="s">
        <v>2827</v>
      </c>
      <c r="R530" s="8" t="s">
        <v>1516</v>
      </c>
      <c r="S530" s="8" t="s">
        <v>1517</v>
      </c>
      <c r="T530" s="8" t="s">
        <v>977</v>
      </c>
      <c r="U530" s="8" t="s">
        <v>1518</v>
      </c>
      <c r="V530" s="8" t="s">
        <v>1519</v>
      </c>
      <c r="W530" s="8" t="s">
        <v>921</v>
      </c>
      <c r="X530" s="8" t="s">
        <v>197</v>
      </c>
      <c r="Y530" s="8" t="s">
        <v>198</v>
      </c>
      <c r="Z530" s="8" t="s">
        <v>199</v>
      </c>
      <c r="AA530" s="34" t="s">
        <v>209</v>
      </c>
      <c r="AB530" s="40" t="s">
        <v>209</v>
      </c>
      <c r="AC530" s="41">
        <v>0</v>
      </c>
      <c r="AD530" s="41">
        <v>0</v>
      </c>
      <c r="AE530" s="34" t="s">
        <v>209</v>
      </c>
      <c r="AF530" s="34" t="s">
        <v>209</v>
      </c>
      <c r="AG530" s="34" t="s">
        <v>510</v>
      </c>
      <c r="AH530" s="34" t="s">
        <v>209</v>
      </c>
      <c r="AI530" s="34" t="s">
        <v>511</v>
      </c>
      <c r="AJ530" s="34" t="s">
        <v>512</v>
      </c>
      <c r="AK530" s="42" t="s">
        <v>209</v>
      </c>
      <c r="AL530" s="42" t="s">
        <v>209</v>
      </c>
      <c r="AM530" s="43" t="s">
        <v>2029</v>
      </c>
      <c r="AN530" s="43" t="s">
        <v>2029</v>
      </c>
      <c r="AO530" s="34" t="s">
        <v>209</v>
      </c>
      <c r="AP530" s="34" t="s">
        <v>145</v>
      </c>
      <c r="AQ530" s="44" t="s">
        <v>209</v>
      </c>
      <c r="AR530" s="44" t="s">
        <v>209</v>
      </c>
      <c r="AS530" s="44" t="s">
        <v>209</v>
      </c>
      <c r="AT530" s="44" t="s">
        <v>209</v>
      </c>
      <c r="AU530" s="43" t="s">
        <v>2029</v>
      </c>
      <c r="AV530" s="34" t="s">
        <v>209</v>
      </c>
      <c r="AW530" s="58" t="s">
        <v>148</v>
      </c>
      <c r="AX530" s="34" t="s">
        <v>152</v>
      </c>
      <c r="AY530" s="34" t="s">
        <v>209</v>
      </c>
      <c r="AZ530" s="34" t="s">
        <v>209</v>
      </c>
      <c r="BA530" s="35" t="s">
        <v>2029</v>
      </c>
      <c r="BB530" s="35" t="s">
        <v>2029</v>
      </c>
      <c r="BC530" s="64" t="s">
        <v>2029</v>
      </c>
      <c r="BD530" s="64" t="s">
        <v>2029</v>
      </c>
      <c r="BE530" s="34" t="s">
        <v>907</v>
      </c>
      <c r="BF530" s="40">
        <v>43738</v>
      </c>
      <c r="BG530" s="40">
        <v>43746</v>
      </c>
      <c r="BH530" s="44" t="s">
        <v>209</v>
      </c>
    </row>
    <row r="531" spans="1:60" s="8" customFormat="1" ht="27.75" customHeight="1" x14ac:dyDescent="0.25">
      <c r="A531" s="8">
        <v>2019</v>
      </c>
      <c r="B531" s="9">
        <v>43709</v>
      </c>
      <c r="C531" s="9">
        <v>43738</v>
      </c>
      <c r="D531" s="8" t="s">
        <v>138</v>
      </c>
      <c r="E531" s="8" t="s">
        <v>140</v>
      </c>
      <c r="F531" s="8">
        <v>512</v>
      </c>
      <c r="G531" s="8" t="s">
        <v>1520</v>
      </c>
      <c r="H531" s="8" t="s">
        <v>2853</v>
      </c>
      <c r="I531" s="9">
        <v>43312</v>
      </c>
      <c r="J531" s="8" t="s">
        <v>1521</v>
      </c>
      <c r="K531" s="8">
        <v>512</v>
      </c>
      <c r="L531" s="9">
        <v>43321</v>
      </c>
      <c r="M531" s="8">
        <v>512</v>
      </c>
      <c r="N531" s="8" t="s">
        <v>1069</v>
      </c>
      <c r="O531" s="8" t="s">
        <v>2854</v>
      </c>
      <c r="P531" s="8" t="s">
        <v>2855</v>
      </c>
      <c r="Q531" s="8" t="s">
        <v>2827</v>
      </c>
      <c r="R531" s="8" t="s">
        <v>1109</v>
      </c>
      <c r="S531" s="8" t="s">
        <v>1109</v>
      </c>
      <c r="T531" s="8" t="s">
        <v>1109</v>
      </c>
      <c r="U531" s="8" t="s">
        <v>1109</v>
      </c>
      <c r="V531" s="8" t="s">
        <v>1109</v>
      </c>
      <c r="W531" s="8" t="s">
        <v>921</v>
      </c>
      <c r="X531" s="8" t="s">
        <v>197</v>
      </c>
      <c r="Y531" s="8" t="s">
        <v>198</v>
      </c>
      <c r="Z531" s="8" t="s">
        <v>199</v>
      </c>
      <c r="AA531" s="34" t="s">
        <v>209</v>
      </c>
      <c r="AB531" s="40" t="s">
        <v>209</v>
      </c>
      <c r="AC531" s="41">
        <v>0</v>
      </c>
      <c r="AD531" s="41">
        <v>0</v>
      </c>
      <c r="AE531" s="34" t="s">
        <v>209</v>
      </c>
      <c r="AF531" s="34" t="s">
        <v>209</v>
      </c>
      <c r="AG531" s="34" t="s">
        <v>510</v>
      </c>
      <c r="AH531" s="34" t="s">
        <v>209</v>
      </c>
      <c r="AI531" s="34" t="s">
        <v>511</v>
      </c>
      <c r="AJ531" s="34" t="s">
        <v>512</v>
      </c>
      <c r="AK531" s="42" t="s">
        <v>209</v>
      </c>
      <c r="AL531" s="42" t="s">
        <v>209</v>
      </c>
      <c r="AM531" s="43" t="s">
        <v>2029</v>
      </c>
      <c r="AN531" s="43" t="s">
        <v>2029</v>
      </c>
      <c r="AO531" s="34" t="s">
        <v>209</v>
      </c>
      <c r="AP531" s="34" t="s">
        <v>145</v>
      </c>
      <c r="AQ531" s="44" t="s">
        <v>209</v>
      </c>
      <c r="AR531" s="44" t="s">
        <v>209</v>
      </c>
      <c r="AS531" s="44" t="s">
        <v>209</v>
      </c>
      <c r="AT531" s="44" t="s">
        <v>209</v>
      </c>
      <c r="AU531" s="43" t="s">
        <v>2029</v>
      </c>
      <c r="AV531" s="34" t="s">
        <v>209</v>
      </c>
      <c r="AW531" s="58" t="s">
        <v>148</v>
      </c>
      <c r="AX531" s="34" t="s">
        <v>152</v>
      </c>
      <c r="AY531" s="34" t="s">
        <v>209</v>
      </c>
      <c r="AZ531" s="34" t="s">
        <v>209</v>
      </c>
      <c r="BA531" s="35" t="s">
        <v>2029</v>
      </c>
      <c r="BB531" s="35" t="s">
        <v>2029</v>
      </c>
      <c r="BC531" s="64" t="s">
        <v>2029</v>
      </c>
      <c r="BD531" s="64" t="s">
        <v>2029</v>
      </c>
      <c r="BE531" s="34" t="s">
        <v>907</v>
      </c>
      <c r="BF531" s="40">
        <v>43738</v>
      </c>
      <c r="BG531" s="40">
        <v>43746</v>
      </c>
      <c r="BH531" s="44" t="s">
        <v>209</v>
      </c>
    </row>
    <row r="532" spans="1:60" s="8" customFormat="1" ht="28.5" customHeight="1" x14ac:dyDescent="0.25">
      <c r="A532" s="8">
        <v>2019</v>
      </c>
      <c r="B532" s="9">
        <v>43709</v>
      </c>
      <c r="C532" s="9">
        <v>43738</v>
      </c>
      <c r="D532" s="8" t="s">
        <v>138</v>
      </c>
      <c r="E532" s="8" t="s">
        <v>140</v>
      </c>
      <c r="F532" s="8">
        <v>513</v>
      </c>
      <c r="G532" s="8" t="s">
        <v>1520</v>
      </c>
      <c r="H532" s="8" t="s">
        <v>2853</v>
      </c>
      <c r="I532" s="9">
        <v>43312</v>
      </c>
      <c r="J532" s="8" t="s">
        <v>1521</v>
      </c>
      <c r="K532" s="8">
        <v>513</v>
      </c>
      <c r="L532" s="9">
        <v>43321</v>
      </c>
      <c r="M532" s="8">
        <v>513</v>
      </c>
      <c r="N532" s="8" t="s">
        <v>1069</v>
      </c>
      <c r="O532" s="8" t="s">
        <v>2854</v>
      </c>
      <c r="P532" s="8" t="s">
        <v>2855</v>
      </c>
      <c r="Q532" s="8" t="s">
        <v>2827</v>
      </c>
      <c r="R532" s="8" t="s">
        <v>1109</v>
      </c>
      <c r="S532" s="8" t="s">
        <v>1109</v>
      </c>
      <c r="T532" s="8" t="s">
        <v>1109</v>
      </c>
      <c r="U532" s="8" t="s">
        <v>1109</v>
      </c>
      <c r="V532" s="8" t="s">
        <v>1109</v>
      </c>
      <c r="W532" s="8" t="s">
        <v>921</v>
      </c>
      <c r="X532" s="8" t="s">
        <v>197</v>
      </c>
      <c r="Y532" s="8" t="s">
        <v>198</v>
      </c>
      <c r="Z532" s="8" t="s">
        <v>199</v>
      </c>
      <c r="AA532" s="34" t="s">
        <v>209</v>
      </c>
      <c r="AB532" s="40" t="s">
        <v>209</v>
      </c>
      <c r="AC532" s="41">
        <v>0</v>
      </c>
      <c r="AD532" s="41">
        <v>0</v>
      </c>
      <c r="AE532" s="34" t="s">
        <v>209</v>
      </c>
      <c r="AF532" s="34" t="s">
        <v>209</v>
      </c>
      <c r="AG532" s="34" t="s">
        <v>510</v>
      </c>
      <c r="AH532" s="34" t="s">
        <v>209</v>
      </c>
      <c r="AI532" s="34" t="s">
        <v>511</v>
      </c>
      <c r="AJ532" s="34" t="s">
        <v>512</v>
      </c>
      <c r="AK532" s="42" t="s">
        <v>209</v>
      </c>
      <c r="AL532" s="42" t="s">
        <v>209</v>
      </c>
      <c r="AM532" s="43" t="s">
        <v>2029</v>
      </c>
      <c r="AN532" s="43" t="s">
        <v>2029</v>
      </c>
      <c r="AO532" s="34" t="s">
        <v>209</v>
      </c>
      <c r="AP532" s="34" t="s">
        <v>145</v>
      </c>
      <c r="AQ532" s="44" t="s">
        <v>209</v>
      </c>
      <c r="AR532" s="44" t="s">
        <v>209</v>
      </c>
      <c r="AS532" s="44" t="s">
        <v>209</v>
      </c>
      <c r="AT532" s="44" t="s">
        <v>209</v>
      </c>
      <c r="AU532" s="43" t="s">
        <v>2029</v>
      </c>
      <c r="AV532" s="34" t="s">
        <v>209</v>
      </c>
      <c r="AW532" s="58" t="s">
        <v>148</v>
      </c>
      <c r="AX532" s="34" t="s">
        <v>152</v>
      </c>
      <c r="AY532" s="34" t="s">
        <v>209</v>
      </c>
      <c r="AZ532" s="34" t="s">
        <v>209</v>
      </c>
      <c r="BA532" s="35" t="s">
        <v>2029</v>
      </c>
      <c r="BB532" s="35" t="s">
        <v>2029</v>
      </c>
      <c r="BC532" s="64" t="s">
        <v>2029</v>
      </c>
      <c r="BD532" s="64" t="s">
        <v>2029</v>
      </c>
      <c r="BE532" s="34" t="s">
        <v>907</v>
      </c>
      <c r="BF532" s="40">
        <v>43738</v>
      </c>
      <c r="BG532" s="40">
        <v>43746</v>
      </c>
      <c r="BH532" s="44" t="s">
        <v>209</v>
      </c>
    </row>
    <row r="533" spans="1:60" s="8" customFormat="1" ht="27" customHeight="1" x14ac:dyDescent="0.25">
      <c r="A533" s="8">
        <v>2019</v>
      </c>
      <c r="B533" s="9">
        <v>43709</v>
      </c>
      <c r="C533" s="9">
        <v>43738</v>
      </c>
      <c r="D533" s="8" t="s">
        <v>138</v>
      </c>
      <c r="E533" s="8" t="s">
        <v>140</v>
      </c>
      <c r="F533" s="8">
        <v>514</v>
      </c>
      <c r="G533" s="8" t="s">
        <v>1520</v>
      </c>
      <c r="H533" s="8" t="s">
        <v>2853</v>
      </c>
      <c r="I533" s="9">
        <v>43312</v>
      </c>
      <c r="J533" s="8" t="s">
        <v>1521</v>
      </c>
      <c r="K533" s="8">
        <v>514</v>
      </c>
      <c r="L533" s="9">
        <v>43321</v>
      </c>
      <c r="M533" s="8">
        <v>514</v>
      </c>
      <c r="N533" s="8" t="s">
        <v>1069</v>
      </c>
      <c r="O533" s="8" t="s">
        <v>2854</v>
      </c>
      <c r="P533" s="8" t="s">
        <v>2855</v>
      </c>
      <c r="Q533" s="8" t="s">
        <v>2827</v>
      </c>
      <c r="R533" s="8" t="s">
        <v>1109</v>
      </c>
      <c r="S533" s="8" t="s">
        <v>1109</v>
      </c>
      <c r="T533" s="8" t="s">
        <v>1109</v>
      </c>
      <c r="U533" s="8" t="s">
        <v>1109</v>
      </c>
      <c r="V533" s="8" t="s">
        <v>1109</v>
      </c>
      <c r="W533" s="8" t="s">
        <v>921</v>
      </c>
      <c r="X533" s="8" t="s">
        <v>197</v>
      </c>
      <c r="Y533" s="8" t="s">
        <v>198</v>
      </c>
      <c r="Z533" s="8" t="s">
        <v>199</v>
      </c>
      <c r="AA533" s="34" t="s">
        <v>209</v>
      </c>
      <c r="AB533" s="40" t="s">
        <v>209</v>
      </c>
      <c r="AC533" s="41">
        <v>0</v>
      </c>
      <c r="AD533" s="41">
        <v>0</v>
      </c>
      <c r="AE533" s="34" t="s">
        <v>209</v>
      </c>
      <c r="AF533" s="34" t="s">
        <v>209</v>
      </c>
      <c r="AG533" s="34" t="s">
        <v>510</v>
      </c>
      <c r="AH533" s="34" t="s">
        <v>209</v>
      </c>
      <c r="AI533" s="34" t="s">
        <v>511</v>
      </c>
      <c r="AJ533" s="34" t="s">
        <v>512</v>
      </c>
      <c r="AK533" s="42" t="s">
        <v>209</v>
      </c>
      <c r="AL533" s="42" t="s">
        <v>209</v>
      </c>
      <c r="AM533" s="43" t="s">
        <v>2029</v>
      </c>
      <c r="AN533" s="43" t="s">
        <v>2029</v>
      </c>
      <c r="AO533" s="34" t="s">
        <v>209</v>
      </c>
      <c r="AP533" s="34" t="s">
        <v>145</v>
      </c>
      <c r="AQ533" s="44" t="s">
        <v>209</v>
      </c>
      <c r="AR533" s="44" t="s">
        <v>209</v>
      </c>
      <c r="AS533" s="44" t="s">
        <v>209</v>
      </c>
      <c r="AT533" s="44" t="s">
        <v>209</v>
      </c>
      <c r="AU533" s="43" t="s">
        <v>2029</v>
      </c>
      <c r="AV533" s="34" t="s">
        <v>209</v>
      </c>
      <c r="AW533" s="58" t="s">
        <v>148</v>
      </c>
      <c r="AX533" s="34" t="s">
        <v>152</v>
      </c>
      <c r="AY533" s="34" t="s">
        <v>209</v>
      </c>
      <c r="AZ533" s="34" t="s">
        <v>209</v>
      </c>
      <c r="BA533" s="35" t="s">
        <v>2029</v>
      </c>
      <c r="BB533" s="35" t="s">
        <v>2029</v>
      </c>
      <c r="BC533" s="64" t="s">
        <v>2029</v>
      </c>
      <c r="BD533" s="64" t="s">
        <v>2029</v>
      </c>
      <c r="BE533" s="34" t="s">
        <v>907</v>
      </c>
      <c r="BF533" s="40">
        <v>43738</v>
      </c>
      <c r="BG533" s="40">
        <v>43746</v>
      </c>
      <c r="BH533" s="44" t="s">
        <v>209</v>
      </c>
    </row>
    <row r="534" spans="1:60" s="8" customFormat="1" ht="27" customHeight="1" x14ac:dyDescent="0.25">
      <c r="A534" s="8">
        <v>2019</v>
      </c>
      <c r="B534" s="9">
        <v>43709</v>
      </c>
      <c r="C534" s="9">
        <v>43738</v>
      </c>
      <c r="D534" s="8" t="s">
        <v>138</v>
      </c>
      <c r="E534" s="8" t="s">
        <v>140</v>
      </c>
      <c r="F534" s="8">
        <v>515</v>
      </c>
      <c r="G534" s="8" t="s">
        <v>1522</v>
      </c>
      <c r="H534" s="8" t="s">
        <v>2856</v>
      </c>
      <c r="I534" s="9">
        <v>43312</v>
      </c>
      <c r="J534" s="8" t="s">
        <v>1523</v>
      </c>
      <c r="K534" s="8">
        <v>515</v>
      </c>
      <c r="L534" s="9">
        <v>43321</v>
      </c>
      <c r="M534" s="8">
        <v>515</v>
      </c>
      <c r="N534" s="8" t="s">
        <v>1069</v>
      </c>
      <c r="O534" s="8" t="s">
        <v>2857</v>
      </c>
      <c r="P534" s="8" t="s">
        <v>2858</v>
      </c>
      <c r="Q534" s="8" t="s">
        <v>2827</v>
      </c>
      <c r="R534" s="8" t="s">
        <v>1109</v>
      </c>
      <c r="S534" s="8" t="s">
        <v>1109</v>
      </c>
      <c r="T534" s="8" t="s">
        <v>1109</v>
      </c>
      <c r="U534" s="8" t="s">
        <v>1109</v>
      </c>
      <c r="V534" s="8" t="s">
        <v>1109</v>
      </c>
      <c r="W534" s="8" t="s">
        <v>921</v>
      </c>
      <c r="X534" s="8" t="s">
        <v>197</v>
      </c>
      <c r="Y534" s="8" t="s">
        <v>198</v>
      </c>
      <c r="Z534" s="8" t="s">
        <v>199</v>
      </c>
      <c r="AA534" s="34" t="s">
        <v>209</v>
      </c>
      <c r="AB534" s="40" t="s">
        <v>209</v>
      </c>
      <c r="AC534" s="41">
        <v>0</v>
      </c>
      <c r="AD534" s="41">
        <v>0</v>
      </c>
      <c r="AE534" s="34" t="s">
        <v>209</v>
      </c>
      <c r="AF534" s="34" t="s">
        <v>209</v>
      </c>
      <c r="AG534" s="34" t="s">
        <v>510</v>
      </c>
      <c r="AH534" s="34" t="s">
        <v>209</v>
      </c>
      <c r="AI534" s="34" t="s">
        <v>511</v>
      </c>
      <c r="AJ534" s="34" t="s">
        <v>512</v>
      </c>
      <c r="AK534" s="42" t="s">
        <v>209</v>
      </c>
      <c r="AL534" s="42" t="s">
        <v>209</v>
      </c>
      <c r="AM534" s="43" t="s">
        <v>2029</v>
      </c>
      <c r="AN534" s="43" t="s">
        <v>2029</v>
      </c>
      <c r="AO534" s="34" t="s">
        <v>209</v>
      </c>
      <c r="AP534" s="34" t="s">
        <v>145</v>
      </c>
      <c r="AQ534" s="44" t="s">
        <v>209</v>
      </c>
      <c r="AR534" s="44" t="s">
        <v>209</v>
      </c>
      <c r="AS534" s="44" t="s">
        <v>209</v>
      </c>
      <c r="AT534" s="44" t="s">
        <v>209</v>
      </c>
      <c r="AU534" s="43" t="s">
        <v>2029</v>
      </c>
      <c r="AV534" s="34" t="s">
        <v>209</v>
      </c>
      <c r="AW534" s="58" t="s">
        <v>148</v>
      </c>
      <c r="AX534" s="34" t="s">
        <v>152</v>
      </c>
      <c r="AY534" s="34" t="s">
        <v>209</v>
      </c>
      <c r="AZ534" s="34" t="s">
        <v>209</v>
      </c>
      <c r="BA534" s="35" t="s">
        <v>2029</v>
      </c>
      <c r="BB534" s="35" t="s">
        <v>2029</v>
      </c>
      <c r="BC534" s="64" t="s">
        <v>2029</v>
      </c>
      <c r="BD534" s="64" t="s">
        <v>2029</v>
      </c>
      <c r="BE534" s="34" t="s">
        <v>907</v>
      </c>
      <c r="BF534" s="40">
        <v>43738</v>
      </c>
      <c r="BG534" s="40">
        <v>43746</v>
      </c>
      <c r="BH534" s="44" t="s">
        <v>209</v>
      </c>
    </row>
    <row r="535" spans="1:60" s="8" customFormat="1" ht="28.5" customHeight="1" x14ac:dyDescent="0.25">
      <c r="A535" s="8">
        <v>2019</v>
      </c>
      <c r="B535" s="9">
        <v>43709</v>
      </c>
      <c r="C535" s="9">
        <v>43738</v>
      </c>
      <c r="D535" s="8" t="s">
        <v>138</v>
      </c>
      <c r="E535" s="8" t="s">
        <v>140</v>
      </c>
      <c r="F535" s="8">
        <v>516</v>
      </c>
      <c r="G535" s="8" t="s">
        <v>1522</v>
      </c>
      <c r="H535" s="8" t="s">
        <v>2856</v>
      </c>
      <c r="I535" s="9">
        <v>43312</v>
      </c>
      <c r="J535" s="8" t="s">
        <v>1523</v>
      </c>
      <c r="K535" s="8">
        <v>516</v>
      </c>
      <c r="L535" s="9">
        <v>43321</v>
      </c>
      <c r="M535" s="8">
        <v>516</v>
      </c>
      <c r="N535" s="8" t="s">
        <v>1069</v>
      </c>
      <c r="O535" s="8" t="s">
        <v>2857</v>
      </c>
      <c r="P535" s="8" t="s">
        <v>2858</v>
      </c>
      <c r="Q535" s="8" t="s">
        <v>2827</v>
      </c>
      <c r="R535" s="8" t="s">
        <v>1109</v>
      </c>
      <c r="S535" s="8" t="s">
        <v>1109</v>
      </c>
      <c r="T535" s="8" t="s">
        <v>1109</v>
      </c>
      <c r="U535" s="8" t="s">
        <v>1109</v>
      </c>
      <c r="V535" s="8" t="s">
        <v>1109</v>
      </c>
      <c r="W535" s="8" t="s">
        <v>921</v>
      </c>
      <c r="X535" s="8" t="s">
        <v>197</v>
      </c>
      <c r="Y535" s="8" t="s">
        <v>198</v>
      </c>
      <c r="Z535" s="8" t="s">
        <v>199</v>
      </c>
      <c r="AA535" s="34" t="s">
        <v>209</v>
      </c>
      <c r="AB535" s="40" t="s">
        <v>209</v>
      </c>
      <c r="AC535" s="41">
        <v>0</v>
      </c>
      <c r="AD535" s="41">
        <v>0</v>
      </c>
      <c r="AE535" s="34" t="s">
        <v>209</v>
      </c>
      <c r="AF535" s="34" t="s">
        <v>209</v>
      </c>
      <c r="AG535" s="34" t="s">
        <v>510</v>
      </c>
      <c r="AH535" s="34" t="s">
        <v>209</v>
      </c>
      <c r="AI535" s="34" t="s">
        <v>511</v>
      </c>
      <c r="AJ535" s="34" t="s">
        <v>512</v>
      </c>
      <c r="AK535" s="42" t="s">
        <v>209</v>
      </c>
      <c r="AL535" s="42" t="s">
        <v>209</v>
      </c>
      <c r="AM535" s="43" t="s">
        <v>2029</v>
      </c>
      <c r="AN535" s="43" t="s">
        <v>2029</v>
      </c>
      <c r="AO535" s="34" t="s">
        <v>209</v>
      </c>
      <c r="AP535" s="34" t="s">
        <v>145</v>
      </c>
      <c r="AQ535" s="44" t="s">
        <v>209</v>
      </c>
      <c r="AR535" s="44" t="s">
        <v>209</v>
      </c>
      <c r="AS535" s="44" t="s">
        <v>209</v>
      </c>
      <c r="AT535" s="44" t="s">
        <v>209</v>
      </c>
      <c r="AU535" s="43" t="s">
        <v>2029</v>
      </c>
      <c r="AV535" s="34" t="s">
        <v>209</v>
      </c>
      <c r="AW535" s="58" t="s">
        <v>148</v>
      </c>
      <c r="AX535" s="34" t="s">
        <v>152</v>
      </c>
      <c r="AY535" s="34" t="s">
        <v>209</v>
      </c>
      <c r="AZ535" s="34" t="s">
        <v>209</v>
      </c>
      <c r="BA535" s="35" t="s">
        <v>2029</v>
      </c>
      <c r="BB535" s="35" t="s">
        <v>2029</v>
      </c>
      <c r="BC535" s="64" t="s">
        <v>2029</v>
      </c>
      <c r="BD535" s="64" t="s">
        <v>2029</v>
      </c>
      <c r="BE535" s="34" t="s">
        <v>907</v>
      </c>
      <c r="BF535" s="40">
        <v>43738</v>
      </c>
      <c r="BG535" s="40">
        <v>43746</v>
      </c>
      <c r="BH535" s="44" t="s">
        <v>209</v>
      </c>
    </row>
    <row r="536" spans="1:60" s="8" customFormat="1" ht="27.75" customHeight="1" x14ac:dyDescent="0.25">
      <c r="A536" s="8">
        <v>2019</v>
      </c>
      <c r="B536" s="9">
        <v>43709</v>
      </c>
      <c r="C536" s="9">
        <v>43738</v>
      </c>
      <c r="D536" s="8" t="s">
        <v>138</v>
      </c>
      <c r="E536" s="8" t="s">
        <v>140</v>
      </c>
      <c r="F536" s="8">
        <v>517</v>
      </c>
      <c r="G536" s="8" t="s">
        <v>1522</v>
      </c>
      <c r="H536" s="8" t="s">
        <v>2856</v>
      </c>
      <c r="I536" s="9">
        <v>43312</v>
      </c>
      <c r="J536" s="8" t="s">
        <v>1523</v>
      </c>
      <c r="K536" s="8">
        <v>517</v>
      </c>
      <c r="L536" s="9">
        <v>43321</v>
      </c>
      <c r="M536" s="8">
        <v>517</v>
      </c>
      <c r="N536" s="8" t="s">
        <v>1069</v>
      </c>
      <c r="O536" s="8" t="s">
        <v>2857</v>
      </c>
      <c r="P536" s="8" t="s">
        <v>2858</v>
      </c>
      <c r="Q536" s="8" t="s">
        <v>2827</v>
      </c>
      <c r="R536" s="8" t="s">
        <v>1109</v>
      </c>
      <c r="S536" s="8" t="s">
        <v>1109</v>
      </c>
      <c r="T536" s="8" t="s">
        <v>1109</v>
      </c>
      <c r="U536" s="8" t="s">
        <v>1109</v>
      </c>
      <c r="V536" s="8" t="s">
        <v>1109</v>
      </c>
      <c r="W536" s="8" t="s">
        <v>921</v>
      </c>
      <c r="X536" s="8" t="s">
        <v>197</v>
      </c>
      <c r="Y536" s="8" t="s">
        <v>198</v>
      </c>
      <c r="Z536" s="8" t="s">
        <v>199</v>
      </c>
      <c r="AA536" s="34" t="s">
        <v>209</v>
      </c>
      <c r="AB536" s="40" t="s">
        <v>209</v>
      </c>
      <c r="AC536" s="41">
        <v>0</v>
      </c>
      <c r="AD536" s="41">
        <v>0</v>
      </c>
      <c r="AE536" s="34" t="s">
        <v>209</v>
      </c>
      <c r="AF536" s="34" t="s">
        <v>209</v>
      </c>
      <c r="AG536" s="34" t="s">
        <v>510</v>
      </c>
      <c r="AH536" s="34" t="s">
        <v>209</v>
      </c>
      <c r="AI536" s="34" t="s">
        <v>511</v>
      </c>
      <c r="AJ536" s="34" t="s">
        <v>512</v>
      </c>
      <c r="AK536" s="42" t="s">
        <v>209</v>
      </c>
      <c r="AL536" s="42" t="s">
        <v>209</v>
      </c>
      <c r="AM536" s="43" t="s">
        <v>2029</v>
      </c>
      <c r="AN536" s="43" t="s">
        <v>2029</v>
      </c>
      <c r="AO536" s="34" t="s">
        <v>209</v>
      </c>
      <c r="AP536" s="34" t="s">
        <v>145</v>
      </c>
      <c r="AQ536" s="44" t="s">
        <v>209</v>
      </c>
      <c r="AR536" s="44" t="s">
        <v>209</v>
      </c>
      <c r="AS536" s="44" t="s">
        <v>209</v>
      </c>
      <c r="AT536" s="44" t="s">
        <v>209</v>
      </c>
      <c r="AU536" s="43" t="s">
        <v>2029</v>
      </c>
      <c r="AV536" s="34" t="s">
        <v>209</v>
      </c>
      <c r="AW536" s="58" t="s">
        <v>148</v>
      </c>
      <c r="AX536" s="34" t="s">
        <v>152</v>
      </c>
      <c r="AY536" s="34" t="s">
        <v>209</v>
      </c>
      <c r="AZ536" s="34" t="s">
        <v>209</v>
      </c>
      <c r="BA536" s="35" t="s">
        <v>2029</v>
      </c>
      <c r="BB536" s="35" t="s">
        <v>2029</v>
      </c>
      <c r="BC536" s="64" t="s">
        <v>2029</v>
      </c>
      <c r="BD536" s="64" t="s">
        <v>2029</v>
      </c>
      <c r="BE536" s="34" t="s">
        <v>907</v>
      </c>
      <c r="BF536" s="40">
        <v>43738</v>
      </c>
      <c r="BG536" s="40">
        <v>43746</v>
      </c>
      <c r="BH536" s="44" t="s">
        <v>209</v>
      </c>
    </row>
    <row r="537" spans="1:60" s="8" customFormat="1" ht="30.75" customHeight="1" x14ac:dyDescent="0.25">
      <c r="A537" s="8">
        <v>2019</v>
      </c>
      <c r="B537" s="9">
        <v>43709</v>
      </c>
      <c r="C537" s="9">
        <v>43738</v>
      </c>
      <c r="D537" s="8" t="s">
        <v>138</v>
      </c>
      <c r="E537" s="8" t="s">
        <v>140</v>
      </c>
      <c r="F537" s="8">
        <v>518</v>
      </c>
      <c r="G537" s="8" t="s">
        <v>1524</v>
      </c>
      <c r="H537" s="8" t="s">
        <v>2859</v>
      </c>
      <c r="I537" s="9">
        <v>43312</v>
      </c>
      <c r="J537" s="8" t="s">
        <v>1525</v>
      </c>
      <c r="K537" s="8">
        <v>518</v>
      </c>
      <c r="L537" s="9">
        <v>43321</v>
      </c>
      <c r="M537" s="8">
        <v>518</v>
      </c>
      <c r="N537" s="8" t="s">
        <v>1069</v>
      </c>
      <c r="O537" s="8" t="s">
        <v>2860</v>
      </c>
      <c r="P537" s="8" t="s">
        <v>2861</v>
      </c>
      <c r="Q537" s="8" t="s">
        <v>2827</v>
      </c>
      <c r="R537" s="8" t="s">
        <v>1109</v>
      </c>
      <c r="S537" s="8" t="s">
        <v>1109</v>
      </c>
      <c r="T537" s="8" t="s">
        <v>1109</v>
      </c>
      <c r="U537" s="8" t="s">
        <v>1109</v>
      </c>
      <c r="V537" s="8" t="s">
        <v>1109</v>
      </c>
      <c r="W537" s="8" t="s">
        <v>921</v>
      </c>
      <c r="X537" s="8" t="s">
        <v>197</v>
      </c>
      <c r="Y537" s="8" t="s">
        <v>198</v>
      </c>
      <c r="Z537" s="8" t="s">
        <v>199</v>
      </c>
      <c r="AA537" s="34" t="s">
        <v>209</v>
      </c>
      <c r="AB537" s="40" t="s">
        <v>209</v>
      </c>
      <c r="AC537" s="41">
        <v>0</v>
      </c>
      <c r="AD537" s="41">
        <v>0</v>
      </c>
      <c r="AE537" s="34" t="s">
        <v>209</v>
      </c>
      <c r="AF537" s="34" t="s">
        <v>209</v>
      </c>
      <c r="AG537" s="34" t="s">
        <v>510</v>
      </c>
      <c r="AH537" s="34" t="s">
        <v>209</v>
      </c>
      <c r="AI537" s="34" t="s">
        <v>511</v>
      </c>
      <c r="AJ537" s="34" t="s">
        <v>512</v>
      </c>
      <c r="AK537" s="42" t="s">
        <v>209</v>
      </c>
      <c r="AL537" s="42" t="s">
        <v>209</v>
      </c>
      <c r="AM537" s="43" t="s">
        <v>2029</v>
      </c>
      <c r="AN537" s="43" t="s">
        <v>2029</v>
      </c>
      <c r="AO537" s="34" t="s">
        <v>209</v>
      </c>
      <c r="AP537" s="34" t="s">
        <v>145</v>
      </c>
      <c r="AQ537" s="44" t="s">
        <v>209</v>
      </c>
      <c r="AR537" s="44" t="s">
        <v>209</v>
      </c>
      <c r="AS537" s="44" t="s">
        <v>209</v>
      </c>
      <c r="AT537" s="44" t="s">
        <v>209</v>
      </c>
      <c r="AU537" s="43" t="s">
        <v>2029</v>
      </c>
      <c r="AV537" s="34" t="s">
        <v>209</v>
      </c>
      <c r="AW537" s="58" t="s">
        <v>148</v>
      </c>
      <c r="AX537" s="34" t="s">
        <v>152</v>
      </c>
      <c r="AY537" s="34" t="s">
        <v>209</v>
      </c>
      <c r="AZ537" s="34" t="s">
        <v>209</v>
      </c>
      <c r="BA537" s="35" t="s">
        <v>2029</v>
      </c>
      <c r="BB537" s="35" t="s">
        <v>2029</v>
      </c>
      <c r="BC537" s="64" t="s">
        <v>2029</v>
      </c>
      <c r="BD537" s="64" t="s">
        <v>2029</v>
      </c>
      <c r="BE537" s="34" t="s">
        <v>907</v>
      </c>
      <c r="BF537" s="40">
        <v>43738</v>
      </c>
      <c r="BG537" s="40">
        <v>43746</v>
      </c>
      <c r="BH537" s="44" t="s">
        <v>209</v>
      </c>
    </row>
    <row r="538" spans="1:60" s="8" customFormat="1" ht="29.45" customHeight="1" x14ac:dyDescent="0.25">
      <c r="A538" s="8">
        <v>2019</v>
      </c>
      <c r="B538" s="9">
        <v>43709</v>
      </c>
      <c r="C538" s="9">
        <v>43738</v>
      </c>
      <c r="D538" s="8" t="s">
        <v>138</v>
      </c>
      <c r="E538" s="8" t="s">
        <v>140</v>
      </c>
      <c r="F538" s="8">
        <v>519</v>
      </c>
      <c r="G538" s="8" t="s">
        <v>1524</v>
      </c>
      <c r="H538" s="8" t="s">
        <v>2859</v>
      </c>
      <c r="I538" s="9">
        <v>43312</v>
      </c>
      <c r="J538" s="8" t="s">
        <v>1525</v>
      </c>
      <c r="K538" s="8">
        <v>519</v>
      </c>
      <c r="L538" s="9">
        <v>43321</v>
      </c>
      <c r="M538" s="8">
        <v>519</v>
      </c>
      <c r="N538" s="8" t="s">
        <v>1069</v>
      </c>
      <c r="O538" s="8" t="s">
        <v>2860</v>
      </c>
      <c r="P538" s="8" t="s">
        <v>2861</v>
      </c>
      <c r="Q538" s="8" t="s">
        <v>2827</v>
      </c>
      <c r="R538" s="8" t="s">
        <v>1109</v>
      </c>
      <c r="S538" s="8" t="s">
        <v>1109</v>
      </c>
      <c r="T538" s="8" t="s">
        <v>1109</v>
      </c>
      <c r="U538" s="8" t="s">
        <v>1109</v>
      </c>
      <c r="V538" s="8" t="s">
        <v>1109</v>
      </c>
      <c r="W538" s="8" t="s">
        <v>921</v>
      </c>
      <c r="X538" s="8" t="s">
        <v>197</v>
      </c>
      <c r="Y538" s="8" t="s">
        <v>198</v>
      </c>
      <c r="Z538" s="8" t="s">
        <v>199</v>
      </c>
      <c r="AA538" s="34" t="s">
        <v>209</v>
      </c>
      <c r="AB538" s="40" t="s">
        <v>209</v>
      </c>
      <c r="AC538" s="41">
        <v>0</v>
      </c>
      <c r="AD538" s="41">
        <v>0</v>
      </c>
      <c r="AE538" s="34" t="s">
        <v>209</v>
      </c>
      <c r="AF538" s="34" t="s">
        <v>209</v>
      </c>
      <c r="AG538" s="34" t="s">
        <v>510</v>
      </c>
      <c r="AH538" s="34" t="s">
        <v>209</v>
      </c>
      <c r="AI538" s="34" t="s">
        <v>511</v>
      </c>
      <c r="AJ538" s="34" t="s">
        <v>512</v>
      </c>
      <c r="AK538" s="42" t="s">
        <v>209</v>
      </c>
      <c r="AL538" s="42" t="s">
        <v>209</v>
      </c>
      <c r="AM538" s="43" t="s">
        <v>2029</v>
      </c>
      <c r="AN538" s="43" t="s">
        <v>2029</v>
      </c>
      <c r="AO538" s="34" t="s">
        <v>209</v>
      </c>
      <c r="AP538" s="34" t="s">
        <v>145</v>
      </c>
      <c r="AQ538" s="44" t="s">
        <v>209</v>
      </c>
      <c r="AR538" s="44" t="s">
        <v>209</v>
      </c>
      <c r="AS538" s="44" t="s">
        <v>209</v>
      </c>
      <c r="AT538" s="44" t="s">
        <v>209</v>
      </c>
      <c r="AU538" s="43" t="s">
        <v>2029</v>
      </c>
      <c r="AV538" s="34" t="s">
        <v>209</v>
      </c>
      <c r="AW538" s="58" t="s">
        <v>148</v>
      </c>
      <c r="AX538" s="34" t="s">
        <v>152</v>
      </c>
      <c r="AY538" s="34" t="s">
        <v>209</v>
      </c>
      <c r="AZ538" s="34" t="s">
        <v>209</v>
      </c>
      <c r="BA538" s="35" t="s">
        <v>2029</v>
      </c>
      <c r="BB538" s="35" t="s">
        <v>2029</v>
      </c>
      <c r="BC538" s="64" t="s">
        <v>2029</v>
      </c>
      <c r="BD538" s="64" t="s">
        <v>2029</v>
      </c>
      <c r="BE538" s="34" t="s">
        <v>907</v>
      </c>
      <c r="BF538" s="40">
        <v>43738</v>
      </c>
      <c r="BG538" s="40">
        <v>43746</v>
      </c>
      <c r="BH538" s="44" t="s">
        <v>209</v>
      </c>
    </row>
    <row r="539" spans="1:60" s="8" customFormat="1" ht="28.7" customHeight="1" x14ac:dyDescent="0.25">
      <c r="A539" s="8">
        <v>2019</v>
      </c>
      <c r="B539" s="9">
        <v>43709</v>
      </c>
      <c r="C539" s="9">
        <v>43738</v>
      </c>
      <c r="D539" s="8" t="s">
        <v>138</v>
      </c>
      <c r="E539" s="8" t="s">
        <v>140</v>
      </c>
      <c r="F539" s="8">
        <v>520</v>
      </c>
      <c r="G539" s="8" t="s">
        <v>1524</v>
      </c>
      <c r="H539" s="8" t="s">
        <v>2859</v>
      </c>
      <c r="I539" s="9">
        <v>43312</v>
      </c>
      <c r="J539" s="8" t="s">
        <v>1525</v>
      </c>
      <c r="K539" s="8">
        <v>520</v>
      </c>
      <c r="L539" s="9">
        <v>43321</v>
      </c>
      <c r="M539" s="8">
        <v>520</v>
      </c>
      <c r="N539" s="8" t="s">
        <v>1069</v>
      </c>
      <c r="O539" s="8" t="s">
        <v>2860</v>
      </c>
      <c r="P539" s="8" t="s">
        <v>2861</v>
      </c>
      <c r="Q539" s="8" t="s">
        <v>2827</v>
      </c>
      <c r="R539" s="8" t="s">
        <v>1109</v>
      </c>
      <c r="S539" s="8" t="s">
        <v>1109</v>
      </c>
      <c r="T539" s="8" t="s">
        <v>1109</v>
      </c>
      <c r="U539" s="8" t="s">
        <v>1109</v>
      </c>
      <c r="V539" s="8" t="s">
        <v>1109</v>
      </c>
      <c r="W539" s="8" t="s">
        <v>921</v>
      </c>
      <c r="X539" s="8" t="s">
        <v>197</v>
      </c>
      <c r="Y539" s="8" t="s">
        <v>198</v>
      </c>
      <c r="Z539" s="8" t="s">
        <v>199</v>
      </c>
      <c r="AA539" s="34" t="s">
        <v>209</v>
      </c>
      <c r="AB539" s="40" t="s">
        <v>209</v>
      </c>
      <c r="AC539" s="41">
        <v>0</v>
      </c>
      <c r="AD539" s="41">
        <v>0</v>
      </c>
      <c r="AE539" s="34" t="s">
        <v>209</v>
      </c>
      <c r="AF539" s="34" t="s">
        <v>209</v>
      </c>
      <c r="AG539" s="34" t="s">
        <v>510</v>
      </c>
      <c r="AH539" s="34" t="s">
        <v>209</v>
      </c>
      <c r="AI539" s="34" t="s">
        <v>511</v>
      </c>
      <c r="AJ539" s="34" t="s">
        <v>512</v>
      </c>
      <c r="AK539" s="42" t="s">
        <v>209</v>
      </c>
      <c r="AL539" s="42" t="s">
        <v>209</v>
      </c>
      <c r="AM539" s="43" t="s">
        <v>2029</v>
      </c>
      <c r="AN539" s="43" t="s">
        <v>2029</v>
      </c>
      <c r="AO539" s="34" t="s">
        <v>209</v>
      </c>
      <c r="AP539" s="34" t="s">
        <v>145</v>
      </c>
      <c r="AQ539" s="44" t="s">
        <v>209</v>
      </c>
      <c r="AR539" s="44" t="s">
        <v>209</v>
      </c>
      <c r="AS539" s="44" t="s">
        <v>209</v>
      </c>
      <c r="AT539" s="44" t="s">
        <v>209</v>
      </c>
      <c r="AU539" s="43" t="s">
        <v>2029</v>
      </c>
      <c r="AV539" s="34" t="s">
        <v>209</v>
      </c>
      <c r="AW539" s="58" t="s">
        <v>148</v>
      </c>
      <c r="AX539" s="34" t="s">
        <v>152</v>
      </c>
      <c r="AY539" s="34" t="s">
        <v>209</v>
      </c>
      <c r="AZ539" s="34" t="s">
        <v>209</v>
      </c>
      <c r="BA539" s="35" t="s">
        <v>2029</v>
      </c>
      <c r="BB539" s="35" t="s">
        <v>2029</v>
      </c>
      <c r="BC539" s="64" t="s">
        <v>2029</v>
      </c>
      <c r="BD539" s="64" t="s">
        <v>2029</v>
      </c>
      <c r="BE539" s="34" t="s">
        <v>907</v>
      </c>
      <c r="BF539" s="40">
        <v>43738</v>
      </c>
      <c r="BG539" s="40">
        <v>43746</v>
      </c>
      <c r="BH539" s="44" t="s">
        <v>209</v>
      </c>
    </row>
    <row r="540" spans="1:60" s="8" customFormat="1" ht="26.45" customHeight="1" x14ac:dyDescent="0.25">
      <c r="A540" s="8">
        <v>2019</v>
      </c>
      <c r="B540" s="9">
        <v>43709</v>
      </c>
      <c r="C540" s="9">
        <v>43738</v>
      </c>
      <c r="D540" s="8" t="s">
        <v>138</v>
      </c>
      <c r="E540" s="8" t="s">
        <v>140</v>
      </c>
      <c r="F540" s="8">
        <v>521</v>
      </c>
      <c r="G540" s="8" t="s">
        <v>1526</v>
      </c>
      <c r="H540" s="8" t="s">
        <v>2862</v>
      </c>
      <c r="I540" s="9">
        <v>43312</v>
      </c>
      <c r="J540" s="8" t="s">
        <v>1527</v>
      </c>
      <c r="K540" s="8">
        <v>521</v>
      </c>
      <c r="L540" s="9">
        <v>43321</v>
      </c>
      <c r="M540" s="8">
        <v>521</v>
      </c>
      <c r="N540" s="8" t="s">
        <v>1069</v>
      </c>
      <c r="O540" s="8" t="s">
        <v>2863</v>
      </c>
      <c r="P540" s="8" t="s">
        <v>2864</v>
      </c>
      <c r="Q540" s="8" t="s">
        <v>2827</v>
      </c>
      <c r="R540" s="8" t="s">
        <v>1109</v>
      </c>
      <c r="S540" s="8" t="s">
        <v>1109</v>
      </c>
      <c r="T540" s="8" t="s">
        <v>1109</v>
      </c>
      <c r="U540" s="8" t="s">
        <v>1109</v>
      </c>
      <c r="V540" s="8" t="s">
        <v>1109</v>
      </c>
      <c r="W540" s="8" t="s">
        <v>921</v>
      </c>
      <c r="X540" s="8" t="s">
        <v>197</v>
      </c>
      <c r="Y540" s="8" t="s">
        <v>198</v>
      </c>
      <c r="Z540" s="8" t="s">
        <v>199</v>
      </c>
      <c r="AA540" s="34" t="s">
        <v>209</v>
      </c>
      <c r="AB540" s="40" t="s">
        <v>209</v>
      </c>
      <c r="AC540" s="41">
        <v>0</v>
      </c>
      <c r="AD540" s="41">
        <v>0</v>
      </c>
      <c r="AE540" s="34" t="s">
        <v>209</v>
      </c>
      <c r="AF540" s="34" t="s">
        <v>209</v>
      </c>
      <c r="AG540" s="34" t="s">
        <v>510</v>
      </c>
      <c r="AH540" s="34" t="s">
        <v>209</v>
      </c>
      <c r="AI540" s="34" t="s">
        <v>511</v>
      </c>
      <c r="AJ540" s="34" t="s">
        <v>512</v>
      </c>
      <c r="AK540" s="42" t="s">
        <v>209</v>
      </c>
      <c r="AL540" s="42" t="s">
        <v>209</v>
      </c>
      <c r="AM540" s="43" t="s">
        <v>2029</v>
      </c>
      <c r="AN540" s="43" t="s">
        <v>2029</v>
      </c>
      <c r="AO540" s="34" t="s">
        <v>209</v>
      </c>
      <c r="AP540" s="34" t="s">
        <v>145</v>
      </c>
      <c r="AQ540" s="44" t="s">
        <v>209</v>
      </c>
      <c r="AR540" s="44" t="s">
        <v>209</v>
      </c>
      <c r="AS540" s="44" t="s">
        <v>209</v>
      </c>
      <c r="AT540" s="44" t="s">
        <v>209</v>
      </c>
      <c r="AU540" s="43" t="s">
        <v>2029</v>
      </c>
      <c r="AV540" s="34" t="s">
        <v>209</v>
      </c>
      <c r="AW540" s="58" t="s">
        <v>148</v>
      </c>
      <c r="AX540" s="34" t="s">
        <v>152</v>
      </c>
      <c r="AY540" s="34" t="s">
        <v>209</v>
      </c>
      <c r="AZ540" s="34" t="s">
        <v>209</v>
      </c>
      <c r="BA540" s="35" t="s">
        <v>2029</v>
      </c>
      <c r="BB540" s="35" t="s">
        <v>2029</v>
      </c>
      <c r="BC540" s="64" t="s">
        <v>2029</v>
      </c>
      <c r="BD540" s="64" t="s">
        <v>2029</v>
      </c>
      <c r="BE540" s="34" t="s">
        <v>907</v>
      </c>
      <c r="BF540" s="40">
        <v>43738</v>
      </c>
      <c r="BG540" s="40">
        <v>43746</v>
      </c>
      <c r="BH540" s="44" t="s">
        <v>209</v>
      </c>
    </row>
    <row r="541" spans="1:60" s="8" customFormat="1" ht="28.7" customHeight="1" x14ac:dyDescent="0.25">
      <c r="A541" s="8">
        <v>2019</v>
      </c>
      <c r="B541" s="9">
        <v>43709</v>
      </c>
      <c r="C541" s="9">
        <v>43738</v>
      </c>
      <c r="D541" s="8" t="s">
        <v>138</v>
      </c>
      <c r="E541" s="8" t="s">
        <v>140</v>
      </c>
      <c r="F541" s="8">
        <v>522</v>
      </c>
      <c r="G541" s="8" t="s">
        <v>1526</v>
      </c>
      <c r="H541" s="8" t="s">
        <v>2862</v>
      </c>
      <c r="I541" s="9">
        <v>43312</v>
      </c>
      <c r="J541" s="8" t="s">
        <v>1527</v>
      </c>
      <c r="K541" s="8">
        <v>522</v>
      </c>
      <c r="L541" s="9">
        <v>43321</v>
      </c>
      <c r="M541" s="8">
        <v>522</v>
      </c>
      <c r="N541" s="8" t="s">
        <v>1069</v>
      </c>
      <c r="O541" s="8" t="s">
        <v>2863</v>
      </c>
      <c r="P541" s="8" t="s">
        <v>2864</v>
      </c>
      <c r="Q541" s="8" t="s">
        <v>2827</v>
      </c>
      <c r="R541" s="8" t="s">
        <v>1109</v>
      </c>
      <c r="S541" s="8" t="s">
        <v>1109</v>
      </c>
      <c r="T541" s="8" t="s">
        <v>1109</v>
      </c>
      <c r="U541" s="8" t="s">
        <v>1109</v>
      </c>
      <c r="V541" s="8" t="s">
        <v>1109</v>
      </c>
      <c r="W541" s="8" t="s">
        <v>921</v>
      </c>
      <c r="X541" s="8" t="s">
        <v>197</v>
      </c>
      <c r="Y541" s="8" t="s">
        <v>198</v>
      </c>
      <c r="Z541" s="8" t="s">
        <v>199</v>
      </c>
      <c r="AA541" s="34" t="s">
        <v>209</v>
      </c>
      <c r="AB541" s="40" t="s">
        <v>209</v>
      </c>
      <c r="AC541" s="41">
        <v>0</v>
      </c>
      <c r="AD541" s="41">
        <v>0</v>
      </c>
      <c r="AE541" s="34" t="s">
        <v>209</v>
      </c>
      <c r="AF541" s="34" t="s">
        <v>209</v>
      </c>
      <c r="AG541" s="34" t="s">
        <v>510</v>
      </c>
      <c r="AH541" s="34" t="s">
        <v>209</v>
      </c>
      <c r="AI541" s="34" t="s">
        <v>511</v>
      </c>
      <c r="AJ541" s="34" t="s">
        <v>512</v>
      </c>
      <c r="AK541" s="42" t="s">
        <v>209</v>
      </c>
      <c r="AL541" s="42" t="s">
        <v>209</v>
      </c>
      <c r="AM541" s="43" t="s">
        <v>2029</v>
      </c>
      <c r="AN541" s="43" t="s">
        <v>2029</v>
      </c>
      <c r="AO541" s="34" t="s">
        <v>209</v>
      </c>
      <c r="AP541" s="34" t="s">
        <v>145</v>
      </c>
      <c r="AQ541" s="44" t="s">
        <v>209</v>
      </c>
      <c r="AR541" s="44" t="s">
        <v>209</v>
      </c>
      <c r="AS541" s="44" t="s">
        <v>209</v>
      </c>
      <c r="AT541" s="44" t="s">
        <v>209</v>
      </c>
      <c r="AU541" s="43" t="s">
        <v>2029</v>
      </c>
      <c r="AV541" s="34" t="s">
        <v>209</v>
      </c>
      <c r="AW541" s="58" t="s">
        <v>148</v>
      </c>
      <c r="AX541" s="34" t="s">
        <v>152</v>
      </c>
      <c r="AY541" s="34" t="s">
        <v>209</v>
      </c>
      <c r="AZ541" s="34" t="s">
        <v>209</v>
      </c>
      <c r="BA541" s="35" t="s">
        <v>2029</v>
      </c>
      <c r="BB541" s="35" t="s">
        <v>2029</v>
      </c>
      <c r="BC541" s="64" t="s">
        <v>2029</v>
      </c>
      <c r="BD541" s="64" t="s">
        <v>2029</v>
      </c>
      <c r="BE541" s="34" t="s">
        <v>907</v>
      </c>
      <c r="BF541" s="40">
        <v>43738</v>
      </c>
      <c r="BG541" s="40">
        <v>43746</v>
      </c>
      <c r="BH541" s="44" t="s">
        <v>209</v>
      </c>
    </row>
    <row r="542" spans="1:60" s="8" customFormat="1" ht="28.5" customHeight="1" x14ac:dyDescent="0.25">
      <c r="A542" s="8">
        <v>2019</v>
      </c>
      <c r="B542" s="9">
        <v>43709</v>
      </c>
      <c r="C542" s="9">
        <v>43738</v>
      </c>
      <c r="D542" s="8" t="s">
        <v>138</v>
      </c>
      <c r="E542" s="8" t="s">
        <v>140</v>
      </c>
      <c r="F542" s="8">
        <v>523</v>
      </c>
      <c r="G542" s="8" t="s">
        <v>1526</v>
      </c>
      <c r="H542" s="8" t="s">
        <v>2862</v>
      </c>
      <c r="I542" s="9">
        <v>43312</v>
      </c>
      <c r="J542" s="8" t="s">
        <v>1527</v>
      </c>
      <c r="K542" s="8">
        <v>523</v>
      </c>
      <c r="L542" s="9">
        <v>43321</v>
      </c>
      <c r="M542" s="8">
        <v>523</v>
      </c>
      <c r="N542" s="8" t="s">
        <v>1069</v>
      </c>
      <c r="O542" s="8" t="s">
        <v>2863</v>
      </c>
      <c r="P542" s="8" t="s">
        <v>2864</v>
      </c>
      <c r="Q542" s="8" t="s">
        <v>2827</v>
      </c>
      <c r="R542" s="8" t="s">
        <v>1109</v>
      </c>
      <c r="S542" s="8" t="s">
        <v>1109</v>
      </c>
      <c r="T542" s="8" t="s">
        <v>1109</v>
      </c>
      <c r="U542" s="8" t="s">
        <v>1109</v>
      </c>
      <c r="V542" s="8" t="s">
        <v>1109</v>
      </c>
      <c r="W542" s="8" t="s">
        <v>921</v>
      </c>
      <c r="X542" s="8" t="s">
        <v>197</v>
      </c>
      <c r="Y542" s="8" t="s">
        <v>198</v>
      </c>
      <c r="Z542" s="8" t="s">
        <v>199</v>
      </c>
      <c r="AA542" s="34" t="s">
        <v>209</v>
      </c>
      <c r="AB542" s="40" t="s">
        <v>209</v>
      </c>
      <c r="AC542" s="41">
        <v>0</v>
      </c>
      <c r="AD542" s="41">
        <v>0</v>
      </c>
      <c r="AE542" s="34" t="s">
        <v>209</v>
      </c>
      <c r="AF542" s="34" t="s">
        <v>209</v>
      </c>
      <c r="AG542" s="34" t="s">
        <v>510</v>
      </c>
      <c r="AH542" s="34" t="s">
        <v>209</v>
      </c>
      <c r="AI542" s="34" t="s">
        <v>511</v>
      </c>
      <c r="AJ542" s="34" t="s">
        <v>512</v>
      </c>
      <c r="AK542" s="42" t="s">
        <v>209</v>
      </c>
      <c r="AL542" s="42" t="s">
        <v>209</v>
      </c>
      <c r="AM542" s="43" t="s">
        <v>2029</v>
      </c>
      <c r="AN542" s="43" t="s">
        <v>2029</v>
      </c>
      <c r="AO542" s="34" t="s">
        <v>209</v>
      </c>
      <c r="AP542" s="34" t="s">
        <v>145</v>
      </c>
      <c r="AQ542" s="44" t="s">
        <v>209</v>
      </c>
      <c r="AR542" s="44" t="s">
        <v>209</v>
      </c>
      <c r="AS542" s="44" t="s">
        <v>209</v>
      </c>
      <c r="AT542" s="44" t="s">
        <v>209</v>
      </c>
      <c r="AU542" s="43" t="s">
        <v>2029</v>
      </c>
      <c r="AV542" s="34" t="s">
        <v>209</v>
      </c>
      <c r="AW542" s="58" t="s">
        <v>148</v>
      </c>
      <c r="AX542" s="34" t="s">
        <v>152</v>
      </c>
      <c r="AY542" s="34" t="s">
        <v>209</v>
      </c>
      <c r="AZ542" s="34" t="s">
        <v>209</v>
      </c>
      <c r="BA542" s="35" t="s">
        <v>2029</v>
      </c>
      <c r="BB542" s="35" t="s">
        <v>2029</v>
      </c>
      <c r="BC542" s="64" t="s">
        <v>2029</v>
      </c>
      <c r="BD542" s="64" t="s">
        <v>2029</v>
      </c>
      <c r="BE542" s="34" t="s">
        <v>907</v>
      </c>
      <c r="BF542" s="40">
        <v>43738</v>
      </c>
      <c r="BG542" s="40">
        <v>43746</v>
      </c>
      <c r="BH542" s="44" t="s">
        <v>209</v>
      </c>
    </row>
    <row r="543" spans="1:60" s="8" customFormat="1" ht="28.5" customHeight="1" x14ac:dyDescent="0.25">
      <c r="A543" s="8">
        <v>2019</v>
      </c>
      <c r="B543" s="9">
        <v>43709</v>
      </c>
      <c r="C543" s="9">
        <v>43738</v>
      </c>
      <c r="D543" s="8" t="s">
        <v>138</v>
      </c>
      <c r="E543" s="8" t="s">
        <v>140</v>
      </c>
      <c r="F543" s="8">
        <v>524</v>
      </c>
      <c r="G543" s="8" t="s">
        <v>1528</v>
      </c>
      <c r="H543" s="8" t="s">
        <v>2865</v>
      </c>
      <c r="I543" s="9">
        <v>43312</v>
      </c>
      <c r="J543" s="8" t="s">
        <v>1529</v>
      </c>
      <c r="K543" s="8">
        <v>524</v>
      </c>
      <c r="L543" s="9">
        <v>43321</v>
      </c>
      <c r="M543" s="8">
        <v>524</v>
      </c>
      <c r="N543" s="8" t="s">
        <v>1069</v>
      </c>
      <c r="O543" s="8" t="s">
        <v>2866</v>
      </c>
      <c r="P543" s="8" t="s">
        <v>2867</v>
      </c>
      <c r="Q543" s="8" t="s">
        <v>2827</v>
      </c>
      <c r="R543" s="8" t="s">
        <v>1530</v>
      </c>
      <c r="S543" s="8" t="s">
        <v>1531</v>
      </c>
      <c r="T543" s="8" t="s">
        <v>972</v>
      </c>
      <c r="U543" s="8" t="s">
        <v>919</v>
      </c>
      <c r="V543" s="8" t="s">
        <v>973</v>
      </c>
      <c r="W543" s="8" t="s">
        <v>921</v>
      </c>
      <c r="X543" s="8" t="s">
        <v>197</v>
      </c>
      <c r="Y543" s="8" t="s">
        <v>198</v>
      </c>
      <c r="Z543" s="8" t="s">
        <v>199</v>
      </c>
      <c r="AA543" s="34" t="s">
        <v>209</v>
      </c>
      <c r="AB543" s="40" t="s">
        <v>209</v>
      </c>
      <c r="AC543" s="41">
        <v>0</v>
      </c>
      <c r="AD543" s="41">
        <v>0</v>
      </c>
      <c r="AE543" s="34" t="s">
        <v>209</v>
      </c>
      <c r="AF543" s="34" t="s">
        <v>209</v>
      </c>
      <c r="AG543" s="34" t="s">
        <v>510</v>
      </c>
      <c r="AH543" s="34" t="s">
        <v>209</v>
      </c>
      <c r="AI543" s="34" t="s">
        <v>511</v>
      </c>
      <c r="AJ543" s="34" t="s">
        <v>512</v>
      </c>
      <c r="AK543" s="42" t="s">
        <v>209</v>
      </c>
      <c r="AL543" s="42" t="s">
        <v>209</v>
      </c>
      <c r="AM543" s="43" t="s">
        <v>2029</v>
      </c>
      <c r="AN543" s="43" t="s">
        <v>2029</v>
      </c>
      <c r="AO543" s="34" t="s">
        <v>209</v>
      </c>
      <c r="AP543" s="34" t="s">
        <v>145</v>
      </c>
      <c r="AQ543" s="44" t="s">
        <v>209</v>
      </c>
      <c r="AR543" s="44" t="s">
        <v>209</v>
      </c>
      <c r="AS543" s="44" t="s">
        <v>209</v>
      </c>
      <c r="AT543" s="44" t="s">
        <v>209</v>
      </c>
      <c r="AU543" s="43" t="s">
        <v>2029</v>
      </c>
      <c r="AV543" s="34" t="s">
        <v>209</v>
      </c>
      <c r="AW543" s="58" t="s">
        <v>148</v>
      </c>
      <c r="AX543" s="34" t="s">
        <v>152</v>
      </c>
      <c r="AY543" s="34" t="s">
        <v>209</v>
      </c>
      <c r="AZ543" s="34" t="s">
        <v>209</v>
      </c>
      <c r="BA543" s="35" t="s">
        <v>2029</v>
      </c>
      <c r="BB543" s="35" t="s">
        <v>2029</v>
      </c>
      <c r="BC543" s="64" t="s">
        <v>2029</v>
      </c>
      <c r="BD543" s="64" t="s">
        <v>2029</v>
      </c>
      <c r="BE543" s="34" t="s">
        <v>907</v>
      </c>
      <c r="BF543" s="40">
        <v>43738</v>
      </c>
      <c r="BG543" s="40">
        <v>43746</v>
      </c>
      <c r="BH543" s="44" t="s">
        <v>209</v>
      </c>
    </row>
    <row r="544" spans="1:60" s="8" customFormat="1" ht="28.5" customHeight="1" x14ac:dyDescent="0.25">
      <c r="A544" s="8">
        <v>2019</v>
      </c>
      <c r="B544" s="9">
        <v>43709</v>
      </c>
      <c r="C544" s="9">
        <v>43738</v>
      </c>
      <c r="D544" s="8" t="s">
        <v>138</v>
      </c>
      <c r="E544" s="8" t="s">
        <v>140</v>
      </c>
      <c r="F544" s="8">
        <v>525</v>
      </c>
      <c r="G544" s="8" t="s">
        <v>1528</v>
      </c>
      <c r="H544" s="8" t="s">
        <v>2865</v>
      </c>
      <c r="I544" s="9">
        <v>43312</v>
      </c>
      <c r="J544" s="8" t="s">
        <v>1529</v>
      </c>
      <c r="K544" s="8">
        <v>525</v>
      </c>
      <c r="L544" s="9">
        <v>43321</v>
      </c>
      <c r="M544" s="8">
        <v>525</v>
      </c>
      <c r="N544" s="8" t="s">
        <v>1069</v>
      </c>
      <c r="O544" s="8" t="s">
        <v>2866</v>
      </c>
      <c r="P544" s="8" t="s">
        <v>2867</v>
      </c>
      <c r="Q544" s="8" t="s">
        <v>2827</v>
      </c>
      <c r="R544" s="8" t="s">
        <v>1530</v>
      </c>
      <c r="S544" s="8" t="s">
        <v>1531</v>
      </c>
      <c r="T544" s="8" t="s">
        <v>972</v>
      </c>
      <c r="U544" s="8" t="s">
        <v>919</v>
      </c>
      <c r="V544" s="8" t="s">
        <v>973</v>
      </c>
      <c r="W544" s="8" t="s">
        <v>921</v>
      </c>
      <c r="X544" s="8" t="s">
        <v>197</v>
      </c>
      <c r="Y544" s="8" t="s">
        <v>198</v>
      </c>
      <c r="Z544" s="8" t="s">
        <v>199</v>
      </c>
      <c r="AA544" s="34" t="s">
        <v>209</v>
      </c>
      <c r="AB544" s="40" t="s">
        <v>209</v>
      </c>
      <c r="AC544" s="41">
        <v>0</v>
      </c>
      <c r="AD544" s="41">
        <v>0</v>
      </c>
      <c r="AE544" s="34" t="s">
        <v>209</v>
      </c>
      <c r="AF544" s="34" t="s">
        <v>209</v>
      </c>
      <c r="AG544" s="34" t="s">
        <v>510</v>
      </c>
      <c r="AH544" s="34" t="s">
        <v>209</v>
      </c>
      <c r="AI544" s="34" t="s">
        <v>511</v>
      </c>
      <c r="AJ544" s="34" t="s">
        <v>512</v>
      </c>
      <c r="AK544" s="42" t="s">
        <v>209</v>
      </c>
      <c r="AL544" s="42" t="s">
        <v>209</v>
      </c>
      <c r="AM544" s="43" t="s">
        <v>2029</v>
      </c>
      <c r="AN544" s="43" t="s">
        <v>2029</v>
      </c>
      <c r="AO544" s="34" t="s">
        <v>209</v>
      </c>
      <c r="AP544" s="34" t="s">
        <v>145</v>
      </c>
      <c r="AQ544" s="44" t="s">
        <v>209</v>
      </c>
      <c r="AR544" s="44" t="s">
        <v>209</v>
      </c>
      <c r="AS544" s="44" t="s">
        <v>209</v>
      </c>
      <c r="AT544" s="44" t="s">
        <v>209</v>
      </c>
      <c r="AU544" s="43" t="s">
        <v>2029</v>
      </c>
      <c r="AV544" s="34" t="s">
        <v>209</v>
      </c>
      <c r="AW544" s="58" t="s">
        <v>148</v>
      </c>
      <c r="AX544" s="34" t="s">
        <v>152</v>
      </c>
      <c r="AY544" s="34" t="s">
        <v>209</v>
      </c>
      <c r="AZ544" s="34" t="s">
        <v>209</v>
      </c>
      <c r="BA544" s="35" t="s">
        <v>2029</v>
      </c>
      <c r="BB544" s="35" t="s">
        <v>2029</v>
      </c>
      <c r="BC544" s="64" t="s">
        <v>2029</v>
      </c>
      <c r="BD544" s="64" t="s">
        <v>2029</v>
      </c>
      <c r="BE544" s="34" t="s">
        <v>907</v>
      </c>
      <c r="BF544" s="40">
        <v>43738</v>
      </c>
      <c r="BG544" s="40">
        <v>43746</v>
      </c>
      <c r="BH544" s="44" t="s">
        <v>209</v>
      </c>
    </row>
    <row r="545" spans="1:60" s="8" customFormat="1" ht="45" hidden="1" x14ac:dyDescent="0.25">
      <c r="A545" s="8">
        <v>2019</v>
      </c>
      <c r="B545" s="9">
        <v>43709</v>
      </c>
      <c r="C545" s="9">
        <v>43738</v>
      </c>
      <c r="D545" s="8" t="s">
        <v>138</v>
      </c>
      <c r="E545" s="8" t="s">
        <v>140</v>
      </c>
      <c r="F545" s="8">
        <v>526</v>
      </c>
      <c r="G545" s="8" t="s">
        <v>1528</v>
      </c>
      <c r="H545" s="8" t="s">
        <v>2865</v>
      </c>
      <c r="I545" s="9">
        <v>43312</v>
      </c>
      <c r="J545" s="8" t="s">
        <v>1529</v>
      </c>
      <c r="K545" s="8">
        <v>526</v>
      </c>
      <c r="L545" s="9">
        <v>43321</v>
      </c>
      <c r="M545" s="8">
        <v>526</v>
      </c>
      <c r="N545" s="8" t="s">
        <v>1069</v>
      </c>
      <c r="O545" s="8" t="s">
        <v>2866</v>
      </c>
      <c r="P545" s="8" t="s">
        <v>2867</v>
      </c>
      <c r="Q545" s="8" t="s">
        <v>2827</v>
      </c>
      <c r="R545" s="8" t="s">
        <v>1530</v>
      </c>
      <c r="S545" s="8" t="s">
        <v>1531</v>
      </c>
      <c r="T545" s="8" t="s">
        <v>972</v>
      </c>
      <c r="U545" s="8" t="s">
        <v>919</v>
      </c>
      <c r="V545" s="8" t="s">
        <v>973</v>
      </c>
      <c r="W545" s="8" t="s">
        <v>921</v>
      </c>
      <c r="X545" s="8" t="s">
        <v>197</v>
      </c>
      <c r="Y545" s="8" t="s">
        <v>198</v>
      </c>
      <c r="Z545" s="8" t="s">
        <v>199</v>
      </c>
      <c r="AA545" s="34" t="s">
        <v>430</v>
      </c>
      <c r="AB545" s="40">
        <v>43341</v>
      </c>
      <c r="AC545" s="41">
        <f>AD545/1.16</f>
        <v>625974.10344827583</v>
      </c>
      <c r="AD545" s="41">
        <v>726129.96</v>
      </c>
      <c r="AE545" s="34" t="s">
        <v>209</v>
      </c>
      <c r="AF545" s="34" t="s">
        <v>209</v>
      </c>
      <c r="AG545" s="34" t="s">
        <v>510</v>
      </c>
      <c r="AH545" s="34" t="s">
        <v>209</v>
      </c>
      <c r="AI545" s="34" t="s">
        <v>511</v>
      </c>
      <c r="AJ545" s="34" t="s">
        <v>512</v>
      </c>
      <c r="AK545" s="42">
        <v>43343</v>
      </c>
      <c r="AL545" s="42">
        <v>43455</v>
      </c>
      <c r="AM545" s="43" t="s">
        <v>2257</v>
      </c>
      <c r="AN545" s="43" t="s">
        <v>2029</v>
      </c>
      <c r="AO545" s="34">
        <v>230</v>
      </c>
      <c r="AP545" s="34" t="s">
        <v>145</v>
      </c>
      <c r="AQ545" s="44" t="s">
        <v>525</v>
      </c>
      <c r="AR545" s="44" t="s">
        <v>525</v>
      </c>
      <c r="AS545" s="45" t="s">
        <v>815</v>
      </c>
      <c r="AT545" s="45" t="s">
        <v>533</v>
      </c>
      <c r="AU545" s="43" t="s">
        <v>2029</v>
      </c>
      <c r="AV545" s="34" t="s">
        <v>209</v>
      </c>
      <c r="AW545" s="57" t="s">
        <v>150</v>
      </c>
      <c r="AX545" s="34" t="s">
        <v>151</v>
      </c>
      <c r="AY545" s="34">
        <v>230</v>
      </c>
      <c r="AZ545" s="46" t="s">
        <v>2018</v>
      </c>
      <c r="BA545" s="47" t="s">
        <v>4231</v>
      </c>
      <c r="BB545" s="47" t="s">
        <v>4231</v>
      </c>
      <c r="BC545" s="63" t="s">
        <v>3378</v>
      </c>
      <c r="BD545" s="63" t="s">
        <v>3379</v>
      </c>
      <c r="BE545" s="34" t="s">
        <v>907</v>
      </c>
      <c r="BF545" s="40">
        <v>43738</v>
      </c>
      <c r="BG545" s="40">
        <v>43746</v>
      </c>
      <c r="BH545" s="44" t="s">
        <v>209</v>
      </c>
    </row>
    <row r="546" spans="1:60" s="8" customFormat="1" ht="45" hidden="1" x14ac:dyDescent="0.25">
      <c r="A546" s="8">
        <v>2019</v>
      </c>
      <c r="B546" s="9">
        <v>43709</v>
      </c>
      <c r="C546" s="9">
        <v>43738</v>
      </c>
      <c r="D546" s="8" t="s">
        <v>138</v>
      </c>
      <c r="E546" s="8" t="s">
        <v>140</v>
      </c>
      <c r="F546" s="8">
        <v>527</v>
      </c>
      <c r="G546" s="8" t="s">
        <v>1528</v>
      </c>
      <c r="H546" s="8" t="s">
        <v>2865</v>
      </c>
      <c r="I546" s="9">
        <v>43312</v>
      </c>
      <c r="J546" s="8" t="s">
        <v>1529</v>
      </c>
      <c r="K546" s="8">
        <v>527</v>
      </c>
      <c r="L546" s="9">
        <v>43321</v>
      </c>
      <c r="M546" s="8">
        <v>527</v>
      </c>
      <c r="N546" s="8" t="s">
        <v>1069</v>
      </c>
      <c r="O546" s="8" t="s">
        <v>2866</v>
      </c>
      <c r="P546" s="8" t="s">
        <v>2867</v>
      </c>
      <c r="Q546" s="8" t="s">
        <v>2827</v>
      </c>
      <c r="R546" s="8" t="s">
        <v>1530</v>
      </c>
      <c r="S546" s="8" t="s">
        <v>1531</v>
      </c>
      <c r="T546" s="8" t="s">
        <v>972</v>
      </c>
      <c r="U546" s="8" t="s">
        <v>919</v>
      </c>
      <c r="V546" s="8" t="s">
        <v>973</v>
      </c>
      <c r="W546" s="8" t="s">
        <v>921</v>
      </c>
      <c r="X546" s="8" t="s">
        <v>197</v>
      </c>
      <c r="Y546" s="8" t="s">
        <v>198</v>
      </c>
      <c r="Z546" s="8" t="s">
        <v>199</v>
      </c>
      <c r="AA546" s="34" t="s">
        <v>430</v>
      </c>
      <c r="AB546" s="40">
        <v>43341</v>
      </c>
      <c r="AC546" s="41">
        <f>AD546/1.16</f>
        <v>625974.10344827583</v>
      </c>
      <c r="AD546" s="41">
        <v>726129.96</v>
      </c>
      <c r="AE546" s="34" t="s">
        <v>209</v>
      </c>
      <c r="AF546" s="34" t="s">
        <v>209</v>
      </c>
      <c r="AG546" s="34" t="s">
        <v>510</v>
      </c>
      <c r="AH546" s="34" t="s">
        <v>209</v>
      </c>
      <c r="AI546" s="34" t="s">
        <v>511</v>
      </c>
      <c r="AJ546" s="34" t="s">
        <v>512</v>
      </c>
      <c r="AK546" s="42">
        <v>43343</v>
      </c>
      <c r="AL546" s="42">
        <v>43455</v>
      </c>
      <c r="AM546" s="43" t="s">
        <v>2257</v>
      </c>
      <c r="AN546" s="43" t="s">
        <v>2029</v>
      </c>
      <c r="AO546" s="34">
        <v>230</v>
      </c>
      <c r="AP546" s="34" t="s">
        <v>145</v>
      </c>
      <c r="AQ546" s="44" t="s">
        <v>525</v>
      </c>
      <c r="AR546" s="44" t="s">
        <v>525</v>
      </c>
      <c r="AS546" s="45" t="s">
        <v>815</v>
      </c>
      <c r="AT546" s="45" t="s">
        <v>533</v>
      </c>
      <c r="AU546" s="43" t="s">
        <v>2029</v>
      </c>
      <c r="AV546" s="34" t="s">
        <v>209</v>
      </c>
      <c r="AW546" s="57" t="s">
        <v>150</v>
      </c>
      <c r="AX546" s="34" t="s">
        <v>151</v>
      </c>
      <c r="AY546" s="34">
        <v>230</v>
      </c>
      <c r="AZ546" s="46" t="s">
        <v>2018</v>
      </c>
      <c r="BA546" s="47" t="s">
        <v>4231</v>
      </c>
      <c r="BB546" s="47" t="s">
        <v>4231</v>
      </c>
      <c r="BC546" s="63" t="s">
        <v>3378</v>
      </c>
      <c r="BD546" s="63" t="s">
        <v>3379</v>
      </c>
      <c r="BE546" s="34" t="s">
        <v>907</v>
      </c>
      <c r="BF546" s="40">
        <v>43738</v>
      </c>
      <c r="BG546" s="40">
        <v>43746</v>
      </c>
      <c r="BH546" s="44" t="s">
        <v>209</v>
      </c>
    </row>
    <row r="547" spans="1:60" s="8" customFormat="1" ht="45" hidden="1" x14ac:dyDescent="0.25">
      <c r="A547" s="8">
        <v>2019</v>
      </c>
      <c r="B547" s="9">
        <v>43709</v>
      </c>
      <c r="C547" s="9">
        <v>43738</v>
      </c>
      <c r="D547" s="8" t="s">
        <v>138</v>
      </c>
      <c r="E547" s="8" t="s">
        <v>140</v>
      </c>
      <c r="F547" s="8">
        <v>528</v>
      </c>
      <c r="G547" s="8" t="s">
        <v>1528</v>
      </c>
      <c r="H547" s="8" t="s">
        <v>2865</v>
      </c>
      <c r="I547" s="9">
        <v>43312</v>
      </c>
      <c r="J547" s="8" t="s">
        <v>1529</v>
      </c>
      <c r="K547" s="8">
        <v>528</v>
      </c>
      <c r="L547" s="9">
        <v>43321</v>
      </c>
      <c r="M547" s="8">
        <v>528</v>
      </c>
      <c r="N547" s="8" t="s">
        <v>1069</v>
      </c>
      <c r="O547" s="8" t="s">
        <v>2866</v>
      </c>
      <c r="P547" s="8" t="s">
        <v>2867</v>
      </c>
      <c r="Q547" s="8" t="s">
        <v>2827</v>
      </c>
      <c r="R547" s="8" t="s">
        <v>1530</v>
      </c>
      <c r="S547" s="8" t="s">
        <v>1531</v>
      </c>
      <c r="T547" s="8" t="s">
        <v>972</v>
      </c>
      <c r="U547" s="8" t="s">
        <v>919</v>
      </c>
      <c r="V547" s="8" t="s">
        <v>973</v>
      </c>
      <c r="W547" s="8" t="s">
        <v>921</v>
      </c>
      <c r="X547" s="8" t="s">
        <v>197</v>
      </c>
      <c r="Y547" s="8" t="s">
        <v>198</v>
      </c>
      <c r="Z547" s="8" t="s">
        <v>199</v>
      </c>
      <c r="AA547" s="34" t="s">
        <v>431</v>
      </c>
      <c r="AB547" s="40">
        <v>43341</v>
      </c>
      <c r="AC547" s="41">
        <f>AD547/1.16</f>
        <v>791973.55172413797</v>
      </c>
      <c r="AD547" s="41">
        <v>918689.32</v>
      </c>
      <c r="AE547" s="34" t="s">
        <v>209</v>
      </c>
      <c r="AF547" s="34" t="s">
        <v>209</v>
      </c>
      <c r="AG547" s="34" t="s">
        <v>510</v>
      </c>
      <c r="AH547" s="34" t="s">
        <v>209</v>
      </c>
      <c r="AI547" s="34" t="s">
        <v>511</v>
      </c>
      <c r="AJ547" s="34" t="s">
        <v>512</v>
      </c>
      <c r="AK547" s="42">
        <v>43343</v>
      </c>
      <c r="AL547" s="42">
        <v>43455</v>
      </c>
      <c r="AM547" s="43" t="s">
        <v>2258</v>
      </c>
      <c r="AN547" s="43" t="s">
        <v>2029</v>
      </c>
      <c r="AO547" s="34">
        <v>231</v>
      </c>
      <c r="AP547" s="34" t="s">
        <v>145</v>
      </c>
      <c r="AQ547" s="44" t="s">
        <v>525</v>
      </c>
      <c r="AR547" s="44" t="s">
        <v>525</v>
      </c>
      <c r="AS547" s="45" t="s">
        <v>816</v>
      </c>
      <c r="AT547" s="45" t="s">
        <v>527</v>
      </c>
      <c r="AU547" s="43" t="s">
        <v>2029</v>
      </c>
      <c r="AV547" s="34" t="s">
        <v>209</v>
      </c>
      <c r="AW547" s="57" t="s">
        <v>150</v>
      </c>
      <c r="AX547" s="34" t="s">
        <v>151</v>
      </c>
      <c r="AY547" s="34">
        <v>231</v>
      </c>
      <c r="AZ547" s="46" t="s">
        <v>2018</v>
      </c>
      <c r="BA547" s="47" t="s">
        <v>4231</v>
      </c>
      <c r="BB547" s="47" t="s">
        <v>4231</v>
      </c>
      <c r="BC547" s="63" t="s">
        <v>3380</v>
      </c>
      <c r="BD547" s="63" t="s">
        <v>3381</v>
      </c>
      <c r="BE547" s="34" t="s">
        <v>907</v>
      </c>
      <c r="BF547" s="40">
        <v>43738</v>
      </c>
      <c r="BG547" s="40">
        <v>43746</v>
      </c>
      <c r="BH547" s="44" t="s">
        <v>209</v>
      </c>
    </row>
    <row r="548" spans="1:60" s="8" customFormat="1" ht="45" hidden="1" x14ac:dyDescent="0.25">
      <c r="A548" s="8">
        <v>2019</v>
      </c>
      <c r="B548" s="9">
        <v>43709</v>
      </c>
      <c r="C548" s="9">
        <v>43738</v>
      </c>
      <c r="D548" s="8" t="s">
        <v>138</v>
      </c>
      <c r="E548" s="8" t="s">
        <v>140</v>
      </c>
      <c r="F548" s="8">
        <v>529</v>
      </c>
      <c r="G548" s="8" t="s">
        <v>1532</v>
      </c>
      <c r="H548" s="8" t="s">
        <v>2868</v>
      </c>
      <c r="I548" s="9">
        <v>43312</v>
      </c>
      <c r="J548" s="8" t="s">
        <v>1533</v>
      </c>
      <c r="K548" s="8">
        <v>529</v>
      </c>
      <c r="L548" s="9">
        <v>43321</v>
      </c>
      <c r="M548" s="8">
        <v>529</v>
      </c>
      <c r="N548" s="8" t="s">
        <v>1069</v>
      </c>
      <c r="O548" s="8" t="s">
        <v>2869</v>
      </c>
      <c r="P548" s="8" t="s">
        <v>2870</v>
      </c>
      <c r="Q548" s="8" t="s">
        <v>2827</v>
      </c>
      <c r="R548" s="8" t="s">
        <v>1313</v>
      </c>
      <c r="S548" s="8" t="s">
        <v>1314</v>
      </c>
      <c r="T548" s="8" t="s">
        <v>1315</v>
      </c>
      <c r="U548" s="8" t="s">
        <v>1316</v>
      </c>
      <c r="V548" s="8" t="s">
        <v>1534</v>
      </c>
      <c r="W548" s="8" t="s">
        <v>921</v>
      </c>
      <c r="X548" s="8" t="s">
        <v>197</v>
      </c>
      <c r="Y548" s="8" t="s">
        <v>198</v>
      </c>
      <c r="Z548" s="8" t="s">
        <v>199</v>
      </c>
      <c r="AA548" s="34" t="s">
        <v>432</v>
      </c>
      <c r="AB548" s="40">
        <v>43341</v>
      </c>
      <c r="AC548" s="41">
        <f>AD548/1.16</f>
        <v>514445.55172413791</v>
      </c>
      <c r="AD548" s="41">
        <v>596756.84</v>
      </c>
      <c r="AE548" s="34" t="s">
        <v>209</v>
      </c>
      <c r="AF548" s="34" t="s">
        <v>209</v>
      </c>
      <c r="AG548" s="34" t="s">
        <v>510</v>
      </c>
      <c r="AH548" s="34" t="s">
        <v>209</v>
      </c>
      <c r="AI548" s="34" t="s">
        <v>511</v>
      </c>
      <c r="AJ548" s="34" t="s">
        <v>512</v>
      </c>
      <c r="AK548" s="42">
        <v>43343</v>
      </c>
      <c r="AL548" s="42">
        <v>43455</v>
      </c>
      <c r="AM548" s="43" t="s">
        <v>2259</v>
      </c>
      <c r="AN548" s="43" t="s">
        <v>2029</v>
      </c>
      <c r="AO548" s="34">
        <v>232</v>
      </c>
      <c r="AP548" s="34" t="s">
        <v>145</v>
      </c>
      <c r="AQ548" s="44" t="s">
        <v>525</v>
      </c>
      <c r="AR548" s="44" t="s">
        <v>525</v>
      </c>
      <c r="AS548" s="45" t="s">
        <v>817</v>
      </c>
      <c r="AT548" s="45" t="s">
        <v>527</v>
      </c>
      <c r="AU548" s="43" t="s">
        <v>2029</v>
      </c>
      <c r="AV548" s="34" t="s">
        <v>209</v>
      </c>
      <c r="AW548" s="57" t="s">
        <v>150</v>
      </c>
      <c r="AX548" s="34" t="s">
        <v>152</v>
      </c>
      <c r="AY548" s="34">
        <v>232</v>
      </c>
      <c r="AZ548" s="46" t="s">
        <v>2018</v>
      </c>
      <c r="BA548" s="47" t="s">
        <v>4231</v>
      </c>
      <c r="BB548" s="47" t="s">
        <v>4231</v>
      </c>
      <c r="BC548" s="63" t="s">
        <v>3382</v>
      </c>
      <c r="BD548" s="63" t="s">
        <v>3383</v>
      </c>
      <c r="BE548" s="34" t="s">
        <v>907</v>
      </c>
      <c r="BF548" s="40">
        <v>43738</v>
      </c>
      <c r="BG548" s="40">
        <v>43746</v>
      </c>
      <c r="BH548" s="44" t="s">
        <v>209</v>
      </c>
    </row>
    <row r="549" spans="1:60" s="8" customFormat="1" ht="24" customHeight="1" x14ac:dyDescent="0.25">
      <c r="A549" s="8">
        <v>2019</v>
      </c>
      <c r="B549" s="9">
        <v>43709</v>
      </c>
      <c r="C549" s="9">
        <v>43738</v>
      </c>
      <c r="D549" s="8" t="s">
        <v>138</v>
      </c>
      <c r="E549" s="8" t="s">
        <v>140</v>
      </c>
      <c r="F549" s="8">
        <v>530</v>
      </c>
      <c r="G549" s="8" t="s">
        <v>1532</v>
      </c>
      <c r="H549" s="8" t="s">
        <v>2868</v>
      </c>
      <c r="I549" s="9">
        <v>43312</v>
      </c>
      <c r="J549" s="8" t="s">
        <v>1533</v>
      </c>
      <c r="K549" s="8">
        <v>530</v>
      </c>
      <c r="L549" s="9">
        <v>43321</v>
      </c>
      <c r="M549" s="8">
        <v>530</v>
      </c>
      <c r="N549" s="8" t="s">
        <v>1069</v>
      </c>
      <c r="O549" s="8" t="s">
        <v>2869</v>
      </c>
      <c r="P549" s="8" t="s">
        <v>2870</v>
      </c>
      <c r="Q549" s="8" t="s">
        <v>2827</v>
      </c>
      <c r="R549" s="8" t="s">
        <v>209</v>
      </c>
      <c r="S549" s="8" t="s">
        <v>209</v>
      </c>
      <c r="T549" s="8" t="s">
        <v>209</v>
      </c>
      <c r="U549" s="8" t="s">
        <v>209</v>
      </c>
      <c r="V549" s="8" t="s">
        <v>209</v>
      </c>
      <c r="W549" s="8" t="s">
        <v>921</v>
      </c>
      <c r="X549" s="8" t="s">
        <v>197</v>
      </c>
      <c r="Y549" s="8" t="s">
        <v>198</v>
      </c>
      <c r="Z549" s="8" t="s">
        <v>199</v>
      </c>
      <c r="AA549" s="34" t="s">
        <v>209</v>
      </c>
      <c r="AB549" s="40" t="s">
        <v>209</v>
      </c>
      <c r="AC549" s="41">
        <v>0</v>
      </c>
      <c r="AD549" s="41">
        <v>0</v>
      </c>
      <c r="AE549" s="34" t="s">
        <v>209</v>
      </c>
      <c r="AF549" s="34" t="s">
        <v>209</v>
      </c>
      <c r="AG549" s="34" t="s">
        <v>510</v>
      </c>
      <c r="AH549" s="34" t="s">
        <v>209</v>
      </c>
      <c r="AI549" s="34" t="s">
        <v>511</v>
      </c>
      <c r="AJ549" s="34" t="s">
        <v>512</v>
      </c>
      <c r="AK549" s="42" t="s">
        <v>209</v>
      </c>
      <c r="AL549" s="42" t="s">
        <v>209</v>
      </c>
      <c r="AM549" s="43" t="s">
        <v>2029</v>
      </c>
      <c r="AN549" s="43" t="s">
        <v>2029</v>
      </c>
      <c r="AO549" s="34" t="s">
        <v>209</v>
      </c>
      <c r="AP549" s="34" t="s">
        <v>145</v>
      </c>
      <c r="AQ549" s="44" t="s">
        <v>209</v>
      </c>
      <c r="AR549" s="44" t="s">
        <v>209</v>
      </c>
      <c r="AS549" s="44" t="s">
        <v>209</v>
      </c>
      <c r="AT549" s="44" t="s">
        <v>209</v>
      </c>
      <c r="AU549" s="43" t="s">
        <v>2029</v>
      </c>
      <c r="AV549" s="34" t="s">
        <v>209</v>
      </c>
      <c r="AW549" s="58" t="s">
        <v>148</v>
      </c>
      <c r="AX549" s="34" t="s">
        <v>152</v>
      </c>
      <c r="AY549" s="34" t="s">
        <v>209</v>
      </c>
      <c r="AZ549" s="34" t="s">
        <v>209</v>
      </c>
      <c r="BA549" s="35" t="s">
        <v>2029</v>
      </c>
      <c r="BB549" s="35" t="s">
        <v>2029</v>
      </c>
      <c r="BC549" s="64" t="s">
        <v>2029</v>
      </c>
      <c r="BD549" s="64" t="s">
        <v>2029</v>
      </c>
      <c r="BE549" s="34" t="s">
        <v>907</v>
      </c>
      <c r="BF549" s="40">
        <v>43738</v>
      </c>
      <c r="BG549" s="40">
        <v>43746</v>
      </c>
      <c r="BH549" s="44" t="s">
        <v>209</v>
      </c>
    </row>
    <row r="550" spans="1:60" s="8" customFormat="1" ht="45" hidden="1" x14ac:dyDescent="0.25">
      <c r="A550" s="8">
        <v>2019</v>
      </c>
      <c r="B550" s="9">
        <v>43709</v>
      </c>
      <c r="C550" s="9">
        <v>43738</v>
      </c>
      <c r="D550" s="8" t="s">
        <v>138</v>
      </c>
      <c r="E550" s="8" t="s">
        <v>140</v>
      </c>
      <c r="F550" s="8">
        <v>531</v>
      </c>
      <c r="G550" s="8" t="s">
        <v>1532</v>
      </c>
      <c r="H550" s="8" t="s">
        <v>2868</v>
      </c>
      <c r="I550" s="9">
        <v>43312</v>
      </c>
      <c r="J550" s="8" t="s">
        <v>1533</v>
      </c>
      <c r="K550" s="8">
        <v>531</v>
      </c>
      <c r="L550" s="9">
        <v>43321</v>
      </c>
      <c r="M550" s="8">
        <v>531</v>
      </c>
      <c r="N550" s="8" t="s">
        <v>1069</v>
      </c>
      <c r="O550" s="8" t="s">
        <v>2869</v>
      </c>
      <c r="P550" s="8" t="s">
        <v>2870</v>
      </c>
      <c r="Q550" s="8" t="s">
        <v>2827</v>
      </c>
      <c r="R550" s="8" t="s">
        <v>1313</v>
      </c>
      <c r="S550" s="8" t="s">
        <v>1314</v>
      </c>
      <c r="T550" s="8" t="s">
        <v>1315</v>
      </c>
      <c r="U550" s="8" t="s">
        <v>1316</v>
      </c>
      <c r="V550" s="8" t="s">
        <v>1534</v>
      </c>
      <c r="W550" s="8" t="s">
        <v>921</v>
      </c>
      <c r="X550" s="8" t="s">
        <v>197</v>
      </c>
      <c r="Y550" s="8" t="s">
        <v>198</v>
      </c>
      <c r="Z550" s="8" t="s">
        <v>199</v>
      </c>
      <c r="AA550" s="34" t="s">
        <v>433</v>
      </c>
      <c r="AB550" s="40">
        <v>43341</v>
      </c>
      <c r="AC550" s="41">
        <f>AD550/1.16</f>
        <v>826926.9051724138</v>
      </c>
      <c r="AD550" s="41">
        <v>959235.21</v>
      </c>
      <c r="AE550" s="34" t="s">
        <v>209</v>
      </c>
      <c r="AF550" s="34" t="s">
        <v>209</v>
      </c>
      <c r="AG550" s="34" t="s">
        <v>510</v>
      </c>
      <c r="AH550" s="34" t="s">
        <v>209</v>
      </c>
      <c r="AI550" s="34" t="s">
        <v>511</v>
      </c>
      <c r="AJ550" s="34" t="s">
        <v>512</v>
      </c>
      <c r="AK550" s="42">
        <v>43343</v>
      </c>
      <c r="AL550" s="42">
        <v>43455</v>
      </c>
      <c r="AM550" s="43" t="s">
        <v>2260</v>
      </c>
      <c r="AN550" s="43" t="s">
        <v>2029</v>
      </c>
      <c r="AO550" s="34">
        <v>233</v>
      </c>
      <c r="AP550" s="34" t="s">
        <v>145</v>
      </c>
      <c r="AQ550" s="44" t="s">
        <v>525</v>
      </c>
      <c r="AR550" s="44" t="s">
        <v>525</v>
      </c>
      <c r="AS550" s="45" t="s">
        <v>818</v>
      </c>
      <c r="AT550" s="45" t="s">
        <v>527</v>
      </c>
      <c r="AU550" s="43" t="s">
        <v>2029</v>
      </c>
      <c r="AV550" s="34" t="s">
        <v>209</v>
      </c>
      <c r="AW550" s="57" t="s">
        <v>150</v>
      </c>
      <c r="AX550" s="34" t="s">
        <v>152</v>
      </c>
      <c r="AY550" s="34">
        <v>233</v>
      </c>
      <c r="AZ550" s="46" t="s">
        <v>2018</v>
      </c>
      <c r="BA550" s="47" t="s">
        <v>4231</v>
      </c>
      <c r="BB550" s="47" t="s">
        <v>4231</v>
      </c>
      <c r="BC550" s="63" t="s">
        <v>3384</v>
      </c>
      <c r="BD550" s="63" t="s">
        <v>3385</v>
      </c>
      <c r="BE550" s="34" t="s">
        <v>907</v>
      </c>
      <c r="BF550" s="40">
        <v>43738</v>
      </c>
      <c r="BG550" s="40">
        <v>43746</v>
      </c>
      <c r="BH550" s="44" t="s">
        <v>209</v>
      </c>
    </row>
    <row r="551" spans="1:60" s="8" customFormat="1" ht="27.75" customHeight="1" x14ac:dyDescent="0.25">
      <c r="A551" s="8">
        <v>2019</v>
      </c>
      <c r="B551" s="9">
        <v>43709</v>
      </c>
      <c r="C551" s="9">
        <v>43738</v>
      </c>
      <c r="D551" s="8" t="s">
        <v>138</v>
      </c>
      <c r="E551" s="8" t="s">
        <v>140</v>
      </c>
      <c r="F551" s="8">
        <v>532</v>
      </c>
      <c r="G551" s="8" t="s">
        <v>1535</v>
      </c>
      <c r="H551" s="8" t="s">
        <v>2871</v>
      </c>
      <c r="I551" s="9">
        <v>43312</v>
      </c>
      <c r="J551" s="8" t="s">
        <v>1536</v>
      </c>
      <c r="K551" s="8">
        <v>532</v>
      </c>
      <c r="L551" s="9">
        <v>43321</v>
      </c>
      <c r="M551" s="8">
        <v>532</v>
      </c>
      <c r="N551" s="8" t="s">
        <v>1069</v>
      </c>
      <c r="O551" s="8" t="s">
        <v>2872</v>
      </c>
      <c r="P551" s="8" t="s">
        <v>2873</v>
      </c>
      <c r="Q551" s="8" t="s">
        <v>2827</v>
      </c>
      <c r="R551" s="8" t="s">
        <v>1109</v>
      </c>
      <c r="S551" s="8" t="s">
        <v>1109</v>
      </c>
      <c r="T551" s="8" t="s">
        <v>1109</v>
      </c>
      <c r="U551" s="8" t="s">
        <v>1109</v>
      </c>
      <c r="V551" s="8" t="s">
        <v>1109</v>
      </c>
      <c r="W551" s="8" t="s">
        <v>921</v>
      </c>
      <c r="X551" s="8" t="s">
        <v>197</v>
      </c>
      <c r="Y551" s="8" t="s">
        <v>198</v>
      </c>
      <c r="Z551" s="8" t="s">
        <v>199</v>
      </c>
      <c r="AA551" s="34" t="s">
        <v>209</v>
      </c>
      <c r="AB551" s="40" t="s">
        <v>209</v>
      </c>
      <c r="AC551" s="41">
        <v>0</v>
      </c>
      <c r="AD551" s="41">
        <v>0</v>
      </c>
      <c r="AE551" s="34" t="s">
        <v>209</v>
      </c>
      <c r="AF551" s="34" t="s">
        <v>209</v>
      </c>
      <c r="AG551" s="34" t="s">
        <v>510</v>
      </c>
      <c r="AH551" s="34" t="s">
        <v>209</v>
      </c>
      <c r="AI551" s="34" t="s">
        <v>511</v>
      </c>
      <c r="AJ551" s="34" t="s">
        <v>512</v>
      </c>
      <c r="AK551" s="42" t="s">
        <v>209</v>
      </c>
      <c r="AL551" s="42" t="s">
        <v>209</v>
      </c>
      <c r="AM551" s="43" t="s">
        <v>2029</v>
      </c>
      <c r="AN551" s="43" t="s">
        <v>2029</v>
      </c>
      <c r="AO551" s="34" t="s">
        <v>209</v>
      </c>
      <c r="AP551" s="34" t="s">
        <v>145</v>
      </c>
      <c r="AQ551" s="44" t="s">
        <v>209</v>
      </c>
      <c r="AR551" s="44" t="s">
        <v>209</v>
      </c>
      <c r="AS551" s="44" t="s">
        <v>209</v>
      </c>
      <c r="AT551" s="44" t="s">
        <v>209</v>
      </c>
      <c r="AU551" s="43" t="s">
        <v>2029</v>
      </c>
      <c r="AV551" s="34" t="s">
        <v>209</v>
      </c>
      <c r="AW551" s="58" t="s">
        <v>148</v>
      </c>
      <c r="AX551" s="34" t="s">
        <v>152</v>
      </c>
      <c r="AY551" s="34" t="s">
        <v>209</v>
      </c>
      <c r="AZ551" s="34" t="s">
        <v>209</v>
      </c>
      <c r="BA551" s="35" t="s">
        <v>2029</v>
      </c>
      <c r="BB551" s="35" t="s">
        <v>2029</v>
      </c>
      <c r="BC551" s="64" t="s">
        <v>2029</v>
      </c>
      <c r="BD551" s="64" t="s">
        <v>2029</v>
      </c>
      <c r="BE551" s="34" t="s">
        <v>907</v>
      </c>
      <c r="BF551" s="40">
        <v>43738</v>
      </c>
      <c r="BG551" s="40">
        <v>43746</v>
      </c>
      <c r="BH551" s="44" t="s">
        <v>209</v>
      </c>
    </row>
    <row r="552" spans="1:60" s="8" customFormat="1" ht="28.7" customHeight="1" x14ac:dyDescent="0.25">
      <c r="A552" s="8">
        <v>2019</v>
      </c>
      <c r="B552" s="9">
        <v>43709</v>
      </c>
      <c r="C552" s="9">
        <v>43738</v>
      </c>
      <c r="D552" s="8" t="s">
        <v>138</v>
      </c>
      <c r="E552" s="8" t="s">
        <v>140</v>
      </c>
      <c r="F552" s="8">
        <v>533</v>
      </c>
      <c r="G552" s="8" t="s">
        <v>1535</v>
      </c>
      <c r="H552" s="8" t="s">
        <v>2871</v>
      </c>
      <c r="I552" s="9">
        <v>43312</v>
      </c>
      <c r="J552" s="8" t="s">
        <v>1536</v>
      </c>
      <c r="K552" s="8">
        <v>533</v>
      </c>
      <c r="L552" s="9">
        <v>43321</v>
      </c>
      <c r="M552" s="8">
        <v>533</v>
      </c>
      <c r="N552" s="8" t="s">
        <v>1069</v>
      </c>
      <c r="O552" s="8" t="s">
        <v>2872</v>
      </c>
      <c r="P552" s="8" t="s">
        <v>2873</v>
      </c>
      <c r="Q552" s="8" t="s">
        <v>2827</v>
      </c>
      <c r="R552" s="8" t="s">
        <v>1109</v>
      </c>
      <c r="S552" s="8" t="s">
        <v>1109</v>
      </c>
      <c r="T552" s="8" t="s">
        <v>1109</v>
      </c>
      <c r="U552" s="8" t="s">
        <v>1109</v>
      </c>
      <c r="V552" s="8" t="s">
        <v>1109</v>
      </c>
      <c r="W552" s="8" t="s">
        <v>921</v>
      </c>
      <c r="X552" s="8" t="s">
        <v>197</v>
      </c>
      <c r="Y552" s="8" t="s">
        <v>198</v>
      </c>
      <c r="Z552" s="8" t="s">
        <v>199</v>
      </c>
      <c r="AA552" s="34" t="s">
        <v>209</v>
      </c>
      <c r="AB552" s="40" t="s">
        <v>209</v>
      </c>
      <c r="AC552" s="41">
        <v>0</v>
      </c>
      <c r="AD552" s="41">
        <v>0</v>
      </c>
      <c r="AE552" s="34" t="s">
        <v>209</v>
      </c>
      <c r="AF552" s="34" t="s">
        <v>209</v>
      </c>
      <c r="AG552" s="34" t="s">
        <v>510</v>
      </c>
      <c r="AH552" s="34" t="s">
        <v>209</v>
      </c>
      <c r="AI552" s="34" t="s">
        <v>511</v>
      </c>
      <c r="AJ552" s="34" t="s">
        <v>512</v>
      </c>
      <c r="AK552" s="42" t="s">
        <v>209</v>
      </c>
      <c r="AL552" s="42" t="s">
        <v>209</v>
      </c>
      <c r="AM552" s="43" t="s">
        <v>2029</v>
      </c>
      <c r="AN552" s="43" t="s">
        <v>2029</v>
      </c>
      <c r="AO552" s="34" t="s">
        <v>209</v>
      </c>
      <c r="AP552" s="34" t="s">
        <v>145</v>
      </c>
      <c r="AQ552" s="44" t="s">
        <v>209</v>
      </c>
      <c r="AR552" s="44" t="s">
        <v>209</v>
      </c>
      <c r="AS552" s="44" t="s">
        <v>209</v>
      </c>
      <c r="AT552" s="44" t="s">
        <v>209</v>
      </c>
      <c r="AU552" s="43" t="s">
        <v>2029</v>
      </c>
      <c r="AV552" s="34" t="s">
        <v>209</v>
      </c>
      <c r="AW552" s="58" t="s">
        <v>148</v>
      </c>
      <c r="AX552" s="34" t="s">
        <v>152</v>
      </c>
      <c r="AY552" s="34" t="s">
        <v>209</v>
      </c>
      <c r="AZ552" s="34" t="s">
        <v>209</v>
      </c>
      <c r="BA552" s="35" t="s">
        <v>2029</v>
      </c>
      <c r="BB552" s="35" t="s">
        <v>2029</v>
      </c>
      <c r="BC552" s="64" t="s">
        <v>2029</v>
      </c>
      <c r="BD552" s="64" t="s">
        <v>2029</v>
      </c>
      <c r="BE552" s="34" t="s">
        <v>907</v>
      </c>
      <c r="BF552" s="40">
        <v>43738</v>
      </c>
      <c r="BG552" s="40">
        <v>43746</v>
      </c>
      <c r="BH552" s="44" t="s">
        <v>209</v>
      </c>
    </row>
    <row r="553" spans="1:60" s="8" customFormat="1" ht="25.5" customHeight="1" x14ac:dyDescent="0.25">
      <c r="A553" s="8">
        <v>2019</v>
      </c>
      <c r="B553" s="9">
        <v>43709</v>
      </c>
      <c r="C553" s="9">
        <v>43738</v>
      </c>
      <c r="D553" s="8" t="s">
        <v>138</v>
      </c>
      <c r="E553" s="8" t="s">
        <v>140</v>
      </c>
      <c r="F553" s="8">
        <v>534</v>
      </c>
      <c r="G553" s="8" t="s">
        <v>1535</v>
      </c>
      <c r="H553" s="8" t="s">
        <v>2871</v>
      </c>
      <c r="I553" s="9">
        <v>43312</v>
      </c>
      <c r="J553" s="8" t="s">
        <v>1536</v>
      </c>
      <c r="K553" s="8">
        <v>534</v>
      </c>
      <c r="L553" s="9">
        <v>43321</v>
      </c>
      <c r="M553" s="8">
        <v>534</v>
      </c>
      <c r="N553" s="8" t="s">
        <v>1069</v>
      </c>
      <c r="O553" s="8" t="s">
        <v>2872</v>
      </c>
      <c r="P553" s="8" t="s">
        <v>2873</v>
      </c>
      <c r="Q553" s="8" t="s">
        <v>2827</v>
      </c>
      <c r="R553" s="8" t="s">
        <v>1109</v>
      </c>
      <c r="S553" s="8" t="s">
        <v>1109</v>
      </c>
      <c r="T553" s="8" t="s">
        <v>1109</v>
      </c>
      <c r="U553" s="8" t="s">
        <v>1109</v>
      </c>
      <c r="V553" s="8" t="s">
        <v>1109</v>
      </c>
      <c r="W553" s="8" t="s">
        <v>921</v>
      </c>
      <c r="X553" s="8" t="s">
        <v>197</v>
      </c>
      <c r="Y553" s="8" t="s">
        <v>198</v>
      </c>
      <c r="Z553" s="8" t="s">
        <v>199</v>
      </c>
      <c r="AA553" s="34" t="s">
        <v>209</v>
      </c>
      <c r="AB553" s="40" t="s">
        <v>209</v>
      </c>
      <c r="AC553" s="41">
        <v>0</v>
      </c>
      <c r="AD553" s="41">
        <v>0</v>
      </c>
      <c r="AE553" s="34" t="s">
        <v>209</v>
      </c>
      <c r="AF553" s="34" t="s">
        <v>209</v>
      </c>
      <c r="AG553" s="34" t="s">
        <v>510</v>
      </c>
      <c r="AH553" s="34" t="s">
        <v>209</v>
      </c>
      <c r="AI553" s="34" t="s">
        <v>511</v>
      </c>
      <c r="AJ553" s="34" t="s">
        <v>512</v>
      </c>
      <c r="AK553" s="42" t="s">
        <v>209</v>
      </c>
      <c r="AL553" s="42" t="s">
        <v>209</v>
      </c>
      <c r="AM553" s="43" t="s">
        <v>2029</v>
      </c>
      <c r="AN553" s="43" t="s">
        <v>2029</v>
      </c>
      <c r="AO553" s="34" t="s">
        <v>209</v>
      </c>
      <c r="AP553" s="34" t="s">
        <v>145</v>
      </c>
      <c r="AQ553" s="44" t="s">
        <v>209</v>
      </c>
      <c r="AR553" s="44" t="s">
        <v>209</v>
      </c>
      <c r="AS553" s="44" t="s">
        <v>209</v>
      </c>
      <c r="AT553" s="44" t="s">
        <v>209</v>
      </c>
      <c r="AU553" s="43" t="s">
        <v>2029</v>
      </c>
      <c r="AV553" s="34" t="s">
        <v>209</v>
      </c>
      <c r="AW553" s="58" t="s">
        <v>148</v>
      </c>
      <c r="AX553" s="34" t="s">
        <v>152</v>
      </c>
      <c r="AY553" s="34" t="s">
        <v>209</v>
      </c>
      <c r="AZ553" s="34" t="s">
        <v>209</v>
      </c>
      <c r="BA553" s="35" t="s">
        <v>2029</v>
      </c>
      <c r="BB553" s="35" t="s">
        <v>2029</v>
      </c>
      <c r="BC553" s="64" t="s">
        <v>2029</v>
      </c>
      <c r="BD553" s="64" t="s">
        <v>2029</v>
      </c>
      <c r="BE553" s="34" t="s">
        <v>907</v>
      </c>
      <c r="BF553" s="40">
        <v>43738</v>
      </c>
      <c r="BG553" s="40">
        <v>43746</v>
      </c>
      <c r="BH553" s="44" t="s">
        <v>209</v>
      </c>
    </row>
    <row r="554" spans="1:60" s="8" customFormat="1" ht="45" hidden="1" x14ac:dyDescent="0.25">
      <c r="A554" s="8">
        <v>2019</v>
      </c>
      <c r="B554" s="9">
        <v>43709</v>
      </c>
      <c r="C554" s="9">
        <v>43738</v>
      </c>
      <c r="D554" s="8" t="s">
        <v>138</v>
      </c>
      <c r="E554" s="8" t="s">
        <v>140</v>
      </c>
      <c r="F554" s="8">
        <v>535</v>
      </c>
      <c r="G554" s="8" t="s">
        <v>1537</v>
      </c>
      <c r="H554" s="8" t="s">
        <v>2874</v>
      </c>
      <c r="I554" s="9">
        <v>43312</v>
      </c>
      <c r="J554" s="8" t="s">
        <v>1538</v>
      </c>
      <c r="K554" s="8">
        <v>535</v>
      </c>
      <c r="L554" s="9">
        <v>43321</v>
      </c>
      <c r="M554" s="8">
        <v>535</v>
      </c>
      <c r="N554" s="8" t="s">
        <v>1069</v>
      </c>
      <c r="O554" s="8" t="s">
        <v>2875</v>
      </c>
      <c r="P554" s="8" t="s">
        <v>2876</v>
      </c>
      <c r="Q554" s="8" t="s">
        <v>2827</v>
      </c>
      <c r="R554" s="8" t="s">
        <v>1539</v>
      </c>
      <c r="S554" s="8" t="s">
        <v>1540</v>
      </c>
      <c r="T554" s="8" t="s">
        <v>1350</v>
      </c>
      <c r="U554" s="8" t="s">
        <v>919</v>
      </c>
      <c r="V554" s="8" t="s">
        <v>1541</v>
      </c>
      <c r="W554" s="8" t="s">
        <v>921</v>
      </c>
      <c r="X554" s="8" t="s">
        <v>197</v>
      </c>
      <c r="Y554" s="8" t="s">
        <v>198</v>
      </c>
      <c r="Z554" s="8" t="s">
        <v>199</v>
      </c>
      <c r="AA554" s="34" t="s">
        <v>434</v>
      </c>
      <c r="AB554" s="40">
        <v>43341</v>
      </c>
      <c r="AC554" s="41">
        <f t="shared" ref="AC554:AC560" si="58">AD554/1.16</f>
        <v>738874.29310344835</v>
      </c>
      <c r="AD554" s="41">
        <v>857094.18</v>
      </c>
      <c r="AE554" s="34" t="s">
        <v>209</v>
      </c>
      <c r="AF554" s="34" t="s">
        <v>209</v>
      </c>
      <c r="AG554" s="34" t="s">
        <v>510</v>
      </c>
      <c r="AH554" s="34" t="s">
        <v>209</v>
      </c>
      <c r="AI554" s="34" t="s">
        <v>511</v>
      </c>
      <c r="AJ554" s="34" t="s">
        <v>512</v>
      </c>
      <c r="AK554" s="42">
        <v>43343</v>
      </c>
      <c r="AL554" s="42">
        <v>43455</v>
      </c>
      <c r="AM554" s="43" t="s">
        <v>2261</v>
      </c>
      <c r="AN554" s="43" t="s">
        <v>2029</v>
      </c>
      <c r="AO554" s="34">
        <v>234</v>
      </c>
      <c r="AP554" s="34" t="s">
        <v>145</v>
      </c>
      <c r="AQ554" s="44" t="s">
        <v>525</v>
      </c>
      <c r="AR554" s="44" t="s">
        <v>525</v>
      </c>
      <c r="AS554" s="45" t="s">
        <v>819</v>
      </c>
      <c r="AT554" s="45" t="s">
        <v>527</v>
      </c>
      <c r="AU554" s="43" t="s">
        <v>2029</v>
      </c>
      <c r="AV554" s="34" t="s">
        <v>209</v>
      </c>
      <c r="AW554" s="57" t="s">
        <v>150</v>
      </c>
      <c r="AX554" s="34" t="s">
        <v>152</v>
      </c>
      <c r="AY554" s="34">
        <v>234</v>
      </c>
      <c r="AZ554" s="46" t="s">
        <v>2018</v>
      </c>
      <c r="BA554" s="47" t="s">
        <v>4231</v>
      </c>
      <c r="BB554" s="47" t="s">
        <v>4231</v>
      </c>
      <c r="BC554" s="63" t="s">
        <v>3649</v>
      </c>
      <c r="BD554" s="63" t="s">
        <v>3650</v>
      </c>
      <c r="BE554" s="34" t="s">
        <v>907</v>
      </c>
      <c r="BF554" s="40">
        <v>43738</v>
      </c>
      <c r="BG554" s="40">
        <v>43746</v>
      </c>
      <c r="BH554" s="44" t="s">
        <v>209</v>
      </c>
    </row>
    <row r="555" spans="1:60" s="8" customFormat="1" ht="45" hidden="1" x14ac:dyDescent="0.25">
      <c r="A555" s="8">
        <v>2019</v>
      </c>
      <c r="B555" s="9">
        <v>43709</v>
      </c>
      <c r="C555" s="9">
        <v>43738</v>
      </c>
      <c r="D555" s="8" t="s">
        <v>138</v>
      </c>
      <c r="E555" s="8" t="s">
        <v>140</v>
      </c>
      <c r="F555" s="8">
        <v>536</v>
      </c>
      <c r="G555" s="8" t="s">
        <v>1537</v>
      </c>
      <c r="H555" s="8" t="s">
        <v>2874</v>
      </c>
      <c r="I555" s="9">
        <v>43312</v>
      </c>
      <c r="J555" s="8" t="s">
        <v>1538</v>
      </c>
      <c r="K555" s="8">
        <v>536</v>
      </c>
      <c r="L555" s="9">
        <v>43321</v>
      </c>
      <c r="M555" s="8">
        <v>536</v>
      </c>
      <c r="N555" s="8" t="s">
        <v>1069</v>
      </c>
      <c r="O555" s="8" t="s">
        <v>2875</v>
      </c>
      <c r="P555" s="8" t="s">
        <v>2876</v>
      </c>
      <c r="Q555" s="8" t="s">
        <v>2827</v>
      </c>
      <c r="R555" s="8" t="s">
        <v>1539</v>
      </c>
      <c r="S555" s="8" t="s">
        <v>1540</v>
      </c>
      <c r="T555" s="8" t="s">
        <v>1350</v>
      </c>
      <c r="U555" s="8" t="s">
        <v>919</v>
      </c>
      <c r="V555" s="8" t="s">
        <v>1541</v>
      </c>
      <c r="W555" s="8" t="s">
        <v>921</v>
      </c>
      <c r="X555" s="8" t="s">
        <v>197</v>
      </c>
      <c r="Y555" s="8" t="s">
        <v>198</v>
      </c>
      <c r="Z555" s="8" t="s">
        <v>199</v>
      </c>
      <c r="AA555" s="34" t="s">
        <v>434</v>
      </c>
      <c r="AB555" s="40">
        <v>43341</v>
      </c>
      <c r="AC555" s="41">
        <f t="shared" si="58"/>
        <v>738874.29310344835</v>
      </c>
      <c r="AD555" s="41">
        <v>857094.18</v>
      </c>
      <c r="AE555" s="34" t="s">
        <v>209</v>
      </c>
      <c r="AF555" s="34" t="s">
        <v>209</v>
      </c>
      <c r="AG555" s="34" t="s">
        <v>510</v>
      </c>
      <c r="AH555" s="34" t="s">
        <v>209</v>
      </c>
      <c r="AI555" s="34" t="s">
        <v>511</v>
      </c>
      <c r="AJ555" s="34" t="s">
        <v>512</v>
      </c>
      <c r="AK555" s="42">
        <v>43343</v>
      </c>
      <c r="AL555" s="42">
        <v>43455</v>
      </c>
      <c r="AM555" s="43" t="s">
        <v>2261</v>
      </c>
      <c r="AN555" s="43" t="s">
        <v>2029</v>
      </c>
      <c r="AO555" s="34">
        <v>234</v>
      </c>
      <c r="AP555" s="34" t="s">
        <v>145</v>
      </c>
      <c r="AQ555" s="44" t="s">
        <v>525</v>
      </c>
      <c r="AR555" s="44" t="s">
        <v>525</v>
      </c>
      <c r="AS555" s="45" t="s">
        <v>819</v>
      </c>
      <c r="AT555" s="45" t="s">
        <v>527</v>
      </c>
      <c r="AU555" s="43" t="s">
        <v>2029</v>
      </c>
      <c r="AV555" s="34" t="s">
        <v>209</v>
      </c>
      <c r="AW555" s="57" t="s">
        <v>150</v>
      </c>
      <c r="AX555" s="34" t="s">
        <v>152</v>
      </c>
      <c r="AY555" s="34">
        <v>234</v>
      </c>
      <c r="AZ555" s="46" t="s">
        <v>2018</v>
      </c>
      <c r="BA555" s="47" t="s">
        <v>4231</v>
      </c>
      <c r="BB555" s="47" t="s">
        <v>4231</v>
      </c>
      <c r="BC555" s="63" t="s">
        <v>3649</v>
      </c>
      <c r="BD555" s="63" t="s">
        <v>3650</v>
      </c>
      <c r="BE555" s="34" t="s">
        <v>907</v>
      </c>
      <c r="BF555" s="40">
        <v>43738</v>
      </c>
      <c r="BG555" s="40">
        <v>43746</v>
      </c>
      <c r="BH555" s="44" t="s">
        <v>209</v>
      </c>
    </row>
    <row r="556" spans="1:60" s="8" customFormat="1" ht="45" hidden="1" x14ac:dyDescent="0.25">
      <c r="A556" s="8">
        <v>2019</v>
      </c>
      <c r="B556" s="9">
        <v>43709</v>
      </c>
      <c r="C556" s="9">
        <v>43738</v>
      </c>
      <c r="D556" s="8" t="s">
        <v>138</v>
      </c>
      <c r="E556" s="8" t="s">
        <v>140</v>
      </c>
      <c r="F556" s="8">
        <v>537</v>
      </c>
      <c r="G556" s="8" t="s">
        <v>1537</v>
      </c>
      <c r="H556" s="8" t="s">
        <v>2874</v>
      </c>
      <c r="I556" s="9">
        <v>43312</v>
      </c>
      <c r="J556" s="8" t="s">
        <v>1538</v>
      </c>
      <c r="K556" s="8">
        <v>537</v>
      </c>
      <c r="L556" s="9">
        <v>43321</v>
      </c>
      <c r="M556" s="8">
        <v>537</v>
      </c>
      <c r="N556" s="8" t="s">
        <v>1069</v>
      </c>
      <c r="O556" s="8" t="s">
        <v>2875</v>
      </c>
      <c r="P556" s="8" t="s">
        <v>2876</v>
      </c>
      <c r="Q556" s="8" t="s">
        <v>2827</v>
      </c>
      <c r="R556" s="8" t="s">
        <v>1539</v>
      </c>
      <c r="S556" s="8" t="s">
        <v>1540</v>
      </c>
      <c r="T556" s="8" t="s">
        <v>1350</v>
      </c>
      <c r="U556" s="8" t="s">
        <v>919</v>
      </c>
      <c r="V556" s="8" t="s">
        <v>1541</v>
      </c>
      <c r="W556" s="8" t="s">
        <v>921</v>
      </c>
      <c r="X556" s="8" t="s">
        <v>197</v>
      </c>
      <c r="Y556" s="8" t="s">
        <v>198</v>
      </c>
      <c r="Z556" s="8" t="s">
        <v>199</v>
      </c>
      <c r="AA556" s="34" t="s">
        <v>435</v>
      </c>
      <c r="AB556" s="40">
        <v>43341</v>
      </c>
      <c r="AC556" s="41">
        <f t="shared" si="58"/>
        <v>433851.12068965519</v>
      </c>
      <c r="AD556" s="41">
        <v>503267.3</v>
      </c>
      <c r="AE556" s="34" t="s">
        <v>209</v>
      </c>
      <c r="AF556" s="34" t="s">
        <v>209</v>
      </c>
      <c r="AG556" s="34" t="s">
        <v>510</v>
      </c>
      <c r="AH556" s="34" t="s">
        <v>209</v>
      </c>
      <c r="AI556" s="34" t="s">
        <v>511</v>
      </c>
      <c r="AJ556" s="34" t="s">
        <v>512</v>
      </c>
      <c r="AK556" s="42">
        <v>43343</v>
      </c>
      <c r="AL556" s="42">
        <v>43455</v>
      </c>
      <c r="AM556" s="43" t="s">
        <v>2262</v>
      </c>
      <c r="AN556" s="43" t="s">
        <v>2029</v>
      </c>
      <c r="AO556" s="34">
        <v>235</v>
      </c>
      <c r="AP556" s="34" t="s">
        <v>145</v>
      </c>
      <c r="AQ556" s="44" t="s">
        <v>525</v>
      </c>
      <c r="AR556" s="44" t="s">
        <v>525</v>
      </c>
      <c r="AS556" s="45" t="s">
        <v>820</v>
      </c>
      <c r="AT556" s="45" t="s">
        <v>527</v>
      </c>
      <c r="AU556" s="43" t="s">
        <v>2029</v>
      </c>
      <c r="AV556" s="34" t="s">
        <v>209</v>
      </c>
      <c r="AW556" s="57" t="s">
        <v>150</v>
      </c>
      <c r="AX556" s="34" t="s">
        <v>152</v>
      </c>
      <c r="AY556" s="34">
        <v>235</v>
      </c>
      <c r="AZ556" s="46" t="s">
        <v>2018</v>
      </c>
      <c r="BA556" s="47" t="s">
        <v>4231</v>
      </c>
      <c r="BB556" s="47" t="s">
        <v>4231</v>
      </c>
      <c r="BC556" s="63" t="s">
        <v>3651</v>
      </c>
      <c r="BD556" s="63" t="s">
        <v>3652</v>
      </c>
      <c r="BE556" s="34" t="s">
        <v>907</v>
      </c>
      <c r="BF556" s="40">
        <v>43738</v>
      </c>
      <c r="BG556" s="40">
        <v>43746</v>
      </c>
      <c r="BH556" s="44" t="s">
        <v>209</v>
      </c>
    </row>
    <row r="557" spans="1:60" s="8" customFormat="1" ht="45" hidden="1" x14ac:dyDescent="0.25">
      <c r="A557" s="8">
        <v>2019</v>
      </c>
      <c r="B557" s="9">
        <v>43709</v>
      </c>
      <c r="C557" s="9">
        <v>43738</v>
      </c>
      <c r="D557" s="8" t="s">
        <v>138</v>
      </c>
      <c r="E557" s="8" t="s">
        <v>140</v>
      </c>
      <c r="F557" s="8">
        <v>538</v>
      </c>
      <c r="G557" s="8" t="s">
        <v>1542</v>
      </c>
      <c r="H557" s="8" t="s">
        <v>2877</v>
      </c>
      <c r="I557" s="9">
        <v>43312</v>
      </c>
      <c r="J557" s="8" t="s">
        <v>1543</v>
      </c>
      <c r="K557" s="8">
        <v>538</v>
      </c>
      <c r="L557" s="9">
        <v>43322</v>
      </c>
      <c r="M557" s="8">
        <v>538</v>
      </c>
      <c r="N557" s="8" t="s">
        <v>1069</v>
      </c>
      <c r="O557" s="8" t="s">
        <v>2878</v>
      </c>
      <c r="P557" s="8" t="s">
        <v>2879</v>
      </c>
      <c r="Q557" s="8" t="s">
        <v>2827</v>
      </c>
      <c r="R557" s="8" t="s">
        <v>1544</v>
      </c>
      <c r="S557" s="8" t="s">
        <v>1119</v>
      </c>
      <c r="T557" s="8" t="s">
        <v>1007</v>
      </c>
      <c r="U557" s="8" t="s">
        <v>1545</v>
      </c>
      <c r="V557" s="8" t="s">
        <v>1546</v>
      </c>
      <c r="W557" s="8" t="s">
        <v>921</v>
      </c>
      <c r="X557" s="8" t="s">
        <v>197</v>
      </c>
      <c r="Y557" s="8" t="s">
        <v>198</v>
      </c>
      <c r="Z557" s="8" t="s">
        <v>199</v>
      </c>
      <c r="AA557" s="34" t="s">
        <v>436</v>
      </c>
      <c r="AB557" s="40">
        <v>43341</v>
      </c>
      <c r="AC557" s="41">
        <f t="shared" si="58"/>
        <v>1180238.2844827587</v>
      </c>
      <c r="AD557" s="41">
        <v>1369076.41</v>
      </c>
      <c r="AE557" s="34" t="s">
        <v>209</v>
      </c>
      <c r="AF557" s="34" t="s">
        <v>209</v>
      </c>
      <c r="AG557" s="34" t="s">
        <v>510</v>
      </c>
      <c r="AH557" s="34" t="s">
        <v>209</v>
      </c>
      <c r="AI557" s="34" t="s">
        <v>511</v>
      </c>
      <c r="AJ557" s="34" t="s">
        <v>512</v>
      </c>
      <c r="AK557" s="42">
        <v>43343</v>
      </c>
      <c r="AL557" s="42">
        <v>43455</v>
      </c>
      <c r="AM557" s="43" t="s">
        <v>2263</v>
      </c>
      <c r="AN557" s="43" t="s">
        <v>2029</v>
      </c>
      <c r="AO557" s="34">
        <v>236</v>
      </c>
      <c r="AP557" s="34" t="s">
        <v>145</v>
      </c>
      <c r="AQ557" s="44" t="s">
        <v>525</v>
      </c>
      <c r="AR557" s="44" t="s">
        <v>525</v>
      </c>
      <c r="AS557" s="45" t="s">
        <v>821</v>
      </c>
      <c r="AT557" s="45" t="s">
        <v>527</v>
      </c>
      <c r="AU557" s="43" t="s">
        <v>2029</v>
      </c>
      <c r="AV557" s="34" t="s">
        <v>209</v>
      </c>
      <c r="AW557" s="57" t="s">
        <v>150</v>
      </c>
      <c r="AX557" s="34" t="s">
        <v>151</v>
      </c>
      <c r="AY557" s="34">
        <v>236</v>
      </c>
      <c r="AZ557" s="46" t="s">
        <v>2018</v>
      </c>
      <c r="BA557" s="47" t="s">
        <v>4231</v>
      </c>
      <c r="BB557" s="47" t="s">
        <v>4231</v>
      </c>
      <c r="BC557" s="63" t="s">
        <v>4212</v>
      </c>
      <c r="BD557" s="63" t="s">
        <v>4221</v>
      </c>
      <c r="BE557" s="34" t="s">
        <v>907</v>
      </c>
      <c r="BF557" s="40">
        <v>43738</v>
      </c>
      <c r="BG557" s="40">
        <v>43746</v>
      </c>
      <c r="BH557" s="44" t="s">
        <v>209</v>
      </c>
    </row>
    <row r="558" spans="1:60" s="8" customFormat="1" ht="45" hidden="1" x14ac:dyDescent="0.25">
      <c r="A558" s="8">
        <v>2019</v>
      </c>
      <c r="B558" s="9">
        <v>43709</v>
      </c>
      <c r="C558" s="9">
        <v>43738</v>
      </c>
      <c r="D558" s="8" t="s">
        <v>138</v>
      </c>
      <c r="E558" s="8" t="s">
        <v>140</v>
      </c>
      <c r="F558" s="8">
        <v>539</v>
      </c>
      <c r="G558" s="8" t="s">
        <v>1542</v>
      </c>
      <c r="H558" s="8" t="s">
        <v>2877</v>
      </c>
      <c r="I558" s="9">
        <v>43312</v>
      </c>
      <c r="J558" s="8" t="s">
        <v>1543</v>
      </c>
      <c r="K558" s="8">
        <v>539</v>
      </c>
      <c r="L558" s="9">
        <v>43322</v>
      </c>
      <c r="M558" s="8">
        <v>539</v>
      </c>
      <c r="N558" s="8" t="s">
        <v>1069</v>
      </c>
      <c r="O558" s="8" t="s">
        <v>2878</v>
      </c>
      <c r="P558" s="8" t="s">
        <v>2879</v>
      </c>
      <c r="Q558" s="8" t="s">
        <v>2827</v>
      </c>
      <c r="R558" s="8" t="s">
        <v>1544</v>
      </c>
      <c r="S558" s="8" t="s">
        <v>1119</v>
      </c>
      <c r="T558" s="8" t="s">
        <v>1007</v>
      </c>
      <c r="U558" s="8" t="s">
        <v>1545</v>
      </c>
      <c r="V558" s="8" t="s">
        <v>1546</v>
      </c>
      <c r="W558" s="8" t="s">
        <v>921</v>
      </c>
      <c r="X558" s="8" t="s">
        <v>197</v>
      </c>
      <c r="Y558" s="8" t="s">
        <v>198</v>
      </c>
      <c r="Z558" s="8" t="s">
        <v>199</v>
      </c>
      <c r="AA558" s="34" t="s">
        <v>437</v>
      </c>
      <c r="AB558" s="40">
        <v>43341</v>
      </c>
      <c r="AC558" s="41">
        <f t="shared" si="58"/>
        <v>725263.57758620696</v>
      </c>
      <c r="AD558" s="41">
        <v>841305.75</v>
      </c>
      <c r="AE558" s="34" t="s">
        <v>209</v>
      </c>
      <c r="AF558" s="34" t="s">
        <v>209</v>
      </c>
      <c r="AG558" s="34" t="s">
        <v>510</v>
      </c>
      <c r="AH558" s="34" t="s">
        <v>209</v>
      </c>
      <c r="AI558" s="34" t="s">
        <v>511</v>
      </c>
      <c r="AJ558" s="34" t="s">
        <v>512</v>
      </c>
      <c r="AK558" s="42">
        <v>43343</v>
      </c>
      <c r="AL558" s="42">
        <v>43455</v>
      </c>
      <c r="AM558" s="43" t="s">
        <v>2264</v>
      </c>
      <c r="AN558" s="43" t="s">
        <v>2029</v>
      </c>
      <c r="AO558" s="34">
        <v>237</v>
      </c>
      <c r="AP558" s="34" t="s">
        <v>145</v>
      </c>
      <c r="AQ558" s="44" t="s">
        <v>525</v>
      </c>
      <c r="AR558" s="44" t="s">
        <v>525</v>
      </c>
      <c r="AS558" s="45" t="s">
        <v>822</v>
      </c>
      <c r="AT558" s="45" t="s">
        <v>527</v>
      </c>
      <c r="AU558" s="43" t="s">
        <v>2029</v>
      </c>
      <c r="AV558" s="34" t="s">
        <v>209</v>
      </c>
      <c r="AW558" s="57" t="s">
        <v>150</v>
      </c>
      <c r="AX558" s="34" t="s">
        <v>151</v>
      </c>
      <c r="AY558" s="34">
        <v>237</v>
      </c>
      <c r="AZ558" s="46" t="s">
        <v>2018</v>
      </c>
      <c r="BA558" s="47" t="s">
        <v>4231</v>
      </c>
      <c r="BB558" s="47" t="s">
        <v>4231</v>
      </c>
      <c r="BC558" s="63" t="s">
        <v>2405</v>
      </c>
      <c r="BD558" s="63" t="s">
        <v>2405</v>
      </c>
      <c r="BE558" s="34" t="s">
        <v>907</v>
      </c>
      <c r="BF558" s="40">
        <v>43738</v>
      </c>
      <c r="BG558" s="40">
        <v>43746</v>
      </c>
      <c r="BH558" s="44" t="s">
        <v>209</v>
      </c>
    </row>
    <row r="559" spans="1:60" s="8" customFormat="1" ht="45" hidden="1" x14ac:dyDescent="0.25">
      <c r="A559" s="8">
        <v>2019</v>
      </c>
      <c r="B559" s="9">
        <v>43709</v>
      </c>
      <c r="C559" s="9">
        <v>43738</v>
      </c>
      <c r="D559" s="8" t="s">
        <v>138</v>
      </c>
      <c r="E559" s="8" t="s">
        <v>140</v>
      </c>
      <c r="F559" s="8">
        <v>540</v>
      </c>
      <c r="G559" s="8" t="s">
        <v>1542</v>
      </c>
      <c r="H559" s="8" t="s">
        <v>2877</v>
      </c>
      <c r="I559" s="9">
        <v>43312</v>
      </c>
      <c r="J559" s="8" t="s">
        <v>1543</v>
      </c>
      <c r="K559" s="8">
        <v>540</v>
      </c>
      <c r="L559" s="9">
        <v>43322</v>
      </c>
      <c r="M559" s="8">
        <v>540</v>
      </c>
      <c r="N559" s="8" t="s">
        <v>1069</v>
      </c>
      <c r="O559" s="8" t="s">
        <v>2878</v>
      </c>
      <c r="P559" s="8" t="s">
        <v>2879</v>
      </c>
      <c r="Q559" s="8" t="s">
        <v>2827</v>
      </c>
      <c r="R559" s="8" t="s">
        <v>1544</v>
      </c>
      <c r="S559" s="8" t="s">
        <v>1119</v>
      </c>
      <c r="T559" s="8" t="s">
        <v>1007</v>
      </c>
      <c r="U559" s="8" t="s">
        <v>1545</v>
      </c>
      <c r="V559" s="8" t="s">
        <v>1546</v>
      </c>
      <c r="W559" s="8" t="s">
        <v>921</v>
      </c>
      <c r="X559" s="8" t="s">
        <v>197</v>
      </c>
      <c r="Y559" s="8" t="s">
        <v>198</v>
      </c>
      <c r="Z559" s="8" t="s">
        <v>199</v>
      </c>
      <c r="AA559" s="34" t="s">
        <v>438</v>
      </c>
      <c r="AB559" s="40">
        <v>43341</v>
      </c>
      <c r="AC559" s="41">
        <f t="shared" si="58"/>
        <v>509494.75862068974</v>
      </c>
      <c r="AD559" s="41">
        <v>591013.92000000004</v>
      </c>
      <c r="AE559" s="34" t="s">
        <v>209</v>
      </c>
      <c r="AF559" s="34" t="s">
        <v>209</v>
      </c>
      <c r="AG559" s="34" t="s">
        <v>510</v>
      </c>
      <c r="AH559" s="34" t="s">
        <v>209</v>
      </c>
      <c r="AI559" s="34" t="s">
        <v>511</v>
      </c>
      <c r="AJ559" s="34" t="s">
        <v>512</v>
      </c>
      <c r="AK559" s="42">
        <v>43343</v>
      </c>
      <c r="AL559" s="42">
        <v>43455</v>
      </c>
      <c r="AM559" s="43" t="s">
        <v>2265</v>
      </c>
      <c r="AN559" s="43" t="s">
        <v>2029</v>
      </c>
      <c r="AO559" s="34">
        <v>238</v>
      </c>
      <c r="AP559" s="34" t="s">
        <v>145</v>
      </c>
      <c r="AQ559" s="44" t="s">
        <v>525</v>
      </c>
      <c r="AR559" s="44" t="s">
        <v>525</v>
      </c>
      <c r="AS559" s="45" t="s">
        <v>823</v>
      </c>
      <c r="AT559" s="45" t="s">
        <v>527</v>
      </c>
      <c r="AU559" s="43" t="s">
        <v>2029</v>
      </c>
      <c r="AV559" s="34" t="s">
        <v>209</v>
      </c>
      <c r="AW559" s="57" t="s">
        <v>150</v>
      </c>
      <c r="AX559" s="34" t="s">
        <v>151</v>
      </c>
      <c r="AY559" s="34">
        <v>238</v>
      </c>
      <c r="AZ559" s="46" t="s">
        <v>2018</v>
      </c>
      <c r="BA559" s="47" t="s">
        <v>4231</v>
      </c>
      <c r="BB559" s="47" t="s">
        <v>4231</v>
      </c>
      <c r="BC559" s="63" t="s">
        <v>3653</v>
      </c>
      <c r="BD559" s="63" t="s">
        <v>3654</v>
      </c>
      <c r="BE559" s="34" t="s">
        <v>907</v>
      </c>
      <c r="BF559" s="40">
        <v>43738</v>
      </c>
      <c r="BG559" s="40">
        <v>43746</v>
      </c>
      <c r="BH559" s="44" t="s">
        <v>209</v>
      </c>
    </row>
    <row r="560" spans="1:60" s="8" customFormat="1" ht="45" hidden="1" x14ac:dyDescent="0.25">
      <c r="A560" s="8">
        <v>2019</v>
      </c>
      <c r="B560" s="9">
        <v>43709</v>
      </c>
      <c r="C560" s="9">
        <v>43738</v>
      </c>
      <c r="D560" s="8" t="s">
        <v>138</v>
      </c>
      <c r="E560" s="8" t="s">
        <v>140</v>
      </c>
      <c r="F560" s="8">
        <v>541</v>
      </c>
      <c r="G560" s="8" t="s">
        <v>1547</v>
      </c>
      <c r="H560" s="8" t="s">
        <v>2880</v>
      </c>
      <c r="I560" s="9">
        <v>43312</v>
      </c>
      <c r="J560" s="8" t="s">
        <v>1548</v>
      </c>
      <c r="K560" s="8">
        <v>541</v>
      </c>
      <c r="L560" s="9">
        <v>43322</v>
      </c>
      <c r="M560" s="8">
        <v>541</v>
      </c>
      <c r="N560" s="8" t="s">
        <v>1069</v>
      </c>
      <c r="O560" s="8" t="s">
        <v>2881</v>
      </c>
      <c r="P560" s="8" t="s">
        <v>2882</v>
      </c>
      <c r="Q560" s="8" t="s">
        <v>2827</v>
      </c>
      <c r="R560" s="8" t="s">
        <v>1549</v>
      </c>
      <c r="S560" s="8" t="s">
        <v>1550</v>
      </c>
      <c r="T560" s="8" t="s">
        <v>1125</v>
      </c>
      <c r="U560" s="8" t="s">
        <v>919</v>
      </c>
      <c r="V560" s="8" t="s">
        <v>1551</v>
      </c>
      <c r="W560" s="8" t="s">
        <v>921</v>
      </c>
      <c r="X560" s="8" t="s">
        <v>197</v>
      </c>
      <c r="Y560" s="8" t="s">
        <v>198</v>
      </c>
      <c r="Z560" s="8" t="s">
        <v>199</v>
      </c>
      <c r="AA560" s="34" t="s">
        <v>439</v>
      </c>
      <c r="AB560" s="40">
        <v>43341</v>
      </c>
      <c r="AC560" s="41">
        <f t="shared" si="58"/>
        <v>800687.28448275873</v>
      </c>
      <c r="AD560" s="41">
        <v>928797.25</v>
      </c>
      <c r="AE560" s="34" t="s">
        <v>209</v>
      </c>
      <c r="AF560" s="34" t="s">
        <v>209</v>
      </c>
      <c r="AG560" s="34" t="s">
        <v>510</v>
      </c>
      <c r="AH560" s="34" t="s">
        <v>209</v>
      </c>
      <c r="AI560" s="34" t="s">
        <v>511</v>
      </c>
      <c r="AJ560" s="34" t="s">
        <v>512</v>
      </c>
      <c r="AK560" s="42">
        <v>43343</v>
      </c>
      <c r="AL560" s="42">
        <v>43441</v>
      </c>
      <c r="AM560" s="43" t="s">
        <v>2266</v>
      </c>
      <c r="AN560" s="43" t="s">
        <v>2029</v>
      </c>
      <c r="AO560" s="34">
        <v>239</v>
      </c>
      <c r="AP560" s="34" t="s">
        <v>145</v>
      </c>
      <c r="AQ560" s="44" t="s">
        <v>525</v>
      </c>
      <c r="AR560" s="44" t="s">
        <v>525</v>
      </c>
      <c r="AS560" s="45" t="s">
        <v>824</v>
      </c>
      <c r="AT560" s="45" t="s">
        <v>527</v>
      </c>
      <c r="AU560" s="43" t="s">
        <v>2029</v>
      </c>
      <c r="AV560" s="34" t="s">
        <v>209</v>
      </c>
      <c r="AW560" s="57" t="s">
        <v>150</v>
      </c>
      <c r="AX560" s="34" t="s">
        <v>151</v>
      </c>
      <c r="AY560" s="34">
        <v>239</v>
      </c>
      <c r="AZ560" s="46" t="s">
        <v>2018</v>
      </c>
      <c r="BA560" s="47" t="s">
        <v>4231</v>
      </c>
      <c r="BB560" s="47" t="s">
        <v>4231</v>
      </c>
      <c r="BC560" s="63" t="s">
        <v>3386</v>
      </c>
      <c r="BD560" s="63" t="s">
        <v>3655</v>
      </c>
      <c r="BE560" s="34" t="s">
        <v>907</v>
      </c>
      <c r="BF560" s="40">
        <v>43738</v>
      </c>
      <c r="BG560" s="40">
        <v>43746</v>
      </c>
      <c r="BH560" s="44" t="s">
        <v>209</v>
      </c>
    </row>
    <row r="561" spans="1:60" s="8" customFormat="1" ht="27.75" customHeight="1" x14ac:dyDescent="0.25">
      <c r="A561" s="8">
        <v>2019</v>
      </c>
      <c r="B561" s="9">
        <v>43709</v>
      </c>
      <c r="C561" s="9">
        <v>43738</v>
      </c>
      <c r="D561" s="8" t="s">
        <v>138</v>
      </c>
      <c r="E561" s="8" t="s">
        <v>140</v>
      </c>
      <c r="F561" s="8">
        <v>541</v>
      </c>
      <c r="G561" s="8" t="s">
        <v>1547</v>
      </c>
      <c r="H561" s="8" t="s">
        <v>2880</v>
      </c>
      <c r="I561" s="9">
        <v>43312</v>
      </c>
      <c r="J561" s="8" t="s">
        <v>1548</v>
      </c>
      <c r="L561" s="9">
        <v>43322</v>
      </c>
      <c r="N561" s="8" t="s">
        <v>1069</v>
      </c>
      <c r="O561" s="8" t="s">
        <v>2881</v>
      </c>
      <c r="P561" s="8" t="s">
        <v>2882</v>
      </c>
      <c r="Q561" s="8" t="s">
        <v>2827</v>
      </c>
      <c r="R561" s="8" t="s">
        <v>1549</v>
      </c>
      <c r="S561" s="8" t="s">
        <v>1550</v>
      </c>
      <c r="T561" s="8" t="s">
        <v>1125</v>
      </c>
      <c r="U561" s="8" t="s">
        <v>919</v>
      </c>
      <c r="V561" s="8" t="s">
        <v>1551</v>
      </c>
      <c r="W561" s="8" t="s">
        <v>921</v>
      </c>
      <c r="X561" s="8" t="s">
        <v>197</v>
      </c>
      <c r="Y561" s="8" t="s">
        <v>198</v>
      </c>
      <c r="Z561" s="8" t="s">
        <v>199</v>
      </c>
      <c r="AA561" s="34" t="s">
        <v>209</v>
      </c>
      <c r="AB561" s="40" t="s">
        <v>209</v>
      </c>
      <c r="AC561" s="41">
        <v>0</v>
      </c>
      <c r="AD561" s="41">
        <v>0</v>
      </c>
      <c r="AE561" s="34" t="s">
        <v>209</v>
      </c>
      <c r="AF561" s="34" t="s">
        <v>209</v>
      </c>
      <c r="AG561" s="34" t="s">
        <v>510</v>
      </c>
      <c r="AH561" s="34" t="s">
        <v>209</v>
      </c>
      <c r="AI561" s="34" t="s">
        <v>511</v>
      </c>
      <c r="AJ561" s="34" t="s">
        <v>512</v>
      </c>
      <c r="AK561" s="42" t="s">
        <v>209</v>
      </c>
      <c r="AL561" s="42" t="s">
        <v>209</v>
      </c>
      <c r="AM561" s="43" t="s">
        <v>2029</v>
      </c>
      <c r="AN561" s="43" t="s">
        <v>2029</v>
      </c>
      <c r="AO561" s="34" t="s">
        <v>209</v>
      </c>
      <c r="AP561" s="34" t="s">
        <v>145</v>
      </c>
      <c r="AQ561" s="44" t="s">
        <v>209</v>
      </c>
      <c r="AR561" s="44" t="s">
        <v>209</v>
      </c>
      <c r="AS561" s="44" t="s">
        <v>209</v>
      </c>
      <c r="AT561" s="44" t="s">
        <v>209</v>
      </c>
      <c r="AU561" s="43" t="s">
        <v>2029</v>
      </c>
      <c r="AV561" s="34" t="s">
        <v>209</v>
      </c>
      <c r="AW561" s="58" t="s">
        <v>148</v>
      </c>
      <c r="AX561" s="34" t="s">
        <v>152</v>
      </c>
      <c r="AY561" s="34" t="s">
        <v>209</v>
      </c>
      <c r="AZ561" s="34" t="s">
        <v>209</v>
      </c>
      <c r="BA561" s="35" t="s">
        <v>2029</v>
      </c>
      <c r="BB561" s="35" t="s">
        <v>2029</v>
      </c>
      <c r="BC561" s="64" t="s">
        <v>2029</v>
      </c>
      <c r="BD561" s="64" t="s">
        <v>2029</v>
      </c>
      <c r="BE561" s="34" t="s">
        <v>907</v>
      </c>
      <c r="BF561" s="40">
        <v>43738</v>
      </c>
      <c r="BG561" s="40">
        <v>43746</v>
      </c>
      <c r="BH561" s="44" t="s">
        <v>209</v>
      </c>
    </row>
    <row r="562" spans="1:60" s="8" customFormat="1" ht="27.75" customHeight="1" x14ac:dyDescent="0.25">
      <c r="A562" s="8">
        <v>2019</v>
      </c>
      <c r="B562" s="9">
        <v>43709</v>
      </c>
      <c r="C562" s="9">
        <v>43738</v>
      </c>
      <c r="D562" s="8" t="s">
        <v>138</v>
      </c>
      <c r="E562" s="8" t="s">
        <v>140</v>
      </c>
      <c r="F562" s="8">
        <v>542</v>
      </c>
      <c r="G562" s="8" t="s">
        <v>1547</v>
      </c>
      <c r="H562" s="8" t="s">
        <v>2880</v>
      </c>
      <c r="I562" s="9">
        <v>43312</v>
      </c>
      <c r="J562" s="8" t="s">
        <v>1548</v>
      </c>
      <c r="K562" s="8">
        <v>542</v>
      </c>
      <c r="L562" s="9">
        <v>43322</v>
      </c>
      <c r="M562" s="8">
        <v>542</v>
      </c>
      <c r="N562" s="8" t="s">
        <v>1069</v>
      </c>
      <c r="O562" s="8" t="s">
        <v>2881</v>
      </c>
      <c r="P562" s="8" t="s">
        <v>2882</v>
      </c>
      <c r="Q562" s="8" t="s">
        <v>2827</v>
      </c>
      <c r="R562" s="8" t="s">
        <v>1549</v>
      </c>
      <c r="S562" s="8" t="s">
        <v>1550</v>
      </c>
      <c r="T562" s="8" t="s">
        <v>1125</v>
      </c>
      <c r="U562" s="8" t="s">
        <v>919</v>
      </c>
      <c r="V562" s="8" t="s">
        <v>1551</v>
      </c>
      <c r="W562" s="8" t="s">
        <v>921</v>
      </c>
      <c r="X562" s="8" t="s">
        <v>197</v>
      </c>
      <c r="Y562" s="8" t="s">
        <v>198</v>
      </c>
      <c r="Z562" s="8" t="s">
        <v>199</v>
      </c>
      <c r="AA562" s="34" t="s">
        <v>209</v>
      </c>
      <c r="AB562" s="40" t="s">
        <v>209</v>
      </c>
      <c r="AC562" s="41">
        <v>0</v>
      </c>
      <c r="AD562" s="41">
        <v>0</v>
      </c>
      <c r="AE562" s="34" t="s">
        <v>209</v>
      </c>
      <c r="AF562" s="34" t="s">
        <v>209</v>
      </c>
      <c r="AG562" s="34" t="s">
        <v>510</v>
      </c>
      <c r="AH562" s="34" t="s">
        <v>209</v>
      </c>
      <c r="AI562" s="34" t="s">
        <v>511</v>
      </c>
      <c r="AJ562" s="34" t="s">
        <v>512</v>
      </c>
      <c r="AK562" s="42" t="s">
        <v>209</v>
      </c>
      <c r="AL562" s="42" t="s">
        <v>209</v>
      </c>
      <c r="AM562" s="43" t="s">
        <v>2029</v>
      </c>
      <c r="AN562" s="43" t="s">
        <v>2029</v>
      </c>
      <c r="AO562" s="34" t="s">
        <v>209</v>
      </c>
      <c r="AP562" s="34" t="s">
        <v>145</v>
      </c>
      <c r="AQ562" s="44" t="s">
        <v>209</v>
      </c>
      <c r="AR562" s="44" t="s">
        <v>209</v>
      </c>
      <c r="AS562" s="44" t="s">
        <v>209</v>
      </c>
      <c r="AT562" s="44" t="s">
        <v>209</v>
      </c>
      <c r="AU562" s="43" t="s">
        <v>2029</v>
      </c>
      <c r="AV562" s="34" t="s">
        <v>209</v>
      </c>
      <c r="AW562" s="58" t="s">
        <v>148</v>
      </c>
      <c r="AX562" s="34" t="s">
        <v>152</v>
      </c>
      <c r="AY562" s="34" t="s">
        <v>209</v>
      </c>
      <c r="AZ562" s="34" t="s">
        <v>209</v>
      </c>
      <c r="BA562" s="35" t="s">
        <v>2029</v>
      </c>
      <c r="BB562" s="35" t="s">
        <v>2029</v>
      </c>
      <c r="BC562" s="64" t="s">
        <v>2029</v>
      </c>
      <c r="BD562" s="64" t="s">
        <v>2029</v>
      </c>
      <c r="BE562" s="34" t="s">
        <v>907</v>
      </c>
      <c r="BF562" s="40">
        <v>43738</v>
      </c>
      <c r="BG562" s="40">
        <v>43746</v>
      </c>
      <c r="BH562" s="44" t="s">
        <v>209</v>
      </c>
    </row>
    <row r="563" spans="1:60" s="8" customFormat="1" ht="45" hidden="1" x14ac:dyDescent="0.25">
      <c r="A563" s="8">
        <v>2019</v>
      </c>
      <c r="B563" s="9">
        <v>43709</v>
      </c>
      <c r="C563" s="9">
        <v>43738</v>
      </c>
      <c r="D563" s="8" t="s">
        <v>138</v>
      </c>
      <c r="E563" s="8" t="s">
        <v>140</v>
      </c>
      <c r="F563" s="8">
        <v>543</v>
      </c>
      <c r="G563" s="8" t="s">
        <v>1547</v>
      </c>
      <c r="H563" s="8" t="s">
        <v>2880</v>
      </c>
      <c r="I563" s="9">
        <v>43312</v>
      </c>
      <c r="J563" s="8" t="s">
        <v>1548</v>
      </c>
      <c r="K563" s="8">
        <v>543</v>
      </c>
      <c r="L563" s="9">
        <v>43322</v>
      </c>
      <c r="M563" s="8">
        <v>543</v>
      </c>
      <c r="N563" s="8" t="s">
        <v>1069</v>
      </c>
      <c r="O563" s="8" t="s">
        <v>2881</v>
      </c>
      <c r="P563" s="8" t="s">
        <v>2882</v>
      </c>
      <c r="Q563" s="8" t="s">
        <v>2827</v>
      </c>
      <c r="R563" s="8" t="s">
        <v>1549</v>
      </c>
      <c r="S563" s="8" t="s">
        <v>1550</v>
      </c>
      <c r="T563" s="8" t="s">
        <v>1125</v>
      </c>
      <c r="U563" s="8" t="s">
        <v>919</v>
      </c>
      <c r="V563" s="8" t="s">
        <v>1551</v>
      </c>
      <c r="W563" s="8" t="s">
        <v>921</v>
      </c>
      <c r="X563" s="8" t="s">
        <v>197</v>
      </c>
      <c r="Y563" s="8" t="s">
        <v>198</v>
      </c>
      <c r="Z563" s="8" t="s">
        <v>199</v>
      </c>
      <c r="AA563" s="34" t="s">
        <v>440</v>
      </c>
      <c r="AB563" s="40">
        <v>43341</v>
      </c>
      <c r="AC563" s="41">
        <f>AD563/1.16</f>
        <v>577203.77586206899</v>
      </c>
      <c r="AD563" s="41">
        <v>669556.38</v>
      </c>
      <c r="AE563" s="34" t="s">
        <v>209</v>
      </c>
      <c r="AF563" s="34" t="s">
        <v>209</v>
      </c>
      <c r="AG563" s="34" t="s">
        <v>510</v>
      </c>
      <c r="AH563" s="34" t="s">
        <v>209</v>
      </c>
      <c r="AI563" s="34" t="s">
        <v>511</v>
      </c>
      <c r="AJ563" s="34" t="s">
        <v>512</v>
      </c>
      <c r="AK563" s="42">
        <v>43343</v>
      </c>
      <c r="AL563" s="42">
        <v>43441</v>
      </c>
      <c r="AM563" s="43" t="s">
        <v>2267</v>
      </c>
      <c r="AN563" s="43" t="s">
        <v>2029</v>
      </c>
      <c r="AO563" s="34">
        <v>240</v>
      </c>
      <c r="AP563" s="34" t="s">
        <v>145</v>
      </c>
      <c r="AQ563" s="44" t="s">
        <v>525</v>
      </c>
      <c r="AR563" s="44" t="s">
        <v>525</v>
      </c>
      <c r="AS563" s="45" t="s">
        <v>825</v>
      </c>
      <c r="AT563" s="45" t="s">
        <v>527</v>
      </c>
      <c r="AU563" s="43" t="s">
        <v>2029</v>
      </c>
      <c r="AV563" s="34" t="s">
        <v>209</v>
      </c>
      <c r="AW563" s="57" t="s">
        <v>150</v>
      </c>
      <c r="AX563" s="34" t="s">
        <v>151</v>
      </c>
      <c r="AY563" s="34">
        <v>240</v>
      </c>
      <c r="AZ563" s="46" t="s">
        <v>2018</v>
      </c>
      <c r="BA563" s="47" t="s">
        <v>4231</v>
      </c>
      <c r="BB563" s="47" t="s">
        <v>4231</v>
      </c>
      <c r="BC563" s="63" t="s">
        <v>4213</v>
      </c>
      <c r="BD563" s="63" t="s">
        <v>4222</v>
      </c>
      <c r="BE563" s="34" t="s">
        <v>907</v>
      </c>
      <c r="BF563" s="40">
        <v>43738</v>
      </c>
      <c r="BG563" s="40">
        <v>43746</v>
      </c>
      <c r="BH563" s="44" t="s">
        <v>209</v>
      </c>
    </row>
    <row r="564" spans="1:60" s="8" customFormat="1" ht="27" customHeight="1" x14ac:dyDescent="0.25">
      <c r="A564" s="8">
        <v>2019</v>
      </c>
      <c r="B564" s="9">
        <v>43709</v>
      </c>
      <c r="C564" s="9">
        <v>43738</v>
      </c>
      <c r="D564" s="8" t="s">
        <v>138</v>
      </c>
      <c r="E564" s="8" t="s">
        <v>140</v>
      </c>
      <c r="F564" s="8">
        <v>544</v>
      </c>
      <c r="G564" s="8" t="s">
        <v>1552</v>
      </c>
      <c r="H564" s="8" t="s">
        <v>2883</v>
      </c>
      <c r="I564" s="9">
        <v>43312</v>
      </c>
      <c r="J564" s="8" t="s">
        <v>1543</v>
      </c>
      <c r="K564" s="8">
        <v>544</v>
      </c>
      <c r="L564" s="9">
        <v>43322</v>
      </c>
      <c r="M564" s="8">
        <v>544</v>
      </c>
      <c r="N564" s="8" t="s">
        <v>1069</v>
      </c>
      <c r="O564" s="8" t="s">
        <v>2884</v>
      </c>
      <c r="P564" s="8" t="s">
        <v>2885</v>
      </c>
      <c r="Q564" s="8" t="s">
        <v>2827</v>
      </c>
      <c r="R564" s="8" t="s">
        <v>209</v>
      </c>
      <c r="S564" s="8" t="s">
        <v>209</v>
      </c>
      <c r="T564" s="8" t="s">
        <v>209</v>
      </c>
      <c r="U564" s="8" t="s">
        <v>209</v>
      </c>
      <c r="V564" s="8" t="s">
        <v>209</v>
      </c>
      <c r="W564" s="8" t="s">
        <v>921</v>
      </c>
      <c r="X564" s="8" t="s">
        <v>197</v>
      </c>
      <c r="Y564" s="8" t="s">
        <v>198</v>
      </c>
      <c r="Z564" s="8" t="s">
        <v>199</v>
      </c>
      <c r="AA564" s="34" t="s">
        <v>209</v>
      </c>
      <c r="AB564" s="40" t="s">
        <v>209</v>
      </c>
      <c r="AC564" s="41">
        <v>0</v>
      </c>
      <c r="AD564" s="41">
        <v>0</v>
      </c>
      <c r="AE564" s="34" t="s">
        <v>209</v>
      </c>
      <c r="AF564" s="34" t="s">
        <v>209</v>
      </c>
      <c r="AG564" s="34" t="s">
        <v>510</v>
      </c>
      <c r="AH564" s="34" t="s">
        <v>209</v>
      </c>
      <c r="AI564" s="34" t="s">
        <v>511</v>
      </c>
      <c r="AJ564" s="34" t="s">
        <v>512</v>
      </c>
      <c r="AK564" s="42" t="s">
        <v>209</v>
      </c>
      <c r="AL564" s="42" t="s">
        <v>209</v>
      </c>
      <c r="AM564" s="43" t="s">
        <v>2029</v>
      </c>
      <c r="AN564" s="43" t="s">
        <v>2029</v>
      </c>
      <c r="AO564" s="34" t="s">
        <v>209</v>
      </c>
      <c r="AP564" s="34" t="s">
        <v>145</v>
      </c>
      <c r="AQ564" s="44" t="s">
        <v>209</v>
      </c>
      <c r="AR564" s="44" t="s">
        <v>209</v>
      </c>
      <c r="AS564" s="44" t="s">
        <v>209</v>
      </c>
      <c r="AT564" s="44" t="s">
        <v>209</v>
      </c>
      <c r="AU564" s="43" t="s">
        <v>2029</v>
      </c>
      <c r="AV564" s="34" t="s">
        <v>209</v>
      </c>
      <c r="AW564" s="58" t="s">
        <v>148</v>
      </c>
      <c r="AX564" s="34" t="s">
        <v>152</v>
      </c>
      <c r="AY564" s="34" t="s">
        <v>209</v>
      </c>
      <c r="AZ564" s="34" t="s">
        <v>209</v>
      </c>
      <c r="BA564" s="35" t="s">
        <v>2029</v>
      </c>
      <c r="BB564" s="35" t="s">
        <v>2029</v>
      </c>
      <c r="BC564" s="64" t="s">
        <v>2029</v>
      </c>
      <c r="BD564" s="64" t="s">
        <v>2029</v>
      </c>
      <c r="BE564" s="34" t="s">
        <v>907</v>
      </c>
      <c r="BF564" s="40">
        <v>43738</v>
      </c>
      <c r="BG564" s="40">
        <v>43746</v>
      </c>
      <c r="BH564" s="44" t="s">
        <v>209</v>
      </c>
    </row>
    <row r="565" spans="1:60" s="8" customFormat="1" ht="45" hidden="1" x14ac:dyDescent="0.25">
      <c r="A565" s="8">
        <v>2019</v>
      </c>
      <c r="B565" s="9">
        <v>43709</v>
      </c>
      <c r="C565" s="9">
        <v>43738</v>
      </c>
      <c r="D565" s="8" t="s">
        <v>138</v>
      </c>
      <c r="E565" s="8" t="s">
        <v>140</v>
      </c>
      <c r="F565" s="8">
        <v>545</v>
      </c>
      <c r="G565" s="8" t="s">
        <v>1552</v>
      </c>
      <c r="H565" s="8" t="s">
        <v>2883</v>
      </c>
      <c r="I565" s="9">
        <v>43312</v>
      </c>
      <c r="J565" s="8" t="s">
        <v>1543</v>
      </c>
      <c r="K565" s="8">
        <v>545</v>
      </c>
      <c r="L565" s="9">
        <v>43322</v>
      </c>
      <c r="M565" s="8">
        <v>545</v>
      </c>
      <c r="N565" s="8" t="s">
        <v>1069</v>
      </c>
      <c r="O565" s="8" t="s">
        <v>2884</v>
      </c>
      <c r="P565" s="8" t="s">
        <v>2885</v>
      </c>
      <c r="Q565" s="8" t="s">
        <v>2827</v>
      </c>
      <c r="R565" s="8" t="s">
        <v>1320</v>
      </c>
      <c r="S565" s="8" t="s">
        <v>1321</v>
      </c>
      <c r="T565" s="8" t="s">
        <v>1081</v>
      </c>
      <c r="U565" s="8" t="s">
        <v>1553</v>
      </c>
      <c r="V565" s="8" t="s">
        <v>1554</v>
      </c>
      <c r="W565" s="8" t="s">
        <v>921</v>
      </c>
      <c r="X565" s="8" t="s">
        <v>197</v>
      </c>
      <c r="Y565" s="8" t="s">
        <v>198</v>
      </c>
      <c r="Z565" s="8" t="s">
        <v>199</v>
      </c>
      <c r="AA565" s="34" t="s">
        <v>441</v>
      </c>
      <c r="AB565" s="40">
        <v>43341</v>
      </c>
      <c r="AC565" s="41">
        <f t="shared" ref="AC565:AC573" si="59">AD565/1.16</f>
        <v>561998.07758620696</v>
      </c>
      <c r="AD565" s="41">
        <v>651917.77</v>
      </c>
      <c r="AE565" s="34" t="s">
        <v>209</v>
      </c>
      <c r="AF565" s="34" t="s">
        <v>209</v>
      </c>
      <c r="AG565" s="34" t="s">
        <v>510</v>
      </c>
      <c r="AH565" s="34" t="s">
        <v>209</v>
      </c>
      <c r="AI565" s="34" t="s">
        <v>511</v>
      </c>
      <c r="AJ565" s="34" t="s">
        <v>512</v>
      </c>
      <c r="AK565" s="42">
        <v>43343</v>
      </c>
      <c r="AL565" s="42">
        <v>43441</v>
      </c>
      <c r="AM565" s="43" t="s">
        <v>2340</v>
      </c>
      <c r="AN565" s="43" t="s">
        <v>2029</v>
      </c>
      <c r="AO565" s="34">
        <v>241</v>
      </c>
      <c r="AP565" s="34" t="s">
        <v>145</v>
      </c>
      <c r="AQ565" s="44" t="s">
        <v>525</v>
      </c>
      <c r="AR565" s="44" t="s">
        <v>525</v>
      </c>
      <c r="AS565" s="45" t="s">
        <v>822</v>
      </c>
      <c r="AT565" s="45" t="s">
        <v>826</v>
      </c>
      <c r="AU565" s="43" t="s">
        <v>2029</v>
      </c>
      <c r="AV565" s="34" t="s">
        <v>209</v>
      </c>
      <c r="AW565" s="57" t="s">
        <v>149</v>
      </c>
      <c r="AX565" s="34" t="s">
        <v>152</v>
      </c>
      <c r="AY565" s="34">
        <v>241</v>
      </c>
      <c r="AZ565" s="46" t="s">
        <v>2018</v>
      </c>
      <c r="BA565" s="47" t="s">
        <v>4231</v>
      </c>
      <c r="BB565" s="47" t="s">
        <v>4231</v>
      </c>
      <c r="BC565" s="63" t="s">
        <v>2405</v>
      </c>
      <c r="BD565" s="63" t="s">
        <v>2405</v>
      </c>
      <c r="BE565" s="34" t="s">
        <v>907</v>
      </c>
      <c r="BF565" s="40">
        <v>43738</v>
      </c>
      <c r="BG565" s="40">
        <v>43746</v>
      </c>
      <c r="BH565" s="44" t="s">
        <v>209</v>
      </c>
    </row>
    <row r="566" spans="1:60" s="8" customFormat="1" ht="45" hidden="1" x14ac:dyDescent="0.25">
      <c r="A566" s="8">
        <v>2019</v>
      </c>
      <c r="B566" s="9">
        <v>43709</v>
      </c>
      <c r="C566" s="9">
        <v>43738</v>
      </c>
      <c r="D566" s="8" t="s">
        <v>138</v>
      </c>
      <c r="E566" s="8" t="s">
        <v>140</v>
      </c>
      <c r="F566" s="8">
        <v>546</v>
      </c>
      <c r="G566" s="8" t="s">
        <v>1552</v>
      </c>
      <c r="H566" s="8" t="s">
        <v>2883</v>
      </c>
      <c r="I566" s="9">
        <v>43312</v>
      </c>
      <c r="J566" s="8" t="s">
        <v>1543</v>
      </c>
      <c r="K566" s="8">
        <v>546</v>
      </c>
      <c r="L566" s="9">
        <v>43322</v>
      </c>
      <c r="M566" s="8">
        <v>546</v>
      </c>
      <c r="N566" s="8" t="s">
        <v>1069</v>
      </c>
      <c r="O566" s="8" t="s">
        <v>2884</v>
      </c>
      <c r="P566" s="8" t="s">
        <v>2885</v>
      </c>
      <c r="Q566" s="8" t="s">
        <v>2827</v>
      </c>
      <c r="R566" s="8" t="s">
        <v>1555</v>
      </c>
      <c r="S566" s="8" t="s">
        <v>1022</v>
      </c>
      <c r="T566" s="8" t="s">
        <v>1157</v>
      </c>
      <c r="U566" s="8" t="s">
        <v>919</v>
      </c>
      <c r="V566" s="8" t="s">
        <v>1556</v>
      </c>
      <c r="W566" s="8" t="s">
        <v>921</v>
      </c>
      <c r="X566" s="8" t="s">
        <v>197</v>
      </c>
      <c r="Y566" s="8" t="s">
        <v>198</v>
      </c>
      <c r="Z566" s="8" t="s">
        <v>199</v>
      </c>
      <c r="AA566" s="34" t="s">
        <v>442</v>
      </c>
      <c r="AB566" s="40">
        <v>43341</v>
      </c>
      <c r="AC566" s="41">
        <f t="shared" si="59"/>
        <v>575671.50862068962</v>
      </c>
      <c r="AD566" s="41">
        <v>667778.94999999995</v>
      </c>
      <c r="AE566" s="34" t="s">
        <v>209</v>
      </c>
      <c r="AF566" s="34" t="s">
        <v>209</v>
      </c>
      <c r="AG566" s="34" t="s">
        <v>510</v>
      </c>
      <c r="AH566" s="34" t="s">
        <v>209</v>
      </c>
      <c r="AI566" s="34" t="s">
        <v>511</v>
      </c>
      <c r="AJ566" s="34" t="s">
        <v>512</v>
      </c>
      <c r="AK566" s="42">
        <v>43343</v>
      </c>
      <c r="AL566" s="42">
        <v>43441</v>
      </c>
      <c r="AM566" s="43" t="s">
        <v>2268</v>
      </c>
      <c r="AN566" s="43" t="s">
        <v>2029</v>
      </c>
      <c r="AO566" s="34">
        <v>242</v>
      </c>
      <c r="AP566" s="34" t="s">
        <v>145</v>
      </c>
      <c r="AQ566" s="44" t="s">
        <v>525</v>
      </c>
      <c r="AR566" s="44" t="s">
        <v>525</v>
      </c>
      <c r="AS566" s="45" t="s">
        <v>823</v>
      </c>
      <c r="AT566" s="45" t="s">
        <v>527</v>
      </c>
      <c r="AU566" s="43" t="s">
        <v>2029</v>
      </c>
      <c r="AV566" s="34" t="s">
        <v>209</v>
      </c>
      <c r="AW566" s="57" t="s">
        <v>150</v>
      </c>
      <c r="AX566" s="34" t="s">
        <v>152</v>
      </c>
      <c r="AY566" s="34">
        <v>242</v>
      </c>
      <c r="AZ566" s="46" t="s">
        <v>2018</v>
      </c>
      <c r="BA566" s="47" t="s">
        <v>4231</v>
      </c>
      <c r="BB566" s="47" t="s">
        <v>4231</v>
      </c>
      <c r="BC566" s="63" t="s">
        <v>3266</v>
      </c>
      <c r="BD566" s="63" t="s">
        <v>3267</v>
      </c>
      <c r="BE566" s="34" t="s">
        <v>907</v>
      </c>
      <c r="BF566" s="40">
        <v>43738</v>
      </c>
      <c r="BG566" s="40">
        <v>43746</v>
      </c>
      <c r="BH566" s="44" t="s">
        <v>209</v>
      </c>
    </row>
    <row r="567" spans="1:60" s="8" customFormat="1" ht="45" hidden="1" x14ac:dyDescent="0.25">
      <c r="A567" s="8">
        <v>2019</v>
      </c>
      <c r="B567" s="9">
        <v>43709</v>
      </c>
      <c r="C567" s="9">
        <v>43738</v>
      </c>
      <c r="D567" s="8" t="s">
        <v>138</v>
      </c>
      <c r="E567" s="8" t="s">
        <v>140</v>
      </c>
      <c r="F567" s="8">
        <v>547</v>
      </c>
      <c r="G567" s="8" t="s">
        <v>1557</v>
      </c>
      <c r="H567" s="8" t="s">
        <v>2886</v>
      </c>
      <c r="I567" s="9">
        <v>43312</v>
      </c>
      <c r="J567" s="8" t="s">
        <v>1558</v>
      </c>
      <c r="K567" s="8">
        <v>547</v>
      </c>
      <c r="L567" s="9">
        <v>43322</v>
      </c>
      <c r="M567" s="8">
        <v>547</v>
      </c>
      <c r="N567" s="8" t="s">
        <v>1069</v>
      </c>
      <c r="O567" s="8" t="s">
        <v>2887</v>
      </c>
      <c r="P567" s="8" t="s">
        <v>2888</v>
      </c>
      <c r="Q567" s="8" t="s">
        <v>2827</v>
      </c>
      <c r="R567" s="8" t="s">
        <v>1559</v>
      </c>
      <c r="S567" s="8" t="s">
        <v>1560</v>
      </c>
      <c r="T567" s="8" t="s">
        <v>1561</v>
      </c>
      <c r="U567" s="8" t="s">
        <v>919</v>
      </c>
      <c r="V567" s="8" t="s">
        <v>1562</v>
      </c>
      <c r="W567" s="8" t="s">
        <v>921</v>
      </c>
      <c r="X567" s="8" t="s">
        <v>197</v>
      </c>
      <c r="Y567" s="8" t="s">
        <v>198</v>
      </c>
      <c r="Z567" s="8" t="s">
        <v>199</v>
      </c>
      <c r="AA567" s="34" t="s">
        <v>443</v>
      </c>
      <c r="AB567" s="40">
        <v>43341</v>
      </c>
      <c r="AC567" s="41">
        <f t="shared" si="59"/>
        <v>507925.83620689658</v>
      </c>
      <c r="AD567" s="41">
        <v>589193.97</v>
      </c>
      <c r="AE567" s="34" t="s">
        <v>209</v>
      </c>
      <c r="AF567" s="34" t="s">
        <v>209</v>
      </c>
      <c r="AG567" s="34" t="s">
        <v>510</v>
      </c>
      <c r="AH567" s="34" t="s">
        <v>209</v>
      </c>
      <c r="AI567" s="34" t="s">
        <v>511</v>
      </c>
      <c r="AJ567" s="34" t="s">
        <v>512</v>
      </c>
      <c r="AK567" s="42">
        <v>43343</v>
      </c>
      <c r="AL567" s="42">
        <v>43441</v>
      </c>
      <c r="AM567" s="43" t="s">
        <v>2269</v>
      </c>
      <c r="AN567" s="43" t="s">
        <v>2029</v>
      </c>
      <c r="AO567" s="34">
        <v>243</v>
      </c>
      <c r="AP567" s="34" t="s">
        <v>145</v>
      </c>
      <c r="AQ567" s="44" t="s">
        <v>525</v>
      </c>
      <c r="AR567" s="44" t="s">
        <v>525</v>
      </c>
      <c r="AS567" s="45" t="s">
        <v>827</v>
      </c>
      <c r="AT567" s="45" t="s">
        <v>527</v>
      </c>
      <c r="AU567" s="43" t="s">
        <v>2029</v>
      </c>
      <c r="AV567" s="34" t="s">
        <v>209</v>
      </c>
      <c r="AW567" s="57" t="s">
        <v>150</v>
      </c>
      <c r="AX567" s="34" t="s">
        <v>151</v>
      </c>
      <c r="AY567" s="34">
        <v>243</v>
      </c>
      <c r="AZ567" s="46" t="s">
        <v>2018</v>
      </c>
      <c r="BA567" s="47" t="s">
        <v>4231</v>
      </c>
      <c r="BB567" s="47" t="s">
        <v>4231</v>
      </c>
      <c r="BC567" s="63" t="s">
        <v>3656</v>
      </c>
      <c r="BD567" s="63" t="s">
        <v>3657</v>
      </c>
      <c r="BE567" s="34" t="s">
        <v>907</v>
      </c>
      <c r="BF567" s="40">
        <v>43738</v>
      </c>
      <c r="BG567" s="40">
        <v>43746</v>
      </c>
      <c r="BH567" s="44" t="s">
        <v>209</v>
      </c>
    </row>
    <row r="568" spans="1:60" s="8" customFormat="1" ht="45" hidden="1" x14ac:dyDescent="0.25">
      <c r="A568" s="8">
        <v>2019</v>
      </c>
      <c r="B568" s="9">
        <v>43709</v>
      </c>
      <c r="C568" s="9">
        <v>43738</v>
      </c>
      <c r="D568" s="8" t="s">
        <v>138</v>
      </c>
      <c r="E568" s="8" t="s">
        <v>140</v>
      </c>
      <c r="F568" s="8">
        <v>548</v>
      </c>
      <c r="G568" s="8" t="s">
        <v>1557</v>
      </c>
      <c r="H568" s="8" t="s">
        <v>2886</v>
      </c>
      <c r="I568" s="9">
        <v>43312</v>
      </c>
      <c r="J568" s="8" t="s">
        <v>1558</v>
      </c>
      <c r="K568" s="8">
        <v>548</v>
      </c>
      <c r="L568" s="9">
        <v>43322</v>
      </c>
      <c r="M568" s="8">
        <v>548</v>
      </c>
      <c r="N568" s="8" t="s">
        <v>1069</v>
      </c>
      <c r="O568" s="8" t="s">
        <v>2887</v>
      </c>
      <c r="P568" s="8" t="s">
        <v>2888</v>
      </c>
      <c r="Q568" s="8" t="s">
        <v>2827</v>
      </c>
      <c r="R568" s="8" t="s">
        <v>1559</v>
      </c>
      <c r="S568" s="8" t="s">
        <v>1560</v>
      </c>
      <c r="T568" s="8" t="s">
        <v>1561</v>
      </c>
      <c r="U568" s="8" t="s">
        <v>919</v>
      </c>
      <c r="V568" s="8" t="s">
        <v>1562</v>
      </c>
      <c r="W568" s="8" t="s">
        <v>921</v>
      </c>
      <c r="X568" s="8" t="s">
        <v>197</v>
      </c>
      <c r="Y568" s="8" t="s">
        <v>198</v>
      </c>
      <c r="Z568" s="8" t="s">
        <v>199</v>
      </c>
      <c r="AA568" s="34" t="s">
        <v>444</v>
      </c>
      <c r="AB568" s="40">
        <v>43341</v>
      </c>
      <c r="AC568" s="41">
        <f t="shared" si="59"/>
        <v>527277.82758620696</v>
      </c>
      <c r="AD568" s="41">
        <v>611642.28</v>
      </c>
      <c r="AE568" s="34" t="s">
        <v>209</v>
      </c>
      <c r="AF568" s="34" t="s">
        <v>209</v>
      </c>
      <c r="AG568" s="34" t="s">
        <v>510</v>
      </c>
      <c r="AH568" s="34" t="s">
        <v>209</v>
      </c>
      <c r="AI568" s="34" t="s">
        <v>511</v>
      </c>
      <c r="AJ568" s="34" t="s">
        <v>512</v>
      </c>
      <c r="AK568" s="42">
        <v>43343</v>
      </c>
      <c r="AL568" s="42">
        <v>43441</v>
      </c>
      <c r="AM568" s="43" t="s">
        <v>2270</v>
      </c>
      <c r="AN568" s="43" t="s">
        <v>2029</v>
      </c>
      <c r="AO568" s="34">
        <v>244</v>
      </c>
      <c r="AP568" s="34" t="s">
        <v>145</v>
      </c>
      <c r="AQ568" s="44" t="s">
        <v>525</v>
      </c>
      <c r="AR568" s="44" t="s">
        <v>525</v>
      </c>
      <c r="AS568" s="45" t="s">
        <v>828</v>
      </c>
      <c r="AT568" s="45" t="s">
        <v>533</v>
      </c>
      <c r="AU568" s="43" t="s">
        <v>2029</v>
      </c>
      <c r="AV568" s="34" t="s">
        <v>209</v>
      </c>
      <c r="AW568" s="57" t="s">
        <v>150</v>
      </c>
      <c r="AX568" s="34" t="s">
        <v>151</v>
      </c>
      <c r="AY568" s="34">
        <v>244</v>
      </c>
      <c r="AZ568" s="46" t="s">
        <v>2018</v>
      </c>
      <c r="BA568" s="47" t="s">
        <v>4231</v>
      </c>
      <c r="BB568" s="47" t="s">
        <v>4231</v>
      </c>
      <c r="BC568" s="63" t="s">
        <v>2405</v>
      </c>
      <c r="BD568" s="63" t="s">
        <v>2405</v>
      </c>
      <c r="BE568" s="34" t="s">
        <v>907</v>
      </c>
      <c r="BF568" s="40">
        <v>43738</v>
      </c>
      <c r="BG568" s="40">
        <v>43746</v>
      </c>
      <c r="BH568" s="44" t="s">
        <v>209</v>
      </c>
    </row>
    <row r="569" spans="1:60" s="8" customFormat="1" ht="45" hidden="1" x14ac:dyDescent="0.25">
      <c r="A569" s="8">
        <v>2019</v>
      </c>
      <c r="B569" s="9">
        <v>43709</v>
      </c>
      <c r="C569" s="9">
        <v>43738</v>
      </c>
      <c r="D569" s="8" t="s">
        <v>138</v>
      </c>
      <c r="E569" s="8" t="s">
        <v>140</v>
      </c>
      <c r="F569" s="8">
        <v>549</v>
      </c>
      <c r="G569" s="8" t="s">
        <v>1557</v>
      </c>
      <c r="H569" s="8" t="s">
        <v>2886</v>
      </c>
      <c r="I569" s="9">
        <v>43312</v>
      </c>
      <c r="J569" s="8" t="s">
        <v>1558</v>
      </c>
      <c r="K569" s="8">
        <v>549</v>
      </c>
      <c r="L569" s="9">
        <v>43322</v>
      </c>
      <c r="M569" s="8">
        <v>549</v>
      </c>
      <c r="N569" s="8" t="s">
        <v>1069</v>
      </c>
      <c r="O569" s="8" t="s">
        <v>2887</v>
      </c>
      <c r="P569" s="8" t="s">
        <v>2888</v>
      </c>
      <c r="Q569" s="8" t="s">
        <v>2827</v>
      </c>
      <c r="R569" s="8" t="s">
        <v>1559</v>
      </c>
      <c r="S569" s="8" t="s">
        <v>1560</v>
      </c>
      <c r="T569" s="8" t="s">
        <v>1561</v>
      </c>
      <c r="U569" s="8" t="s">
        <v>919</v>
      </c>
      <c r="V569" s="8" t="s">
        <v>1562</v>
      </c>
      <c r="W569" s="8" t="s">
        <v>921</v>
      </c>
      <c r="X569" s="8" t="s">
        <v>197</v>
      </c>
      <c r="Y569" s="8" t="s">
        <v>198</v>
      </c>
      <c r="Z569" s="8" t="s">
        <v>199</v>
      </c>
      <c r="AA569" s="34" t="s">
        <v>445</v>
      </c>
      <c r="AB569" s="40">
        <v>43341</v>
      </c>
      <c r="AC569" s="41">
        <f t="shared" si="59"/>
        <v>544835.71551724151</v>
      </c>
      <c r="AD569" s="41">
        <v>632009.43000000005</v>
      </c>
      <c r="AE569" s="34" t="s">
        <v>209</v>
      </c>
      <c r="AF569" s="34" t="s">
        <v>209</v>
      </c>
      <c r="AG569" s="34" t="s">
        <v>510</v>
      </c>
      <c r="AH569" s="34" t="s">
        <v>209</v>
      </c>
      <c r="AI569" s="34" t="s">
        <v>511</v>
      </c>
      <c r="AJ569" s="34" t="s">
        <v>512</v>
      </c>
      <c r="AK569" s="42">
        <v>43343</v>
      </c>
      <c r="AL569" s="42">
        <v>43441</v>
      </c>
      <c r="AM569" s="43" t="s">
        <v>2271</v>
      </c>
      <c r="AN569" s="43" t="s">
        <v>2029</v>
      </c>
      <c r="AO569" s="34">
        <v>245</v>
      </c>
      <c r="AP569" s="34" t="s">
        <v>145</v>
      </c>
      <c r="AQ569" s="44" t="s">
        <v>525</v>
      </c>
      <c r="AR569" s="44" t="s">
        <v>525</v>
      </c>
      <c r="AS569" s="45" t="s">
        <v>829</v>
      </c>
      <c r="AT569" s="45" t="s">
        <v>533</v>
      </c>
      <c r="AU569" s="43" t="s">
        <v>2029</v>
      </c>
      <c r="AV569" s="34" t="s">
        <v>209</v>
      </c>
      <c r="AW569" s="57" t="s">
        <v>150</v>
      </c>
      <c r="AX569" s="34" t="s">
        <v>151</v>
      </c>
      <c r="AY569" s="34">
        <v>245</v>
      </c>
      <c r="AZ569" s="46" t="s">
        <v>2018</v>
      </c>
      <c r="BA569" s="47" t="s">
        <v>4231</v>
      </c>
      <c r="BB569" s="47" t="s">
        <v>4231</v>
      </c>
      <c r="BC569" s="63" t="s">
        <v>3658</v>
      </c>
      <c r="BD569" s="63" t="s">
        <v>3659</v>
      </c>
      <c r="BE569" s="34" t="s">
        <v>907</v>
      </c>
      <c r="BF569" s="40">
        <v>43738</v>
      </c>
      <c r="BG569" s="40">
        <v>43746</v>
      </c>
      <c r="BH569" s="44" t="s">
        <v>209</v>
      </c>
    </row>
    <row r="570" spans="1:60" s="8" customFormat="1" ht="45" hidden="1" x14ac:dyDescent="0.25">
      <c r="A570" s="8">
        <v>2019</v>
      </c>
      <c r="B570" s="9">
        <v>43709</v>
      </c>
      <c r="C570" s="9">
        <v>43738</v>
      </c>
      <c r="D570" s="8" t="s">
        <v>138</v>
      </c>
      <c r="E570" s="8" t="s">
        <v>140</v>
      </c>
      <c r="F570" s="8">
        <v>550</v>
      </c>
      <c r="G570" s="8" t="s">
        <v>1563</v>
      </c>
      <c r="H570" s="8" t="s">
        <v>2889</v>
      </c>
      <c r="I570" s="9">
        <v>43312</v>
      </c>
      <c r="J570" s="8" t="s">
        <v>1564</v>
      </c>
      <c r="K570" s="8">
        <v>550</v>
      </c>
      <c r="L570" s="9">
        <v>43322</v>
      </c>
      <c r="M570" s="8">
        <v>550</v>
      </c>
      <c r="N570" s="8" t="s">
        <v>1069</v>
      </c>
      <c r="O570" s="8" t="s">
        <v>2890</v>
      </c>
      <c r="P570" s="8" t="s">
        <v>2891</v>
      </c>
      <c r="Q570" s="8" t="s">
        <v>2827</v>
      </c>
      <c r="R570" s="8" t="s">
        <v>1565</v>
      </c>
      <c r="S570" s="8" t="s">
        <v>1566</v>
      </c>
      <c r="T570" s="8" t="s">
        <v>1567</v>
      </c>
      <c r="U570" s="8" t="s">
        <v>919</v>
      </c>
      <c r="V570" s="8" t="s">
        <v>1568</v>
      </c>
      <c r="W570" s="8" t="s">
        <v>921</v>
      </c>
      <c r="X570" s="8" t="s">
        <v>197</v>
      </c>
      <c r="Y570" s="8" t="s">
        <v>198</v>
      </c>
      <c r="Z570" s="8" t="s">
        <v>199</v>
      </c>
      <c r="AA570" s="34" t="s">
        <v>446</v>
      </c>
      <c r="AB570" s="40">
        <v>43341</v>
      </c>
      <c r="AC570" s="41">
        <f t="shared" si="59"/>
        <v>571554.43965517252</v>
      </c>
      <c r="AD570" s="41">
        <v>663003.15</v>
      </c>
      <c r="AE570" s="34" t="s">
        <v>209</v>
      </c>
      <c r="AF570" s="34" t="s">
        <v>209</v>
      </c>
      <c r="AG570" s="34" t="s">
        <v>510</v>
      </c>
      <c r="AH570" s="34" t="s">
        <v>209</v>
      </c>
      <c r="AI570" s="34" t="s">
        <v>511</v>
      </c>
      <c r="AJ570" s="34" t="s">
        <v>512</v>
      </c>
      <c r="AK570" s="42">
        <v>43343</v>
      </c>
      <c r="AL570" s="42">
        <v>43441</v>
      </c>
      <c r="AM570" s="43" t="s">
        <v>2892</v>
      </c>
      <c r="AN570" s="43" t="s">
        <v>2029</v>
      </c>
      <c r="AO570" s="34">
        <v>246</v>
      </c>
      <c r="AP570" s="34" t="s">
        <v>145</v>
      </c>
      <c r="AQ570" s="44" t="s">
        <v>525</v>
      </c>
      <c r="AR570" s="44" t="s">
        <v>525</v>
      </c>
      <c r="AS570" s="45" t="s">
        <v>830</v>
      </c>
      <c r="AT570" s="45" t="s">
        <v>527</v>
      </c>
      <c r="AU570" s="43" t="s">
        <v>2029</v>
      </c>
      <c r="AV570" s="34" t="s">
        <v>209</v>
      </c>
      <c r="AW570" s="57" t="s">
        <v>150</v>
      </c>
      <c r="AX570" s="34" t="s">
        <v>152</v>
      </c>
      <c r="AY570" s="34">
        <v>246</v>
      </c>
      <c r="AZ570" s="46" t="s">
        <v>2018</v>
      </c>
      <c r="BA570" s="47" t="s">
        <v>4231</v>
      </c>
      <c r="BB570" s="47" t="s">
        <v>4231</v>
      </c>
      <c r="BC570" s="63" t="s">
        <v>2405</v>
      </c>
      <c r="BD570" s="63" t="s">
        <v>2405</v>
      </c>
      <c r="BE570" s="34" t="s">
        <v>907</v>
      </c>
      <c r="BF570" s="40">
        <v>43738</v>
      </c>
      <c r="BG570" s="40">
        <v>43746</v>
      </c>
      <c r="BH570" s="44" t="s">
        <v>209</v>
      </c>
    </row>
    <row r="571" spans="1:60" s="8" customFormat="1" ht="45" hidden="1" x14ac:dyDescent="0.25">
      <c r="A571" s="8">
        <v>2019</v>
      </c>
      <c r="B571" s="9">
        <v>43709</v>
      </c>
      <c r="C571" s="9">
        <v>43738</v>
      </c>
      <c r="D571" s="8" t="s">
        <v>138</v>
      </c>
      <c r="E571" s="8" t="s">
        <v>140</v>
      </c>
      <c r="F571" s="8">
        <v>551</v>
      </c>
      <c r="G571" s="8" t="s">
        <v>1563</v>
      </c>
      <c r="H571" s="8" t="s">
        <v>2889</v>
      </c>
      <c r="I571" s="9">
        <v>43312</v>
      </c>
      <c r="J571" s="8" t="s">
        <v>1564</v>
      </c>
      <c r="K571" s="8">
        <v>551</v>
      </c>
      <c r="L571" s="9">
        <v>43322</v>
      </c>
      <c r="M571" s="8">
        <v>551</v>
      </c>
      <c r="N571" s="8" t="s">
        <v>1069</v>
      </c>
      <c r="O571" s="8" t="s">
        <v>2890</v>
      </c>
      <c r="P571" s="8" t="s">
        <v>2891</v>
      </c>
      <c r="Q571" s="8" t="s">
        <v>2827</v>
      </c>
      <c r="R571" s="8" t="s">
        <v>1565</v>
      </c>
      <c r="S571" s="8" t="s">
        <v>1566</v>
      </c>
      <c r="T571" s="8" t="s">
        <v>1567</v>
      </c>
      <c r="U571" s="8" t="s">
        <v>919</v>
      </c>
      <c r="V571" s="8" t="s">
        <v>1568</v>
      </c>
      <c r="W571" s="8" t="s">
        <v>921</v>
      </c>
      <c r="X571" s="8" t="s">
        <v>197</v>
      </c>
      <c r="Y571" s="8" t="s">
        <v>198</v>
      </c>
      <c r="Z571" s="8" t="s">
        <v>199</v>
      </c>
      <c r="AA571" s="34" t="s">
        <v>447</v>
      </c>
      <c r="AB571" s="40">
        <v>43341</v>
      </c>
      <c r="AC571" s="41">
        <f t="shared" si="59"/>
        <v>573236.62068965519</v>
      </c>
      <c r="AD571" s="41">
        <v>664954.48</v>
      </c>
      <c r="AE571" s="34" t="s">
        <v>209</v>
      </c>
      <c r="AF571" s="34" t="s">
        <v>209</v>
      </c>
      <c r="AG571" s="34" t="s">
        <v>510</v>
      </c>
      <c r="AH571" s="34" t="s">
        <v>209</v>
      </c>
      <c r="AI571" s="34" t="s">
        <v>511</v>
      </c>
      <c r="AJ571" s="34" t="s">
        <v>512</v>
      </c>
      <c r="AK571" s="42">
        <v>43343</v>
      </c>
      <c r="AL571" s="42">
        <v>43441</v>
      </c>
      <c r="AM571" s="43" t="s">
        <v>2272</v>
      </c>
      <c r="AN571" s="43" t="s">
        <v>2029</v>
      </c>
      <c r="AO571" s="34">
        <v>247</v>
      </c>
      <c r="AP571" s="34" t="s">
        <v>145</v>
      </c>
      <c r="AQ571" s="44" t="s">
        <v>525</v>
      </c>
      <c r="AR571" s="44" t="s">
        <v>525</v>
      </c>
      <c r="AS571" s="45" t="s">
        <v>831</v>
      </c>
      <c r="AT571" s="45" t="s">
        <v>527</v>
      </c>
      <c r="AU571" s="43" t="s">
        <v>2029</v>
      </c>
      <c r="AV571" s="34" t="s">
        <v>209</v>
      </c>
      <c r="AW571" s="57" t="s">
        <v>149</v>
      </c>
      <c r="AX571" s="34" t="s">
        <v>152</v>
      </c>
      <c r="AY571" s="34">
        <v>247</v>
      </c>
      <c r="AZ571" s="46" t="s">
        <v>2018</v>
      </c>
      <c r="BA571" s="47" t="s">
        <v>4231</v>
      </c>
      <c r="BB571" s="47" t="s">
        <v>4231</v>
      </c>
      <c r="BC571" s="63" t="s">
        <v>2405</v>
      </c>
      <c r="BD571" s="63" t="s">
        <v>2405</v>
      </c>
      <c r="BE571" s="34" t="s">
        <v>907</v>
      </c>
      <c r="BF571" s="40">
        <v>43738</v>
      </c>
      <c r="BG571" s="40">
        <v>43746</v>
      </c>
      <c r="BH571" s="44" t="s">
        <v>209</v>
      </c>
    </row>
    <row r="572" spans="1:60" s="8" customFormat="1" ht="45" hidden="1" x14ac:dyDescent="0.25">
      <c r="A572" s="8">
        <v>2019</v>
      </c>
      <c r="B572" s="9">
        <v>43709</v>
      </c>
      <c r="C572" s="9">
        <v>43738</v>
      </c>
      <c r="D572" s="8" t="s">
        <v>138</v>
      </c>
      <c r="E572" s="8" t="s">
        <v>140</v>
      </c>
      <c r="F572" s="8">
        <v>552</v>
      </c>
      <c r="G572" s="8" t="s">
        <v>1563</v>
      </c>
      <c r="H572" s="8" t="s">
        <v>2889</v>
      </c>
      <c r="I572" s="9">
        <v>43312</v>
      </c>
      <c r="J572" s="8" t="s">
        <v>1564</v>
      </c>
      <c r="K572" s="8">
        <v>552</v>
      </c>
      <c r="L572" s="9">
        <v>43322</v>
      </c>
      <c r="M572" s="8">
        <v>552</v>
      </c>
      <c r="N572" s="8" t="s">
        <v>1069</v>
      </c>
      <c r="O572" s="8" t="s">
        <v>2890</v>
      </c>
      <c r="P572" s="8" t="s">
        <v>2891</v>
      </c>
      <c r="Q572" s="8" t="s">
        <v>2827</v>
      </c>
      <c r="R572" s="8" t="s">
        <v>1565</v>
      </c>
      <c r="S572" s="8" t="s">
        <v>1566</v>
      </c>
      <c r="T572" s="8" t="s">
        <v>1567</v>
      </c>
      <c r="U572" s="8" t="s">
        <v>919</v>
      </c>
      <c r="V572" s="8" t="s">
        <v>1568</v>
      </c>
      <c r="W572" s="8" t="s">
        <v>921</v>
      </c>
      <c r="X572" s="8" t="s">
        <v>197</v>
      </c>
      <c r="Y572" s="8" t="s">
        <v>198</v>
      </c>
      <c r="Z572" s="8" t="s">
        <v>199</v>
      </c>
      <c r="AA572" s="34" t="s">
        <v>448</v>
      </c>
      <c r="AB572" s="40">
        <v>43341</v>
      </c>
      <c r="AC572" s="41">
        <f t="shared" si="59"/>
        <v>568402.22413793101</v>
      </c>
      <c r="AD572" s="41">
        <v>659346.57999999996</v>
      </c>
      <c r="AE572" s="34" t="s">
        <v>209</v>
      </c>
      <c r="AF572" s="34" t="s">
        <v>209</v>
      </c>
      <c r="AG572" s="34" t="s">
        <v>510</v>
      </c>
      <c r="AH572" s="34" t="s">
        <v>209</v>
      </c>
      <c r="AI572" s="34" t="s">
        <v>511</v>
      </c>
      <c r="AJ572" s="34" t="s">
        <v>512</v>
      </c>
      <c r="AK572" s="42">
        <v>43343</v>
      </c>
      <c r="AL572" s="42">
        <v>43441</v>
      </c>
      <c r="AM572" s="43" t="s">
        <v>2273</v>
      </c>
      <c r="AN572" s="43" t="s">
        <v>2029</v>
      </c>
      <c r="AO572" s="34">
        <v>248</v>
      </c>
      <c r="AP572" s="34" t="s">
        <v>145</v>
      </c>
      <c r="AQ572" s="44" t="s">
        <v>525</v>
      </c>
      <c r="AR572" s="44" t="s">
        <v>525</v>
      </c>
      <c r="AS572" s="45" t="s">
        <v>832</v>
      </c>
      <c r="AT572" s="45" t="s">
        <v>527</v>
      </c>
      <c r="AU572" s="43" t="s">
        <v>2029</v>
      </c>
      <c r="AV572" s="34" t="s">
        <v>209</v>
      </c>
      <c r="AW572" s="57" t="s">
        <v>150</v>
      </c>
      <c r="AX572" s="34" t="s">
        <v>152</v>
      </c>
      <c r="AY572" s="34">
        <v>248</v>
      </c>
      <c r="AZ572" s="46" t="s">
        <v>2018</v>
      </c>
      <c r="BA572" s="47" t="s">
        <v>4231</v>
      </c>
      <c r="BB572" s="47" t="s">
        <v>4231</v>
      </c>
      <c r="BC572" s="63" t="s">
        <v>2405</v>
      </c>
      <c r="BD572" s="63" t="s">
        <v>2405</v>
      </c>
      <c r="BE572" s="34" t="s">
        <v>907</v>
      </c>
      <c r="BF572" s="40">
        <v>43738</v>
      </c>
      <c r="BG572" s="40">
        <v>43746</v>
      </c>
      <c r="BH572" s="44" t="s">
        <v>209</v>
      </c>
    </row>
    <row r="573" spans="1:60" s="8" customFormat="1" ht="60" hidden="1" x14ac:dyDescent="0.25">
      <c r="A573" s="8">
        <v>2019</v>
      </c>
      <c r="B573" s="9">
        <v>43709</v>
      </c>
      <c r="C573" s="9">
        <v>43738</v>
      </c>
      <c r="D573" s="8" t="s">
        <v>138</v>
      </c>
      <c r="E573" s="8" t="s">
        <v>140</v>
      </c>
      <c r="F573" s="8">
        <v>553</v>
      </c>
      <c r="G573" s="8" t="s">
        <v>1569</v>
      </c>
      <c r="H573" s="8" t="s">
        <v>2893</v>
      </c>
      <c r="I573" s="9">
        <v>43312</v>
      </c>
      <c r="J573" s="8" t="s">
        <v>1570</v>
      </c>
      <c r="K573" s="8">
        <v>553</v>
      </c>
      <c r="L573" s="9">
        <v>43322</v>
      </c>
      <c r="M573" s="8">
        <v>553</v>
      </c>
      <c r="N573" s="8" t="s">
        <v>1069</v>
      </c>
      <c r="O573" s="8" t="s">
        <v>2894</v>
      </c>
      <c r="P573" s="8" t="s">
        <v>2895</v>
      </c>
      <c r="Q573" s="8" t="s">
        <v>2827</v>
      </c>
      <c r="R573" s="8" t="s">
        <v>1571</v>
      </c>
      <c r="S573" s="8" t="s">
        <v>1572</v>
      </c>
      <c r="T573" s="8" t="s">
        <v>1036</v>
      </c>
      <c r="U573" s="8" t="s">
        <v>1573</v>
      </c>
      <c r="V573" s="8" t="s">
        <v>1574</v>
      </c>
      <c r="W573" s="8" t="s">
        <v>921</v>
      </c>
      <c r="X573" s="8" t="s">
        <v>197</v>
      </c>
      <c r="Y573" s="8" t="s">
        <v>198</v>
      </c>
      <c r="Z573" s="8" t="s">
        <v>199</v>
      </c>
      <c r="AA573" s="34" t="s">
        <v>449</v>
      </c>
      <c r="AB573" s="40">
        <v>43341</v>
      </c>
      <c r="AC573" s="41">
        <f t="shared" si="59"/>
        <v>569409.57758620696</v>
      </c>
      <c r="AD573" s="41">
        <v>660515.11</v>
      </c>
      <c r="AE573" s="34" t="s">
        <v>209</v>
      </c>
      <c r="AF573" s="34" t="s">
        <v>209</v>
      </c>
      <c r="AG573" s="34" t="s">
        <v>510</v>
      </c>
      <c r="AH573" s="34" t="s">
        <v>209</v>
      </c>
      <c r="AI573" s="34" t="s">
        <v>511</v>
      </c>
      <c r="AJ573" s="34" t="s">
        <v>512</v>
      </c>
      <c r="AK573" s="42">
        <v>43343</v>
      </c>
      <c r="AL573" s="42">
        <v>43441</v>
      </c>
      <c r="AM573" s="43" t="s">
        <v>2274</v>
      </c>
      <c r="AN573" s="43" t="s">
        <v>2029</v>
      </c>
      <c r="AO573" s="34">
        <v>249</v>
      </c>
      <c r="AP573" s="34" t="s">
        <v>145</v>
      </c>
      <c r="AQ573" s="44" t="s">
        <v>525</v>
      </c>
      <c r="AR573" s="44" t="s">
        <v>525</v>
      </c>
      <c r="AS573" s="45" t="s">
        <v>833</v>
      </c>
      <c r="AT573" s="45" t="s">
        <v>527</v>
      </c>
      <c r="AU573" s="43" t="s">
        <v>2029</v>
      </c>
      <c r="AV573" s="34" t="s">
        <v>209</v>
      </c>
      <c r="AW573" s="57" t="s">
        <v>150</v>
      </c>
      <c r="AX573" s="34" t="s">
        <v>151</v>
      </c>
      <c r="AY573" s="34">
        <v>249</v>
      </c>
      <c r="AZ573" s="46" t="s">
        <v>2018</v>
      </c>
      <c r="BA573" s="47" t="s">
        <v>4231</v>
      </c>
      <c r="BB573" s="47" t="s">
        <v>4231</v>
      </c>
      <c r="BC573" s="63" t="s">
        <v>2563</v>
      </c>
      <c r="BD573" s="63" t="s">
        <v>3265</v>
      </c>
      <c r="BE573" s="34" t="s">
        <v>907</v>
      </c>
      <c r="BF573" s="40">
        <v>43738</v>
      </c>
      <c r="BG573" s="40">
        <v>43746</v>
      </c>
      <c r="BH573" s="44" t="s">
        <v>209</v>
      </c>
    </row>
    <row r="574" spans="1:60" s="8" customFormat="1" ht="28.5" customHeight="1" x14ac:dyDescent="0.25">
      <c r="A574" s="8">
        <v>2019</v>
      </c>
      <c r="B574" s="9">
        <v>43709</v>
      </c>
      <c r="C574" s="9">
        <v>43738</v>
      </c>
      <c r="D574" s="8" t="s">
        <v>138</v>
      </c>
      <c r="E574" s="8" t="s">
        <v>140</v>
      </c>
      <c r="F574" s="8">
        <v>554</v>
      </c>
      <c r="G574" s="8" t="s">
        <v>1569</v>
      </c>
      <c r="H574" s="8" t="s">
        <v>2893</v>
      </c>
      <c r="I574" s="9">
        <v>43312</v>
      </c>
      <c r="J574" s="8" t="s">
        <v>1570</v>
      </c>
      <c r="K574" s="8">
        <v>554</v>
      </c>
      <c r="L574" s="9">
        <v>43322</v>
      </c>
      <c r="M574" s="8">
        <v>554</v>
      </c>
      <c r="N574" s="8" t="s">
        <v>1069</v>
      </c>
      <c r="O574" s="8" t="s">
        <v>2894</v>
      </c>
      <c r="P574" s="8" t="s">
        <v>2895</v>
      </c>
      <c r="Q574" s="8" t="s">
        <v>2827</v>
      </c>
      <c r="R574" s="8" t="s">
        <v>1571</v>
      </c>
      <c r="S574" s="8" t="s">
        <v>1572</v>
      </c>
      <c r="T574" s="8" t="s">
        <v>1036</v>
      </c>
      <c r="U574" s="8" t="s">
        <v>1573</v>
      </c>
      <c r="V574" s="8" t="s">
        <v>1574</v>
      </c>
      <c r="W574" s="8" t="s">
        <v>921</v>
      </c>
      <c r="X574" s="8" t="s">
        <v>197</v>
      </c>
      <c r="Y574" s="8" t="s">
        <v>198</v>
      </c>
      <c r="Z574" s="8" t="s">
        <v>199</v>
      </c>
      <c r="AA574" s="34" t="s">
        <v>209</v>
      </c>
      <c r="AB574" s="40" t="s">
        <v>209</v>
      </c>
      <c r="AC574" s="41">
        <v>0</v>
      </c>
      <c r="AD574" s="41">
        <v>0</v>
      </c>
      <c r="AE574" s="34" t="s">
        <v>209</v>
      </c>
      <c r="AF574" s="34" t="s">
        <v>209</v>
      </c>
      <c r="AG574" s="34" t="s">
        <v>510</v>
      </c>
      <c r="AH574" s="34" t="s">
        <v>209</v>
      </c>
      <c r="AI574" s="34" t="s">
        <v>511</v>
      </c>
      <c r="AJ574" s="34" t="s">
        <v>512</v>
      </c>
      <c r="AK574" s="42" t="s">
        <v>209</v>
      </c>
      <c r="AL574" s="42" t="s">
        <v>209</v>
      </c>
      <c r="AM574" s="43" t="s">
        <v>2029</v>
      </c>
      <c r="AN574" s="43" t="s">
        <v>2029</v>
      </c>
      <c r="AO574" s="34" t="s">
        <v>209</v>
      </c>
      <c r="AP574" s="34" t="s">
        <v>145</v>
      </c>
      <c r="AQ574" s="44" t="s">
        <v>209</v>
      </c>
      <c r="AR574" s="44" t="s">
        <v>209</v>
      </c>
      <c r="AS574" s="44" t="s">
        <v>209</v>
      </c>
      <c r="AT574" s="44" t="s">
        <v>209</v>
      </c>
      <c r="AU574" s="43" t="s">
        <v>2029</v>
      </c>
      <c r="AV574" s="34" t="s">
        <v>209</v>
      </c>
      <c r="AW574" s="58" t="s">
        <v>148</v>
      </c>
      <c r="AX574" s="34" t="s">
        <v>152</v>
      </c>
      <c r="AY574" s="34" t="s">
        <v>209</v>
      </c>
      <c r="AZ574" s="34" t="s">
        <v>209</v>
      </c>
      <c r="BA574" s="35" t="s">
        <v>2029</v>
      </c>
      <c r="BB574" s="35" t="s">
        <v>2029</v>
      </c>
      <c r="BC574" s="64" t="s">
        <v>2029</v>
      </c>
      <c r="BD574" s="64" t="s">
        <v>2029</v>
      </c>
      <c r="BE574" s="34" t="s">
        <v>907</v>
      </c>
      <c r="BF574" s="40">
        <v>43738</v>
      </c>
      <c r="BG574" s="40">
        <v>43746</v>
      </c>
      <c r="BH574" s="44" t="s">
        <v>209</v>
      </c>
    </row>
    <row r="575" spans="1:60" s="8" customFormat="1" ht="25.7" customHeight="1" x14ac:dyDescent="0.25">
      <c r="A575" s="8">
        <v>2019</v>
      </c>
      <c r="B575" s="9">
        <v>43709</v>
      </c>
      <c r="C575" s="9">
        <v>43738</v>
      </c>
      <c r="D575" s="8" t="s">
        <v>138</v>
      </c>
      <c r="E575" s="8" t="s">
        <v>140</v>
      </c>
      <c r="F575" s="8">
        <v>555</v>
      </c>
      <c r="G575" s="8" t="s">
        <v>1569</v>
      </c>
      <c r="H575" s="8" t="s">
        <v>2893</v>
      </c>
      <c r="I575" s="9">
        <v>43312</v>
      </c>
      <c r="J575" s="8" t="s">
        <v>1570</v>
      </c>
      <c r="K575" s="8">
        <v>555</v>
      </c>
      <c r="L575" s="9">
        <v>43322</v>
      </c>
      <c r="M575" s="8">
        <v>555</v>
      </c>
      <c r="N575" s="8" t="s">
        <v>1069</v>
      </c>
      <c r="O575" s="8" t="s">
        <v>2894</v>
      </c>
      <c r="P575" s="8" t="s">
        <v>2895</v>
      </c>
      <c r="Q575" s="8" t="s">
        <v>2827</v>
      </c>
      <c r="R575" s="8" t="s">
        <v>1571</v>
      </c>
      <c r="S575" s="8" t="s">
        <v>1572</v>
      </c>
      <c r="T575" s="8" t="s">
        <v>1036</v>
      </c>
      <c r="U575" s="8" t="s">
        <v>1573</v>
      </c>
      <c r="V575" s="8" t="s">
        <v>1574</v>
      </c>
      <c r="W575" s="8" t="s">
        <v>921</v>
      </c>
      <c r="X575" s="8" t="s">
        <v>197</v>
      </c>
      <c r="Y575" s="8" t="s">
        <v>198</v>
      </c>
      <c r="Z575" s="8" t="s">
        <v>199</v>
      </c>
      <c r="AA575" s="34" t="s">
        <v>209</v>
      </c>
      <c r="AB575" s="40" t="s">
        <v>209</v>
      </c>
      <c r="AC575" s="41">
        <v>0</v>
      </c>
      <c r="AD575" s="41">
        <v>0</v>
      </c>
      <c r="AE575" s="34" t="s">
        <v>209</v>
      </c>
      <c r="AF575" s="34" t="s">
        <v>209</v>
      </c>
      <c r="AG575" s="34" t="s">
        <v>510</v>
      </c>
      <c r="AH575" s="34" t="s">
        <v>209</v>
      </c>
      <c r="AI575" s="34" t="s">
        <v>511</v>
      </c>
      <c r="AJ575" s="34" t="s">
        <v>512</v>
      </c>
      <c r="AK575" s="42" t="s">
        <v>209</v>
      </c>
      <c r="AL575" s="42" t="s">
        <v>209</v>
      </c>
      <c r="AM575" s="43" t="s">
        <v>2029</v>
      </c>
      <c r="AN575" s="43" t="s">
        <v>2029</v>
      </c>
      <c r="AO575" s="34" t="s">
        <v>209</v>
      </c>
      <c r="AP575" s="34" t="s">
        <v>145</v>
      </c>
      <c r="AQ575" s="44" t="s">
        <v>209</v>
      </c>
      <c r="AR575" s="44" t="s">
        <v>209</v>
      </c>
      <c r="AS575" s="44" t="s">
        <v>209</v>
      </c>
      <c r="AT575" s="44" t="s">
        <v>209</v>
      </c>
      <c r="AU575" s="43" t="s">
        <v>2029</v>
      </c>
      <c r="AV575" s="34" t="s">
        <v>209</v>
      </c>
      <c r="AW575" s="58" t="s">
        <v>148</v>
      </c>
      <c r="AX575" s="34" t="s">
        <v>152</v>
      </c>
      <c r="AY575" s="34" t="s">
        <v>209</v>
      </c>
      <c r="AZ575" s="34" t="s">
        <v>209</v>
      </c>
      <c r="BA575" s="35" t="s">
        <v>2029</v>
      </c>
      <c r="BB575" s="35" t="s">
        <v>2029</v>
      </c>
      <c r="BC575" s="64" t="s">
        <v>2029</v>
      </c>
      <c r="BD575" s="64" t="s">
        <v>2029</v>
      </c>
      <c r="BE575" s="34" t="s">
        <v>907</v>
      </c>
      <c r="BF575" s="40">
        <v>43738</v>
      </c>
      <c r="BG575" s="40">
        <v>43746</v>
      </c>
      <c r="BH575" s="44" t="s">
        <v>209</v>
      </c>
    </row>
    <row r="576" spans="1:60" s="8" customFormat="1" ht="45" hidden="1" x14ac:dyDescent="0.25">
      <c r="A576" s="8">
        <v>2019</v>
      </c>
      <c r="B576" s="9">
        <v>43709</v>
      </c>
      <c r="C576" s="9">
        <v>43738</v>
      </c>
      <c r="D576" s="8" t="s">
        <v>138</v>
      </c>
      <c r="E576" s="8" t="s">
        <v>140</v>
      </c>
      <c r="F576" s="8">
        <v>556</v>
      </c>
      <c r="G576" s="8" t="s">
        <v>1575</v>
      </c>
      <c r="H576" s="8" t="s">
        <v>2896</v>
      </c>
      <c r="I576" s="9">
        <v>43312</v>
      </c>
      <c r="J576" s="8" t="s">
        <v>1576</v>
      </c>
      <c r="K576" s="8">
        <v>556</v>
      </c>
      <c r="L576" s="9">
        <v>43322</v>
      </c>
      <c r="M576" s="8">
        <v>556</v>
      </c>
      <c r="N576" s="8" t="s">
        <v>1069</v>
      </c>
      <c r="O576" s="8" t="s">
        <v>2897</v>
      </c>
      <c r="P576" s="8" t="s">
        <v>2898</v>
      </c>
      <c r="Q576" s="8" t="s">
        <v>2827</v>
      </c>
      <c r="R576" s="8" t="s">
        <v>1577</v>
      </c>
      <c r="S576" s="8" t="s">
        <v>1578</v>
      </c>
      <c r="T576" s="8" t="s">
        <v>1125</v>
      </c>
      <c r="U576" s="8" t="s">
        <v>1579</v>
      </c>
      <c r="V576" s="8" t="s">
        <v>1580</v>
      </c>
      <c r="W576" s="8" t="s">
        <v>921</v>
      </c>
      <c r="X576" s="8" t="s">
        <v>197</v>
      </c>
      <c r="Y576" s="8" t="s">
        <v>198</v>
      </c>
      <c r="Z576" s="8" t="s">
        <v>199</v>
      </c>
      <c r="AA576" s="34" t="s">
        <v>450</v>
      </c>
      <c r="AB576" s="40">
        <v>43341</v>
      </c>
      <c r="AC576" s="41">
        <f>AD576/1.16</f>
        <v>1448679.4568965517</v>
      </c>
      <c r="AD576" s="41">
        <v>1680468.17</v>
      </c>
      <c r="AE576" s="34" t="s">
        <v>209</v>
      </c>
      <c r="AF576" s="34" t="s">
        <v>209</v>
      </c>
      <c r="AG576" s="34" t="s">
        <v>510</v>
      </c>
      <c r="AH576" s="34" t="s">
        <v>209</v>
      </c>
      <c r="AI576" s="34" t="s">
        <v>511</v>
      </c>
      <c r="AJ576" s="34" t="s">
        <v>512</v>
      </c>
      <c r="AK576" s="42">
        <v>43343</v>
      </c>
      <c r="AL576" s="42">
        <v>43441</v>
      </c>
      <c r="AM576" s="43" t="s">
        <v>2275</v>
      </c>
      <c r="AN576" s="43" t="s">
        <v>2029</v>
      </c>
      <c r="AO576" s="34">
        <v>250</v>
      </c>
      <c r="AP576" s="34" t="s">
        <v>145</v>
      </c>
      <c r="AQ576" s="44" t="s">
        <v>525</v>
      </c>
      <c r="AR576" s="44" t="s">
        <v>525</v>
      </c>
      <c r="AS576" s="45" t="s">
        <v>834</v>
      </c>
      <c r="AT576" s="45" t="s">
        <v>527</v>
      </c>
      <c r="AU576" s="43" t="s">
        <v>2029</v>
      </c>
      <c r="AV576" s="34" t="s">
        <v>209</v>
      </c>
      <c r="AW576" s="57" t="s">
        <v>150</v>
      </c>
      <c r="AX576" s="34" t="s">
        <v>152</v>
      </c>
      <c r="AY576" s="34">
        <v>250</v>
      </c>
      <c r="AZ576" s="46" t="s">
        <v>2018</v>
      </c>
      <c r="BA576" s="47" t="s">
        <v>4231</v>
      </c>
      <c r="BB576" s="47" t="s">
        <v>4231</v>
      </c>
      <c r="BC576" s="63" t="s">
        <v>3272</v>
      </c>
      <c r="BD576" s="63" t="s">
        <v>3273</v>
      </c>
      <c r="BE576" s="34" t="s">
        <v>907</v>
      </c>
      <c r="BF576" s="40">
        <v>43738</v>
      </c>
      <c r="BG576" s="40">
        <v>43746</v>
      </c>
      <c r="BH576" s="44" t="s">
        <v>209</v>
      </c>
    </row>
    <row r="577" spans="1:60" s="8" customFormat="1" ht="45" hidden="1" x14ac:dyDescent="0.25">
      <c r="A577" s="8">
        <v>2019</v>
      </c>
      <c r="B577" s="9">
        <v>43709</v>
      </c>
      <c r="C577" s="9">
        <v>43738</v>
      </c>
      <c r="D577" s="8" t="s">
        <v>138</v>
      </c>
      <c r="E577" s="8" t="s">
        <v>140</v>
      </c>
      <c r="F577" s="8">
        <v>557</v>
      </c>
      <c r="G577" s="8" t="s">
        <v>1575</v>
      </c>
      <c r="H577" s="8" t="s">
        <v>2896</v>
      </c>
      <c r="I577" s="9">
        <v>43312</v>
      </c>
      <c r="J577" s="8" t="s">
        <v>1576</v>
      </c>
      <c r="K577" s="8">
        <v>557</v>
      </c>
      <c r="L577" s="9">
        <v>43322</v>
      </c>
      <c r="M577" s="8">
        <v>557</v>
      </c>
      <c r="N577" s="8" t="s">
        <v>1069</v>
      </c>
      <c r="O577" s="8" t="s">
        <v>2897</v>
      </c>
      <c r="P577" s="8" t="s">
        <v>2898</v>
      </c>
      <c r="Q577" s="8" t="s">
        <v>2827</v>
      </c>
      <c r="R577" s="8" t="s">
        <v>1577</v>
      </c>
      <c r="S577" s="8" t="s">
        <v>1578</v>
      </c>
      <c r="T577" s="8" t="s">
        <v>1125</v>
      </c>
      <c r="U577" s="8" t="s">
        <v>1579</v>
      </c>
      <c r="V577" s="8" t="s">
        <v>1580</v>
      </c>
      <c r="W577" s="8" t="s">
        <v>921</v>
      </c>
      <c r="X577" s="8" t="s">
        <v>197</v>
      </c>
      <c r="Y577" s="8" t="s">
        <v>198</v>
      </c>
      <c r="Z577" s="8" t="s">
        <v>199</v>
      </c>
      <c r="AA577" s="34" t="s">
        <v>450</v>
      </c>
      <c r="AB577" s="40">
        <v>43341</v>
      </c>
      <c r="AC577" s="41">
        <f>AD577/1.16</f>
        <v>1448679.4568965517</v>
      </c>
      <c r="AD577" s="41">
        <v>1680468.17</v>
      </c>
      <c r="AE577" s="34" t="s">
        <v>209</v>
      </c>
      <c r="AF577" s="34" t="s">
        <v>209</v>
      </c>
      <c r="AG577" s="34" t="s">
        <v>510</v>
      </c>
      <c r="AH577" s="34" t="s">
        <v>209</v>
      </c>
      <c r="AI577" s="34" t="s">
        <v>511</v>
      </c>
      <c r="AJ577" s="34" t="s">
        <v>512</v>
      </c>
      <c r="AK577" s="42">
        <v>43343</v>
      </c>
      <c r="AL577" s="42">
        <v>43441</v>
      </c>
      <c r="AM577" s="43" t="s">
        <v>2275</v>
      </c>
      <c r="AN577" s="43" t="s">
        <v>2029</v>
      </c>
      <c r="AO577" s="34">
        <v>250</v>
      </c>
      <c r="AP577" s="34" t="s">
        <v>145</v>
      </c>
      <c r="AQ577" s="44" t="s">
        <v>525</v>
      </c>
      <c r="AR577" s="44" t="s">
        <v>525</v>
      </c>
      <c r="AS577" s="45" t="s">
        <v>834</v>
      </c>
      <c r="AT577" s="45" t="s">
        <v>527</v>
      </c>
      <c r="AU577" s="43" t="s">
        <v>2029</v>
      </c>
      <c r="AV577" s="34" t="s">
        <v>209</v>
      </c>
      <c r="AW577" s="57" t="s">
        <v>150</v>
      </c>
      <c r="AX577" s="34" t="s">
        <v>152</v>
      </c>
      <c r="AY577" s="34">
        <v>250</v>
      </c>
      <c r="AZ577" s="46" t="s">
        <v>2018</v>
      </c>
      <c r="BA577" s="47" t="s">
        <v>4231</v>
      </c>
      <c r="BB577" s="47" t="s">
        <v>4231</v>
      </c>
      <c r="BC577" s="63" t="s">
        <v>3272</v>
      </c>
      <c r="BD577" s="63" t="s">
        <v>3273</v>
      </c>
      <c r="BE577" s="34" t="s">
        <v>907</v>
      </c>
      <c r="BF577" s="40">
        <v>43738</v>
      </c>
      <c r="BG577" s="40">
        <v>43746</v>
      </c>
      <c r="BH577" s="44" t="s">
        <v>209</v>
      </c>
    </row>
    <row r="578" spans="1:60" s="8" customFormat="1" ht="45" hidden="1" x14ac:dyDescent="0.25">
      <c r="A578" s="8">
        <v>2019</v>
      </c>
      <c r="B578" s="9">
        <v>43709</v>
      </c>
      <c r="C578" s="9">
        <v>43738</v>
      </c>
      <c r="D578" s="8" t="s">
        <v>138</v>
      </c>
      <c r="E578" s="8" t="s">
        <v>140</v>
      </c>
      <c r="F578" s="8">
        <v>558</v>
      </c>
      <c r="G578" s="8" t="s">
        <v>1575</v>
      </c>
      <c r="H578" s="8" t="s">
        <v>2896</v>
      </c>
      <c r="I578" s="9">
        <v>43312</v>
      </c>
      <c r="J578" s="8" t="s">
        <v>1576</v>
      </c>
      <c r="K578" s="8">
        <v>558</v>
      </c>
      <c r="L578" s="9">
        <v>43322</v>
      </c>
      <c r="M578" s="8">
        <v>558</v>
      </c>
      <c r="N578" s="8" t="s">
        <v>1069</v>
      </c>
      <c r="O578" s="8" t="s">
        <v>2897</v>
      </c>
      <c r="P578" s="8" t="s">
        <v>2898</v>
      </c>
      <c r="Q578" s="8" t="s">
        <v>2827</v>
      </c>
      <c r="R578" s="8" t="s">
        <v>1577</v>
      </c>
      <c r="S578" s="8" t="s">
        <v>1578</v>
      </c>
      <c r="T578" s="8" t="s">
        <v>1125</v>
      </c>
      <c r="U578" s="8" t="s">
        <v>1579</v>
      </c>
      <c r="V578" s="8" t="s">
        <v>1580</v>
      </c>
      <c r="W578" s="8" t="s">
        <v>921</v>
      </c>
      <c r="X578" s="8" t="s">
        <v>197</v>
      </c>
      <c r="Y578" s="8" t="s">
        <v>198</v>
      </c>
      <c r="Z578" s="8" t="s">
        <v>199</v>
      </c>
      <c r="AA578" s="34" t="s">
        <v>451</v>
      </c>
      <c r="AB578" s="40">
        <v>43341</v>
      </c>
      <c r="AC578" s="41">
        <f>AD578/1.16</f>
        <v>566059.95689655177</v>
      </c>
      <c r="AD578" s="41">
        <v>656629.55000000005</v>
      </c>
      <c r="AE578" s="34" t="s">
        <v>209</v>
      </c>
      <c r="AF578" s="34" t="s">
        <v>209</v>
      </c>
      <c r="AG578" s="34" t="s">
        <v>510</v>
      </c>
      <c r="AH578" s="34" t="s">
        <v>209</v>
      </c>
      <c r="AI578" s="34" t="s">
        <v>511</v>
      </c>
      <c r="AJ578" s="34" t="s">
        <v>512</v>
      </c>
      <c r="AK578" s="42">
        <v>43343</v>
      </c>
      <c r="AL578" s="42">
        <v>43441</v>
      </c>
      <c r="AM578" s="43" t="s">
        <v>2276</v>
      </c>
      <c r="AN578" s="43" t="s">
        <v>2029</v>
      </c>
      <c r="AO578" s="34">
        <v>251</v>
      </c>
      <c r="AP578" s="34" t="s">
        <v>145</v>
      </c>
      <c r="AQ578" s="44" t="s">
        <v>525</v>
      </c>
      <c r="AR578" s="44" t="s">
        <v>525</v>
      </c>
      <c r="AS578" s="45" t="s">
        <v>835</v>
      </c>
      <c r="AT578" s="45" t="s">
        <v>527</v>
      </c>
      <c r="AU578" s="43" t="s">
        <v>2029</v>
      </c>
      <c r="AV578" s="34" t="s">
        <v>209</v>
      </c>
      <c r="AW578" s="57" t="s">
        <v>150</v>
      </c>
      <c r="AX578" s="34" t="s">
        <v>906</v>
      </c>
      <c r="AY578" s="34">
        <v>251</v>
      </c>
      <c r="AZ578" s="46" t="s">
        <v>2018</v>
      </c>
      <c r="BA578" s="47" t="s">
        <v>4231</v>
      </c>
      <c r="BB578" s="47" t="s">
        <v>4231</v>
      </c>
      <c r="BC578" s="63" t="s">
        <v>3387</v>
      </c>
      <c r="BD578" s="63" t="s">
        <v>3388</v>
      </c>
      <c r="BE578" s="34" t="s">
        <v>907</v>
      </c>
      <c r="BF578" s="40">
        <v>43738</v>
      </c>
      <c r="BG578" s="40">
        <v>43746</v>
      </c>
      <c r="BH578" s="44" t="s">
        <v>209</v>
      </c>
    </row>
    <row r="579" spans="1:60" s="8" customFormat="1" ht="45" hidden="1" x14ac:dyDescent="0.25">
      <c r="A579" s="8">
        <v>2019</v>
      </c>
      <c r="B579" s="9">
        <v>43709</v>
      </c>
      <c r="C579" s="9">
        <v>43738</v>
      </c>
      <c r="D579" s="8" t="s">
        <v>137</v>
      </c>
      <c r="E579" s="8" t="s">
        <v>140</v>
      </c>
      <c r="F579" s="8">
        <v>559</v>
      </c>
      <c r="G579" s="8" t="s">
        <v>452</v>
      </c>
      <c r="H579" s="8" t="s">
        <v>2899</v>
      </c>
      <c r="I579" s="9">
        <v>43356</v>
      </c>
      <c r="J579" s="8" t="s">
        <v>1581</v>
      </c>
      <c r="K579" s="8">
        <v>559</v>
      </c>
      <c r="L579" s="9">
        <v>43362</v>
      </c>
      <c r="M579" s="8">
        <v>559</v>
      </c>
      <c r="N579" s="8" t="s">
        <v>1069</v>
      </c>
      <c r="O579" s="8" t="s">
        <v>2900</v>
      </c>
      <c r="P579" s="8" t="s">
        <v>2901</v>
      </c>
      <c r="Q579" s="8" t="s">
        <v>2597</v>
      </c>
      <c r="R579" s="8" t="s">
        <v>1044</v>
      </c>
      <c r="S579" s="8" t="s">
        <v>966</v>
      </c>
      <c r="T579" s="8" t="s">
        <v>1157</v>
      </c>
      <c r="U579" s="8" t="s">
        <v>1158</v>
      </c>
      <c r="V579" s="8" t="s">
        <v>1159</v>
      </c>
      <c r="W579" s="8" t="s">
        <v>921</v>
      </c>
      <c r="X579" s="8" t="s">
        <v>197</v>
      </c>
      <c r="Y579" s="8" t="s">
        <v>198</v>
      </c>
      <c r="Z579" s="8" t="s">
        <v>199</v>
      </c>
      <c r="AA579" s="34" t="s">
        <v>452</v>
      </c>
      <c r="AB579" s="40">
        <v>43385</v>
      </c>
      <c r="AC579" s="41">
        <f>AD579/1.16</f>
        <v>17366841.620689657</v>
      </c>
      <c r="AD579" s="41">
        <v>20145536.280000001</v>
      </c>
      <c r="AE579" s="34" t="s">
        <v>209</v>
      </c>
      <c r="AF579" s="34" t="s">
        <v>209</v>
      </c>
      <c r="AG579" s="34" t="s">
        <v>510</v>
      </c>
      <c r="AH579" s="34" t="s">
        <v>209</v>
      </c>
      <c r="AI579" s="34" t="s">
        <v>511</v>
      </c>
      <c r="AJ579" s="34" t="s">
        <v>512</v>
      </c>
      <c r="AK579" s="42">
        <v>43390</v>
      </c>
      <c r="AL579" s="42">
        <v>43199</v>
      </c>
      <c r="AM579" s="43" t="s">
        <v>2277</v>
      </c>
      <c r="AN579" s="43" t="s">
        <v>2029</v>
      </c>
      <c r="AO579" s="34">
        <v>252</v>
      </c>
      <c r="AP579" s="34" t="s">
        <v>145</v>
      </c>
      <c r="AQ579" s="44" t="s">
        <v>525</v>
      </c>
      <c r="AR579" s="44" t="s">
        <v>525</v>
      </c>
      <c r="AS579" s="45" t="s">
        <v>836</v>
      </c>
      <c r="AT579" s="45" t="s">
        <v>527</v>
      </c>
      <c r="AU579" s="43" t="s">
        <v>2029</v>
      </c>
      <c r="AV579" s="34" t="s">
        <v>209</v>
      </c>
      <c r="AW579" s="57" t="s">
        <v>149</v>
      </c>
      <c r="AX579" s="34" t="s">
        <v>151</v>
      </c>
      <c r="AY579" s="34">
        <v>252</v>
      </c>
      <c r="AZ579" s="46" t="s">
        <v>2018</v>
      </c>
      <c r="BA579" s="47" t="s">
        <v>4231</v>
      </c>
      <c r="BB579" s="47" t="s">
        <v>4231</v>
      </c>
      <c r="BC579" s="63" t="s">
        <v>2405</v>
      </c>
      <c r="BD579" s="63" t="s">
        <v>2405</v>
      </c>
      <c r="BE579" s="34" t="s">
        <v>907</v>
      </c>
      <c r="BF579" s="40">
        <v>43738</v>
      </c>
      <c r="BG579" s="40">
        <v>43746</v>
      </c>
      <c r="BH579" s="44" t="s">
        <v>209</v>
      </c>
    </row>
    <row r="580" spans="1:60" s="8" customFormat="1" ht="45" hidden="1" x14ac:dyDescent="0.25">
      <c r="A580" s="8">
        <v>2019</v>
      </c>
      <c r="B580" s="9">
        <v>43709</v>
      </c>
      <c r="C580" s="9">
        <v>43738</v>
      </c>
      <c r="D580" s="8" t="s">
        <v>137</v>
      </c>
      <c r="E580" s="8" t="s">
        <v>140</v>
      </c>
      <c r="F580" s="8">
        <v>560</v>
      </c>
      <c r="G580" s="8" t="s">
        <v>452</v>
      </c>
      <c r="H580" s="8" t="s">
        <v>2899</v>
      </c>
      <c r="I580" s="9">
        <v>43356</v>
      </c>
      <c r="J580" s="8" t="s">
        <v>1581</v>
      </c>
      <c r="K580" s="8">
        <v>560</v>
      </c>
      <c r="L580" s="9">
        <v>43362</v>
      </c>
      <c r="M580" s="8">
        <v>560</v>
      </c>
      <c r="N580" s="8" t="s">
        <v>1069</v>
      </c>
      <c r="O580" s="8" t="s">
        <v>2900</v>
      </c>
      <c r="P580" s="8" t="s">
        <v>2901</v>
      </c>
      <c r="Q580" s="8" t="s">
        <v>2597</v>
      </c>
      <c r="R580" s="8" t="s">
        <v>1044</v>
      </c>
      <c r="S580" s="8" t="s">
        <v>966</v>
      </c>
      <c r="T580" s="8" t="s">
        <v>1157</v>
      </c>
      <c r="U580" s="8" t="s">
        <v>1158</v>
      </c>
      <c r="V580" s="8" t="s">
        <v>1159</v>
      </c>
      <c r="W580" s="8" t="s">
        <v>921</v>
      </c>
      <c r="X580" s="8" t="s">
        <v>197</v>
      </c>
      <c r="Y580" s="8" t="s">
        <v>198</v>
      </c>
      <c r="Z580" s="8" t="s">
        <v>199</v>
      </c>
      <c r="AA580" s="34" t="s">
        <v>452</v>
      </c>
      <c r="AB580" s="40">
        <v>43385</v>
      </c>
      <c r="AC580" s="41">
        <f t="shared" ref="AC580:AC591" si="60">AD580/1.16</f>
        <v>17366841.620689657</v>
      </c>
      <c r="AD580" s="41">
        <v>20145536.280000001</v>
      </c>
      <c r="AE580" s="34" t="s">
        <v>209</v>
      </c>
      <c r="AF580" s="34" t="s">
        <v>209</v>
      </c>
      <c r="AG580" s="34" t="s">
        <v>510</v>
      </c>
      <c r="AH580" s="34" t="s">
        <v>209</v>
      </c>
      <c r="AI580" s="34" t="s">
        <v>511</v>
      </c>
      <c r="AJ580" s="34" t="s">
        <v>512</v>
      </c>
      <c r="AK580" s="42">
        <v>43390</v>
      </c>
      <c r="AL580" s="42">
        <v>43199</v>
      </c>
      <c r="AM580" s="43" t="s">
        <v>2277</v>
      </c>
      <c r="AN580" s="43" t="s">
        <v>2029</v>
      </c>
      <c r="AO580" s="34">
        <v>252</v>
      </c>
      <c r="AP580" s="34" t="s">
        <v>145</v>
      </c>
      <c r="AQ580" s="44" t="s">
        <v>525</v>
      </c>
      <c r="AR580" s="44" t="s">
        <v>525</v>
      </c>
      <c r="AS580" s="45" t="s">
        <v>836</v>
      </c>
      <c r="AT580" s="45" t="s">
        <v>527</v>
      </c>
      <c r="AU580" s="43" t="s">
        <v>2029</v>
      </c>
      <c r="AV580" s="34" t="s">
        <v>209</v>
      </c>
      <c r="AW580" s="57" t="s">
        <v>149</v>
      </c>
      <c r="AX580" s="34" t="s">
        <v>151</v>
      </c>
      <c r="AY580" s="34">
        <v>252</v>
      </c>
      <c r="AZ580" s="46" t="s">
        <v>2018</v>
      </c>
      <c r="BA580" s="47" t="s">
        <v>4231</v>
      </c>
      <c r="BB580" s="47" t="s">
        <v>4231</v>
      </c>
      <c r="BC580" s="63" t="s">
        <v>2405</v>
      </c>
      <c r="BD580" s="63" t="s">
        <v>2405</v>
      </c>
      <c r="BE580" s="34" t="s">
        <v>907</v>
      </c>
      <c r="BF580" s="40">
        <v>43738</v>
      </c>
      <c r="BG580" s="40">
        <v>43746</v>
      </c>
      <c r="BH580" s="44" t="s">
        <v>209</v>
      </c>
    </row>
    <row r="581" spans="1:60" s="8" customFormat="1" ht="45" hidden="1" x14ac:dyDescent="0.25">
      <c r="A581" s="8">
        <v>2019</v>
      </c>
      <c r="B581" s="9">
        <v>43709</v>
      </c>
      <c r="C581" s="9">
        <v>43738</v>
      </c>
      <c r="D581" s="8" t="s">
        <v>137</v>
      </c>
      <c r="E581" s="8" t="s">
        <v>140</v>
      </c>
      <c r="F581" s="8">
        <v>561</v>
      </c>
      <c r="G581" s="8" t="s">
        <v>452</v>
      </c>
      <c r="H581" s="8" t="s">
        <v>2899</v>
      </c>
      <c r="I581" s="9">
        <v>43356</v>
      </c>
      <c r="J581" s="8" t="s">
        <v>1581</v>
      </c>
      <c r="K581" s="8">
        <v>561</v>
      </c>
      <c r="L581" s="9">
        <v>43362</v>
      </c>
      <c r="M581" s="8">
        <v>561</v>
      </c>
      <c r="N581" s="8" t="s">
        <v>1069</v>
      </c>
      <c r="O581" s="8" t="s">
        <v>2900</v>
      </c>
      <c r="P581" s="8" t="s">
        <v>2901</v>
      </c>
      <c r="Q581" s="8" t="s">
        <v>2597</v>
      </c>
      <c r="R581" s="8" t="s">
        <v>1044</v>
      </c>
      <c r="S581" s="8" t="s">
        <v>966</v>
      </c>
      <c r="T581" s="8" t="s">
        <v>1157</v>
      </c>
      <c r="U581" s="8" t="s">
        <v>1158</v>
      </c>
      <c r="V581" s="8" t="s">
        <v>1159</v>
      </c>
      <c r="W581" s="8" t="s">
        <v>921</v>
      </c>
      <c r="X581" s="8" t="s">
        <v>197</v>
      </c>
      <c r="Y581" s="8" t="s">
        <v>198</v>
      </c>
      <c r="Z581" s="8" t="s">
        <v>199</v>
      </c>
      <c r="AA581" s="34" t="s">
        <v>452</v>
      </c>
      <c r="AB581" s="40">
        <v>43385</v>
      </c>
      <c r="AC581" s="41">
        <f t="shared" si="60"/>
        <v>17366841.620689657</v>
      </c>
      <c r="AD581" s="41">
        <v>20145536.280000001</v>
      </c>
      <c r="AE581" s="34" t="s">
        <v>209</v>
      </c>
      <c r="AF581" s="34" t="s">
        <v>209</v>
      </c>
      <c r="AG581" s="34" t="s">
        <v>510</v>
      </c>
      <c r="AH581" s="34" t="s">
        <v>209</v>
      </c>
      <c r="AI581" s="34" t="s">
        <v>511</v>
      </c>
      <c r="AJ581" s="34" t="s">
        <v>512</v>
      </c>
      <c r="AK581" s="42">
        <v>43390</v>
      </c>
      <c r="AL581" s="42">
        <v>43199</v>
      </c>
      <c r="AM581" s="43" t="s">
        <v>2277</v>
      </c>
      <c r="AN581" s="43" t="s">
        <v>2029</v>
      </c>
      <c r="AO581" s="34">
        <v>252</v>
      </c>
      <c r="AP581" s="34" t="s">
        <v>145</v>
      </c>
      <c r="AQ581" s="44" t="s">
        <v>525</v>
      </c>
      <c r="AR581" s="44" t="s">
        <v>525</v>
      </c>
      <c r="AS581" s="45" t="s">
        <v>836</v>
      </c>
      <c r="AT581" s="45" t="s">
        <v>527</v>
      </c>
      <c r="AU581" s="43" t="s">
        <v>2029</v>
      </c>
      <c r="AV581" s="34" t="s">
        <v>209</v>
      </c>
      <c r="AW581" s="57" t="s">
        <v>149</v>
      </c>
      <c r="AX581" s="34" t="s">
        <v>151</v>
      </c>
      <c r="AY581" s="34">
        <v>252</v>
      </c>
      <c r="AZ581" s="46" t="s">
        <v>2018</v>
      </c>
      <c r="BA581" s="47" t="s">
        <v>4231</v>
      </c>
      <c r="BB581" s="47" t="s">
        <v>4231</v>
      </c>
      <c r="BC581" s="63" t="s">
        <v>2405</v>
      </c>
      <c r="BD581" s="63" t="s">
        <v>2405</v>
      </c>
      <c r="BE581" s="34" t="s">
        <v>907</v>
      </c>
      <c r="BF581" s="40">
        <v>43738</v>
      </c>
      <c r="BG581" s="40">
        <v>43746</v>
      </c>
      <c r="BH581" s="44" t="s">
        <v>209</v>
      </c>
    </row>
    <row r="582" spans="1:60" s="8" customFormat="1" ht="45" hidden="1" x14ac:dyDescent="0.25">
      <c r="A582" s="8">
        <v>2019</v>
      </c>
      <c r="B582" s="9">
        <v>43709</v>
      </c>
      <c r="C582" s="9">
        <v>43738</v>
      </c>
      <c r="D582" s="8" t="s">
        <v>137</v>
      </c>
      <c r="E582" s="8" t="s">
        <v>140</v>
      </c>
      <c r="F582" s="8">
        <v>562</v>
      </c>
      <c r="G582" s="8" t="s">
        <v>452</v>
      </c>
      <c r="H582" s="8" t="s">
        <v>2899</v>
      </c>
      <c r="I582" s="9">
        <v>43356</v>
      </c>
      <c r="J582" s="8" t="s">
        <v>1581</v>
      </c>
      <c r="K582" s="8">
        <v>562</v>
      </c>
      <c r="L582" s="9">
        <v>43362</v>
      </c>
      <c r="M582" s="8">
        <v>562</v>
      </c>
      <c r="N582" s="8" t="s">
        <v>1069</v>
      </c>
      <c r="O582" s="8" t="s">
        <v>2900</v>
      </c>
      <c r="P582" s="8" t="s">
        <v>2901</v>
      </c>
      <c r="Q582" s="8" t="s">
        <v>2597</v>
      </c>
      <c r="R582" s="8" t="s">
        <v>1044</v>
      </c>
      <c r="S582" s="8" t="s">
        <v>966</v>
      </c>
      <c r="T582" s="8" t="s">
        <v>1157</v>
      </c>
      <c r="U582" s="8" t="s">
        <v>1158</v>
      </c>
      <c r="V582" s="8" t="s">
        <v>1159</v>
      </c>
      <c r="W582" s="8" t="s">
        <v>921</v>
      </c>
      <c r="X582" s="8" t="s">
        <v>197</v>
      </c>
      <c r="Y582" s="8" t="s">
        <v>198</v>
      </c>
      <c r="Z582" s="8" t="s">
        <v>199</v>
      </c>
      <c r="AA582" s="34" t="s">
        <v>452</v>
      </c>
      <c r="AB582" s="40">
        <v>43385</v>
      </c>
      <c r="AC582" s="41">
        <f t="shared" si="60"/>
        <v>17366841.620689657</v>
      </c>
      <c r="AD582" s="41">
        <v>20145536.280000001</v>
      </c>
      <c r="AE582" s="34" t="s">
        <v>209</v>
      </c>
      <c r="AF582" s="34" t="s">
        <v>209</v>
      </c>
      <c r="AG582" s="34" t="s">
        <v>510</v>
      </c>
      <c r="AH582" s="34" t="s">
        <v>209</v>
      </c>
      <c r="AI582" s="34" t="s">
        <v>511</v>
      </c>
      <c r="AJ582" s="34" t="s">
        <v>512</v>
      </c>
      <c r="AK582" s="42">
        <v>43390</v>
      </c>
      <c r="AL582" s="42">
        <v>43199</v>
      </c>
      <c r="AM582" s="43" t="s">
        <v>2277</v>
      </c>
      <c r="AN582" s="43" t="s">
        <v>2029</v>
      </c>
      <c r="AO582" s="34">
        <v>252</v>
      </c>
      <c r="AP582" s="34" t="s">
        <v>145</v>
      </c>
      <c r="AQ582" s="44" t="s">
        <v>525</v>
      </c>
      <c r="AR582" s="44" t="s">
        <v>525</v>
      </c>
      <c r="AS582" s="45" t="s">
        <v>836</v>
      </c>
      <c r="AT582" s="45" t="s">
        <v>527</v>
      </c>
      <c r="AU582" s="43" t="s">
        <v>2029</v>
      </c>
      <c r="AV582" s="34" t="s">
        <v>209</v>
      </c>
      <c r="AW582" s="57" t="s">
        <v>149</v>
      </c>
      <c r="AX582" s="34" t="s">
        <v>151</v>
      </c>
      <c r="AY582" s="34">
        <v>252</v>
      </c>
      <c r="AZ582" s="46" t="s">
        <v>2018</v>
      </c>
      <c r="BA582" s="47" t="s">
        <v>4231</v>
      </c>
      <c r="BB582" s="47" t="s">
        <v>4231</v>
      </c>
      <c r="BC582" s="63" t="s">
        <v>2405</v>
      </c>
      <c r="BD582" s="63" t="s">
        <v>2405</v>
      </c>
      <c r="BE582" s="34" t="s">
        <v>907</v>
      </c>
      <c r="BF582" s="40">
        <v>43738</v>
      </c>
      <c r="BG582" s="40">
        <v>43746</v>
      </c>
      <c r="BH582" s="44" t="s">
        <v>209</v>
      </c>
    </row>
    <row r="583" spans="1:60" s="8" customFormat="1" ht="45" hidden="1" x14ac:dyDescent="0.25">
      <c r="A583" s="8">
        <v>2019</v>
      </c>
      <c r="B583" s="9">
        <v>43709</v>
      </c>
      <c r="C583" s="9">
        <v>43738</v>
      </c>
      <c r="D583" s="8" t="s">
        <v>137</v>
      </c>
      <c r="E583" s="8" t="s">
        <v>140</v>
      </c>
      <c r="F583" s="8">
        <v>563</v>
      </c>
      <c r="G583" s="8" t="s">
        <v>452</v>
      </c>
      <c r="H583" s="8" t="s">
        <v>2899</v>
      </c>
      <c r="I583" s="9">
        <v>43356</v>
      </c>
      <c r="J583" s="8" t="s">
        <v>1581</v>
      </c>
      <c r="K583" s="8">
        <v>563</v>
      </c>
      <c r="L583" s="9">
        <v>43362</v>
      </c>
      <c r="M583" s="8">
        <v>563</v>
      </c>
      <c r="N583" s="8" t="s">
        <v>1069</v>
      </c>
      <c r="O583" s="8" t="s">
        <v>2900</v>
      </c>
      <c r="P583" s="8" t="s">
        <v>2901</v>
      </c>
      <c r="Q583" s="8" t="s">
        <v>2597</v>
      </c>
      <c r="R583" s="8" t="s">
        <v>1044</v>
      </c>
      <c r="S583" s="8" t="s">
        <v>966</v>
      </c>
      <c r="T583" s="8" t="s">
        <v>1157</v>
      </c>
      <c r="U583" s="8" t="s">
        <v>1158</v>
      </c>
      <c r="V583" s="8" t="s">
        <v>1159</v>
      </c>
      <c r="W583" s="8" t="s">
        <v>921</v>
      </c>
      <c r="X583" s="8" t="s">
        <v>197</v>
      </c>
      <c r="Y583" s="8" t="s">
        <v>198</v>
      </c>
      <c r="Z583" s="8" t="s">
        <v>199</v>
      </c>
      <c r="AA583" s="34" t="s">
        <v>452</v>
      </c>
      <c r="AB583" s="40">
        <v>43385</v>
      </c>
      <c r="AC583" s="41">
        <f t="shared" si="60"/>
        <v>17366841.620689657</v>
      </c>
      <c r="AD583" s="41">
        <v>20145536.280000001</v>
      </c>
      <c r="AE583" s="34" t="s">
        <v>209</v>
      </c>
      <c r="AF583" s="34" t="s">
        <v>209</v>
      </c>
      <c r="AG583" s="34" t="s">
        <v>510</v>
      </c>
      <c r="AH583" s="34" t="s">
        <v>209</v>
      </c>
      <c r="AI583" s="34" t="s">
        <v>511</v>
      </c>
      <c r="AJ583" s="34" t="s">
        <v>512</v>
      </c>
      <c r="AK583" s="42">
        <v>43390</v>
      </c>
      <c r="AL583" s="42">
        <v>43199</v>
      </c>
      <c r="AM583" s="43" t="s">
        <v>2277</v>
      </c>
      <c r="AN583" s="43" t="s">
        <v>2029</v>
      </c>
      <c r="AO583" s="34">
        <v>252</v>
      </c>
      <c r="AP583" s="34" t="s">
        <v>145</v>
      </c>
      <c r="AQ583" s="44" t="s">
        <v>525</v>
      </c>
      <c r="AR583" s="44" t="s">
        <v>525</v>
      </c>
      <c r="AS583" s="45" t="s">
        <v>836</v>
      </c>
      <c r="AT583" s="45" t="s">
        <v>527</v>
      </c>
      <c r="AU583" s="43" t="s">
        <v>2029</v>
      </c>
      <c r="AV583" s="34" t="s">
        <v>209</v>
      </c>
      <c r="AW583" s="57" t="s">
        <v>149</v>
      </c>
      <c r="AX583" s="34" t="s">
        <v>151</v>
      </c>
      <c r="AY583" s="34">
        <v>252</v>
      </c>
      <c r="AZ583" s="46" t="s">
        <v>2018</v>
      </c>
      <c r="BA583" s="47" t="s">
        <v>4231</v>
      </c>
      <c r="BB583" s="47" t="s">
        <v>4231</v>
      </c>
      <c r="BC583" s="63" t="s">
        <v>2405</v>
      </c>
      <c r="BD583" s="63" t="s">
        <v>2405</v>
      </c>
      <c r="BE583" s="34" t="s">
        <v>907</v>
      </c>
      <c r="BF583" s="40">
        <v>43738</v>
      </c>
      <c r="BG583" s="40">
        <v>43746</v>
      </c>
      <c r="BH583" s="44" t="s">
        <v>209</v>
      </c>
    </row>
    <row r="584" spans="1:60" s="8" customFormat="1" ht="45" hidden="1" x14ac:dyDescent="0.25">
      <c r="A584" s="8">
        <v>2019</v>
      </c>
      <c r="B584" s="9">
        <v>43709</v>
      </c>
      <c r="C584" s="9">
        <v>43738</v>
      </c>
      <c r="D584" s="8" t="s">
        <v>137</v>
      </c>
      <c r="E584" s="8" t="s">
        <v>140</v>
      </c>
      <c r="F584" s="8">
        <v>564</v>
      </c>
      <c r="G584" s="8" t="s">
        <v>452</v>
      </c>
      <c r="H584" s="8" t="s">
        <v>2899</v>
      </c>
      <c r="I584" s="9">
        <v>43356</v>
      </c>
      <c r="J584" s="8" t="s">
        <v>1581</v>
      </c>
      <c r="K584" s="8">
        <v>564</v>
      </c>
      <c r="L584" s="9">
        <v>43362</v>
      </c>
      <c r="M584" s="8">
        <v>564</v>
      </c>
      <c r="N584" s="8" t="s">
        <v>1069</v>
      </c>
      <c r="O584" s="8" t="s">
        <v>2900</v>
      </c>
      <c r="P584" s="8" t="s">
        <v>2901</v>
      </c>
      <c r="Q584" s="8" t="s">
        <v>2597</v>
      </c>
      <c r="R584" s="8" t="s">
        <v>1044</v>
      </c>
      <c r="S584" s="8" t="s">
        <v>966</v>
      </c>
      <c r="T584" s="8" t="s">
        <v>1157</v>
      </c>
      <c r="U584" s="8" t="s">
        <v>1158</v>
      </c>
      <c r="V584" s="8" t="s">
        <v>1159</v>
      </c>
      <c r="W584" s="8" t="s">
        <v>921</v>
      </c>
      <c r="X584" s="8" t="s">
        <v>197</v>
      </c>
      <c r="Y584" s="8" t="s">
        <v>198</v>
      </c>
      <c r="Z584" s="8" t="s">
        <v>199</v>
      </c>
      <c r="AA584" s="34" t="s">
        <v>452</v>
      </c>
      <c r="AB584" s="40">
        <v>43385</v>
      </c>
      <c r="AC584" s="41">
        <f t="shared" si="60"/>
        <v>17366841.620689657</v>
      </c>
      <c r="AD584" s="41">
        <v>20145536.280000001</v>
      </c>
      <c r="AE584" s="34" t="s">
        <v>209</v>
      </c>
      <c r="AF584" s="34" t="s">
        <v>209</v>
      </c>
      <c r="AG584" s="34" t="s">
        <v>510</v>
      </c>
      <c r="AH584" s="34" t="s">
        <v>209</v>
      </c>
      <c r="AI584" s="34" t="s">
        <v>511</v>
      </c>
      <c r="AJ584" s="34" t="s">
        <v>512</v>
      </c>
      <c r="AK584" s="42">
        <v>43390</v>
      </c>
      <c r="AL584" s="42">
        <v>43199</v>
      </c>
      <c r="AM584" s="43" t="s">
        <v>2277</v>
      </c>
      <c r="AN584" s="43" t="s">
        <v>2029</v>
      </c>
      <c r="AO584" s="34">
        <v>252</v>
      </c>
      <c r="AP584" s="34" t="s">
        <v>145</v>
      </c>
      <c r="AQ584" s="44" t="s">
        <v>525</v>
      </c>
      <c r="AR584" s="44" t="s">
        <v>525</v>
      </c>
      <c r="AS584" s="45" t="s">
        <v>836</v>
      </c>
      <c r="AT584" s="45" t="s">
        <v>527</v>
      </c>
      <c r="AU584" s="43" t="s">
        <v>2029</v>
      </c>
      <c r="AV584" s="34" t="s">
        <v>209</v>
      </c>
      <c r="AW584" s="57" t="s">
        <v>149</v>
      </c>
      <c r="AX584" s="34" t="s">
        <v>151</v>
      </c>
      <c r="AY584" s="34">
        <v>252</v>
      </c>
      <c r="AZ584" s="46" t="s">
        <v>2018</v>
      </c>
      <c r="BA584" s="47" t="s">
        <v>4231</v>
      </c>
      <c r="BB584" s="47" t="s">
        <v>4231</v>
      </c>
      <c r="BC584" s="63" t="s">
        <v>2405</v>
      </c>
      <c r="BD584" s="63" t="s">
        <v>2405</v>
      </c>
      <c r="BE584" s="34" t="s">
        <v>907</v>
      </c>
      <c r="BF584" s="40">
        <v>43738</v>
      </c>
      <c r="BG584" s="40">
        <v>43746</v>
      </c>
      <c r="BH584" s="44" t="s">
        <v>209</v>
      </c>
    </row>
    <row r="585" spans="1:60" s="8" customFormat="1" ht="45" hidden="1" x14ac:dyDescent="0.25">
      <c r="A585" s="8">
        <v>2019</v>
      </c>
      <c r="B585" s="9">
        <v>43709</v>
      </c>
      <c r="C585" s="9">
        <v>43738</v>
      </c>
      <c r="D585" s="8" t="s">
        <v>137</v>
      </c>
      <c r="E585" s="8" t="s">
        <v>140</v>
      </c>
      <c r="F585" s="8">
        <v>565</v>
      </c>
      <c r="G585" s="8" t="s">
        <v>452</v>
      </c>
      <c r="H585" s="8" t="s">
        <v>2899</v>
      </c>
      <c r="I585" s="9">
        <v>43356</v>
      </c>
      <c r="J585" s="8" t="s">
        <v>1581</v>
      </c>
      <c r="K585" s="8">
        <v>565</v>
      </c>
      <c r="L585" s="9">
        <v>43362</v>
      </c>
      <c r="M585" s="8">
        <v>565</v>
      </c>
      <c r="N585" s="8" t="s">
        <v>1069</v>
      </c>
      <c r="O585" s="8" t="s">
        <v>2900</v>
      </c>
      <c r="P585" s="8" t="s">
        <v>2901</v>
      </c>
      <c r="Q585" s="8" t="s">
        <v>2597</v>
      </c>
      <c r="R585" s="8" t="s">
        <v>1044</v>
      </c>
      <c r="S585" s="8" t="s">
        <v>966</v>
      </c>
      <c r="T585" s="8" t="s">
        <v>1157</v>
      </c>
      <c r="U585" s="8" t="s">
        <v>1158</v>
      </c>
      <c r="V585" s="8" t="s">
        <v>1159</v>
      </c>
      <c r="W585" s="8" t="s">
        <v>921</v>
      </c>
      <c r="X585" s="8" t="s">
        <v>197</v>
      </c>
      <c r="Y585" s="8" t="s">
        <v>198</v>
      </c>
      <c r="Z585" s="8" t="s">
        <v>199</v>
      </c>
      <c r="AA585" s="34" t="s">
        <v>452</v>
      </c>
      <c r="AB585" s="40">
        <v>43385</v>
      </c>
      <c r="AC585" s="41">
        <f t="shared" si="60"/>
        <v>17366841.620689657</v>
      </c>
      <c r="AD585" s="41">
        <v>20145536.280000001</v>
      </c>
      <c r="AE585" s="34" t="s">
        <v>209</v>
      </c>
      <c r="AF585" s="34" t="s">
        <v>209</v>
      </c>
      <c r="AG585" s="34" t="s">
        <v>510</v>
      </c>
      <c r="AH585" s="34" t="s">
        <v>209</v>
      </c>
      <c r="AI585" s="34" t="s">
        <v>511</v>
      </c>
      <c r="AJ585" s="34" t="s">
        <v>512</v>
      </c>
      <c r="AK585" s="42">
        <v>43390</v>
      </c>
      <c r="AL585" s="42">
        <v>43199</v>
      </c>
      <c r="AM585" s="43" t="s">
        <v>2277</v>
      </c>
      <c r="AN585" s="43" t="s">
        <v>2029</v>
      </c>
      <c r="AO585" s="34">
        <v>252</v>
      </c>
      <c r="AP585" s="34" t="s">
        <v>145</v>
      </c>
      <c r="AQ585" s="44" t="s">
        <v>525</v>
      </c>
      <c r="AR585" s="44" t="s">
        <v>525</v>
      </c>
      <c r="AS585" s="45" t="s">
        <v>836</v>
      </c>
      <c r="AT585" s="45" t="s">
        <v>527</v>
      </c>
      <c r="AU585" s="43" t="s">
        <v>2029</v>
      </c>
      <c r="AV585" s="34" t="s">
        <v>209</v>
      </c>
      <c r="AW585" s="57" t="s">
        <v>149</v>
      </c>
      <c r="AX585" s="34" t="s">
        <v>151</v>
      </c>
      <c r="AY585" s="34">
        <v>252</v>
      </c>
      <c r="AZ585" s="46" t="s">
        <v>2018</v>
      </c>
      <c r="BA585" s="47" t="s">
        <v>4231</v>
      </c>
      <c r="BB585" s="47" t="s">
        <v>4231</v>
      </c>
      <c r="BC585" s="63" t="s">
        <v>2405</v>
      </c>
      <c r="BD585" s="63" t="s">
        <v>2405</v>
      </c>
      <c r="BE585" s="34" t="s">
        <v>907</v>
      </c>
      <c r="BF585" s="40">
        <v>43738</v>
      </c>
      <c r="BG585" s="40">
        <v>43746</v>
      </c>
      <c r="BH585" s="44" t="s">
        <v>209</v>
      </c>
    </row>
    <row r="586" spans="1:60" s="8" customFormat="1" ht="45" hidden="1" x14ac:dyDescent="0.25">
      <c r="A586" s="8">
        <v>2019</v>
      </c>
      <c r="B586" s="9">
        <v>43709</v>
      </c>
      <c r="C586" s="9">
        <v>43738</v>
      </c>
      <c r="D586" s="8" t="s">
        <v>137</v>
      </c>
      <c r="E586" s="8" t="s">
        <v>140</v>
      </c>
      <c r="F586" s="8">
        <v>566</v>
      </c>
      <c r="G586" s="8" t="s">
        <v>452</v>
      </c>
      <c r="H586" s="8" t="s">
        <v>2899</v>
      </c>
      <c r="I586" s="9">
        <v>43356</v>
      </c>
      <c r="J586" s="8" t="s">
        <v>1581</v>
      </c>
      <c r="K586" s="8">
        <v>566</v>
      </c>
      <c r="L586" s="9">
        <v>43362</v>
      </c>
      <c r="M586" s="8">
        <v>566</v>
      </c>
      <c r="N586" s="8" t="s">
        <v>1069</v>
      </c>
      <c r="O586" s="8" t="s">
        <v>2900</v>
      </c>
      <c r="P586" s="8" t="s">
        <v>2901</v>
      </c>
      <c r="Q586" s="8" t="s">
        <v>2597</v>
      </c>
      <c r="R586" s="8" t="s">
        <v>1044</v>
      </c>
      <c r="S586" s="8" t="s">
        <v>966</v>
      </c>
      <c r="T586" s="8" t="s">
        <v>1157</v>
      </c>
      <c r="U586" s="8" t="s">
        <v>1158</v>
      </c>
      <c r="V586" s="8" t="s">
        <v>1159</v>
      </c>
      <c r="W586" s="8" t="s">
        <v>921</v>
      </c>
      <c r="X586" s="8" t="s">
        <v>197</v>
      </c>
      <c r="Y586" s="8" t="s">
        <v>198</v>
      </c>
      <c r="Z586" s="8" t="s">
        <v>199</v>
      </c>
      <c r="AA586" s="34" t="s">
        <v>452</v>
      </c>
      <c r="AB586" s="40">
        <v>43385</v>
      </c>
      <c r="AC586" s="41">
        <f t="shared" si="60"/>
        <v>17366841.620689657</v>
      </c>
      <c r="AD586" s="41">
        <v>20145536.280000001</v>
      </c>
      <c r="AE586" s="34" t="s">
        <v>209</v>
      </c>
      <c r="AF586" s="34" t="s">
        <v>209</v>
      </c>
      <c r="AG586" s="34" t="s">
        <v>510</v>
      </c>
      <c r="AH586" s="34" t="s">
        <v>209</v>
      </c>
      <c r="AI586" s="34" t="s">
        <v>511</v>
      </c>
      <c r="AJ586" s="34" t="s">
        <v>512</v>
      </c>
      <c r="AK586" s="42">
        <v>43390</v>
      </c>
      <c r="AL586" s="42">
        <v>43199</v>
      </c>
      <c r="AM586" s="43" t="s">
        <v>2277</v>
      </c>
      <c r="AN586" s="43" t="s">
        <v>2029</v>
      </c>
      <c r="AO586" s="34">
        <v>252</v>
      </c>
      <c r="AP586" s="34" t="s">
        <v>145</v>
      </c>
      <c r="AQ586" s="44" t="s">
        <v>525</v>
      </c>
      <c r="AR586" s="44" t="s">
        <v>525</v>
      </c>
      <c r="AS586" s="45" t="s">
        <v>836</v>
      </c>
      <c r="AT586" s="45" t="s">
        <v>527</v>
      </c>
      <c r="AU586" s="43" t="s">
        <v>2029</v>
      </c>
      <c r="AV586" s="34" t="s">
        <v>209</v>
      </c>
      <c r="AW586" s="57" t="s">
        <v>149</v>
      </c>
      <c r="AX586" s="34" t="s">
        <v>151</v>
      </c>
      <c r="AY586" s="34">
        <v>252</v>
      </c>
      <c r="AZ586" s="46" t="s">
        <v>2018</v>
      </c>
      <c r="BA586" s="47" t="s">
        <v>4231</v>
      </c>
      <c r="BB586" s="47" t="s">
        <v>4231</v>
      </c>
      <c r="BC586" s="63" t="s">
        <v>2405</v>
      </c>
      <c r="BD586" s="63" t="s">
        <v>2405</v>
      </c>
      <c r="BE586" s="34" t="s">
        <v>907</v>
      </c>
      <c r="BF586" s="40">
        <v>43738</v>
      </c>
      <c r="BG586" s="40">
        <v>43746</v>
      </c>
      <c r="BH586" s="44" t="s">
        <v>209</v>
      </c>
    </row>
    <row r="587" spans="1:60" s="8" customFormat="1" ht="45" hidden="1" x14ac:dyDescent="0.25">
      <c r="A587" s="8">
        <v>2019</v>
      </c>
      <c r="B587" s="9">
        <v>43709</v>
      </c>
      <c r="C587" s="9">
        <v>43738</v>
      </c>
      <c r="D587" s="8" t="s">
        <v>137</v>
      </c>
      <c r="E587" s="8" t="s">
        <v>140</v>
      </c>
      <c r="F587" s="8">
        <v>567</v>
      </c>
      <c r="G587" s="8" t="s">
        <v>452</v>
      </c>
      <c r="H587" s="8" t="s">
        <v>2899</v>
      </c>
      <c r="I587" s="9">
        <v>43356</v>
      </c>
      <c r="J587" s="8" t="s">
        <v>1581</v>
      </c>
      <c r="K587" s="8">
        <v>567</v>
      </c>
      <c r="L587" s="9">
        <v>43362</v>
      </c>
      <c r="M587" s="8">
        <v>567</v>
      </c>
      <c r="N587" s="8" t="s">
        <v>1069</v>
      </c>
      <c r="O587" s="8" t="s">
        <v>2900</v>
      </c>
      <c r="P587" s="8" t="s">
        <v>2901</v>
      </c>
      <c r="Q587" s="8" t="s">
        <v>2597</v>
      </c>
      <c r="R587" s="8" t="s">
        <v>1044</v>
      </c>
      <c r="S587" s="8" t="s">
        <v>966</v>
      </c>
      <c r="T587" s="8" t="s">
        <v>1157</v>
      </c>
      <c r="U587" s="8" t="s">
        <v>1158</v>
      </c>
      <c r="V587" s="8" t="s">
        <v>1159</v>
      </c>
      <c r="W587" s="8" t="s">
        <v>921</v>
      </c>
      <c r="X587" s="8" t="s">
        <v>197</v>
      </c>
      <c r="Y587" s="8" t="s">
        <v>198</v>
      </c>
      <c r="Z587" s="8" t="s">
        <v>199</v>
      </c>
      <c r="AA587" s="34" t="s">
        <v>452</v>
      </c>
      <c r="AB587" s="40">
        <v>43385</v>
      </c>
      <c r="AC587" s="41">
        <f t="shared" si="60"/>
        <v>17366841.620689657</v>
      </c>
      <c r="AD587" s="41">
        <v>20145536.280000001</v>
      </c>
      <c r="AE587" s="34" t="s">
        <v>209</v>
      </c>
      <c r="AF587" s="34" t="s">
        <v>209</v>
      </c>
      <c r="AG587" s="34" t="s">
        <v>510</v>
      </c>
      <c r="AH587" s="34" t="s">
        <v>209</v>
      </c>
      <c r="AI587" s="34" t="s">
        <v>511</v>
      </c>
      <c r="AJ587" s="34" t="s">
        <v>512</v>
      </c>
      <c r="AK587" s="42">
        <v>43390</v>
      </c>
      <c r="AL587" s="42">
        <v>43199</v>
      </c>
      <c r="AM587" s="43" t="s">
        <v>2277</v>
      </c>
      <c r="AN587" s="43" t="s">
        <v>2029</v>
      </c>
      <c r="AO587" s="34">
        <v>252</v>
      </c>
      <c r="AP587" s="34" t="s">
        <v>145</v>
      </c>
      <c r="AQ587" s="44" t="s">
        <v>525</v>
      </c>
      <c r="AR587" s="44" t="s">
        <v>525</v>
      </c>
      <c r="AS587" s="45" t="s">
        <v>836</v>
      </c>
      <c r="AT587" s="45" t="s">
        <v>527</v>
      </c>
      <c r="AU587" s="43" t="s">
        <v>2029</v>
      </c>
      <c r="AV587" s="34" t="s">
        <v>209</v>
      </c>
      <c r="AW587" s="57" t="s">
        <v>149</v>
      </c>
      <c r="AX587" s="34" t="s">
        <v>151</v>
      </c>
      <c r="AY587" s="34">
        <v>252</v>
      </c>
      <c r="AZ587" s="46" t="s">
        <v>2018</v>
      </c>
      <c r="BA587" s="47" t="s">
        <v>4231</v>
      </c>
      <c r="BB587" s="47" t="s">
        <v>4231</v>
      </c>
      <c r="BC587" s="63" t="s">
        <v>2405</v>
      </c>
      <c r="BD587" s="63" t="s">
        <v>2405</v>
      </c>
      <c r="BE587" s="34" t="s">
        <v>907</v>
      </c>
      <c r="BF587" s="40">
        <v>43738</v>
      </c>
      <c r="BG587" s="40">
        <v>43746</v>
      </c>
      <c r="BH587" s="44" t="s">
        <v>209</v>
      </c>
    </row>
    <row r="588" spans="1:60" s="8" customFormat="1" ht="45" hidden="1" x14ac:dyDescent="0.25">
      <c r="A588" s="8">
        <v>2019</v>
      </c>
      <c r="B588" s="9">
        <v>43709</v>
      </c>
      <c r="C588" s="9">
        <v>43738</v>
      </c>
      <c r="D588" s="8" t="s">
        <v>137</v>
      </c>
      <c r="E588" s="8" t="s">
        <v>140</v>
      </c>
      <c r="F588" s="8">
        <v>568</v>
      </c>
      <c r="G588" s="8" t="s">
        <v>452</v>
      </c>
      <c r="H588" s="8" t="s">
        <v>2899</v>
      </c>
      <c r="I588" s="9">
        <v>43356</v>
      </c>
      <c r="J588" s="8" t="s">
        <v>1581</v>
      </c>
      <c r="K588" s="8">
        <v>568</v>
      </c>
      <c r="L588" s="9">
        <v>43362</v>
      </c>
      <c r="M588" s="8">
        <v>568</v>
      </c>
      <c r="N588" s="8" t="s">
        <v>1069</v>
      </c>
      <c r="O588" s="8" t="s">
        <v>2900</v>
      </c>
      <c r="P588" s="8" t="s">
        <v>2901</v>
      </c>
      <c r="Q588" s="8" t="s">
        <v>2597</v>
      </c>
      <c r="R588" s="8" t="s">
        <v>1044</v>
      </c>
      <c r="S588" s="8" t="s">
        <v>966</v>
      </c>
      <c r="T588" s="8" t="s">
        <v>1157</v>
      </c>
      <c r="U588" s="8" t="s">
        <v>1158</v>
      </c>
      <c r="V588" s="8" t="s">
        <v>1159</v>
      </c>
      <c r="W588" s="8" t="s">
        <v>921</v>
      </c>
      <c r="X588" s="8" t="s">
        <v>197</v>
      </c>
      <c r="Y588" s="8" t="s">
        <v>198</v>
      </c>
      <c r="Z588" s="8" t="s">
        <v>199</v>
      </c>
      <c r="AA588" s="34" t="s">
        <v>452</v>
      </c>
      <c r="AB588" s="40">
        <v>43385</v>
      </c>
      <c r="AC588" s="41">
        <f t="shared" si="60"/>
        <v>17366841.620689657</v>
      </c>
      <c r="AD588" s="41">
        <v>20145536.280000001</v>
      </c>
      <c r="AE588" s="34" t="s">
        <v>209</v>
      </c>
      <c r="AF588" s="34" t="s">
        <v>209</v>
      </c>
      <c r="AG588" s="34" t="s">
        <v>510</v>
      </c>
      <c r="AH588" s="34" t="s">
        <v>209</v>
      </c>
      <c r="AI588" s="34" t="s">
        <v>511</v>
      </c>
      <c r="AJ588" s="34" t="s">
        <v>512</v>
      </c>
      <c r="AK588" s="42">
        <v>43390</v>
      </c>
      <c r="AL588" s="42">
        <v>43199</v>
      </c>
      <c r="AM588" s="43" t="s">
        <v>2277</v>
      </c>
      <c r="AN588" s="43" t="s">
        <v>2029</v>
      </c>
      <c r="AO588" s="34">
        <v>252</v>
      </c>
      <c r="AP588" s="34" t="s">
        <v>145</v>
      </c>
      <c r="AQ588" s="44" t="s">
        <v>525</v>
      </c>
      <c r="AR588" s="44" t="s">
        <v>525</v>
      </c>
      <c r="AS588" s="45" t="s">
        <v>836</v>
      </c>
      <c r="AT588" s="45" t="s">
        <v>527</v>
      </c>
      <c r="AU588" s="43" t="s">
        <v>2029</v>
      </c>
      <c r="AV588" s="34" t="s">
        <v>209</v>
      </c>
      <c r="AW588" s="57" t="s">
        <v>149</v>
      </c>
      <c r="AX588" s="34" t="s">
        <v>151</v>
      </c>
      <c r="AY588" s="34">
        <v>252</v>
      </c>
      <c r="AZ588" s="46" t="s">
        <v>2018</v>
      </c>
      <c r="BA588" s="47" t="s">
        <v>4231</v>
      </c>
      <c r="BB588" s="47" t="s">
        <v>4231</v>
      </c>
      <c r="BC588" s="63" t="s">
        <v>2405</v>
      </c>
      <c r="BD588" s="63" t="s">
        <v>2405</v>
      </c>
      <c r="BE588" s="34" t="s">
        <v>907</v>
      </c>
      <c r="BF588" s="40">
        <v>43738</v>
      </c>
      <c r="BG588" s="40">
        <v>43746</v>
      </c>
      <c r="BH588" s="44" t="s">
        <v>209</v>
      </c>
    </row>
    <row r="589" spans="1:60" s="8" customFormat="1" ht="45" hidden="1" x14ac:dyDescent="0.25">
      <c r="A589" s="8">
        <v>2019</v>
      </c>
      <c r="B589" s="9">
        <v>43709</v>
      </c>
      <c r="C589" s="9">
        <v>43738</v>
      </c>
      <c r="D589" s="8" t="s">
        <v>137</v>
      </c>
      <c r="E589" s="8" t="s">
        <v>140</v>
      </c>
      <c r="F589" s="8">
        <v>569</v>
      </c>
      <c r="G589" s="8" t="s">
        <v>452</v>
      </c>
      <c r="H589" s="8" t="s">
        <v>2899</v>
      </c>
      <c r="I589" s="9">
        <v>43356</v>
      </c>
      <c r="J589" s="8" t="s">
        <v>1581</v>
      </c>
      <c r="K589" s="8">
        <v>569</v>
      </c>
      <c r="L589" s="9">
        <v>43362</v>
      </c>
      <c r="M589" s="8">
        <v>569</v>
      </c>
      <c r="N589" s="8" t="s">
        <v>1069</v>
      </c>
      <c r="O589" s="8" t="s">
        <v>2900</v>
      </c>
      <c r="P589" s="8" t="s">
        <v>2901</v>
      </c>
      <c r="Q589" s="8" t="s">
        <v>2597</v>
      </c>
      <c r="R589" s="8" t="s">
        <v>1044</v>
      </c>
      <c r="S589" s="8" t="s">
        <v>966</v>
      </c>
      <c r="T589" s="8" t="s">
        <v>1157</v>
      </c>
      <c r="U589" s="8" t="s">
        <v>1158</v>
      </c>
      <c r="V589" s="8" t="s">
        <v>1159</v>
      </c>
      <c r="W589" s="8" t="s">
        <v>921</v>
      </c>
      <c r="X589" s="8" t="s">
        <v>197</v>
      </c>
      <c r="Y589" s="8" t="s">
        <v>198</v>
      </c>
      <c r="Z589" s="8" t="s">
        <v>199</v>
      </c>
      <c r="AA589" s="34" t="s">
        <v>452</v>
      </c>
      <c r="AB589" s="40">
        <v>43385</v>
      </c>
      <c r="AC589" s="41">
        <f t="shared" si="60"/>
        <v>17366841.620689657</v>
      </c>
      <c r="AD589" s="41">
        <v>20145536.280000001</v>
      </c>
      <c r="AE589" s="34" t="s">
        <v>209</v>
      </c>
      <c r="AF589" s="34" t="s">
        <v>209</v>
      </c>
      <c r="AG589" s="34" t="s">
        <v>510</v>
      </c>
      <c r="AH589" s="34" t="s">
        <v>209</v>
      </c>
      <c r="AI589" s="34" t="s">
        <v>511</v>
      </c>
      <c r="AJ589" s="34" t="s">
        <v>512</v>
      </c>
      <c r="AK589" s="42">
        <v>43390</v>
      </c>
      <c r="AL589" s="42">
        <v>43199</v>
      </c>
      <c r="AM589" s="43" t="s">
        <v>2277</v>
      </c>
      <c r="AN589" s="43" t="s">
        <v>2029</v>
      </c>
      <c r="AO589" s="34">
        <v>252</v>
      </c>
      <c r="AP589" s="34" t="s">
        <v>145</v>
      </c>
      <c r="AQ589" s="44" t="s">
        <v>525</v>
      </c>
      <c r="AR589" s="44" t="s">
        <v>525</v>
      </c>
      <c r="AS589" s="45" t="s">
        <v>836</v>
      </c>
      <c r="AT589" s="45" t="s">
        <v>527</v>
      </c>
      <c r="AU589" s="43" t="s">
        <v>2029</v>
      </c>
      <c r="AV589" s="34" t="s">
        <v>209</v>
      </c>
      <c r="AW589" s="57" t="s">
        <v>149</v>
      </c>
      <c r="AX589" s="34" t="s">
        <v>151</v>
      </c>
      <c r="AY589" s="34">
        <v>252</v>
      </c>
      <c r="AZ589" s="46" t="s">
        <v>2018</v>
      </c>
      <c r="BA589" s="47" t="s">
        <v>4231</v>
      </c>
      <c r="BB589" s="47" t="s">
        <v>4231</v>
      </c>
      <c r="BC589" s="63" t="s">
        <v>2405</v>
      </c>
      <c r="BD589" s="63" t="s">
        <v>2405</v>
      </c>
      <c r="BE589" s="34" t="s">
        <v>907</v>
      </c>
      <c r="BF589" s="40">
        <v>43738</v>
      </c>
      <c r="BG589" s="40">
        <v>43746</v>
      </c>
      <c r="BH589" s="44" t="s">
        <v>209</v>
      </c>
    </row>
    <row r="590" spans="1:60" s="8" customFormat="1" ht="45" hidden="1" x14ac:dyDescent="0.25">
      <c r="A590" s="8">
        <v>2019</v>
      </c>
      <c r="B590" s="9">
        <v>43709</v>
      </c>
      <c r="C590" s="9">
        <v>43738</v>
      </c>
      <c r="D590" s="8" t="s">
        <v>137</v>
      </c>
      <c r="E590" s="8" t="s">
        <v>140</v>
      </c>
      <c r="F590" s="8">
        <v>570</v>
      </c>
      <c r="G590" s="8" t="s">
        <v>452</v>
      </c>
      <c r="H590" s="8" t="s">
        <v>2899</v>
      </c>
      <c r="I590" s="9">
        <v>43356</v>
      </c>
      <c r="J590" s="8" t="s">
        <v>1581</v>
      </c>
      <c r="K590" s="8">
        <v>570</v>
      </c>
      <c r="L590" s="9">
        <v>43362</v>
      </c>
      <c r="M590" s="8">
        <v>570</v>
      </c>
      <c r="N590" s="8" t="s">
        <v>1069</v>
      </c>
      <c r="O590" s="8" t="s">
        <v>2900</v>
      </c>
      <c r="P590" s="8" t="s">
        <v>2901</v>
      </c>
      <c r="Q590" s="8" t="s">
        <v>2597</v>
      </c>
      <c r="R590" s="8" t="s">
        <v>1044</v>
      </c>
      <c r="S590" s="8" t="s">
        <v>966</v>
      </c>
      <c r="T590" s="8" t="s">
        <v>1157</v>
      </c>
      <c r="U590" s="8" t="s">
        <v>1158</v>
      </c>
      <c r="V590" s="8" t="s">
        <v>1159</v>
      </c>
      <c r="W590" s="8" t="s">
        <v>921</v>
      </c>
      <c r="X590" s="8" t="s">
        <v>197</v>
      </c>
      <c r="Y590" s="8" t="s">
        <v>198</v>
      </c>
      <c r="Z590" s="8" t="s">
        <v>199</v>
      </c>
      <c r="AA590" s="34" t="s">
        <v>452</v>
      </c>
      <c r="AB590" s="40">
        <v>43385</v>
      </c>
      <c r="AC590" s="41">
        <f t="shared" si="60"/>
        <v>17366841.620689657</v>
      </c>
      <c r="AD590" s="41">
        <v>20145536.280000001</v>
      </c>
      <c r="AE590" s="34" t="s">
        <v>209</v>
      </c>
      <c r="AF590" s="34" t="s">
        <v>209</v>
      </c>
      <c r="AG590" s="34" t="s">
        <v>510</v>
      </c>
      <c r="AH590" s="34" t="s">
        <v>209</v>
      </c>
      <c r="AI590" s="34" t="s">
        <v>511</v>
      </c>
      <c r="AJ590" s="34" t="s">
        <v>512</v>
      </c>
      <c r="AK590" s="42">
        <v>43390</v>
      </c>
      <c r="AL590" s="42">
        <v>43199</v>
      </c>
      <c r="AM590" s="43" t="s">
        <v>2277</v>
      </c>
      <c r="AN590" s="43" t="s">
        <v>2029</v>
      </c>
      <c r="AO590" s="34">
        <v>252</v>
      </c>
      <c r="AP590" s="34" t="s">
        <v>145</v>
      </c>
      <c r="AQ590" s="44" t="s">
        <v>525</v>
      </c>
      <c r="AR590" s="44" t="s">
        <v>525</v>
      </c>
      <c r="AS590" s="45" t="s">
        <v>836</v>
      </c>
      <c r="AT590" s="45" t="s">
        <v>527</v>
      </c>
      <c r="AU590" s="43" t="s">
        <v>2029</v>
      </c>
      <c r="AV590" s="34" t="s">
        <v>209</v>
      </c>
      <c r="AW590" s="57" t="s">
        <v>149</v>
      </c>
      <c r="AX590" s="34" t="s">
        <v>151</v>
      </c>
      <c r="AY590" s="34">
        <v>252</v>
      </c>
      <c r="AZ590" s="46" t="s">
        <v>2018</v>
      </c>
      <c r="BA590" s="47" t="s">
        <v>4231</v>
      </c>
      <c r="BB590" s="47" t="s">
        <v>4231</v>
      </c>
      <c r="BC590" s="63" t="s">
        <v>2405</v>
      </c>
      <c r="BD590" s="63" t="s">
        <v>2405</v>
      </c>
      <c r="BE590" s="34" t="s">
        <v>907</v>
      </c>
      <c r="BF590" s="40">
        <v>43738</v>
      </c>
      <c r="BG590" s="40">
        <v>43746</v>
      </c>
      <c r="BH590" s="44" t="s">
        <v>209</v>
      </c>
    </row>
    <row r="591" spans="1:60" s="8" customFormat="1" ht="45" hidden="1" x14ac:dyDescent="0.25">
      <c r="A591" s="8">
        <v>2019</v>
      </c>
      <c r="B591" s="9">
        <v>43709</v>
      </c>
      <c r="C591" s="9">
        <v>43738</v>
      </c>
      <c r="D591" s="8" t="s">
        <v>137</v>
      </c>
      <c r="E591" s="8" t="s">
        <v>140</v>
      </c>
      <c r="F591" s="8">
        <v>571</v>
      </c>
      <c r="G591" s="8" t="s">
        <v>452</v>
      </c>
      <c r="H591" s="8" t="s">
        <v>2899</v>
      </c>
      <c r="I591" s="9">
        <v>43356</v>
      </c>
      <c r="J591" s="8" t="s">
        <v>1581</v>
      </c>
      <c r="K591" s="8">
        <v>571</v>
      </c>
      <c r="L591" s="9">
        <v>43362</v>
      </c>
      <c r="M591" s="8">
        <v>571</v>
      </c>
      <c r="N591" s="8" t="s">
        <v>1069</v>
      </c>
      <c r="O591" s="8" t="s">
        <v>2900</v>
      </c>
      <c r="P591" s="8" t="s">
        <v>2901</v>
      </c>
      <c r="Q591" s="8" t="s">
        <v>2597</v>
      </c>
      <c r="R591" s="8" t="s">
        <v>1044</v>
      </c>
      <c r="S591" s="8" t="s">
        <v>966</v>
      </c>
      <c r="T591" s="8" t="s">
        <v>1157</v>
      </c>
      <c r="U591" s="8" t="s">
        <v>1158</v>
      </c>
      <c r="V591" s="8" t="s">
        <v>1159</v>
      </c>
      <c r="W591" s="8" t="s">
        <v>921</v>
      </c>
      <c r="X591" s="8" t="s">
        <v>197</v>
      </c>
      <c r="Y591" s="8" t="s">
        <v>198</v>
      </c>
      <c r="Z591" s="8" t="s">
        <v>199</v>
      </c>
      <c r="AA591" s="34" t="s">
        <v>452</v>
      </c>
      <c r="AB591" s="40">
        <v>43385</v>
      </c>
      <c r="AC591" s="41">
        <f t="shared" si="60"/>
        <v>17366841.620689657</v>
      </c>
      <c r="AD591" s="41">
        <v>20145536.280000001</v>
      </c>
      <c r="AE591" s="34" t="s">
        <v>209</v>
      </c>
      <c r="AF591" s="34" t="s">
        <v>209</v>
      </c>
      <c r="AG591" s="34" t="s">
        <v>510</v>
      </c>
      <c r="AH591" s="34" t="s">
        <v>209</v>
      </c>
      <c r="AI591" s="34" t="s">
        <v>511</v>
      </c>
      <c r="AJ591" s="34" t="s">
        <v>512</v>
      </c>
      <c r="AK591" s="42">
        <v>43390</v>
      </c>
      <c r="AL591" s="42">
        <v>43199</v>
      </c>
      <c r="AM591" s="43" t="s">
        <v>2277</v>
      </c>
      <c r="AN591" s="43" t="s">
        <v>2029</v>
      </c>
      <c r="AO591" s="34">
        <v>252</v>
      </c>
      <c r="AP591" s="34" t="s">
        <v>145</v>
      </c>
      <c r="AQ591" s="44" t="s">
        <v>525</v>
      </c>
      <c r="AR591" s="44" t="s">
        <v>525</v>
      </c>
      <c r="AS591" s="45" t="s">
        <v>836</v>
      </c>
      <c r="AT591" s="45" t="s">
        <v>527</v>
      </c>
      <c r="AU591" s="43" t="s">
        <v>2029</v>
      </c>
      <c r="AV591" s="34" t="s">
        <v>209</v>
      </c>
      <c r="AW591" s="57" t="s">
        <v>149</v>
      </c>
      <c r="AX591" s="34" t="s">
        <v>151</v>
      </c>
      <c r="AY591" s="34">
        <v>252</v>
      </c>
      <c r="AZ591" s="46" t="s">
        <v>2018</v>
      </c>
      <c r="BA591" s="47" t="s">
        <v>4231</v>
      </c>
      <c r="BB591" s="47" t="s">
        <v>4231</v>
      </c>
      <c r="BC591" s="63" t="s">
        <v>2405</v>
      </c>
      <c r="BD591" s="63" t="s">
        <v>2405</v>
      </c>
      <c r="BE591" s="34" t="s">
        <v>907</v>
      </c>
      <c r="BF591" s="40">
        <v>43738</v>
      </c>
      <c r="BG591" s="40">
        <v>43746</v>
      </c>
      <c r="BH591" s="44" t="s">
        <v>209</v>
      </c>
    </row>
    <row r="592" spans="1:60" s="8" customFormat="1" ht="45" hidden="1" x14ac:dyDescent="0.25">
      <c r="A592" s="8">
        <v>2019</v>
      </c>
      <c r="B592" s="9">
        <v>43709</v>
      </c>
      <c r="C592" s="9">
        <v>43738</v>
      </c>
      <c r="D592" s="8" t="s">
        <v>137</v>
      </c>
      <c r="E592" s="8" t="s">
        <v>140</v>
      </c>
      <c r="F592" s="8">
        <v>572</v>
      </c>
      <c r="G592" s="8" t="s">
        <v>1582</v>
      </c>
      <c r="H592" s="8" t="s">
        <v>2902</v>
      </c>
      <c r="I592" s="9">
        <v>43347</v>
      </c>
      <c r="J592" s="8" t="s">
        <v>1583</v>
      </c>
      <c r="K592" s="8">
        <v>572</v>
      </c>
      <c r="L592" s="9">
        <v>43355</v>
      </c>
      <c r="M592" s="8">
        <v>572</v>
      </c>
      <c r="N592" s="8" t="s">
        <v>1069</v>
      </c>
      <c r="O592" s="8" t="s">
        <v>2903</v>
      </c>
      <c r="P592" s="8" t="s">
        <v>2904</v>
      </c>
      <c r="Q592" s="8" t="s">
        <v>2597</v>
      </c>
      <c r="R592" s="8" t="s">
        <v>1549</v>
      </c>
      <c r="S592" s="8" t="s">
        <v>1550</v>
      </c>
      <c r="T592" s="8" t="s">
        <v>1125</v>
      </c>
      <c r="U592" s="8" t="s">
        <v>919</v>
      </c>
      <c r="V592" s="8" t="s">
        <v>1126</v>
      </c>
      <c r="W592" s="8" t="s">
        <v>921</v>
      </c>
      <c r="X592" s="8" t="s">
        <v>197</v>
      </c>
      <c r="Y592" s="8" t="s">
        <v>198</v>
      </c>
      <c r="Z592" s="8" t="s">
        <v>199</v>
      </c>
      <c r="AA592" s="34" t="s">
        <v>453</v>
      </c>
      <c r="AB592" s="40">
        <v>43376</v>
      </c>
      <c r="AC592" s="41">
        <f>AD592/1.16</f>
        <v>577430.5948275862</v>
      </c>
      <c r="AD592" s="41">
        <v>669819.49</v>
      </c>
      <c r="AE592" s="34" t="s">
        <v>209</v>
      </c>
      <c r="AF592" s="34" t="s">
        <v>209</v>
      </c>
      <c r="AG592" s="34" t="s">
        <v>510</v>
      </c>
      <c r="AH592" s="34" t="s">
        <v>209</v>
      </c>
      <c r="AI592" s="34" t="s">
        <v>511</v>
      </c>
      <c r="AJ592" s="34" t="s">
        <v>512</v>
      </c>
      <c r="AK592" s="42">
        <v>43382</v>
      </c>
      <c r="AL592" s="42">
        <v>43402</v>
      </c>
      <c r="AM592" s="43" t="s">
        <v>2278</v>
      </c>
      <c r="AN592" s="43" t="s">
        <v>2029</v>
      </c>
      <c r="AO592" s="34">
        <v>253</v>
      </c>
      <c r="AP592" s="34" t="s">
        <v>145</v>
      </c>
      <c r="AQ592" s="44" t="s">
        <v>525</v>
      </c>
      <c r="AR592" s="44" t="s">
        <v>525</v>
      </c>
      <c r="AS592" s="45" t="s">
        <v>837</v>
      </c>
      <c r="AT592" s="45" t="s">
        <v>838</v>
      </c>
      <c r="AU592" s="43" t="s">
        <v>2029</v>
      </c>
      <c r="AV592" s="34" t="s">
        <v>209</v>
      </c>
      <c r="AW592" s="57" t="s">
        <v>150</v>
      </c>
      <c r="AX592" s="34" t="s">
        <v>151</v>
      </c>
      <c r="AY592" s="34">
        <v>253</v>
      </c>
      <c r="AZ592" s="46" t="s">
        <v>2018</v>
      </c>
      <c r="BA592" s="47" t="s">
        <v>4231</v>
      </c>
      <c r="BB592" s="47" t="s">
        <v>4231</v>
      </c>
      <c r="BC592" s="63" t="s">
        <v>3660</v>
      </c>
      <c r="BD592" s="63" t="s">
        <v>3661</v>
      </c>
      <c r="BE592" s="34" t="s">
        <v>907</v>
      </c>
      <c r="BF592" s="40">
        <v>43738</v>
      </c>
      <c r="BG592" s="40">
        <v>43746</v>
      </c>
      <c r="BH592" s="44" t="s">
        <v>209</v>
      </c>
    </row>
    <row r="593" spans="1:60" s="8" customFormat="1" ht="45" hidden="1" x14ac:dyDescent="0.25">
      <c r="A593" s="8">
        <v>2019</v>
      </c>
      <c r="B593" s="9">
        <v>43709</v>
      </c>
      <c r="C593" s="9">
        <v>43738</v>
      </c>
      <c r="D593" s="8" t="s">
        <v>137</v>
      </c>
      <c r="E593" s="8" t="s">
        <v>140</v>
      </c>
      <c r="F593" s="8">
        <v>572</v>
      </c>
      <c r="G593" s="8" t="s">
        <v>1582</v>
      </c>
      <c r="H593" s="8" t="s">
        <v>2902</v>
      </c>
      <c r="I593" s="9">
        <v>43347</v>
      </c>
      <c r="J593" s="8" t="s">
        <v>1583</v>
      </c>
      <c r="K593" s="8">
        <v>572</v>
      </c>
      <c r="L593" s="9"/>
      <c r="M593" s="8">
        <v>572</v>
      </c>
      <c r="N593" s="8" t="s">
        <v>1069</v>
      </c>
      <c r="O593" s="8" t="s">
        <v>2903</v>
      </c>
      <c r="P593" s="8" t="s">
        <v>2904</v>
      </c>
      <c r="Q593" s="8" t="s">
        <v>2597</v>
      </c>
      <c r="R593" s="8" t="s">
        <v>1549</v>
      </c>
      <c r="S593" s="8" t="s">
        <v>1550</v>
      </c>
      <c r="T593" s="8" t="s">
        <v>1125</v>
      </c>
      <c r="U593" s="8" t="s">
        <v>919</v>
      </c>
      <c r="V593" s="8" t="s">
        <v>1126</v>
      </c>
      <c r="W593" s="8" t="s">
        <v>921</v>
      </c>
      <c r="X593" s="8" t="s">
        <v>197</v>
      </c>
      <c r="Y593" s="8" t="s">
        <v>198</v>
      </c>
      <c r="Z593" s="8" t="s">
        <v>199</v>
      </c>
      <c r="AA593" s="34" t="s">
        <v>3439</v>
      </c>
      <c r="AB593" s="40">
        <v>43376</v>
      </c>
      <c r="AC593" s="41">
        <f t="shared" ref="AC593:AC595" si="61">AD593/1.16</f>
        <v>643682.3706896553</v>
      </c>
      <c r="AD593" s="41">
        <v>746671.55</v>
      </c>
      <c r="AE593" s="34" t="s">
        <v>209</v>
      </c>
      <c r="AF593" s="34" t="s">
        <v>209</v>
      </c>
      <c r="AG593" s="34" t="s">
        <v>510</v>
      </c>
      <c r="AH593" s="34" t="s">
        <v>209</v>
      </c>
      <c r="AI593" s="34" t="s">
        <v>511</v>
      </c>
      <c r="AJ593" s="34" t="s">
        <v>512</v>
      </c>
      <c r="AK593" s="42">
        <v>43382</v>
      </c>
      <c r="AL593" s="42">
        <v>43402</v>
      </c>
      <c r="AM593" s="43" t="s">
        <v>2279</v>
      </c>
      <c r="AN593" s="43" t="s">
        <v>2029</v>
      </c>
      <c r="AO593" s="34">
        <v>254</v>
      </c>
      <c r="AP593" s="34" t="s">
        <v>145</v>
      </c>
      <c r="AQ593" s="44" t="s">
        <v>525</v>
      </c>
      <c r="AR593" s="44" t="s">
        <v>525</v>
      </c>
      <c r="AS593" s="45" t="s">
        <v>839</v>
      </c>
      <c r="AT593" s="45" t="s">
        <v>838</v>
      </c>
      <c r="AU593" s="43" t="s">
        <v>2029</v>
      </c>
      <c r="AV593" s="34" t="s">
        <v>209</v>
      </c>
      <c r="AW593" s="57" t="s">
        <v>150</v>
      </c>
      <c r="AX593" s="34" t="s">
        <v>906</v>
      </c>
      <c r="AY593" s="34">
        <v>254</v>
      </c>
      <c r="AZ593" s="46" t="s">
        <v>2018</v>
      </c>
      <c r="BA593" s="47" t="s">
        <v>4231</v>
      </c>
      <c r="BB593" s="47" t="s">
        <v>4231</v>
      </c>
      <c r="BC593" s="63" t="s">
        <v>4214</v>
      </c>
      <c r="BD593" s="63" t="s">
        <v>4223</v>
      </c>
      <c r="BE593" s="34" t="s">
        <v>907</v>
      </c>
      <c r="BF593" s="40">
        <v>43738</v>
      </c>
      <c r="BG593" s="40">
        <v>43746</v>
      </c>
      <c r="BH593" s="44" t="s">
        <v>209</v>
      </c>
    </row>
    <row r="594" spans="1:60" s="8" customFormat="1" ht="45" hidden="1" x14ac:dyDescent="0.25">
      <c r="A594" s="8">
        <v>2019</v>
      </c>
      <c r="B594" s="9">
        <v>43709</v>
      </c>
      <c r="C594" s="9">
        <v>43738</v>
      </c>
      <c r="D594" s="8" t="s">
        <v>137</v>
      </c>
      <c r="E594" s="8" t="s">
        <v>140</v>
      </c>
      <c r="F594" s="8">
        <v>572</v>
      </c>
      <c r="G594" s="8" t="s">
        <v>1582</v>
      </c>
      <c r="H594" s="8" t="s">
        <v>2902</v>
      </c>
      <c r="I594" s="9">
        <v>43347</v>
      </c>
      <c r="J594" s="8" t="s">
        <v>1583</v>
      </c>
      <c r="K594" s="8">
        <v>572</v>
      </c>
      <c r="L594" s="9"/>
      <c r="M594" s="8">
        <v>572</v>
      </c>
      <c r="N594" s="8" t="s">
        <v>1069</v>
      </c>
      <c r="O594" s="8" t="s">
        <v>2903</v>
      </c>
      <c r="P594" s="8" t="s">
        <v>2904</v>
      </c>
      <c r="Q594" s="8" t="s">
        <v>2597</v>
      </c>
      <c r="R594" s="8" t="s">
        <v>1549</v>
      </c>
      <c r="S594" s="8" t="s">
        <v>1550</v>
      </c>
      <c r="T594" s="8" t="s">
        <v>1125</v>
      </c>
      <c r="U594" s="8" t="s">
        <v>919</v>
      </c>
      <c r="V594" s="8" t="s">
        <v>1126</v>
      </c>
      <c r="W594" s="8" t="s">
        <v>921</v>
      </c>
      <c r="X594" s="8" t="s">
        <v>197</v>
      </c>
      <c r="Y594" s="8" t="s">
        <v>198</v>
      </c>
      <c r="Z594" s="8" t="s">
        <v>199</v>
      </c>
      <c r="AA594" s="34" t="s">
        <v>3440</v>
      </c>
      <c r="AB594" s="40">
        <v>43376</v>
      </c>
      <c r="AC594" s="41">
        <f t="shared" si="61"/>
        <v>649284.62931034493</v>
      </c>
      <c r="AD594" s="41">
        <v>753170.17</v>
      </c>
      <c r="AE594" s="34" t="s">
        <v>209</v>
      </c>
      <c r="AF594" s="34" t="s">
        <v>209</v>
      </c>
      <c r="AG594" s="34" t="s">
        <v>510</v>
      </c>
      <c r="AH594" s="34" t="s">
        <v>209</v>
      </c>
      <c r="AI594" s="34" t="s">
        <v>511</v>
      </c>
      <c r="AJ594" s="34" t="s">
        <v>512</v>
      </c>
      <c r="AK594" s="42">
        <v>43382</v>
      </c>
      <c r="AL594" s="42">
        <v>43402</v>
      </c>
      <c r="AM594" s="43" t="s">
        <v>2280</v>
      </c>
      <c r="AN594" s="43" t="s">
        <v>2029</v>
      </c>
      <c r="AO594" s="34">
        <v>255</v>
      </c>
      <c r="AP594" s="34" t="s">
        <v>145</v>
      </c>
      <c r="AQ594" s="44" t="s">
        <v>525</v>
      </c>
      <c r="AR594" s="44" t="s">
        <v>525</v>
      </c>
      <c r="AS594" s="45" t="s">
        <v>840</v>
      </c>
      <c r="AT594" s="45" t="s">
        <v>838</v>
      </c>
      <c r="AU594" s="43" t="s">
        <v>2029</v>
      </c>
      <c r="AV594" s="34" t="s">
        <v>209</v>
      </c>
      <c r="AW594" s="57" t="s">
        <v>150</v>
      </c>
      <c r="AX594" s="34" t="s">
        <v>906</v>
      </c>
      <c r="AY594" s="34">
        <v>255</v>
      </c>
      <c r="AZ594" s="46" t="s">
        <v>2018</v>
      </c>
      <c r="BA594" s="47" t="s">
        <v>4231</v>
      </c>
      <c r="BB594" s="47" t="s">
        <v>4231</v>
      </c>
      <c r="BC594" s="63" t="s">
        <v>4215</v>
      </c>
      <c r="BD594" s="63" t="s">
        <v>4224</v>
      </c>
      <c r="BE594" s="34" t="s">
        <v>907</v>
      </c>
      <c r="BF594" s="40">
        <v>43738</v>
      </c>
      <c r="BG594" s="40">
        <v>43746</v>
      </c>
      <c r="BH594" s="44" t="s">
        <v>209</v>
      </c>
    </row>
    <row r="595" spans="1:60" s="8" customFormat="1" ht="45" hidden="1" x14ac:dyDescent="0.25">
      <c r="A595" s="8">
        <v>2019</v>
      </c>
      <c r="B595" s="9">
        <v>43709</v>
      </c>
      <c r="C595" s="9">
        <v>43738</v>
      </c>
      <c r="D595" s="8" t="s">
        <v>137</v>
      </c>
      <c r="E595" s="8" t="s">
        <v>140</v>
      </c>
      <c r="F595" s="8">
        <v>572</v>
      </c>
      <c r="G595" s="8" t="s">
        <v>1582</v>
      </c>
      <c r="H595" s="8" t="s">
        <v>2902</v>
      </c>
      <c r="I595" s="9">
        <v>43347</v>
      </c>
      <c r="J595" s="8" t="s">
        <v>1583</v>
      </c>
      <c r="K595" s="8">
        <v>572</v>
      </c>
      <c r="L595" s="9"/>
      <c r="M595" s="8">
        <v>572</v>
      </c>
      <c r="N595" s="8" t="s">
        <v>1069</v>
      </c>
      <c r="O595" s="8" t="s">
        <v>2903</v>
      </c>
      <c r="P595" s="8" t="s">
        <v>2904</v>
      </c>
      <c r="Q595" s="8" t="s">
        <v>2597</v>
      </c>
      <c r="R595" s="8" t="s">
        <v>1549</v>
      </c>
      <c r="S595" s="8" t="s">
        <v>1550</v>
      </c>
      <c r="T595" s="8" t="s">
        <v>1125</v>
      </c>
      <c r="U595" s="8" t="s">
        <v>919</v>
      </c>
      <c r="V595" s="8" t="s">
        <v>1126</v>
      </c>
      <c r="W595" s="8" t="s">
        <v>921</v>
      </c>
      <c r="X595" s="8" t="s">
        <v>197</v>
      </c>
      <c r="Y595" s="8" t="s">
        <v>198</v>
      </c>
      <c r="Z595" s="8" t="s">
        <v>199</v>
      </c>
      <c r="AA595" s="34" t="s">
        <v>3441</v>
      </c>
      <c r="AB595" s="40">
        <v>43376</v>
      </c>
      <c r="AC595" s="41">
        <f t="shared" si="61"/>
        <v>702343.93103448278</v>
      </c>
      <c r="AD595" s="41">
        <v>814718.96</v>
      </c>
      <c r="AE595" s="34" t="s">
        <v>209</v>
      </c>
      <c r="AF595" s="34" t="s">
        <v>209</v>
      </c>
      <c r="AG595" s="34" t="s">
        <v>510</v>
      </c>
      <c r="AH595" s="34" t="s">
        <v>209</v>
      </c>
      <c r="AI595" s="34" t="s">
        <v>511</v>
      </c>
      <c r="AJ595" s="34" t="s">
        <v>512</v>
      </c>
      <c r="AK595" s="42">
        <v>43382</v>
      </c>
      <c r="AL595" s="42">
        <v>43402</v>
      </c>
      <c r="AM595" s="43" t="s">
        <v>2281</v>
      </c>
      <c r="AN595" s="43" t="s">
        <v>2029</v>
      </c>
      <c r="AO595" s="34">
        <v>256</v>
      </c>
      <c r="AP595" s="34" t="s">
        <v>145</v>
      </c>
      <c r="AQ595" s="44" t="s">
        <v>525</v>
      </c>
      <c r="AR595" s="44" t="s">
        <v>525</v>
      </c>
      <c r="AS595" s="45" t="s">
        <v>841</v>
      </c>
      <c r="AT595" s="45" t="s">
        <v>838</v>
      </c>
      <c r="AU595" s="43" t="s">
        <v>2029</v>
      </c>
      <c r="AV595" s="34" t="s">
        <v>209</v>
      </c>
      <c r="AW595" s="57" t="s">
        <v>150</v>
      </c>
      <c r="AX595" s="34" t="s">
        <v>151</v>
      </c>
      <c r="AY595" s="34">
        <v>256</v>
      </c>
      <c r="AZ595" s="46" t="s">
        <v>2018</v>
      </c>
      <c r="BA595" s="47" t="s">
        <v>4231</v>
      </c>
      <c r="BB595" s="47" t="s">
        <v>4231</v>
      </c>
      <c r="BC595" s="63" t="s">
        <v>2405</v>
      </c>
      <c r="BD595" s="63" t="s">
        <v>2405</v>
      </c>
      <c r="BE595" s="34" t="s">
        <v>907</v>
      </c>
      <c r="BF595" s="40">
        <v>43738</v>
      </c>
      <c r="BG595" s="40">
        <v>43746</v>
      </c>
      <c r="BH595" s="44" t="s">
        <v>209</v>
      </c>
    </row>
    <row r="596" spans="1:60" s="8" customFormat="1" ht="45" hidden="1" x14ac:dyDescent="0.25">
      <c r="A596" s="8">
        <v>2019</v>
      </c>
      <c r="B596" s="9">
        <v>43709</v>
      </c>
      <c r="C596" s="9">
        <v>43738</v>
      </c>
      <c r="D596" s="8" t="s">
        <v>137</v>
      </c>
      <c r="E596" s="8" t="s">
        <v>140</v>
      </c>
      <c r="F596" s="8">
        <v>573</v>
      </c>
      <c r="G596" s="8" t="s">
        <v>1584</v>
      </c>
      <c r="H596" s="8" t="s">
        <v>2902</v>
      </c>
      <c r="I596" s="9">
        <v>43347</v>
      </c>
      <c r="J596" s="8" t="s">
        <v>1585</v>
      </c>
      <c r="K596" s="8">
        <v>573</v>
      </c>
      <c r="L596" s="9">
        <v>43355</v>
      </c>
      <c r="M596" s="8">
        <v>573</v>
      </c>
      <c r="N596" s="8" t="s">
        <v>1069</v>
      </c>
      <c r="O596" s="8" t="s">
        <v>2905</v>
      </c>
      <c r="P596" s="8" t="s">
        <v>2906</v>
      </c>
      <c r="Q596" s="8" t="s">
        <v>2597</v>
      </c>
      <c r="R596" s="8" t="s">
        <v>1586</v>
      </c>
      <c r="S596" s="8" t="s">
        <v>1587</v>
      </c>
      <c r="T596" s="8" t="s">
        <v>1588</v>
      </c>
      <c r="U596" s="8" t="s">
        <v>919</v>
      </c>
      <c r="V596" s="8" t="s">
        <v>1589</v>
      </c>
      <c r="W596" s="8" t="s">
        <v>921</v>
      </c>
      <c r="X596" s="8" t="s">
        <v>197</v>
      </c>
      <c r="Y596" s="8" t="s">
        <v>198</v>
      </c>
      <c r="Z596" s="8" t="s">
        <v>199</v>
      </c>
      <c r="AA596" s="34" t="s">
        <v>454</v>
      </c>
      <c r="AB596" s="40">
        <v>43376</v>
      </c>
      <c r="AC596" s="41">
        <f>AD596/1.16</f>
        <v>637050.46551724151</v>
      </c>
      <c r="AD596" s="41">
        <v>738978.54</v>
      </c>
      <c r="AE596" s="34" t="s">
        <v>209</v>
      </c>
      <c r="AF596" s="34" t="s">
        <v>209</v>
      </c>
      <c r="AG596" s="34" t="s">
        <v>510</v>
      </c>
      <c r="AH596" s="34" t="s">
        <v>209</v>
      </c>
      <c r="AI596" s="34" t="s">
        <v>511</v>
      </c>
      <c r="AJ596" s="34" t="s">
        <v>512</v>
      </c>
      <c r="AK596" s="42">
        <v>43382</v>
      </c>
      <c r="AL596" s="42">
        <v>43129</v>
      </c>
      <c r="AM596" s="43" t="s">
        <v>2282</v>
      </c>
      <c r="AN596" s="43" t="s">
        <v>2029</v>
      </c>
      <c r="AO596" s="34">
        <v>257</v>
      </c>
      <c r="AP596" s="34" t="s">
        <v>145</v>
      </c>
      <c r="AQ596" s="44" t="s">
        <v>525</v>
      </c>
      <c r="AR596" s="44" t="s">
        <v>525</v>
      </c>
      <c r="AS596" s="45" t="s">
        <v>842</v>
      </c>
      <c r="AT596" s="45" t="s">
        <v>838</v>
      </c>
      <c r="AU596" s="43" t="s">
        <v>2029</v>
      </c>
      <c r="AV596" s="34" t="s">
        <v>209</v>
      </c>
      <c r="AW596" s="57" t="s">
        <v>149</v>
      </c>
      <c r="AX596" s="34" t="s">
        <v>906</v>
      </c>
      <c r="AY596" s="34">
        <v>257</v>
      </c>
      <c r="AZ596" s="46" t="s">
        <v>2018</v>
      </c>
      <c r="BA596" s="47" t="s">
        <v>4231</v>
      </c>
      <c r="BB596" s="47" t="s">
        <v>4231</v>
      </c>
      <c r="BC596" s="63" t="s">
        <v>2405</v>
      </c>
      <c r="BD596" s="63" t="s">
        <v>2405</v>
      </c>
      <c r="BE596" s="34" t="s">
        <v>907</v>
      </c>
      <c r="BF596" s="40">
        <v>43738</v>
      </c>
      <c r="BG596" s="40">
        <v>43746</v>
      </c>
      <c r="BH596" s="44" t="s">
        <v>209</v>
      </c>
    </row>
    <row r="597" spans="1:60" s="8" customFormat="1" ht="45" hidden="1" x14ac:dyDescent="0.25">
      <c r="A597" s="8">
        <v>2019</v>
      </c>
      <c r="B597" s="9">
        <v>43709</v>
      </c>
      <c r="C597" s="9">
        <v>43738</v>
      </c>
      <c r="D597" s="8" t="s">
        <v>137</v>
      </c>
      <c r="E597" s="8" t="s">
        <v>140</v>
      </c>
      <c r="F597" s="8">
        <v>574</v>
      </c>
      <c r="G597" s="8" t="s">
        <v>1584</v>
      </c>
      <c r="H597" s="8" t="s">
        <v>2902</v>
      </c>
      <c r="I597" s="9">
        <v>43347</v>
      </c>
      <c r="J597" s="8" t="s">
        <v>1585</v>
      </c>
      <c r="K597" s="8">
        <v>574</v>
      </c>
      <c r="L597" s="9">
        <v>43355</v>
      </c>
      <c r="M597" s="8">
        <v>574</v>
      </c>
      <c r="N597" s="8" t="s">
        <v>1069</v>
      </c>
      <c r="O597" s="8" t="s">
        <v>2905</v>
      </c>
      <c r="P597" s="8" t="s">
        <v>2906</v>
      </c>
      <c r="Q597" s="8" t="s">
        <v>2597</v>
      </c>
      <c r="R597" s="8" t="s">
        <v>1586</v>
      </c>
      <c r="S597" s="8" t="s">
        <v>1587</v>
      </c>
      <c r="T597" s="8" t="s">
        <v>1588</v>
      </c>
      <c r="U597" s="8" t="s">
        <v>919</v>
      </c>
      <c r="V597" s="8" t="s">
        <v>1589</v>
      </c>
      <c r="W597" s="8" t="s">
        <v>921</v>
      </c>
      <c r="X597" s="8" t="s">
        <v>197</v>
      </c>
      <c r="Y597" s="8" t="s">
        <v>198</v>
      </c>
      <c r="Z597" s="8" t="s">
        <v>199</v>
      </c>
      <c r="AA597" s="34" t="s">
        <v>455</v>
      </c>
      <c r="AB597" s="40">
        <v>43376</v>
      </c>
      <c r="AC597" s="41">
        <f t="shared" ref="AC597:AC600" si="62">AD597/1.16</f>
        <v>579790.1551724138</v>
      </c>
      <c r="AD597" s="41">
        <v>672556.58</v>
      </c>
      <c r="AE597" s="34" t="s">
        <v>209</v>
      </c>
      <c r="AF597" s="34" t="s">
        <v>209</v>
      </c>
      <c r="AG597" s="34" t="s">
        <v>510</v>
      </c>
      <c r="AH597" s="34" t="s">
        <v>209</v>
      </c>
      <c r="AI597" s="34" t="s">
        <v>511</v>
      </c>
      <c r="AJ597" s="34" t="s">
        <v>512</v>
      </c>
      <c r="AK597" s="42">
        <v>43382</v>
      </c>
      <c r="AL597" s="42">
        <v>43129</v>
      </c>
      <c r="AM597" s="43" t="s">
        <v>2283</v>
      </c>
      <c r="AN597" s="43" t="s">
        <v>2029</v>
      </c>
      <c r="AO597" s="34">
        <v>258</v>
      </c>
      <c r="AP597" s="34" t="s">
        <v>145</v>
      </c>
      <c r="AQ597" s="44" t="s">
        <v>525</v>
      </c>
      <c r="AR597" s="44" t="s">
        <v>525</v>
      </c>
      <c r="AS597" s="45" t="s">
        <v>843</v>
      </c>
      <c r="AT597" s="45" t="s">
        <v>838</v>
      </c>
      <c r="AU597" s="43" t="s">
        <v>2029</v>
      </c>
      <c r="AV597" s="34" t="s">
        <v>209</v>
      </c>
      <c r="AW597" s="57" t="s">
        <v>149</v>
      </c>
      <c r="AX597" s="34" t="s">
        <v>151</v>
      </c>
      <c r="AY597" s="34">
        <v>258</v>
      </c>
      <c r="AZ597" s="46" t="s">
        <v>2018</v>
      </c>
      <c r="BA597" s="47" t="s">
        <v>4231</v>
      </c>
      <c r="BB597" s="47" t="s">
        <v>4231</v>
      </c>
      <c r="BC597" s="63" t="s">
        <v>2405</v>
      </c>
      <c r="BD597" s="63" t="s">
        <v>2405</v>
      </c>
      <c r="BE597" s="34" t="s">
        <v>907</v>
      </c>
      <c r="BF597" s="40">
        <v>43738</v>
      </c>
      <c r="BG597" s="40">
        <v>43746</v>
      </c>
      <c r="BH597" s="44" t="s">
        <v>209</v>
      </c>
    </row>
    <row r="598" spans="1:60" s="8" customFormat="1" ht="45" hidden="1" x14ac:dyDescent="0.25">
      <c r="A598" s="8">
        <v>2019</v>
      </c>
      <c r="B598" s="9">
        <v>43709</v>
      </c>
      <c r="C598" s="9">
        <v>43738</v>
      </c>
      <c r="D598" s="8" t="s">
        <v>137</v>
      </c>
      <c r="E598" s="8" t="s">
        <v>140</v>
      </c>
      <c r="F598" s="8">
        <v>575</v>
      </c>
      <c r="G598" s="8" t="s">
        <v>1584</v>
      </c>
      <c r="H598" s="8" t="s">
        <v>2902</v>
      </c>
      <c r="I598" s="9">
        <v>43347</v>
      </c>
      <c r="J598" s="8" t="s">
        <v>1585</v>
      </c>
      <c r="K598" s="8">
        <v>575</v>
      </c>
      <c r="L598" s="9">
        <v>43355</v>
      </c>
      <c r="M598" s="8">
        <v>575</v>
      </c>
      <c r="N598" s="8" t="s">
        <v>1069</v>
      </c>
      <c r="O598" s="8" t="s">
        <v>2905</v>
      </c>
      <c r="P598" s="8" t="s">
        <v>2906</v>
      </c>
      <c r="Q598" s="8" t="s">
        <v>2597</v>
      </c>
      <c r="R598" s="8" t="s">
        <v>1586</v>
      </c>
      <c r="S598" s="8" t="s">
        <v>1587</v>
      </c>
      <c r="T598" s="8" t="s">
        <v>1588</v>
      </c>
      <c r="U598" s="8" t="s">
        <v>919</v>
      </c>
      <c r="V598" s="8" t="s">
        <v>1589</v>
      </c>
      <c r="W598" s="8" t="s">
        <v>921</v>
      </c>
      <c r="X598" s="8" t="s">
        <v>197</v>
      </c>
      <c r="Y598" s="8" t="s">
        <v>198</v>
      </c>
      <c r="Z598" s="8" t="s">
        <v>199</v>
      </c>
      <c r="AA598" s="34" t="s">
        <v>456</v>
      </c>
      <c r="AB598" s="40">
        <v>43376</v>
      </c>
      <c r="AC598" s="41">
        <f t="shared" si="62"/>
        <v>521193.78448275867</v>
      </c>
      <c r="AD598" s="41">
        <v>604584.79</v>
      </c>
      <c r="AE598" s="34" t="s">
        <v>209</v>
      </c>
      <c r="AF598" s="34" t="s">
        <v>209</v>
      </c>
      <c r="AG598" s="34" t="s">
        <v>510</v>
      </c>
      <c r="AH598" s="34" t="s">
        <v>209</v>
      </c>
      <c r="AI598" s="34" t="s">
        <v>511</v>
      </c>
      <c r="AJ598" s="34" t="s">
        <v>512</v>
      </c>
      <c r="AK598" s="42">
        <v>43382</v>
      </c>
      <c r="AL598" s="42">
        <v>43129</v>
      </c>
      <c r="AM598" s="43" t="s">
        <v>2284</v>
      </c>
      <c r="AN598" s="43" t="s">
        <v>2029</v>
      </c>
      <c r="AO598" s="34">
        <v>259</v>
      </c>
      <c r="AP598" s="34" t="s">
        <v>145</v>
      </c>
      <c r="AQ598" s="44" t="s">
        <v>525</v>
      </c>
      <c r="AR598" s="44" t="s">
        <v>525</v>
      </c>
      <c r="AS598" s="45" t="s">
        <v>844</v>
      </c>
      <c r="AT598" s="45" t="s">
        <v>838</v>
      </c>
      <c r="AU598" s="43" t="s">
        <v>2029</v>
      </c>
      <c r="AV598" s="34" t="s">
        <v>209</v>
      </c>
      <c r="AW598" s="57" t="s">
        <v>149</v>
      </c>
      <c r="AX598" s="34" t="s">
        <v>906</v>
      </c>
      <c r="AY598" s="34">
        <v>259</v>
      </c>
      <c r="AZ598" s="46" t="s">
        <v>2018</v>
      </c>
      <c r="BA598" s="47" t="s">
        <v>4231</v>
      </c>
      <c r="BB598" s="47" t="s">
        <v>4231</v>
      </c>
      <c r="BC598" s="63" t="s">
        <v>2405</v>
      </c>
      <c r="BD598" s="63" t="s">
        <v>2405</v>
      </c>
      <c r="BE598" s="34" t="s">
        <v>907</v>
      </c>
      <c r="BF598" s="40">
        <v>43738</v>
      </c>
      <c r="BG598" s="40">
        <v>43746</v>
      </c>
      <c r="BH598" s="44" t="s">
        <v>209</v>
      </c>
    </row>
    <row r="599" spans="1:60" s="8" customFormat="1" ht="45" hidden="1" x14ac:dyDescent="0.25">
      <c r="A599" s="8">
        <v>2019</v>
      </c>
      <c r="B599" s="9">
        <v>43709</v>
      </c>
      <c r="C599" s="9">
        <v>43738</v>
      </c>
      <c r="D599" s="8" t="s">
        <v>137</v>
      </c>
      <c r="E599" s="8" t="s">
        <v>140</v>
      </c>
      <c r="F599" s="8">
        <v>576</v>
      </c>
      <c r="G599" s="8" t="s">
        <v>1584</v>
      </c>
      <c r="H599" s="8" t="s">
        <v>2902</v>
      </c>
      <c r="I599" s="9">
        <v>43347</v>
      </c>
      <c r="J599" s="8" t="s">
        <v>1585</v>
      </c>
      <c r="K599" s="8">
        <v>576</v>
      </c>
      <c r="L599" s="9">
        <v>43355</v>
      </c>
      <c r="M599" s="8">
        <v>576</v>
      </c>
      <c r="N599" s="8" t="s">
        <v>1069</v>
      </c>
      <c r="O599" s="8" t="s">
        <v>2905</v>
      </c>
      <c r="P599" s="8" t="s">
        <v>2906</v>
      </c>
      <c r="Q599" s="8" t="s">
        <v>2597</v>
      </c>
      <c r="R599" s="8" t="s">
        <v>1586</v>
      </c>
      <c r="S599" s="8" t="s">
        <v>1587</v>
      </c>
      <c r="T599" s="8" t="s">
        <v>1588</v>
      </c>
      <c r="U599" s="8" t="s">
        <v>919</v>
      </c>
      <c r="V599" s="8" t="s">
        <v>1589</v>
      </c>
      <c r="W599" s="8" t="s">
        <v>921</v>
      </c>
      <c r="X599" s="8" t="s">
        <v>197</v>
      </c>
      <c r="Y599" s="8" t="s">
        <v>198</v>
      </c>
      <c r="Z599" s="8" t="s">
        <v>199</v>
      </c>
      <c r="AA599" s="34" t="s">
        <v>457</v>
      </c>
      <c r="AB599" s="40">
        <v>43376</v>
      </c>
      <c r="AC599" s="41">
        <f t="shared" si="62"/>
        <v>539263.5948275862</v>
      </c>
      <c r="AD599" s="41">
        <v>625545.77</v>
      </c>
      <c r="AE599" s="34" t="s">
        <v>209</v>
      </c>
      <c r="AF599" s="34" t="s">
        <v>209</v>
      </c>
      <c r="AG599" s="34" t="s">
        <v>510</v>
      </c>
      <c r="AH599" s="34" t="s">
        <v>209</v>
      </c>
      <c r="AI599" s="34" t="s">
        <v>511</v>
      </c>
      <c r="AJ599" s="34" t="s">
        <v>512</v>
      </c>
      <c r="AK599" s="42">
        <v>43382</v>
      </c>
      <c r="AL599" s="42">
        <v>43129</v>
      </c>
      <c r="AM599" s="43" t="s">
        <v>2285</v>
      </c>
      <c r="AN599" s="43" t="s">
        <v>2029</v>
      </c>
      <c r="AO599" s="34">
        <v>260</v>
      </c>
      <c r="AP599" s="34" t="s">
        <v>145</v>
      </c>
      <c r="AQ599" s="44" t="s">
        <v>525</v>
      </c>
      <c r="AR599" s="44" t="s">
        <v>525</v>
      </c>
      <c r="AS599" s="45" t="s">
        <v>845</v>
      </c>
      <c r="AT599" s="45" t="s">
        <v>838</v>
      </c>
      <c r="AU599" s="43" t="s">
        <v>2029</v>
      </c>
      <c r="AV599" s="34" t="s">
        <v>209</v>
      </c>
      <c r="AW599" s="57" t="s">
        <v>150</v>
      </c>
      <c r="AX599" s="34" t="s">
        <v>151</v>
      </c>
      <c r="AY599" s="34">
        <v>260</v>
      </c>
      <c r="AZ599" s="46" t="s">
        <v>2018</v>
      </c>
      <c r="BA599" s="47" t="s">
        <v>4231</v>
      </c>
      <c r="BB599" s="47" t="s">
        <v>4231</v>
      </c>
      <c r="BC599" s="63" t="s">
        <v>2405</v>
      </c>
      <c r="BD599" s="63" t="s">
        <v>2405</v>
      </c>
      <c r="BE599" s="34" t="s">
        <v>907</v>
      </c>
      <c r="BF599" s="40">
        <v>43738</v>
      </c>
      <c r="BG599" s="40">
        <v>43746</v>
      </c>
      <c r="BH599" s="44" t="s">
        <v>209</v>
      </c>
    </row>
    <row r="600" spans="1:60" s="8" customFormat="1" ht="45" hidden="1" x14ac:dyDescent="0.25">
      <c r="A600" s="8">
        <v>2019</v>
      </c>
      <c r="B600" s="9">
        <v>43709</v>
      </c>
      <c r="C600" s="9">
        <v>43738</v>
      </c>
      <c r="D600" s="8" t="s">
        <v>137</v>
      </c>
      <c r="E600" s="8" t="s">
        <v>140</v>
      </c>
      <c r="F600" s="8">
        <v>576</v>
      </c>
      <c r="G600" s="8" t="s">
        <v>1584</v>
      </c>
      <c r="H600" s="8" t="s">
        <v>2902</v>
      </c>
      <c r="I600" s="9">
        <v>43347</v>
      </c>
      <c r="J600" s="8" t="s">
        <v>1585</v>
      </c>
      <c r="L600" s="9">
        <v>43355</v>
      </c>
      <c r="N600" s="8" t="s">
        <v>1069</v>
      </c>
      <c r="O600" s="8" t="s">
        <v>2905</v>
      </c>
      <c r="P600" s="8" t="s">
        <v>2906</v>
      </c>
      <c r="Q600" s="8" t="s">
        <v>2597</v>
      </c>
      <c r="R600" s="8" t="s">
        <v>1586</v>
      </c>
      <c r="S600" s="8" t="s">
        <v>1587</v>
      </c>
      <c r="T600" s="8" t="s">
        <v>1588</v>
      </c>
      <c r="U600" s="8" t="s">
        <v>919</v>
      </c>
      <c r="V600" s="8" t="s">
        <v>1589</v>
      </c>
      <c r="W600" s="8" t="s">
        <v>921</v>
      </c>
      <c r="X600" s="8" t="s">
        <v>197</v>
      </c>
      <c r="Y600" s="8" t="s">
        <v>198</v>
      </c>
      <c r="Z600" s="8" t="s">
        <v>199</v>
      </c>
      <c r="AA600" s="34" t="s">
        <v>458</v>
      </c>
      <c r="AB600" s="40">
        <v>43376</v>
      </c>
      <c r="AC600" s="41">
        <f t="shared" si="62"/>
        <v>538258.58620689658</v>
      </c>
      <c r="AD600" s="41">
        <v>624379.96</v>
      </c>
      <c r="AE600" s="34" t="s">
        <v>209</v>
      </c>
      <c r="AF600" s="34" t="s">
        <v>209</v>
      </c>
      <c r="AG600" s="34" t="s">
        <v>510</v>
      </c>
      <c r="AH600" s="34" t="s">
        <v>209</v>
      </c>
      <c r="AI600" s="34" t="s">
        <v>511</v>
      </c>
      <c r="AJ600" s="34" t="s">
        <v>512</v>
      </c>
      <c r="AK600" s="42">
        <v>43382</v>
      </c>
      <c r="AL600" s="42">
        <v>43129</v>
      </c>
      <c r="AM600" s="43" t="s">
        <v>2286</v>
      </c>
      <c r="AN600" s="43" t="s">
        <v>2029</v>
      </c>
      <c r="AO600" s="34">
        <v>261</v>
      </c>
      <c r="AP600" s="34" t="s">
        <v>145</v>
      </c>
      <c r="AQ600" s="44" t="s">
        <v>525</v>
      </c>
      <c r="AR600" s="44" t="s">
        <v>525</v>
      </c>
      <c r="AS600" s="45" t="s">
        <v>846</v>
      </c>
      <c r="AT600" s="45" t="s">
        <v>838</v>
      </c>
      <c r="AU600" s="43" t="s">
        <v>2029</v>
      </c>
      <c r="AV600" s="34" t="s">
        <v>209</v>
      </c>
      <c r="AW600" s="57" t="s">
        <v>150</v>
      </c>
      <c r="AX600" s="34" t="s">
        <v>151</v>
      </c>
      <c r="AY600" s="34">
        <v>261</v>
      </c>
      <c r="AZ600" s="46" t="s">
        <v>2018</v>
      </c>
      <c r="BA600" s="47" t="s">
        <v>4231</v>
      </c>
      <c r="BB600" s="47" t="s">
        <v>4231</v>
      </c>
      <c r="BC600" s="63" t="s">
        <v>2405</v>
      </c>
      <c r="BD600" s="63" t="s">
        <v>2405</v>
      </c>
      <c r="BE600" s="34" t="s">
        <v>907</v>
      </c>
      <c r="BF600" s="40">
        <v>43738</v>
      </c>
      <c r="BG600" s="40">
        <v>43746</v>
      </c>
      <c r="BH600" s="44" t="s">
        <v>209</v>
      </c>
    </row>
    <row r="601" spans="1:60" s="8" customFormat="1" ht="45" hidden="1" x14ac:dyDescent="0.25">
      <c r="A601" s="8">
        <v>2019</v>
      </c>
      <c r="B601" s="9">
        <v>43709</v>
      </c>
      <c r="C601" s="9">
        <v>43738</v>
      </c>
      <c r="D601" s="8" t="s">
        <v>137</v>
      </c>
      <c r="E601" s="8" t="s">
        <v>140</v>
      </c>
      <c r="F601" s="8">
        <v>577</v>
      </c>
      <c r="G601" s="8" t="s">
        <v>1590</v>
      </c>
      <c r="H601" s="8" t="s">
        <v>2902</v>
      </c>
      <c r="I601" s="9">
        <v>43347</v>
      </c>
      <c r="J601" s="8" t="s">
        <v>1591</v>
      </c>
      <c r="K601" s="8">
        <v>577</v>
      </c>
      <c r="L601" s="9">
        <v>43355</v>
      </c>
      <c r="M601" s="8">
        <v>577</v>
      </c>
      <c r="N601" s="8" t="s">
        <v>1069</v>
      </c>
      <c r="O601" s="8" t="s">
        <v>2907</v>
      </c>
      <c r="P601" s="8" t="s">
        <v>2908</v>
      </c>
      <c r="Q601" s="8" t="s">
        <v>2597</v>
      </c>
      <c r="R601" s="8" t="s">
        <v>988</v>
      </c>
      <c r="S601" s="8" t="s">
        <v>989</v>
      </c>
      <c r="T601" s="8" t="s">
        <v>972</v>
      </c>
      <c r="U601" s="8" t="s">
        <v>990</v>
      </c>
      <c r="V601" s="8" t="s">
        <v>991</v>
      </c>
      <c r="W601" s="8" t="s">
        <v>921</v>
      </c>
      <c r="X601" s="8" t="s">
        <v>197</v>
      </c>
      <c r="Y601" s="8" t="s">
        <v>198</v>
      </c>
      <c r="Z601" s="8" t="s">
        <v>199</v>
      </c>
      <c r="AA601" s="34" t="s">
        <v>459</v>
      </c>
      <c r="AB601" s="40">
        <v>43376</v>
      </c>
      <c r="AC601" s="41">
        <f>AD601/1.16</f>
        <v>655636.90517241391</v>
      </c>
      <c r="AD601" s="41">
        <v>760538.81</v>
      </c>
      <c r="AE601" s="34" t="s">
        <v>209</v>
      </c>
      <c r="AF601" s="34" t="s">
        <v>209</v>
      </c>
      <c r="AG601" s="34" t="s">
        <v>510</v>
      </c>
      <c r="AH601" s="34" t="s">
        <v>209</v>
      </c>
      <c r="AI601" s="34" t="s">
        <v>511</v>
      </c>
      <c r="AJ601" s="34" t="s">
        <v>512</v>
      </c>
      <c r="AK601" s="42">
        <v>43382</v>
      </c>
      <c r="AL601" s="42">
        <v>43129</v>
      </c>
      <c r="AM601" s="43" t="s">
        <v>2287</v>
      </c>
      <c r="AN601" s="43" t="s">
        <v>2029</v>
      </c>
      <c r="AO601" s="34">
        <v>262</v>
      </c>
      <c r="AP601" s="34" t="s">
        <v>145</v>
      </c>
      <c r="AQ601" s="44" t="s">
        <v>525</v>
      </c>
      <c r="AR601" s="44" t="s">
        <v>525</v>
      </c>
      <c r="AS601" s="45" t="s">
        <v>847</v>
      </c>
      <c r="AT601" s="45" t="s">
        <v>838</v>
      </c>
      <c r="AU601" s="43" t="s">
        <v>2029</v>
      </c>
      <c r="AV601" s="34" t="s">
        <v>209</v>
      </c>
      <c r="AW601" s="57" t="s">
        <v>149</v>
      </c>
      <c r="AX601" s="34" t="s">
        <v>152</v>
      </c>
      <c r="AY601" s="34">
        <v>262</v>
      </c>
      <c r="AZ601" s="46" t="s">
        <v>2018</v>
      </c>
      <c r="BA601" s="47" t="s">
        <v>4231</v>
      </c>
      <c r="BB601" s="47" t="s">
        <v>4231</v>
      </c>
      <c r="BC601" s="63" t="s">
        <v>2405</v>
      </c>
      <c r="BD601" s="63" t="s">
        <v>2405</v>
      </c>
      <c r="BE601" s="34" t="s">
        <v>907</v>
      </c>
      <c r="BF601" s="40">
        <v>43738</v>
      </c>
      <c r="BG601" s="40">
        <v>43746</v>
      </c>
      <c r="BH601" s="44" t="s">
        <v>209</v>
      </c>
    </row>
    <row r="602" spans="1:60" s="8" customFormat="1" ht="45" hidden="1" x14ac:dyDescent="0.25">
      <c r="A602" s="8">
        <v>2019</v>
      </c>
      <c r="B602" s="9">
        <v>43709</v>
      </c>
      <c r="C602" s="9">
        <v>43738</v>
      </c>
      <c r="D602" s="8" t="s">
        <v>137</v>
      </c>
      <c r="E602" s="8" t="s">
        <v>140</v>
      </c>
      <c r="F602" s="8">
        <v>578</v>
      </c>
      <c r="G602" s="8" t="s">
        <v>1590</v>
      </c>
      <c r="H602" s="8" t="s">
        <v>2902</v>
      </c>
      <c r="I602" s="9">
        <v>43347</v>
      </c>
      <c r="J602" s="8" t="s">
        <v>1591</v>
      </c>
      <c r="K602" s="8">
        <v>578</v>
      </c>
      <c r="L602" s="9">
        <v>43355</v>
      </c>
      <c r="M602" s="8">
        <v>578</v>
      </c>
      <c r="N602" s="8" t="s">
        <v>1069</v>
      </c>
      <c r="O602" s="8" t="s">
        <v>2907</v>
      </c>
      <c r="P602" s="8" t="s">
        <v>2908</v>
      </c>
      <c r="Q602" s="8" t="s">
        <v>2597</v>
      </c>
      <c r="R602" s="8" t="s">
        <v>1592</v>
      </c>
      <c r="S602" s="8" t="s">
        <v>1593</v>
      </c>
      <c r="T602" s="8" t="s">
        <v>1594</v>
      </c>
      <c r="U602" s="8" t="s">
        <v>1595</v>
      </c>
      <c r="V602" s="8" t="s">
        <v>1596</v>
      </c>
      <c r="W602" s="8" t="s">
        <v>921</v>
      </c>
      <c r="X602" s="8" t="s">
        <v>197</v>
      </c>
      <c r="Y602" s="8" t="s">
        <v>198</v>
      </c>
      <c r="Z602" s="8" t="s">
        <v>199</v>
      </c>
      <c r="AA602" s="34" t="s">
        <v>460</v>
      </c>
      <c r="AB602" s="40">
        <v>43376</v>
      </c>
      <c r="AC602" s="41">
        <f t="shared" ref="AC602:AC605" si="63">AD602/1.16</f>
        <v>566947.83620689658</v>
      </c>
      <c r="AD602" s="41">
        <v>657659.49</v>
      </c>
      <c r="AE602" s="34" t="s">
        <v>209</v>
      </c>
      <c r="AF602" s="34" t="s">
        <v>209</v>
      </c>
      <c r="AG602" s="34" t="s">
        <v>510</v>
      </c>
      <c r="AH602" s="34" t="s">
        <v>209</v>
      </c>
      <c r="AI602" s="34" t="s">
        <v>511</v>
      </c>
      <c r="AJ602" s="34" t="s">
        <v>512</v>
      </c>
      <c r="AK602" s="42">
        <v>43382</v>
      </c>
      <c r="AL602" s="42">
        <v>43129</v>
      </c>
      <c r="AM602" s="43" t="s">
        <v>2288</v>
      </c>
      <c r="AN602" s="43" t="s">
        <v>2029</v>
      </c>
      <c r="AO602" s="34">
        <v>263</v>
      </c>
      <c r="AP602" s="34" t="s">
        <v>145</v>
      </c>
      <c r="AQ602" s="44" t="s">
        <v>525</v>
      </c>
      <c r="AR602" s="44" t="s">
        <v>525</v>
      </c>
      <c r="AS602" s="45" t="s">
        <v>848</v>
      </c>
      <c r="AT602" s="45" t="s">
        <v>838</v>
      </c>
      <c r="AU602" s="43" t="s">
        <v>2029</v>
      </c>
      <c r="AV602" s="34" t="s">
        <v>209</v>
      </c>
      <c r="AW602" s="57" t="s">
        <v>149</v>
      </c>
      <c r="AX602" s="34" t="s">
        <v>152</v>
      </c>
      <c r="AY602" s="34">
        <v>263</v>
      </c>
      <c r="AZ602" s="46" t="s">
        <v>2018</v>
      </c>
      <c r="BA602" s="47" t="s">
        <v>4231</v>
      </c>
      <c r="BB602" s="47" t="s">
        <v>4231</v>
      </c>
      <c r="BC602" s="63" t="s">
        <v>2405</v>
      </c>
      <c r="BD602" s="63" t="s">
        <v>2405</v>
      </c>
      <c r="BE602" s="34" t="s">
        <v>907</v>
      </c>
      <c r="BF602" s="40">
        <v>43738</v>
      </c>
      <c r="BG602" s="40">
        <v>43746</v>
      </c>
      <c r="BH602" s="44" t="s">
        <v>209</v>
      </c>
    </row>
    <row r="603" spans="1:60" s="8" customFormat="1" ht="45" hidden="1" x14ac:dyDescent="0.25">
      <c r="A603" s="8">
        <v>2019</v>
      </c>
      <c r="B603" s="9">
        <v>43709</v>
      </c>
      <c r="C603" s="9">
        <v>43738</v>
      </c>
      <c r="D603" s="8" t="s">
        <v>137</v>
      </c>
      <c r="E603" s="8" t="s">
        <v>140</v>
      </c>
      <c r="F603" s="8">
        <v>579</v>
      </c>
      <c r="G603" s="8" t="s">
        <v>1590</v>
      </c>
      <c r="H603" s="8" t="s">
        <v>2902</v>
      </c>
      <c r="I603" s="9">
        <v>43347</v>
      </c>
      <c r="J603" s="8" t="s">
        <v>1591</v>
      </c>
      <c r="K603" s="8">
        <v>579</v>
      </c>
      <c r="L603" s="9">
        <v>43355</v>
      </c>
      <c r="M603" s="8">
        <v>579</v>
      </c>
      <c r="N603" s="8" t="s">
        <v>1069</v>
      </c>
      <c r="O603" s="8" t="s">
        <v>2907</v>
      </c>
      <c r="P603" s="8" t="s">
        <v>2908</v>
      </c>
      <c r="Q603" s="8" t="s">
        <v>2597</v>
      </c>
      <c r="R603" s="8" t="s">
        <v>1592</v>
      </c>
      <c r="S603" s="8" t="s">
        <v>1593</v>
      </c>
      <c r="T603" s="8" t="s">
        <v>1594</v>
      </c>
      <c r="U603" s="8" t="s">
        <v>1595</v>
      </c>
      <c r="V603" s="8" t="s">
        <v>1596</v>
      </c>
      <c r="W603" s="8" t="s">
        <v>921</v>
      </c>
      <c r="X603" s="8" t="s">
        <v>197</v>
      </c>
      <c r="Y603" s="8" t="s">
        <v>198</v>
      </c>
      <c r="Z603" s="8" t="s">
        <v>199</v>
      </c>
      <c r="AA603" s="34" t="s">
        <v>461</v>
      </c>
      <c r="AB603" s="40">
        <v>43376</v>
      </c>
      <c r="AC603" s="41">
        <f t="shared" si="63"/>
        <v>602392.55172413797</v>
      </c>
      <c r="AD603" s="41">
        <v>698775.36</v>
      </c>
      <c r="AE603" s="34" t="s">
        <v>209</v>
      </c>
      <c r="AF603" s="34" t="s">
        <v>209</v>
      </c>
      <c r="AG603" s="34" t="s">
        <v>510</v>
      </c>
      <c r="AH603" s="34" t="s">
        <v>209</v>
      </c>
      <c r="AI603" s="34" t="s">
        <v>511</v>
      </c>
      <c r="AJ603" s="34" t="s">
        <v>512</v>
      </c>
      <c r="AK603" s="42">
        <v>43382</v>
      </c>
      <c r="AL603" s="42">
        <v>43129</v>
      </c>
      <c r="AM603" s="43" t="s">
        <v>2289</v>
      </c>
      <c r="AN603" s="43" t="s">
        <v>2029</v>
      </c>
      <c r="AO603" s="34">
        <v>264</v>
      </c>
      <c r="AP603" s="34" t="s">
        <v>145</v>
      </c>
      <c r="AQ603" s="44" t="s">
        <v>525</v>
      </c>
      <c r="AR603" s="44" t="s">
        <v>525</v>
      </c>
      <c r="AS603" s="45" t="s">
        <v>849</v>
      </c>
      <c r="AT603" s="45" t="s">
        <v>838</v>
      </c>
      <c r="AU603" s="43" t="s">
        <v>2029</v>
      </c>
      <c r="AV603" s="34" t="s">
        <v>209</v>
      </c>
      <c r="AW603" s="57" t="s">
        <v>150</v>
      </c>
      <c r="AX603" s="34" t="s">
        <v>906</v>
      </c>
      <c r="AY603" s="34">
        <v>264</v>
      </c>
      <c r="AZ603" s="46" t="s">
        <v>2018</v>
      </c>
      <c r="BA603" s="47" t="s">
        <v>4231</v>
      </c>
      <c r="BB603" s="47" t="s">
        <v>4231</v>
      </c>
      <c r="BC603" s="63" t="s">
        <v>3662</v>
      </c>
      <c r="BD603" s="63" t="s">
        <v>3663</v>
      </c>
      <c r="BE603" s="34" t="s">
        <v>907</v>
      </c>
      <c r="BF603" s="40">
        <v>43738</v>
      </c>
      <c r="BG603" s="40">
        <v>43746</v>
      </c>
      <c r="BH603" s="44" t="s">
        <v>209</v>
      </c>
    </row>
    <row r="604" spans="1:60" s="8" customFormat="1" ht="45" hidden="1" x14ac:dyDescent="0.25">
      <c r="A604" s="8">
        <v>2019</v>
      </c>
      <c r="B604" s="9">
        <v>43709</v>
      </c>
      <c r="C604" s="9">
        <v>43738</v>
      </c>
      <c r="D604" s="8" t="s">
        <v>137</v>
      </c>
      <c r="E604" s="8" t="s">
        <v>140</v>
      </c>
      <c r="F604" s="8">
        <v>580</v>
      </c>
      <c r="G604" s="8" t="s">
        <v>1590</v>
      </c>
      <c r="H604" s="8" t="s">
        <v>2902</v>
      </c>
      <c r="I604" s="9">
        <v>43347</v>
      </c>
      <c r="J604" s="8" t="s">
        <v>1591</v>
      </c>
      <c r="K604" s="8">
        <v>580</v>
      </c>
      <c r="L604" s="9">
        <v>43355</v>
      </c>
      <c r="M604" s="8">
        <v>580</v>
      </c>
      <c r="N604" s="8" t="s">
        <v>1069</v>
      </c>
      <c r="O604" s="8" t="s">
        <v>2907</v>
      </c>
      <c r="P604" s="8" t="s">
        <v>2908</v>
      </c>
      <c r="Q604" s="8" t="s">
        <v>2597</v>
      </c>
      <c r="R604" s="8" t="s">
        <v>1592</v>
      </c>
      <c r="S604" s="8" t="s">
        <v>1593</v>
      </c>
      <c r="T604" s="8" t="s">
        <v>1594</v>
      </c>
      <c r="U604" s="8" t="s">
        <v>1595</v>
      </c>
      <c r="V604" s="8" t="s">
        <v>1596</v>
      </c>
      <c r="W604" s="8" t="s">
        <v>921</v>
      </c>
      <c r="X604" s="8" t="s">
        <v>197</v>
      </c>
      <c r="Y604" s="8" t="s">
        <v>198</v>
      </c>
      <c r="Z604" s="8" t="s">
        <v>199</v>
      </c>
      <c r="AA604" s="34" t="s">
        <v>462</v>
      </c>
      <c r="AB604" s="40">
        <v>43376</v>
      </c>
      <c r="AC604" s="41">
        <f t="shared" si="63"/>
        <v>1022312.4913793104</v>
      </c>
      <c r="AD604" s="41">
        <v>1185882.49</v>
      </c>
      <c r="AE604" s="34" t="s">
        <v>209</v>
      </c>
      <c r="AF604" s="34" t="s">
        <v>209</v>
      </c>
      <c r="AG604" s="34" t="s">
        <v>510</v>
      </c>
      <c r="AH604" s="34" t="s">
        <v>209</v>
      </c>
      <c r="AI604" s="34" t="s">
        <v>511</v>
      </c>
      <c r="AJ604" s="34" t="s">
        <v>512</v>
      </c>
      <c r="AK604" s="42">
        <v>43382</v>
      </c>
      <c r="AL604" s="42">
        <v>43129</v>
      </c>
      <c r="AM604" s="43" t="s">
        <v>2290</v>
      </c>
      <c r="AN604" s="43" t="s">
        <v>2029</v>
      </c>
      <c r="AO604" s="34">
        <v>265</v>
      </c>
      <c r="AP604" s="34" t="s">
        <v>145</v>
      </c>
      <c r="AQ604" s="44" t="s">
        <v>525</v>
      </c>
      <c r="AR604" s="44" t="s">
        <v>525</v>
      </c>
      <c r="AS604" s="45" t="s">
        <v>850</v>
      </c>
      <c r="AT604" s="45" t="s">
        <v>838</v>
      </c>
      <c r="AU604" s="43" t="s">
        <v>2029</v>
      </c>
      <c r="AV604" s="34" t="s">
        <v>209</v>
      </c>
      <c r="AW604" s="57" t="s">
        <v>149</v>
      </c>
      <c r="AX604" s="34" t="s">
        <v>151</v>
      </c>
      <c r="AY604" s="34">
        <v>265</v>
      </c>
      <c r="AZ604" s="46" t="s">
        <v>2018</v>
      </c>
      <c r="BA604" s="47" t="s">
        <v>4231</v>
      </c>
      <c r="BB604" s="47" t="s">
        <v>4231</v>
      </c>
      <c r="BC604" s="63" t="s">
        <v>2405</v>
      </c>
      <c r="BD604" s="63" t="s">
        <v>2405</v>
      </c>
      <c r="BE604" s="34" t="s">
        <v>907</v>
      </c>
      <c r="BF604" s="40">
        <v>43738</v>
      </c>
      <c r="BG604" s="40">
        <v>43746</v>
      </c>
      <c r="BH604" s="44" t="s">
        <v>209</v>
      </c>
    </row>
    <row r="605" spans="1:60" s="8" customFormat="1" ht="45" hidden="1" x14ac:dyDescent="0.25">
      <c r="A605" s="8">
        <v>2019</v>
      </c>
      <c r="B605" s="9">
        <v>43709</v>
      </c>
      <c r="C605" s="9">
        <v>43738</v>
      </c>
      <c r="D605" s="8" t="s">
        <v>137</v>
      </c>
      <c r="E605" s="8" t="s">
        <v>140</v>
      </c>
      <c r="F605" s="8">
        <v>581</v>
      </c>
      <c r="G605" s="8" t="s">
        <v>1597</v>
      </c>
      <c r="H605" s="8" t="s">
        <v>2902</v>
      </c>
      <c r="I605" s="9">
        <v>43347</v>
      </c>
      <c r="J605" s="8" t="s">
        <v>1598</v>
      </c>
      <c r="K605" s="8">
        <v>581</v>
      </c>
      <c r="L605" s="9">
        <v>43355</v>
      </c>
      <c r="M605" s="8">
        <v>581</v>
      </c>
      <c r="N605" s="8" t="s">
        <v>1069</v>
      </c>
      <c r="O605" s="8" t="s">
        <v>2909</v>
      </c>
      <c r="P605" s="8" t="s">
        <v>2910</v>
      </c>
      <c r="Q605" s="8" t="s">
        <v>2597</v>
      </c>
      <c r="R605" s="8" t="s">
        <v>988</v>
      </c>
      <c r="S605" s="8" t="s">
        <v>972</v>
      </c>
      <c r="T605" s="8" t="s">
        <v>972</v>
      </c>
      <c r="U605" s="8" t="s">
        <v>990</v>
      </c>
      <c r="V605" s="8" t="s">
        <v>991</v>
      </c>
      <c r="W605" s="8" t="s">
        <v>921</v>
      </c>
      <c r="X605" s="8" t="s">
        <v>197</v>
      </c>
      <c r="Y605" s="8" t="s">
        <v>198</v>
      </c>
      <c r="Z605" s="8" t="s">
        <v>199</v>
      </c>
      <c r="AA605" s="34" t="s">
        <v>463</v>
      </c>
      <c r="AB605" s="40">
        <v>43376</v>
      </c>
      <c r="AC605" s="41">
        <f t="shared" si="63"/>
        <v>1020134</v>
      </c>
      <c r="AD605" s="41">
        <v>1183355.44</v>
      </c>
      <c r="AE605" s="34" t="s">
        <v>209</v>
      </c>
      <c r="AF605" s="34" t="s">
        <v>209</v>
      </c>
      <c r="AG605" s="34" t="s">
        <v>510</v>
      </c>
      <c r="AH605" s="34" t="s">
        <v>209</v>
      </c>
      <c r="AI605" s="34" t="s">
        <v>511</v>
      </c>
      <c r="AJ605" s="34" t="s">
        <v>512</v>
      </c>
      <c r="AK605" s="42">
        <v>43382</v>
      </c>
      <c r="AL605" s="42">
        <v>43129</v>
      </c>
      <c r="AM605" s="43" t="s">
        <v>2291</v>
      </c>
      <c r="AN605" s="43" t="s">
        <v>2029</v>
      </c>
      <c r="AO605" s="34">
        <v>266</v>
      </c>
      <c r="AP605" s="34" t="s">
        <v>145</v>
      </c>
      <c r="AQ605" s="44" t="s">
        <v>525</v>
      </c>
      <c r="AR605" s="44" t="s">
        <v>525</v>
      </c>
      <c r="AS605" s="45" t="s">
        <v>851</v>
      </c>
      <c r="AT605" s="45" t="s">
        <v>838</v>
      </c>
      <c r="AU605" s="43" t="s">
        <v>2029</v>
      </c>
      <c r="AV605" s="34" t="s">
        <v>209</v>
      </c>
      <c r="AW605" s="57" t="s">
        <v>150</v>
      </c>
      <c r="AX605" s="34" t="s">
        <v>152</v>
      </c>
      <c r="AY605" s="34">
        <v>266</v>
      </c>
      <c r="AZ605" s="46" t="s">
        <v>2018</v>
      </c>
      <c r="BA605" s="47" t="s">
        <v>4231</v>
      </c>
      <c r="BB605" s="47" t="s">
        <v>4231</v>
      </c>
      <c r="BC605" s="63" t="s">
        <v>2590</v>
      </c>
      <c r="BD605" s="63" t="s">
        <v>2591</v>
      </c>
      <c r="BE605" s="34" t="s">
        <v>907</v>
      </c>
      <c r="BF605" s="40">
        <v>43738</v>
      </c>
      <c r="BG605" s="40">
        <v>43746</v>
      </c>
      <c r="BH605" s="44" t="s">
        <v>209</v>
      </c>
    </row>
    <row r="606" spans="1:60" s="8" customFormat="1" ht="28.5" customHeight="1" x14ac:dyDescent="0.25">
      <c r="A606" s="8">
        <v>2019</v>
      </c>
      <c r="B606" s="9">
        <v>43709</v>
      </c>
      <c r="C606" s="9">
        <v>43738</v>
      </c>
      <c r="D606" s="8" t="s">
        <v>137</v>
      </c>
      <c r="E606" s="8" t="s">
        <v>140</v>
      </c>
      <c r="F606" s="8">
        <v>582</v>
      </c>
      <c r="G606" s="8" t="s">
        <v>1597</v>
      </c>
      <c r="H606" s="8" t="s">
        <v>2902</v>
      </c>
      <c r="I606" s="9">
        <v>43347</v>
      </c>
      <c r="J606" s="8" t="s">
        <v>1598</v>
      </c>
      <c r="K606" s="8">
        <v>582</v>
      </c>
      <c r="L606" s="9">
        <v>43355</v>
      </c>
      <c r="M606" s="8">
        <v>582</v>
      </c>
      <c r="N606" s="8" t="s">
        <v>1069</v>
      </c>
      <c r="O606" s="8" t="s">
        <v>2909</v>
      </c>
      <c r="P606" s="8" t="s">
        <v>2910</v>
      </c>
      <c r="Q606" s="8" t="s">
        <v>2597</v>
      </c>
      <c r="R606" s="8" t="s">
        <v>988</v>
      </c>
      <c r="S606" s="8" t="s">
        <v>972</v>
      </c>
      <c r="T606" s="8" t="s">
        <v>972</v>
      </c>
      <c r="U606" s="8" t="s">
        <v>990</v>
      </c>
      <c r="V606" s="8" t="s">
        <v>991</v>
      </c>
      <c r="W606" s="8" t="s">
        <v>921</v>
      </c>
      <c r="X606" s="8" t="s">
        <v>197</v>
      </c>
      <c r="Y606" s="8" t="s">
        <v>198</v>
      </c>
      <c r="Z606" s="8" t="s">
        <v>199</v>
      </c>
      <c r="AA606" s="34" t="s">
        <v>209</v>
      </c>
      <c r="AB606" s="40" t="s">
        <v>209</v>
      </c>
      <c r="AC606" s="41">
        <v>0</v>
      </c>
      <c r="AD606" s="41">
        <v>0</v>
      </c>
      <c r="AE606" s="34" t="s">
        <v>209</v>
      </c>
      <c r="AF606" s="34" t="s">
        <v>209</v>
      </c>
      <c r="AG606" s="34" t="s">
        <v>510</v>
      </c>
      <c r="AH606" s="34" t="s">
        <v>209</v>
      </c>
      <c r="AI606" s="34" t="s">
        <v>511</v>
      </c>
      <c r="AJ606" s="34" t="s">
        <v>512</v>
      </c>
      <c r="AK606" s="42" t="s">
        <v>209</v>
      </c>
      <c r="AL606" s="42" t="s">
        <v>209</v>
      </c>
      <c r="AM606" s="43" t="s">
        <v>2029</v>
      </c>
      <c r="AN606" s="43" t="s">
        <v>2029</v>
      </c>
      <c r="AO606" s="34" t="s">
        <v>209</v>
      </c>
      <c r="AP606" s="34" t="s">
        <v>145</v>
      </c>
      <c r="AQ606" s="44" t="s">
        <v>209</v>
      </c>
      <c r="AR606" s="44" t="s">
        <v>209</v>
      </c>
      <c r="AS606" s="44" t="s">
        <v>209</v>
      </c>
      <c r="AT606" s="44" t="s">
        <v>209</v>
      </c>
      <c r="AU606" s="43" t="s">
        <v>2029</v>
      </c>
      <c r="AV606" s="34" t="s">
        <v>209</v>
      </c>
      <c r="AW606" s="58" t="s">
        <v>148</v>
      </c>
      <c r="AX606" s="34" t="s">
        <v>152</v>
      </c>
      <c r="AY606" s="34" t="s">
        <v>209</v>
      </c>
      <c r="AZ606" s="34" t="s">
        <v>209</v>
      </c>
      <c r="BA606" s="35" t="s">
        <v>2029</v>
      </c>
      <c r="BB606" s="35" t="s">
        <v>2029</v>
      </c>
      <c r="BC606" s="64" t="s">
        <v>2029</v>
      </c>
      <c r="BD606" s="64" t="s">
        <v>2029</v>
      </c>
      <c r="BE606" s="34" t="s">
        <v>907</v>
      </c>
      <c r="BF606" s="40">
        <v>43738</v>
      </c>
      <c r="BG606" s="40">
        <v>43746</v>
      </c>
      <c r="BH606" s="44" t="s">
        <v>209</v>
      </c>
    </row>
    <row r="607" spans="1:60" s="8" customFormat="1" ht="28.7" customHeight="1" x14ac:dyDescent="0.25">
      <c r="A607" s="8">
        <v>2019</v>
      </c>
      <c r="B607" s="9">
        <v>43709</v>
      </c>
      <c r="C607" s="9">
        <v>43738</v>
      </c>
      <c r="D607" s="8" t="s">
        <v>137</v>
      </c>
      <c r="E607" s="8" t="s">
        <v>140</v>
      </c>
      <c r="F607" s="8">
        <v>583</v>
      </c>
      <c r="G607" s="8" t="s">
        <v>1597</v>
      </c>
      <c r="H607" s="8" t="s">
        <v>2902</v>
      </c>
      <c r="I607" s="9">
        <v>43347</v>
      </c>
      <c r="J607" s="8" t="s">
        <v>1598</v>
      </c>
      <c r="K607" s="8">
        <v>583</v>
      </c>
      <c r="L607" s="9">
        <v>43355</v>
      </c>
      <c r="M607" s="8">
        <v>583</v>
      </c>
      <c r="N607" s="8" t="s">
        <v>1069</v>
      </c>
      <c r="O607" s="8" t="s">
        <v>2909</v>
      </c>
      <c r="P607" s="8" t="s">
        <v>2910</v>
      </c>
      <c r="Q607" s="8" t="s">
        <v>2597</v>
      </c>
      <c r="R607" s="8" t="s">
        <v>988</v>
      </c>
      <c r="S607" s="8" t="s">
        <v>972</v>
      </c>
      <c r="T607" s="8" t="s">
        <v>972</v>
      </c>
      <c r="U607" s="8" t="s">
        <v>990</v>
      </c>
      <c r="V607" s="8" t="s">
        <v>991</v>
      </c>
      <c r="W607" s="8" t="s">
        <v>921</v>
      </c>
      <c r="X607" s="8" t="s">
        <v>197</v>
      </c>
      <c r="Y607" s="8" t="s">
        <v>198</v>
      </c>
      <c r="Z607" s="8" t="s">
        <v>199</v>
      </c>
      <c r="AA607" s="34" t="s">
        <v>209</v>
      </c>
      <c r="AB607" s="40" t="s">
        <v>209</v>
      </c>
      <c r="AC607" s="41">
        <v>0</v>
      </c>
      <c r="AD607" s="41">
        <v>0</v>
      </c>
      <c r="AE607" s="34" t="s">
        <v>209</v>
      </c>
      <c r="AF607" s="34" t="s">
        <v>209</v>
      </c>
      <c r="AG607" s="34" t="s">
        <v>510</v>
      </c>
      <c r="AH607" s="34" t="s">
        <v>209</v>
      </c>
      <c r="AI607" s="34" t="s">
        <v>511</v>
      </c>
      <c r="AJ607" s="34" t="s">
        <v>512</v>
      </c>
      <c r="AK607" s="42" t="s">
        <v>209</v>
      </c>
      <c r="AL607" s="42" t="s">
        <v>209</v>
      </c>
      <c r="AM607" s="43" t="s">
        <v>2029</v>
      </c>
      <c r="AN607" s="43" t="s">
        <v>2029</v>
      </c>
      <c r="AO607" s="34" t="s">
        <v>209</v>
      </c>
      <c r="AP607" s="34" t="s">
        <v>145</v>
      </c>
      <c r="AQ607" s="44" t="s">
        <v>209</v>
      </c>
      <c r="AR607" s="44" t="s">
        <v>209</v>
      </c>
      <c r="AS607" s="44" t="s">
        <v>209</v>
      </c>
      <c r="AT607" s="44" t="s">
        <v>209</v>
      </c>
      <c r="AU607" s="43" t="s">
        <v>2029</v>
      </c>
      <c r="AV607" s="34" t="s">
        <v>209</v>
      </c>
      <c r="AW607" s="58" t="s">
        <v>148</v>
      </c>
      <c r="AX607" s="34" t="s">
        <v>152</v>
      </c>
      <c r="AY607" s="34" t="s">
        <v>209</v>
      </c>
      <c r="AZ607" s="34" t="s">
        <v>209</v>
      </c>
      <c r="BA607" s="35" t="s">
        <v>2029</v>
      </c>
      <c r="BB607" s="35" t="s">
        <v>2029</v>
      </c>
      <c r="BC607" s="64" t="s">
        <v>2029</v>
      </c>
      <c r="BD607" s="64" t="s">
        <v>2029</v>
      </c>
      <c r="BE607" s="34" t="s">
        <v>907</v>
      </c>
      <c r="BF607" s="40">
        <v>43738</v>
      </c>
      <c r="BG607" s="40">
        <v>43746</v>
      </c>
      <c r="BH607" s="44" t="s">
        <v>209</v>
      </c>
    </row>
    <row r="608" spans="1:60" s="8" customFormat="1" ht="45" hidden="1" x14ac:dyDescent="0.25">
      <c r="A608" s="8">
        <v>2019</v>
      </c>
      <c r="B608" s="9">
        <v>43709</v>
      </c>
      <c r="C608" s="9">
        <v>43738</v>
      </c>
      <c r="D608" s="8" t="s">
        <v>137</v>
      </c>
      <c r="E608" s="8" t="s">
        <v>140</v>
      </c>
      <c r="F608" s="8">
        <v>584</v>
      </c>
      <c r="G608" s="8" t="s">
        <v>1599</v>
      </c>
      <c r="H608" s="8" t="s">
        <v>2902</v>
      </c>
      <c r="I608" s="9">
        <v>43347</v>
      </c>
      <c r="J608" s="8" t="s">
        <v>1600</v>
      </c>
      <c r="K608" s="8">
        <v>584</v>
      </c>
      <c r="L608" s="9">
        <v>43355</v>
      </c>
      <c r="M608" s="8">
        <v>584</v>
      </c>
      <c r="N608" s="8" t="s">
        <v>1069</v>
      </c>
      <c r="O608" s="8" t="s">
        <v>2911</v>
      </c>
      <c r="P608" s="8" t="s">
        <v>2912</v>
      </c>
      <c r="Q608" s="8" t="s">
        <v>2597</v>
      </c>
      <c r="R608" s="8" t="s">
        <v>1601</v>
      </c>
      <c r="S608" s="8" t="s">
        <v>1602</v>
      </c>
      <c r="T608" s="8" t="s">
        <v>1603</v>
      </c>
      <c r="U608" s="8" t="s">
        <v>1604</v>
      </c>
      <c r="V608" s="8" t="s">
        <v>1605</v>
      </c>
      <c r="W608" s="8" t="s">
        <v>921</v>
      </c>
      <c r="X608" s="8" t="s">
        <v>197</v>
      </c>
      <c r="Y608" s="8" t="s">
        <v>198</v>
      </c>
      <c r="Z608" s="8" t="s">
        <v>199</v>
      </c>
      <c r="AA608" s="34" t="s">
        <v>464</v>
      </c>
      <c r="AB608" s="40">
        <v>43376</v>
      </c>
      <c r="AC608" s="41">
        <f>AD608/1.16</f>
        <v>628616.62068965519</v>
      </c>
      <c r="AD608" s="41">
        <v>729195.28</v>
      </c>
      <c r="AE608" s="34" t="s">
        <v>209</v>
      </c>
      <c r="AF608" s="34" t="s">
        <v>209</v>
      </c>
      <c r="AG608" s="34" t="s">
        <v>510</v>
      </c>
      <c r="AH608" s="34" t="s">
        <v>209</v>
      </c>
      <c r="AI608" s="34" t="s">
        <v>511</v>
      </c>
      <c r="AJ608" s="34" t="s">
        <v>512</v>
      </c>
      <c r="AK608" s="42">
        <v>43382</v>
      </c>
      <c r="AL608" s="42">
        <v>43129</v>
      </c>
      <c r="AM608" s="43" t="s">
        <v>2292</v>
      </c>
      <c r="AN608" s="43" t="s">
        <v>2029</v>
      </c>
      <c r="AO608" s="34">
        <v>267</v>
      </c>
      <c r="AP608" s="34" t="s">
        <v>145</v>
      </c>
      <c r="AQ608" s="44" t="s">
        <v>525</v>
      </c>
      <c r="AR608" s="44" t="s">
        <v>525</v>
      </c>
      <c r="AS608" s="45" t="s">
        <v>852</v>
      </c>
      <c r="AT608" s="45" t="s">
        <v>838</v>
      </c>
      <c r="AU608" s="43" t="s">
        <v>2029</v>
      </c>
      <c r="AV608" s="34" t="s">
        <v>209</v>
      </c>
      <c r="AW608" s="57" t="s">
        <v>150</v>
      </c>
      <c r="AX608" s="34" t="s">
        <v>906</v>
      </c>
      <c r="AY608" s="34">
        <v>267</v>
      </c>
      <c r="AZ608" s="46" t="s">
        <v>2018</v>
      </c>
      <c r="BA608" s="47" t="s">
        <v>4231</v>
      </c>
      <c r="BB608" s="47" t="s">
        <v>4231</v>
      </c>
      <c r="BC608" s="63" t="s">
        <v>3986</v>
      </c>
      <c r="BD608" s="63" t="s">
        <v>4000</v>
      </c>
      <c r="BE608" s="34" t="s">
        <v>907</v>
      </c>
      <c r="BF608" s="40">
        <v>43738</v>
      </c>
      <c r="BG608" s="40">
        <v>43746</v>
      </c>
      <c r="BH608" s="44" t="s">
        <v>209</v>
      </c>
    </row>
    <row r="609" spans="1:60" s="8" customFormat="1" ht="45" hidden="1" x14ac:dyDescent="0.25">
      <c r="A609" s="8">
        <v>2019</v>
      </c>
      <c r="B609" s="9">
        <v>43709</v>
      </c>
      <c r="C609" s="9">
        <v>43738</v>
      </c>
      <c r="D609" s="8" t="s">
        <v>137</v>
      </c>
      <c r="E609" s="8" t="s">
        <v>140</v>
      </c>
      <c r="F609" s="8">
        <v>585</v>
      </c>
      <c r="G609" s="8" t="s">
        <v>1599</v>
      </c>
      <c r="H609" s="8" t="s">
        <v>2902</v>
      </c>
      <c r="I609" s="9">
        <v>43347</v>
      </c>
      <c r="J609" s="8" t="s">
        <v>1600</v>
      </c>
      <c r="K609" s="8">
        <v>585</v>
      </c>
      <c r="L609" s="9">
        <v>43355</v>
      </c>
      <c r="M609" s="8">
        <v>585</v>
      </c>
      <c r="N609" s="8" t="s">
        <v>1069</v>
      </c>
      <c r="O609" s="8" t="s">
        <v>2911</v>
      </c>
      <c r="P609" s="8" t="s">
        <v>2912</v>
      </c>
      <c r="Q609" s="8" t="s">
        <v>2597</v>
      </c>
      <c r="R609" s="8" t="s">
        <v>1601</v>
      </c>
      <c r="S609" s="8" t="s">
        <v>1602</v>
      </c>
      <c r="T609" s="8" t="s">
        <v>1603</v>
      </c>
      <c r="U609" s="8" t="s">
        <v>1604</v>
      </c>
      <c r="V609" s="8" t="s">
        <v>1605</v>
      </c>
      <c r="W609" s="8" t="s">
        <v>921</v>
      </c>
      <c r="X609" s="8" t="s">
        <v>197</v>
      </c>
      <c r="Y609" s="8" t="s">
        <v>198</v>
      </c>
      <c r="Z609" s="8" t="s">
        <v>199</v>
      </c>
      <c r="AA609" s="34" t="s">
        <v>465</v>
      </c>
      <c r="AB609" s="40">
        <v>43376</v>
      </c>
      <c r="AC609" s="41">
        <f t="shared" ref="AC609:AC611" si="64">AD609/1.16</f>
        <v>793496.63793103455</v>
      </c>
      <c r="AD609" s="41">
        <v>920456.1</v>
      </c>
      <c r="AE609" s="34" t="s">
        <v>209</v>
      </c>
      <c r="AF609" s="34" t="s">
        <v>209</v>
      </c>
      <c r="AG609" s="34" t="s">
        <v>510</v>
      </c>
      <c r="AH609" s="34" t="s">
        <v>209</v>
      </c>
      <c r="AI609" s="34" t="s">
        <v>511</v>
      </c>
      <c r="AJ609" s="34" t="s">
        <v>512</v>
      </c>
      <c r="AK609" s="42">
        <v>43382</v>
      </c>
      <c r="AL609" s="42">
        <v>43129</v>
      </c>
      <c r="AM609" s="43" t="s">
        <v>2293</v>
      </c>
      <c r="AN609" s="43" t="s">
        <v>2029</v>
      </c>
      <c r="AO609" s="34">
        <v>268</v>
      </c>
      <c r="AP609" s="34" t="s">
        <v>145</v>
      </c>
      <c r="AQ609" s="44" t="s">
        <v>525</v>
      </c>
      <c r="AR609" s="44" t="s">
        <v>525</v>
      </c>
      <c r="AS609" s="45" t="s">
        <v>853</v>
      </c>
      <c r="AT609" s="45" t="s">
        <v>854</v>
      </c>
      <c r="AU609" s="43" t="s">
        <v>2029</v>
      </c>
      <c r="AV609" s="34" t="s">
        <v>209</v>
      </c>
      <c r="AW609" s="57" t="s">
        <v>150</v>
      </c>
      <c r="AX609" s="34" t="s">
        <v>906</v>
      </c>
      <c r="AY609" s="34">
        <v>268</v>
      </c>
      <c r="AZ609" s="46" t="s">
        <v>2018</v>
      </c>
      <c r="BA609" s="47" t="s">
        <v>4231</v>
      </c>
      <c r="BB609" s="47" t="s">
        <v>4231</v>
      </c>
      <c r="BC609" s="63" t="s">
        <v>4216</v>
      </c>
      <c r="BD609" s="63" t="s">
        <v>4225</v>
      </c>
      <c r="BE609" s="34" t="s">
        <v>907</v>
      </c>
      <c r="BF609" s="40">
        <v>43738</v>
      </c>
      <c r="BG609" s="40">
        <v>43746</v>
      </c>
      <c r="BH609" s="44" t="s">
        <v>209</v>
      </c>
    </row>
    <row r="610" spans="1:60" s="8" customFormat="1" ht="45" hidden="1" x14ac:dyDescent="0.25">
      <c r="A610" s="8">
        <v>2019</v>
      </c>
      <c r="B610" s="9">
        <v>43709</v>
      </c>
      <c r="C610" s="9">
        <v>43738</v>
      </c>
      <c r="D610" s="8" t="s">
        <v>137</v>
      </c>
      <c r="E610" s="8" t="s">
        <v>140</v>
      </c>
      <c r="F610" s="8">
        <v>586</v>
      </c>
      <c r="G610" s="8" t="s">
        <v>1599</v>
      </c>
      <c r="H610" s="8" t="s">
        <v>2902</v>
      </c>
      <c r="I610" s="9">
        <v>43347</v>
      </c>
      <c r="J610" s="8" t="s">
        <v>1600</v>
      </c>
      <c r="K610" s="8">
        <v>586</v>
      </c>
      <c r="L610" s="9">
        <v>43355</v>
      </c>
      <c r="M610" s="8">
        <v>586</v>
      </c>
      <c r="N610" s="8" t="s">
        <v>1069</v>
      </c>
      <c r="O610" s="8" t="s">
        <v>2911</v>
      </c>
      <c r="P610" s="8" t="s">
        <v>2912</v>
      </c>
      <c r="Q610" s="8" t="s">
        <v>2597</v>
      </c>
      <c r="R610" s="8" t="s">
        <v>1180</v>
      </c>
      <c r="S610" s="8" t="s">
        <v>1181</v>
      </c>
      <c r="T610" s="8" t="s">
        <v>1182</v>
      </c>
      <c r="U610" s="8" t="s">
        <v>919</v>
      </c>
      <c r="V610" s="8" t="s">
        <v>1183</v>
      </c>
      <c r="W610" s="8" t="s">
        <v>921</v>
      </c>
      <c r="X610" s="8" t="s">
        <v>197</v>
      </c>
      <c r="Y610" s="8" t="s">
        <v>198</v>
      </c>
      <c r="Z610" s="8" t="s">
        <v>199</v>
      </c>
      <c r="AA610" s="34" t="s">
        <v>466</v>
      </c>
      <c r="AB610" s="40">
        <v>43376</v>
      </c>
      <c r="AC610" s="41">
        <f t="shared" si="64"/>
        <v>525216.42241379316</v>
      </c>
      <c r="AD610" s="41">
        <v>609251.05000000005</v>
      </c>
      <c r="AE610" s="34" t="s">
        <v>209</v>
      </c>
      <c r="AF610" s="34" t="s">
        <v>209</v>
      </c>
      <c r="AG610" s="34" t="s">
        <v>510</v>
      </c>
      <c r="AH610" s="34" t="s">
        <v>209</v>
      </c>
      <c r="AI610" s="34" t="s">
        <v>511</v>
      </c>
      <c r="AJ610" s="34" t="s">
        <v>512</v>
      </c>
      <c r="AK610" s="42">
        <v>43382</v>
      </c>
      <c r="AL610" s="42">
        <v>43129</v>
      </c>
      <c r="AM610" s="43" t="s">
        <v>2294</v>
      </c>
      <c r="AN610" s="43" t="s">
        <v>2029</v>
      </c>
      <c r="AO610" s="34">
        <v>269</v>
      </c>
      <c r="AP610" s="34" t="s">
        <v>145</v>
      </c>
      <c r="AQ610" s="44" t="s">
        <v>525</v>
      </c>
      <c r="AR610" s="44" t="s">
        <v>525</v>
      </c>
      <c r="AS610" s="45" t="s">
        <v>855</v>
      </c>
      <c r="AT610" s="45" t="s">
        <v>838</v>
      </c>
      <c r="AU610" s="43" t="s">
        <v>2029</v>
      </c>
      <c r="AV610" s="34" t="s">
        <v>209</v>
      </c>
      <c r="AW610" s="57" t="s">
        <v>150</v>
      </c>
      <c r="AX610" s="34" t="s">
        <v>151</v>
      </c>
      <c r="AY610" s="34">
        <v>269</v>
      </c>
      <c r="AZ610" s="46" t="s">
        <v>2018</v>
      </c>
      <c r="BA610" s="47" t="s">
        <v>4231</v>
      </c>
      <c r="BB610" s="47" t="s">
        <v>4231</v>
      </c>
      <c r="BC610" s="63" t="s">
        <v>3987</v>
      </c>
      <c r="BD610" s="63" t="s">
        <v>4001</v>
      </c>
      <c r="BE610" s="34" t="s">
        <v>907</v>
      </c>
      <c r="BF610" s="40">
        <v>43738</v>
      </c>
      <c r="BG610" s="40">
        <v>43746</v>
      </c>
      <c r="BH610" s="44" t="s">
        <v>209</v>
      </c>
    </row>
    <row r="611" spans="1:60" s="8" customFormat="1" ht="45" hidden="1" x14ac:dyDescent="0.25">
      <c r="A611" s="8">
        <v>2019</v>
      </c>
      <c r="B611" s="9">
        <v>43709</v>
      </c>
      <c r="C611" s="9">
        <v>43738</v>
      </c>
      <c r="D611" s="8" t="s">
        <v>137</v>
      </c>
      <c r="E611" s="8" t="s">
        <v>140</v>
      </c>
      <c r="F611" s="8">
        <v>586</v>
      </c>
      <c r="G611" s="8" t="s">
        <v>1599</v>
      </c>
      <c r="H611" s="8" t="s">
        <v>2902</v>
      </c>
      <c r="I611" s="9">
        <v>43347</v>
      </c>
      <c r="J611" s="8" t="s">
        <v>1600</v>
      </c>
      <c r="K611" s="8">
        <v>586</v>
      </c>
      <c r="L611" s="9">
        <v>43355</v>
      </c>
      <c r="M611" s="8">
        <v>586</v>
      </c>
      <c r="N611" s="8" t="s">
        <v>1069</v>
      </c>
      <c r="O611" s="8" t="s">
        <v>2911</v>
      </c>
      <c r="P611" s="8" t="s">
        <v>2912</v>
      </c>
      <c r="Q611" s="8" t="s">
        <v>2597</v>
      </c>
      <c r="R611" s="8" t="s">
        <v>1180</v>
      </c>
      <c r="S611" s="8" t="s">
        <v>1181</v>
      </c>
      <c r="T611" s="8" t="s">
        <v>1182</v>
      </c>
      <c r="U611" s="8" t="s">
        <v>919</v>
      </c>
      <c r="V611" s="8" t="s">
        <v>1183</v>
      </c>
      <c r="W611" s="8" t="s">
        <v>921</v>
      </c>
      <c r="X611" s="8" t="s">
        <v>197</v>
      </c>
      <c r="Y611" s="8" t="s">
        <v>198</v>
      </c>
      <c r="Z611" s="8" t="s">
        <v>199</v>
      </c>
      <c r="AA611" s="34" t="s">
        <v>467</v>
      </c>
      <c r="AB611" s="40">
        <v>43376</v>
      </c>
      <c r="AC611" s="41">
        <f t="shared" si="64"/>
        <v>600814.56034482759</v>
      </c>
      <c r="AD611" s="41">
        <v>696944.89</v>
      </c>
      <c r="AE611" s="34" t="s">
        <v>209</v>
      </c>
      <c r="AF611" s="34" t="s">
        <v>209</v>
      </c>
      <c r="AG611" s="34" t="s">
        <v>510</v>
      </c>
      <c r="AH611" s="34" t="s">
        <v>209</v>
      </c>
      <c r="AI611" s="34" t="s">
        <v>511</v>
      </c>
      <c r="AJ611" s="34" t="s">
        <v>512</v>
      </c>
      <c r="AK611" s="42">
        <v>43382</v>
      </c>
      <c r="AL611" s="42">
        <v>43129</v>
      </c>
      <c r="AM611" s="43" t="s">
        <v>2295</v>
      </c>
      <c r="AN611" s="43" t="s">
        <v>2029</v>
      </c>
      <c r="AO611" s="34">
        <v>270</v>
      </c>
      <c r="AP611" s="34" t="s">
        <v>145</v>
      </c>
      <c r="AQ611" s="44" t="s">
        <v>525</v>
      </c>
      <c r="AR611" s="44" t="s">
        <v>525</v>
      </c>
      <c r="AS611" s="45" t="s">
        <v>856</v>
      </c>
      <c r="AT611" s="45" t="s">
        <v>838</v>
      </c>
      <c r="AU611" s="43" t="s">
        <v>2029</v>
      </c>
      <c r="AV611" s="34" t="s">
        <v>209</v>
      </c>
      <c r="AW611" s="57" t="s">
        <v>150</v>
      </c>
      <c r="AX611" s="34" t="s">
        <v>906</v>
      </c>
      <c r="AY611" s="34">
        <v>270</v>
      </c>
      <c r="AZ611" s="46" t="s">
        <v>2018</v>
      </c>
      <c r="BA611" s="47" t="s">
        <v>4231</v>
      </c>
      <c r="BB611" s="47" t="s">
        <v>4231</v>
      </c>
      <c r="BC611" s="63" t="s">
        <v>2405</v>
      </c>
      <c r="BD611" s="63" t="s">
        <v>2405</v>
      </c>
      <c r="BE611" s="34" t="s">
        <v>907</v>
      </c>
      <c r="BF611" s="40">
        <v>43738</v>
      </c>
      <c r="BG611" s="40">
        <v>43746</v>
      </c>
      <c r="BH611" s="44" t="s">
        <v>209</v>
      </c>
    </row>
    <row r="612" spans="1:60" s="8" customFormat="1" ht="45" hidden="1" x14ac:dyDescent="0.25">
      <c r="A612" s="8">
        <v>2019</v>
      </c>
      <c r="B612" s="9">
        <v>43709</v>
      </c>
      <c r="C612" s="9">
        <v>43738</v>
      </c>
      <c r="D612" s="8" t="s">
        <v>137</v>
      </c>
      <c r="E612" s="8" t="s">
        <v>140</v>
      </c>
      <c r="F612" s="8">
        <v>587</v>
      </c>
      <c r="G612" s="8" t="s">
        <v>1606</v>
      </c>
      <c r="H612" s="8" t="s">
        <v>2902</v>
      </c>
      <c r="I612" s="9">
        <v>43347</v>
      </c>
      <c r="J612" s="8" t="s">
        <v>1607</v>
      </c>
      <c r="K612" s="8">
        <v>587</v>
      </c>
      <c r="L612" s="9">
        <v>43355</v>
      </c>
      <c r="M612" s="8">
        <v>587</v>
      </c>
      <c r="N612" s="8" t="s">
        <v>1069</v>
      </c>
      <c r="O612" s="8" t="s">
        <v>2913</v>
      </c>
      <c r="P612" s="8" t="s">
        <v>2914</v>
      </c>
      <c r="Q612" s="8" t="s">
        <v>2597</v>
      </c>
      <c r="R612" s="8" t="s">
        <v>1456</v>
      </c>
      <c r="S612" s="8" t="s">
        <v>1457</v>
      </c>
      <c r="T612" s="8" t="s">
        <v>1458</v>
      </c>
      <c r="U612" s="8" t="s">
        <v>1608</v>
      </c>
      <c r="V612" s="8" t="s">
        <v>1460</v>
      </c>
      <c r="W612" s="8" t="s">
        <v>921</v>
      </c>
      <c r="X612" s="8" t="s">
        <v>197</v>
      </c>
      <c r="Y612" s="8" t="s">
        <v>198</v>
      </c>
      <c r="Z612" s="8" t="s">
        <v>199</v>
      </c>
      <c r="AA612" s="34" t="s">
        <v>468</v>
      </c>
      <c r="AB612" s="40">
        <v>43382</v>
      </c>
      <c r="AC612" s="41">
        <f>AD612/1.16</f>
        <v>804216.68103448278</v>
      </c>
      <c r="AD612" s="41">
        <v>932891.35</v>
      </c>
      <c r="AE612" s="34" t="s">
        <v>209</v>
      </c>
      <c r="AF612" s="34" t="s">
        <v>209</v>
      </c>
      <c r="AG612" s="34" t="s">
        <v>510</v>
      </c>
      <c r="AH612" s="34" t="s">
        <v>209</v>
      </c>
      <c r="AI612" s="34" t="s">
        <v>511</v>
      </c>
      <c r="AJ612" s="34" t="s">
        <v>512</v>
      </c>
      <c r="AK612" s="42">
        <v>43382</v>
      </c>
      <c r="AL612" s="42">
        <v>43494</v>
      </c>
      <c r="AM612" s="43" t="s">
        <v>2296</v>
      </c>
      <c r="AN612" s="43" t="s">
        <v>2029</v>
      </c>
      <c r="AO612" s="34">
        <v>271</v>
      </c>
      <c r="AP612" s="34" t="s">
        <v>145</v>
      </c>
      <c r="AQ612" s="44" t="s">
        <v>525</v>
      </c>
      <c r="AR612" s="44" t="s">
        <v>525</v>
      </c>
      <c r="AS612" s="45" t="s">
        <v>857</v>
      </c>
      <c r="AT612" s="45" t="s">
        <v>838</v>
      </c>
      <c r="AU612" s="43" t="s">
        <v>2029</v>
      </c>
      <c r="AV612" s="34" t="s">
        <v>209</v>
      </c>
      <c r="AW612" s="57" t="s">
        <v>150</v>
      </c>
      <c r="AX612" s="34" t="s">
        <v>151</v>
      </c>
      <c r="AY612" s="34">
        <v>271</v>
      </c>
      <c r="AZ612" s="46" t="s">
        <v>2018</v>
      </c>
      <c r="BA612" s="47" t="s">
        <v>4231</v>
      </c>
      <c r="BB612" s="47" t="s">
        <v>4231</v>
      </c>
      <c r="BC612" s="63" t="s">
        <v>2405</v>
      </c>
      <c r="BD612" s="63" t="s">
        <v>2405</v>
      </c>
      <c r="BE612" s="34" t="s">
        <v>907</v>
      </c>
      <c r="BF612" s="40">
        <v>43738</v>
      </c>
      <c r="BG612" s="40">
        <v>43746</v>
      </c>
      <c r="BH612" s="44" t="s">
        <v>209</v>
      </c>
    </row>
    <row r="613" spans="1:60" s="8" customFormat="1" ht="45" hidden="1" x14ac:dyDescent="0.25">
      <c r="A613" s="8">
        <v>2019</v>
      </c>
      <c r="B613" s="9">
        <v>43709</v>
      </c>
      <c r="C613" s="9">
        <v>43738</v>
      </c>
      <c r="D613" s="8" t="s">
        <v>137</v>
      </c>
      <c r="E613" s="8" t="s">
        <v>140</v>
      </c>
      <c r="F613" s="8">
        <v>588</v>
      </c>
      <c r="G613" s="8" t="s">
        <v>1606</v>
      </c>
      <c r="H613" s="8" t="s">
        <v>2902</v>
      </c>
      <c r="I613" s="9">
        <v>43347</v>
      </c>
      <c r="J613" s="8" t="s">
        <v>1607</v>
      </c>
      <c r="K613" s="8">
        <v>588</v>
      </c>
      <c r="L613" s="9">
        <v>43355</v>
      </c>
      <c r="M613" s="8">
        <v>588</v>
      </c>
      <c r="N613" s="8" t="s">
        <v>1069</v>
      </c>
      <c r="O613" s="8" t="s">
        <v>2913</v>
      </c>
      <c r="P613" s="8" t="s">
        <v>2914</v>
      </c>
      <c r="Q613" s="8" t="s">
        <v>2597</v>
      </c>
      <c r="R613" s="8" t="s">
        <v>1456</v>
      </c>
      <c r="S613" s="8" t="s">
        <v>1457</v>
      </c>
      <c r="T613" s="8" t="s">
        <v>1458</v>
      </c>
      <c r="U613" s="8" t="s">
        <v>1608</v>
      </c>
      <c r="V613" s="8" t="s">
        <v>1460</v>
      </c>
      <c r="W613" s="8" t="s">
        <v>921</v>
      </c>
      <c r="X613" s="8" t="s">
        <v>197</v>
      </c>
      <c r="Y613" s="8" t="s">
        <v>198</v>
      </c>
      <c r="Z613" s="8" t="s">
        <v>199</v>
      </c>
      <c r="AA613" s="34" t="s">
        <v>468</v>
      </c>
      <c r="AB613" s="40">
        <v>43382</v>
      </c>
      <c r="AC613" s="41">
        <v>0</v>
      </c>
      <c r="AD613" s="41">
        <v>0</v>
      </c>
      <c r="AE613" s="34" t="s">
        <v>209</v>
      </c>
      <c r="AF613" s="34" t="s">
        <v>209</v>
      </c>
      <c r="AG613" s="34" t="s">
        <v>510</v>
      </c>
      <c r="AH613" s="34" t="s">
        <v>209</v>
      </c>
      <c r="AI613" s="34" t="s">
        <v>511</v>
      </c>
      <c r="AJ613" s="34" t="s">
        <v>512</v>
      </c>
      <c r="AK613" s="42">
        <v>43382</v>
      </c>
      <c r="AL613" s="42">
        <v>43494</v>
      </c>
      <c r="AM613" s="43" t="s">
        <v>2296</v>
      </c>
      <c r="AN613" s="43" t="s">
        <v>2029</v>
      </c>
      <c r="AO613" s="34">
        <v>271</v>
      </c>
      <c r="AP613" s="34" t="s">
        <v>145</v>
      </c>
      <c r="AQ613" s="44" t="s">
        <v>525</v>
      </c>
      <c r="AR613" s="44" t="s">
        <v>525</v>
      </c>
      <c r="AS613" s="45" t="s">
        <v>857</v>
      </c>
      <c r="AT613" s="45" t="s">
        <v>838</v>
      </c>
      <c r="AU613" s="43" t="s">
        <v>2029</v>
      </c>
      <c r="AV613" s="34" t="s">
        <v>209</v>
      </c>
      <c r="AW613" s="57" t="s">
        <v>150</v>
      </c>
      <c r="AX613" s="34" t="s">
        <v>151</v>
      </c>
      <c r="AY613" s="34">
        <v>271</v>
      </c>
      <c r="AZ613" s="46" t="s">
        <v>2018</v>
      </c>
      <c r="BA613" s="47" t="s">
        <v>4231</v>
      </c>
      <c r="BB613" s="47" t="s">
        <v>4231</v>
      </c>
      <c r="BC613" s="63" t="s">
        <v>2405</v>
      </c>
      <c r="BD613" s="63" t="s">
        <v>2405</v>
      </c>
      <c r="BE613" s="34" t="s">
        <v>907</v>
      </c>
      <c r="BF613" s="40">
        <v>43738</v>
      </c>
      <c r="BG613" s="40">
        <v>43746</v>
      </c>
      <c r="BH613" s="44" t="s">
        <v>209</v>
      </c>
    </row>
    <row r="614" spans="1:60" s="8" customFormat="1" ht="45" hidden="1" x14ac:dyDescent="0.25">
      <c r="A614" s="8">
        <v>2019</v>
      </c>
      <c r="B614" s="9">
        <v>43709</v>
      </c>
      <c r="C614" s="9">
        <v>43738</v>
      </c>
      <c r="D614" s="8" t="s">
        <v>137</v>
      </c>
      <c r="E614" s="8" t="s">
        <v>140</v>
      </c>
      <c r="F614" s="8">
        <v>589</v>
      </c>
      <c r="G614" s="8" t="s">
        <v>1606</v>
      </c>
      <c r="H614" s="8" t="s">
        <v>2902</v>
      </c>
      <c r="I614" s="9">
        <v>43347</v>
      </c>
      <c r="J614" s="8" t="s">
        <v>1607</v>
      </c>
      <c r="K614" s="8">
        <v>589</v>
      </c>
      <c r="L614" s="9">
        <v>43355</v>
      </c>
      <c r="M614" s="8">
        <v>589</v>
      </c>
      <c r="N614" s="8" t="s">
        <v>1069</v>
      </c>
      <c r="O614" s="8" t="s">
        <v>2913</v>
      </c>
      <c r="P614" s="8" t="s">
        <v>2914</v>
      </c>
      <c r="Q614" s="8" t="s">
        <v>2597</v>
      </c>
      <c r="R614" s="8" t="s">
        <v>1456</v>
      </c>
      <c r="S614" s="8" t="s">
        <v>1457</v>
      </c>
      <c r="T614" s="8" t="s">
        <v>1458</v>
      </c>
      <c r="U614" s="8" t="s">
        <v>1608</v>
      </c>
      <c r="V614" s="8" t="s">
        <v>1460</v>
      </c>
      <c r="W614" s="8" t="s">
        <v>921</v>
      </c>
      <c r="X614" s="8" t="s">
        <v>197</v>
      </c>
      <c r="Y614" s="8" t="s">
        <v>198</v>
      </c>
      <c r="Z614" s="8" t="s">
        <v>199</v>
      </c>
      <c r="AA614" s="34" t="s">
        <v>469</v>
      </c>
      <c r="AB614" s="40">
        <v>43382</v>
      </c>
      <c r="AC614" s="41">
        <f>AD614/1.16</f>
        <v>659830.50862068974</v>
      </c>
      <c r="AD614" s="41">
        <v>765403.39</v>
      </c>
      <c r="AE614" s="34" t="s">
        <v>209</v>
      </c>
      <c r="AF614" s="34" t="s">
        <v>209</v>
      </c>
      <c r="AG614" s="34" t="s">
        <v>510</v>
      </c>
      <c r="AH614" s="34" t="s">
        <v>209</v>
      </c>
      <c r="AI614" s="34" t="s">
        <v>511</v>
      </c>
      <c r="AJ614" s="34" t="s">
        <v>512</v>
      </c>
      <c r="AK614" s="42">
        <v>43382</v>
      </c>
      <c r="AL614" s="42">
        <v>43494</v>
      </c>
      <c r="AM614" s="43" t="s">
        <v>2297</v>
      </c>
      <c r="AN614" s="43" t="s">
        <v>2029</v>
      </c>
      <c r="AO614" s="34">
        <v>272</v>
      </c>
      <c r="AP614" s="34" t="s">
        <v>145</v>
      </c>
      <c r="AQ614" s="44" t="s">
        <v>525</v>
      </c>
      <c r="AR614" s="44" t="s">
        <v>525</v>
      </c>
      <c r="AS614" s="45" t="s">
        <v>858</v>
      </c>
      <c r="AT614" s="45" t="s">
        <v>838</v>
      </c>
      <c r="AU614" s="43" t="s">
        <v>2029</v>
      </c>
      <c r="AV614" s="34" t="s">
        <v>209</v>
      </c>
      <c r="AW614" s="57" t="s">
        <v>150</v>
      </c>
      <c r="AX614" s="34" t="s">
        <v>906</v>
      </c>
      <c r="AY614" s="34">
        <v>272</v>
      </c>
      <c r="AZ614" s="46" t="s">
        <v>2018</v>
      </c>
      <c r="BA614" s="47" t="s">
        <v>4231</v>
      </c>
      <c r="BB614" s="47" t="s">
        <v>4231</v>
      </c>
      <c r="BC614" s="63" t="s">
        <v>2405</v>
      </c>
      <c r="BD614" s="63" t="s">
        <v>2405</v>
      </c>
      <c r="BE614" s="34" t="s">
        <v>907</v>
      </c>
      <c r="BF614" s="40">
        <v>43738</v>
      </c>
      <c r="BG614" s="40">
        <v>43746</v>
      </c>
      <c r="BH614" s="44" t="s">
        <v>209</v>
      </c>
    </row>
    <row r="615" spans="1:60" s="8" customFormat="1" ht="26.45" customHeight="1" x14ac:dyDescent="0.25">
      <c r="A615" s="8">
        <v>2019</v>
      </c>
      <c r="B615" s="9">
        <v>43709</v>
      </c>
      <c r="C615" s="9">
        <v>43738</v>
      </c>
      <c r="D615" s="8" t="s">
        <v>137</v>
      </c>
      <c r="E615" s="8" t="s">
        <v>140</v>
      </c>
      <c r="F615" s="8">
        <v>590</v>
      </c>
      <c r="G615" s="8" t="s">
        <v>1606</v>
      </c>
      <c r="H615" s="8" t="s">
        <v>2902</v>
      </c>
      <c r="I615" s="9">
        <v>43347</v>
      </c>
      <c r="J615" s="8" t="s">
        <v>1607</v>
      </c>
      <c r="K615" s="8">
        <v>590</v>
      </c>
      <c r="L615" s="9">
        <v>43355</v>
      </c>
      <c r="M615" s="8">
        <v>590</v>
      </c>
      <c r="N615" s="8" t="s">
        <v>1069</v>
      </c>
      <c r="O615" s="8" t="s">
        <v>2913</v>
      </c>
      <c r="P615" s="8" t="s">
        <v>2914</v>
      </c>
      <c r="Q615" s="8" t="s">
        <v>2597</v>
      </c>
      <c r="R615" s="8" t="s">
        <v>1456</v>
      </c>
      <c r="S615" s="8" t="s">
        <v>1457</v>
      </c>
      <c r="T615" s="8" t="s">
        <v>1458</v>
      </c>
      <c r="U615" s="8" t="s">
        <v>1608</v>
      </c>
      <c r="V615" s="8" t="s">
        <v>1460</v>
      </c>
      <c r="W615" s="8" t="s">
        <v>921</v>
      </c>
      <c r="X615" s="8" t="s">
        <v>197</v>
      </c>
      <c r="Y615" s="8" t="s">
        <v>198</v>
      </c>
      <c r="Z615" s="8" t="s">
        <v>199</v>
      </c>
      <c r="AA615" s="34" t="s">
        <v>209</v>
      </c>
      <c r="AB615" s="40" t="s">
        <v>209</v>
      </c>
      <c r="AC615" s="41">
        <v>0</v>
      </c>
      <c r="AD615" s="41">
        <v>0</v>
      </c>
      <c r="AE615" s="34" t="s">
        <v>209</v>
      </c>
      <c r="AF615" s="34" t="s">
        <v>209</v>
      </c>
      <c r="AG615" s="34" t="s">
        <v>510</v>
      </c>
      <c r="AH615" s="34" t="s">
        <v>209</v>
      </c>
      <c r="AI615" s="34" t="s">
        <v>511</v>
      </c>
      <c r="AJ615" s="34" t="s">
        <v>512</v>
      </c>
      <c r="AK615" s="42" t="s">
        <v>209</v>
      </c>
      <c r="AL615" s="42" t="s">
        <v>209</v>
      </c>
      <c r="AM615" s="43" t="s">
        <v>2029</v>
      </c>
      <c r="AN615" s="43" t="s">
        <v>2029</v>
      </c>
      <c r="AO615" s="34" t="s">
        <v>209</v>
      </c>
      <c r="AP615" s="34" t="s">
        <v>145</v>
      </c>
      <c r="AQ615" s="44" t="s">
        <v>209</v>
      </c>
      <c r="AR615" s="44" t="s">
        <v>209</v>
      </c>
      <c r="AS615" s="44" t="s">
        <v>209</v>
      </c>
      <c r="AT615" s="44" t="s">
        <v>209</v>
      </c>
      <c r="AU615" s="43" t="s">
        <v>2029</v>
      </c>
      <c r="AV615" s="34" t="s">
        <v>209</v>
      </c>
      <c r="AW615" s="58" t="s">
        <v>148</v>
      </c>
      <c r="AX615" s="34" t="s">
        <v>152</v>
      </c>
      <c r="AY615" s="34" t="s">
        <v>209</v>
      </c>
      <c r="AZ615" s="34" t="s">
        <v>209</v>
      </c>
      <c r="BA615" s="35" t="s">
        <v>2029</v>
      </c>
      <c r="BB615" s="35" t="s">
        <v>2029</v>
      </c>
      <c r="BC615" s="64" t="s">
        <v>2029</v>
      </c>
      <c r="BD615" s="64" t="s">
        <v>2029</v>
      </c>
      <c r="BE615" s="34" t="s">
        <v>907</v>
      </c>
      <c r="BF615" s="40">
        <v>43738</v>
      </c>
      <c r="BG615" s="40">
        <v>43746</v>
      </c>
      <c r="BH615" s="44" t="s">
        <v>209</v>
      </c>
    </row>
    <row r="616" spans="1:60" s="8" customFormat="1" ht="45" hidden="1" x14ac:dyDescent="0.25">
      <c r="A616" s="8">
        <v>2019</v>
      </c>
      <c r="B616" s="9">
        <v>43709</v>
      </c>
      <c r="C616" s="9">
        <v>43738</v>
      </c>
      <c r="D616" s="8" t="s">
        <v>137</v>
      </c>
      <c r="E616" s="8" t="s">
        <v>140</v>
      </c>
      <c r="F616" s="8">
        <v>591</v>
      </c>
      <c r="G616" s="8" t="s">
        <v>1606</v>
      </c>
      <c r="H616" s="8" t="s">
        <v>2902</v>
      </c>
      <c r="I616" s="9">
        <v>43347</v>
      </c>
      <c r="J616" s="8" t="s">
        <v>1607</v>
      </c>
      <c r="K616" s="8">
        <v>591</v>
      </c>
      <c r="L616" s="9">
        <v>43355</v>
      </c>
      <c r="M616" s="8">
        <v>591</v>
      </c>
      <c r="N616" s="8" t="s">
        <v>1069</v>
      </c>
      <c r="O616" s="8" t="s">
        <v>2913</v>
      </c>
      <c r="P616" s="8" t="s">
        <v>2914</v>
      </c>
      <c r="Q616" s="8" t="s">
        <v>2597</v>
      </c>
      <c r="R616" s="8" t="s">
        <v>1456</v>
      </c>
      <c r="S616" s="8" t="s">
        <v>1457</v>
      </c>
      <c r="T616" s="8" t="s">
        <v>1458</v>
      </c>
      <c r="U616" s="8" t="s">
        <v>1608</v>
      </c>
      <c r="V616" s="8" t="s">
        <v>1460</v>
      </c>
      <c r="W616" s="8" t="s">
        <v>921</v>
      </c>
      <c r="X616" s="8" t="s">
        <v>197</v>
      </c>
      <c r="Y616" s="8" t="s">
        <v>198</v>
      </c>
      <c r="Z616" s="8" t="s">
        <v>199</v>
      </c>
      <c r="AA616" s="34" t="s">
        <v>470</v>
      </c>
      <c r="AB616" s="40">
        <v>43382</v>
      </c>
      <c r="AC616" s="41">
        <f>AD616/1.16</f>
        <v>574373.35344827583</v>
      </c>
      <c r="AD616" s="41">
        <v>666273.09</v>
      </c>
      <c r="AE616" s="34" t="s">
        <v>209</v>
      </c>
      <c r="AF616" s="34" t="s">
        <v>209</v>
      </c>
      <c r="AG616" s="34" t="s">
        <v>510</v>
      </c>
      <c r="AH616" s="34" t="s">
        <v>209</v>
      </c>
      <c r="AI616" s="34" t="s">
        <v>511</v>
      </c>
      <c r="AJ616" s="34" t="s">
        <v>512</v>
      </c>
      <c r="AK616" s="42">
        <v>43382</v>
      </c>
      <c r="AL616" s="42">
        <v>43494</v>
      </c>
      <c r="AM616" s="43" t="s">
        <v>2298</v>
      </c>
      <c r="AN616" s="43" t="s">
        <v>2029</v>
      </c>
      <c r="AO616" s="34">
        <v>273</v>
      </c>
      <c r="AP616" s="34" t="s">
        <v>145</v>
      </c>
      <c r="AQ616" s="44" t="s">
        <v>525</v>
      </c>
      <c r="AR616" s="44" t="s">
        <v>525</v>
      </c>
      <c r="AS616" s="45" t="s">
        <v>859</v>
      </c>
      <c r="AT616" s="45" t="s">
        <v>838</v>
      </c>
      <c r="AU616" s="43" t="s">
        <v>2029</v>
      </c>
      <c r="AV616" s="34" t="s">
        <v>209</v>
      </c>
      <c r="AW616" s="57" t="s">
        <v>150</v>
      </c>
      <c r="AX616" s="34" t="s">
        <v>151</v>
      </c>
      <c r="AY616" s="34">
        <v>273</v>
      </c>
      <c r="AZ616" s="46" t="s">
        <v>2018</v>
      </c>
      <c r="BA616" s="47" t="s">
        <v>4231</v>
      </c>
      <c r="BB616" s="47" t="s">
        <v>4231</v>
      </c>
      <c r="BC616" s="63" t="s">
        <v>2405</v>
      </c>
      <c r="BD616" s="63" t="s">
        <v>2405</v>
      </c>
      <c r="BE616" s="34" t="s">
        <v>907</v>
      </c>
      <c r="BF616" s="40">
        <v>43738</v>
      </c>
      <c r="BG616" s="40">
        <v>43746</v>
      </c>
      <c r="BH616" s="44" t="s">
        <v>209</v>
      </c>
    </row>
    <row r="617" spans="1:60" s="8" customFormat="1" ht="45" hidden="1" x14ac:dyDescent="0.25">
      <c r="A617" s="8">
        <v>2019</v>
      </c>
      <c r="B617" s="9">
        <v>43709</v>
      </c>
      <c r="C617" s="9">
        <v>43738</v>
      </c>
      <c r="D617" s="8" t="s">
        <v>137</v>
      </c>
      <c r="E617" s="8" t="s">
        <v>140</v>
      </c>
      <c r="F617" s="8">
        <v>592</v>
      </c>
      <c r="G617" s="8" t="s">
        <v>1609</v>
      </c>
      <c r="H617" s="8" t="s">
        <v>2902</v>
      </c>
      <c r="I617" s="9">
        <v>43347</v>
      </c>
      <c r="J617" s="8" t="s">
        <v>1610</v>
      </c>
      <c r="K617" s="8">
        <v>592</v>
      </c>
      <c r="L617" s="9">
        <v>43355</v>
      </c>
      <c r="M617" s="8">
        <v>592</v>
      </c>
      <c r="N617" s="8" t="s">
        <v>1069</v>
      </c>
      <c r="O617" s="8" t="s">
        <v>2915</v>
      </c>
      <c r="P617" s="8" t="s">
        <v>2916</v>
      </c>
      <c r="Q617" s="8" t="s">
        <v>2597</v>
      </c>
      <c r="R617" s="8" t="s">
        <v>1611</v>
      </c>
      <c r="S617" s="8" t="s">
        <v>1612</v>
      </c>
      <c r="T617" s="8" t="s">
        <v>1613</v>
      </c>
      <c r="U617" s="8" t="s">
        <v>1614</v>
      </c>
      <c r="V617" s="8" t="s">
        <v>1615</v>
      </c>
      <c r="W617" s="8" t="s">
        <v>921</v>
      </c>
      <c r="X617" s="8" t="s">
        <v>197</v>
      </c>
      <c r="Y617" s="8" t="s">
        <v>198</v>
      </c>
      <c r="Z617" s="8" t="s">
        <v>199</v>
      </c>
      <c r="AA617" s="34" t="s">
        <v>471</v>
      </c>
      <c r="AB617" s="40">
        <v>43376</v>
      </c>
      <c r="AC617" s="41">
        <f>AD617/1.16</f>
        <v>791045.89655172417</v>
      </c>
      <c r="AD617" s="41">
        <v>917613.24</v>
      </c>
      <c r="AE617" s="34" t="s">
        <v>209</v>
      </c>
      <c r="AF617" s="34" t="s">
        <v>209</v>
      </c>
      <c r="AG617" s="34" t="s">
        <v>510</v>
      </c>
      <c r="AH617" s="34" t="s">
        <v>209</v>
      </c>
      <c r="AI617" s="34" t="s">
        <v>511</v>
      </c>
      <c r="AJ617" s="34" t="s">
        <v>512</v>
      </c>
      <c r="AK617" s="42">
        <v>43382</v>
      </c>
      <c r="AL617" s="42">
        <v>43129</v>
      </c>
      <c r="AM617" s="43" t="s">
        <v>2299</v>
      </c>
      <c r="AN617" s="43" t="s">
        <v>2029</v>
      </c>
      <c r="AO617" s="34">
        <v>274</v>
      </c>
      <c r="AP617" s="34" t="s">
        <v>145</v>
      </c>
      <c r="AQ617" s="44" t="s">
        <v>860</v>
      </c>
      <c r="AR617" s="44" t="s">
        <v>860</v>
      </c>
      <c r="AS617" s="45" t="s">
        <v>861</v>
      </c>
      <c r="AT617" s="45" t="s">
        <v>838</v>
      </c>
      <c r="AU617" s="43" t="s">
        <v>2029</v>
      </c>
      <c r="AV617" s="34" t="s">
        <v>209</v>
      </c>
      <c r="AW617" s="57" t="s">
        <v>150</v>
      </c>
      <c r="AX617" s="34" t="s">
        <v>151</v>
      </c>
      <c r="AY617" s="34">
        <v>274</v>
      </c>
      <c r="AZ617" s="46" t="s">
        <v>2018</v>
      </c>
      <c r="BA617" s="47" t="s">
        <v>4231</v>
      </c>
      <c r="BB617" s="47" t="s">
        <v>4231</v>
      </c>
      <c r="BC617" s="63" t="s">
        <v>2405</v>
      </c>
      <c r="BD617" s="63" t="s">
        <v>2405</v>
      </c>
      <c r="BE617" s="34" t="s">
        <v>907</v>
      </c>
      <c r="BF617" s="40">
        <v>43738</v>
      </c>
      <c r="BG617" s="40">
        <v>43746</v>
      </c>
      <c r="BH617" s="44" t="s">
        <v>209</v>
      </c>
    </row>
    <row r="618" spans="1:60" s="8" customFormat="1" ht="24.75" customHeight="1" x14ac:dyDescent="0.25">
      <c r="A618" s="8">
        <v>2019</v>
      </c>
      <c r="B618" s="9">
        <v>43709</v>
      </c>
      <c r="C618" s="9">
        <v>43738</v>
      </c>
      <c r="D618" s="8" t="s">
        <v>137</v>
      </c>
      <c r="E618" s="8" t="s">
        <v>140</v>
      </c>
      <c r="F618" s="8">
        <v>593</v>
      </c>
      <c r="G618" s="8" t="s">
        <v>1609</v>
      </c>
      <c r="H618" s="8" t="s">
        <v>2902</v>
      </c>
      <c r="I618" s="9">
        <v>43347</v>
      </c>
      <c r="J618" s="8" t="s">
        <v>1610</v>
      </c>
      <c r="K618" s="8">
        <v>593</v>
      </c>
      <c r="L618" s="9">
        <v>43355</v>
      </c>
      <c r="M618" s="8">
        <v>593</v>
      </c>
      <c r="N618" s="8" t="s">
        <v>1069</v>
      </c>
      <c r="O618" s="8" t="s">
        <v>2915</v>
      </c>
      <c r="P618" s="8" t="s">
        <v>2916</v>
      </c>
      <c r="Q618" s="8" t="s">
        <v>2597</v>
      </c>
      <c r="R618" s="8" t="s">
        <v>1611</v>
      </c>
      <c r="S618" s="8" t="s">
        <v>1612</v>
      </c>
      <c r="T618" s="8" t="s">
        <v>1613</v>
      </c>
      <c r="U618" s="8" t="s">
        <v>1614</v>
      </c>
      <c r="V618" s="8" t="s">
        <v>1615</v>
      </c>
      <c r="W618" s="8" t="s">
        <v>921</v>
      </c>
      <c r="X618" s="8" t="s">
        <v>197</v>
      </c>
      <c r="Y618" s="8" t="s">
        <v>198</v>
      </c>
      <c r="Z618" s="8" t="s">
        <v>199</v>
      </c>
      <c r="AA618" s="34" t="s">
        <v>209</v>
      </c>
      <c r="AB618" s="40" t="s">
        <v>209</v>
      </c>
      <c r="AC618" s="41">
        <v>0</v>
      </c>
      <c r="AD618" s="41">
        <v>0</v>
      </c>
      <c r="AE618" s="34" t="s">
        <v>209</v>
      </c>
      <c r="AF618" s="34" t="s">
        <v>209</v>
      </c>
      <c r="AG618" s="34" t="s">
        <v>510</v>
      </c>
      <c r="AH618" s="34" t="s">
        <v>209</v>
      </c>
      <c r="AI618" s="34" t="s">
        <v>511</v>
      </c>
      <c r="AJ618" s="34" t="s">
        <v>512</v>
      </c>
      <c r="AK618" s="42" t="s">
        <v>209</v>
      </c>
      <c r="AL618" s="42" t="s">
        <v>209</v>
      </c>
      <c r="AM618" s="43" t="s">
        <v>2029</v>
      </c>
      <c r="AN618" s="43" t="s">
        <v>2029</v>
      </c>
      <c r="AO618" s="34" t="s">
        <v>209</v>
      </c>
      <c r="AP618" s="34" t="s">
        <v>145</v>
      </c>
      <c r="AQ618" s="44" t="s">
        <v>209</v>
      </c>
      <c r="AR618" s="44" t="s">
        <v>209</v>
      </c>
      <c r="AS618" s="44" t="s">
        <v>209</v>
      </c>
      <c r="AT618" s="44" t="s">
        <v>209</v>
      </c>
      <c r="AU618" s="43" t="s">
        <v>2029</v>
      </c>
      <c r="AV618" s="34" t="s">
        <v>209</v>
      </c>
      <c r="AW618" s="58" t="s">
        <v>148</v>
      </c>
      <c r="AX618" s="34" t="s">
        <v>152</v>
      </c>
      <c r="AY618" s="34" t="s">
        <v>209</v>
      </c>
      <c r="AZ618" s="34" t="s">
        <v>209</v>
      </c>
      <c r="BA618" s="35" t="s">
        <v>2029</v>
      </c>
      <c r="BB618" s="35" t="s">
        <v>2029</v>
      </c>
      <c r="BC618" s="64" t="s">
        <v>2029</v>
      </c>
      <c r="BD618" s="64" t="s">
        <v>2029</v>
      </c>
      <c r="BE618" s="34" t="s">
        <v>907</v>
      </c>
      <c r="BF618" s="40">
        <v>43738</v>
      </c>
      <c r="BG618" s="40">
        <v>43746</v>
      </c>
      <c r="BH618" s="44" t="s">
        <v>209</v>
      </c>
    </row>
    <row r="619" spans="1:60" s="8" customFormat="1" ht="45" hidden="1" x14ac:dyDescent="0.25">
      <c r="A619" s="8">
        <v>2019</v>
      </c>
      <c r="B619" s="9">
        <v>43709</v>
      </c>
      <c r="C619" s="9">
        <v>43738</v>
      </c>
      <c r="D619" s="8" t="s">
        <v>137</v>
      </c>
      <c r="E619" s="8" t="s">
        <v>140</v>
      </c>
      <c r="F619" s="8">
        <v>594</v>
      </c>
      <c r="G619" s="8" t="s">
        <v>1609</v>
      </c>
      <c r="H619" s="8" t="s">
        <v>2902</v>
      </c>
      <c r="I619" s="9">
        <v>43347</v>
      </c>
      <c r="J619" s="8" t="s">
        <v>1610</v>
      </c>
      <c r="K619" s="8">
        <v>594</v>
      </c>
      <c r="L619" s="9">
        <v>43355</v>
      </c>
      <c r="M619" s="8">
        <v>594</v>
      </c>
      <c r="N619" s="8" t="s">
        <v>1069</v>
      </c>
      <c r="O619" s="8" t="s">
        <v>2915</v>
      </c>
      <c r="P619" s="8" t="s">
        <v>2916</v>
      </c>
      <c r="Q619" s="8" t="s">
        <v>2597</v>
      </c>
      <c r="R619" s="8" t="s">
        <v>1611</v>
      </c>
      <c r="S619" s="8" t="s">
        <v>1612</v>
      </c>
      <c r="T619" s="8" t="s">
        <v>1613</v>
      </c>
      <c r="U619" s="8" t="s">
        <v>1614</v>
      </c>
      <c r="V619" s="8" t="s">
        <v>1615</v>
      </c>
      <c r="W619" s="8" t="s">
        <v>921</v>
      </c>
      <c r="X619" s="8" t="s">
        <v>197</v>
      </c>
      <c r="Y619" s="8" t="s">
        <v>198</v>
      </c>
      <c r="Z619" s="8" t="s">
        <v>199</v>
      </c>
      <c r="AA619" s="34" t="s">
        <v>472</v>
      </c>
      <c r="AB619" s="40">
        <v>43376</v>
      </c>
      <c r="AC619" s="41">
        <f>AD619/1.16</f>
        <v>639511.62068965519</v>
      </c>
      <c r="AD619" s="41">
        <v>741833.48</v>
      </c>
      <c r="AE619" s="34" t="s">
        <v>209</v>
      </c>
      <c r="AF619" s="34" t="s">
        <v>209</v>
      </c>
      <c r="AG619" s="34" t="s">
        <v>510</v>
      </c>
      <c r="AH619" s="34" t="s">
        <v>209</v>
      </c>
      <c r="AI619" s="34" t="s">
        <v>511</v>
      </c>
      <c r="AJ619" s="34" t="s">
        <v>512</v>
      </c>
      <c r="AK619" s="42">
        <v>43382</v>
      </c>
      <c r="AL619" s="42">
        <v>43129</v>
      </c>
      <c r="AM619" s="43" t="s">
        <v>2300</v>
      </c>
      <c r="AN619" s="43" t="s">
        <v>2029</v>
      </c>
      <c r="AO619" s="34">
        <v>275</v>
      </c>
      <c r="AP619" s="34" t="s">
        <v>145</v>
      </c>
      <c r="AQ619" s="44" t="s">
        <v>860</v>
      </c>
      <c r="AR619" s="44" t="s">
        <v>860</v>
      </c>
      <c r="AS619" s="45" t="s">
        <v>862</v>
      </c>
      <c r="AT619" s="45" t="s">
        <v>838</v>
      </c>
      <c r="AU619" s="43" t="s">
        <v>2029</v>
      </c>
      <c r="AV619" s="34" t="s">
        <v>209</v>
      </c>
      <c r="AW619" s="57" t="s">
        <v>150</v>
      </c>
      <c r="AX619" s="34" t="s">
        <v>151</v>
      </c>
      <c r="AY619" s="34">
        <v>275</v>
      </c>
      <c r="AZ619" s="46" t="s">
        <v>2018</v>
      </c>
      <c r="BA619" s="47" t="s">
        <v>4231</v>
      </c>
      <c r="BB619" s="47" t="s">
        <v>4231</v>
      </c>
      <c r="BC619" s="63" t="s">
        <v>2405</v>
      </c>
      <c r="BD619" s="63" t="s">
        <v>2405</v>
      </c>
      <c r="BE619" s="34" t="s">
        <v>907</v>
      </c>
      <c r="BF619" s="40">
        <v>43738</v>
      </c>
      <c r="BG619" s="40">
        <v>43746</v>
      </c>
      <c r="BH619" s="44" t="s">
        <v>209</v>
      </c>
    </row>
    <row r="620" spans="1:60" s="8" customFormat="1" ht="45" hidden="1" x14ac:dyDescent="0.25">
      <c r="A620" s="8">
        <v>2019</v>
      </c>
      <c r="B620" s="9">
        <v>43709</v>
      </c>
      <c r="C620" s="9">
        <v>43738</v>
      </c>
      <c r="D620" s="8" t="s">
        <v>137</v>
      </c>
      <c r="E620" s="8" t="s">
        <v>140</v>
      </c>
      <c r="F620" s="8">
        <v>595</v>
      </c>
      <c r="G620" s="8" t="s">
        <v>1609</v>
      </c>
      <c r="H620" s="8" t="s">
        <v>2902</v>
      </c>
      <c r="I620" s="9">
        <v>43347</v>
      </c>
      <c r="J620" s="8" t="s">
        <v>1610</v>
      </c>
      <c r="K620" s="8">
        <v>595</v>
      </c>
      <c r="L620" s="9">
        <v>43355</v>
      </c>
      <c r="M620" s="8">
        <v>595</v>
      </c>
      <c r="N620" s="8" t="s">
        <v>1069</v>
      </c>
      <c r="O620" s="8" t="s">
        <v>2915</v>
      </c>
      <c r="P620" s="8" t="s">
        <v>2916</v>
      </c>
      <c r="Q620" s="8" t="s">
        <v>2597</v>
      </c>
      <c r="R620" s="8" t="s">
        <v>1611</v>
      </c>
      <c r="S620" s="8" t="s">
        <v>1612</v>
      </c>
      <c r="T620" s="8" t="s">
        <v>1613</v>
      </c>
      <c r="U620" s="8" t="s">
        <v>1614</v>
      </c>
      <c r="V620" s="8" t="s">
        <v>1615</v>
      </c>
      <c r="W620" s="8" t="s">
        <v>921</v>
      </c>
      <c r="X620" s="8" t="s">
        <v>197</v>
      </c>
      <c r="Y620" s="8" t="s">
        <v>198</v>
      </c>
      <c r="Z620" s="8" t="s">
        <v>199</v>
      </c>
      <c r="AA620" s="34" t="s">
        <v>473</v>
      </c>
      <c r="AB620" s="40">
        <v>43376</v>
      </c>
      <c r="AC620" s="41">
        <f>AD620/1.16</f>
        <v>604581.74137931038</v>
      </c>
      <c r="AD620" s="41">
        <v>701314.82</v>
      </c>
      <c r="AE620" s="34" t="s">
        <v>209</v>
      </c>
      <c r="AF620" s="34" t="s">
        <v>209</v>
      </c>
      <c r="AG620" s="34" t="s">
        <v>510</v>
      </c>
      <c r="AH620" s="34" t="s">
        <v>209</v>
      </c>
      <c r="AI620" s="34" t="s">
        <v>511</v>
      </c>
      <c r="AJ620" s="34" t="s">
        <v>512</v>
      </c>
      <c r="AK620" s="42">
        <v>43382</v>
      </c>
      <c r="AL620" s="42">
        <v>43129</v>
      </c>
      <c r="AM620" s="43" t="s">
        <v>2301</v>
      </c>
      <c r="AN620" s="43" t="s">
        <v>2029</v>
      </c>
      <c r="AO620" s="34">
        <v>276</v>
      </c>
      <c r="AP620" s="34" t="s">
        <v>145</v>
      </c>
      <c r="AQ620" s="44" t="s">
        <v>860</v>
      </c>
      <c r="AR620" s="44" t="s">
        <v>860</v>
      </c>
      <c r="AS620" s="45" t="s">
        <v>863</v>
      </c>
      <c r="AT620" s="45" t="s">
        <v>838</v>
      </c>
      <c r="AU620" s="43" t="s">
        <v>2029</v>
      </c>
      <c r="AV620" s="34" t="s">
        <v>209</v>
      </c>
      <c r="AW620" s="57" t="s">
        <v>149</v>
      </c>
      <c r="AX620" s="34" t="s">
        <v>151</v>
      </c>
      <c r="AY620" s="34">
        <v>276</v>
      </c>
      <c r="AZ620" s="46" t="s">
        <v>2018</v>
      </c>
      <c r="BA620" s="47" t="s">
        <v>4231</v>
      </c>
      <c r="BB620" s="47" t="s">
        <v>4231</v>
      </c>
      <c r="BC620" s="63" t="s">
        <v>2405</v>
      </c>
      <c r="BD620" s="63" t="s">
        <v>2405</v>
      </c>
      <c r="BE620" s="34" t="s">
        <v>907</v>
      </c>
      <c r="BF620" s="40">
        <v>43738</v>
      </c>
      <c r="BG620" s="40">
        <v>43746</v>
      </c>
      <c r="BH620" s="44" t="s">
        <v>209</v>
      </c>
    </row>
    <row r="621" spans="1:60" s="8" customFormat="1" ht="28.5" customHeight="1" x14ac:dyDescent="0.25">
      <c r="A621" s="8">
        <v>2019</v>
      </c>
      <c r="B621" s="9">
        <v>43709</v>
      </c>
      <c r="C621" s="9">
        <v>43738</v>
      </c>
      <c r="D621" s="8" t="s">
        <v>137</v>
      </c>
      <c r="E621" s="8" t="s">
        <v>140</v>
      </c>
      <c r="F621" s="8" t="s">
        <v>1109</v>
      </c>
      <c r="G621" s="8" t="s">
        <v>1616</v>
      </c>
      <c r="H621" s="8" t="s">
        <v>2902</v>
      </c>
      <c r="I621" s="9">
        <v>43347</v>
      </c>
      <c r="J621" s="8" t="s">
        <v>1617</v>
      </c>
      <c r="K621" s="8" t="s">
        <v>1109</v>
      </c>
      <c r="L621" s="9">
        <v>43355</v>
      </c>
      <c r="M621" s="8" t="s">
        <v>1109</v>
      </c>
      <c r="N621" s="8" t="s">
        <v>1069</v>
      </c>
      <c r="O621" s="8" t="s">
        <v>2695</v>
      </c>
      <c r="P621" s="8" t="s">
        <v>2917</v>
      </c>
      <c r="Q621" s="8" t="s">
        <v>2597</v>
      </c>
      <c r="R621" s="8" t="s">
        <v>209</v>
      </c>
      <c r="S621" s="8" t="s">
        <v>209</v>
      </c>
      <c r="T621" s="8" t="s">
        <v>209</v>
      </c>
      <c r="U621" s="8" t="s">
        <v>209</v>
      </c>
      <c r="V621" s="8" t="s">
        <v>209</v>
      </c>
      <c r="W621" s="8" t="s">
        <v>921</v>
      </c>
      <c r="X621" s="8" t="s">
        <v>197</v>
      </c>
      <c r="Y621" s="8" t="s">
        <v>198</v>
      </c>
      <c r="Z621" s="8" t="s">
        <v>199</v>
      </c>
      <c r="AA621" s="34" t="s">
        <v>209</v>
      </c>
      <c r="AB621" s="40" t="s">
        <v>209</v>
      </c>
      <c r="AC621" s="41">
        <v>0</v>
      </c>
      <c r="AD621" s="41">
        <v>0</v>
      </c>
      <c r="AE621" s="34" t="s">
        <v>209</v>
      </c>
      <c r="AF621" s="34" t="s">
        <v>209</v>
      </c>
      <c r="AG621" s="34" t="s">
        <v>510</v>
      </c>
      <c r="AH621" s="34" t="s">
        <v>209</v>
      </c>
      <c r="AI621" s="34" t="s">
        <v>511</v>
      </c>
      <c r="AJ621" s="34" t="s">
        <v>512</v>
      </c>
      <c r="AK621" s="42" t="s">
        <v>209</v>
      </c>
      <c r="AL621" s="42" t="s">
        <v>209</v>
      </c>
      <c r="AM621" s="43" t="s">
        <v>2029</v>
      </c>
      <c r="AN621" s="43" t="s">
        <v>2029</v>
      </c>
      <c r="AO621" s="34" t="s">
        <v>209</v>
      </c>
      <c r="AP621" s="34" t="s">
        <v>145</v>
      </c>
      <c r="AQ621" s="44" t="s">
        <v>209</v>
      </c>
      <c r="AR621" s="44" t="s">
        <v>209</v>
      </c>
      <c r="AS621" s="44" t="s">
        <v>209</v>
      </c>
      <c r="AT621" s="44" t="s">
        <v>209</v>
      </c>
      <c r="AU621" s="43" t="s">
        <v>2029</v>
      </c>
      <c r="AV621" s="34" t="s">
        <v>209</v>
      </c>
      <c r="AW621" s="58" t="s">
        <v>148</v>
      </c>
      <c r="AX621" s="34" t="s">
        <v>152</v>
      </c>
      <c r="AY621" s="34" t="s">
        <v>209</v>
      </c>
      <c r="AZ621" s="34" t="s">
        <v>209</v>
      </c>
      <c r="BA621" s="35" t="s">
        <v>2029</v>
      </c>
      <c r="BB621" s="35" t="s">
        <v>2029</v>
      </c>
      <c r="BC621" s="64" t="s">
        <v>2029</v>
      </c>
      <c r="BD621" s="64" t="s">
        <v>2029</v>
      </c>
      <c r="BE621" s="34" t="s">
        <v>907</v>
      </c>
      <c r="BF621" s="40">
        <v>43738</v>
      </c>
      <c r="BG621" s="40">
        <v>43746</v>
      </c>
      <c r="BH621" s="44" t="s">
        <v>209</v>
      </c>
    </row>
    <row r="622" spans="1:60" s="8" customFormat="1" ht="28.5" hidden="1" customHeight="1" x14ac:dyDescent="0.25">
      <c r="A622" s="8">
        <v>2019</v>
      </c>
      <c r="B622" s="9">
        <v>43709</v>
      </c>
      <c r="C622" s="9">
        <v>43738</v>
      </c>
      <c r="D622" s="8" t="s">
        <v>137</v>
      </c>
      <c r="E622" s="8" t="s">
        <v>140</v>
      </c>
      <c r="F622" s="8">
        <v>596</v>
      </c>
      <c r="G622" s="8" t="s">
        <v>1618</v>
      </c>
      <c r="H622" s="8" t="s">
        <v>2902</v>
      </c>
      <c r="I622" s="9">
        <v>43347</v>
      </c>
      <c r="J622" s="8" t="s">
        <v>1619</v>
      </c>
      <c r="K622" s="8">
        <v>596</v>
      </c>
      <c r="L622" s="9">
        <v>43355</v>
      </c>
      <c r="M622" s="8">
        <v>596</v>
      </c>
      <c r="N622" s="8" t="s">
        <v>1069</v>
      </c>
      <c r="O622" s="8" t="s">
        <v>2918</v>
      </c>
      <c r="P622" s="8" t="s">
        <v>2919</v>
      </c>
      <c r="Q622" s="8" t="s">
        <v>2597</v>
      </c>
      <c r="R622" s="8" t="s">
        <v>1620</v>
      </c>
      <c r="S622" s="8" t="s">
        <v>1621</v>
      </c>
      <c r="T622" s="8" t="s">
        <v>1622</v>
      </c>
      <c r="U622" s="8" t="s">
        <v>1623</v>
      </c>
      <c r="V622" s="8" t="s">
        <v>1624</v>
      </c>
      <c r="W622" s="8" t="s">
        <v>921</v>
      </c>
      <c r="X622" s="8" t="s">
        <v>197</v>
      </c>
      <c r="Y622" s="8" t="s">
        <v>198</v>
      </c>
      <c r="Z622" s="8" t="s">
        <v>199</v>
      </c>
      <c r="AA622" s="34" t="s">
        <v>474</v>
      </c>
      <c r="AB622" s="40">
        <v>43376</v>
      </c>
      <c r="AC622" s="41">
        <f>AD622/1.16</f>
        <v>553855.43965517252</v>
      </c>
      <c r="AD622" s="41">
        <v>642472.31000000006</v>
      </c>
      <c r="AE622" s="34" t="s">
        <v>209</v>
      </c>
      <c r="AF622" s="34" t="s">
        <v>209</v>
      </c>
      <c r="AG622" s="34" t="s">
        <v>510</v>
      </c>
      <c r="AH622" s="34" t="s">
        <v>209</v>
      </c>
      <c r="AI622" s="34" t="s">
        <v>511</v>
      </c>
      <c r="AJ622" s="34" t="s">
        <v>512</v>
      </c>
      <c r="AK622" s="42">
        <v>43382</v>
      </c>
      <c r="AL622" s="42">
        <v>43494</v>
      </c>
      <c r="AM622" s="43" t="s">
        <v>2302</v>
      </c>
      <c r="AN622" s="43" t="s">
        <v>2029</v>
      </c>
      <c r="AO622" s="34">
        <v>277</v>
      </c>
      <c r="AP622" s="34" t="s">
        <v>145</v>
      </c>
      <c r="AQ622" s="44" t="s">
        <v>525</v>
      </c>
      <c r="AR622" s="44" t="s">
        <v>525</v>
      </c>
      <c r="AS622" s="45" t="s">
        <v>864</v>
      </c>
      <c r="AT622" s="45" t="s">
        <v>838</v>
      </c>
      <c r="AU622" s="43" t="s">
        <v>2029</v>
      </c>
      <c r="AV622" s="34" t="s">
        <v>209</v>
      </c>
      <c r="AW622" s="57" t="s">
        <v>150</v>
      </c>
      <c r="AX622" s="34" t="s">
        <v>151</v>
      </c>
      <c r="AY622" s="34">
        <v>277</v>
      </c>
      <c r="AZ622" s="46" t="s">
        <v>2018</v>
      </c>
      <c r="BA622" s="47" t="s">
        <v>4231</v>
      </c>
      <c r="BB622" s="47" t="s">
        <v>4231</v>
      </c>
      <c r="BC622" s="63" t="s">
        <v>2405</v>
      </c>
      <c r="BD622" s="63" t="s">
        <v>2405</v>
      </c>
      <c r="BE622" s="34" t="s">
        <v>907</v>
      </c>
      <c r="BF622" s="40">
        <v>43738</v>
      </c>
      <c r="BG622" s="40">
        <v>43746</v>
      </c>
      <c r="BH622" s="44" t="s">
        <v>209</v>
      </c>
    </row>
    <row r="623" spans="1:60" s="8" customFormat="1" ht="28.7" hidden="1" customHeight="1" x14ac:dyDescent="0.25">
      <c r="A623" s="8">
        <v>2019</v>
      </c>
      <c r="B623" s="9">
        <v>43709</v>
      </c>
      <c r="C623" s="9">
        <v>43738</v>
      </c>
      <c r="D623" s="8" t="s">
        <v>137</v>
      </c>
      <c r="E623" s="8" t="s">
        <v>140</v>
      </c>
      <c r="F623" s="8">
        <v>596</v>
      </c>
      <c r="G623" s="8" t="s">
        <v>1618</v>
      </c>
      <c r="H623" s="8" t="s">
        <v>2902</v>
      </c>
      <c r="I623" s="9">
        <v>43347</v>
      </c>
      <c r="J623" s="8" t="s">
        <v>1619</v>
      </c>
      <c r="K623" s="8">
        <v>596</v>
      </c>
      <c r="L623" s="9">
        <v>43355</v>
      </c>
      <c r="M623" s="8">
        <v>596</v>
      </c>
      <c r="N623" s="8" t="s">
        <v>1069</v>
      </c>
      <c r="O623" s="8" t="s">
        <v>2918</v>
      </c>
      <c r="P623" s="8" t="s">
        <v>2919</v>
      </c>
      <c r="Q623" s="8" t="s">
        <v>2597</v>
      </c>
      <c r="R623" s="8" t="s">
        <v>1620</v>
      </c>
      <c r="S623" s="8" t="s">
        <v>1621</v>
      </c>
      <c r="T623" s="8" t="s">
        <v>1622</v>
      </c>
      <c r="U623" s="8" t="s">
        <v>1623</v>
      </c>
      <c r="V623" s="8" t="s">
        <v>1624</v>
      </c>
      <c r="W623" s="8" t="s">
        <v>921</v>
      </c>
      <c r="X623" s="8" t="s">
        <v>197</v>
      </c>
      <c r="Y623" s="8" t="s">
        <v>198</v>
      </c>
      <c r="Z623" s="8" t="s">
        <v>199</v>
      </c>
      <c r="AA623" s="34" t="s">
        <v>475</v>
      </c>
      <c r="AB623" s="40">
        <v>43376</v>
      </c>
      <c r="AC623" s="41">
        <f>AD623/1.16</f>
        <v>550482.29310344823</v>
      </c>
      <c r="AD623" s="41">
        <v>638559.46</v>
      </c>
      <c r="AE623" s="34" t="s">
        <v>209</v>
      </c>
      <c r="AF623" s="34" t="s">
        <v>209</v>
      </c>
      <c r="AG623" s="34" t="s">
        <v>510</v>
      </c>
      <c r="AH623" s="34" t="s">
        <v>209</v>
      </c>
      <c r="AI623" s="34" t="s">
        <v>511</v>
      </c>
      <c r="AJ623" s="34" t="s">
        <v>512</v>
      </c>
      <c r="AK623" s="42">
        <v>43382</v>
      </c>
      <c r="AL623" s="42">
        <v>43494</v>
      </c>
      <c r="AM623" s="43" t="s">
        <v>2303</v>
      </c>
      <c r="AN623" s="43" t="s">
        <v>2029</v>
      </c>
      <c r="AO623" s="34">
        <v>278</v>
      </c>
      <c r="AP623" s="34" t="s">
        <v>145</v>
      </c>
      <c r="AQ623" s="44" t="s">
        <v>525</v>
      </c>
      <c r="AR623" s="44" t="s">
        <v>525</v>
      </c>
      <c r="AS623" s="45" t="s">
        <v>865</v>
      </c>
      <c r="AT623" s="45" t="s">
        <v>854</v>
      </c>
      <c r="AU623" s="43" t="s">
        <v>2029</v>
      </c>
      <c r="AV623" s="34" t="s">
        <v>209</v>
      </c>
      <c r="AW623" s="57" t="s">
        <v>150</v>
      </c>
      <c r="AX623" s="34" t="s">
        <v>152</v>
      </c>
      <c r="AY623" s="34">
        <v>278</v>
      </c>
      <c r="AZ623" s="46" t="s">
        <v>2018</v>
      </c>
      <c r="BA623" s="47" t="s">
        <v>4231</v>
      </c>
      <c r="BB623" s="47" t="s">
        <v>4231</v>
      </c>
      <c r="BC623" s="63" t="s">
        <v>2592</v>
      </c>
      <c r="BD623" s="63" t="s">
        <v>2593</v>
      </c>
      <c r="BE623" s="34" t="s">
        <v>907</v>
      </c>
      <c r="BF623" s="40">
        <v>43738</v>
      </c>
      <c r="BG623" s="40">
        <v>43746</v>
      </c>
      <c r="BH623" s="44" t="s">
        <v>209</v>
      </c>
    </row>
    <row r="624" spans="1:60" s="8" customFormat="1" ht="23.45" customHeight="1" x14ac:dyDescent="0.25">
      <c r="A624" s="8">
        <v>2019</v>
      </c>
      <c r="B624" s="9">
        <v>43709</v>
      </c>
      <c r="C624" s="9">
        <v>43738</v>
      </c>
      <c r="D624" s="8" t="s">
        <v>137</v>
      </c>
      <c r="E624" s="8" t="s">
        <v>140</v>
      </c>
      <c r="F624" s="8">
        <v>597</v>
      </c>
      <c r="G624" s="8" t="s">
        <v>1618</v>
      </c>
      <c r="H624" s="8" t="s">
        <v>2902</v>
      </c>
      <c r="I624" s="9">
        <v>43347</v>
      </c>
      <c r="J624" s="8" t="s">
        <v>1619</v>
      </c>
      <c r="K624" s="8">
        <v>597</v>
      </c>
      <c r="L624" s="9">
        <v>43355</v>
      </c>
      <c r="M624" s="8">
        <v>597</v>
      </c>
      <c r="N624" s="8" t="s">
        <v>1069</v>
      </c>
      <c r="O624" s="8" t="s">
        <v>2918</v>
      </c>
      <c r="P624" s="8" t="s">
        <v>2919</v>
      </c>
      <c r="Q624" s="8" t="s">
        <v>2597</v>
      </c>
      <c r="R624" s="8" t="s">
        <v>209</v>
      </c>
      <c r="S624" s="8" t="s">
        <v>209</v>
      </c>
      <c r="T624" s="8" t="s">
        <v>209</v>
      </c>
      <c r="U624" s="8" t="s">
        <v>209</v>
      </c>
      <c r="V624" s="8" t="s">
        <v>209</v>
      </c>
      <c r="W624" s="8" t="s">
        <v>921</v>
      </c>
      <c r="X624" s="8" t="s">
        <v>197</v>
      </c>
      <c r="Y624" s="8" t="s">
        <v>198</v>
      </c>
      <c r="Z624" s="8" t="s">
        <v>199</v>
      </c>
      <c r="AA624" s="34" t="s">
        <v>209</v>
      </c>
      <c r="AB624" s="40" t="s">
        <v>209</v>
      </c>
      <c r="AC624" s="41">
        <v>0</v>
      </c>
      <c r="AD624" s="41">
        <v>0</v>
      </c>
      <c r="AE624" s="34" t="s">
        <v>209</v>
      </c>
      <c r="AF624" s="34" t="s">
        <v>209</v>
      </c>
      <c r="AG624" s="34" t="s">
        <v>510</v>
      </c>
      <c r="AH624" s="34" t="s">
        <v>209</v>
      </c>
      <c r="AI624" s="34" t="s">
        <v>511</v>
      </c>
      <c r="AJ624" s="34" t="s">
        <v>512</v>
      </c>
      <c r="AK624" s="42" t="s">
        <v>209</v>
      </c>
      <c r="AL624" s="42" t="s">
        <v>209</v>
      </c>
      <c r="AM624" s="43" t="s">
        <v>2029</v>
      </c>
      <c r="AN624" s="43" t="s">
        <v>2029</v>
      </c>
      <c r="AO624" s="34" t="s">
        <v>209</v>
      </c>
      <c r="AP624" s="34" t="s">
        <v>145</v>
      </c>
      <c r="AQ624" s="44" t="s">
        <v>209</v>
      </c>
      <c r="AR624" s="44" t="s">
        <v>209</v>
      </c>
      <c r="AS624" s="44" t="s">
        <v>209</v>
      </c>
      <c r="AT624" s="44" t="s">
        <v>209</v>
      </c>
      <c r="AU624" s="43" t="s">
        <v>2029</v>
      </c>
      <c r="AV624" s="34" t="s">
        <v>209</v>
      </c>
      <c r="AW624" s="58" t="s">
        <v>148</v>
      </c>
      <c r="AX624" s="34" t="s">
        <v>152</v>
      </c>
      <c r="AY624" s="34" t="s">
        <v>209</v>
      </c>
      <c r="AZ624" s="34" t="s">
        <v>209</v>
      </c>
      <c r="BA624" s="35" t="s">
        <v>2029</v>
      </c>
      <c r="BB624" s="35" t="s">
        <v>2029</v>
      </c>
      <c r="BC624" s="64" t="s">
        <v>2029</v>
      </c>
      <c r="BD624" s="64" t="s">
        <v>2029</v>
      </c>
      <c r="BE624" s="34" t="s">
        <v>907</v>
      </c>
      <c r="BF624" s="40">
        <v>43738</v>
      </c>
      <c r="BG624" s="40">
        <v>43746</v>
      </c>
      <c r="BH624" s="44" t="s">
        <v>209</v>
      </c>
    </row>
    <row r="625" spans="1:60" s="8" customFormat="1" ht="45" hidden="1" x14ac:dyDescent="0.25">
      <c r="A625" s="8">
        <v>2019</v>
      </c>
      <c r="B625" s="9">
        <v>43709</v>
      </c>
      <c r="C625" s="9">
        <v>43738</v>
      </c>
      <c r="D625" s="8" t="s">
        <v>137</v>
      </c>
      <c r="E625" s="8" t="s">
        <v>140</v>
      </c>
      <c r="F625" s="8">
        <v>597</v>
      </c>
      <c r="G625" s="8" t="s">
        <v>1618</v>
      </c>
      <c r="H625" s="8" t="s">
        <v>2902</v>
      </c>
      <c r="I625" s="9">
        <v>43347</v>
      </c>
      <c r="J625" s="8" t="s">
        <v>1619</v>
      </c>
      <c r="K625" s="8">
        <v>597</v>
      </c>
      <c r="L625" s="9">
        <v>43355</v>
      </c>
      <c r="M625" s="8">
        <v>597</v>
      </c>
      <c r="N625" s="8" t="s">
        <v>1069</v>
      </c>
      <c r="O625" s="8" t="s">
        <v>2918</v>
      </c>
      <c r="P625" s="8" t="s">
        <v>2919</v>
      </c>
      <c r="Q625" s="8" t="s">
        <v>2597</v>
      </c>
      <c r="R625" s="8" t="s">
        <v>1625</v>
      </c>
      <c r="S625" s="8" t="s">
        <v>1036</v>
      </c>
      <c r="T625" s="8" t="s">
        <v>1626</v>
      </c>
      <c r="U625" s="8" t="s">
        <v>1627</v>
      </c>
      <c r="V625" s="8" t="s">
        <v>1628</v>
      </c>
      <c r="W625" s="8" t="s">
        <v>921</v>
      </c>
      <c r="X625" s="8" t="s">
        <v>197</v>
      </c>
      <c r="Y625" s="8" t="s">
        <v>198</v>
      </c>
      <c r="Z625" s="8" t="s">
        <v>199</v>
      </c>
      <c r="AA625" s="34" t="s">
        <v>476</v>
      </c>
      <c r="AB625" s="40">
        <v>43376</v>
      </c>
      <c r="AC625" s="41">
        <f t="shared" ref="AC625:AC633" si="65">AD625/1.16</f>
        <v>574100.81034482759</v>
      </c>
      <c r="AD625" s="41">
        <v>665956.93999999994</v>
      </c>
      <c r="AE625" s="34" t="s">
        <v>209</v>
      </c>
      <c r="AF625" s="34" t="s">
        <v>209</v>
      </c>
      <c r="AG625" s="34" t="s">
        <v>510</v>
      </c>
      <c r="AH625" s="34" t="s">
        <v>209</v>
      </c>
      <c r="AI625" s="34" t="s">
        <v>511</v>
      </c>
      <c r="AJ625" s="34" t="s">
        <v>512</v>
      </c>
      <c r="AK625" s="42">
        <v>43382</v>
      </c>
      <c r="AL625" s="42">
        <v>43494</v>
      </c>
      <c r="AM625" s="43" t="s">
        <v>2304</v>
      </c>
      <c r="AN625" s="43" t="s">
        <v>2029</v>
      </c>
      <c r="AO625" s="34">
        <v>279</v>
      </c>
      <c r="AP625" s="34" t="s">
        <v>145</v>
      </c>
      <c r="AQ625" s="44" t="s">
        <v>525</v>
      </c>
      <c r="AR625" s="44" t="s">
        <v>525</v>
      </c>
      <c r="AS625" s="45" t="s">
        <v>866</v>
      </c>
      <c r="AT625" s="45" t="s">
        <v>838</v>
      </c>
      <c r="AU625" s="43" t="s">
        <v>2029</v>
      </c>
      <c r="AV625" s="34" t="s">
        <v>209</v>
      </c>
      <c r="AW625" s="57" t="s">
        <v>150</v>
      </c>
      <c r="AX625" s="34" t="s">
        <v>151</v>
      </c>
      <c r="AY625" s="34">
        <v>279</v>
      </c>
      <c r="AZ625" s="46" t="s">
        <v>2018</v>
      </c>
      <c r="BA625" s="47" t="s">
        <v>4231</v>
      </c>
      <c r="BB625" s="47" t="s">
        <v>4231</v>
      </c>
      <c r="BC625" s="63" t="s">
        <v>2405</v>
      </c>
      <c r="BD625" s="63" t="s">
        <v>2405</v>
      </c>
      <c r="BE625" s="34" t="s">
        <v>907</v>
      </c>
      <c r="BF625" s="40">
        <v>43738</v>
      </c>
      <c r="BG625" s="40">
        <v>43746</v>
      </c>
      <c r="BH625" s="44" t="s">
        <v>209</v>
      </c>
    </row>
    <row r="626" spans="1:60" s="8" customFormat="1" ht="45" hidden="1" x14ac:dyDescent="0.25">
      <c r="A626" s="8">
        <v>2019</v>
      </c>
      <c r="B626" s="9">
        <v>43709</v>
      </c>
      <c r="C626" s="9">
        <v>43738</v>
      </c>
      <c r="D626" s="8" t="s">
        <v>137</v>
      </c>
      <c r="E626" s="8" t="s">
        <v>140</v>
      </c>
      <c r="F626" s="8">
        <v>597</v>
      </c>
      <c r="G626" s="8" t="s">
        <v>1618</v>
      </c>
      <c r="H626" s="8" t="s">
        <v>2902</v>
      </c>
      <c r="I626" s="9">
        <v>43347</v>
      </c>
      <c r="J626" s="8" t="s">
        <v>1619</v>
      </c>
      <c r="K626" s="8">
        <v>597</v>
      </c>
      <c r="L626" s="9">
        <v>43355</v>
      </c>
      <c r="M626" s="8">
        <v>597</v>
      </c>
      <c r="N626" s="8" t="s">
        <v>1069</v>
      </c>
      <c r="O626" s="8" t="s">
        <v>2918</v>
      </c>
      <c r="P626" s="8" t="s">
        <v>2919</v>
      </c>
      <c r="Q626" s="8" t="s">
        <v>2597</v>
      </c>
      <c r="R626" s="8" t="s">
        <v>1625</v>
      </c>
      <c r="S626" s="8" t="s">
        <v>1036</v>
      </c>
      <c r="T626" s="8" t="s">
        <v>1626</v>
      </c>
      <c r="U626" s="8" t="s">
        <v>1627</v>
      </c>
      <c r="V626" s="8" t="s">
        <v>1628</v>
      </c>
      <c r="W626" s="8" t="s">
        <v>921</v>
      </c>
      <c r="X626" s="8" t="s">
        <v>197</v>
      </c>
      <c r="Y626" s="8" t="s">
        <v>198</v>
      </c>
      <c r="Z626" s="8" t="s">
        <v>199</v>
      </c>
      <c r="AA626" s="34" t="s">
        <v>477</v>
      </c>
      <c r="AB626" s="40">
        <v>43376</v>
      </c>
      <c r="AC626" s="41">
        <f t="shared" si="65"/>
        <v>572085.56896551733</v>
      </c>
      <c r="AD626" s="41">
        <v>663619.26</v>
      </c>
      <c r="AE626" s="34" t="s">
        <v>209</v>
      </c>
      <c r="AF626" s="34" t="s">
        <v>209</v>
      </c>
      <c r="AG626" s="34" t="s">
        <v>510</v>
      </c>
      <c r="AH626" s="34" t="s">
        <v>209</v>
      </c>
      <c r="AI626" s="34" t="s">
        <v>511</v>
      </c>
      <c r="AJ626" s="34" t="s">
        <v>512</v>
      </c>
      <c r="AK626" s="42">
        <v>43382</v>
      </c>
      <c r="AL626" s="42">
        <v>43494</v>
      </c>
      <c r="AM626" s="43" t="s">
        <v>2305</v>
      </c>
      <c r="AN626" s="43" t="s">
        <v>2029</v>
      </c>
      <c r="AO626" s="34">
        <v>280</v>
      </c>
      <c r="AP626" s="34" t="s">
        <v>145</v>
      </c>
      <c r="AQ626" s="44" t="s">
        <v>525</v>
      </c>
      <c r="AR626" s="44" t="s">
        <v>525</v>
      </c>
      <c r="AS626" s="45" t="s">
        <v>867</v>
      </c>
      <c r="AT626" s="45" t="s">
        <v>838</v>
      </c>
      <c r="AU626" s="43" t="s">
        <v>2029</v>
      </c>
      <c r="AV626" s="34" t="s">
        <v>209</v>
      </c>
      <c r="AW626" s="57" t="s">
        <v>149</v>
      </c>
      <c r="AX626" s="34" t="s">
        <v>151</v>
      </c>
      <c r="AY626" s="34">
        <v>280</v>
      </c>
      <c r="AZ626" s="46" t="s">
        <v>2018</v>
      </c>
      <c r="BA626" s="47" t="s">
        <v>4231</v>
      </c>
      <c r="BB626" s="47" t="s">
        <v>4231</v>
      </c>
      <c r="BC626" s="63" t="s">
        <v>2405</v>
      </c>
      <c r="BD626" s="63" t="s">
        <v>2405</v>
      </c>
      <c r="BE626" s="34" t="s">
        <v>907</v>
      </c>
      <c r="BF626" s="40">
        <v>43738</v>
      </c>
      <c r="BG626" s="40">
        <v>43746</v>
      </c>
      <c r="BH626" s="44" t="s">
        <v>209</v>
      </c>
    </row>
    <row r="627" spans="1:60" s="8" customFormat="1" ht="22.7" hidden="1" customHeight="1" x14ac:dyDescent="0.25">
      <c r="A627" s="8">
        <v>2019</v>
      </c>
      <c r="B627" s="9">
        <v>43709</v>
      </c>
      <c r="C627" s="9">
        <v>43738</v>
      </c>
      <c r="D627" s="8" t="s">
        <v>137</v>
      </c>
      <c r="E627" s="8" t="s">
        <v>140</v>
      </c>
      <c r="F627" s="8">
        <v>598</v>
      </c>
      <c r="G627" s="8" t="s">
        <v>1629</v>
      </c>
      <c r="H627" s="8" t="s">
        <v>2902</v>
      </c>
      <c r="I627" s="9">
        <v>43347</v>
      </c>
      <c r="J627" s="8" t="s">
        <v>1630</v>
      </c>
      <c r="K627" s="8">
        <v>598</v>
      </c>
      <c r="L627" s="9">
        <v>43355</v>
      </c>
      <c r="M627" s="8">
        <v>598</v>
      </c>
      <c r="N627" s="8" t="s">
        <v>1069</v>
      </c>
      <c r="O627" s="8" t="s">
        <v>2920</v>
      </c>
      <c r="P627" s="8" t="s">
        <v>2921</v>
      </c>
      <c r="Q627" s="8" t="s">
        <v>2597</v>
      </c>
      <c r="R627" s="8" t="s">
        <v>1456</v>
      </c>
      <c r="S627" s="8" t="s">
        <v>1457</v>
      </c>
      <c r="T627" s="8" t="s">
        <v>1458</v>
      </c>
      <c r="U627" s="8" t="s">
        <v>1608</v>
      </c>
      <c r="V627" s="8" t="s">
        <v>1460</v>
      </c>
      <c r="W627" s="8" t="s">
        <v>921</v>
      </c>
      <c r="X627" s="8" t="s">
        <v>197</v>
      </c>
      <c r="Y627" s="8" t="s">
        <v>198</v>
      </c>
      <c r="Z627" s="8" t="s">
        <v>199</v>
      </c>
      <c r="AA627" s="34" t="s">
        <v>478</v>
      </c>
      <c r="AB627" s="40">
        <v>43382</v>
      </c>
      <c r="AC627" s="41">
        <f t="shared" si="65"/>
        <v>979147.74137931026</v>
      </c>
      <c r="AD627" s="41">
        <v>1135811.3799999999</v>
      </c>
      <c r="AE627" s="34" t="s">
        <v>209</v>
      </c>
      <c r="AF627" s="34" t="s">
        <v>209</v>
      </c>
      <c r="AG627" s="34" t="s">
        <v>510</v>
      </c>
      <c r="AH627" s="34" t="s">
        <v>209</v>
      </c>
      <c r="AI627" s="34" t="s">
        <v>511</v>
      </c>
      <c r="AJ627" s="34" t="s">
        <v>512</v>
      </c>
      <c r="AK627" s="42">
        <v>43382</v>
      </c>
      <c r="AL627" s="42">
        <v>43129</v>
      </c>
      <c r="AM627" s="43" t="s">
        <v>2306</v>
      </c>
      <c r="AN627" s="43" t="s">
        <v>2029</v>
      </c>
      <c r="AO627" s="34">
        <v>281</v>
      </c>
      <c r="AP627" s="34" t="s">
        <v>145</v>
      </c>
      <c r="AQ627" s="44" t="s">
        <v>525</v>
      </c>
      <c r="AR627" s="44" t="s">
        <v>525</v>
      </c>
      <c r="AS627" s="45" t="s">
        <v>868</v>
      </c>
      <c r="AT627" s="45" t="s">
        <v>838</v>
      </c>
      <c r="AU627" s="43" t="s">
        <v>2029</v>
      </c>
      <c r="AV627" s="34" t="s">
        <v>209</v>
      </c>
      <c r="AW627" s="57" t="s">
        <v>150</v>
      </c>
      <c r="AX627" s="34" t="s">
        <v>151</v>
      </c>
      <c r="AY627" s="34">
        <v>281</v>
      </c>
      <c r="AZ627" s="46" t="s">
        <v>2018</v>
      </c>
      <c r="BA627" s="47" t="s">
        <v>4231</v>
      </c>
      <c r="BB627" s="47" t="s">
        <v>4231</v>
      </c>
      <c r="BC627" s="63" t="s">
        <v>2405</v>
      </c>
      <c r="BD627" s="63" t="s">
        <v>2405</v>
      </c>
      <c r="BE627" s="34" t="s">
        <v>907</v>
      </c>
      <c r="BF627" s="40">
        <v>43738</v>
      </c>
      <c r="BG627" s="40">
        <v>43746</v>
      </c>
      <c r="BH627" s="44" t="s">
        <v>209</v>
      </c>
    </row>
    <row r="628" spans="1:60" s="8" customFormat="1" ht="45" hidden="1" x14ac:dyDescent="0.25">
      <c r="A628" s="8">
        <v>2019</v>
      </c>
      <c r="B628" s="9">
        <v>43709</v>
      </c>
      <c r="C628" s="9">
        <v>43738</v>
      </c>
      <c r="D628" s="8" t="s">
        <v>137</v>
      </c>
      <c r="E628" s="8" t="s">
        <v>140</v>
      </c>
      <c r="F628" s="8">
        <v>599</v>
      </c>
      <c r="G628" s="8" t="s">
        <v>1629</v>
      </c>
      <c r="H628" s="8" t="s">
        <v>2902</v>
      </c>
      <c r="I628" s="9">
        <v>43347</v>
      </c>
      <c r="J628" s="8" t="s">
        <v>1630</v>
      </c>
      <c r="K628" s="8">
        <v>599</v>
      </c>
      <c r="L628" s="9">
        <v>43355</v>
      </c>
      <c r="M628" s="8">
        <v>599</v>
      </c>
      <c r="N628" s="8" t="s">
        <v>1069</v>
      </c>
      <c r="O628" s="8" t="s">
        <v>2920</v>
      </c>
      <c r="P628" s="8" t="s">
        <v>2921</v>
      </c>
      <c r="Q628" s="8" t="s">
        <v>2597</v>
      </c>
      <c r="R628" s="8" t="s">
        <v>1456</v>
      </c>
      <c r="S628" s="8" t="s">
        <v>1457</v>
      </c>
      <c r="T628" s="8" t="s">
        <v>1458</v>
      </c>
      <c r="U628" s="8" t="s">
        <v>1608</v>
      </c>
      <c r="V628" s="8" t="s">
        <v>1460</v>
      </c>
      <c r="W628" s="8" t="s">
        <v>921</v>
      </c>
      <c r="X628" s="8" t="s">
        <v>197</v>
      </c>
      <c r="Y628" s="8" t="s">
        <v>198</v>
      </c>
      <c r="Z628" s="8" t="s">
        <v>199</v>
      </c>
      <c r="AA628" s="34" t="s">
        <v>478</v>
      </c>
      <c r="AB628" s="40">
        <v>43382</v>
      </c>
      <c r="AC628" s="41">
        <f t="shared" si="65"/>
        <v>979147.74137931026</v>
      </c>
      <c r="AD628" s="41">
        <v>1135811.3799999999</v>
      </c>
      <c r="AE628" s="34" t="s">
        <v>209</v>
      </c>
      <c r="AF628" s="34" t="s">
        <v>209</v>
      </c>
      <c r="AG628" s="34" t="s">
        <v>510</v>
      </c>
      <c r="AH628" s="34" t="s">
        <v>209</v>
      </c>
      <c r="AI628" s="34" t="s">
        <v>511</v>
      </c>
      <c r="AJ628" s="34" t="s">
        <v>512</v>
      </c>
      <c r="AK628" s="42">
        <v>43382</v>
      </c>
      <c r="AL628" s="42">
        <v>43129</v>
      </c>
      <c r="AM628" s="43" t="s">
        <v>2306</v>
      </c>
      <c r="AN628" s="43" t="s">
        <v>2029</v>
      </c>
      <c r="AO628" s="34">
        <v>281</v>
      </c>
      <c r="AP628" s="34" t="s">
        <v>145</v>
      </c>
      <c r="AQ628" s="44" t="s">
        <v>525</v>
      </c>
      <c r="AR628" s="44" t="s">
        <v>525</v>
      </c>
      <c r="AS628" s="45" t="s">
        <v>868</v>
      </c>
      <c r="AT628" s="45" t="s">
        <v>838</v>
      </c>
      <c r="AU628" s="43" t="s">
        <v>2029</v>
      </c>
      <c r="AV628" s="34" t="s">
        <v>209</v>
      </c>
      <c r="AW628" s="57" t="s">
        <v>150</v>
      </c>
      <c r="AX628" s="34" t="s">
        <v>151</v>
      </c>
      <c r="AY628" s="34">
        <v>281</v>
      </c>
      <c r="AZ628" s="46" t="s">
        <v>2018</v>
      </c>
      <c r="BA628" s="47" t="s">
        <v>4231</v>
      </c>
      <c r="BB628" s="47" t="s">
        <v>4231</v>
      </c>
      <c r="BC628" s="63" t="s">
        <v>2405</v>
      </c>
      <c r="BD628" s="63" t="s">
        <v>2405</v>
      </c>
      <c r="BE628" s="34" t="s">
        <v>907</v>
      </c>
      <c r="BF628" s="40">
        <v>43738</v>
      </c>
      <c r="BG628" s="40">
        <v>43746</v>
      </c>
      <c r="BH628" s="44" t="s">
        <v>209</v>
      </c>
    </row>
    <row r="629" spans="1:60" s="8" customFormat="1" ht="45" hidden="1" x14ac:dyDescent="0.25">
      <c r="A629" s="8">
        <v>2019</v>
      </c>
      <c r="B629" s="9">
        <v>43709</v>
      </c>
      <c r="C629" s="9">
        <v>43738</v>
      </c>
      <c r="D629" s="8" t="s">
        <v>137</v>
      </c>
      <c r="E629" s="8" t="s">
        <v>140</v>
      </c>
      <c r="F629" s="8">
        <v>600</v>
      </c>
      <c r="G629" s="8" t="s">
        <v>1629</v>
      </c>
      <c r="H629" s="8" t="s">
        <v>2902</v>
      </c>
      <c r="I629" s="9">
        <v>43347</v>
      </c>
      <c r="J629" s="8" t="s">
        <v>1630</v>
      </c>
      <c r="K629" s="8">
        <v>600</v>
      </c>
      <c r="L629" s="9">
        <v>43355</v>
      </c>
      <c r="M629" s="8">
        <v>600</v>
      </c>
      <c r="N629" s="8" t="s">
        <v>1069</v>
      </c>
      <c r="O629" s="8" t="s">
        <v>2920</v>
      </c>
      <c r="P629" s="8" t="s">
        <v>2921</v>
      </c>
      <c r="Q629" s="8" t="s">
        <v>2597</v>
      </c>
      <c r="R629" s="8" t="s">
        <v>1456</v>
      </c>
      <c r="S629" s="8" t="s">
        <v>1457</v>
      </c>
      <c r="T629" s="8" t="s">
        <v>1458</v>
      </c>
      <c r="U629" s="8" t="s">
        <v>1608</v>
      </c>
      <c r="V629" s="8" t="s">
        <v>1460</v>
      </c>
      <c r="W629" s="8" t="s">
        <v>921</v>
      </c>
      <c r="X629" s="8" t="s">
        <v>197</v>
      </c>
      <c r="Y629" s="8" t="s">
        <v>198</v>
      </c>
      <c r="Z629" s="8" t="s">
        <v>199</v>
      </c>
      <c r="AA629" s="34" t="s">
        <v>479</v>
      </c>
      <c r="AB629" s="40">
        <v>43382</v>
      </c>
      <c r="AC629" s="41">
        <f t="shared" si="65"/>
        <v>1041367.9396551725</v>
      </c>
      <c r="AD629" s="41">
        <v>1207986.81</v>
      </c>
      <c r="AE629" s="34" t="s">
        <v>209</v>
      </c>
      <c r="AF629" s="34" t="s">
        <v>209</v>
      </c>
      <c r="AG629" s="34" t="s">
        <v>510</v>
      </c>
      <c r="AH629" s="34" t="s">
        <v>209</v>
      </c>
      <c r="AI629" s="34" t="s">
        <v>511</v>
      </c>
      <c r="AJ629" s="34" t="s">
        <v>512</v>
      </c>
      <c r="AK629" s="42">
        <v>43382</v>
      </c>
      <c r="AL629" s="42">
        <v>43129</v>
      </c>
      <c r="AM629" s="43" t="s">
        <v>2307</v>
      </c>
      <c r="AN629" s="43" t="s">
        <v>2029</v>
      </c>
      <c r="AO629" s="34">
        <v>282</v>
      </c>
      <c r="AP629" s="34" t="s">
        <v>145</v>
      </c>
      <c r="AQ629" s="44" t="s">
        <v>525</v>
      </c>
      <c r="AR629" s="44" t="s">
        <v>525</v>
      </c>
      <c r="AS629" s="45" t="s">
        <v>869</v>
      </c>
      <c r="AT629" s="45" t="s">
        <v>838</v>
      </c>
      <c r="AU629" s="43" t="s">
        <v>2029</v>
      </c>
      <c r="AV629" s="34" t="s">
        <v>209</v>
      </c>
      <c r="AW629" s="57" t="s">
        <v>150</v>
      </c>
      <c r="AX629" s="34" t="s">
        <v>151</v>
      </c>
      <c r="AY629" s="34">
        <v>282</v>
      </c>
      <c r="AZ629" s="46" t="s">
        <v>2018</v>
      </c>
      <c r="BA629" s="47" t="s">
        <v>4231</v>
      </c>
      <c r="BB629" s="47" t="s">
        <v>4231</v>
      </c>
      <c r="BC629" s="63" t="s">
        <v>2405</v>
      </c>
      <c r="BD629" s="63" t="s">
        <v>2405</v>
      </c>
      <c r="BE629" s="34" t="s">
        <v>907</v>
      </c>
      <c r="BF629" s="40">
        <v>43738</v>
      </c>
      <c r="BG629" s="40">
        <v>43746</v>
      </c>
      <c r="BH629" s="44" t="s">
        <v>209</v>
      </c>
    </row>
    <row r="630" spans="1:60" s="8" customFormat="1" ht="45" hidden="1" x14ac:dyDescent="0.25">
      <c r="A630" s="8">
        <v>2019</v>
      </c>
      <c r="B630" s="9">
        <v>43709</v>
      </c>
      <c r="C630" s="9">
        <v>43738</v>
      </c>
      <c r="D630" s="8" t="s">
        <v>137</v>
      </c>
      <c r="E630" s="8" t="s">
        <v>140</v>
      </c>
      <c r="F630" s="8">
        <v>601</v>
      </c>
      <c r="G630" s="8" t="s">
        <v>1629</v>
      </c>
      <c r="H630" s="8" t="s">
        <v>2902</v>
      </c>
      <c r="I630" s="9">
        <v>43347</v>
      </c>
      <c r="J630" s="8" t="s">
        <v>1630</v>
      </c>
      <c r="K630" s="8">
        <v>601</v>
      </c>
      <c r="L630" s="9">
        <v>43355</v>
      </c>
      <c r="M630" s="8">
        <v>601</v>
      </c>
      <c r="N630" s="8" t="s">
        <v>1069</v>
      </c>
      <c r="O630" s="8" t="s">
        <v>2920</v>
      </c>
      <c r="P630" s="8" t="s">
        <v>2921</v>
      </c>
      <c r="Q630" s="8" t="s">
        <v>2597</v>
      </c>
      <c r="R630" s="8" t="s">
        <v>1456</v>
      </c>
      <c r="S630" s="8" t="s">
        <v>1457</v>
      </c>
      <c r="T630" s="8" t="s">
        <v>1458</v>
      </c>
      <c r="U630" s="8" t="s">
        <v>1608</v>
      </c>
      <c r="V630" s="8" t="s">
        <v>1460</v>
      </c>
      <c r="W630" s="8" t="s">
        <v>921</v>
      </c>
      <c r="X630" s="8" t="s">
        <v>197</v>
      </c>
      <c r="Y630" s="8" t="s">
        <v>198</v>
      </c>
      <c r="Z630" s="8" t="s">
        <v>199</v>
      </c>
      <c r="AA630" s="34" t="s">
        <v>479</v>
      </c>
      <c r="AB630" s="40">
        <v>43382</v>
      </c>
      <c r="AC630" s="41">
        <f t="shared" si="65"/>
        <v>1041367.9396551725</v>
      </c>
      <c r="AD630" s="41">
        <v>1207986.81</v>
      </c>
      <c r="AE630" s="34" t="s">
        <v>209</v>
      </c>
      <c r="AF630" s="34" t="s">
        <v>209</v>
      </c>
      <c r="AG630" s="34" t="s">
        <v>510</v>
      </c>
      <c r="AH630" s="34" t="s">
        <v>209</v>
      </c>
      <c r="AI630" s="34" t="s">
        <v>511</v>
      </c>
      <c r="AJ630" s="34" t="s">
        <v>512</v>
      </c>
      <c r="AK630" s="42">
        <v>43382</v>
      </c>
      <c r="AL630" s="42">
        <v>43129</v>
      </c>
      <c r="AM630" s="43" t="s">
        <v>2307</v>
      </c>
      <c r="AN630" s="43" t="s">
        <v>2029</v>
      </c>
      <c r="AO630" s="34">
        <v>282</v>
      </c>
      <c r="AP630" s="34" t="s">
        <v>145</v>
      </c>
      <c r="AQ630" s="44" t="s">
        <v>525</v>
      </c>
      <c r="AR630" s="44" t="s">
        <v>525</v>
      </c>
      <c r="AS630" s="45" t="s">
        <v>869</v>
      </c>
      <c r="AT630" s="45" t="s">
        <v>838</v>
      </c>
      <c r="AU630" s="43" t="s">
        <v>2029</v>
      </c>
      <c r="AV630" s="34" t="s">
        <v>209</v>
      </c>
      <c r="AW630" s="57" t="s">
        <v>150</v>
      </c>
      <c r="AX630" s="34" t="s">
        <v>151</v>
      </c>
      <c r="AY630" s="34">
        <v>282</v>
      </c>
      <c r="AZ630" s="46" t="s">
        <v>2018</v>
      </c>
      <c r="BA630" s="47" t="s">
        <v>4231</v>
      </c>
      <c r="BB630" s="47" t="s">
        <v>4231</v>
      </c>
      <c r="BC630" s="63" t="s">
        <v>2405</v>
      </c>
      <c r="BD630" s="63" t="s">
        <v>2405</v>
      </c>
      <c r="BE630" s="34" t="s">
        <v>907</v>
      </c>
      <c r="BF630" s="40">
        <v>43738</v>
      </c>
      <c r="BG630" s="40">
        <v>43746</v>
      </c>
      <c r="BH630" s="44" t="s">
        <v>209</v>
      </c>
    </row>
    <row r="631" spans="1:60" s="8" customFormat="1" ht="45" hidden="1" x14ac:dyDescent="0.25">
      <c r="A631" s="8">
        <v>2019</v>
      </c>
      <c r="B631" s="9">
        <v>43709</v>
      </c>
      <c r="C631" s="9">
        <v>43738</v>
      </c>
      <c r="D631" s="8" t="s">
        <v>137</v>
      </c>
      <c r="E631" s="8" t="s">
        <v>140</v>
      </c>
      <c r="F631" s="8">
        <v>602</v>
      </c>
      <c r="G631" s="8" t="s">
        <v>1629</v>
      </c>
      <c r="H631" s="8" t="s">
        <v>2902</v>
      </c>
      <c r="I631" s="9">
        <v>43347</v>
      </c>
      <c r="J631" s="8" t="s">
        <v>1630</v>
      </c>
      <c r="K631" s="8">
        <v>602</v>
      </c>
      <c r="L631" s="9">
        <v>43355</v>
      </c>
      <c r="M631" s="8">
        <v>602</v>
      </c>
      <c r="N631" s="8" t="s">
        <v>1069</v>
      </c>
      <c r="O631" s="8" t="s">
        <v>2920</v>
      </c>
      <c r="P631" s="8" t="s">
        <v>2921</v>
      </c>
      <c r="Q631" s="8" t="s">
        <v>2597</v>
      </c>
      <c r="R631" s="8" t="s">
        <v>1456</v>
      </c>
      <c r="S631" s="8" t="s">
        <v>1457</v>
      </c>
      <c r="T631" s="8" t="s">
        <v>1458</v>
      </c>
      <c r="U631" s="8" t="s">
        <v>1608</v>
      </c>
      <c r="V631" s="8" t="s">
        <v>1460</v>
      </c>
      <c r="W631" s="8" t="s">
        <v>921</v>
      </c>
      <c r="X631" s="8" t="s">
        <v>197</v>
      </c>
      <c r="Y631" s="8" t="s">
        <v>198</v>
      </c>
      <c r="Z631" s="8" t="s">
        <v>199</v>
      </c>
      <c r="AA631" s="34" t="s">
        <v>480</v>
      </c>
      <c r="AB631" s="40">
        <v>43382</v>
      </c>
      <c r="AC631" s="41">
        <f t="shared" si="65"/>
        <v>774155.35344827583</v>
      </c>
      <c r="AD631" s="41">
        <v>898020.21</v>
      </c>
      <c r="AE631" s="34" t="s">
        <v>209</v>
      </c>
      <c r="AF631" s="34" t="s">
        <v>209</v>
      </c>
      <c r="AG631" s="34" t="s">
        <v>510</v>
      </c>
      <c r="AH631" s="34" t="s">
        <v>209</v>
      </c>
      <c r="AI631" s="34" t="s">
        <v>511</v>
      </c>
      <c r="AJ631" s="34" t="s">
        <v>512</v>
      </c>
      <c r="AK631" s="42">
        <v>43382</v>
      </c>
      <c r="AL631" s="42">
        <v>43129</v>
      </c>
      <c r="AM631" s="43" t="s">
        <v>2308</v>
      </c>
      <c r="AN631" s="43" t="s">
        <v>2029</v>
      </c>
      <c r="AO631" s="34">
        <v>283</v>
      </c>
      <c r="AP631" s="34" t="s">
        <v>145</v>
      </c>
      <c r="AQ631" s="44" t="s">
        <v>525</v>
      </c>
      <c r="AR631" s="44" t="s">
        <v>525</v>
      </c>
      <c r="AS631" s="45" t="s">
        <v>870</v>
      </c>
      <c r="AT631" s="45" t="s">
        <v>838</v>
      </c>
      <c r="AU631" s="43" t="s">
        <v>2029</v>
      </c>
      <c r="AV631" s="34" t="s">
        <v>209</v>
      </c>
      <c r="AW631" s="57" t="s">
        <v>150</v>
      </c>
      <c r="AX631" s="34" t="s">
        <v>151</v>
      </c>
      <c r="AY631" s="34">
        <v>283</v>
      </c>
      <c r="AZ631" s="46" t="s">
        <v>2018</v>
      </c>
      <c r="BA631" s="47" t="s">
        <v>4231</v>
      </c>
      <c r="BB631" s="47" t="s">
        <v>4231</v>
      </c>
      <c r="BC631" s="63" t="s">
        <v>2405</v>
      </c>
      <c r="BD631" s="63" t="s">
        <v>2405</v>
      </c>
      <c r="BE631" s="34" t="s">
        <v>907</v>
      </c>
      <c r="BF631" s="40">
        <v>43738</v>
      </c>
      <c r="BG631" s="40">
        <v>43746</v>
      </c>
      <c r="BH631" s="44" t="s">
        <v>209</v>
      </c>
    </row>
    <row r="632" spans="1:60" s="8" customFormat="1" ht="45" hidden="1" x14ac:dyDescent="0.25">
      <c r="A632" s="8">
        <v>2019</v>
      </c>
      <c r="B632" s="9">
        <v>43709</v>
      </c>
      <c r="C632" s="9">
        <v>43738</v>
      </c>
      <c r="D632" s="8" t="s">
        <v>137</v>
      </c>
      <c r="E632" s="8" t="s">
        <v>140</v>
      </c>
      <c r="F632" s="8">
        <v>603</v>
      </c>
      <c r="G632" s="8" t="s">
        <v>1629</v>
      </c>
      <c r="H632" s="8" t="s">
        <v>2902</v>
      </c>
      <c r="I632" s="9">
        <v>43347</v>
      </c>
      <c r="J632" s="8" t="s">
        <v>1630</v>
      </c>
      <c r="K632" s="8">
        <v>603</v>
      </c>
      <c r="L632" s="9">
        <v>43355</v>
      </c>
      <c r="M632" s="8">
        <v>603</v>
      </c>
      <c r="N632" s="8" t="s">
        <v>1069</v>
      </c>
      <c r="O632" s="8" t="s">
        <v>2920</v>
      </c>
      <c r="P632" s="8" t="s">
        <v>2921</v>
      </c>
      <c r="Q632" s="8" t="s">
        <v>2597</v>
      </c>
      <c r="R632" s="8" t="s">
        <v>1456</v>
      </c>
      <c r="S632" s="8" t="s">
        <v>1457</v>
      </c>
      <c r="T632" s="8" t="s">
        <v>1458</v>
      </c>
      <c r="U632" s="8" t="s">
        <v>1608</v>
      </c>
      <c r="V632" s="8" t="s">
        <v>1460</v>
      </c>
      <c r="W632" s="8" t="s">
        <v>921</v>
      </c>
      <c r="X632" s="8" t="s">
        <v>197</v>
      </c>
      <c r="Y632" s="8" t="s">
        <v>198</v>
      </c>
      <c r="Z632" s="8" t="s">
        <v>199</v>
      </c>
      <c r="AA632" s="34" t="s">
        <v>480</v>
      </c>
      <c r="AB632" s="40">
        <v>43382</v>
      </c>
      <c r="AC632" s="41">
        <f t="shared" si="65"/>
        <v>774155.35344827583</v>
      </c>
      <c r="AD632" s="41">
        <v>898020.21</v>
      </c>
      <c r="AE632" s="34" t="s">
        <v>209</v>
      </c>
      <c r="AF632" s="34" t="s">
        <v>209</v>
      </c>
      <c r="AG632" s="34" t="s">
        <v>510</v>
      </c>
      <c r="AH632" s="34" t="s">
        <v>209</v>
      </c>
      <c r="AI632" s="34" t="s">
        <v>511</v>
      </c>
      <c r="AJ632" s="34" t="s">
        <v>512</v>
      </c>
      <c r="AK632" s="42">
        <v>43382</v>
      </c>
      <c r="AL632" s="42">
        <v>43129</v>
      </c>
      <c r="AM632" s="43" t="s">
        <v>2308</v>
      </c>
      <c r="AN632" s="43" t="s">
        <v>2029</v>
      </c>
      <c r="AO632" s="34">
        <v>283</v>
      </c>
      <c r="AP632" s="34" t="s">
        <v>145</v>
      </c>
      <c r="AQ632" s="44" t="s">
        <v>525</v>
      </c>
      <c r="AR632" s="44" t="s">
        <v>525</v>
      </c>
      <c r="AS632" s="45" t="s">
        <v>870</v>
      </c>
      <c r="AT632" s="45" t="s">
        <v>838</v>
      </c>
      <c r="AU632" s="43" t="s">
        <v>2029</v>
      </c>
      <c r="AV632" s="34" t="s">
        <v>209</v>
      </c>
      <c r="AW632" s="57" t="s">
        <v>150</v>
      </c>
      <c r="AX632" s="34" t="s">
        <v>151</v>
      </c>
      <c r="AY632" s="34">
        <v>283</v>
      </c>
      <c r="AZ632" s="46" t="s">
        <v>2018</v>
      </c>
      <c r="BA632" s="47" t="s">
        <v>4231</v>
      </c>
      <c r="BB632" s="47" t="s">
        <v>4231</v>
      </c>
      <c r="BC632" s="63" t="s">
        <v>2405</v>
      </c>
      <c r="BD632" s="63" t="s">
        <v>2405</v>
      </c>
      <c r="BE632" s="34" t="s">
        <v>907</v>
      </c>
      <c r="BF632" s="40">
        <v>43738</v>
      </c>
      <c r="BG632" s="40">
        <v>43746</v>
      </c>
      <c r="BH632" s="44" t="s">
        <v>209</v>
      </c>
    </row>
    <row r="633" spans="1:60" s="8" customFormat="1" ht="45" hidden="1" x14ac:dyDescent="0.25">
      <c r="A633" s="8">
        <v>2019</v>
      </c>
      <c r="B633" s="9">
        <v>43709</v>
      </c>
      <c r="C633" s="9">
        <v>43738</v>
      </c>
      <c r="D633" s="8" t="s">
        <v>137</v>
      </c>
      <c r="E633" s="8" t="s">
        <v>140</v>
      </c>
      <c r="F633" s="8">
        <v>604</v>
      </c>
      <c r="G633" s="8" t="s">
        <v>1629</v>
      </c>
      <c r="H633" s="8" t="s">
        <v>2902</v>
      </c>
      <c r="I633" s="9">
        <v>43347</v>
      </c>
      <c r="J633" s="8" t="s">
        <v>1630</v>
      </c>
      <c r="K633" s="8">
        <v>604</v>
      </c>
      <c r="L633" s="9">
        <v>43355</v>
      </c>
      <c r="M633" s="8">
        <v>604</v>
      </c>
      <c r="N633" s="8" t="s">
        <v>1069</v>
      </c>
      <c r="O633" s="8" t="s">
        <v>2920</v>
      </c>
      <c r="P633" s="8" t="s">
        <v>2921</v>
      </c>
      <c r="Q633" s="8" t="s">
        <v>2597</v>
      </c>
      <c r="R633" s="8" t="s">
        <v>1456</v>
      </c>
      <c r="S633" s="8" t="s">
        <v>1457</v>
      </c>
      <c r="T633" s="8" t="s">
        <v>1458</v>
      </c>
      <c r="U633" s="8" t="s">
        <v>1608</v>
      </c>
      <c r="V633" s="8" t="s">
        <v>1460</v>
      </c>
      <c r="W633" s="8" t="s">
        <v>921</v>
      </c>
      <c r="X633" s="8" t="s">
        <v>197</v>
      </c>
      <c r="Y633" s="8" t="s">
        <v>198</v>
      </c>
      <c r="Z633" s="8" t="s">
        <v>199</v>
      </c>
      <c r="AA633" s="34" t="s">
        <v>480</v>
      </c>
      <c r="AB633" s="40">
        <v>43382</v>
      </c>
      <c r="AC633" s="41">
        <f t="shared" si="65"/>
        <v>774155.35344827583</v>
      </c>
      <c r="AD633" s="41">
        <v>898020.21</v>
      </c>
      <c r="AE633" s="34" t="s">
        <v>209</v>
      </c>
      <c r="AF633" s="34" t="s">
        <v>209</v>
      </c>
      <c r="AG633" s="34" t="s">
        <v>510</v>
      </c>
      <c r="AH633" s="34" t="s">
        <v>209</v>
      </c>
      <c r="AI633" s="34" t="s">
        <v>511</v>
      </c>
      <c r="AJ633" s="34" t="s">
        <v>512</v>
      </c>
      <c r="AK633" s="42">
        <v>43382</v>
      </c>
      <c r="AL633" s="42">
        <v>43129</v>
      </c>
      <c r="AM633" s="43" t="s">
        <v>2308</v>
      </c>
      <c r="AN633" s="43" t="s">
        <v>2029</v>
      </c>
      <c r="AO633" s="34">
        <v>283</v>
      </c>
      <c r="AP633" s="34" t="s">
        <v>145</v>
      </c>
      <c r="AQ633" s="44" t="s">
        <v>525</v>
      </c>
      <c r="AR633" s="44" t="s">
        <v>525</v>
      </c>
      <c r="AS633" s="45" t="s">
        <v>870</v>
      </c>
      <c r="AT633" s="45" t="s">
        <v>838</v>
      </c>
      <c r="AU633" s="43" t="s">
        <v>2029</v>
      </c>
      <c r="AV633" s="34" t="s">
        <v>209</v>
      </c>
      <c r="AW633" s="57" t="s">
        <v>150</v>
      </c>
      <c r="AX633" s="34" t="s">
        <v>151</v>
      </c>
      <c r="AY633" s="34">
        <v>283</v>
      </c>
      <c r="AZ633" s="46" t="s">
        <v>2018</v>
      </c>
      <c r="BA633" s="47" t="s">
        <v>4231</v>
      </c>
      <c r="BB633" s="47" t="s">
        <v>4231</v>
      </c>
      <c r="BC633" s="63" t="s">
        <v>2405</v>
      </c>
      <c r="BD633" s="63" t="s">
        <v>2405</v>
      </c>
      <c r="BE633" s="34" t="s">
        <v>907</v>
      </c>
      <c r="BF633" s="40">
        <v>43738</v>
      </c>
      <c r="BG633" s="40">
        <v>43746</v>
      </c>
      <c r="BH633" s="44" t="s">
        <v>209</v>
      </c>
    </row>
    <row r="634" spans="1:60" s="8" customFormat="1" ht="28.5" customHeight="1" x14ac:dyDescent="0.25">
      <c r="A634" s="8">
        <v>2019</v>
      </c>
      <c r="B634" s="9">
        <v>43709</v>
      </c>
      <c r="C634" s="9">
        <v>43738</v>
      </c>
      <c r="D634" s="8" t="s">
        <v>137</v>
      </c>
      <c r="E634" s="8" t="s">
        <v>140</v>
      </c>
      <c r="F634" s="8" t="s">
        <v>1109</v>
      </c>
      <c r="G634" s="8" t="s">
        <v>1631</v>
      </c>
      <c r="H634" s="8" t="s">
        <v>2902</v>
      </c>
      <c r="I634" s="9">
        <v>43347</v>
      </c>
      <c r="J634" s="8" t="s">
        <v>1632</v>
      </c>
      <c r="K634" s="8" t="s">
        <v>1109</v>
      </c>
      <c r="L634" s="9">
        <v>43355</v>
      </c>
      <c r="M634" s="8" t="s">
        <v>1109</v>
      </c>
      <c r="N634" s="8" t="s">
        <v>1069</v>
      </c>
      <c r="O634" s="8" t="s">
        <v>2695</v>
      </c>
      <c r="P634" s="8" t="s">
        <v>2922</v>
      </c>
      <c r="Q634" s="8" t="s">
        <v>2597</v>
      </c>
      <c r="R634" s="8" t="s">
        <v>209</v>
      </c>
      <c r="S634" s="8" t="s">
        <v>209</v>
      </c>
      <c r="T634" s="8" t="s">
        <v>209</v>
      </c>
      <c r="U634" s="8" t="s">
        <v>209</v>
      </c>
      <c r="V634" s="8" t="s">
        <v>209</v>
      </c>
      <c r="W634" s="8" t="s">
        <v>921</v>
      </c>
      <c r="X634" s="8" t="s">
        <v>197</v>
      </c>
      <c r="Y634" s="8" t="s">
        <v>198</v>
      </c>
      <c r="Z634" s="8" t="s">
        <v>199</v>
      </c>
      <c r="AA634" s="34" t="s">
        <v>209</v>
      </c>
      <c r="AB634" s="40" t="s">
        <v>209</v>
      </c>
      <c r="AC634" s="41">
        <v>0</v>
      </c>
      <c r="AD634" s="41">
        <v>0</v>
      </c>
      <c r="AE634" s="34" t="s">
        <v>209</v>
      </c>
      <c r="AF634" s="34" t="s">
        <v>209</v>
      </c>
      <c r="AG634" s="34" t="s">
        <v>510</v>
      </c>
      <c r="AH634" s="34" t="s">
        <v>209</v>
      </c>
      <c r="AI634" s="34" t="s">
        <v>511</v>
      </c>
      <c r="AJ634" s="34" t="s">
        <v>512</v>
      </c>
      <c r="AK634" s="42" t="s">
        <v>209</v>
      </c>
      <c r="AL634" s="42" t="s">
        <v>209</v>
      </c>
      <c r="AM634" s="43" t="s">
        <v>2029</v>
      </c>
      <c r="AN634" s="43" t="s">
        <v>2029</v>
      </c>
      <c r="AO634" s="34" t="s">
        <v>209</v>
      </c>
      <c r="AP634" s="34" t="s">
        <v>145</v>
      </c>
      <c r="AQ634" s="44" t="s">
        <v>209</v>
      </c>
      <c r="AR634" s="44" t="s">
        <v>209</v>
      </c>
      <c r="AS634" s="44" t="s">
        <v>209</v>
      </c>
      <c r="AT634" s="44" t="s">
        <v>209</v>
      </c>
      <c r="AU634" s="43" t="s">
        <v>2029</v>
      </c>
      <c r="AV634" s="34" t="s">
        <v>209</v>
      </c>
      <c r="AW634" s="58" t="s">
        <v>148</v>
      </c>
      <c r="AX634" s="34" t="s">
        <v>152</v>
      </c>
      <c r="AY634" s="34" t="s">
        <v>209</v>
      </c>
      <c r="AZ634" s="34" t="s">
        <v>209</v>
      </c>
      <c r="BA634" s="35" t="s">
        <v>2029</v>
      </c>
      <c r="BB634" s="35" t="s">
        <v>2029</v>
      </c>
      <c r="BC634" s="64" t="s">
        <v>2029</v>
      </c>
      <c r="BD634" s="64" t="s">
        <v>2029</v>
      </c>
      <c r="BE634" s="34" t="s">
        <v>907</v>
      </c>
      <c r="BF634" s="40">
        <v>43738</v>
      </c>
      <c r="BG634" s="40">
        <v>43746</v>
      </c>
      <c r="BH634" s="44" t="s">
        <v>209</v>
      </c>
    </row>
    <row r="635" spans="1:60" s="8" customFormat="1" ht="28.7" hidden="1" customHeight="1" x14ac:dyDescent="0.25">
      <c r="A635" s="8">
        <v>2019</v>
      </c>
      <c r="B635" s="9">
        <v>43709</v>
      </c>
      <c r="C635" s="9">
        <v>43738</v>
      </c>
      <c r="D635" s="8" t="s">
        <v>137</v>
      </c>
      <c r="E635" s="8" t="s">
        <v>140</v>
      </c>
      <c r="F635" s="8">
        <v>605</v>
      </c>
      <c r="G635" s="8" t="s">
        <v>1633</v>
      </c>
      <c r="H635" s="8" t="s">
        <v>2902</v>
      </c>
      <c r="I635" s="9">
        <v>43347</v>
      </c>
      <c r="J635" s="8" t="s">
        <v>1634</v>
      </c>
      <c r="K635" s="8">
        <v>605</v>
      </c>
      <c r="L635" s="9">
        <v>43355</v>
      </c>
      <c r="M635" s="8">
        <v>605</v>
      </c>
      <c r="N635" s="8" t="s">
        <v>1069</v>
      </c>
      <c r="O635" s="8" t="s">
        <v>2923</v>
      </c>
      <c r="P635" s="8" t="s">
        <v>2924</v>
      </c>
      <c r="Q635" s="8" t="s">
        <v>2597</v>
      </c>
      <c r="R635" s="8" t="s">
        <v>1371</v>
      </c>
      <c r="S635" s="8" t="s">
        <v>1635</v>
      </c>
      <c r="T635" s="8" t="s">
        <v>1636</v>
      </c>
      <c r="U635" s="8" t="s">
        <v>919</v>
      </c>
      <c r="V635" s="8" t="s">
        <v>1637</v>
      </c>
      <c r="W635" s="8" t="s">
        <v>921</v>
      </c>
      <c r="X635" s="8" t="s">
        <v>197</v>
      </c>
      <c r="Y635" s="8" t="s">
        <v>198</v>
      </c>
      <c r="Z635" s="8" t="s">
        <v>199</v>
      </c>
      <c r="AA635" s="34" t="s">
        <v>481</v>
      </c>
      <c r="AB635" s="40">
        <v>43376</v>
      </c>
      <c r="AC635" s="41">
        <f>AD635/1.16</f>
        <v>994747.18965517252</v>
      </c>
      <c r="AD635" s="41">
        <v>1153906.74</v>
      </c>
      <c r="AE635" s="34" t="s">
        <v>209</v>
      </c>
      <c r="AF635" s="34" t="s">
        <v>209</v>
      </c>
      <c r="AG635" s="34" t="s">
        <v>510</v>
      </c>
      <c r="AH635" s="34" t="s">
        <v>209</v>
      </c>
      <c r="AI635" s="34" t="s">
        <v>511</v>
      </c>
      <c r="AJ635" s="34" t="s">
        <v>512</v>
      </c>
      <c r="AK635" s="42">
        <v>43382</v>
      </c>
      <c r="AL635" s="42">
        <v>43494</v>
      </c>
      <c r="AM635" s="43" t="s">
        <v>2309</v>
      </c>
      <c r="AN635" s="43" t="s">
        <v>2029</v>
      </c>
      <c r="AO635" s="34">
        <v>284</v>
      </c>
      <c r="AP635" s="34" t="s">
        <v>145</v>
      </c>
      <c r="AQ635" s="44" t="s">
        <v>525</v>
      </c>
      <c r="AR635" s="44" t="s">
        <v>525</v>
      </c>
      <c r="AS635" s="45" t="s">
        <v>871</v>
      </c>
      <c r="AT635" s="45" t="s">
        <v>838</v>
      </c>
      <c r="AU635" s="43" t="s">
        <v>2029</v>
      </c>
      <c r="AV635" s="34" t="s">
        <v>209</v>
      </c>
      <c r="AW635" s="57" t="s">
        <v>150</v>
      </c>
      <c r="AX635" s="34" t="s">
        <v>151</v>
      </c>
      <c r="AY635" s="34">
        <v>284</v>
      </c>
      <c r="AZ635" s="46" t="s">
        <v>2018</v>
      </c>
      <c r="BA635" s="47" t="s">
        <v>4231</v>
      </c>
      <c r="BB635" s="47" t="s">
        <v>4231</v>
      </c>
      <c r="BC635" s="63" t="s">
        <v>2405</v>
      </c>
      <c r="BD635" s="63" t="s">
        <v>2405</v>
      </c>
      <c r="BE635" s="34" t="s">
        <v>907</v>
      </c>
      <c r="BF635" s="40">
        <v>43738</v>
      </c>
      <c r="BG635" s="40">
        <v>43746</v>
      </c>
      <c r="BH635" s="44" t="s">
        <v>209</v>
      </c>
    </row>
    <row r="636" spans="1:60" s="8" customFormat="1" ht="30.75" customHeight="1" x14ac:dyDescent="0.25">
      <c r="A636" s="8">
        <v>2019</v>
      </c>
      <c r="B636" s="9">
        <v>43709</v>
      </c>
      <c r="C636" s="9">
        <v>43738</v>
      </c>
      <c r="D636" s="8" t="s">
        <v>137</v>
      </c>
      <c r="E636" s="8" t="s">
        <v>140</v>
      </c>
      <c r="F636" s="8">
        <v>606</v>
      </c>
      <c r="G636" s="8" t="s">
        <v>1633</v>
      </c>
      <c r="H636" s="8" t="s">
        <v>2902</v>
      </c>
      <c r="I636" s="9">
        <v>43347</v>
      </c>
      <c r="J636" s="8" t="s">
        <v>1634</v>
      </c>
      <c r="K636" s="8">
        <v>606</v>
      </c>
      <c r="L636" s="9">
        <v>43355</v>
      </c>
      <c r="M636" s="8">
        <v>606</v>
      </c>
      <c r="N636" s="8" t="s">
        <v>1069</v>
      </c>
      <c r="O636" s="8" t="s">
        <v>2923</v>
      </c>
      <c r="P636" s="8" t="s">
        <v>2924</v>
      </c>
      <c r="Q636" s="8" t="s">
        <v>2597</v>
      </c>
      <c r="R636" s="8" t="s">
        <v>1371</v>
      </c>
      <c r="S636" s="8" t="s">
        <v>1635</v>
      </c>
      <c r="T636" s="8" t="s">
        <v>1636</v>
      </c>
      <c r="U636" s="8" t="s">
        <v>919</v>
      </c>
      <c r="V636" s="8" t="s">
        <v>1637</v>
      </c>
      <c r="W636" s="8" t="s">
        <v>921</v>
      </c>
      <c r="X636" s="8" t="s">
        <v>197</v>
      </c>
      <c r="Y636" s="8" t="s">
        <v>198</v>
      </c>
      <c r="Z636" s="8" t="s">
        <v>199</v>
      </c>
      <c r="AA636" s="34" t="s">
        <v>209</v>
      </c>
      <c r="AB636" s="40" t="s">
        <v>209</v>
      </c>
      <c r="AC636" s="41">
        <v>0</v>
      </c>
      <c r="AD636" s="41">
        <v>0</v>
      </c>
      <c r="AE636" s="34" t="s">
        <v>209</v>
      </c>
      <c r="AF636" s="34" t="s">
        <v>209</v>
      </c>
      <c r="AG636" s="34" t="s">
        <v>510</v>
      </c>
      <c r="AH636" s="34" t="s">
        <v>209</v>
      </c>
      <c r="AI636" s="34" t="s">
        <v>511</v>
      </c>
      <c r="AJ636" s="34" t="s">
        <v>512</v>
      </c>
      <c r="AK636" s="42" t="s">
        <v>209</v>
      </c>
      <c r="AL636" s="42" t="s">
        <v>209</v>
      </c>
      <c r="AM636" s="43" t="s">
        <v>2029</v>
      </c>
      <c r="AN636" s="43" t="s">
        <v>2029</v>
      </c>
      <c r="AO636" s="34" t="s">
        <v>209</v>
      </c>
      <c r="AP636" s="34" t="s">
        <v>145</v>
      </c>
      <c r="AQ636" s="44" t="s">
        <v>209</v>
      </c>
      <c r="AR636" s="44" t="s">
        <v>209</v>
      </c>
      <c r="AS636" s="44" t="s">
        <v>209</v>
      </c>
      <c r="AT636" s="44" t="s">
        <v>209</v>
      </c>
      <c r="AU636" s="43" t="s">
        <v>2029</v>
      </c>
      <c r="AV636" s="34" t="s">
        <v>209</v>
      </c>
      <c r="AW636" s="58" t="s">
        <v>148</v>
      </c>
      <c r="AX636" s="34" t="s">
        <v>152</v>
      </c>
      <c r="AY636" s="34" t="s">
        <v>209</v>
      </c>
      <c r="AZ636" s="34" t="s">
        <v>209</v>
      </c>
      <c r="BA636" s="35" t="s">
        <v>2029</v>
      </c>
      <c r="BB636" s="35" t="s">
        <v>2029</v>
      </c>
      <c r="BC636" s="64" t="s">
        <v>2029</v>
      </c>
      <c r="BD636" s="64" t="s">
        <v>2029</v>
      </c>
      <c r="BE636" s="34" t="s">
        <v>907</v>
      </c>
      <c r="BF636" s="40">
        <v>43738</v>
      </c>
      <c r="BG636" s="40">
        <v>43746</v>
      </c>
      <c r="BH636" s="44" t="s">
        <v>209</v>
      </c>
    </row>
    <row r="637" spans="1:60" s="8" customFormat="1" ht="28.5" hidden="1" customHeight="1" x14ac:dyDescent="0.25">
      <c r="A637" s="8">
        <v>2019</v>
      </c>
      <c r="B637" s="9">
        <v>43709</v>
      </c>
      <c r="C637" s="9">
        <v>43738</v>
      </c>
      <c r="D637" s="8" t="s">
        <v>137</v>
      </c>
      <c r="E637" s="8" t="s">
        <v>140</v>
      </c>
      <c r="F637" s="8">
        <v>607</v>
      </c>
      <c r="G637" s="8" t="s">
        <v>1633</v>
      </c>
      <c r="H637" s="8" t="s">
        <v>2902</v>
      </c>
      <c r="I637" s="9">
        <v>43347</v>
      </c>
      <c r="J637" s="8" t="s">
        <v>1634</v>
      </c>
      <c r="K637" s="8">
        <v>607</v>
      </c>
      <c r="L637" s="9">
        <v>43355</v>
      </c>
      <c r="M637" s="8">
        <v>607</v>
      </c>
      <c r="N637" s="8" t="s">
        <v>1069</v>
      </c>
      <c r="O637" s="8" t="s">
        <v>2923</v>
      </c>
      <c r="P637" s="8" t="s">
        <v>2924</v>
      </c>
      <c r="Q637" s="8" t="s">
        <v>2597</v>
      </c>
      <c r="R637" s="8" t="s">
        <v>1371</v>
      </c>
      <c r="S637" s="8" t="s">
        <v>1635</v>
      </c>
      <c r="T637" s="8" t="s">
        <v>1636</v>
      </c>
      <c r="U637" s="8" t="s">
        <v>919</v>
      </c>
      <c r="V637" s="8" t="s">
        <v>1637</v>
      </c>
      <c r="W637" s="8" t="s">
        <v>921</v>
      </c>
      <c r="X637" s="8" t="s">
        <v>197</v>
      </c>
      <c r="Y637" s="8" t="s">
        <v>198</v>
      </c>
      <c r="Z637" s="8" t="s">
        <v>199</v>
      </c>
      <c r="AA637" s="34" t="s">
        <v>482</v>
      </c>
      <c r="AB637" s="40">
        <v>43376</v>
      </c>
      <c r="AC637" s="41">
        <f>AD637/1.16</f>
        <v>537722.73275862075</v>
      </c>
      <c r="AD637" s="41">
        <v>623758.37</v>
      </c>
      <c r="AE637" s="34" t="s">
        <v>209</v>
      </c>
      <c r="AF637" s="34" t="s">
        <v>209</v>
      </c>
      <c r="AG637" s="34" t="s">
        <v>510</v>
      </c>
      <c r="AH637" s="34" t="s">
        <v>209</v>
      </c>
      <c r="AI637" s="34" t="s">
        <v>511</v>
      </c>
      <c r="AJ637" s="34" t="s">
        <v>512</v>
      </c>
      <c r="AK637" s="42">
        <v>43382</v>
      </c>
      <c r="AL637" s="42">
        <v>43494</v>
      </c>
      <c r="AM637" s="43" t="s">
        <v>2310</v>
      </c>
      <c r="AN637" s="43" t="s">
        <v>2029</v>
      </c>
      <c r="AO637" s="34">
        <v>285</v>
      </c>
      <c r="AP637" s="34" t="s">
        <v>145</v>
      </c>
      <c r="AQ637" s="44" t="s">
        <v>525</v>
      </c>
      <c r="AR637" s="44" t="s">
        <v>525</v>
      </c>
      <c r="AS637" s="45" t="s">
        <v>872</v>
      </c>
      <c r="AT637" s="45" t="s">
        <v>838</v>
      </c>
      <c r="AU637" s="43" t="s">
        <v>2029</v>
      </c>
      <c r="AV637" s="34" t="s">
        <v>209</v>
      </c>
      <c r="AW637" s="57" t="s">
        <v>149</v>
      </c>
      <c r="AX637" s="34" t="s">
        <v>151</v>
      </c>
      <c r="AY637" s="34">
        <v>285</v>
      </c>
      <c r="AZ637" s="46" t="s">
        <v>2018</v>
      </c>
      <c r="BA637" s="47" t="s">
        <v>4231</v>
      </c>
      <c r="BB637" s="47" t="s">
        <v>4231</v>
      </c>
      <c r="BC637" s="63" t="s">
        <v>2405</v>
      </c>
      <c r="BD637" s="63" t="s">
        <v>2405</v>
      </c>
      <c r="BE637" s="34" t="s">
        <v>907</v>
      </c>
      <c r="BF637" s="40">
        <v>43738</v>
      </c>
      <c r="BG637" s="40">
        <v>43746</v>
      </c>
      <c r="BH637" s="44" t="s">
        <v>209</v>
      </c>
    </row>
    <row r="638" spans="1:60" s="8" customFormat="1" ht="126" hidden="1" customHeight="1" x14ac:dyDescent="0.25">
      <c r="A638" s="8">
        <v>2019</v>
      </c>
      <c r="B638" s="9">
        <v>43709</v>
      </c>
      <c r="C638" s="9">
        <v>43738</v>
      </c>
      <c r="D638" s="8" t="s">
        <v>138</v>
      </c>
      <c r="E638" s="8" t="s">
        <v>140</v>
      </c>
      <c r="F638" s="8">
        <v>608</v>
      </c>
      <c r="G638" s="8" t="s">
        <v>483</v>
      </c>
      <c r="H638" s="8" t="s">
        <v>2925</v>
      </c>
      <c r="I638" s="9">
        <v>43356</v>
      </c>
      <c r="J638" s="8" t="s">
        <v>1638</v>
      </c>
      <c r="K638" s="8">
        <v>608</v>
      </c>
      <c r="L638" s="9">
        <v>43362</v>
      </c>
      <c r="M638" s="8">
        <v>608</v>
      </c>
      <c r="N638" s="8" t="s">
        <v>1069</v>
      </c>
      <c r="O638" s="8" t="s">
        <v>2926</v>
      </c>
      <c r="P638" s="8" t="s">
        <v>2927</v>
      </c>
      <c r="Q638" s="8" t="s">
        <v>2928</v>
      </c>
      <c r="R638" s="8" t="s">
        <v>1639</v>
      </c>
      <c r="S638" s="8" t="s">
        <v>1640</v>
      </c>
      <c r="T638" s="8" t="s">
        <v>1641</v>
      </c>
      <c r="U638" s="8" t="s">
        <v>1642</v>
      </c>
      <c r="V638" s="8" t="s">
        <v>1643</v>
      </c>
      <c r="W638" s="8" t="s">
        <v>921</v>
      </c>
      <c r="X638" s="8" t="s">
        <v>197</v>
      </c>
      <c r="Y638" s="8" t="s">
        <v>198</v>
      </c>
      <c r="Z638" s="8" t="s">
        <v>199</v>
      </c>
      <c r="AA638" s="34" t="s">
        <v>483</v>
      </c>
      <c r="AB638" s="40">
        <v>43389</v>
      </c>
      <c r="AC638" s="41">
        <f>AD638/1.16</f>
        <v>1886095.1206896552</v>
      </c>
      <c r="AD638" s="41">
        <v>2187870.34</v>
      </c>
      <c r="AE638" s="34" t="s">
        <v>209</v>
      </c>
      <c r="AF638" s="34" t="s">
        <v>209</v>
      </c>
      <c r="AG638" s="34" t="s">
        <v>510</v>
      </c>
      <c r="AH638" s="34" t="s">
        <v>209</v>
      </c>
      <c r="AI638" s="34" t="s">
        <v>511</v>
      </c>
      <c r="AJ638" s="34" t="s">
        <v>512</v>
      </c>
      <c r="AK638" s="42">
        <v>43392</v>
      </c>
      <c r="AL638" s="42">
        <v>43465</v>
      </c>
      <c r="AM638" s="43" t="s">
        <v>2311</v>
      </c>
      <c r="AN638" s="43" t="s">
        <v>2029</v>
      </c>
      <c r="AO638" s="34">
        <v>286</v>
      </c>
      <c r="AP638" s="34" t="s">
        <v>146</v>
      </c>
      <c r="AQ638" s="44" t="s">
        <v>873</v>
      </c>
      <c r="AR638" s="44" t="s">
        <v>873</v>
      </c>
      <c r="AS638" s="45" t="s">
        <v>874</v>
      </c>
      <c r="AT638" s="45" t="s">
        <v>875</v>
      </c>
      <c r="AU638" s="43" t="s">
        <v>2029</v>
      </c>
      <c r="AV638" s="34" t="s">
        <v>209</v>
      </c>
      <c r="AW638" s="57" t="s">
        <v>149</v>
      </c>
      <c r="AX638" s="34" t="s">
        <v>151</v>
      </c>
      <c r="AY638" s="34">
        <v>286</v>
      </c>
      <c r="AZ638" s="46" t="s">
        <v>2018</v>
      </c>
      <c r="BA638" s="47" t="s">
        <v>4231</v>
      </c>
      <c r="BB638" s="47" t="s">
        <v>4231</v>
      </c>
      <c r="BC638" s="63" t="s">
        <v>2405</v>
      </c>
      <c r="BD638" s="63" t="s">
        <v>2405</v>
      </c>
      <c r="BE638" s="34" t="s">
        <v>907</v>
      </c>
      <c r="BF638" s="40">
        <v>43738</v>
      </c>
      <c r="BG638" s="40">
        <v>43746</v>
      </c>
      <c r="BH638" s="44" t="s">
        <v>209</v>
      </c>
    </row>
    <row r="639" spans="1:60" s="8" customFormat="1" ht="105" hidden="1" customHeight="1" x14ac:dyDescent="0.25">
      <c r="A639" s="8">
        <v>2019</v>
      </c>
      <c r="B639" s="9">
        <v>43709</v>
      </c>
      <c r="C639" s="9">
        <v>43738</v>
      </c>
      <c r="D639" s="8" t="s">
        <v>138</v>
      </c>
      <c r="E639" s="8" t="s">
        <v>140</v>
      </c>
      <c r="F639" s="8">
        <v>609</v>
      </c>
      <c r="G639" s="8" t="s">
        <v>483</v>
      </c>
      <c r="H639" s="8" t="s">
        <v>2925</v>
      </c>
      <c r="I639" s="9">
        <v>43356</v>
      </c>
      <c r="J639" s="8" t="s">
        <v>1638</v>
      </c>
      <c r="K639" s="8">
        <v>609</v>
      </c>
      <c r="L639" s="9">
        <v>43362</v>
      </c>
      <c r="M639" s="8">
        <v>609</v>
      </c>
      <c r="N639" s="8" t="s">
        <v>1069</v>
      </c>
      <c r="O639" s="8" t="s">
        <v>2926</v>
      </c>
      <c r="P639" s="8" t="s">
        <v>2927</v>
      </c>
      <c r="Q639" s="8" t="s">
        <v>2928</v>
      </c>
      <c r="R639" s="8" t="s">
        <v>1639</v>
      </c>
      <c r="S639" s="8" t="s">
        <v>1640</v>
      </c>
      <c r="T639" s="8" t="s">
        <v>1641</v>
      </c>
      <c r="U639" s="8" t="s">
        <v>1642</v>
      </c>
      <c r="V639" s="8" t="s">
        <v>1643</v>
      </c>
      <c r="W639" s="8" t="s">
        <v>921</v>
      </c>
      <c r="X639" s="8" t="s">
        <v>197</v>
      </c>
      <c r="Y639" s="8" t="s">
        <v>198</v>
      </c>
      <c r="Z639" s="8" t="s">
        <v>199</v>
      </c>
      <c r="AA639" s="34" t="s">
        <v>483</v>
      </c>
      <c r="AB639" s="40">
        <v>43389</v>
      </c>
      <c r="AC639" s="41">
        <f t="shared" ref="AC639:AC640" si="66">AD639/1.16</f>
        <v>1886095.1206896552</v>
      </c>
      <c r="AD639" s="41">
        <v>2187870.34</v>
      </c>
      <c r="AE639" s="34" t="s">
        <v>209</v>
      </c>
      <c r="AF639" s="34" t="s">
        <v>209</v>
      </c>
      <c r="AG639" s="34" t="s">
        <v>510</v>
      </c>
      <c r="AH639" s="34" t="s">
        <v>209</v>
      </c>
      <c r="AI639" s="34" t="s">
        <v>511</v>
      </c>
      <c r="AJ639" s="34" t="s">
        <v>512</v>
      </c>
      <c r="AK639" s="42">
        <v>43392</v>
      </c>
      <c r="AL639" s="42">
        <v>43465</v>
      </c>
      <c r="AM639" s="43" t="s">
        <v>2311</v>
      </c>
      <c r="AN639" s="43" t="s">
        <v>2029</v>
      </c>
      <c r="AO639" s="34">
        <v>286</v>
      </c>
      <c r="AP639" s="34" t="s">
        <v>146</v>
      </c>
      <c r="AQ639" s="44" t="s">
        <v>873</v>
      </c>
      <c r="AR639" s="44" t="s">
        <v>873</v>
      </c>
      <c r="AS639" s="45" t="s">
        <v>874</v>
      </c>
      <c r="AT639" s="45" t="s">
        <v>875</v>
      </c>
      <c r="AU639" s="43" t="s">
        <v>2029</v>
      </c>
      <c r="AV639" s="34" t="s">
        <v>209</v>
      </c>
      <c r="AW639" s="57" t="s">
        <v>149</v>
      </c>
      <c r="AX639" s="34" t="s">
        <v>151</v>
      </c>
      <c r="AY639" s="34">
        <v>286</v>
      </c>
      <c r="AZ639" s="46" t="s">
        <v>2018</v>
      </c>
      <c r="BA639" s="47" t="s">
        <v>4231</v>
      </c>
      <c r="BB639" s="47" t="s">
        <v>4231</v>
      </c>
      <c r="BC639" s="63" t="s">
        <v>2405</v>
      </c>
      <c r="BD639" s="63" t="s">
        <v>2405</v>
      </c>
      <c r="BE639" s="34" t="s">
        <v>907</v>
      </c>
      <c r="BF639" s="40">
        <v>43738</v>
      </c>
      <c r="BG639" s="40">
        <v>43746</v>
      </c>
      <c r="BH639" s="44" t="s">
        <v>209</v>
      </c>
    </row>
    <row r="640" spans="1:60" s="8" customFormat="1" ht="75" hidden="1" x14ac:dyDescent="0.25">
      <c r="A640" s="8">
        <v>2019</v>
      </c>
      <c r="B640" s="9">
        <v>43709</v>
      </c>
      <c r="C640" s="9">
        <v>43738</v>
      </c>
      <c r="D640" s="8" t="s">
        <v>138</v>
      </c>
      <c r="E640" s="8" t="s">
        <v>140</v>
      </c>
      <c r="F640" s="8">
        <v>610</v>
      </c>
      <c r="G640" s="8" t="s">
        <v>483</v>
      </c>
      <c r="H640" s="8" t="s">
        <v>2925</v>
      </c>
      <c r="I640" s="9">
        <v>43356</v>
      </c>
      <c r="J640" s="8" t="s">
        <v>1638</v>
      </c>
      <c r="K640" s="8">
        <v>610</v>
      </c>
      <c r="L640" s="9">
        <v>43362</v>
      </c>
      <c r="M640" s="8">
        <v>610</v>
      </c>
      <c r="N640" s="8" t="s">
        <v>1069</v>
      </c>
      <c r="O640" s="8" t="s">
        <v>2926</v>
      </c>
      <c r="P640" s="8" t="s">
        <v>2927</v>
      </c>
      <c r="Q640" s="8" t="s">
        <v>2928</v>
      </c>
      <c r="R640" s="8" t="s">
        <v>1639</v>
      </c>
      <c r="S640" s="8" t="s">
        <v>1640</v>
      </c>
      <c r="T640" s="8" t="s">
        <v>1641</v>
      </c>
      <c r="U640" s="8" t="s">
        <v>1642</v>
      </c>
      <c r="V640" s="8" t="s">
        <v>1643</v>
      </c>
      <c r="W640" s="8" t="s">
        <v>921</v>
      </c>
      <c r="X640" s="8" t="s">
        <v>197</v>
      </c>
      <c r="Y640" s="8" t="s">
        <v>198</v>
      </c>
      <c r="Z640" s="8" t="s">
        <v>199</v>
      </c>
      <c r="AA640" s="34" t="s">
        <v>483</v>
      </c>
      <c r="AB640" s="40">
        <v>43389</v>
      </c>
      <c r="AC640" s="41">
        <f t="shared" si="66"/>
        <v>1886095.1206896552</v>
      </c>
      <c r="AD640" s="41">
        <v>2187870.34</v>
      </c>
      <c r="AE640" s="34" t="s">
        <v>209</v>
      </c>
      <c r="AF640" s="34" t="s">
        <v>209</v>
      </c>
      <c r="AG640" s="34" t="s">
        <v>510</v>
      </c>
      <c r="AH640" s="34" t="s">
        <v>209</v>
      </c>
      <c r="AI640" s="34" t="s">
        <v>511</v>
      </c>
      <c r="AJ640" s="34" t="s">
        <v>512</v>
      </c>
      <c r="AK640" s="42">
        <v>43392</v>
      </c>
      <c r="AL640" s="42">
        <v>43465</v>
      </c>
      <c r="AM640" s="43" t="s">
        <v>2311</v>
      </c>
      <c r="AN640" s="43" t="s">
        <v>2029</v>
      </c>
      <c r="AO640" s="34">
        <v>286</v>
      </c>
      <c r="AP640" s="34" t="s">
        <v>146</v>
      </c>
      <c r="AQ640" s="44" t="s">
        <v>873</v>
      </c>
      <c r="AR640" s="44" t="s">
        <v>873</v>
      </c>
      <c r="AS640" s="45" t="s">
        <v>874</v>
      </c>
      <c r="AT640" s="45" t="s">
        <v>875</v>
      </c>
      <c r="AU640" s="43" t="s">
        <v>2029</v>
      </c>
      <c r="AV640" s="34" t="s">
        <v>209</v>
      </c>
      <c r="AW640" s="57" t="s">
        <v>149</v>
      </c>
      <c r="AX640" s="34" t="s">
        <v>151</v>
      </c>
      <c r="AY640" s="34">
        <v>286</v>
      </c>
      <c r="AZ640" s="46" t="s">
        <v>2018</v>
      </c>
      <c r="BA640" s="47" t="s">
        <v>4231</v>
      </c>
      <c r="BB640" s="47" t="s">
        <v>4231</v>
      </c>
      <c r="BC640" s="63" t="s">
        <v>2405</v>
      </c>
      <c r="BD640" s="63" t="s">
        <v>2405</v>
      </c>
      <c r="BE640" s="34" t="s">
        <v>907</v>
      </c>
      <c r="BF640" s="40">
        <v>43738</v>
      </c>
      <c r="BG640" s="40">
        <v>43746</v>
      </c>
      <c r="BH640" s="44" t="s">
        <v>209</v>
      </c>
    </row>
    <row r="641" spans="1:60" s="8" customFormat="1" ht="75" hidden="1" x14ac:dyDescent="0.25">
      <c r="A641" s="8">
        <v>2019</v>
      </c>
      <c r="B641" s="9">
        <v>43709</v>
      </c>
      <c r="C641" s="9">
        <v>43738</v>
      </c>
      <c r="D641" s="8" t="s">
        <v>138</v>
      </c>
      <c r="E641" s="8" t="s">
        <v>140</v>
      </c>
      <c r="F641" s="8">
        <v>611</v>
      </c>
      <c r="G641" s="8" t="s">
        <v>484</v>
      </c>
      <c r="H641" s="8" t="s">
        <v>2929</v>
      </c>
      <c r="I641" s="9">
        <v>43356</v>
      </c>
      <c r="J641" s="8" t="s">
        <v>1644</v>
      </c>
      <c r="K641" s="8">
        <v>611</v>
      </c>
      <c r="L641" s="9">
        <v>43362</v>
      </c>
      <c r="M641" s="8">
        <v>611</v>
      </c>
      <c r="N641" s="8" t="s">
        <v>1069</v>
      </c>
      <c r="O641" s="8" t="s">
        <v>2930</v>
      </c>
      <c r="P641" s="8" t="s">
        <v>2931</v>
      </c>
      <c r="Q641" s="8" t="s">
        <v>2932</v>
      </c>
      <c r="R641" s="8" t="s">
        <v>1645</v>
      </c>
      <c r="S641" s="8" t="s">
        <v>1646</v>
      </c>
      <c r="T641" s="8" t="s">
        <v>1226</v>
      </c>
      <c r="U641" s="8" t="s">
        <v>1082</v>
      </c>
      <c r="V641" s="8" t="s">
        <v>1083</v>
      </c>
      <c r="W641" s="8" t="s">
        <v>921</v>
      </c>
      <c r="X641" s="8" t="s">
        <v>197</v>
      </c>
      <c r="Y641" s="8" t="s">
        <v>198</v>
      </c>
      <c r="Z641" s="8" t="s">
        <v>199</v>
      </c>
      <c r="AA641" s="34" t="s">
        <v>484</v>
      </c>
      <c r="AB641" s="40">
        <v>43389</v>
      </c>
      <c r="AC641" s="41">
        <f>AD641/1.16</f>
        <v>1200993.7241379311</v>
      </c>
      <c r="AD641" s="41">
        <v>1393152.72</v>
      </c>
      <c r="AE641" s="34" t="s">
        <v>209</v>
      </c>
      <c r="AF641" s="34" t="s">
        <v>209</v>
      </c>
      <c r="AG641" s="34" t="s">
        <v>510</v>
      </c>
      <c r="AH641" s="34" t="s">
        <v>209</v>
      </c>
      <c r="AI641" s="34" t="s">
        <v>511</v>
      </c>
      <c r="AJ641" s="34" t="s">
        <v>512</v>
      </c>
      <c r="AK641" s="42">
        <v>43392</v>
      </c>
      <c r="AL641" s="42">
        <v>43465</v>
      </c>
      <c r="AM641" s="43" t="s">
        <v>2312</v>
      </c>
      <c r="AN641" s="43" t="s">
        <v>2029</v>
      </c>
      <c r="AO641" s="34">
        <v>287</v>
      </c>
      <c r="AP641" s="34" t="s">
        <v>146</v>
      </c>
      <c r="AQ641" s="44" t="s">
        <v>873</v>
      </c>
      <c r="AR641" s="44" t="s">
        <v>873</v>
      </c>
      <c r="AS641" s="45" t="s">
        <v>876</v>
      </c>
      <c r="AT641" s="45" t="s">
        <v>876</v>
      </c>
      <c r="AU641" s="43" t="s">
        <v>2029</v>
      </c>
      <c r="AV641" s="34" t="s">
        <v>209</v>
      </c>
      <c r="AW641" s="57" t="s">
        <v>150</v>
      </c>
      <c r="AX641" s="34" t="s">
        <v>2356</v>
      </c>
      <c r="AY641" s="34">
        <v>287</v>
      </c>
      <c r="AZ641" s="46" t="s">
        <v>2018</v>
      </c>
      <c r="BA641" s="47" t="s">
        <v>4231</v>
      </c>
      <c r="BB641" s="47" t="s">
        <v>4231</v>
      </c>
      <c r="BC641" s="63" t="s">
        <v>4217</v>
      </c>
      <c r="BD641" s="63" t="s">
        <v>4226</v>
      </c>
      <c r="BE641" s="34" t="s">
        <v>907</v>
      </c>
      <c r="BF641" s="40">
        <v>43738</v>
      </c>
      <c r="BG641" s="40">
        <v>43746</v>
      </c>
      <c r="BH641" s="44" t="s">
        <v>209</v>
      </c>
    </row>
    <row r="642" spans="1:60" s="8" customFormat="1" ht="75" hidden="1" x14ac:dyDescent="0.25">
      <c r="A642" s="8">
        <v>2019</v>
      </c>
      <c r="B642" s="9">
        <v>43709</v>
      </c>
      <c r="C642" s="9">
        <v>43738</v>
      </c>
      <c r="D642" s="8" t="s">
        <v>138</v>
      </c>
      <c r="E642" s="8" t="s">
        <v>140</v>
      </c>
      <c r="F642" s="8">
        <v>612</v>
      </c>
      <c r="G642" s="8" t="s">
        <v>484</v>
      </c>
      <c r="H642" s="8" t="s">
        <v>2929</v>
      </c>
      <c r="I642" s="9">
        <v>43356</v>
      </c>
      <c r="J642" s="8" t="s">
        <v>1644</v>
      </c>
      <c r="K642" s="8">
        <v>612</v>
      </c>
      <c r="L642" s="9">
        <v>43362</v>
      </c>
      <c r="M642" s="8">
        <v>612</v>
      </c>
      <c r="N642" s="8" t="s">
        <v>1069</v>
      </c>
      <c r="O642" s="8" t="s">
        <v>2930</v>
      </c>
      <c r="P642" s="8" t="s">
        <v>2931</v>
      </c>
      <c r="Q642" s="8" t="s">
        <v>2932</v>
      </c>
      <c r="R642" s="8" t="s">
        <v>1645</v>
      </c>
      <c r="S642" s="8" t="s">
        <v>1646</v>
      </c>
      <c r="T642" s="8" t="s">
        <v>1226</v>
      </c>
      <c r="U642" s="8" t="s">
        <v>1082</v>
      </c>
      <c r="V642" s="8" t="s">
        <v>1083</v>
      </c>
      <c r="W642" s="8" t="s">
        <v>921</v>
      </c>
      <c r="X642" s="8" t="s">
        <v>197</v>
      </c>
      <c r="Y642" s="8" t="s">
        <v>198</v>
      </c>
      <c r="Z642" s="8" t="s">
        <v>199</v>
      </c>
      <c r="AA642" s="34" t="s">
        <v>484</v>
      </c>
      <c r="AB642" s="40">
        <v>43389</v>
      </c>
      <c r="AC642" s="41">
        <f t="shared" ref="AC642:AC644" si="67">AD642/1.16</f>
        <v>1200993.7241379311</v>
      </c>
      <c r="AD642" s="41">
        <v>1393152.72</v>
      </c>
      <c r="AE642" s="34" t="s">
        <v>209</v>
      </c>
      <c r="AF642" s="34" t="s">
        <v>209</v>
      </c>
      <c r="AG642" s="34" t="s">
        <v>510</v>
      </c>
      <c r="AH642" s="34" t="s">
        <v>209</v>
      </c>
      <c r="AI642" s="34" t="s">
        <v>511</v>
      </c>
      <c r="AJ642" s="34" t="s">
        <v>512</v>
      </c>
      <c r="AK642" s="42">
        <v>43392</v>
      </c>
      <c r="AL642" s="42">
        <v>43465</v>
      </c>
      <c r="AM642" s="43" t="s">
        <v>2312</v>
      </c>
      <c r="AN642" s="43" t="s">
        <v>2029</v>
      </c>
      <c r="AO642" s="34">
        <v>287</v>
      </c>
      <c r="AP642" s="34" t="s">
        <v>146</v>
      </c>
      <c r="AQ642" s="44" t="s">
        <v>873</v>
      </c>
      <c r="AR642" s="44" t="s">
        <v>873</v>
      </c>
      <c r="AS642" s="45" t="s">
        <v>876</v>
      </c>
      <c r="AT642" s="45" t="s">
        <v>876</v>
      </c>
      <c r="AU642" s="43" t="s">
        <v>2029</v>
      </c>
      <c r="AV642" s="34" t="s">
        <v>209</v>
      </c>
      <c r="AW642" s="57" t="s">
        <v>150</v>
      </c>
      <c r="AX642" s="34" t="s">
        <v>2356</v>
      </c>
      <c r="AY642" s="34">
        <v>287</v>
      </c>
      <c r="AZ642" s="46" t="s">
        <v>2018</v>
      </c>
      <c r="BA642" s="47" t="s">
        <v>4231</v>
      </c>
      <c r="BB642" s="47" t="s">
        <v>4231</v>
      </c>
      <c r="BC642" s="63" t="s">
        <v>4217</v>
      </c>
      <c r="BD642" s="63" t="s">
        <v>4226</v>
      </c>
      <c r="BE642" s="34" t="s">
        <v>907</v>
      </c>
      <c r="BF642" s="40">
        <v>43738</v>
      </c>
      <c r="BG642" s="40">
        <v>43746</v>
      </c>
      <c r="BH642" s="44" t="s">
        <v>209</v>
      </c>
    </row>
    <row r="643" spans="1:60" s="8" customFormat="1" ht="75" hidden="1" x14ac:dyDescent="0.25">
      <c r="A643" s="8">
        <v>2019</v>
      </c>
      <c r="B643" s="9">
        <v>43709</v>
      </c>
      <c r="C643" s="9">
        <v>43738</v>
      </c>
      <c r="D643" s="8" t="s">
        <v>138</v>
      </c>
      <c r="E643" s="8" t="s">
        <v>140</v>
      </c>
      <c r="F643" s="8">
        <v>613</v>
      </c>
      <c r="G643" s="8" t="s">
        <v>484</v>
      </c>
      <c r="H643" s="8" t="s">
        <v>2929</v>
      </c>
      <c r="I643" s="9">
        <v>43356</v>
      </c>
      <c r="J643" s="8" t="s">
        <v>1644</v>
      </c>
      <c r="K643" s="8">
        <v>613</v>
      </c>
      <c r="L643" s="9">
        <v>43362</v>
      </c>
      <c r="M643" s="8">
        <v>613</v>
      </c>
      <c r="N643" s="8" t="s">
        <v>1069</v>
      </c>
      <c r="O643" s="8" t="s">
        <v>2930</v>
      </c>
      <c r="P643" s="8" t="s">
        <v>2931</v>
      </c>
      <c r="Q643" s="8" t="s">
        <v>2932</v>
      </c>
      <c r="R643" s="8" t="s">
        <v>1645</v>
      </c>
      <c r="S643" s="8" t="s">
        <v>1646</v>
      </c>
      <c r="T643" s="8" t="s">
        <v>1226</v>
      </c>
      <c r="U643" s="8" t="s">
        <v>1082</v>
      </c>
      <c r="V643" s="8" t="s">
        <v>1083</v>
      </c>
      <c r="W643" s="8" t="s">
        <v>921</v>
      </c>
      <c r="X643" s="8" t="s">
        <v>197</v>
      </c>
      <c r="Y643" s="8" t="s">
        <v>198</v>
      </c>
      <c r="Z643" s="8" t="s">
        <v>199</v>
      </c>
      <c r="AA643" s="34" t="s">
        <v>484</v>
      </c>
      <c r="AB643" s="40">
        <v>43389</v>
      </c>
      <c r="AC643" s="41">
        <f t="shared" si="67"/>
        <v>1200993.7241379311</v>
      </c>
      <c r="AD643" s="41">
        <v>1393152.72</v>
      </c>
      <c r="AE643" s="34" t="s">
        <v>209</v>
      </c>
      <c r="AF643" s="34" t="s">
        <v>209</v>
      </c>
      <c r="AG643" s="34" t="s">
        <v>510</v>
      </c>
      <c r="AH643" s="34" t="s">
        <v>209</v>
      </c>
      <c r="AI643" s="34" t="s">
        <v>511</v>
      </c>
      <c r="AJ643" s="34" t="s">
        <v>512</v>
      </c>
      <c r="AK643" s="42">
        <v>43392</v>
      </c>
      <c r="AL643" s="42">
        <v>43465</v>
      </c>
      <c r="AM643" s="43" t="s">
        <v>2312</v>
      </c>
      <c r="AN643" s="43" t="s">
        <v>2029</v>
      </c>
      <c r="AO643" s="34">
        <v>287</v>
      </c>
      <c r="AP643" s="34" t="s">
        <v>146</v>
      </c>
      <c r="AQ643" s="44" t="s">
        <v>873</v>
      </c>
      <c r="AR643" s="44" t="s">
        <v>873</v>
      </c>
      <c r="AS643" s="45" t="s">
        <v>876</v>
      </c>
      <c r="AT643" s="45" t="s">
        <v>876</v>
      </c>
      <c r="AU643" s="43" t="s">
        <v>2029</v>
      </c>
      <c r="AV643" s="34" t="s">
        <v>209</v>
      </c>
      <c r="AW643" s="57" t="s">
        <v>150</v>
      </c>
      <c r="AX643" s="34" t="s">
        <v>2356</v>
      </c>
      <c r="AY643" s="34">
        <v>287</v>
      </c>
      <c r="AZ643" s="46" t="s">
        <v>2018</v>
      </c>
      <c r="BA643" s="47" t="s">
        <v>4231</v>
      </c>
      <c r="BB643" s="47" t="s">
        <v>4231</v>
      </c>
      <c r="BC643" s="63" t="s">
        <v>4217</v>
      </c>
      <c r="BD643" s="63" t="s">
        <v>4226</v>
      </c>
      <c r="BE643" s="34" t="s">
        <v>907</v>
      </c>
      <c r="BF643" s="40">
        <v>43738</v>
      </c>
      <c r="BG643" s="40">
        <v>43746</v>
      </c>
      <c r="BH643" s="44" t="s">
        <v>209</v>
      </c>
    </row>
    <row r="644" spans="1:60" s="8" customFormat="1" ht="75" hidden="1" x14ac:dyDescent="0.25">
      <c r="A644" s="8">
        <v>2019</v>
      </c>
      <c r="B644" s="9">
        <v>43709</v>
      </c>
      <c r="C644" s="9">
        <v>43738</v>
      </c>
      <c r="D644" s="8" t="s">
        <v>138</v>
      </c>
      <c r="E644" s="8" t="s">
        <v>140</v>
      </c>
      <c r="F644" s="8">
        <v>614</v>
      </c>
      <c r="G644" s="8" t="s">
        <v>484</v>
      </c>
      <c r="H644" s="8" t="s">
        <v>2929</v>
      </c>
      <c r="I644" s="9">
        <v>43356</v>
      </c>
      <c r="J644" s="8" t="s">
        <v>1644</v>
      </c>
      <c r="K644" s="8">
        <v>614</v>
      </c>
      <c r="L644" s="9">
        <v>43362</v>
      </c>
      <c r="M644" s="8">
        <v>614</v>
      </c>
      <c r="N644" s="8" t="s">
        <v>1069</v>
      </c>
      <c r="O644" s="8" t="s">
        <v>2930</v>
      </c>
      <c r="P644" s="8" t="s">
        <v>2931</v>
      </c>
      <c r="Q644" s="8" t="s">
        <v>2932</v>
      </c>
      <c r="R644" s="8" t="s">
        <v>1645</v>
      </c>
      <c r="S644" s="8" t="s">
        <v>1646</v>
      </c>
      <c r="T644" s="8" t="s">
        <v>1226</v>
      </c>
      <c r="U644" s="8" t="s">
        <v>1082</v>
      </c>
      <c r="V644" s="8" t="s">
        <v>1083</v>
      </c>
      <c r="W644" s="8" t="s">
        <v>921</v>
      </c>
      <c r="X644" s="8" t="s">
        <v>197</v>
      </c>
      <c r="Y644" s="8" t="s">
        <v>198</v>
      </c>
      <c r="Z644" s="8" t="s">
        <v>199</v>
      </c>
      <c r="AA644" s="34" t="s">
        <v>484</v>
      </c>
      <c r="AB644" s="40">
        <v>43389</v>
      </c>
      <c r="AC644" s="41">
        <f t="shared" si="67"/>
        <v>1200993.7241379311</v>
      </c>
      <c r="AD644" s="41">
        <v>1393152.72</v>
      </c>
      <c r="AE644" s="34" t="s">
        <v>209</v>
      </c>
      <c r="AF644" s="34" t="s">
        <v>209</v>
      </c>
      <c r="AG644" s="34" t="s">
        <v>510</v>
      </c>
      <c r="AH644" s="34" t="s">
        <v>209</v>
      </c>
      <c r="AI644" s="34" t="s">
        <v>511</v>
      </c>
      <c r="AJ644" s="34" t="s">
        <v>512</v>
      </c>
      <c r="AK644" s="42">
        <v>43392</v>
      </c>
      <c r="AL644" s="42">
        <v>43465</v>
      </c>
      <c r="AM644" s="43" t="s">
        <v>2312</v>
      </c>
      <c r="AN644" s="43" t="s">
        <v>2029</v>
      </c>
      <c r="AO644" s="34">
        <v>287</v>
      </c>
      <c r="AP644" s="34" t="s">
        <v>146</v>
      </c>
      <c r="AQ644" s="44" t="s">
        <v>873</v>
      </c>
      <c r="AR644" s="44" t="s">
        <v>873</v>
      </c>
      <c r="AS644" s="45" t="s">
        <v>876</v>
      </c>
      <c r="AT644" s="45" t="s">
        <v>876</v>
      </c>
      <c r="AU644" s="43" t="s">
        <v>2029</v>
      </c>
      <c r="AV644" s="34" t="s">
        <v>209</v>
      </c>
      <c r="AW644" s="57" t="s">
        <v>150</v>
      </c>
      <c r="AX644" s="34" t="s">
        <v>2356</v>
      </c>
      <c r="AY644" s="34">
        <v>287</v>
      </c>
      <c r="AZ644" s="46" t="s">
        <v>2018</v>
      </c>
      <c r="BA644" s="47" t="s">
        <v>4231</v>
      </c>
      <c r="BB644" s="47" t="s">
        <v>4231</v>
      </c>
      <c r="BC644" s="63" t="s">
        <v>4217</v>
      </c>
      <c r="BD644" s="63" t="s">
        <v>4226</v>
      </c>
      <c r="BE644" s="34" t="s">
        <v>907</v>
      </c>
      <c r="BF644" s="40">
        <v>43738</v>
      </c>
      <c r="BG644" s="40">
        <v>43746</v>
      </c>
      <c r="BH644" s="44" t="s">
        <v>209</v>
      </c>
    </row>
    <row r="645" spans="1:60" s="8" customFormat="1" ht="75" hidden="1" x14ac:dyDescent="0.25">
      <c r="A645" s="8">
        <v>2019</v>
      </c>
      <c r="B645" s="9">
        <v>43709</v>
      </c>
      <c r="C645" s="9">
        <v>43738</v>
      </c>
      <c r="D645" s="8" t="s">
        <v>138</v>
      </c>
      <c r="E645" s="8" t="s">
        <v>140</v>
      </c>
      <c r="F645" s="8">
        <v>615</v>
      </c>
      <c r="G645" s="8" t="s">
        <v>485</v>
      </c>
      <c r="H645" s="8" t="s">
        <v>2933</v>
      </c>
      <c r="I645" s="9">
        <v>43356</v>
      </c>
      <c r="J645" s="8" t="s">
        <v>1647</v>
      </c>
      <c r="K645" s="8">
        <v>615</v>
      </c>
      <c r="L645" s="9">
        <v>43362</v>
      </c>
      <c r="M645" s="8">
        <v>615</v>
      </c>
      <c r="N645" s="8" t="s">
        <v>1069</v>
      </c>
      <c r="O645" s="8" t="s">
        <v>2934</v>
      </c>
      <c r="P645" s="8" t="s">
        <v>2935</v>
      </c>
      <c r="Q645" s="8" t="s">
        <v>2936</v>
      </c>
      <c r="R645" s="8" t="s">
        <v>1648</v>
      </c>
      <c r="S645" s="8" t="s">
        <v>1140</v>
      </c>
      <c r="T645" s="8" t="s">
        <v>1649</v>
      </c>
      <c r="U645" s="8" t="s">
        <v>919</v>
      </c>
      <c r="V645" s="8" t="s">
        <v>1650</v>
      </c>
      <c r="W645" s="8" t="s">
        <v>921</v>
      </c>
      <c r="X645" s="8" t="s">
        <v>197</v>
      </c>
      <c r="Y645" s="8" t="s">
        <v>198</v>
      </c>
      <c r="Z645" s="8" t="s">
        <v>199</v>
      </c>
      <c r="AA645" s="34" t="s">
        <v>485</v>
      </c>
      <c r="AB645" s="40">
        <v>43389</v>
      </c>
      <c r="AC645" s="41">
        <f>AD645/1.16</f>
        <v>1733028.5775862068</v>
      </c>
      <c r="AD645" s="41">
        <v>2010313.15</v>
      </c>
      <c r="AE645" s="34" t="s">
        <v>209</v>
      </c>
      <c r="AF645" s="34" t="s">
        <v>209</v>
      </c>
      <c r="AG645" s="34" t="s">
        <v>510</v>
      </c>
      <c r="AH645" s="34" t="s">
        <v>209</v>
      </c>
      <c r="AI645" s="34" t="s">
        <v>511</v>
      </c>
      <c r="AJ645" s="34" t="s">
        <v>512</v>
      </c>
      <c r="AK645" s="42">
        <v>43392</v>
      </c>
      <c r="AL645" s="42">
        <v>43465</v>
      </c>
      <c r="AM645" s="43" t="s">
        <v>2313</v>
      </c>
      <c r="AN645" s="43" t="s">
        <v>2029</v>
      </c>
      <c r="AO645" s="34">
        <v>288</v>
      </c>
      <c r="AP645" s="34" t="s">
        <v>146</v>
      </c>
      <c r="AQ645" s="44" t="s">
        <v>873</v>
      </c>
      <c r="AR645" s="44" t="s">
        <v>873</v>
      </c>
      <c r="AS645" s="45" t="s">
        <v>877</v>
      </c>
      <c r="AT645" s="45" t="s">
        <v>878</v>
      </c>
      <c r="AU645" s="43" t="s">
        <v>2029</v>
      </c>
      <c r="AV645" s="34" t="s">
        <v>209</v>
      </c>
      <c r="AW645" s="57" t="s">
        <v>150</v>
      </c>
      <c r="AX645" s="34" t="s">
        <v>151</v>
      </c>
      <c r="AY645" s="34">
        <v>288</v>
      </c>
      <c r="AZ645" s="46" t="s">
        <v>2018</v>
      </c>
      <c r="BA645" s="47" t="s">
        <v>4231</v>
      </c>
      <c r="BB645" s="47" t="s">
        <v>4231</v>
      </c>
      <c r="BC645" s="63" t="s">
        <v>2405</v>
      </c>
      <c r="BD645" s="63" t="s">
        <v>2405</v>
      </c>
      <c r="BE645" s="34" t="s">
        <v>907</v>
      </c>
      <c r="BF645" s="40">
        <v>43738</v>
      </c>
      <c r="BG645" s="40">
        <v>43746</v>
      </c>
      <c r="BH645" s="44" t="s">
        <v>209</v>
      </c>
    </row>
    <row r="646" spans="1:60" s="8" customFormat="1" ht="75" hidden="1" x14ac:dyDescent="0.25">
      <c r="A646" s="8">
        <v>2019</v>
      </c>
      <c r="B646" s="9">
        <v>43709</v>
      </c>
      <c r="C646" s="9">
        <v>43738</v>
      </c>
      <c r="D646" s="8" t="s">
        <v>138</v>
      </c>
      <c r="E646" s="8" t="s">
        <v>140</v>
      </c>
      <c r="F646" s="8">
        <v>616</v>
      </c>
      <c r="G646" s="8" t="s">
        <v>485</v>
      </c>
      <c r="H646" s="8" t="s">
        <v>2933</v>
      </c>
      <c r="I646" s="9">
        <v>43356</v>
      </c>
      <c r="J646" s="8" t="s">
        <v>1647</v>
      </c>
      <c r="K646" s="8">
        <v>616</v>
      </c>
      <c r="L646" s="9">
        <v>43362</v>
      </c>
      <c r="M646" s="8">
        <v>616</v>
      </c>
      <c r="N646" s="8" t="s">
        <v>1069</v>
      </c>
      <c r="O646" s="8" t="s">
        <v>2934</v>
      </c>
      <c r="P646" s="8" t="s">
        <v>2935</v>
      </c>
      <c r="Q646" s="8" t="s">
        <v>2936</v>
      </c>
      <c r="R646" s="8" t="s">
        <v>1648</v>
      </c>
      <c r="S646" s="8" t="s">
        <v>1140</v>
      </c>
      <c r="T646" s="8" t="s">
        <v>1649</v>
      </c>
      <c r="U646" s="8" t="s">
        <v>919</v>
      </c>
      <c r="V646" s="8" t="s">
        <v>1650</v>
      </c>
      <c r="W646" s="8" t="s">
        <v>921</v>
      </c>
      <c r="X646" s="8" t="s">
        <v>197</v>
      </c>
      <c r="Y646" s="8" t="s">
        <v>198</v>
      </c>
      <c r="Z646" s="8" t="s">
        <v>199</v>
      </c>
      <c r="AA646" s="34" t="s">
        <v>485</v>
      </c>
      <c r="AB646" s="40">
        <v>43389</v>
      </c>
      <c r="AC646" s="41">
        <f t="shared" ref="AC646:AC648" si="68">AD646/1.16</f>
        <v>1733028.5775862068</v>
      </c>
      <c r="AD646" s="41">
        <v>2010313.15</v>
      </c>
      <c r="AE646" s="34" t="s">
        <v>209</v>
      </c>
      <c r="AF646" s="34" t="s">
        <v>209</v>
      </c>
      <c r="AG646" s="34" t="s">
        <v>510</v>
      </c>
      <c r="AH646" s="34" t="s">
        <v>209</v>
      </c>
      <c r="AI646" s="34" t="s">
        <v>511</v>
      </c>
      <c r="AJ646" s="34" t="s">
        <v>512</v>
      </c>
      <c r="AK646" s="42">
        <v>43392</v>
      </c>
      <c r="AL646" s="42">
        <v>43465</v>
      </c>
      <c r="AM646" s="43" t="s">
        <v>2313</v>
      </c>
      <c r="AN646" s="43" t="s">
        <v>2029</v>
      </c>
      <c r="AO646" s="34">
        <v>288</v>
      </c>
      <c r="AP646" s="34" t="s">
        <v>146</v>
      </c>
      <c r="AQ646" s="44" t="s">
        <v>873</v>
      </c>
      <c r="AR646" s="44" t="s">
        <v>873</v>
      </c>
      <c r="AS646" s="45" t="s">
        <v>877</v>
      </c>
      <c r="AT646" s="45" t="s">
        <v>878</v>
      </c>
      <c r="AU646" s="43" t="s">
        <v>2029</v>
      </c>
      <c r="AV646" s="34" t="s">
        <v>209</v>
      </c>
      <c r="AW646" s="57" t="s">
        <v>150</v>
      </c>
      <c r="AX646" s="34" t="s">
        <v>151</v>
      </c>
      <c r="AY646" s="34">
        <v>288</v>
      </c>
      <c r="AZ646" s="46" t="s">
        <v>2018</v>
      </c>
      <c r="BA646" s="47" t="s">
        <v>4231</v>
      </c>
      <c r="BB646" s="47" t="s">
        <v>4231</v>
      </c>
      <c r="BC646" s="63" t="s">
        <v>2405</v>
      </c>
      <c r="BD646" s="63" t="s">
        <v>2405</v>
      </c>
      <c r="BE646" s="34" t="s">
        <v>907</v>
      </c>
      <c r="BF646" s="40">
        <v>43738</v>
      </c>
      <c r="BG646" s="40">
        <v>43746</v>
      </c>
      <c r="BH646" s="44" t="s">
        <v>209</v>
      </c>
    </row>
    <row r="647" spans="1:60" s="8" customFormat="1" ht="75" hidden="1" x14ac:dyDescent="0.25">
      <c r="A647" s="8">
        <v>2019</v>
      </c>
      <c r="B647" s="9">
        <v>43709</v>
      </c>
      <c r="C647" s="9">
        <v>43738</v>
      </c>
      <c r="D647" s="8" t="s">
        <v>138</v>
      </c>
      <c r="E647" s="8" t="s">
        <v>140</v>
      </c>
      <c r="F647" s="8">
        <v>617</v>
      </c>
      <c r="G647" s="8" t="s">
        <v>485</v>
      </c>
      <c r="H647" s="8" t="s">
        <v>2933</v>
      </c>
      <c r="I647" s="9">
        <v>43356</v>
      </c>
      <c r="J647" s="8" t="s">
        <v>1647</v>
      </c>
      <c r="K647" s="8">
        <v>617</v>
      </c>
      <c r="L647" s="9">
        <v>43362</v>
      </c>
      <c r="M647" s="8">
        <v>617</v>
      </c>
      <c r="N647" s="8" t="s">
        <v>1069</v>
      </c>
      <c r="O647" s="8" t="s">
        <v>2934</v>
      </c>
      <c r="P647" s="8" t="s">
        <v>2935</v>
      </c>
      <c r="Q647" s="8" t="s">
        <v>2936</v>
      </c>
      <c r="R647" s="8" t="s">
        <v>1648</v>
      </c>
      <c r="S647" s="8" t="s">
        <v>1140</v>
      </c>
      <c r="T647" s="8" t="s">
        <v>1649</v>
      </c>
      <c r="U647" s="8" t="s">
        <v>919</v>
      </c>
      <c r="V647" s="8" t="s">
        <v>1650</v>
      </c>
      <c r="W647" s="8" t="s">
        <v>921</v>
      </c>
      <c r="X647" s="8" t="s">
        <v>197</v>
      </c>
      <c r="Y647" s="8" t="s">
        <v>198</v>
      </c>
      <c r="Z647" s="8" t="s">
        <v>199</v>
      </c>
      <c r="AA647" s="34" t="s">
        <v>485</v>
      </c>
      <c r="AB647" s="40">
        <v>43389</v>
      </c>
      <c r="AC647" s="41">
        <f t="shared" si="68"/>
        <v>1733028.5775862068</v>
      </c>
      <c r="AD647" s="41">
        <v>2010313.15</v>
      </c>
      <c r="AE647" s="34" t="s">
        <v>209</v>
      </c>
      <c r="AF647" s="34" t="s">
        <v>209</v>
      </c>
      <c r="AG647" s="34" t="s">
        <v>510</v>
      </c>
      <c r="AH647" s="34" t="s">
        <v>209</v>
      </c>
      <c r="AI647" s="34" t="s">
        <v>511</v>
      </c>
      <c r="AJ647" s="34" t="s">
        <v>512</v>
      </c>
      <c r="AK647" s="42">
        <v>43392</v>
      </c>
      <c r="AL647" s="42">
        <v>43465</v>
      </c>
      <c r="AM647" s="43" t="s">
        <v>2313</v>
      </c>
      <c r="AN647" s="43" t="s">
        <v>2029</v>
      </c>
      <c r="AO647" s="34">
        <v>288</v>
      </c>
      <c r="AP647" s="34" t="s">
        <v>146</v>
      </c>
      <c r="AQ647" s="44" t="s">
        <v>873</v>
      </c>
      <c r="AR647" s="44" t="s">
        <v>873</v>
      </c>
      <c r="AS647" s="45" t="s">
        <v>877</v>
      </c>
      <c r="AT647" s="45" t="s">
        <v>878</v>
      </c>
      <c r="AU647" s="43" t="s">
        <v>2029</v>
      </c>
      <c r="AV647" s="34" t="s">
        <v>209</v>
      </c>
      <c r="AW647" s="57" t="s">
        <v>150</v>
      </c>
      <c r="AX647" s="34" t="s">
        <v>151</v>
      </c>
      <c r="AY647" s="34">
        <v>288</v>
      </c>
      <c r="AZ647" s="46" t="s">
        <v>2018</v>
      </c>
      <c r="BA647" s="47" t="s">
        <v>4231</v>
      </c>
      <c r="BB647" s="47" t="s">
        <v>4231</v>
      </c>
      <c r="BC647" s="63" t="s">
        <v>2405</v>
      </c>
      <c r="BD647" s="63" t="s">
        <v>2405</v>
      </c>
      <c r="BE647" s="34" t="s">
        <v>907</v>
      </c>
      <c r="BF647" s="40">
        <v>43738</v>
      </c>
      <c r="BG647" s="40">
        <v>43746</v>
      </c>
      <c r="BH647" s="44" t="s">
        <v>209</v>
      </c>
    </row>
    <row r="648" spans="1:60" s="8" customFormat="1" ht="75" hidden="1" x14ac:dyDescent="0.25">
      <c r="A648" s="8">
        <v>2019</v>
      </c>
      <c r="B648" s="9">
        <v>43709</v>
      </c>
      <c r="C648" s="9">
        <v>43738</v>
      </c>
      <c r="D648" s="8" t="s">
        <v>138</v>
      </c>
      <c r="E648" s="8" t="s">
        <v>140</v>
      </c>
      <c r="F648" s="8">
        <v>618</v>
      </c>
      <c r="G648" s="8" t="s">
        <v>485</v>
      </c>
      <c r="H648" s="8" t="s">
        <v>2933</v>
      </c>
      <c r="I648" s="9">
        <v>43356</v>
      </c>
      <c r="J648" s="8" t="s">
        <v>1647</v>
      </c>
      <c r="K648" s="8">
        <v>618</v>
      </c>
      <c r="L648" s="9">
        <v>43362</v>
      </c>
      <c r="M648" s="8">
        <v>618</v>
      </c>
      <c r="N648" s="8" t="s">
        <v>1069</v>
      </c>
      <c r="O648" s="8" t="s">
        <v>2934</v>
      </c>
      <c r="P648" s="8" t="s">
        <v>2935</v>
      </c>
      <c r="Q648" s="8" t="s">
        <v>2936</v>
      </c>
      <c r="R648" s="8" t="s">
        <v>1648</v>
      </c>
      <c r="S648" s="8" t="s">
        <v>1140</v>
      </c>
      <c r="T648" s="8" t="s">
        <v>1649</v>
      </c>
      <c r="U648" s="8" t="s">
        <v>919</v>
      </c>
      <c r="V648" s="8" t="s">
        <v>1650</v>
      </c>
      <c r="W648" s="8" t="s">
        <v>921</v>
      </c>
      <c r="X648" s="8" t="s">
        <v>197</v>
      </c>
      <c r="Y648" s="8" t="s">
        <v>198</v>
      </c>
      <c r="Z648" s="8" t="s">
        <v>199</v>
      </c>
      <c r="AA648" s="34" t="s">
        <v>485</v>
      </c>
      <c r="AB648" s="40">
        <v>43389</v>
      </c>
      <c r="AC648" s="41">
        <f t="shared" si="68"/>
        <v>1733028.5775862068</v>
      </c>
      <c r="AD648" s="41">
        <v>2010313.15</v>
      </c>
      <c r="AE648" s="34" t="s">
        <v>209</v>
      </c>
      <c r="AF648" s="34" t="s">
        <v>209</v>
      </c>
      <c r="AG648" s="34" t="s">
        <v>510</v>
      </c>
      <c r="AH648" s="34" t="s">
        <v>209</v>
      </c>
      <c r="AI648" s="34" t="s">
        <v>511</v>
      </c>
      <c r="AJ648" s="34" t="s">
        <v>512</v>
      </c>
      <c r="AK648" s="42">
        <v>43392</v>
      </c>
      <c r="AL648" s="42">
        <v>43465</v>
      </c>
      <c r="AM648" s="43" t="s">
        <v>2313</v>
      </c>
      <c r="AN648" s="43" t="s">
        <v>2029</v>
      </c>
      <c r="AO648" s="34">
        <v>288</v>
      </c>
      <c r="AP648" s="34" t="s">
        <v>146</v>
      </c>
      <c r="AQ648" s="44" t="s">
        <v>873</v>
      </c>
      <c r="AR648" s="44" t="s">
        <v>873</v>
      </c>
      <c r="AS648" s="45" t="s">
        <v>877</v>
      </c>
      <c r="AT648" s="45" t="s">
        <v>878</v>
      </c>
      <c r="AU648" s="43" t="s">
        <v>2029</v>
      </c>
      <c r="AV648" s="34" t="s">
        <v>209</v>
      </c>
      <c r="AW648" s="57" t="s">
        <v>150</v>
      </c>
      <c r="AX648" s="34" t="s">
        <v>151</v>
      </c>
      <c r="AY648" s="34">
        <v>288</v>
      </c>
      <c r="AZ648" s="46" t="s">
        <v>2018</v>
      </c>
      <c r="BA648" s="47" t="s">
        <v>4231</v>
      </c>
      <c r="BB648" s="47" t="s">
        <v>4231</v>
      </c>
      <c r="BC648" s="63" t="s">
        <v>2405</v>
      </c>
      <c r="BD648" s="63" t="s">
        <v>2405</v>
      </c>
      <c r="BE648" s="34" t="s">
        <v>907</v>
      </c>
      <c r="BF648" s="40">
        <v>43738</v>
      </c>
      <c r="BG648" s="40">
        <v>43746</v>
      </c>
      <c r="BH648" s="44" t="s">
        <v>209</v>
      </c>
    </row>
    <row r="649" spans="1:60" s="8" customFormat="1" ht="45" hidden="1" x14ac:dyDescent="0.25">
      <c r="A649" s="8">
        <v>2019</v>
      </c>
      <c r="B649" s="9">
        <v>43709</v>
      </c>
      <c r="C649" s="9">
        <v>43738</v>
      </c>
      <c r="D649" s="8" t="s">
        <v>138</v>
      </c>
      <c r="E649" s="8" t="s">
        <v>140</v>
      </c>
      <c r="F649" s="8">
        <v>619</v>
      </c>
      <c r="G649" s="8" t="s">
        <v>1651</v>
      </c>
      <c r="H649" s="8" t="s">
        <v>2937</v>
      </c>
      <c r="I649" s="9">
        <v>43389</v>
      </c>
      <c r="J649" s="8" t="s">
        <v>1652</v>
      </c>
      <c r="K649" s="8">
        <v>619</v>
      </c>
      <c r="L649" s="9">
        <v>43392</v>
      </c>
      <c r="M649" s="8">
        <v>619</v>
      </c>
      <c r="N649" s="8" t="s">
        <v>1069</v>
      </c>
      <c r="O649" s="8" t="s">
        <v>2938</v>
      </c>
      <c r="P649" s="8" t="s">
        <v>2939</v>
      </c>
      <c r="Q649" s="8" t="s">
        <v>2597</v>
      </c>
      <c r="R649" s="8" t="s">
        <v>988</v>
      </c>
      <c r="S649" s="8" t="s">
        <v>989</v>
      </c>
      <c r="T649" s="8" t="s">
        <v>972</v>
      </c>
      <c r="U649" s="8" t="s">
        <v>990</v>
      </c>
      <c r="V649" s="8" t="s">
        <v>991</v>
      </c>
      <c r="W649" s="8" t="s">
        <v>921</v>
      </c>
      <c r="X649" s="8" t="s">
        <v>197</v>
      </c>
      <c r="Y649" s="8" t="s">
        <v>198</v>
      </c>
      <c r="Z649" s="8" t="s">
        <v>199</v>
      </c>
      <c r="AA649" s="34" t="s">
        <v>486</v>
      </c>
      <c r="AB649" s="40">
        <v>43402</v>
      </c>
      <c r="AC649" s="41">
        <f>AD649/1.16</f>
        <v>897701.70689655177</v>
      </c>
      <c r="AD649" s="41">
        <v>1041333.98</v>
      </c>
      <c r="AE649" s="34" t="s">
        <v>209</v>
      </c>
      <c r="AF649" s="34" t="s">
        <v>209</v>
      </c>
      <c r="AG649" s="34" t="s">
        <v>510</v>
      </c>
      <c r="AH649" s="34" t="s">
        <v>209</v>
      </c>
      <c r="AI649" s="34" t="s">
        <v>511</v>
      </c>
      <c r="AJ649" s="34" t="s">
        <v>512</v>
      </c>
      <c r="AK649" s="42">
        <v>43413</v>
      </c>
      <c r="AL649" s="42">
        <v>43511</v>
      </c>
      <c r="AM649" s="43" t="s">
        <v>2314</v>
      </c>
      <c r="AN649" s="43" t="s">
        <v>2029</v>
      </c>
      <c r="AO649" s="34">
        <v>289</v>
      </c>
      <c r="AP649" s="34" t="s">
        <v>145</v>
      </c>
      <c r="AQ649" s="44" t="s">
        <v>525</v>
      </c>
      <c r="AR649" s="44" t="s">
        <v>525</v>
      </c>
      <c r="AS649" s="45" t="s">
        <v>879</v>
      </c>
      <c r="AT649" s="45" t="s">
        <v>527</v>
      </c>
      <c r="AU649" s="43" t="s">
        <v>2029</v>
      </c>
      <c r="AV649" s="34" t="s">
        <v>209</v>
      </c>
      <c r="AW649" s="57" t="s">
        <v>150</v>
      </c>
      <c r="AX649" s="34" t="s">
        <v>2356</v>
      </c>
      <c r="AY649" s="34">
        <v>289</v>
      </c>
      <c r="AZ649" s="46" t="s">
        <v>2018</v>
      </c>
      <c r="BA649" s="47" t="s">
        <v>4231</v>
      </c>
      <c r="BB649" s="47" t="s">
        <v>4231</v>
      </c>
      <c r="BC649" s="63" t="s">
        <v>3988</v>
      </c>
      <c r="BD649" s="63" t="s">
        <v>4002</v>
      </c>
      <c r="BE649" s="34" t="s">
        <v>907</v>
      </c>
      <c r="BF649" s="40">
        <v>43738</v>
      </c>
      <c r="BG649" s="40">
        <v>43746</v>
      </c>
      <c r="BH649" s="44" t="s">
        <v>209</v>
      </c>
    </row>
    <row r="650" spans="1:60" s="8" customFormat="1" ht="45" hidden="1" x14ac:dyDescent="0.25">
      <c r="A650" s="8">
        <v>2019</v>
      </c>
      <c r="B650" s="9">
        <v>43709</v>
      </c>
      <c r="C650" s="9">
        <v>43738</v>
      </c>
      <c r="D650" s="8" t="s">
        <v>138</v>
      </c>
      <c r="E650" s="8" t="s">
        <v>140</v>
      </c>
      <c r="F650" s="8">
        <v>619</v>
      </c>
      <c r="G650" s="8" t="s">
        <v>1651</v>
      </c>
      <c r="H650" s="8" t="s">
        <v>2937</v>
      </c>
      <c r="I650" s="9">
        <v>43389</v>
      </c>
      <c r="J650" s="8" t="s">
        <v>1652</v>
      </c>
      <c r="K650" s="8">
        <v>619</v>
      </c>
      <c r="L650" s="9">
        <v>43392</v>
      </c>
      <c r="M650" s="8">
        <v>619</v>
      </c>
      <c r="N650" s="8" t="s">
        <v>1069</v>
      </c>
      <c r="O650" s="8" t="s">
        <v>2938</v>
      </c>
      <c r="P650" s="8" t="s">
        <v>2939</v>
      </c>
      <c r="Q650" s="8" t="s">
        <v>2597</v>
      </c>
      <c r="R650" s="8" t="s">
        <v>988</v>
      </c>
      <c r="S650" s="8" t="s">
        <v>989</v>
      </c>
      <c r="T650" s="8" t="s">
        <v>972</v>
      </c>
      <c r="U650" s="8" t="s">
        <v>990</v>
      </c>
      <c r="V650" s="8" t="s">
        <v>991</v>
      </c>
      <c r="W650" s="8" t="s">
        <v>921</v>
      </c>
      <c r="X650" s="8" t="s">
        <v>197</v>
      </c>
      <c r="Y650" s="8" t="s">
        <v>198</v>
      </c>
      <c r="Z650" s="8" t="s">
        <v>199</v>
      </c>
      <c r="AA650" s="34" t="s">
        <v>487</v>
      </c>
      <c r="AB650" s="40">
        <v>43402</v>
      </c>
      <c r="AC650" s="41">
        <f t="shared" ref="AC650:AC661" si="69">AD650/1.16</f>
        <v>749941.36206896557</v>
      </c>
      <c r="AD650" s="41">
        <v>869931.98</v>
      </c>
      <c r="AE650" s="34" t="s">
        <v>209</v>
      </c>
      <c r="AF650" s="34" t="s">
        <v>209</v>
      </c>
      <c r="AG650" s="34" t="s">
        <v>510</v>
      </c>
      <c r="AH650" s="34" t="s">
        <v>209</v>
      </c>
      <c r="AI650" s="34" t="s">
        <v>511</v>
      </c>
      <c r="AJ650" s="34" t="s">
        <v>512</v>
      </c>
      <c r="AK650" s="42">
        <v>43413</v>
      </c>
      <c r="AL650" s="42">
        <v>43511</v>
      </c>
      <c r="AM650" s="43" t="s">
        <v>2315</v>
      </c>
      <c r="AN650" s="43" t="s">
        <v>2029</v>
      </c>
      <c r="AO650" s="34">
        <v>290</v>
      </c>
      <c r="AP650" s="34" t="s">
        <v>145</v>
      </c>
      <c r="AQ650" s="44" t="s">
        <v>525</v>
      </c>
      <c r="AR650" s="44" t="s">
        <v>525</v>
      </c>
      <c r="AS650" s="45" t="s">
        <v>880</v>
      </c>
      <c r="AT650" s="45" t="s">
        <v>838</v>
      </c>
      <c r="AU650" s="43" t="s">
        <v>2029</v>
      </c>
      <c r="AV650" s="34" t="s">
        <v>209</v>
      </c>
      <c r="AW650" s="57" t="s">
        <v>150</v>
      </c>
      <c r="AX650" s="34" t="s">
        <v>152</v>
      </c>
      <c r="AY650" s="34">
        <v>290</v>
      </c>
      <c r="AZ650" s="46" t="s">
        <v>2018</v>
      </c>
      <c r="BA650" s="47" t="s">
        <v>4231</v>
      </c>
      <c r="BB650" s="47" t="s">
        <v>4231</v>
      </c>
      <c r="BC650" s="63" t="s">
        <v>4218</v>
      </c>
      <c r="BD650" s="63" t="s">
        <v>4227</v>
      </c>
      <c r="BE650" s="34" t="s">
        <v>907</v>
      </c>
      <c r="BF650" s="40">
        <v>43738</v>
      </c>
      <c r="BG650" s="40">
        <v>43746</v>
      </c>
      <c r="BH650" s="44" t="s">
        <v>209</v>
      </c>
    </row>
    <row r="651" spans="1:60" s="8" customFormat="1" ht="45" hidden="1" x14ac:dyDescent="0.25">
      <c r="A651" s="8">
        <v>2019</v>
      </c>
      <c r="B651" s="9">
        <v>43709</v>
      </c>
      <c r="C651" s="9">
        <v>43738</v>
      </c>
      <c r="D651" s="8" t="s">
        <v>138</v>
      </c>
      <c r="E651" s="8" t="s">
        <v>140</v>
      </c>
      <c r="F651" s="8">
        <v>620</v>
      </c>
      <c r="G651" s="8" t="s">
        <v>1651</v>
      </c>
      <c r="H651" s="8" t="s">
        <v>2937</v>
      </c>
      <c r="I651" s="9">
        <v>43389</v>
      </c>
      <c r="J651" s="8" t="s">
        <v>1652</v>
      </c>
      <c r="K651" s="8">
        <v>620</v>
      </c>
      <c r="L651" s="9">
        <v>43392</v>
      </c>
      <c r="M651" s="8">
        <v>620</v>
      </c>
      <c r="N651" s="8" t="s">
        <v>1069</v>
      </c>
      <c r="O651" s="8" t="s">
        <v>2938</v>
      </c>
      <c r="P651" s="8" t="s">
        <v>2939</v>
      </c>
      <c r="Q651" s="8" t="s">
        <v>2597</v>
      </c>
      <c r="R651" s="8" t="s">
        <v>1653</v>
      </c>
      <c r="S651" s="8" t="s">
        <v>1517</v>
      </c>
      <c r="T651" s="8" t="s">
        <v>977</v>
      </c>
      <c r="U651" s="8" t="s">
        <v>1518</v>
      </c>
      <c r="V651" s="8" t="s">
        <v>1654</v>
      </c>
      <c r="W651" s="8" t="s">
        <v>921</v>
      </c>
      <c r="X651" s="8" t="s">
        <v>197</v>
      </c>
      <c r="Y651" s="8" t="s">
        <v>198</v>
      </c>
      <c r="Z651" s="8" t="s">
        <v>199</v>
      </c>
      <c r="AA651" s="34" t="s">
        <v>488</v>
      </c>
      <c r="AB651" s="40">
        <v>43402</v>
      </c>
      <c r="AC651" s="41">
        <f t="shared" si="69"/>
        <v>753755.35344827583</v>
      </c>
      <c r="AD651" s="41">
        <v>874356.21</v>
      </c>
      <c r="AE651" s="34" t="s">
        <v>209</v>
      </c>
      <c r="AF651" s="34" t="s">
        <v>209</v>
      </c>
      <c r="AG651" s="34" t="s">
        <v>510</v>
      </c>
      <c r="AH651" s="34" t="s">
        <v>209</v>
      </c>
      <c r="AI651" s="34" t="s">
        <v>511</v>
      </c>
      <c r="AJ651" s="34" t="s">
        <v>512</v>
      </c>
      <c r="AK651" s="42">
        <v>43413</v>
      </c>
      <c r="AL651" s="42">
        <v>43511</v>
      </c>
      <c r="AM651" s="43" t="s">
        <v>2316</v>
      </c>
      <c r="AN651" s="43" t="s">
        <v>2029</v>
      </c>
      <c r="AO651" s="34">
        <v>291</v>
      </c>
      <c r="AP651" s="34" t="s">
        <v>145</v>
      </c>
      <c r="AQ651" s="44" t="s">
        <v>525</v>
      </c>
      <c r="AR651" s="44" t="s">
        <v>525</v>
      </c>
      <c r="AS651" s="45" t="s">
        <v>881</v>
      </c>
      <c r="AT651" s="45" t="s">
        <v>838</v>
      </c>
      <c r="AU651" s="43" t="s">
        <v>2029</v>
      </c>
      <c r="AV651" s="34" t="s">
        <v>209</v>
      </c>
      <c r="AW651" s="57" t="s">
        <v>150</v>
      </c>
      <c r="AX651" s="34" t="s">
        <v>2356</v>
      </c>
      <c r="AY651" s="34">
        <v>291</v>
      </c>
      <c r="AZ651" s="46" t="s">
        <v>2018</v>
      </c>
      <c r="BA651" s="47" t="s">
        <v>4231</v>
      </c>
      <c r="BB651" s="47" t="s">
        <v>4231</v>
      </c>
      <c r="BC651" s="63" t="s">
        <v>4219</v>
      </c>
      <c r="BD651" s="63" t="s">
        <v>4228</v>
      </c>
      <c r="BE651" s="34" t="s">
        <v>907</v>
      </c>
      <c r="BF651" s="40">
        <v>43738</v>
      </c>
      <c r="BG651" s="40">
        <v>43746</v>
      </c>
      <c r="BH651" s="44" t="s">
        <v>209</v>
      </c>
    </row>
    <row r="652" spans="1:60" s="8" customFormat="1" ht="45" hidden="1" x14ac:dyDescent="0.25">
      <c r="A652" s="8">
        <v>2019</v>
      </c>
      <c r="B652" s="9">
        <v>43709</v>
      </c>
      <c r="C652" s="9">
        <v>43738</v>
      </c>
      <c r="D652" s="8" t="s">
        <v>138</v>
      </c>
      <c r="E652" s="8" t="s">
        <v>140</v>
      </c>
      <c r="F652" s="8">
        <v>621</v>
      </c>
      <c r="G652" s="8" t="s">
        <v>1655</v>
      </c>
      <c r="H652" s="8" t="s">
        <v>2940</v>
      </c>
      <c r="I652" s="9">
        <v>43389</v>
      </c>
      <c r="J652" s="8" t="s">
        <v>1656</v>
      </c>
      <c r="K652" s="8">
        <v>621</v>
      </c>
      <c r="L652" s="9">
        <v>43392</v>
      </c>
      <c r="M652" s="8">
        <v>621</v>
      </c>
      <c r="N652" s="8" t="s">
        <v>1069</v>
      </c>
      <c r="O652" s="8" t="s">
        <v>2941</v>
      </c>
      <c r="P652" s="8" t="s">
        <v>2942</v>
      </c>
      <c r="Q652" s="8" t="s">
        <v>2597</v>
      </c>
      <c r="R652" s="8" t="s">
        <v>1366</v>
      </c>
      <c r="S652" s="8" t="s">
        <v>967</v>
      </c>
      <c r="T652" s="8" t="s">
        <v>1355</v>
      </c>
      <c r="U652" s="8" t="s">
        <v>1367</v>
      </c>
      <c r="V652" s="8" t="s">
        <v>1368</v>
      </c>
      <c r="W652" s="8" t="s">
        <v>921</v>
      </c>
      <c r="X652" s="8" t="s">
        <v>197</v>
      </c>
      <c r="Y652" s="8" t="s">
        <v>198</v>
      </c>
      <c r="Z652" s="8" t="s">
        <v>199</v>
      </c>
      <c r="AA652" s="34" t="s">
        <v>489</v>
      </c>
      <c r="AB652" s="40">
        <v>43402</v>
      </c>
      <c r="AC652" s="41">
        <f t="shared" si="69"/>
        <v>541349.39655172417</v>
      </c>
      <c r="AD652" s="41">
        <v>627965.30000000005</v>
      </c>
      <c r="AE652" s="34" t="s">
        <v>209</v>
      </c>
      <c r="AF652" s="34" t="s">
        <v>209</v>
      </c>
      <c r="AG652" s="34" t="s">
        <v>510</v>
      </c>
      <c r="AH652" s="34" t="s">
        <v>209</v>
      </c>
      <c r="AI652" s="34" t="s">
        <v>511</v>
      </c>
      <c r="AJ652" s="34" t="s">
        <v>512</v>
      </c>
      <c r="AK652" s="42">
        <v>43413</v>
      </c>
      <c r="AL652" s="42">
        <v>43511</v>
      </c>
      <c r="AM652" s="43" t="s">
        <v>2317</v>
      </c>
      <c r="AN652" s="43" t="s">
        <v>2029</v>
      </c>
      <c r="AO652" s="34">
        <v>292</v>
      </c>
      <c r="AP652" s="34" t="s">
        <v>145</v>
      </c>
      <c r="AQ652" s="44" t="s">
        <v>525</v>
      </c>
      <c r="AR652" s="44" t="s">
        <v>525</v>
      </c>
      <c r="AS652" s="45" t="s">
        <v>882</v>
      </c>
      <c r="AT652" s="45" t="s">
        <v>838</v>
      </c>
      <c r="AU652" s="43" t="s">
        <v>2029</v>
      </c>
      <c r="AV652" s="34" t="s">
        <v>209</v>
      </c>
      <c r="AW652" s="57" t="s">
        <v>150</v>
      </c>
      <c r="AX652" s="34" t="s">
        <v>906</v>
      </c>
      <c r="AY652" s="34">
        <v>292</v>
      </c>
      <c r="AZ652" s="46" t="s">
        <v>2018</v>
      </c>
      <c r="BA652" s="47" t="s">
        <v>4231</v>
      </c>
      <c r="BB652" s="47" t="s">
        <v>4231</v>
      </c>
      <c r="BC652" s="63" t="s">
        <v>4220</v>
      </c>
      <c r="BD652" s="63" t="s">
        <v>4229</v>
      </c>
      <c r="BE652" s="34" t="s">
        <v>907</v>
      </c>
      <c r="BF652" s="40">
        <v>43738</v>
      </c>
      <c r="BG652" s="40">
        <v>43746</v>
      </c>
      <c r="BH652" s="44" t="s">
        <v>209</v>
      </c>
    </row>
    <row r="653" spans="1:60" s="8" customFormat="1" ht="45" hidden="1" x14ac:dyDescent="0.25">
      <c r="A653" s="8">
        <v>2019</v>
      </c>
      <c r="B653" s="9">
        <v>43709</v>
      </c>
      <c r="C653" s="9">
        <v>43738</v>
      </c>
      <c r="D653" s="8" t="s">
        <v>138</v>
      </c>
      <c r="E653" s="8" t="s">
        <v>140</v>
      </c>
      <c r="F653" s="8">
        <v>622</v>
      </c>
      <c r="G653" s="8" t="s">
        <v>1655</v>
      </c>
      <c r="H653" s="8" t="s">
        <v>2940</v>
      </c>
      <c r="I653" s="9">
        <v>43389</v>
      </c>
      <c r="J653" s="8" t="s">
        <v>1656</v>
      </c>
      <c r="K653" s="8">
        <v>622</v>
      </c>
      <c r="L653" s="9">
        <v>43392</v>
      </c>
      <c r="M653" s="8">
        <v>622</v>
      </c>
      <c r="N653" s="8" t="s">
        <v>1069</v>
      </c>
      <c r="O653" s="8" t="s">
        <v>2941</v>
      </c>
      <c r="P653" s="8" t="s">
        <v>2942</v>
      </c>
      <c r="Q653" s="8" t="s">
        <v>2597</v>
      </c>
      <c r="R653" s="8" t="s">
        <v>1657</v>
      </c>
      <c r="S653" s="8" t="s">
        <v>1468</v>
      </c>
      <c r="T653" s="8" t="s">
        <v>1658</v>
      </c>
      <c r="U653" s="8" t="s">
        <v>919</v>
      </c>
      <c r="V653" s="8" t="s">
        <v>1470</v>
      </c>
      <c r="W653" s="8" t="s">
        <v>921</v>
      </c>
      <c r="X653" s="8" t="s">
        <v>197</v>
      </c>
      <c r="Y653" s="8" t="s">
        <v>198</v>
      </c>
      <c r="Z653" s="8" t="s">
        <v>199</v>
      </c>
      <c r="AA653" s="34" t="s">
        <v>490</v>
      </c>
      <c r="AB653" s="40">
        <v>43402</v>
      </c>
      <c r="AC653" s="41">
        <f t="shared" si="69"/>
        <v>545613.72413793113</v>
      </c>
      <c r="AD653" s="41">
        <v>632911.92000000004</v>
      </c>
      <c r="AE653" s="34" t="s">
        <v>209</v>
      </c>
      <c r="AF653" s="34" t="s">
        <v>209</v>
      </c>
      <c r="AG653" s="34" t="s">
        <v>510</v>
      </c>
      <c r="AH653" s="34" t="s">
        <v>209</v>
      </c>
      <c r="AI653" s="34" t="s">
        <v>511</v>
      </c>
      <c r="AJ653" s="34" t="s">
        <v>512</v>
      </c>
      <c r="AK653" s="42">
        <v>43413</v>
      </c>
      <c r="AL653" s="42">
        <v>43511</v>
      </c>
      <c r="AM653" s="43" t="s">
        <v>2318</v>
      </c>
      <c r="AN653" s="43" t="s">
        <v>2029</v>
      </c>
      <c r="AO653" s="34">
        <v>293</v>
      </c>
      <c r="AP653" s="34" t="s">
        <v>145</v>
      </c>
      <c r="AQ653" s="44" t="s">
        <v>525</v>
      </c>
      <c r="AR653" s="44" t="s">
        <v>525</v>
      </c>
      <c r="AS653" s="45" t="s">
        <v>883</v>
      </c>
      <c r="AT653" s="45" t="s">
        <v>838</v>
      </c>
      <c r="AU653" s="43" t="s">
        <v>2029</v>
      </c>
      <c r="AV653" s="34" t="s">
        <v>209</v>
      </c>
      <c r="AW653" s="57" t="s">
        <v>150</v>
      </c>
      <c r="AX653" s="34" t="s">
        <v>151</v>
      </c>
      <c r="AY653" s="34">
        <v>293</v>
      </c>
      <c r="AZ653" s="46" t="s">
        <v>2018</v>
      </c>
      <c r="BA653" s="47" t="s">
        <v>4231</v>
      </c>
      <c r="BB653" s="47" t="s">
        <v>4231</v>
      </c>
      <c r="BC653" s="63" t="s">
        <v>3270</v>
      </c>
      <c r="BD653" s="63" t="s">
        <v>3271</v>
      </c>
      <c r="BE653" s="34" t="s">
        <v>907</v>
      </c>
      <c r="BF653" s="40">
        <v>43738</v>
      </c>
      <c r="BG653" s="40">
        <v>43746</v>
      </c>
      <c r="BH653" s="44" t="s">
        <v>209</v>
      </c>
    </row>
    <row r="654" spans="1:60" s="8" customFormat="1" ht="45" hidden="1" x14ac:dyDescent="0.25">
      <c r="A654" s="8">
        <v>2019</v>
      </c>
      <c r="B654" s="9">
        <v>43709</v>
      </c>
      <c r="C654" s="9">
        <v>43738</v>
      </c>
      <c r="D654" s="8" t="s">
        <v>138</v>
      </c>
      <c r="E654" s="8" t="s">
        <v>140</v>
      </c>
      <c r="F654" s="8">
        <v>623</v>
      </c>
      <c r="G654" s="8" t="s">
        <v>1655</v>
      </c>
      <c r="H654" s="8" t="s">
        <v>2940</v>
      </c>
      <c r="I654" s="9">
        <v>43389</v>
      </c>
      <c r="J654" s="8" t="s">
        <v>1656</v>
      </c>
      <c r="K654" s="8">
        <v>623</v>
      </c>
      <c r="L654" s="9">
        <v>43392</v>
      </c>
      <c r="M654" s="8">
        <v>623</v>
      </c>
      <c r="N654" s="8" t="s">
        <v>1069</v>
      </c>
      <c r="O654" s="8" t="s">
        <v>2941</v>
      </c>
      <c r="P654" s="8" t="s">
        <v>2942</v>
      </c>
      <c r="Q654" s="8" t="s">
        <v>2597</v>
      </c>
      <c r="R654" s="8" t="s">
        <v>1366</v>
      </c>
      <c r="S654" s="8" t="s">
        <v>967</v>
      </c>
      <c r="T654" s="8" t="s">
        <v>1355</v>
      </c>
      <c r="U654" s="8" t="s">
        <v>1367</v>
      </c>
      <c r="V654" s="8" t="s">
        <v>1368</v>
      </c>
      <c r="W654" s="8" t="s">
        <v>921</v>
      </c>
      <c r="X654" s="8" t="s">
        <v>197</v>
      </c>
      <c r="Y654" s="8" t="s">
        <v>198</v>
      </c>
      <c r="Z654" s="8" t="s">
        <v>199</v>
      </c>
      <c r="AA654" s="34" t="s">
        <v>491</v>
      </c>
      <c r="AB654" s="40">
        <v>43402</v>
      </c>
      <c r="AC654" s="41">
        <f t="shared" si="69"/>
        <v>611610.10344827583</v>
      </c>
      <c r="AD654" s="41">
        <v>709467.72</v>
      </c>
      <c r="AE654" s="34" t="s">
        <v>209</v>
      </c>
      <c r="AF654" s="34" t="s">
        <v>209</v>
      </c>
      <c r="AG654" s="34" t="s">
        <v>510</v>
      </c>
      <c r="AH654" s="34" t="s">
        <v>209</v>
      </c>
      <c r="AI654" s="34" t="s">
        <v>511</v>
      </c>
      <c r="AJ654" s="34" t="s">
        <v>512</v>
      </c>
      <c r="AK654" s="42">
        <v>43413</v>
      </c>
      <c r="AL654" s="42">
        <v>43511</v>
      </c>
      <c r="AM654" s="43" t="s">
        <v>2319</v>
      </c>
      <c r="AN654" s="43" t="s">
        <v>2029</v>
      </c>
      <c r="AO654" s="34">
        <v>294</v>
      </c>
      <c r="AP654" s="34" t="s">
        <v>145</v>
      </c>
      <c r="AQ654" s="44" t="s">
        <v>525</v>
      </c>
      <c r="AR654" s="44" t="s">
        <v>525</v>
      </c>
      <c r="AS654" s="45" t="s">
        <v>884</v>
      </c>
      <c r="AT654" s="45" t="s">
        <v>838</v>
      </c>
      <c r="AU654" s="43" t="s">
        <v>2029</v>
      </c>
      <c r="AV654" s="34" t="s">
        <v>209</v>
      </c>
      <c r="AW654" s="57" t="s">
        <v>150</v>
      </c>
      <c r="AX654" s="34" t="s">
        <v>2356</v>
      </c>
      <c r="AY654" s="34">
        <v>294</v>
      </c>
      <c r="AZ654" s="46" t="s">
        <v>2018</v>
      </c>
      <c r="BA654" s="47" t="s">
        <v>4231</v>
      </c>
      <c r="BB654" s="47" t="s">
        <v>4231</v>
      </c>
      <c r="BC654" s="63" t="s">
        <v>2405</v>
      </c>
      <c r="BD654" s="63" t="s">
        <v>2405</v>
      </c>
      <c r="BE654" s="34" t="s">
        <v>907</v>
      </c>
      <c r="BF654" s="40">
        <v>43738</v>
      </c>
      <c r="BG654" s="40">
        <v>43746</v>
      </c>
      <c r="BH654" s="44" t="s">
        <v>209</v>
      </c>
    </row>
    <row r="655" spans="1:60" s="8" customFormat="1" ht="45" hidden="1" x14ac:dyDescent="0.25">
      <c r="A655" s="8">
        <v>2019</v>
      </c>
      <c r="B655" s="9">
        <v>43709</v>
      </c>
      <c r="C655" s="9">
        <v>43738</v>
      </c>
      <c r="D655" s="8" t="s">
        <v>138</v>
      </c>
      <c r="E655" s="8" t="s">
        <v>140</v>
      </c>
      <c r="F655" s="8">
        <v>624</v>
      </c>
      <c r="G655" s="8" t="s">
        <v>1659</v>
      </c>
      <c r="H655" s="8" t="s">
        <v>2943</v>
      </c>
      <c r="I655" s="9">
        <v>43389</v>
      </c>
      <c r="J655" s="8" t="s">
        <v>1660</v>
      </c>
      <c r="K655" s="8">
        <v>624</v>
      </c>
      <c r="L655" s="9">
        <v>43392</v>
      </c>
      <c r="M655" s="8">
        <v>624</v>
      </c>
      <c r="N655" s="8" t="s">
        <v>1069</v>
      </c>
      <c r="O655" s="8" t="s">
        <v>2944</v>
      </c>
      <c r="P655" s="8" t="s">
        <v>2945</v>
      </c>
      <c r="Q655" s="8" t="s">
        <v>2597</v>
      </c>
      <c r="R655" s="8" t="s">
        <v>1661</v>
      </c>
      <c r="S655" s="8" t="s">
        <v>1662</v>
      </c>
      <c r="T655" s="8" t="s">
        <v>1663</v>
      </c>
      <c r="U655" s="8" t="s">
        <v>919</v>
      </c>
      <c r="V655" s="8" t="s">
        <v>1664</v>
      </c>
      <c r="W655" s="8" t="s">
        <v>921</v>
      </c>
      <c r="X655" s="8" t="s">
        <v>197</v>
      </c>
      <c r="Y655" s="8" t="s">
        <v>198</v>
      </c>
      <c r="Z655" s="8" t="s">
        <v>199</v>
      </c>
      <c r="AA655" s="34" t="s">
        <v>492</v>
      </c>
      <c r="AB655" s="40">
        <v>43402</v>
      </c>
      <c r="AC655" s="41">
        <f t="shared" si="69"/>
        <v>562822.9051724138</v>
      </c>
      <c r="AD655" s="41">
        <v>652874.56999999995</v>
      </c>
      <c r="AE655" s="34" t="s">
        <v>209</v>
      </c>
      <c r="AF655" s="34" t="s">
        <v>209</v>
      </c>
      <c r="AG655" s="34" t="s">
        <v>510</v>
      </c>
      <c r="AH655" s="34" t="s">
        <v>209</v>
      </c>
      <c r="AI655" s="34" t="s">
        <v>511</v>
      </c>
      <c r="AJ655" s="34" t="s">
        <v>512</v>
      </c>
      <c r="AK655" s="42">
        <v>43413</v>
      </c>
      <c r="AL655" s="42">
        <v>43511</v>
      </c>
      <c r="AM655" s="43" t="s">
        <v>2320</v>
      </c>
      <c r="AN655" s="43" t="s">
        <v>2029</v>
      </c>
      <c r="AO655" s="34">
        <v>295</v>
      </c>
      <c r="AP655" s="34" t="s">
        <v>145</v>
      </c>
      <c r="AQ655" s="44" t="s">
        <v>525</v>
      </c>
      <c r="AR655" s="44" t="s">
        <v>525</v>
      </c>
      <c r="AS655" s="45" t="s">
        <v>885</v>
      </c>
      <c r="AT655" s="45" t="s">
        <v>838</v>
      </c>
      <c r="AU655" s="43" t="s">
        <v>2029</v>
      </c>
      <c r="AV655" s="34" t="s">
        <v>209</v>
      </c>
      <c r="AW655" s="57" t="s">
        <v>149</v>
      </c>
      <c r="AX655" s="34" t="s">
        <v>152</v>
      </c>
      <c r="AY655" s="34">
        <v>295</v>
      </c>
      <c r="AZ655" s="46" t="s">
        <v>2018</v>
      </c>
      <c r="BA655" s="47" t="s">
        <v>4231</v>
      </c>
      <c r="BB655" s="47" t="s">
        <v>4231</v>
      </c>
      <c r="BC655" s="63" t="s">
        <v>2405</v>
      </c>
      <c r="BD655" s="63" t="s">
        <v>2405</v>
      </c>
      <c r="BE655" s="34" t="s">
        <v>907</v>
      </c>
      <c r="BF655" s="40">
        <v>43738</v>
      </c>
      <c r="BG655" s="40">
        <v>43746</v>
      </c>
      <c r="BH655" s="44" t="s">
        <v>209</v>
      </c>
    </row>
    <row r="656" spans="1:60" s="8" customFormat="1" ht="45" hidden="1" x14ac:dyDescent="0.25">
      <c r="A656" s="8">
        <v>2019</v>
      </c>
      <c r="B656" s="9">
        <v>43709</v>
      </c>
      <c r="C656" s="9">
        <v>43738</v>
      </c>
      <c r="D656" s="8" t="s">
        <v>138</v>
      </c>
      <c r="E656" s="8" t="s">
        <v>140</v>
      </c>
      <c r="F656" s="8">
        <v>625</v>
      </c>
      <c r="G656" s="8" t="s">
        <v>1659</v>
      </c>
      <c r="H656" s="8" t="s">
        <v>2943</v>
      </c>
      <c r="I656" s="9">
        <v>43389</v>
      </c>
      <c r="J656" s="8" t="s">
        <v>1660</v>
      </c>
      <c r="K656" s="8">
        <v>625</v>
      </c>
      <c r="L656" s="9">
        <v>43392</v>
      </c>
      <c r="M656" s="8">
        <v>625</v>
      </c>
      <c r="N656" s="8" t="s">
        <v>1069</v>
      </c>
      <c r="O656" s="8" t="s">
        <v>2944</v>
      </c>
      <c r="P656" s="8" t="s">
        <v>2945</v>
      </c>
      <c r="Q656" s="8" t="s">
        <v>2597</v>
      </c>
      <c r="R656" s="8" t="s">
        <v>1661</v>
      </c>
      <c r="S656" s="8" t="s">
        <v>1662</v>
      </c>
      <c r="T656" s="8" t="s">
        <v>1663</v>
      </c>
      <c r="U656" s="8" t="s">
        <v>919</v>
      </c>
      <c r="V656" s="8" t="s">
        <v>1664</v>
      </c>
      <c r="W656" s="8" t="s">
        <v>921</v>
      </c>
      <c r="X656" s="8" t="s">
        <v>197</v>
      </c>
      <c r="Y656" s="8" t="s">
        <v>198</v>
      </c>
      <c r="Z656" s="8" t="s">
        <v>199</v>
      </c>
      <c r="AA656" s="34" t="s">
        <v>493</v>
      </c>
      <c r="AB656" s="40">
        <v>43402</v>
      </c>
      <c r="AC656" s="41">
        <f t="shared" si="69"/>
        <v>559604.83620689658</v>
      </c>
      <c r="AD656" s="41">
        <v>649141.61</v>
      </c>
      <c r="AE656" s="34" t="s">
        <v>209</v>
      </c>
      <c r="AF656" s="34" t="s">
        <v>209</v>
      </c>
      <c r="AG656" s="34" t="s">
        <v>510</v>
      </c>
      <c r="AH656" s="34" t="s">
        <v>209</v>
      </c>
      <c r="AI656" s="34" t="s">
        <v>511</v>
      </c>
      <c r="AJ656" s="34" t="s">
        <v>512</v>
      </c>
      <c r="AK656" s="42">
        <v>43413</v>
      </c>
      <c r="AL656" s="42">
        <v>43511</v>
      </c>
      <c r="AM656" s="43" t="s">
        <v>2321</v>
      </c>
      <c r="AN656" s="43" t="s">
        <v>2029</v>
      </c>
      <c r="AO656" s="34">
        <v>296</v>
      </c>
      <c r="AP656" s="34" t="s">
        <v>145</v>
      </c>
      <c r="AQ656" s="44" t="s">
        <v>525</v>
      </c>
      <c r="AR656" s="44" t="s">
        <v>525</v>
      </c>
      <c r="AS656" s="45" t="s">
        <v>886</v>
      </c>
      <c r="AT656" s="45" t="s">
        <v>854</v>
      </c>
      <c r="AU656" s="43" t="s">
        <v>2029</v>
      </c>
      <c r="AV656" s="34" t="s">
        <v>209</v>
      </c>
      <c r="AW656" s="57" t="s">
        <v>150</v>
      </c>
      <c r="AX656" s="34" t="s">
        <v>151</v>
      </c>
      <c r="AY656" s="34">
        <v>296</v>
      </c>
      <c r="AZ656" s="46" t="s">
        <v>2018</v>
      </c>
      <c r="BA656" s="47" t="s">
        <v>4231</v>
      </c>
      <c r="BB656" s="47" t="s">
        <v>4231</v>
      </c>
      <c r="BC656" s="63" t="s">
        <v>2405</v>
      </c>
      <c r="BD656" s="63" t="s">
        <v>2405</v>
      </c>
      <c r="BE656" s="34" t="s">
        <v>907</v>
      </c>
      <c r="BF656" s="40">
        <v>43738</v>
      </c>
      <c r="BG656" s="40">
        <v>43746</v>
      </c>
      <c r="BH656" s="44" t="s">
        <v>209</v>
      </c>
    </row>
    <row r="657" spans="1:60" s="8" customFormat="1" ht="45" hidden="1" x14ac:dyDescent="0.25">
      <c r="A657" s="8">
        <v>2019</v>
      </c>
      <c r="B657" s="9">
        <v>43709</v>
      </c>
      <c r="C657" s="9">
        <v>43738</v>
      </c>
      <c r="D657" s="8" t="s">
        <v>138</v>
      </c>
      <c r="E657" s="8" t="s">
        <v>140</v>
      </c>
      <c r="F657" s="8">
        <v>626</v>
      </c>
      <c r="G657" s="8" t="s">
        <v>1659</v>
      </c>
      <c r="H657" s="8" t="s">
        <v>2943</v>
      </c>
      <c r="I657" s="9">
        <v>43389</v>
      </c>
      <c r="J657" s="8" t="s">
        <v>1660</v>
      </c>
      <c r="K657" s="8">
        <v>626</v>
      </c>
      <c r="L657" s="9">
        <v>43392</v>
      </c>
      <c r="M657" s="8">
        <v>626</v>
      </c>
      <c r="N657" s="8" t="s">
        <v>1069</v>
      </c>
      <c r="O657" s="8" t="s">
        <v>2944</v>
      </c>
      <c r="P657" s="8" t="s">
        <v>2945</v>
      </c>
      <c r="Q657" s="8" t="s">
        <v>2597</v>
      </c>
      <c r="R657" s="8" t="s">
        <v>1661</v>
      </c>
      <c r="S657" s="8" t="s">
        <v>1662</v>
      </c>
      <c r="T657" s="8" t="s">
        <v>1663</v>
      </c>
      <c r="U657" s="8" t="s">
        <v>919</v>
      </c>
      <c r="V657" s="8" t="s">
        <v>1664</v>
      </c>
      <c r="W657" s="8" t="s">
        <v>921</v>
      </c>
      <c r="X657" s="8" t="s">
        <v>197</v>
      </c>
      <c r="Y657" s="8" t="s">
        <v>198</v>
      </c>
      <c r="Z657" s="8" t="s">
        <v>199</v>
      </c>
      <c r="AA657" s="34" t="s">
        <v>494</v>
      </c>
      <c r="AB657" s="40">
        <v>43402</v>
      </c>
      <c r="AC657" s="41">
        <f t="shared" si="69"/>
        <v>605149.13793103455</v>
      </c>
      <c r="AD657" s="41">
        <v>701973</v>
      </c>
      <c r="AE657" s="34" t="s">
        <v>209</v>
      </c>
      <c r="AF657" s="34" t="s">
        <v>209</v>
      </c>
      <c r="AG657" s="34" t="s">
        <v>510</v>
      </c>
      <c r="AH657" s="34" t="s">
        <v>209</v>
      </c>
      <c r="AI657" s="34" t="s">
        <v>511</v>
      </c>
      <c r="AJ657" s="34" t="s">
        <v>512</v>
      </c>
      <c r="AK657" s="42">
        <v>43413</v>
      </c>
      <c r="AL657" s="42">
        <v>43511</v>
      </c>
      <c r="AM657" s="43" t="s">
        <v>2322</v>
      </c>
      <c r="AN657" s="43" t="s">
        <v>2029</v>
      </c>
      <c r="AO657" s="34">
        <v>297</v>
      </c>
      <c r="AP657" s="34" t="s">
        <v>145</v>
      </c>
      <c r="AQ657" s="44" t="s">
        <v>525</v>
      </c>
      <c r="AR657" s="44" t="s">
        <v>525</v>
      </c>
      <c r="AS657" s="45" t="s">
        <v>887</v>
      </c>
      <c r="AT657" s="45" t="s">
        <v>838</v>
      </c>
      <c r="AU657" s="43" t="s">
        <v>2029</v>
      </c>
      <c r="AV657" s="34" t="s">
        <v>209</v>
      </c>
      <c r="AW657" s="57" t="s">
        <v>150</v>
      </c>
      <c r="AX657" s="34" t="s">
        <v>906</v>
      </c>
      <c r="AY657" s="34">
        <v>297</v>
      </c>
      <c r="AZ657" s="46" t="s">
        <v>2018</v>
      </c>
      <c r="BA657" s="47" t="s">
        <v>4231</v>
      </c>
      <c r="BB657" s="47" t="s">
        <v>4231</v>
      </c>
      <c r="BC657" s="63" t="s">
        <v>2405</v>
      </c>
      <c r="BD657" s="63" t="s">
        <v>2405</v>
      </c>
      <c r="BE657" s="34" t="s">
        <v>907</v>
      </c>
      <c r="BF657" s="40">
        <v>43738</v>
      </c>
      <c r="BG657" s="40">
        <v>43746</v>
      </c>
      <c r="BH657" s="44" t="s">
        <v>209</v>
      </c>
    </row>
    <row r="658" spans="1:60" s="8" customFormat="1" ht="45" hidden="1" x14ac:dyDescent="0.25">
      <c r="A658" s="8">
        <v>2019</v>
      </c>
      <c r="B658" s="9">
        <v>43709</v>
      </c>
      <c r="C658" s="9">
        <v>43738</v>
      </c>
      <c r="D658" s="8" t="s">
        <v>138</v>
      </c>
      <c r="E658" s="8" t="s">
        <v>140</v>
      </c>
      <c r="F658" s="8">
        <v>627</v>
      </c>
      <c r="G658" s="8" t="s">
        <v>1659</v>
      </c>
      <c r="H658" s="8" t="s">
        <v>2943</v>
      </c>
      <c r="I658" s="9">
        <v>43389</v>
      </c>
      <c r="J658" s="8" t="s">
        <v>1660</v>
      </c>
      <c r="K658" s="8">
        <v>627</v>
      </c>
      <c r="L658" s="9">
        <v>43392</v>
      </c>
      <c r="M658" s="8">
        <v>627</v>
      </c>
      <c r="N658" s="8" t="s">
        <v>1069</v>
      </c>
      <c r="O658" s="8" t="s">
        <v>2944</v>
      </c>
      <c r="P658" s="8" t="s">
        <v>2945</v>
      </c>
      <c r="Q658" s="8" t="s">
        <v>2597</v>
      </c>
      <c r="R658" s="8" t="s">
        <v>1661</v>
      </c>
      <c r="S658" s="8" t="s">
        <v>1662</v>
      </c>
      <c r="T658" s="8" t="s">
        <v>1663</v>
      </c>
      <c r="U658" s="8" t="s">
        <v>919</v>
      </c>
      <c r="V658" s="8" t="s">
        <v>1664</v>
      </c>
      <c r="W658" s="8" t="s">
        <v>921</v>
      </c>
      <c r="X658" s="8" t="s">
        <v>197</v>
      </c>
      <c r="Y658" s="8" t="s">
        <v>198</v>
      </c>
      <c r="Z658" s="8" t="s">
        <v>199</v>
      </c>
      <c r="AA658" s="34" t="s">
        <v>495</v>
      </c>
      <c r="AB658" s="40">
        <v>43402</v>
      </c>
      <c r="AC658" s="41">
        <f t="shared" si="69"/>
        <v>571957.91379310354</v>
      </c>
      <c r="AD658" s="41">
        <v>663471.18000000005</v>
      </c>
      <c r="AE658" s="34" t="s">
        <v>209</v>
      </c>
      <c r="AF658" s="34" t="s">
        <v>209</v>
      </c>
      <c r="AG658" s="34" t="s">
        <v>510</v>
      </c>
      <c r="AH658" s="34" t="s">
        <v>209</v>
      </c>
      <c r="AI658" s="34" t="s">
        <v>511</v>
      </c>
      <c r="AJ658" s="34" t="s">
        <v>512</v>
      </c>
      <c r="AK658" s="42">
        <v>43413</v>
      </c>
      <c r="AL658" s="42">
        <v>43511</v>
      </c>
      <c r="AM658" s="43" t="s">
        <v>2323</v>
      </c>
      <c r="AN658" s="43" t="s">
        <v>2029</v>
      </c>
      <c r="AO658" s="34">
        <v>298</v>
      </c>
      <c r="AP658" s="34" t="s">
        <v>145</v>
      </c>
      <c r="AQ658" s="44" t="s">
        <v>525</v>
      </c>
      <c r="AR658" s="44" t="s">
        <v>525</v>
      </c>
      <c r="AS658" s="45" t="s">
        <v>888</v>
      </c>
      <c r="AT658" s="45" t="s">
        <v>838</v>
      </c>
      <c r="AU658" s="43" t="s">
        <v>2029</v>
      </c>
      <c r="AV658" s="34" t="s">
        <v>209</v>
      </c>
      <c r="AW658" s="57" t="s">
        <v>150</v>
      </c>
      <c r="AX658" s="34" t="s">
        <v>906</v>
      </c>
      <c r="AY658" s="34">
        <v>298</v>
      </c>
      <c r="AZ658" s="46" t="s">
        <v>2018</v>
      </c>
      <c r="BA658" s="47" t="s">
        <v>4231</v>
      </c>
      <c r="BB658" s="47" t="s">
        <v>4231</v>
      </c>
      <c r="BC658" s="63" t="s">
        <v>2405</v>
      </c>
      <c r="BD658" s="63" t="s">
        <v>2405</v>
      </c>
      <c r="BE658" s="34" t="s">
        <v>907</v>
      </c>
      <c r="BF658" s="40">
        <v>43738</v>
      </c>
      <c r="BG658" s="40">
        <v>43746</v>
      </c>
      <c r="BH658" s="44" t="s">
        <v>209</v>
      </c>
    </row>
    <row r="659" spans="1:60" s="8" customFormat="1" ht="45" hidden="1" x14ac:dyDescent="0.25">
      <c r="A659" s="8">
        <v>2019</v>
      </c>
      <c r="B659" s="9">
        <v>43709</v>
      </c>
      <c r="C659" s="9">
        <v>43738</v>
      </c>
      <c r="D659" s="8" t="s">
        <v>138</v>
      </c>
      <c r="E659" s="8" t="s">
        <v>140</v>
      </c>
      <c r="F659" s="8">
        <v>628</v>
      </c>
      <c r="G659" s="8" t="s">
        <v>496</v>
      </c>
      <c r="H659" s="8" t="s">
        <v>2946</v>
      </c>
      <c r="I659" s="9">
        <v>43389</v>
      </c>
      <c r="J659" s="8" t="s">
        <v>1665</v>
      </c>
      <c r="K659" s="8">
        <v>628</v>
      </c>
      <c r="L659" s="9">
        <v>43392</v>
      </c>
      <c r="M659" s="8">
        <v>628</v>
      </c>
      <c r="N659" s="8" t="s">
        <v>1069</v>
      </c>
      <c r="O659" s="8" t="s">
        <v>2947</v>
      </c>
      <c r="P659" s="8" t="s">
        <v>2948</v>
      </c>
      <c r="Q659" s="8" t="s">
        <v>2597</v>
      </c>
      <c r="R659" s="8" t="s">
        <v>1666</v>
      </c>
      <c r="S659" s="8" t="s">
        <v>1001</v>
      </c>
      <c r="T659" s="8" t="s">
        <v>1071</v>
      </c>
      <c r="U659" s="8" t="s">
        <v>919</v>
      </c>
      <c r="V659" s="8" t="s">
        <v>1667</v>
      </c>
      <c r="W659" s="8" t="s">
        <v>921</v>
      </c>
      <c r="X659" s="8" t="s">
        <v>197</v>
      </c>
      <c r="Y659" s="8" t="s">
        <v>198</v>
      </c>
      <c r="Z659" s="8" t="s">
        <v>199</v>
      </c>
      <c r="AA659" s="34" t="s">
        <v>496</v>
      </c>
      <c r="AB659" s="40">
        <v>43402</v>
      </c>
      <c r="AC659" s="41">
        <f t="shared" si="69"/>
        <v>612624.14655172417</v>
      </c>
      <c r="AD659" s="41">
        <v>710644.01</v>
      </c>
      <c r="AE659" s="34" t="s">
        <v>209</v>
      </c>
      <c r="AF659" s="34" t="s">
        <v>209</v>
      </c>
      <c r="AG659" s="34" t="s">
        <v>510</v>
      </c>
      <c r="AH659" s="34" t="s">
        <v>209</v>
      </c>
      <c r="AI659" s="34" t="s">
        <v>511</v>
      </c>
      <c r="AJ659" s="34" t="s">
        <v>512</v>
      </c>
      <c r="AK659" s="42">
        <v>43413</v>
      </c>
      <c r="AL659" s="42">
        <v>43511</v>
      </c>
      <c r="AM659" s="43" t="s">
        <v>2324</v>
      </c>
      <c r="AN659" s="43" t="s">
        <v>2029</v>
      </c>
      <c r="AO659" s="34">
        <v>299</v>
      </c>
      <c r="AP659" s="34" t="s">
        <v>145</v>
      </c>
      <c r="AQ659" s="44" t="s">
        <v>525</v>
      </c>
      <c r="AR659" s="44" t="s">
        <v>525</v>
      </c>
      <c r="AS659" s="45" t="s">
        <v>889</v>
      </c>
      <c r="AT659" s="45" t="s">
        <v>838</v>
      </c>
      <c r="AU659" s="43" t="s">
        <v>2029</v>
      </c>
      <c r="AV659" s="34" t="s">
        <v>209</v>
      </c>
      <c r="AW659" s="57" t="s">
        <v>150</v>
      </c>
      <c r="AX659" s="34" t="s">
        <v>152</v>
      </c>
      <c r="AY659" s="34">
        <v>299</v>
      </c>
      <c r="AZ659" s="46" t="s">
        <v>2018</v>
      </c>
      <c r="BA659" s="47" t="s">
        <v>4231</v>
      </c>
      <c r="BB659" s="47" t="s">
        <v>4231</v>
      </c>
      <c r="BC659" s="63" t="s">
        <v>3664</v>
      </c>
      <c r="BD659" s="63" t="s">
        <v>3665</v>
      </c>
      <c r="BE659" s="34" t="s">
        <v>907</v>
      </c>
      <c r="BF659" s="40">
        <v>43738</v>
      </c>
      <c r="BG659" s="40">
        <v>43746</v>
      </c>
      <c r="BH659" s="44" t="s">
        <v>209</v>
      </c>
    </row>
    <row r="660" spans="1:60" s="8" customFormat="1" ht="45" hidden="1" x14ac:dyDescent="0.25">
      <c r="A660" s="8">
        <v>2019</v>
      </c>
      <c r="B660" s="9">
        <v>43709</v>
      </c>
      <c r="C660" s="9">
        <v>43738</v>
      </c>
      <c r="D660" s="8" t="s">
        <v>138</v>
      </c>
      <c r="E660" s="8" t="s">
        <v>140</v>
      </c>
      <c r="F660" s="8">
        <v>629</v>
      </c>
      <c r="G660" s="8" t="s">
        <v>496</v>
      </c>
      <c r="H660" s="8" t="s">
        <v>2946</v>
      </c>
      <c r="I660" s="9">
        <v>43389</v>
      </c>
      <c r="J660" s="8" t="s">
        <v>1665</v>
      </c>
      <c r="K660" s="8">
        <v>629</v>
      </c>
      <c r="L660" s="9">
        <v>43392</v>
      </c>
      <c r="M660" s="8">
        <v>629</v>
      </c>
      <c r="N660" s="8" t="s">
        <v>1069</v>
      </c>
      <c r="O660" s="8" t="s">
        <v>2947</v>
      </c>
      <c r="P660" s="8" t="s">
        <v>2948</v>
      </c>
      <c r="Q660" s="8" t="s">
        <v>2597</v>
      </c>
      <c r="R660" s="8" t="s">
        <v>1666</v>
      </c>
      <c r="S660" s="8" t="s">
        <v>1001</v>
      </c>
      <c r="T660" s="8" t="s">
        <v>1071</v>
      </c>
      <c r="U660" s="8" t="s">
        <v>919</v>
      </c>
      <c r="V660" s="8" t="s">
        <v>1667</v>
      </c>
      <c r="W660" s="8" t="s">
        <v>921</v>
      </c>
      <c r="X660" s="8" t="s">
        <v>197</v>
      </c>
      <c r="Y660" s="8" t="s">
        <v>198</v>
      </c>
      <c r="Z660" s="8" t="s">
        <v>199</v>
      </c>
      <c r="AA660" s="34" t="s">
        <v>496</v>
      </c>
      <c r="AB660" s="40">
        <v>43402</v>
      </c>
      <c r="AC660" s="41">
        <f t="shared" si="69"/>
        <v>612624.14655172417</v>
      </c>
      <c r="AD660" s="41">
        <v>710644.01</v>
      </c>
      <c r="AE660" s="34" t="s">
        <v>209</v>
      </c>
      <c r="AF660" s="34" t="s">
        <v>209</v>
      </c>
      <c r="AG660" s="34" t="s">
        <v>510</v>
      </c>
      <c r="AH660" s="34" t="s">
        <v>209</v>
      </c>
      <c r="AI660" s="34" t="s">
        <v>511</v>
      </c>
      <c r="AJ660" s="34" t="s">
        <v>512</v>
      </c>
      <c r="AK660" s="42">
        <v>43413</v>
      </c>
      <c r="AL660" s="42">
        <v>43511</v>
      </c>
      <c r="AM660" s="43" t="s">
        <v>2324</v>
      </c>
      <c r="AN660" s="43" t="s">
        <v>2029</v>
      </c>
      <c r="AO660" s="34">
        <v>299</v>
      </c>
      <c r="AP660" s="34" t="s">
        <v>145</v>
      </c>
      <c r="AQ660" s="44" t="s">
        <v>525</v>
      </c>
      <c r="AR660" s="44" t="s">
        <v>525</v>
      </c>
      <c r="AS660" s="45" t="s">
        <v>889</v>
      </c>
      <c r="AT660" s="45" t="s">
        <v>838</v>
      </c>
      <c r="AU660" s="43" t="s">
        <v>2029</v>
      </c>
      <c r="AV660" s="34" t="s">
        <v>209</v>
      </c>
      <c r="AW660" s="57" t="s">
        <v>150</v>
      </c>
      <c r="AX660" s="34" t="s">
        <v>152</v>
      </c>
      <c r="AY660" s="34">
        <v>299</v>
      </c>
      <c r="AZ660" s="46" t="s">
        <v>2018</v>
      </c>
      <c r="BA660" s="47" t="s">
        <v>4231</v>
      </c>
      <c r="BB660" s="47" t="s">
        <v>4231</v>
      </c>
      <c r="BC660" s="63" t="s">
        <v>3664</v>
      </c>
      <c r="BD660" s="63" t="s">
        <v>3665</v>
      </c>
      <c r="BE660" s="34" t="s">
        <v>907</v>
      </c>
      <c r="BF660" s="40">
        <v>43738</v>
      </c>
      <c r="BG660" s="40">
        <v>43746</v>
      </c>
      <c r="BH660" s="44" t="s">
        <v>209</v>
      </c>
    </row>
    <row r="661" spans="1:60" s="8" customFormat="1" ht="45" hidden="1" x14ac:dyDescent="0.25">
      <c r="A661" s="8">
        <v>2019</v>
      </c>
      <c r="B661" s="9">
        <v>43709</v>
      </c>
      <c r="C661" s="9">
        <v>43738</v>
      </c>
      <c r="D661" s="8" t="s">
        <v>138</v>
      </c>
      <c r="E661" s="8" t="s">
        <v>140</v>
      </c>
      <c r="F661" s="8">
        <v>630</v>
      </c>
      <c r="G661" s="8" t="s">
        <v>496</v>
      </c>
      <c r="H661" s="8" t="s">
        <v>2946</v>
      </c>
      <c r="I661" s="9">
        <v>43389</v>
      </c>
      <c r="J661" s="8" t="s">
        <v>1665</v>
      </c>
      <c r="K661" s="8">
        <v>630</v>
      </c>
      <c r="L661" s="9">
        <v>43392</v>
      </c>
      <c r="M661" s="8">
        <v>630</v>
      </c>
      <c r="N661" s="8" t="s">
        <v>1069</v>
      </c>
      <c r="O661" s="8" t="s">
        <v>2947</v>
      </c>
      <c r="P661" s="8" t="s">
        <v>2948</v>
      </c>
      <c r="Q661" s="8" t="s">
        <v>2597</v>
      </c>
      <c r="R661" s="8" t="s">
        <v>1666</v>
      </c>
      <c r="S661" s="8" t="s">
        <v>1001</v>
      </c>
      <c r="T661" s="8" t="s">
        <v>1071</v>
      </c>
      <c r="U661" s="8" t="s">
        <v>919</v>
      </c>
      <c r="V661" s="8" t="s">
        <v>1667</v>
      </c>
      <c r="W661" s="8" t="s">
        <v>921</v>
      </c>
      <c r="X661" s="8" t="s">
        <v>197</v>
      </c>
      <c r="Y661" s="8" t="s">
        <v>198</v>
      </c>
      <c r="Z661" s="8" t="s">
        <v>199</v>
      </c>
      <c r="AA661" s="34" t="s">
        <v>496</v>
      </c>
      <c r="AB661" s="40">
        <v>43402</v>
      </c>
      <c r="AC661" s="41">
        <f t="shared" si="69"/>
        <v>612624.14655172417</v>
      </c>
      <c r="AD661" s="41">
        <v>710644.01</v>
      </c>
      <c r="AE661" s="34" t="s">
        <v>209</v>
      </c>
      <c r="AF661" s="34" t="s">
        <v>209</v>
      </c>
      <c r="AG661" s="34" t="s">
        <v>510</v>
      </c>
      <c r="AH661" s="34" t="s">
        <v>209</v>
      </c>
      <c r="AI661" s="34" t="s">
        <v>511</v>
      </c>
      <c r="AJ661" s="34" t="s">
        <v>512</v>
      </c>
      <c r="AK661" s="42">
        <v>43413</v>
      </c>
      <c r="AL661" s="42">
        <v>43511</v>
      </c>
      <c r="AM661" s="43" t="s">
        <v>2324</v>
      </c>
      <c r="AN661" s="43" t="s">
        <v>2029</v>
      </c>
      <c r="AO661" s="34">
        <v>299</v>
      </c>
      <c r="AP661" s="34" t="s">
        <v>145</v>
      </c>
      <c r="AQ661" s="44" t="s">
        <v>525</v>
      </c>
      <c r="AR661" s="44" t="s">
        <v>525</v>
      </c>
      <c r="AS661" s="45" t="s">
        <v>889</v>
      </c>
      <c r="AT661" s="45" t="s">
        <v>838</v>
      </c>
      <c r="AU661" s="43" t="s">
        <v>2029</v>
      </c>
      <c r="AV661" s="34" t="s">
        <v>209</v>
      </c>
      <c r="AW661" s="57" t="s">
        <v>150</v>
      </c>
      <c r="AX661" s="34" t="s">
        <v>152</v>
      </c>
      <c r="AY661" s="34">
        <v>299</v>
      </c>
      <c r="AZ661" s="46" t="s">
        <v>2018</v>
      </c>
      <c r="BA661" s="47" t="s">
        <v>4231</v>
      </c>
      <c r="BB661" s="47" t="s">
        <v>4231</v>
      </c>
      <c r="BC661" s="63" t="s">
        <v>3664</v>
      </c>
      <c r="BD661" s="63" t="s">
        <v>3665</v>
      </c>
      <c r="BE661" s="34" t="s">
        <v>907</v>
      </c>
      <c r="BF661" s="40">
        <v>43738</v>
      </c>
      <c r="BG661" s="40">
        <v>43746</v>
      </c>
      <c r="BH661" s="44" t="s">
        <v>209</v>
      </c>
    </row>
    <row r="662" spans="1:60" s="8" customFormat="1" ht="28.7" customHeight="1" x14ac:dyDescent="0.25">
      <c r="A662" s="8">
        <v>2019</v>
      </c>
      <c r="B662" s="9">
        <v>43709</v>
      </c>
      <c r="C662" s="9">
        <v>43738</v>
      </c>
      <c r="D662" s="8" t="s">
        <v>137</v>
      </c>
      <c r="E662" s="8" t="s">
        <v>140</v>
      </c>
      <c r="F662" s="8">
        <v>631</v>
      </c>
      <c r="G662" s="8" t="s">
        <v>1668</v>
      </c>
      <c r="H662" s="8" t="s">
        <v>2949</v>
      </c>
      <c r="I662" s="9">
        <v>43396</v>
      </c>
      <c r="J662" s="8" t="s">
        <v>1669</v>
      </c>
      <c r="K662" s="8">
        <v>631</v>
      </c>
      <c r="L662" s="9">
        <v>43403</v>
      </c>
      <c r="M662" s="8">
        <v>631</v>
      </c>
      <c r="N662" s="8" t="s">
        <v>1069</v>
      </c>
      <c r="O662" s="8" t="s">
        <v>2950</v>
      </c>
      <c r="P662" s="8" t="s">
        <v>2951</v>
      </c>
      <c r="Q662" s="8" t="s">
        <v>2597</v>
      </c>
      <c r="R662" s="8" t="s">
        <v>209</v>
      </c>
      <c r="S662" s="8" t="s">
        <v>209</v>
      </c>
      <c r="T662" s="8" t="s">
        <v>209</v>
      </c>
      <c r="U662" s="8" t="s">
        <v>209</v>
      </c>
      <c r="V662" s="8" t="s">
        <v>209</v>
      </c>
      <c r="W662" s="8" t="s">
        <v>921</v>
      </c>
      <c r="X662" s="8" t="s">
        <v>197</v>
      </c>
      <c r="Y662" s="8" t="s">
        <v>198</v>
      </c>
      <c r="Z662" s="8" t="s">
        <v>199</v>
      </c>
      <c r="AA662" s="34" t="s">
        <v>209</v>
      </c>
      <c r="AB662" s="40" t="s">
        <v>209</v>
      </c>
      <c r="AC662" s="41">
        <v>0</v>
      </c>
      <c r="AD662" s="41">
        <v>0</v>
      </c>
      <c r="AE662" s="34" t="s">
        <v>209</v>
      </c>
      <c r="AF662" s="34" t="s">
        <v>209</v>
      </c>
      <c r="AG662" s="34" t="s">
        <v>510</v>
      </c>
      <c r="AH662" s="34" t="s">
        <v>209</v>
      </c>
      <c r="AI662" s="34" t="s">
        <v>511</v>
      </c>
      <c r="AJ662" s="34" t="s">
        <v>512</v>
      </c>
      <c r="AK662" s="42" t="s">
        <v>209</v>
      </c>
      <c r="AL662" s="42" t="s">
        <v>209</v>
      </c>
      <c r="AM662" s="43" t="s">
        <v>2029</v>
      </c>
      <c r="AN662" s="43" t="s">
        <v>2029</v>
      </c>
      <c r="AO662" s="34" t="s">
        <v>209</v>
      </c>
      <c r="AP662" s="34" t="s">
        <v>145</v>
      </c>
      <c r="AQ662" s="44" t="s">
        <v>209</v>
      </c>
      <c r="AR662" s="44" t="s">
        <v>209</v>
      </c>
      <c r="AS662" s="44" t="s">
        <v>209</v>
      </c>
      <c r="AT662" s="44" t="s">
        <v>209</v>
      </c>
      <c r="AU662" s="43" t="s">
        <v>2029</v>
      </c>
      <c r="AV662" s="34" t="s">
        <v>209</v>
      </c>
      <c r="AW662" s="58" t="s">
        <v>148</v>
      </c>
      <c r="AX662" s="34" t="s">
        <v>152</v>
      </c>
      <c r="AY662" s="34" t="s">
        <v>209</v>
      </c>
      <c r="AZ662" s="34" t="s">
        <v>209</v>
      </c>
      <c r="BA662" s="35" t="s">
        <v>2029</v>
      </c>
      <c r="BB662" s="35" t="s">
        <v>2029</v>
      </c>
      <c r="BC662" s="64" t="s">
        <v>2029</v>
      </c>
      <c r="BD662" s="64" t="s">
        <v>2029</v>
      </c>
      <c r="BE662" s="34" t="s">
        <v>907</v>
      </c>
      <c r="BF662" s="40">
        <v>43738</v>
      </c>
      <c r="BG662" s="40">
        <v>43746</v>
      </c>
      <c r="BH662" s="44" t="s">
        <v>209</v>
      </c>
    </row>
    <row r="663" spans="1:60" s="8" customFormat="1" ht="28.7" customHeight="1" x14ac:dyDescent="0.25">
      <c r="A663" s="8">
        <v>2019</v>
      </c>
      <c r="B663" s="9">
        <v>43709</v>
      </c>
      <c r="C663" s="9">
        <v>43738</v>
      </c>
      <c r="D663" s="8" t="s">
        <v>137</v>
      </c>
      <c r="E663" s="8" t="s">
        <v>140</v>
      </c>
      <c r="F663" s="8">
        <v>632</v>
      </c>
      <c r="G663" s="8" t="s">
        <v>1668</v>
      </c>
      <c r="H663" s="8" t="s">
        <v>2949</v>
      </c>
      <c r="I663" s="9">
        <v>43396</v>
      </c>
      <c r="J663" s="8" t="s">
        <v>1669</v>
      </c>
      <c r="K663" s="8">
        <v>632</v>
      </c>
      <c r="L663" s="9">
        <v>43403</v>
      </c>
      <c r="M663" s="8">
        <v>632</v>
      </c>
      <c r="N663" s="8" t="s">
        <v>1069</v>
      </c>
      <c r="O663" s="8" t="s">
        <v>2950</v>
      </c>
      <c r="P663" s="8" t="s">
        <v>2951</v>
      </c>
      <c r="Q663" s="8" t="s">
        <v>2597</v>
      </c>
      <c r="R663" s="8" t="s">
        <v>209</v>
      </c>
      <c r="S663" s="8" t="s">
        <v>209</v>
      </c>
      <c r="T663" s="8" t="s">
        <v>209</v>
      </c>
      <c r="U663" s="8" t="s">
        <v>209</v>
      </c>
      <c r="V663" s="8" t="s">
        <v>209</v>
      </c>
      <c r="W663" s="8" t="s">
        <v>921</v>
      </c>
      <c r="X663" s="8" t="s">
        <v>197</v>
      </c>
      <c r="Y663" s="8" t="s">
        <v>198</v>
      </c>
      <c r="Z663" s="8" t="s">
        <v>199</v>
      </c>
      <c r="AA663" s="34" t="s">
        <v>209</v>
      </c>
      <c r="AB663" s="40" t="s">
        <v>209</v>
      </c>
      <c r="AC663" s="41">
        <v>0</v>
      </c>
      <c r="AD663" s="41">
        <v>0</v>
      </c>
      <c r="AE663" s="34" t="s">
        <v>209</v>
      </c>
      <c r="AF663" s="34" t="s">
        <v>209</v>
      </c>
      <c r="AG663" s="34" t="s">
        <v>510</v>
      </c>
      <c r="AH663" s="34" t="s">
        <v>209</v>
      </c>
      <c r="AI663" s="34" t="s">
        <v>511</v>
      </c>
      <c r="AJ663" s="34" t="s">
        <v>512</v>
      </c>
      <c r="AK663" s="42" t="s">
        <v>209</v>
      </c>
      <c r="AL663" s="42" t="s">
        <v>209</v>
      </c>
      <c r="AM663" s="43" t="s">
        <v>2029</v>
      </c>
      <c r="AN663" s="43" t="s">
        <v>2029</v>
      </c>
      <c r="AO663" s="34" t="s">
        <v>209</v>
      </c>
      <c r="AP663" s="34" t="s">
        <v>145</v>
      </c>
      <c r="AQ663" s="44" t="s">
        <v>209</v>
      </c>
      <c r="AR663" s="44" t="s">
        <v>209</v>
      </c>
      <c r="AS663" s="44" t="s">
        <v>209</v>
      </c>
      <c r="AT663" s="44" t="s">
        <v>209</v>
      </c>
      <c r="AU663" s="43" t="s">
        <v>2029</v>
      </c>
      <c r="AV663" s="34" t="s">
        <v>209</v>
      </c>
      <c r="AW663" s="58" t="s">
        <v>148</v>
      </c>
      <c r="AX663" s="34" t="s">
        <v>152</v>
      </c>
      <c r="AY663" s="34" t="s">
        <v>209</v>
      </c>
      <c r="AZ663" s="34" t="s">
        <v>209</v>
      </c>
      <c r="BA663" s="35" t="s">
        <v>2029</v>
      </c>
      <c r="BB663" s="35" t="s">
        <v>2029</v>
      </c>
      <c r="BC663" s="64" t="s">
        <v>2029</v>
      </c>
      <c r="BD663" s="64" t="s">
        <v>2029</v>
      </c>
      <c r="BE663" s="34" t="s">
        <v>907</v>
      </c>
      <c r="BF663" s="40">
        <v>43738</v>
      </c>
      <c r="BG663" s="40">
        <v>43746</v>
      </c>
      <c r="BH663" s="44" t="s">
        <v>209</v>
      </c>
    </row>
    <row r="664" spans="1:60" s="8" customFormat="1" ht="28.5" customHeight="1" x14ac:dyDescent="0.25">
      <c r="A664" s="8">
        <v>2019</v>
      </c>
      <c r="B664" s="9">
        <v>43709</v>
      </c>
      <c r="C664" s="9">
        <v>43738</v>
      </c>
      <c r="D664" s="8" t="s">
        <v>137</v>
      </c>
      <c r="E664" s="8" t="s">
        <v>140</v>
      </c>
      <c r="F664" s="8">
        <v>633</v>
      </c>
      <c r="G664" s="8" t="s">
        <v>1668</v>
      </c>
      <c r="H664" s="8" t="s">
        <v>2949</v>
      </c>
      <c r="I664" s="9">
        <v>43396</v>
      </c>
      <c r="J664" s="8" t="s">
        <v>1669</v>
      </c>
      <c r="K664" s="8">
        <v>633</v>
      </c>
      <c r="L664" s="9">
        <v>43403</v>
      </c>
      <c r="M664" s="8">
        <v>633</v>
      </c>
      <c r="N664" s="8" t="s">
        <v>1069</v>
      </c>
      <c r="O664" s="8" t="s">
        <v>2950</v>
      </c>
      <c r="P664" s="8" t="s">
        <v>2951</v>
      </c>
      <c r="Q664" s="8" t="s">
        <v>2597</v>
      </c>
      <c r="R664" s="8" t="s">
        <v>209</v>
      </c>
      <c r="S664" s="8" t="s">
        <v>209</v>
      </c>
      <c r="T664" s="8" t="s">
        <v>209</v>
      </c>
      <c r="U664" s="8" t="s">
        <v>209</v>
      </c>
      <c r="V664" s="8" t="s">
        <v>209</v>
      </c>
      <c r="W664" s="8" t="s">
        <v>921</v>
      </c>
      <c r="X664" s="8" t="s">
        <v>197</v>
      </c>
      <c r="Y664" s="8" t="s">
        <v>198</v>
      </c>
      <c r="Z664" s="8" t="s">
        <v>199</v>
      </c>
      <c r="AA664" s="34" t="s">
        <v>209</v>
      </c>
      <c r="AB664" s="40" t="s">
        <v>209</v>
      </c>
      <c r="AC664" s="41">
        <v>0</v>
      </c>
      <c r="AD664" s="41">
        <v>0</v>
      </c>
      <c r="AE664" s="34" t="s">
        <v>209</v>
      </c>
      <c r="AF664" s="34" t="s">
        <v>209</v>
      </c>
      <c r="AG664" s="34" t="s">
        <v>510</v>
      </c>
      <c r="AH664" s="34" t="s">
        <v>209</v>
      </c>
      <c r="AI664" s="34" t="s">
        <v>511</v>
      </c>
      <c r="AJ664" s="34" t="s">
        <v>512</v>
      </c>
      <c r="AK664" s="42" t="s">
        <v>209</v>
      </c>
      <c r="AL664" s="42" t="s">
        <v>209</v>
      </c>
      <c r="AM664" s="43" t="s">
        <v>2029</v>
      </c>
      <c r="AN664" s="43" t="s">
        <v>2029</v>
      </c>
      <c r="AO664" s="34" t="s">
        <v>209</v>
      </c>
      <c r="AP664" s="34" t="s">
        <v>145</v>
      </c>
      <c r="AQ664" s="44" t="s">
        <v>209</v>
      </c>
      <c r="AR664" s="44" t="s">
        <v>209</v>
      </c>
      <c r="AS664" s="44" t="s">
        <v>209</v>
      </c>
      <c r="AT664" s="44" t="s">
        <v>209</v>
      </c>
      <c r="AU664" s="43" t="s">
        <v>2029</v>
      </c>
      <c r="AV664" s="34" t="s">
        <v>209</v>
      </c>
      <c r="AW664" s="58" t="s">
        <v>148</v>
      </c>
      <c r="AX664" s="34" t="s">
        <v>152</v>
      </c>
      <c r="AY664" s="34" t="s">
        <v>209</v>
      </c>
      <c r="AZ664" s="34" t="s">
        <v>209</v>
      </c>
      <c r="BA664" s="35" t="s">
        <v>2029</v>
      </c>
      <c r="BB664" s="35" t="s">
        <v>2029</v>
      </c>
      <c r="BC664" s="64" t="s">
        <v>2029</v>
      </c>
      <c r="BD664" s="64" t="s">
        <v>2029</v>
      </c>
      <c r="BE664" s="34" t="s">
        <v>907</v>
      </c>
      <c r="BF664" s="40">
        <v>43738</v>
      </c>
      <c r="BG664" s="40">
        <v>43746</v>
      </c>
      <c r="BH664" s="44" t="s">
        <v>209</v>
      </c>
    </row>
    <row r="665" spans="1:60" s="8" customFormat="1" ht="30" customHeight="1" x14ac:dyDescent="0.25">
      <c r="A665" s="8">
        <v>2019</v>
      </c>
      <c r="B665" s="9">
        <v>43709</v>
      </c>
      <c r="C665" s="9">
        <v>43738</v>
      </c>
      <c r="D665" s="8" t="s">
        <v>137</v>
      </c>
      <c r="E665" s="8" t="s">
        <v>140</v>
      </c>
      <c r="F665" s="8">
        <v>634</v>
      </c>
      <c r="G665" s="8" t="s">
        <v>1668</v>
      </c>
      <c r="H665" s="8" t="s">
        <v>2949</v>
      </c>
      <c r="I665" s="9">
        <v>43396</v>
      </c>
      <c r="J665" s="8" t="s">
        <v>1669</v>
      </c>
      <c r="K665" s="8">
        <v>634</v>
      </c>
      <c r="L665" s="9">
        <v>43403</v>
      </c>
      <c r="M665" s="8">
        <v>634</v>
      </c>
      <c r="N665" s="8" t="s">
        <v>1069</v>
      </c>
      <c r="O665" s="8" t="s">
        <v>2950</v>
      </c>
      <c r="P665" s="8" t="s">
        <v>2951</v>
      </c>
      <c r="Q665" s="8" t="s">
        <v>2597</v>
      </c>
      <c r="R665" s="8" t="s">
        <v>209</v>
      </c>
      <c r="S665" s="8" t="s">
        <v>209</v>
      </c>
      <c r="T665" s="8" t="s">
        <v>209</v>
      </c>
      <c r="U665" s="8" t="s">
        <v>209</v>
      </c>
      <c r="V665" s="8" t="s">
        <v>209</v>
      </c>
      <c r="W665" s="8" t="s">
        <v>921</v>
      </c>
      <c r="X665" s="8" t="s">
        <v>197</v>
      </c>
      <c r="Y665" s="8" t="s">
        <v>198</v>
      </c>
      <c r="Z665" s="8" t="s">
        <v>199</v>
      </c>
      <c r="AA665" s="34" t="s">
        <v>209</v>
      </c>
      <c r="AB665" s="40" t="s">
        <v>209</v>
      </c>
      <c r="AC665" s="41">
        <v>0</v>
      </c>
      <c r="AD665" s="41">
        <v>0</v>
      </c>
      <c r="AE665" s="34" t="s">
        <v>209</v>
      </c>
      <c r="AF665" s="34" t="s">
        <v>209</v>
      </c>
      <c r="AG665" s="34" t="s">
        <v>510</v>
      </c>
      <c r="AH665" s="34" t="s">
        <v>209</v>
      </c>
      <c r="AI665" s="34" t="s">
        <v>511</v>
      </c>
      <c r="AJ665" s="34" t="s">
        <v>512</v>
      </c>
      <c r="AK665" s="42" t="s">
        <v>209</v>
      </c>
      <c r="AL665" s="42" t="s">
        <v>209</v>
      </c>
      <c r="AM665" s="43" t="s">
        <v>2029</v>
      </c>
      <c r="AN665" s="43" t="s">
        <v>2029</v>
      </c>
      <c r="AO665" s="34" t="s">
        <v>209</v>
      </c>
      <c r="AP665" s="34" t="s">
        <v>145</v>
      </c>
      <c r="AQ665" s="44" t="s">
        <v>209</v>
      </c>
      <c r="AR665" s="44" t="s">
        <v>209</v>
      </c>
      <c r="AS665" s="44" t="s">
        <v>209</v>
      </c>
      <c r="AT665" s="44" t="s">
        <v>209</v>
      </c>
      <c r="AU665" s="43" t="s">
        <v>2029</v>
      </c>
      <c r="AV665" s="34" t="s">
        <v>209</v>
      </c>
      <c r="AW665" s="58" t="s">
        <v>148</v>
      </c>
      <c r="AX665" s="34" t="s">
        <v>152</v>
      </c>
      <c r="AY665" s="34" t="s">
        <v>209</v>
      </c>
      <c r="AZ665" s="34" t="s">
        <v>209</v>
      </c>
      <c r="BA665" s="35" t="s">
        <v>2029</v>
      </c>
      <c r="BB665" s="35" t="s">
        <v>2029</v>
      </c>
      <c r="BC665" s="64" t="s">
        <v>2029</v>
      </c>
      <c r="BD665" s="64" t="s">
        <v>2029</v>
      </c>
      <c r="BE665" s="34" t="s">
        <v>907</v>
      </c>
      <c r="BF665" s="40">
        <v>43738</v>
      </c>
      <c r="BG665" s="40">
        <v>43746</v>
      </c>
      <c r="BH665" s="44" t="s">
        <v>209</v>
      </c>
    </row>
    <row r="666" spans="1:60" s="8" customFormat="1" ht="28.5" customHeight="1" x14ac:dyDescent="0.25">
      <c r="A666" s="8">
        <v>2019</v>
      </c>
      <c r="B666" s="9">
        <v>43709</v>
      </c>
      <c r="C666" s="9">
        <v>43738</v>
      </c>
      <c r="D666" s="8" t="s">
        <v>137</v>
      </c>
      <c r="E666" s="8" t="s">
        <v>140</v>
      </c>
      <c r="F666" s="8">
        <v>635</v>
      </c>
      <c r="G666" s="8" t="s">
        <v>1668</v>
      </c>
      <c r="H666" s="8" t="s">
        <v>2949</v>
      </c>
      <c r="I666" s="9">
        <v>43396</v>
      </c>
      <c r="J666" s="8" t="s">
        <v>1669</v>
      </c>
      <c r="K666" s="8">
        <v>635</v>
      </c>
      <c r="L666" s="9">
        <v>43403</v>
      </c>
      <c r="M666" s="8">
        <v>635</v>
      </c>
      <c r="N666" s="8" t="s">
        <v>1069</v>
      </c>
      <c r="O666" s="8" t="s">
        <v>2950</v>
      </c>
      <c r="P666" s="8" t="s">
        <v>2951</v>
      </c>
      <c r="Q666" s="8" t="s">
        <v>2597</v>
      </c>
      <c r="R666" s="8" t="s">
        <v>209</v>
      </c>
      <c r="S666" s="8" t="s">
        <v>209</v>
      </c>
      <c r="T666" s="8" t="s">
        <v>209</v>
      </c>
      <c r="U666" s="8" t="s">
        <v>209</v>
      </c>
      <c r="V666" s="8" t="s">
        <v>209</v>
      </c>
      <c r="W666" s="8" t="s">
        <v>921</v>
      </c>
      <c r="X666" s="8" t="s">
        <v>197</v>
      </c>
      <c r="Y666" s="8" t="s">
        <v>198</v>
      </c>
      <c r="Z666" s="8" t="s">
        <v>199</v>
      </c>
      <c r="AA666" s="34" t="s">
        <v>209</v>
      </c>
      <c r="AB666" s="40" t="s">
        <v>209</v>
      </c>
      <c r="AC666" s="41">
        <v>0</v>
      </c>
      <c r="AD666" s="41">
        <v>0</v>
      </c>
      <c r="AE666" s="34" t="s">
        <v>209</v>
      </c>
      <c r="AF666" s="34" t="s">
        <v>209</v>
      </c>
      <c r="AG666" s="34" t="s">
        <v>510</v>
      </c>
      <c r="AH666" s="34" t="s">
        <v>209</v>
      </c>
      <c r="AI666" s="34" t="s">
        <v>511</v>
      </c>
      <c r="AJ666" s="34" t="s">
        <v>512</v>
      </c>
      <c r="AK666" s="42" t="s">
        <v>209</v>
      </c>
      <c r="AL666" s="42" t="s">
        <v>209</v>
      </c>
      <c r="AM666" s="43" t="s">
        <v>2029</v>
      </c>
      <c r="AN666" s="43" t="s">
        <v>2029</v>
      </c>
      <c r="AO666" s="34" t="s">
        <v>209</v>
      </c>
      <c r="AP666" s="34" t="s">
        <v>145</v>
      </c>
      <c r="AQ666" s="44" t="s">
        <v>209</v>
      </c>
      <c r="AR666" s="44" t="s">
        <v>209</v>
      </c>
      <c r="AS666" s="44" t="s">
        <v>209</v>
      </c>
      <c r="AT666" s="44" t="s">
        <v>209</v>
      </c>
      <c r="AU666" s="43" t="s">
        <v>2029</v>
      </c>
      <c r="AV666" s="34" t="s">
        <v>209</v>
      </c>
      <c r="AW666" s="58" t="s">
        <v>148</v>
      </c>
      <c r="AX666" s="34" t="s">
        <v>152</v>
      </c>
      <c r="AY666" s="34" t="s">
        <v>209</v>
      </c>
      <c r="AZ666" s="34" t="s">
        <v>209</v>
      </c>
      <c r="BA666" s="35" t="s">
        <v>2029</v>
      </c>
      <c r="BB666" s="35" t="s">
        <v>2029</v>
      </c>
      <c r="BC666" s="64" t="s">
        <v>2029</v>
      </c>
      <c r="BD666" s="64" t="s">
        <v>2029</v>
      </c>
      <c r="BE666" s="34" t="s">
        <v>907</v>
      </c>
      <c r="BF666" s="40">
        <v>43738</v>
      </c>
      <c r="BG666" s="40">
        <v>43746</v>
      </c>
      <c r="BH666" s="44" t="s">
        <v>209</v>
      </c>
    </row>
    <row r="667" spans="1:60" s="8" customFormat="1" ht="31.5" customHeight="1" x14ac:dyDescent="0.25">
      <c r="A667" s="8">
        <v>2019</v>
      </c>
      <c r="B667" s="9">
        <v>43709</v>
      </c>
      <c r="C667" s="9">
        <v>43738</v>
      </c>
      <c r="D667" s="8" t="s">
        <v>137</v>
      </c>
      <c r="E667" s="8" t="s">
        <v>140</v>
      </c>
      <c r="F667" s="8">
        <v>636</v>
      </c>
      <c r="G667" s="8" t="s">
        <v>1668</v>
      </c>
      <c r="H667" s="8" t="s">
        <v>2949</v>
      </c>
      <c r="I667" s="9">
        <v>43396</v>
      </c>
      <c r="J667" s="8" t="s">
        <v>1669</v>
      </c>
      <c r="K667" s="8">
        <v>636</v>
      </c>
      <c r="L667" s="9">
        <v>43403</v>
      </c>
      <c r="M667" s="8">
        <v>636</v>
      </c>
      <c r="N667" s="8" t="s">
        <v>1069</v>
      </c>
      <c r="O667" s="8" t="s">
        <v>2950</v>
      </c>
      <c r="P667" s="8" t="s">
        <v>2951</v>
      </c>
      <c r="Q667" s="8" t="s">
        <v>2597</v>
      </c>
      <c r="R667" s="8" t="s">
        <v>209</v>
      </c>
      <c r="S667" s="8" t="s">
        <v>209</v>
      </c>
      <c r="T667" s="8" t="s">
        <v>209</v>
      </c>
      <c r="U667" s="8" t="s">
        <v>209</v>
      </c>
      <c r="V667" s="8" t="s">
        <v>209</v>
      </c>
      <c r="W667" s="8" t="s">
        <v>921</v>
      </c>
      <c r="X667" s="8" t="s">
        <v>197</v>
      </c>
      <c r="Y667" s="8" t="s">
        <v>198</v>
      </c>
      <c r="Z667" s="8" t="s">
        <v>199</v>
      </c>
      <c r="AA667" s="34" t="s">
        <v>209</v>
      </c>
      <c r="AB667" s="40" t="s">
        <v>209</v>
      </c>
      <c r="AC667" s="41">
        <v>0</v>
      </c>
      <c r="AD667" s="41">
        <v>0</v>
      </c>
      <c r="AE667" s="34" t="s">
        <v>209</v>
      </c>
      <c r="AF667" s="34" t="s">
        <v>209</v>
      </c>
      <c r="AG667" s="34" t="s">
        <v>510</v>
      </c>
      <c r="AH667" s="34" t="s">
        <v>209</v>
      </c>
      <c r="AI667" s="34" t="s">
        <v>511</v>
      </c>
      <c r="AJ667" s="34" t="s">
        <v>512</v>
      </c>
      <c r="AK667" s="42" t="s">
        <v>209</v>
      </c>
      <c r="AL667" s="42" t="s">
        <v>209</v>
      </c>
      <c r="AM667" s="43" t="s">
        <v>2029</v>
      </c>
      <c r="AN667" s="43" t="s">
        <v>2029</v>
      </c>
      <c r="AO667" s="34" t="s">
        <v>209</v>
      </c>
      <c r="AP667" s="34" t="s">
        <v>145</v>
      </c>
      <c r="AQ667" s="44" t="s">
        <v>209</v>
      </c>
      <c r="AR667" s="44" t="s">
        <v>209</v>
      </c>
      <c r="AS667" s="44" t="s">
        <v>209</v>
      </c>
      <c r="AT667" s="44" t="s">
        <v>209</v>
      </c>
      <c r="AU667" s="43" t="s">
        <v>2029</v>
      </c>
      <c r="AV667" s="34" t="s">
        <v>209</v>
      </c>
      <c r="AW667" s="58" t="s">
        <v>148</v>
      </c>
      <c r="AX667" s="34" t="s">
        <v>152</v>
      </c>
      <c r="AY667" s="34" t="s">
        <v>209</v>
      </c>
      <c r="AZ667" s="34" t="s">
        <v>209</v>
      </c>
      <c r="BA667" s="35" t="s">
        <v>2029</v>
      </c>
      <c r="BB667" s="35" t="s">
        <v>2029</v>
      </c>
      <c r="BC667" s="64" t="s">
        <v>2029</v>
      </c>
      <c r="BD667" s="64" t="s">
        <v>2029</v>
      </c>
      <c r="BE667" s="34" t="s">
        <v>907</v>
      </c>
      <c r="BF667" s="40">
        <v>43738</v>
      </c>
      <c r="BG667" s="40">
        <v>43746</v>
      </c>
      <c r="BH667" s="44" t="s">
        <v>209</v>
      </c>
    </row>
    <row r="668" spans="1:60" s="8" customFormat="1" ht="29.45" customHeight="1" x14ac:dyDescent="0.25">
      <c r="A668" s="8">
        <v>2019</v>
      </c>
      <c r="B668" s="9">
        <v>43709</v>
      </c>
      <c r="C668" s="9">
        <v>43738</v>
      </c>
      <c r="D668" s="8" t="s">
        <v>137</v>
      </c>
      <c r="E668" s="8" t="s">
        <v>140</v>
      </c>
      <c r="F668" s="8">
        <v>637</v>
      </c>
      <c r="G668" s="8" t="s">
        <v>1668</v>
      </c>
      <c r="H668" s="8" t="s">
        <v>2949</v>
      </c>
      <c r="I668" s="9">
        <v>43396</v>
      </c>
      <c r="J668" s="8" t="s">
        <v>1669</v>
      </c>
      <c r="K668" s="8">
        <v>637</v>
      </c>
      <c r="L668" s="9">
        <v>43403</v>
      </c>
      <c r="M668" s="8">
        <v>637</v>
      </c>
      <c r="N668" s="8" t="s">
        <v>1069</v>
      </c>
      <c r="O668" s="8" t="s">
        <v>2950</v>
      </c>
      <c r="P668" s="8" t="s">
        <v>2951</v>
      </c>
      <c r="Q668" s="8" t="s">
        <v>2597</v>
      </c>
      <c r="R668" s="8" t="s">
        <v>209</v>
      </c>
      <c r="S668" s="8" t="s">
        <v>209</v>
      </c>
      <c r="T668" s="8" t="s">
        <v>209</v>
      </c>
      <c r="U668" s="8" t="s">
        <v>209</v>
      </c>
      <c r="V668" s="8" t="s">
        <v>209</v>
      </c>
      <c r="W668" s="8" t="s">
        <v>921</v>
      </c>
      <c r="X668" s="8" t="s">
        <v>197</v>
      </c>
      <c r="Y668" s="8" t="s">
        <v>198</v>
      </c>
      <c r="Z668" s="8" t="s">
        <v>199</v>
      </c>
      <c r="AA668" s="34" t="s">
        <v>209</v>
      </c>
      <c r="AB668" s="40" t="s">
        <v>209</v>
      </c>
      <c r="AC668" s="41">
        <v>0</v>
      </c>
      <c r="AD668" s="41">
        <v>0</v>
      </c>
      <c r="AE668" s="34" t="s">
        <v>209</v>
      </c>
      <c r="AF668" s="34" t="s">
        <v>209</v>
      </c>
      <c r="AG668" s="34" t="s">
        <v>510</v>
      </c>
      <c r="AH668" s="34" t="s">
        <v>209</v>
      </c>
      <c r="AI668" s="34" t="s">
        <v>511</v>
      </c>
      <c r="AJ668" s="34" t="s">
        <v>512</v>
      </c>
      <c r="AK668" s="42" t="s">
        <v>209</v>
      </c>
      <c r="AL668" s="42" t="s">
        <v>209</v>
      </c>
      <c r="AM668" s="43" t="s">
        <v>2029</v>
      </c>
      <c r="AN668" s="43" t="s">
        <v>2029</v>
      </c>
      <c r="AO668" s="34" t="s">
        <v>209</v>
      </c>
      <c r="AP668" s="34" t="s">
        <v>145</v>
      </c>
      <c r="AQ668" s="44" t="s">
        <v>209</v>
      </c>
      <c r="AR668" s="44" t="s">
        <v>209</v>
      </c>
      <c r="AS668" s="44" t="s">
        <v>209</v>
      </c>
      <c r="AT668" s="44" t="s">
        <v>209</v>
      </c>
      <c r="AU668" s="43" t="s">
        <v>2029</v>
      </c>
      <c r="AV668" s="34" t="s">
        <v>209</v>
      </c>
      <c r="AW668" s="58" t="s">
        <v>148</v>
      </c>
      <c r="AX668" s="34" t="s">
        <v>152</v>
      </c>
      <c r="AY668" s="34" t="s">
        <v>209</v>
      </c>
      <c r="AZ668" s="34" t="s">
        <v>209</v>
      </c>
      <c r="BA668" s="35" t="s">
        <v>2029</v>
      </c>
      <c r="BB668" s="35" t="s">
        <v>2029</v>
      </c>
      <c r="BC668" s="64" t="s">
        <v>2029</v>
      </c>
      <c r="BD668" s="64" t="s">
        <v>2029</v>
      </c>
      <c r="BE668" s="34" t="s">
        <v>907</v>
      </c>
      <c r="BF668" s="40">
        <v>43738</v>
      </c>
      <c r="BG668" s="40">
        <v>43746</v>
      </c>
      <c r="BH668" s="44" t="s">
        <v>209</v>
      </c>
    </row>
    <row r="669" spans="1:60" s="8" customFormat="1" ht="29.45" customHeight="1" x14ac:dyDescent="0.25">
      <c r="A669" s="8">
        <v>2019</v>
      </c>
      <c r="B669" s="9">
        <v>43709</v>
      </c>
      <c r="C669" s="9">
        <v>43738</v>
      </c>
      <c r="D669" s="8" t="s">
        <v>137</v>
      </c>
      <c r="E669" s="8" t="s">
        <v>140</v>
      </c>
      <c r="F669" s="8">
        <v>638</v>
      </c>
      <c r="G669" s="8" t="s">
        <v>1668</v>
      </c>
      <c r="H669" s="8" t="s">
        <v>2949</v>
      </c>
      <c r="I669" s="9">
        <v>43396</v>
      </c>
      <c r="J669" s="8" t="s">
        <v>1669</v>
      </c>
      <c r="K669" s="8">
        <v>638</v>
      </c>
      <c r="L669" s="9">
        <v>43403</v>
      </c>
      <c r="M669" s="8">
        <v>638</v>
      </c>
      <c r="N669" s="8" t="s">
        <v>1069</v>
      </c>
      <c r="O669" s="8" t="s">
        <v>2950</v>
      </c>
      <c r="P669" s="8" t="s">
        <v>2951</v>
      </c>
      <c r="Q669" s="8" t="s">
        <v>2597</v>
      </c>
      <c r="R669" s="8" t="s">
        <v>209</v>
      </c>
      <c r="S669" s="8" t="s">
        <v>209</v>
      </c>
      <c r="T669" s="8" t="s">
        <v>209</v>
      </c>
      <c r="U669" s="8" t="s">
        <v>209</v>
      </c>
      <c r="V669" s="8" t="s">
        <v>209</v>
      </c>
      <c r="W669" s="8" t="s">
        <v>921</v>
      </c>
      <c r="X669" s="8" t="s">
        <v>197</v>
      </c>
      <c r="Y669" s="8" t="s">
        <v>198</v>
      </c>
      <c r="Z669" s="8" t="s">
        <v>199</v>
      </c>
      <c r="AA669" s="34" t="s">
        <v>209</v>
      </c>
      <c r="AB669" s="40" t="s">
        <v>209</v>
      </c>
      <c r="AC669" s="41">
        <v>0</v>
      </c>
      <c r="AD669" s="41">
        <v>0</v>
      </c>
      <c r="AE669" s="34" t="s">
        <v>209</v>
      </c>
      <c r="AF669" s="34" t="s">
        <v>209</v>
      </c>
      <c r="AG669" s="34" t="s">
        <v>510</v>
      </c>
      <c r="AH669" s="34" t="s">
        <v>209</v>
      </c>
      <c r="AI669" s="34" t="s">
        <v>511</v>
      </c>
      <c r="AJ669" s="34" t="s">
        <v>512</v>
      </c>
      <c r="AK669" s="42" t="s">
        <v>209</v>
      </c>
      <c r="AL669" s="42" t="s">
        <v>209</v>
      </c>
      <c r="AM669" s="43" t="s">
        <v>2029</v>
      </c>
      <c r="AN669" s="43" t="s">
        <v>2029</v>
      </c>
      <c r="AO669" s="34" t="s">
        <v>209</v>
      </c>
      <c r="AP669" s="34" t="s">
        <v>145</v>
      </c>
      <c r="AQ669" s="44" t="s">
        <v>209</v>
      </c>
      <c r="AR669" s="44" t="s">
        <v>209</v>
      </c>
      <c r="AS669" s="44" t="s">
        <v>209</v>
      </c>
      <c r="AT669" s="44" t="s">
        <v>209</v>
      </c>
      <c r="AU669" s="43" t="s">
        <v>2029</v>
      </c>
      <c r="AV669" s="34" t="s">
        <v>209</v>
      </c>
      <c r="AW669" s="58" t="s">
        <v>148</v>
      </c>
      <c r="AX669" s="34" t="s">
        <v>152</v>
      </c>
      <c r="AY669" s="34" t="s">
        <v>209</v>
      </c>
      <c r="AZ669" s="34" t="s">
        <v>209</v>
      </c>
      <c r="BA669" s="35" t="s">
        <v>2029</v>
      </c>
      <c r="BB669" s="35" t="s">
        <v>2029</v>
      </c>
      <c r="BC669" s="64" t="s">
        <v>2029</v>
      </c>
      <c r="BD669" s="64" t="s">
        <v>2029</v>
      </c>
      <c r="BE669" s="34" t="s">
        <v>907</v>
      </c>
      <c r="BF669" s="40">
        <v>43738</v>
      </c>
      <c r="BG669" s="40">
        <v>43746</v>
      </c>
      <c r="BH669" s="44" t="s">
        <v>209</v>
      </c>
    </row>
    <row r="670" spans="1:60" s="8" customFormat="1" ht="28.7" customHeight="1" x14ac:dyDescent="0.25">
      <c r="A670" s="8">
        <v>2019</v>
      </c>
      <c r="B670" s="9">
        <v>43709</v>
      </c>
      <c r="C670" s="9">
        <v>43738</v>
      </c>
      <c r="D670" s="8" t="s">
        <v>137</v>
      </c>
      <c r="E670" s="8" t="s">
        <v>140</v>
      </c>
      <c r="F670" s="8">
        <v>639</v>
      </c>
      <c r="G670" s="8" t="s">
        <v>1668</v>
      </c>
      <c r="H670" s="8" t="s">
        <v>2949</v>
      </c>
      <c r="I670" s="9">
        <v>43396</v>
      </c>
      <c r="J670" s="8" t="s">
        <v>1669</v>
      </c>
      <c r="K670" s="8">
        <v>639</v>
      </c>
      <c r="L670" s="9">
        <v>43403</v>
      </c>
      <c r="M670" s="8">
        <v>639</v>
      </c>
      <c r="N670" s="8" t="s">
        <v>1069</v>
      </c>
      <c r="O670" s="8" t="s">
        <v>2950</v>
      </c>
      <c r="P670" s="8" t="s">
        <v>2951</v>
      </c>
      <c r="Q670" s="8" t="s">
        <v>2597</v>
      </c>
      <c r="R670" s="8" t="s">
        <v>209</v>
      </c>
      <c r="S670" s="8" t="s">
        <v>209</v>
      </c>
      <c r="T670" s="8" t="s">
        <v>209</v>
      </c>
      <c r="U670" s="8" t="s">
        <v>209</v>
      </c>
      <c r="V670" s="8" t="s">
        <v>209</v>
      </c>
      <c r="W670" s="8" t="s">
        <v>921</v>
      </c>
      <c r="X670" s="8" t="s">
        <v>197</v>
      </c>
      <c r="Y670" s="8" t="s">
        <v>198</v>
      </c>
      <c r="Z670" s="8" t="s">
        <v>199</v>
      </c>
      <c r="AA670" s="34" t="s">
        <v>209</v>
      </c>
      <c r="AB670" s="40" t="s">
        <v>209</v>
      </c>
      <c r="AC670" s="41">
        <v>0</v>
      </c>
      <c r="AD670" s="41">
        <v>0</v>
      </c>
      <c r="AE670" s="34" t="s">
        <v>209</v>
      </c>
      <c r="AF670" s="34" t="s">
        <v>209</v>
      </c>
      <c r="AG670" s="34" t="s">
        <v>510</v>
      </c>
      <c r="AH670" s="34" t="s">
        <v>209</v>
      </c>
      <c r="AI670" s="34" t="s">
        <v>511</v>
      </c>
      <c r="AJ670" s="34" t="s">
        <v>512</v>
      </c>
      <c r="AK670" s="42" t="s">
        <v>209</v>
      </c>
      <c r="AL670" s="42" t="s">
        <v>209</v>
      </c>
      <c r="AM670" s="43" t="s">
        <v>2029</v>
      </c>
      <c r="AN670" s="43" t="s">
        <v>2029</v>
      </c>
      <c r="AO670" s="34" t="s">
        <v>209</v>
      </c>
      <c r="AP670" s="34" t="s">
        <v>145</v>
      </c>
      <c r="AQ670" s="44" t="s">
        <v>209</v>
      </c>
      <c r="AR670" s="44" t="s">
        <v>209</v>
      </c>
      <c r="AS670" s="44" t="s">
        <v>209</v>
      </c>
      <c r="AT670" s="44" t="s">
        <v>209</v>
      </c>
      <c r="AU670" s="43" t="s">
        <v>2029</v>
      </c>
      <c r="AV670" s="34" t="s">
        <v>209</v>
      </c>
      <c r="AW670" s="58" t="s">
        <v>148</v>
      </c>
      <c r="AX670" s="34" t="s">
        <v>152</v>
      </c>
      <c r="AY670" s="34" t="s">
        <v>209</v>
      </c>
      <c r="AZ670" s="34" t="s">
        <v>209</v>
      </c>
      <c r="BA670" s="35" t="s">
        <v>2029</v>
      </c>
      <c r="BB670" s="35" t="s">
        <v>2029</v>
      </c>
      <c r="BC670" s="64" t="s">
        <v>2029</v>
      </c>
      <c r="BD670" s="64" t="s">
        <v>2029</v>
      </c>
      <c r="BE670" s="34" t="s">
        <v>907</v>
      </c>
      <c r="BF670" s="40">
        <v>43738</v>
      </c>
      <c r="BG670" s="40">
        <v>43746</v>
      </c>
      <c r="BH670" s="44" t="s">
        <v>209</v>
      </c>
    </row>
    <row r="671" spans="1:60" s="8" customFormat="1" ht="25.7" customHeight="1" x14ac:dyDescent="0.25">
      <c r="A671" s="8">
        <v>2019</v>
      </c>
      <c r="B671" s="9">
        <v>43709</v>
      </c>
      <c r="C671" s="9">
        <v>43738</v>
      </c>
      <c r="D671" s="8" t="s">
        <v>137</v>
      </c>
      <c r="E671" s="8" t="s">
        <v>140</v>
      </c>
      <c r="F671" s="8">
        <v>640</v>
      </c>
      <c r="G671" s="8" t="s">
        <v>1668</v>
      </c>
      <c r="H671" s="8" t="s">
        <v>2949</v>
      </c>
      <c r="I671" s="9">
        <v>43396</v>
      </c>
      <c r="J671" s="8" t="s">
        <v>1669</v>
      </c>
      <c r="K671" s="8">
        <v>640</v>
      </c>
      <c r="L671" s="9">
        <v>43403</v>
      </c>
      <c r="M671" s="8">
        <v>640</v>
      </c>
      <c r="N671" s="8" t="s">
        <v>1069</v>
      </c>
      <c r="O671" s="8" t="s">
        <v>2950</v>
      </c>
      <c r="P671" s="8" t="s">
        <v>2951</v>
      </c>
      <c r="Q671" s="8" t="s">
        <v>2597</v>
      </c>
      <c r="R671" s="8" t="s">
        <v>209</v>
      </c>
      <c r="S671" s="8" t="s">
        <v>209</v>
      </c>
      <c r="T671" s="8" t="s">
        <v>209</v>
      </c>
      <c r="U671" s="8" t="s">
        <v>209</v>
      </c>
      <c r="V671" s="8" t="s">
        <v>209</v>
      </c>
      <c r="W671" s="8" t="s">
        <v>921</v>
      </c>
      <c r="X671" s="8" t="s">
        <v>197</v>
      </c>
      <c r="Y671" s="8" t="s">
        <v>198</v>
      </c>
      <c r="Z671" s="8" t="s">
        <v>199</v>
      </c>
      <c r="AA671" s="34" t="s">
        <v>209</v>
      </c>
      <c r="AB671" s="40" t="s">
        <v>209</v>
      </c>
      <c r="AC671" s="41">
        <v>0</v>
      </c>
      <c r="AD671" s="41">
        <v>0</v>
      </c>
      <c r="AE671" s="34" t="s">
        <v>209</v>
      </c>
      <c r="AF671" s="34" t="s">
        <v>209</v>
      </c>
      <c r="AG671" s="34" t="s">
        <v>510</v>
      </c>
      <c r="AH671" s="34" t="s">
        <v>209</v>
      </c>
      <c r="AI671" s="34" t="s">
        <v>511</v>
      </c>
      <c r="AJ671" s="34" t="s">
        <v>512</v>
      </c>
      <c r="AK671" s="42" t="s">
        <v>209</v>
      </c>
      <c r="AL671" s="42" t="s">
        <v>209</v>
      </c>
      <c r="AM671" s="43" t="s">
        <v>2029</v>
      </c>
      <c r="AN671" s="43" t="s">
        <v>2029</v>
      </c>
      <c r="AO671" s="34" t="s">
        <v>209</v>
      </c>
      <c r="AP671" s="34" t="s">
        <v>145</v>
      </c>
      <c r="AQ671" s="44" t="s">
        <v>209</v>
      </c>
      <c r="AR671" s="44" t="s">
        <v>209</v>
      </c>
      <c r="AS671" s="44" t="s">
        <v>209</v>
      </c>
      <c r="AT671" s="44" t="s">
        <v>209</v>
      </c>
      <c r="AU671" s="43" t="s">
        <v>2029</v>
      </c>
      <c r="AV671" s="34" t="s">
        <v>209</v>
      </c>
      <c r="AW671" s="58" t="s">
        <v>148</v>
      </c>
      <c r="AX671" s="34" t="s">
        <v>152</v>
      </c>
      <c r="AY671" s="34" t="s">
        <v>209</v>
      </c>
      <c r="AZ671" s="34" t="s">
        <v>209</v>
      </c>
      <c r="BA671" s="35" t="s">
        <v>2029</v>
      </c>
      <c r="BB671" s="35" t="s">
        <v>2029</v>
      </c>
      <c r="BC671" s="64" t="s">
        <v>2029</v>
      </c>
      <c r="BD671" s="64" t="s">
        <v>2029</v>
      </c>
      <c r="BE671" s="34" t="s">
        <v>907</v>
      </c>
      <c r="BF671" s="40">
        <v>43738</v>
      </c>
      <c r="BG671" s="40">
        <v>43746</v>
      </c>
      <c r="BH671" s="44" t="s">
        <v>209</v>
      </c>
    </row>
    <row r="672" spans="1:60" s="8" customFormat="1" ht="60" hidden="1" x14ac:dyDescent="0.25">
      <c r="A672" s="8">
        <v>2019</v>
      </c>
      <c r="B672" s="9">
        <v>43709</v>
      </c>
      <c r="C672" s="9">
        <v>43738</v>
      </c>
      <c r="D672" s="8" t="s">
        <v>137</v>
      </c>
      <c r="E672" s="8" t="s">
        <v>140</v>
      </c>
      <c r="F672" s="8">
        <v>641</v>
      </c>
      <c r="G672" s="8" t="s">
        <v>497</v>
      </c>
      <c r="H672" s="8" t="s">
        <v>2949</v>
      </c>
      <c r="I672" s="9">
        <v>43396</v>
      </c>
      <c r="J672" s="8" t="s">
        <v>1670</v>
      </c>
      <c r="K672" s="8">
        <v>641</v>
      </c>
      <c r="L672" s="9">
        <v>43403</v>
      </c>
      <c r="M672" s="8">
        <v>641</v>
      </c>
      <c r="N672" s="8" t="s">
        <v>1069</v>
      </c>
      <c r="O672" s="8" t="s">
        <v>2952</v>
      </c>
      <c r="P672" s="8" t="s">
        <v>2953</v>
      </c>
      <c r="Q672" s="8" t="s">
        <v>2597</v>
      </c>
      <c r="R672" s="8" t="s">
        <v>1671</v>
      </c>
      <c r="S672" s="8" t="s">
        <v>1071</v>
      </c>
      <c r="T672" s="8" t="s">
        <v>1064</v>
      </c>
      <c r="U672" s="8" t="s">
        <v>919</v>
      </c>
      <c r="V672" s="8" t="s">
        <v>1672</v>
      </c>
      <c r="W672" s="8" t="s">
        <v>921</v>
      </c>
      <c r="X672" s="8" t="s">
        <v>197</v>
      </c>
      <c r="Y672" s="8" t="s">
        <v>198</v>
      </c>
      <c r="Z672" s="8" t="s">
        <v>199</v>
      </c>
      <c r="AA672" s="34" t="s">
        <v>497</v>
      </c>
      <c r="AB672" s="40">
        <v>43424</v>
      </c>
      <c r="AC672" s="41">
        <f>AD672/1.16</f>
        <v>1265050.879310345</v>
      </c>
      <c r="AD672" s="41">
        <v>1467459.02</v>
      </c>
      <c r="AE672" s="34" t="s">
        <v>209</v>
      </c>
      <c r="AF672" s="34" t="s">
        <v>209</v>
      </c>
      <c r="AG672" s="34" t="s">
        <v>510</v>
      </c>
      <c r="AH672" s="34" t="s">
        <v>209</v>
      </c>
      <c r="AI672" s="34" t="s">
        <v>511</v>
      </c>
      <c r="AJ672" s="34" t="s">
        <v>512</v>
      </c>
      <c r="AK672" s="42">
        <v>43431</v>
      </c>
      <c r="AL672" s="42">
        <v>43571</v>
      </c>
      <c r="AM672" s="43" t="s">
        <v>2325</v>
      </c>
      <c r="AN672" s="43" t="s">
        <v>2029</v>
      </c>
      <c r="AO672" s="34">
        <v>300</v>
      </c>
      <c r="AP672" s="34" t="s">
        <v>145</v>
      </c>
      <c r="AQ672" s="44" t="s">
        <v>890</v>
      </c>
      <c r="AR672" s="44" t="s">
        <v>890</v>
      </c>
      <c r="AS672" s="44" t="s">
        <v>891</v>
      </c>
      <c r="AT672" s="44" t="s">
        <v>892</v>
      </c>
      <c r="AU672" s="43" t="s">
        <v>2029</v>
      </c>
      <c r="AV672" s="34" t="s">
        <v>209</v>
      </c>
      <c r="AW672" s="57" t="s">
        <v>150</v>
      </c>
      <c r="AX672" s="34" t="s">
        <v>151</v>
      </c>
      <c r="AY672" s="34">
        <v>300</v>
      </c>
      <c r="AZ672" s="46" t="s">
        <v>2018</v>
      </c>
      <c r="BA672" s="47" t="s">
        <v>4231</v>
      </c>
      <c r="BB672" s="47" t="s">
        <v>4231</v>
      </c>
      <c r="BC672" s="63" t="s">
        <v>2405</v>
      </c>
      <c r="BD672" s="63" t="s">
        <v>2405</v>
      </c>
      <c r="BE672" s="34" t="s">
        <v>907</v>
      </c>
      <c r="BF672" s="40">
        <v>43738</v>
      </c>
      <c r="BG672" s="40">
        <v>43746</v>
      </c>
      <c r="BH672" s="44" t="s">
        <v>209</v>
      </c>
    </row>
    <row r="673" spans="1:60" s="8" customFormat="1" ht="60" hidden="1" x14ac:dyDescent="0.25">
      <c r="A673" s="8">
        <v>2019</v>
      </c>
      <c r="B673" s="9">
        <v>43709</v>
      </c>
      <c r="C673" s="9">
        <v>43738</v>
      </c>
      <c r="D673" s="8" t="s">
        <v>137</v>
      </c>
      <c r="E673" s="8" t="s">
        <v>140</v>
      </c>
      <c r="F673" s="8">
        <v>642</v>
      </c>
      <c r="G673" s="8" t="s">
        <v>497</v>
      </c>
      <c r="H673" s="8" t="s">
        <v>2949</v>
      </c>
      <c r="I673" s="9">
        <v>43396</v>
      </c>
      <c r="J673" s="8" t="s">
        <v>1670</v>
      </c>
      <c r="K673" s="8">
        <v>642</v>
      </c>
      <c r="L673" s="9">
        <v>43403</v>
      </c>
      <c r="M673" s="8">
        <v>642</v>
      </c>
      <c r="N673" s="8" t="s">
        <v>1069</v>
      </c>
      <c r="O673" s="8" t="s">
        <v>2952</v>
      </c>
      <c r="P673" s="8" t="s">
        <v>2953</v>
      </c>
      <c r="Q673" s="8" t="s">
        <v>2597</v>
      </c>
      <c r="R673" s="8" t="s">
        <v>1671</v>
      </c>
      <c r="S673" s="8" t="s">
        <v>1071</v>
      </c>
      <c r="T673" s="8" t="s">
        <v>1064</v>
      </c>
      <c r="U673" s="8" t="s">
        <v>919</v>
      </c>
      <c r="V673" s="8" t="s">
        <v>1672</v>
      </c>
      <c r="W673" s="8" t="s">
        <v>921</v>
      </c>
      <c r="X673" s="8" t="s">
        <v>197</v>
      </c>
      <c r="Y673" s="8" t="s">
        <v>198</v>
      </c>
      <c r="Z673" s="8" t="s">
        <v>199</v>
      </c>
      <c r="AA673" s="34" t="s">
        <v>497</v>
      </c>
      <c r="AB673" s="40">
        <v>43424</v>
      </c>
      <c r="AC673" s="41">
        <f t="shared" ref="AC673:AC690" si="70">AD673/1.16</f>
        <v>1265050.879310345</v>
      </c>
      <c r="AD673" s="41">
        <v>1467459.02</v>
      </c>
      <c r="AE673" s="34" t="s">
        <v>209</v>
      </c>
      <c r="AF673" s="34" t="s">
        <v>209</v>
      </c>
      <c r="AG673" s="34" t="s">
        <v>510</v>
      </c>
      <c r="AH673" s="34" t="s">
        <v>209</v>
      </c>
      <c r="AI673" s="34" t="s">
        <v>511</v>
      </c>
      <c r="AJ673" s="34" t="s">
        <v>512</v>
      </c>
      <c r="AK673" s="42">
        <v>43431</v>
      </c>
      <c r="AL673" s="42">
        <v>43571</v>
      </c>
      <c r="AM673" s="43" t="s">
        <v>2325</v>
      </c>
      <c r="AN673" s="43" t="s">
        <v>2029</v>
      </c>
      <c r="AO673" s="34">
        <v>300</v>
      </c>
      <c r="AP673" s="34" t="s">
        <v>145</v>
      </c>
      <c r="AQ673" s="44" t="s">
        <v>890</v>
      </c>
      <c r="AR673" s="44" t="s">
        <v>890</v>
      </c>
      <c r="AS673" s="44" t="s">
        <v>891</v>
      </c>
      <c r="AT673" s="44" t="s">
        <v>892</v>
      </c>
      <c r="AU673" s="43" t="s">
        <v>2029</v>
      </c>
      <c r="AV673" s="34" t="s">
        <v>209</v>
      </c>
      <c r="AW673" s="57" t="s">
        <v>150</v>
      </c>
      <c r="AX673" s="34" t="s">
        <v>151</v>
      </c>
      <c r="AY673" s="34">
        <v>300</v>
      </c>
      <c r="AZ673" s="46" t="s">
        <v>2018</v>
      </c>
      <c r="BA673" s="47" t="s">
        <v>4231</v>
      </c>
      <c r="BB673" s="47" t="s">
        <v>4231</v>
      </c>
      <c r="BC673" s="63" t="s">
        <v>2405</v>
      </c>
      <c r="BD673" s="63" t="s">
        <v>2405</v>
      </c>
      <c r="BE673" s="34" t="s">
        <v>907</v>
      </c>
      <c r="BF673" s="40">
        <v>43738</v>
      </c>
      <c r="BG673" s="40">
        <v>43746</v>
      </c>
      <c r="BH673" s="44" t="s">
        <v>209</v>
      </c>
    </row>
    <row r="674" spans="1:60" s="8" customFormat="1" ht="60" hidden="1" x14ac:dyDescent="0.25">
      <c r="A674" s="8">
        <v>2019</v>
      </c>
      <c r="B674" s="9">
        <v>43709</v>
      </c>
      <c r="C674" s="9">
        <v>43738</v>
      </c>
      <c r="D674" s="8" t="s">
        <v>137</v>
      </c>
      <c r="E674" s="8" t="s">
        <v>140</v>
      </c>
      <c r="F674" s="8">
        <v>643</v>
      </c>
      <c r="G674" s="8" t="s">
        <v>497</v>
      </c>
      <c r="H674" s="8" t="s">
        <v>2949</v>
      </c>
      <c r="I674" s="9">
        <v>43396</v>
      </c>
      <c r="J674" s="8" t="s">
        <v>1670</v>
      </c>
      <c r="K674" s="8">
        <v>643</v>
      </c>
      <c r="L674" s="9">
        <v>43403</v>
      </c>
      <c r="M674" s="8">
        <v>643</v>
      </c>
      <c r="N674" s="8" t="s">
        <v>1069</v>
      </c>
      <c r="O674" s="8" t="s">
        <v>2952</v>
      </c>
      <c r="P674" s="8" t="s">
        <v>2953</v>
      </c>
      <c r="Q674" s="8" t="s">
        <v>2597</v>
      </c>
      <c r="R674" s="8" t="s">
        <v>1671</v>
      </c>
      <c r="S674" s="8" t="s">
        <v>1071</v>
      </c>
      <c r="T674" s="8" t="s">
        <v>1064</v>
      </c>
      <c r="U674" s="8" t="s">
        <v>919</v>
      </c>
      <c r="V674" s="8" t="s">
        <v>1672</v>
      </c>
      <c r="W674" s="8" t="s">
        <v>921</v>
      </c>
      <c r="X674" s="8" t="s">
        <v>197</v>
      </c>
      <c r="Y674" s="8" t="s">
        <v>198</v>
      </c>
      <c r="Z674" s="8" t="s">
        <v>199</v>
      </c>
      <c r="AA674" s="34" t="s">
        <v>497</v>
      </c>
      <c r="AB674" s="40">
        <v>43424</v>
      </c>
      <c r="AC674" s="41">
        <f t="shared" si="70"/>
        <v>1265050.879310345</v>
      </c>
      <c r="AD674" s="41">
        <v>1467459.02</v>
      </c>
      <c r="AE674" s="34" t="s">
        <v>209</v>
      </c>
      <c r="AF674" s="34" t="s">
        <v>209</v>
      </c>
      <c r="AG674" s="34" t="s">
        <v>510</v>
      </c>
      <c r="AH674" s="34" t="s">
        <v>209</v>
      </c>
      <c r="AI674" s="34" t="s">
        <v>511</v>
      </c>
      <c r="AJ674" s="34" t="s">
        <v>512</v>
      </c>
      <c r="AK674" s="42">
        <v>43431</v>
      </c>
      <c r="AL674" s="42">
        <v>43571</v>
      </c>
      <c r="AM674" s="43" t="s">
        <v>2325</v>
      </c>
      <c r="AN674" s="43" t="s">
        <v>2029</v>
      </c>
      <c r="AO674" s="34">
        <v>300</v>
      </c>
      <c r="AP674" s="34" t="s">
        <v>145</v>
      </c>
      <c r="AQ674" s="44" t="s">
        <v>890</v>
      </c>
      <c r="AR674" s="44" t="s">
        <v>890</v>
      </c>
      <c r="AS674" s="44" t="s">
        <v>891</v>
      </c>
      <c r="AT674" s="44" t="s">
        <v>892</v>
      </c>
      <c r="AU674" s="43" t="s">
        <v>2029</v>
      </c>
      <c r="AV674" s="34" t="s">
        <v>209</v>
      </c>
      <c r="AW674" s="57" t="s">
        <v>150</v>
      </c>
      <c r="AX674" s="34" t="s">
        <v>151</v>
      </c>
      <c r="AY674" s="34">
        <v>300</v>
      </c>
      <c r="AZ674" s="46" t="s">
        <v>2018</v>
      </c>
      <c r="BA674" s="47" t="s">
        <v>4231</v>
      </c>
      <c r="BB674" s="47" t="s">
        <v>4231</v>
      </c>
      <c r="BC674" s="63" t="s">
        <v>2405</v>
      </c>
      <c r="BD674" s="63" t="s">
        <v>2405</v>
      </c>
      <c r="BE674" s="34" t="s">
        <v>907</v>
      </c>
      <c r="BF674" s="40">
        <v>43738</v>
      </c>
      <c r="BG674" s="40">
        <v>43746</v>
      </c>
      <c r="BH674" s="44" t="s">
        <v>209</v>
      </c>
    </row>
    <row r="675" spans="1:60" s="8" customFormat="1" ht="60" hidden="1" x14ac:dyDescent="0.25">
      <c r="A675" s="8">
        <v>2019</v>
      </c>
      <c r="B675" s="9">
        <v>43709</v>
      </c>
      <c r="C675" s="9">
        <v>43738</v>
      </c>
      <c r="D675" s="8" t="s">
        <v>137</v>
      </c>
      <c r="E675" s="8" t="s">
        <v>140</v>
      </c>
      <c r="F675" s="8">
        <v>644</v>
      </c>
      <c r="G675" s="8" t="s">
        <v>497</v>
      </c>
      <c r="H675" s="8" t="s">
        <v>2949</v>
      </c>
      <c r="I675" s="9">
        <v>43396</v>
      </c>
      <c r="J675" s="8" t="s">
        <v>1670</v>
      </c>
      <c r="K675" s="8">
        <v>644</v>
      </c>
      <c r="L675" s="9">
        <v>43403</v>
      </c>
      <c r="M675" s="8">
        <v>644</v>
      </c>
      <c r="N675" s="8" t="s">
        <v>1069</v>
      </c>
      <c r="O675" s="8" t="s">
        <v>2952</v>
      </c>
      <c r="P675" s="8" t="s">
        <v>2953</v>
      </c>
      <c r="Q675" s="8" t="s">
        <v>2597</v>
      </c>
      <c r="R675" s="8" t="s">
        <v>1671</v>
      </c>
      <c r="S675" s="8" t="s">
        <v>1071</v>
      </c>
      <c r="T675" s="8" t="s">
        <v>1064</v>
      </c>
      <c r="U675" s="8" t="s">
        <v>919</v>
      </c>
      <c r="V675" s="8" t="s">
        <v>1672</v>
      </c>
      <c r="W675" s="8" t="s">
        <v>921</v>
      </c>
      <c r="X675" s="8" t="s">
        <v>197</v>
      </c>
      <c r="Y675" s="8" t="s">
        <v>198</v>
      </c>
      <c r="Z675" s="8" t="s">
        <v>199</v>
      </c>
      <c r="AA675" s="34" t="s">
        <v>497</v>
      </c>
      <c r="AB675" s="40">
        <v>43424</v>
      </c>
      <c r="AC675" s="41">
        <f t="shared" si="70"/>
        <v>1265050.879310345</v>
      </c>
      <c r="AD675" s="41">
        <v>1467459.02</v>
      </c>
      <c r="AE675" s="34" t="s">
        <v>209</v>
      </c>
      <c r="AF675" s="34" t="s">
        <v>209</v>
      </c>
      <c r="AG675" s="34" t="s">
        <v>510</v>
      </c>
      <c r="AH675" s="34" t="s">
        <v>209</v>
      </c>
      <c r="AI675" s="34" t="s">
        <v>511</v>
      </c>
      <c r="AJ675" s="34" t="s">
        <v>512</v>
      </c>
      <c r="AK675" s="42">
        <v>43431</v>
      </c>
      <c r="AL675" s="42">
        <v>43571</v>
      </c>
      <c r="AM675" s="43" t="s">
        <v>2325</v>
      </c>
      <c r="AN675" s="43" t="s">
        <v>2029</v>
      </c>
      <c r="AO675" s="34">
        <v>300</v>
      </c>
      <c r="AP675" s="34" t="s">
        <v>145</v>
      </c>
      <c r="AQ675" s="44" t="s">
        <v>890</v>
      </c>
      <c r="AR675" s="44" t="s">
        <v>890</v>
      </c>
      <c r="AS675" s="44" t="s">
        <v>891</v>
      </c>
      <c r="AT675" s="44" t="s">
        <v>892</v>
      </c>
      <c r="AU675" s="43" t="s">
        <v>2029</v>
      </c>
      <c r="AV675" s="34" t="s">
        <v>209</v>
      </c>
      <c r="AW675" s="57" t="s">
        <v>150</v>
      </c>
      <c r="AX675" s="34" t="s">
        <v>151</v>
      </c>
      <c r="AY675" s="34">
        <v>300</v>
      </c>
      <c r="AZ675" s="46" t="s">
        <v>2018</v>
      </c>
      <c r="BA675" s="47" t="s">
        <v>4231</v>
      </c>
      <c r="BB675" s="47" t="s">
        <v>4231</v>
      </c>
      <c r="BC675" s="63" t="s">
        <v>2405</v>
      </c>
      <c r="BD675" s="63" t="s">
        <v>2405</v>
      </c>
      <c r="BE675" s="34" t="s">
        <v>907</v>
      </c>
      <c r="BF675" s="40">
        <v>43738</v>
      </c>
      <c r="BG675" s="40">
        <v>43746</v>
      </c>
      <c r="BH675" s="44" t="s">
        <v>209</v>
      </c>
    </row>
    <row r="676" spans="1:60" s="8" customFormat="1" ht="60" hidden="1" x14ac:dyDescent="0.25">
      <c r="A676" s="8">
        <v>2019</v>
      </c>
      <c r="B676" s="9">
        <v>43709</v>
      </c>
      <c r="C676" s="9">
        <v>43738</v>
      </c>
      <c r="D676" s="8" t="s">
        <v>137</v>
      </c>
      <c r="E676" s="8" t="s">
        <v>140</v>
      </c>
      <c r="F676" s="8">
        <v>645</v>
      </c>
      <c r="G676" s="8" t="s">
        <v>497</v>
      </c>
      <c r="H676" s="8" t="s">
        <v>2949</v>
      </c>
      <c r="I676" s="9">
        <v>43396</v>
      </c>
      <c r="J676" s="8" t="s">
        <v>1670</v>
      </c>
      <c r="K676" s="8">
        <v>645</v>
      </c>
      <c r="L676" s="9">
        <v>43403</v>
      </c>
      <c r="M676" s="8">
        <v>645</v>
      </c>
      <c r="N676" s="8" t="s">
        <v>1069</v>
      </c>
      <c r="O676" s="8" t="s">
        <v>2952</v>
      </c>
      <c r="P676" s="8" t="s">
        <v>2953</v>
      </c>
      <c r="Q676" s="8" t="s">
        <v>2597</v>
      </c>
      <c r="R676" s="8" t="s">
        <v>1671</v>
      </c>
      <c r="S676" s="8" t="s">
        <v>1071</v>
      </c>
      <c r="T676" s="8" t="s">
        <v>1064</v>
      </c>
      <c r="U676" s="8" t="s">
        <v>919</v>
      </c>
      <c r="V676" s="8" t="s">
        <v>1672</v>
      </c>
      <c r="W676" s="8" t="s">
        <v>921</v>
      </c>
      <c r="X676" s="8" t="s">
        <v>197</v>
      </c>
      <c r="Y676" s="8" t="s">
        <v>198</v>
      </c>
      <c r="Z676" s="8" t="s">
        <v>199</v>
      </c>
      <c r="AA676" s="34" t="s">
        <v>497</v>
      </c>
      <c r="AB676" s="40">
        <v>43424</v>
      </c>
      <c r="AC676" s="41">
        <f t="shared" si="70"/>
        <v>1265050.879310345</v>
      </c>
      <c r="AD676" s="41">
        <v>1467459.02</v>
      </c>
      <c r="AE676" s="34" t="s">
        <v>209</v>
      </c>
      <c r="AF676" s="34" t="s">
        <v>209</v>
      </c>
      <c r="AG676" s="34" t="s">
        <v>510</v>
      </c>
      <c r="AH676" s="34" t="s">
        <v>209</v>
      </c>
      <c r="AI676" s="34" t="s">
        <v>511</v>
      </c>
      <c r="AJ676" s="34" t="s">
        <v>512</v>
      </c>
      <c r="AK676" s="42">
        <v>43431</v>
      </c>
      <c r="AL676" s="42">
        <v>43571</v>
      </c>
      <c r="AM676" s="43" t="s">
        <v>2325</v>
      </c>
      <c r="AN676" s="43" t="s">
        <v>2029</v>
      </c>
      <c r="AO676" s="34">
        <v>300</v>
      </c>
      <c r="AP676" s="34" t="s">
        <v>145</v>
      </c>
      <c r="AQ676" s="44" t="s">
        <v>890</v>
      </c>
      <c r="AR676" s="44" t="s">
        <v>890</v>
      </c>
      <c r="AS676" s="44" t="s">
        <v>891</v>
      </c>
      <c r="AT676" s="44" t="s">
        <v>892</v>
      </c>
      <c r="AU676" s="43" t="s">
        <v>2029</v>
      </c>
      <c r="AV676" s="34" t="s">
        <v>209</v>
      </c>
      <c r="AW676" s="57" t="s">
        <v>150</v>
      </c>
      <c r="AX676" s="34" t="s">
        <v>151</v>
      </c>
      <c r="AY676" s="34">
        <v>300</v>
      </c>
      <c r="AZ676" s="46" t="s">
        <v>2018</v>
      </c>
      <c r="BA676" s="47" t="s">
        <v>4231</v>
      </c>
      <c r="BB676" s="47" t="s">
        <v>4231</v>
      </c>
      <c r="BC676" s="63" t="s">
        <v>2405</v>
      </c>
      <c r="BD676" s="63" t="s">
        <v>2405</v>
      </c>
      <c r="BE676" s="34" t="s">
        <v>907</v>
      </c>
      <c r="BF676" s="40">
        <v>43738</v>
      </c>
      <c r="BG676" s="40">
        <v>43746</v>
      </c>
      <c r="BH676" s="44" t="s">
        <v>209</v>
      </c>
    </row>
    <row r="677" spans="1:60" s="8" customFormat="1" ht="60" hidden="1" x14ac:dyDescent="0.25">
      <c r="A677" s="8">
        <v>2019</v>
      </c>
      <c r="B677" s="9">
        <v>43709</v>
      </c>
      <c r="C677" s="9">
        <v>43738</v>
      </c>
      <c r="D677" s="8" t="s">
        <v>137</v>
      </c>
      <c r="E677" s="8" t="s">
        <v>140</v>
      </c>
      <c r="F677" s="8">
        <v>646</v>
      </c>
      <c r="G677" s="8" t="s">
        <v>497</v>
      </c>
      <c r="H677" s="8" t="s">
        <v>2949</v>
      </c>
      <c r="I677" s="9">
        <v>43396</v>
      </c>
      <c r="J677" s="8" t="s">
        <v>1670</v>
      </c>
      <c r="K677" s="8">
        <v>646</v>
      </c>
      <c r="L677" s="9">
        <v>43403</v>
      </c>
      <c r="M677" s="8">
        <v>646</v>
      </c>
      <c r="N677" s="8" t="s">
        <v>1069</v>
      </c>
      <c r="O677" s="8" t="s">
        <v>2952</v>
      </c>
      <c r="P677" s="8" t="s">
        <v>2953</v>
      </c>
      <c r="Q677" s="8" t="s">
        <v>2597</v>
      </c>
      <c r="R677" s="8" t="s">
        <v>1671</v>
      </c>
      <c r="S677" s="8" t="s">
        <v>1071</v>
      </c>
      <c r="T677" s="8" t="s">
        <v>1064</v>
      </c>
      <c r="U677" s="8" t="s">
        <v>919</v>
      </c>
      <c r="V677" s="8" t="s">
        <v>1672</v>
      </c>
      <c r="W677" s="8" t="s">
        <v>921</v>
      </c>
      <c r="X677" s="8" t="s">
        <v>197</v>
      </c>
      <c r="Y677" s="8" t="s">
        <v>198</v>
      </c>
      <c r="Z677" s="8" t="s">
        <v>199</v>
      </c>
      <c r="AA677" s="34" t="s">
        <v>497</v>
      </c>
      <c r="AB677" s="40">
        <v>43424</v>
      </c>
      <c r="AC677" s="41">
        <f t="shared" si="70"/>
        <v>1265050.879310345</v>
      </c>
      <c r="AD677" s="41">
        <v>1467459.02</v>
      </c>
      <c r="AE677" s="34" t="s">
        <v>209</v>
      </c>
      <c r="AF677" s="34" t="s">
        <v>209</v>
      </c>
      <c r="AG677" s="34" t="s">
        <v>510</v>
      </c>
      <c r="AH677" s="34" t="s">
        <v>209</v>
      </c>
      <c r="AI677" s="34" t="s">
        <v>511</v>
      </c>
      <c r="AJ677" s="34" t="s">
        <v>512</v>
      </c>
      <c r="AK677" s="42">
        <v>43431</v>
      </c>
      <c r="AL677" s="42">
        <v>43571</v>
      </c>
      <c r="AM677" s="43" t="s">
        <v>2325</v>
      </c>
      <c r="AN677" s="43" t="s">
        <v>2029</v>
      </c>
      <c r="AO677" s="34">
        <v>300</v>
      </c>
      <c r="AP677" s="34" t="s">
        <v>145</v>
      </c>
      <c r="AQ677" s="44" t="s">
        <v>890</v>
      </c>
      <c r="AR677" s="44" t="s">
        <v>890</v>
      </c>
      <c r="AS677" s="44" t="s">
        <v>891</v>
      </c>
      <c r="AT677" s="44" t="s">
        <v>892</v>
      </c>
      <c r="AU677" s="43" t="s">
        <v>2029</v>
      </c>
      <c r="AV677" s="34" t="s">
        <v>209</v>
      </c>
      <c r="AW677" s="57" t="s">
        <v>150</v>
      </c>
      <c r="AX677" s="34" t="s">
        <v>151</v>
      </c>
      <c r="AY677" s="34">
        <v>300</v>
      </c>
      <c r="AZ677" s="46" t="s">
        <v>2018</v>
      </c>
      <c r="BA677" s="47" t="s">
        <v>4231</v>
      </c>
      <c r="BB677" s="47" t="s">
        <v>4231</v>
      </c>
      <c r="BC677" s="63" t="s">
        <v>2405</v>
      </c>
      <c r="BD677" s="63" t="s">
        <v>2405</v>
      </c>
      <c r="BE677" s="34" t="s">
        <v>907</v>
      </c>
      <c r="BF677" s="40">
        <v>43738</v>
      </c>
      <c r="BG677" s="40">
        <v>43746</v>
      </c>
      <c r="BH677" s="44" t="s">
        <v>209</v>
      </c>
    </row>
    <row r="678" spans="1:60" s="8" customFormat="1" ht="60" hidden="1" x14ac:dyDescent="0.25">
      <c r="A678" s="8">
        <v>2019</v>
      </c>
      <c r="B678" s="9">
        <v>43709</v>
      </c>
      <c r="C678" s="9">
        <v>43738</v>
      </c>
      <c r="D678" s="8" t="s">
        <v>137</v>
      </c>
      <c r="E678" s="8" t="s">
        <v>140</v>
      </c>
      <c r="F678" s="8">
        <v>647</v>
      </c>
      <c r="G678" s="8" t="s">
        <v>497</v>
      </c>
      <c r="H678" s="8" t="s">
        <v>2949</v>
      </c>
      <c r="I678" s="9">
        <v>43396</v>
      </c>
      <c r="J678" s="8" t="s">
        <v>1670</v>
      </c>
      <c r="K678" s="8">
        <v>647</v>
      </c>
      <c r="L678" s="9">
        <v>43403</v>
      </c>
      <c r="M678" s="8">
        <v>647</v>
      </c>
      <c r="N678" s="8" t="s">
        <v>1069</v>
      </c>
      <c r="O678" s="8" t="s">
        <v>2952</v>
      </c>
      <c r="P678" s="8" t="s">
        <v>2953</v>
      </c>
      <c r="Q678" s="8" t="s">
        <v>2597</v>
      </c>
      <c r="R678" s="8" t="s">
        <v>1671</v>
      </c>
      <c r="S678" s="8" t="s">
        <v>1071</v>
      </c>
      <c r="T678" s="8" t="s">
        <v>1064</v>
      </c>
      <c r="U678" s="8" t="s">
        <v>919</v>
      </c>
      <c r="V678" s="8" t="s">
        <v>1672</v>
      </c>
      <c r="W678" s="8" t="s">
        <v>921</v>
      </c>
      <c r="X678" s="8" t="s">
        <v>197</v>
      </c>
      <c r="Y678" s="8" t="s">
        <v>198</v>
      </c>
      <c r="Z678" s="8" t="s">
        <v>199</v>
      </c>
      <c r="AA678" s="34" t="s">
        <v>497</v>
      </c>
      <c r="AB678" s="40">
        <v>43424</v>
      </c>
      <c r="AC678" s="41">
        <f t="shared" si="70"/>
        <v>1265050.879310345</v>
      </c>
      <c r="AD678" s="41">
        <v>1467459.02</v>
      </c>
      <c r="AE678" s="34" t="s">
        <v>209</v>
      </c>
      <c r="AF678" s="34" t="s">
        <v>209</v>
      </c>
      <c r="AG678" s="34" t="s">
        <v>510</v>
      </c>
      <c r="AH678" s="34" t="s">
        <v>209</v>
      </c>
      <c r="AI678" s="34" t="s">
        <v>511</v>
      </c>
      <c r="AJ678" s="34" t="s">
        <v>512</v>
      </c>
      <c r="AK678" s="42">
        <v>43431</v>
      </c>
      <c r="AL678" s="42">
        <v>43571</v>
      </c>
      <c r="AM678" s="43" t="s">
        <v>2325</v>
      </c>
      <c r="AN678" s="43" t="s">
        <v>2029</v>
      </c>
      <c r="AO678" s="34">
        <v>300</v>
      </c>
      <c r="AP678" s="34" t="s">
        <v>145</v>
      </c>
      <c r="AQ678" s="44" t="s">
        <v>890</v>
      </c>
      <c r="AR678" s="44" t="s">
        <v>890</v>
      </c>
      <c r="AS678" s="44" t="s">
        <v>891</v>
      </c>
      <c r="AT678" s="44" t="s">
        <v>892</v>
      </c>
      <c r="AU678" s="43" t="s">
        <v>2029</v>
      </c>
      <c r="AV678" s="34" t="s">
        <v>209</v>
      </c>
      <c r="AW678" s="57" t="s">
        <v>150</v>
      </c>
      <c r="AX678" s="34" t="s">
        <v>151</v>
      </c>
      <c r="AY678" s="34">
        <v>300</v>
      </c>
      <c r="AZ678" s="46" t="s">
        <v>2018</v>
      </c>
      <c r="BA678" s="47" t="s">
        <v>4231</v>
      </c>
      <c r="BB678" s="47" t="s">
        <v>4231</v>
      </c>
      <c r="BC678" s="63" t="s">
        <v>2405</v>
      </c>
      <c r="BD678" s="63" t="s">
        <v>2405</v>
      </c>
      <c r="BE678" s="34" t="s">
        <v>907</v>
      </c>
      <c r="BF678" s="40">
        <v>43738</v>
      </c>
      <c r="BG678" s="40">
        <v>43746</v>
      </c>
      <c r="BH678" s="44" t="s">
        <v>209</v>
      </c>
    </row>
    <row r="679" spans="1:60" s="8" customFormat="1" ht="60" hidden="1" x14ac:dyDescent="0.25">
      <c r="A679" s="8">
        <v>2019</v>
      </c>
      <c r="B679" s="9">
        <v>43709</v>
      </c>
      <c r="C679" s="9">
        <v>43738</v>
      </c>
      <c r="D679" s="8" t="s">
        <v>137</v>
      </c>
      <c r="E679" s="8" t="s">
        <v>140</v>
      </c>
      <c r="F679" s="8">
        <v>648</v>
      </c>
      <c r="G679" s="8" t="s">
        <v>497</v>
      </c>
      <c r="H679" s="8" t="s">
        <v>2949</v>
      </c>
      <c r="I679" s="9">
        <v>43396</v>
      </c>
      <c r="J679" s="8" t="s">
        <v>1670</v>
      </c>
      <c r="K679" s="8">
        <v>648</v>
      </c>
      <c r="L679" s="9">
        <v>43403</v>
      </c>
      <c r="M679" s="8">
        <v>648</v>
      </c>
      <c r="N679" s="8" t="s">
        <v>1069</v>
      </c>
      <c r="O679" s="8" t="s">
        <v>2952</v>
      </c>
      <c r="P679" s="8" t="s">
        <v>2953</v>
      </c>
      <c r="Q679" s="8" t="s">
        <v>2597</v>
      </c>
      <c r="R679" s="8" t="s">
        <v>1671</v>
      </c>
      <c r="S679" s="8" t="s">
        <v>1071</v>
      </c>
      <c r="T679" s="8" t="s">
        <v>1064</v>
      </c>
      <c r="U679" s="8" t="s">
        <v>919</v>
      </c>
      <c r="V679" s="8" t="s">
        <v>1672</v>
      </c>
      <c r="W679" s="8" t="s">
        <v>921</v>
      </c>
      <c r="X679" s="8" t="s">
        <v>197</v>
      </c>
      <c r="Y679" s="8" t="s">
        <v>198</v>
      </c>
      <c r="Z679" s="8" t="s">
        <v>199</v>
      </c>
      <c r="AA679" s="34" t="s">
        <v>497</v>
      </c>
      <c r="AB679" s="40">
        <v>43424</v>
      </c>
      <c r="AC679" s="41">
        <f t="shared" si="70"/>
        <v>1265050.879310345</v>
      </c>
      <c r="AD679" s="41">
        <v>1467459.02</v>
      </c>
      <c r="AE679" s="34" t="s">
        <v>209</v>
      </c>
      <c r="AF679" s="34" t="s">
        <v>209</v>
      </c>
      <c r="AG679" s="34" t="s">
        <v>510</v>
      </c>
      <c r="AH679" s="34" t="s">
        <v>209</v>
      </c>
      <c r="AI679" s="34" t="s">
        <v>511</v>
      </c>
      <c r="AJ679" s="34" t="s">
        <v>512</v>
      </c>
      <c r="AK679" s="42">
        <v>43431</v>
      </c>
      <c r="AL679" s="42">
        <v>43571</v>
      </c>
      <c r="AM679" s="43" t="s">
        <v>2325</v>
      </c>
      <c r="AN679" s="43" t="s">
        <v>2029</v>
      </c>
      <c r="AO679" s="34">
        <v>300</v>
      </c>
      <c r="AP679" s="34" t="s">
        <v>145</v>
      </c>
      <c r="AQ679" s="44" t="s">
        <v>890</v>
      </c>
      <c r="AR679" s="44" t="s">
        <v>890</v>
      </c>
      <c r="AS679" s="44" t="s">
        <v>891</v>
      </c>
      <c r="AT679" s="44" t="s">
        <v>892</v>
      </c>
      <c r="AU679" s="43" t="s">
        <v>2029</v>
      </c>
      <c r="AV679" s="34" t="s">
        <v>209</v>
      </c>
      <c r="AW679" s="57" t="s">
        <v>150</v>
      </c>
      <c r="AX679" s="34" t="s">
        <v>151</v>
      </c>
      <c r="AY679" s="34">
        <v>300</v>
      </c>
      <c r="AZ679" s="46" t="s">
        <v>2018</v>
      </c>
      <c r="BA679" s="47" t="s">
        <v>4231</v>
      </c>
      <c r="BB679" s="47" t="s">
        <v>4231</v>
      </c>
      <c r="BC679" s="63" t="s">
        <v>2405</v>
      </c>
      <c r="BD679" s="63" t="s">
        <v>2405</v>
      </c>
      <c r="BE679" s="34" t="s">
        <v>907</v>
      </c>
      <c r="BF679" s="40">
        <v>43738</v>
      </c>
      <c r="BG679" s="40">
        <v>43746</v>
      </c>
      <c r="BH679" s="44" t="s">
        <v>209</v>
      </c>
    </row>
    <row r="680" spans="1:60" s="8" customFormat="1" ht="60" hidden="1" x14ac:dyDescent="0.25">
      <c r="A680" s="8">
        <v>2019</v>
      </c>
      <c r="B680" s="9">
        <v>43709</v>
      </c>
      <c r="C680" s="9">
        <v>43738</v>
      </c>
      <c r="D680" s="8" t="s">
        <v>137</v>
      </c>
      <c r="E680" s="8" t="s">
        <v>140</v>
      </c>
      <c r="F680" s="8">
        <v>649</v>
      </c>
      <c r="G680" s="8" t="s">
        <v>497</v>
      </c>
      <c r="H680" s="8" t="s">
        <v>2949</v>
      </c>
      <c r="I680" s="9">
        <v>43396</v>
      </c>
      <c r="J680" s="8" t="s">
        <v>1670</v>
      </c>
      <c r="K680" s="8">
        <v>649</v>
      </c>
      <c r="L680" s="9">
        <v>43403</v>
      </c>
      <c r="M680" s="8">
        <v>649</v>
      </c>
      <c r="N680" s="8" t="s">
        <v>1069</v>
      </c>
      <c r="O680" s="8" t="s">
        <v>2952</v>
      </c>
      <c r="P680" s="8" t="s">
        <v>2953</v>
      </c>
      <c r="Q680" s="8" t="s">
        <v>2597</v>
      </c>
      <c r="R680" s="8" t="s">
        <v>1671</v>
      </c>
      <c r="S680" s="8" t="s">
        <v>1071</v>
      </c>
      <c r="T680" s="8" t="s">
        <v>1064</v>
      </c>
      <c r="U680" s="8" t="s">
        <v>919</v>
      </c>
      <c r="V680" s="8" t="s">
        <v>1672</v>
      </c>
      <c r="W680" s="8" t="s">
        <v>921</v>
      </c>
      <c r="X680" s="8" t="s">
        <v>197</v>
      </c>
      <c r="Y680" s="8" t="s">
        <v>198</v>
      </c>
      <c r="Z680" s="8" t="s">
        <v>199</v>
      </c>
      <c r="AA680" s="34" t="s">
        <v>497</v>
      </c>
      <c r="AB680" s="40">
        <v>43424</v>
      </c>
      <c r="AC680" s="41">
        <f t="shared" si="70"/>
        <v>1265050.879310345</v>
      </c>
      <c r="AD680" s="41">
        <v>1467459.02</v>
      </c>
      <c r="AE680" s="34" t="s">
        <v>209</v>
      </c>
      <c r="AF680" s="34" t="s">
        <v>209</v>
      </c>
      <c r="AG680" s="34" t="s">
        <v>510</v>
      </c>
      <c r="AH680" s="34" t="s">
        <v>209</v>
      </c>
      <c r="AI680" s="34" t="s">
        <v>511</v>
      </c>
      <c r="AJ680" s="34" t="s">
        <v>512</v>
      </c>
      <c r="AK680" s="42">
        <v>43431</v>
      </c>
      <c r="AL680" s="42">
        <v>43571</v>
      </c>
      <c r="AM680" s="43" t="s">
        <v>2325</v>
      </c>
      <c r="AN680" s="43" t="s">
        <v>2029</v>
      </c>
      <c r="AO680" s="34">
        <v>300</v>
      </c>
      <c r="AP680" s="34" t="s">
        <v>145</v>
      </c>
      <c r="AQ680" s="44" t="s">
        <v>890</v>
      </c>
      <c r="AR680" s="44" t="s">
        <v>890</v>
      </c>
      <c r="AS680" s="44" t="s">
        <v>891</v>
      </c>
      <c r="AT680" s="44" t="s">
        <v>892</v>
      </c>
      <c r="AU680" s="43" t="s">
        <v>2029</v>
      </c>
      <c r="AV680" s="34" t="s">
        <v>209</v>
      </c>
      <c r="AW680" s="57" t="s">
        <v>150</v>
      </c>
      <c r="AX680" s="34" t="s">
        <v>151</v>
      </c>
      <c r="AY680" s="34">
        <v>300</v>
      </c>
      <c r="AZ680" s="46" t="s">
        <v>2018</v>
      </c>
      <c r="BA680" s="47" t="s">
        <v>4231</v>
      </c>
      <c r="BB680" s="47" t="s">
        <v>4231</v>
      </c>
      <c r="BC680" s="63" t="s">
        <v>2405</v>
      </c>
      <c r="BD680" s="63" t="s">
        <v>2405</v>
      </c>
      <c r="BE680" s="34" t="s">
        <v>907</v>
      </c>
      <c r="BF680" s="40">
        <v>43738</v>
      </c>
      <c r="BG680" s="40">
        <v>43746</v>
      </c>
      <c r="BH680" s="44" t="s">
        <v>209</v>
      </c>
    </row>
    <row r="681" spans="1:60" s="8" customFormat="1" ht="60" hidden="1" x14ac:dyDescent="0.25">
      <c r="A681" s="8">
        <v>2019</v>
      </c>
      <c r="B681" s="9">
        <v>43709</v>
      </c>
      <c r="C681" s="9">
        <v>43738</v>
      </c>
      <c r="D681" s="8" t="s">
        <v>137</v>
      </c>
      <c r="E681" s="8" t="s">
        <v>140</v>
      </c>
      <c r="F681" s="8">
        <v>650</v>
      </c>
      <c r="G681" s="8" t="s">
        <v>497</v>
      </c>
      <c r="H681" s="8" t="s">
        <v>2949</v>
      </c>
      <c r="I681" s="9">
        <v>43396</v>
      </c>
      <c r="J681" s="8" t="s">
        <v>1670</v>
      </c>
      <c r="K681" s="8">
        <v>650</v>
      </c>
      <c r="L681" s="9">
        <v>43403</v>
      </c>
      <c r="M681" s="8">
        <v>650</v>
      </c>
      <c r="N681" s="8" t="s">
        <v>1069</v>
      </c>
      <c r="O681" s="8" t="s">
        <v>2952</v>
      </c>
      <c r="P681" s="8" t="s">
        <v>2953</v>
      </c>
      <c r="Q681" s="8" t="s">
        <v>2597</v>
      </c>
      <c r="R681" s="8" t="s">
        <v>1671</v>
      </c>
      <c r="S681" s="8" t="s">
        <v>1071</v>
      </c>
      <c r="T681" s="8" t="s">
        <v>1064</v>
      </c>
      <c r="U681" s="8" t="s">
        <v>919</v>
      </c>
      <c r="V681" s="8" t="s">
        <v>1672</v>
      </c>
      <c r="W681" s="8" t="s">
        <v>921</v>
      </c>
      <c r="X681" s="8" t="s">
        <v>197</v>
      </c>
      <c r="Y681" s="8" t="s">
        <v>198</v>
      </c>
      <c r="Z681" s="8" t="s">
        <v>199</v>
      </c>
      <c r="AA681" s="34" t="s">
        <v>497</v>
      </c>
      <c r="AB681" s="40">
        <v>43424</v>
      </c>
      <c r="AC681" s="41">
        <f t="shared" si="70"/>
        <v>1265050.879310345</v>
      </c>
      <c r="AD681" s="41">
        <v>1467459.02</v>
      </c>
      <c r="AE681" s="34" t="s">
        <v>209</v>
      </c>
      <c r="AF681" s="34" t="s">
        <v>209</v>
      </c>
      <c r="AG681" s="34" t="s">
        <v>510</v>
      </c>
      <c r="AH681" s="34" t="s">
        <v>209</v>
      </c>
      <c r="AI681" s="34" t="s">
        <v>511</v>
      </c>
      <c r="AJ681" s="34" t="s">
        <v>512</v>
      </c>
      <c r="AK681" s="42">
        <v>43431</v>
      </c>
      <c r="AL681" s="42">
        <v>43571</v>
      </c>
      <c r="AM681" s="43" t="s">
        <v>2325</v>
      </c>
      <c r="AN681" s="43" t="s">
        <v>2029</v>
      </c>
      <c r="AO681" s="34">
        <v>300</v>
      </c>
      <c r="AP681" s="34" t="s">
        <v>145</v>
      </c>
      <c r="AQ681" s="44" t="s">
        <v>890</v>
      </c>
      <c r="AR681" s="44" t="s">
        <v>890</v>
      </c>
      <c r="AS681" s="44" t="s">
        <v>891</v>
      </c>
      <c r="AT681" s="44" t="s">
        <v>892</v>
      </c>
      <c r="AU681" s="43" t="s">
        <v>2029</v>
      </c>
      <c r="AV681" s="34" t="s">
        <v>209</v>
      </c>
      <c r="AW681" s="57" t="s">
        <v>150</v>
      </c>
      <c r="AX681" s="34" t="s">
        <v>151</v>
      </c>
      <c r="AY681" s="34">
        <v>300</v>
      </c>
      <c r="AZ681" s="46" t="s">
        <v>2018</v>
      </c>
      <c r="BA681" s="47" t="s">
        <v>4231</v>
      </c>
      <c r="BB681" s="47" t="s">
        <v>4231</v>
      </c>
      <c r="BC681" s="63" t="s">
        <v>2405</v>
      </c>
      <c r="BD681" s="63" t="s">
        <v>2405</v>
      </c>
      <c r="BE681" s="34" t="s">
        <v>907</v>
      </c>
      <c r="BF681" s="40">
        <v>43738</v>
      </c>
      <c r="BG681" s="40">
        <v>43746</v>
      </c>
      <c r="BH681" s="44" t="s">
        <v>209</v>
      </c>
    </row>
    <row r="682" spans="1:60" s="8" customFormat="1" ht="60" hidden="1" x14ac:dyDescent="0.25">
      <c r="A682" s="8">
        <v>2019</v>
      </c>
      <c r="B682" s="9">
        <v>43709</v>
      </c>
      <c r="C682" s="9">
        <v>43738</v>
      </c>
      <c r="D682" s="8" t="s">
        <v>137</v>
      </c>
      <c r="E682" s="8" t="s">
        <v>140</v>
      </c>
      <c r="F682" s="8">
        <v>651</v>
      </c>
      <c r="G682" s="8" t="s">
        <v>497</v>
      </c>
      <c r="H682" s="8" t="s">
        <v>2949</v>
      </c>
      <c r="I682" s="9">
        <v>43396</v>
      </c>
      <c r="J682" s="8" t="s">
        <v>1670</v>
      </c>
      <c r="K682" s="8">
        <v>651</v>
      </c>
      <c r="L682" s="9">
        <v>43403</v>
      </c>
      <c r="M682" s="8">
        <v>651</v>
      </c>
      <c r="N682" s="8" t="s">
        <v>1069</v>
      </c>
      <c r="O682" s="8" t="s">
        <v>2952</v>
      </c>
      <c r="P682" s="8" t="s">
        <v>2953</v>
      </c>
      <c r="Q682" s="8" t="s">
        <v>2597</v>
      </c>
      <c r="R682" s="8" t="s">
        <v>1671</v>
      </c>
      <c r="S682" s="8" t="s">
        <v>1071</v>
      </c>
      <c r="T682" s="8" t="s">
        <v>1064</v>
      </c>
      <c r="U682" s="8" t="s">
        <v>919</v>
      </c>
      <c r="V682" s="8" t="s">
        <v>1672</v>
      </c>
      <c r="W682" s="8" t="s">
        <v>921</v>
      </c>
      <c r="X682" s="8" t="s">
        <v>197</v>
      </c>
      <c r="Y682" s="8" t="s">
        <v>198</v>
      </c>
      <c r="Z682" s="8" t="s">
        <v>199</v>
      </c>
      <c r="AA682" s="34" t="s">
        <v>497</v>
      </c>
      <c r="AB682" s="40">
        <v>43424</v>
      </c>
      <c r="AC682" s="41">
        <f t="shared" si="70"/>
        <v>1265050.879310345</v>
      </c>
      <c r="AD682" s="41">
        <v>1467459.02</v>
      </c>
      <c r="AE682" s="34" t="s">
        <v>209</v>
      </c>
      <c r="AF682" s="34" t="s">
        <v>209</v>
      </c>
      <c r="AG682" s="34" t="s">
        <v>510</v>
      </c>
      <c r="AH682" s="34" t="s">
        <v>209</v>
      </c>
      <c r="AI682" s="34" t="s">
        <v>511</v>
      </c>
      <c r="AJ682" s="34" t="s">
        <v>512</v>
      </c>
      <c r="AK682" s="42">
        <v>43431</v>
      </c>
      <c r="AL682" s="42">
        <v>43571</v>
      </c>
      <c r="AM682" s="43" t="s">
        <v>2325</v>
      </c>
      <c r="AN682" s="43" t="s">
        <v>2029</v>
      </c>
      <c r="AO682" s="34">
        <v>300</v>
      </c>
      <c r="AP682" s="34" t="s">
        <v>145</v>
      </c>
      <c r="AQ682" s="44" t="s">
        <v>890</v>
      </c>
      <c r="AR682" s="44" t="s">
        <v>890</v>
      </c>
      <c r="AS682" s="44" t="s">
        <v>891</v>
      </c>
      <c r="AT682" s="44" t="s">
        <v>892</v>
      </c>
      <c r="AU682" s="43" t="s">
        <v>2029</v>
      </c>
      <c r="AV682" s="34" t="s">
        <v>209</v>
      </c>
      <c r="AW682" s="57" t="s">
        <v>150</v>
      </c>
      <c r="AX682" s="34" t="s">
        <v>151</v>
      </c>
      <c r="AY682" s="34">
        <v>300</v>
      </c>
      <c r="AZ682" s="46" t="s">
        <v>2018</v>
      </c>
      <c r="BA682" s="47" t="s">
        <v>4231</v>
      </c>
      <c r="BB682" s="47" t="s">
        <v>4231</v>
      </c>
      <c r="BC682" s="63" t="s">
        <v>2405</v>
      </c>
      <c r="BD682" s="63" t="s">
        <v>2405</v>
      </c>
      <c r="BE682" s="34" t="s">
        <v>907</v>
      </c>
      <c r="BF682" s="40">
        <v>43738</v>
      </c>
      <c r="BG682" s="40">
        <v>43746</v>
      </c>
      <c r="BH682" s="44" t="s">
        <v>209</v>
      </c>
    </row>
    <row r="683" spans="1:60" s="8" customFormat="1" ht="60" hidden="1" x14ac:dyDescent="0.25">
      <c r="A683" s="8">
        <v>2019</v>
      </c>
      <c r="B683" s="9">
        <v>43709</v>
      </c>
      <c r="C683" s="9">
        <v>43738</v>
      </c>
      <c r="D683" s="8" t="s">
        <v>137</v>
      </c>
      <c r="E683" s="8" t="s">
        <v>140</v>
      </c>
      <c r="F683" s="8">
        <v>652</v>
      </c>
      <c r="G683" s="8" t="s">
        <v>497</v>
      </c>
      <c r="H683" s="8" t="s">
        <v>2949</v>
      </c>
      <c r="I683" s="9">
        <v>43396</v>
      </c>
      <c r="J683" s="8" t="s">
        <v>1670</v>
      </c>
      <c r="K683" s="8">
        <v>652</v>
      </c>
      <c r="L683" s="9">
        <v>43403</v>
      </c>
      <c r="M683" s="8">
        <v>652</v>
      </c>
      <c r="N683" s="8" t="s">
        <v>1069</v>
      </c>
      <c r="O683" s="8" t="s">
        <v>2952</v>
      </c>
      <c r="P683" s="8" t="s">
        <v>2953</v>
      </c>
      <c r="Q683" s="8" t="s">
        <v>2597</v>
      </c>
      <c r="R683" s="8" t="s">
        <v>1671</v>
      </c>
      <c r="S683" s="8" t="s">
        <v>1071</v>
      </c>
      <c r="T683" s="8" t="s">
        <v>1064</v>
      </c>
      <c r="U683" s="8" t="s">
        <v>919</v>
      </c>
      <c r="V683" s="8" t="s">
        <v>1672</v>
      </c>
      <c r="W683" s="8" t="s">
        <v>921</v>
      </c>
      <c r="X683" s="8" t="s">
        <v>197</v>
      </c>
      <c r="Y683" s="8" t="s">
        <v>198</v>
      </c>
      <c r="Z683" s="8" t="s">
        <v>199</v>
      </c>
      <c r="AA683" s="34" t="s">
        <v>497</v>
      </c>
      <c r="AB683" s="40">
        <v>43424</v>
      </c>
      <c r="AC683" s="41">
        <f t="shared" si="70"/>
        <v>1265050.879310345</v>
      </c>
      <c r="AD683" s="41">
        <v>1467459.02</v>
      </c>
      <c r="AE683" s="34" t="s">
        <v>209</v>
      </c>
      <c r="AF683" s="34" t="s">
        <v>209</v>
      </c>
      <c r="AG683" s="34" t="s">
        <v>510</v>
      </c>
      <c r="AH683" s="34" t="s">
        <v>209</v>
      </c>
      <c r="AI683" s="34" t="s">
        <v>511</v>
      </c>
      <c r="AJ683" s="34" t="s">
        <v>512</v>
      </c>
      <c r="AK683" s="42">
        <v>43431</v>
      </c>
      <c r="AL683" s="42">
        <v>43571</v>
      </c>
      <c r="AM683" s="43" t="s">
        <v>2325</v>
      </c>
      <c r="AN683" s="43" t="s">
        <v>2029</v>
      </c>
      <c r="AO683" s="34">
        <v>300</v>
      </c>
      <c r="AP683" s="34" t="s">
        <v>145</v>
      </c>
      <c r="AQ683" s="44" t="s">
        <v>890</v>
      </c>
      <c r="AR683" s="44" t="s">
        <v>890</v>
      </c>
      <c r="AS683" s="44" t="s">
        <v>891</v>
      </c>
      <c r="AT683" s="44" t="s">
        <v>892</v>
      </c>
      <c r="AU683" s="43" t="s">
        <v>2029</v>
      </c>
      <c r="AV683" s="34" t="s">
        <v>209</v>
      </c>
      <c r="AW683" s="57" t="s">
        <v>150</v>
      </c>
      <c r="AX683" s="34" t="s">
        <v>151</v>
      </c>
      <c r="AY683" s="34">
        <v>300</v>
      </c>
      <c r="AZ683" s="46" t="s">
        <v>2018</v>
      </c>
      <c r="BA683" s="47" t="s">
        <v>4231</v>
      </c>
      <c r="BB683" s="47" t="s">
        <v>4231</v>
      </c>
      <c r="BC683" s="63" t="s">
        <v>2405</v>
      </c>
      <c r="BD683" s="63" t="s">
        <v>2405</v>
      </c>
      <c r="BE683" s="34" t="s">
        <v>907</v>
      </c>
      <c r="BF683" s="40">
        <v>43738</v>
      </c>
      <c r="BG683" s="40">
        <v>43746</v>
      </c>
      <c r="BH683" s="44" t="s">
        <v>209</v>
      </c>
    </row>
    <row r="684" spans="1:60" s="8" customFormat="1" ht="60" hidden="1" x14ac:dyDescent="0.25">
      <c r="A684" s="8">
        <v>2019</v>
      </c>
      <c r="B684" s="9">
        <v>43709</v>
      </c>
      <c r="C684" s="9">
        <v>43738</v>
      </c>
      <c r="D684" s="8" t="s">
        <v>137</v>
      </c>
      <c r="E684" s="8" t="s">
        <v>140</v>
      </c>
      <c r="F684" s="8">
        <v>653</v>
      </c>
      <c r="G684" s="8" t="s">
        <v>497</v>
      </c>
      <c r="H684" s="8" t="s">
        <v>2949</v>
      </c>
      <c r="I684" s="9">
        <v>43396</v>
      </c>
      <c r="J684" s="8" t="s">
        <v>1670</v>
      </c>
      <c r="K684" s="8">
        <v>653</v>
      </c>
      <c r="L684" s="9">
        <v>43403</v>
      </c>
      <c r="M684" s="8">
        <v>653</v>
      </c>
      <c r="N684" s="8" t="s">
        <v>1069</v>
      </c>
      <c r="O684" s="8" t="s">
        <v>2952</v>
      </c>
      <c r="P684" s="8" t="s">
        <v>2953</v>
      </c>
      <c r="Q684" s="8" t="s">
        <v>2597</v>
      </c>
      <c r="R684" s="8" t="s">
        <v>1671</v>
      </c>
      <c r="S684" s="8" t="s">
        <v>1071</v>
      </c>
      <c r="T684" s="8" t="s">
        <v>1064</v>
      </c>
      <c r="U684" s="8" t="s">
        <v>919</v>
      </c>
      <c r="V684" s="8" t="s">
        <v>1672</v>
      </c>
      <c r="W684" s="8" t="s">
        <v>921</v>
      </c>
      <c r="X684" s="8" t="s">
        <v>197</v>
      </c>
      <c r="Y684" s="8" t="s">
        <v>198</v>
      </c>
      <c r="Z684" s="8" t="s">
        <v>199</v>
      </c>
      <c r="AA684" s="34" t="s">
        <v>497</v>
      </c>
      <c r="AB684" s="40">
        <v>43424</v>
      </c>
      <c r="AC684" s="41">
        <f t="shared" si="70"/>
        <v>1265050.879310345</v>
      </c>
      <c r="AD684" s="41">
        <v>1467459.02</v>
      </c>
      <c r="AE684" s="34" t="s">
        <v>209</v>
      </c>
      <c r="AF684" s="34" t="s">
        <v>209</v>
      </c>
      <c r="AG684" s="34" t="s">
        <v>510</v>
      </c>
      <c r="AH684" s="34" t="s">
        <v>209</v>
      </c>
      <c r="AI684" s="34" t="s">
        <v>511</v>
      </c>
      <c r="AJ684" s="34" t="s">
        <v>512</v>
      </c>
      <c r="AK684" s="42">
        <v>43431</v>
      </c>
      <c r="AL684" s="42">
        <v>43571</v>
      </c>
      <c r="AM684" s="43" t="s">
        <v>2325</v>
      </c>
      <c r="AN684" s="43" t="s">
        <v>2029</v>
      </c>
      <c r="AO684" s="34">
        <v>300</v>
      </c>
      <c r="AP684" s="34" t="s">
        <v>145</v>
      </c>
      <c r="AQ684" s="44" t="s">
        <v>890</v>
      </c>
      <c r="AR684" s="44" t="s">
        <v>890</v>
      </c>
      <c r="AS684" s="44" t="s">
        <v>891</v>
      </c>
      <c r="AT684" s="44" t="s">
        <v>892</v>
      </c>
      <c r="AU684" s="43" t="s">
        <v>2029</v>
      </c>
      <c r="AV684" s="34" t="s">
        <v>209</v>
      </c>
      <c r="AW684" s="57" t="s">
        <v>150</v>
      </c>
      <c r="AX684" s="34" t="s">
        <v>151</v>
      </c>
      <c r="AY684" s="34">
        <v>300</v>
      </c>
      <c r="AZ684" s="46" t="s">
        <v>2018</v>
      </c>
      <c r="BA684" s="47" t="s">
        <v>4231</v>
      </c>
      <c r="BB684" s="47" t="s">
        <v>4231</v>
      </c>
      <c r="BC684" s="63" t="s">
        <v>2405</v>
      </c>
      <c r="BD684" s="63" t="s">
        <v>2405</v>
      </c>
      <c r="BE684" s="34" t="s">
        <v>907</v>
      </c>
      <c r="BF684" s="40">
        <v>43738</v>
      </c>
      <c r="BG684" s="40">
        <v>43746</v>
      </c>
      <c r="BH684" s="44" t="s">
        <v>209</v>
      </c>
    </row>
    <row r="685" spans="1:60" s="8" customFormat="1" ht="60" hidden="1" x14ac:dyDescent="0.25">
      <c r="A685" s="8">
        <v>2019</v>
      </c>
      <c r="B685" s="9">
        <v>43709</v>
      </c>
      <c r="C685" s="9">
        <v>43738</v>
      </c>
      <c r="D685" s="8" t="s">
        <v>137</v>
      </c>
      <c r="E685" s="8" t="s">
        <v>140</v>
      </c>
      <c r="F685" s="8">
        <v>654</v>
      </c>
      <c r="G685" s="8" t="s">
        <v>497</v>
      </c>
      <c r="H685" s="8" t="s">
        <v>2949</v>
      </c>
      <c r="I685" s="9">
        <v>43396</v>
      </c>
      <c r="J685" s="8" t="s">
        <v>1670</v>
      </c>
      <c r="K685" s="8">
        <v>654</v>
      </c>
      <c r="L685" s="9">
        <v>43403</v>
      </c>
      <c r="M685" s="8">
        <v>654</v>
      </c>
      <c r="N685" s="8" t="s">
        <v>1069</v>
      </c>
      <c r="O685" s="8" t="s">
        <v>2952</v>
      </c>
      <c r="P685" s="8" t="s">
        <v>2953</v>
      </c>
      <c r="Q685" s="8" t="s">
        <v>2597</v>
      </c>
      <c r="R685" s="8" t="s">
        <v>1671</v>
      </c>
      <c r="S685" s="8" t="s">
        <v>1071</v>
      </c>
      <c r="T685" s="8" t="s">
        <v>1064</v>
      </c>
      <c r="U685" s="8" t="s">
        <v>919</v>
      </c>
      <c r="V685" s="8" t="s">
        <v>1672</v>
      </c>
      <c r="W685" s="8" t="s">
        <v>921</v>
      </c>
      <c r="X685" s="8" t="s">
        <v>197</v>
      </c>
      <c r="Y685" s="8" t="s">
        <v>198</v>
      </c>
      <c r="Z685" s="8" t="s">
        <v>199</v>
      </c>
      <c r="AA685" s="34" t="s">
        <v>497</v>
      </c>
      <c r="AB685" s="40">
        <v>43424</v>
      </c>
      <c r="AC685" s="41">
        <f t="shared" si="70"/>
        <v>1265050.879310345</v>
      </c>
      <c r="AD685" s="41">
        <v>1467459.02</v>
      </c>
      <c r="AE685" s="34" t="s">
        <v>209</v>
      </c>
      <c r="AF685" s="34" t="s">
        <v>209</v>
      </c>
      <c r="AG685" s="34" t="s">
        <v>510</v>
      </c>
      <c r="AH685" s="34" t="s">
        <v>209</v>
      </c>
      <c r="AI685" s="34" t="s">
        <v>511</v>
      </c>
      <c r="AJ685" s="34" t="s">
        <v>512</v>
      </c>
      <c r="AK685" s="42">
        <v>43431</v>
      </c>
      <c r="AL685" s="42">
        <v>43571</v>
      </c>
      <c r="AM685" s="43" t="s">
        <v>2325</v>
      </c>
      <c r="AN685" s="43" t="s">
        <v>2029</v>
      </c>
      <c r="AO685" s="34">
        <v>300</v>
      </c>
      <c r="AP685" s="34" t="s">
        <v>145</v>
      </c>
      <c r="AQ685" s="44" t="s">
        <v>890</v>
      </c>
      <c r="AR685" s="44" t="s">
        <v>890</v>
      </c>
      <c r="AS685" s="44" t="s">
        <v>891</v>
      </c>
      <c r="AT685" s="44" t="s">
        <v>892</v>
      </c>
      <c r="AU685" s="43" t="s">
        <v>2029</v>
      </c>
      <c r="AV685" s="34" t="s">
        <v>209</v>
      </c>
      <c r="AW685" s="57" t="s">
        <v>150</v>
      </c>
      <c r="AX685" s="34" t="s">
        <v>151</v>
      </c>
      <c r="AY685" s="34">
        <v>300</v>
      </c>
      <c r="AZ685" s="46" t="s">
        <v>2018</v>
      </c>
      <c r="BA685" s="47" t="s">
        <v>4231</v>
      </c>
      <c r="BB685" s="47" t="s">
        <v>4231</v>
      </c>
      <c r="BC685" s="63" t="s">
        <v>2405</v>
      </c>
      <c r="BD685" s="63" t="s">
        <v>2405</v>
      </c>
      <c r="BE685" s="34" t="s">
        <v>907</v>
      </c>
      <c r="BF685" s="40">
        <v>43738</v>
      </c>
      <c r="BG685" s="40">
        <v>43746</v>
      </c>
      <c r="BH685" s="44" t="s">
        <v>209</v>
      </c>
    </row>
    <row r="686" spans="1:60" s="8" customFormat="1" ht="60" hidden="1" x14ac:dyDescent="0.25">
      <c r="A686" s="8">
        <v>2019</v>
      </c>
      <c r="B686" s="9">
        <v>43709</v>
      </c>
      <c r="C686" s="9">
        <v>43738</v>
      </c>
      <c r="D686" s="8" t="s">
        <v>137</v>
      </c>
      <c r="E686" s="8" t="s">
        <v>140</v>
      </c>
      <c r="F686" s="8">
        <v>655</v>
      </c>
      <c r="G686" s="8" t="s">
        <v>497</v>
      </c>
      <c r="H686" s="8" t="s">
        <v>2949</v>
      </c>
      <c r="I686" s="9">
        <v>43396</v>
      </c>
      <c r="J686" s="8" t="s">
        <v>1670</v>
      </c>
      <c r="K686" s="8">
        <v>655</v>
      </c>
      <c r="L686" s="9">
        <v>43403</v>
      </c>
      <c r="M686" s="8">
        <v>655</v>
      </c>
      <c r="N686" s="8" t="s">
        <v>1069</v>
      </c>
      <c r="O686" s="8" t="s">
        <v>2952</v>
      </c>
      <c r="P686" s="8" t="s">
        <v>2953</v>
      </c>
      <c r="Q686" s="8" t="s">
        <v>2597</v>
      </c>
      <c r="R686" s="8" t="s">
        <v>1671</v>
      </c>
      <c r="S686" s="8" t="s">
        <v>1071</v>
      </c>
      <c r="T686" s="8" t="s">
        <v>1064</v>
      </c>
      <c r="U686" s="8" t="s">
        <v>919</v>
      </c>
      <c r="V686" s="8" t="s">
        <v>1672</v>
      </c>
      <c r="W686" s="8" t="s">
        <v>921</v>
      </c>
      <c r="X686" s="8" t="s">
        <v>197</v>
      </c>
      <c r="Y686" s="8" t="s">
        <v>198</v>
      </c>
      <c r="Z686" s="8" t="s">
        <v>199</v>
      </c>
      <c r="AA686" s="34" t="s">
        <v>497</v>
      </c>
      <c r="AB686" s="40">
        <v>43424</v>
      </c>
      <c r="AC686" s="41">
        <f t="shared" si="70"/>
        <v>1265050.879310345</v>
      </c>
      <c r="AD686" s="41">
        <v>1467459.02</v>
      </c>
      <c r="AE686" s="34" t="s">
        <v>209</v>
      </c>
      <c r="AF686" s="34" t="s">
        <v>209</v>
      </c>
      <c r="AG686" s="34" t="s">
        <v>510</v>
      </c>
      <c r="AH686" s="34" t="s">
        <v>209</v>
      </c>
      <c r="AI686" s="34" t="s">
        <v>511</v>
      </c>
      <c r="AJ686" s="34" t="s">
        <v>512</v>
      </c>
      <c r="AK686" s="42">
        <v>43431</v>
      </c>
      <c r="AL686" s="42">
        <v>43571</v>
      </c>
      <c r="AM686" s="43" t="s">
        <v>2325</v>
      </c>
      <c r="AN686" s="43" t="s">
        <v>2029</v>
      </c>
      <c r="AO686" s="34">
        <v>300</v>
      </c>
      <c r="AP686" s="34" t="s">
        <v>145</v>
      </c>
      <c r="AQ686" s="44" t="s">
        <v>890</v>
      </c>
      <c r="AR686" s="44" t="s">
        <v>890</v>
      </c>
      <c r="AS686" s="44" t="s">
        <v>891</v>
      </c>
      <c r="AT686" s="44" t="s">
        <v>892</v>
      </c>
      <c r="AU686" s="43" t="s">
        <v>2029</v>
      </c>
      <c r="AV686" s="34" t="s">
        <v>209</v>
      </c>
      <c r="AW686" s="57" t="s">
        <v>150</v>
      </c>
      <c r="AX686" s="34" t="s">
        <v>151</v>
      </c>
      <c r="AY686" s="34">
        <v>300</v>
      </c>
      <c r="AZ686" s="46" t="s">
        <v>2018</v>
      </c>
      <c r="BA686" s="47" t="s">
        <v>4231</v>
      </c>
      <c r="BB686" s="47" t="s">
        <v>4231</v>
      </c>
      <c r="BC686" s="63" t="s">
        <v>2405</v>
      </c>
      <c r="BD686" s="63" t="s">
        <v>2405</v>
      </c>
      <c r="BE686" s="34" t="s">
        <v>907</v>
      </c>
      <c r="BF686" s="40">
        <v>43738</v>
      </c>
      <c r="BG686" s="40">
        <v>43746</v>
      </c>
      <c r="BH686" s="44" t="s">
        <v>209</v>
      </c>
    </row>
    <row r="687" spans="1:60" s="8" customFormat="1" ht="60" hidden="1" x14ac:dyDescent="0.25">
      <c r="A687" s="8">
        <v>2019</v>
      </c>
      <c r="B687" s="9">
        <v>43709</v>
      </c>
      <c r="C687" s="9">
        <v>43738</v>
      </c>
      <c r="D687" s="8" t="s">
        <v>137</v>
      </c>
      <c r="E687" s="8" t="s">
        <v>140</v>
      </c>
      <c r="F687" s="8">
        <v>656</v>
      </c>
      <c r="G687" s="8" t="s">
        <v>497</v>
      </c>
      <c r="H687" s="8" t="s">
        <v>2949</v>
      </c>
      <c r="I687" s="9">
        <v>43396</v>
      </c>
      <c r="J687" s="8" t="s">
        <v>1670</v>
      </c>
      <c r="K687" s="8">
        <v>656</v>
      </c>
      <c r="L687" s="9">
        <v>43403</v>
      </c>
      <c r="M687" s="8">
        <v>656</v>
      </c>
      <c r="N687" s="8" t="s">
        <v>1069</v>
      </c>
      <c r="O687" s="8" t="s">
        <v>2952</v>
      </c>
      <c r="P687" s="8" t="s">
        <v>2953</v>
      </c>
      <c r="Q687" s="8" t="s">
        <v>2597</v>
      </c>
      <c r="R687" s="8" t="s">
        <v>1671</v>
      </c>
      <c r="S687" s="8" t="s">
        <v>1071</v>
      </c>
      <c r="T687" s="8" t="s">
        <v>1064</v>
      </c>
      <c r="U687" s="8" t="s">
        <v>919</v>
      </c>
      <c r="V687" s="8" t="s">
        <v>1672</v>
      </c>
      <c r="W687" s="8" t="s">
        <v>921</v>
      </c>
      <c r="X687" s="8" t="s">
        <v>197</v>
      </c>
      <c r="Y687" s="8" t="s">
        <v>198</v>
      </c>
      <c r="Z687" s="8" t="s">
        <v>199</v>
      </c>
      <c r="AA687" s="34" t="s">
        <v>497</v>
      </c>
      <c r="AB687" s="40">
        <v>43424</v>
      </c>
      <c r="AC687" s="41">
        <f t="shared" si="70"/>
        <v>1265050.879310345</v>
      </c>
      <c r="AD687" s="41">
        <v>1467459.02</v>
      </c>
      <c r="AE687" s="34" t="s">
        <v>209</v>
      </c>
      <c r="AF687" s="34" t="s">
        <v>209</v>
      </c>
      <c r="AG687" s="34" t="s">
        <v>510</v>
      </c>
      <c r="AH687" s="34" t="s">
        <v>209</v>
      </c>
      <c r="AI687" s="34" t="s">
        <v>511</v>
      </c>
      <c r="AJ687" s="34" t="s">
        <v>512</v>
      </c>
      <c r="AK687" s="42">
        <v>43431</v>
      </c>
      <c r="AL687" s="42">
        <v>43571</v>
      </c>
      <c r="AM687" s="43" t="s">
        <v>2325</v>
      </c>
      <c r="AN687" s="43" t="s">
        <v>2029</v>
      </c>
      <c r="AO687" s="34">
        <v>300</v>
      </c>
      <c r="AP687" s="34" t="s">
        <v>145</v>
      </c>
      <c r="AQ687" s="44" t="s">
        <v>890</v>
      </c>
      <c r="AR687" s="44" t="s">
        <v>890</v>
      </c>
      <c r="AS687" s="44" t="s">
        <v>891</v>
      </c>
      <c r="AT687" s="44" t="s">
        <v>892</v>
      </c>
      <c r="AU687" s="43" t="s">
        <v>2029</v>
      </c>
      <c r="AV687" s="34" t="s">
        <v>209</v>
      </c>
      <c r="AW687" s="57" t="s">
        <v>150</v>
      </c>
      <c r="AX687" s="34" t="s">
        <v>151</v>
      </c>
      <c r="AY687" s="34">
        <v>300</v>
      </c>
      <c r="AZ687" s="46" t="s">
        <v>2018</v>
      </c>
      <c r="BA687" s="47" t="s">
        <v>4231</v>
      </c>
      <c r="BB687" s="47" t="s">
        <v>4231</v>
      </c>
      <c r="BC687" s="63" t="s">
        <v>2405</v>
      </c>
      <c r="BD687" s="63" t="s">
        <v>2405</v>
      </c>
      <c r="BE687" s="34" t="s">
        <v>907</v>
      </c>
      <c r="BF687" s="40">
        <v>43738</v>
      </c>
      <c r="BG687" s="40">
        <v>43746</v>
      </c>
      <c r="BH687" s="44" t="s">
        <v>209</v>
      </c>
    </row>
    <row r="688" spans="1:60" s="8" customFormat="1" ht="60" hidden="1" x14ac:dyDescent="0.25">
      <c r="A688" s="8">
        <v>2019</v>
      </c>
      <c r="B688" s="9">
        <v>43709</v>
      </c>
      <c r="C688" s="9">
        <v>43738</v>
      </c>
      <c r="D688" s="8" t="s">
        <v>137</v>
      </c>
      <c r="E688" s="8" t="s">
        <v>140</v>
      </c>
      <c r="F688" s="8">
        <v>657</v>
      </c>
      <c r="G688" s="8" t="s">
        <v>497</v>
      </c>
      <c r="H688" s="8" t="s">
        <v>2949</v>
      </c>
      <c r="I688" s="9">
        <v>43396</v>
      </c>
      <c r="J688" s="8" t="s">
        <v>1670</v>
      </c>
      <c r="K688" s="8">
        <v>657</v>
      </c>
      <c r="L688" s="9">
        <v>43403</v>
      </c>
      <c r="M688" s="8">
        <v>657</v>
      </c>
      <c r="N688" s="8" t="s">
        <v>1069</v>
      </c>
      <c r="O688" s="8" t="s">
        <v>2952</v>
      </c>
      <c r="P688" s="8" t="s">
        <v>2953</v>
      </c>
      <c r="Q688" s="8" t="s">
        <v>2597</v>
      </c>
      <c r="R688" s="8" t="s">
        <v>1671</v>
      </c>
      <c r="S688" s="8" t="s">
        <v>1071</v>
      </c>
      <c r="T688" s="8" t="s">
        <v>1064</v>
      </c>
      <c r="U688" s="8" t="s">
        <v>919</v>
      </c>
      <c r="V688" s="8" t="s">
        <v>1672</v>
      </c>
      <c r="W688" s="8" t="s">
        <v>921</v>
      </c>
      <c r="X688" s="8" t="s">
        <v>197</v>
      </c>
      <c r="Y688" s="8" t="s">
        <v>198</v>
      </c>
      <c r="Z688" s="8" t="s">
        <v>199</v>
      </c>
      <c r="AA688" s="34" t="s">
        <v>497</v>
      </c>
      <c r="AB688" s="40">
        <v>43424</v>
      </c>
      <c r="AC688" s="41">
        <f t="shared" si="70"/>
        <v>1265050.879310345</v>
      </c>
      <c r="AD688" s="41">
        <v>1467459.02</v>
      </c>
      <c r="AE688" s="34" t="s">
        <v>209</v>
      </c>
      <c r="AF688" s="34" t="s">
        <v>209</v>
      </c>
      <c r="AG688" s="34" t="s">
        <v>510</v>
      </c>
      <c r="AH688" s="34" t="s">
        <v>209</v>
      </c>
      <c r="AI688" s="34" t="s">
        <v>511</v>
      </c>
      <c r="AJ688" s="34" t="s">
        <v>512</v>
      </c>
      <c r="AK688" s="42">
        <v>43431</v>
      </c>
      <c r="AL688" s="42">
        <v>43571</v>
      </c>
      <c r="AM688" s="43" t="s">
        <v>2325</v>
      </c>
      <c r="AN688" s="43" t="s">
        <v>2029</v>
      </c>
      <c r="AO688" s="34">
        <v>300</v>
      </c>
      <c r="AP688" s="34" t="s">
        <v>145</v>
      </c>
      <c r="AQ688" s="44" t="s">
        <v>890</v>
      </c>
      <c r="AR688" s="44" t="s">
        <v>890</v>
      </c>
      <c r="AS688" s="44" t="s">
        <v>891</v>
      </c>
      <c r="AT688" s="44" t="s">
        <v>892</v>
      </c>
      <c r="AU688" s="43" t="s">
        <v>2029</v>
      </c>
      <c r="AV688" s="34" t="s">
        <v>209</v>
      </c>
      <c r="AW688" s="57" t="s">
        <v>150</v>
      </c>
      <c r="AX688" s="34" t="s">
        <v>151</v>
      </c>
      <c r="AY688" s="34">
        <v>300</v>
      </c>
      <c r="AZ688" s="46" t="s">
        <v>2018</v>
      </c>
      <c r="BA688" s="47" t="s">
        <v>4231</v>
      </c>
      <c r="BB688" s="47" t="s">
        <v>4231</v>
      </c>
      <c r="BC688" s="63" t="s">
        <v>2405</v>
      </c>
      <c r="BD688" s="63" t="s">
        <v>2405</v>
      </c>
      <c r="BE688" s="34" t="s">
        <v>907</v>
      </c>
      <c r="BF688" s="40">
        <v>43738</v>
      </c>
      <c r="BG688" s="40">
        <v>43746</v>
      </c>
      <c r="BH688" s="44" t="s">
        <v>209</v>
      </c>
    </row>
    <row r="689" spans="1:60" s="8" customFormat="1" ht="60" hidden="1" x14ac:dyDescent="0.25">
      <c r="A689" s="8">
        <v>2019</v>
      </c>
      <c r="B689" s="9">
        <v>43709</v>
      </c>
      <c r="C689" s="9">
        <v>43738</v>
      </c>
      <c r="D689" s="8" t="s">
        <v>137</v>
      </c>
      <c r="E689" s="8" t="s">
        <v>140</v>
      </c>
      <c r="F689" s="8">
        <v>658</v>
      </c>
      <c r="G689" s="8" t="s">
        <v>497</v>
      </c>
      <c r="H689" s="8" t="s">
        <v>2949</v>
      </c>
      <c r="I689" s="9">
        <v>43396</v>
      </c>
      <c r="J689" s="8" t="s">
        <v>1670</v>
      </c>
      <c r="K689" s="8">
        <v>658</v>
      </c>
      <c r="L689" s="9">
        <v>43403</v>
      </c>
      <c r="M689" s="8">
        <v>658</v>
      </c>
      <c r="N689" s="8" t="s">
        <v>1069</v>
      </c>
      <c r="O689" s="8" t="s">
        <v>2952</v>
      </c>
      <c r="P689" s="8" t="s">
        <v>2953</v>
      </c>
      <c r="Q689" s="8" t="s">
        <v>2597</v>
      </c>
      <c r="R689" s="8" t="s">
        <v>1671</v>
      </c>
      <c r="S689" s="8" t="s">
        <v>1071</v>
      </c>
      <c r="T689" s="8" t="s">
        <v>1064</v>
      </c>
      <c r="U689" s="8" t="s">
        <v>919</v>
      </c>
      <c r="V689" s="8" t="s">
        <v>1672</v>
      </c>
      <c r="W689" s="8" t="s">
        <v>921</v>
      </c>
      <c r="X689" s="8" t="s">
        <v>197</v>
      </c>
      <c r="Y689" s="8" t="s">
        <v>198</v>
      </c>
      <c r="Z689" s="8" t="s">
        <v>199</v>
      </c>
      <c r="AA689" s="34" t="s">
        <v>497</v>
      </c>
      <c r="AB689" s="40">
        <v>43424</v>
      </c>
      <c r="AC689" s="41">
        <f t="shared" si="70"/>
        <v>1265050.879310345</v>
      </c>
      <c r="AD689" s="41">
        <v>1467459.02</v>
      </c>
      <c r="AE689" s="34" t="s">
        <v>209</v>
      </c>
      <c r="AF689" s="34" t="s">
        <v>209</v>
      </c>
      <c r="AG689" s="34" t="s">
        <v>510</v>
      </c>
      <c r="AH689" s="34" t="s">
        <v>209</v>
      </c>
      <c r="AI689" s="34" t="s">
        <v>511</v>
      </c>
      <c r="AJ689" s="34" t="s">
        <v>512</v>
      </c>
      <c r="AK689" s="42">
        <v>43431</v>
      </c>
      <c r="AL689" s="42">
        <v>43571</v>
      </c>
      <c r="AM689" s="43" t="s">
        <v>2325</v>
      </c>
      <c r="AN689" s="43" t="s">
        <v>2029</v>
      </c>
      <c r="AO689" s="34">
        <v>300</v>
      </c>
      <c r="AP689" s="34" t="s">
        <v>145</v>
      </c>
      <c r="AQ689" s="44" t="s">
        <v>890</v>
      </c>
      <c r="AR689" s="44" t="s">
        <v>890</v>
      </c>
      <c r="AS689" s="44" t="s">
        <v>891</v>
      </c>
      <c r="AT689" s="44" t="s">
        <v>892</v>
      </c>
      <c r="AU689" s="43" t="s">
        <v>2029</v>
      </c>
      <c r="AV689" s="34" t="s">
        <v>209</v>
      </c>
      <c r="AW689" s="57" t="s">
        <v>150</v>
      </c>
      <c r="AX689" s="34" t="s">
        <v>151</v>
      </c>
      <c r="AY689" s="34">
        <v>300</v>
      </c>
      <c r="AZ689" s="46" t="s">
        <v>2018</v>
      </c>
      <c r="BA689" s="47" t="s">
        <v>4231</v>
      </c>
      <c r="BB689" s="47" t="s">
        <v>4231</v>
      </c>
      <c r="BC689" s="63" t="s">
        <v>2405</v>
      </c>
      <c r="BD689" s="63" t="s">
        <v>2405</v>
      </c>
      <c r="BE689" s="34" t="s">
        <v>907</v>
      </c>
      <c r="BF689" s="40">
        <v>43738</v>
      </c>
      <c r="BG689" s="40">
        <v>43746</v>
      </c>
      <c r="BH689" s="44" t="s">
        <v>209</v>
      </c>
    </row>
    <row r="690" spans="1:60" s="8" customFormat="1" ht="60" hidden="1" x14ac:dyDescent="0.25">
      <c r="A690" s="8">
        <v>2019</v>
      </c>
      <c r="B690" s="9">
        <v>43709</v>
      </c>
      <c r="C690" s="9">
        <v>43738</v>
      </c>
      <c r="D690" s="8" t="s">
        <v>137</v>
      </c>
      <c r="E690" s="8" t="s">
        <v>140</v>
      </c>
      <c r="F690" s="8">
        <v>659</v>
      </c>
      <c r="G690" s="8" t="s">
        <v>497</v>
      </c>
      <c r="H690" s="8" t="s">
        <v>2949</v>
      </c>
      <c r="I690" s="9">
        <v>43396</v>
      </c>
      <c r="J690" s="8" t="s">
        <v>1670</v>
      </c>
      <c r="K690" s="8">
        <v>659</v>
      </c>
      <c r="L690" s="9">
        <v>43403</v>
      </c>
      <c r="M690" s="8">
        <v>659</v>
      </c>
      <c r="N690" s="8" t="s">
        <v>1069</v>
      </c>
      <c r="O690" s="8" t="s">
        <v>2952</v>
      </c>
      <c r="P690" s="8" t="s">
        <v>2953</v>
      </c>
      <c r="Q690" s="8" t="s">
        <v>2597</v>
      </c>
      <c r="R690" s="8" t="s">
        <v>1671</v>
      </c>
      <c r="S690" s="8" t="s">
        <v>1071</v>
      </c>
      <c r="T690" s="8" t="s">
        <v>1064</v>
      </c>
      <c r="U690" s="8" t="s">
        <v>919</v>
      </c>
      <c r="V690" s="8" t="s">
        <v>1672</v>
      </c>
      <c r="W690" s="8" t="s">
        <v>921</v>
      </c>
      <c r="X690" s="8" t="s">
        <v>197</v>
      </c>
      <c r="Y690" s="8" t="s">
        <v>198</v>
      </c>
      <c r="Z690" s="8" t="s">
        <v>199</v>
      </c>
      <c r="AA690" s="34" t="s">
        <v>497</v>
      </c>
      <c r="AB690" s="40">
        <v>43424</v>
      </c>
      <c r="AC690" s="41">
        <f t="shared" si="70"/>
        <v>1265050.879310345</v>
      </c>
      <c r="AD690" s="41">
        <v>1467459.02</v>
      </c>
      <c r="AE690" s="34" t="s">
        <v>209</v>
      </c>
      <c r="AF690" s="34" t="s">
        <v>209</v>
      </c>
      <c r="AG690" s="34" t="s">
        <v>510</v>
      </c>
      <c r="AH690" s="34" t="s">
        <v>209</v>
      </c>
      <c r="AI690" s="34" t="s">
        <v>511</v>
      </c>
      <c r="AJ690" s="34" t="s">
        <v>512</v>
      </c>
      <c r="AK690" s="42">
        <v>43431</v>
      </c>
      <c r="AL690" s="42">
        <v>43571</v>
      </c>
      <c r="AM690" s="43" t="s">
        <v>2325</v>
      </c>
      <c r="AN690" s="43" t="s">
        <v>2029</v>
      </c>
      <c r="AO690" s="34">
        <v>300</v>
      </c>
      <c r="AP690" s="34" t="s">
        <v>145</v>
      </c>
      <c r="AQ690" s="44" t="s">
        <v>890</v>
      </c>
      <c r="AR690" s="44" t="s">
        <v>890</v>
      </c>
      <c r="AS690" s="44" t="s">
        <v>891</v>
      </c>
      <c r="AT690" s="44" t="s">
        <v>892</v>
      </c>
      <c r="AU690" s="43" t="s">
        <v>2029</v>
      </c>
      <c r="AV690" s="34" t="s">
        <v>209</v>
      </c>
      <c r="AW690" s="57" t="s">
        <v>150</v>
      </c>
      <c r="AX690" s="34" t="s">
        <v>151</v>
      </c>
      <c r="AY690" s="34">
        <v>300</v>
      </c>
      <c r="AZ690" s="46" t="s">
        <v>2018</v>
      </c>
      <c r="BA690" s="47" t="s">
        <v>4231</v>
      </c>
      <c r="BB690" s="47" t="s">
        <v>4231</v>
      </c>
      <c r="BC690" s="63" t="s">
        <v>2405</v>
      </c>
      <c r="BD690" s="63" t="s">
        <v>2405</v>
      </c>
      <c r="BE690" s="34" t="s">
        <v>907</v>
      </c>
      <c r="BF690" s="40">
        <v>43738</v>
      </c>
      <c r="BG690" s="40">
        <v>43746</v>
      </c>
      <c r="BH690" s="44" t="s">
        <v>209</v>
      </c>
    </row>
    <row r="691" spans="1:60" s="8" customFormat="1" ht="45" x14ac:dyDescent="0.25">
      <c r="A691" s="8">
        <v>2019</v>
      </c>
      <c r="B691" s="9">
        <v>43709</v>
      </c>
      <c r="C691" s="9">
        <v>43738</v>
      </c>
      <c r="D691" s="8" t="s">
        <v>138</v>
      </c>
      <c r="E691" s="8" t="s">
        <v>140</v>
      </c>
      <c r="F691" s="8">
        <v>660</v>
      </c>
      <c r="G691" s="8" t="s">
        <v>1673</v>
      </c>
      <c r="H691" s="8" t="s">
        <v>2954</v>
      </c>
      <c r="I691" s="9">
        <v>43424</v>
      </c>
      <c r="J691" s="8" t="s">
        <v>1674</v>
      </c>
      <c r="K691" s="8">
        <v>660</v>
      </c>
      <c r="L691" s="9">
        <v>43432</v>
      </c>
      <c r="M691" s="8">
        <v>660</v>
      </c>
      <c r="N691" s="8">
        <v>1</v>
      </c>
      <c r="O691" s="8" t="s">
        <v>2955</v>
      </c>
      <c r="P691" s="8" t="s">
        <v>2956</v>
      </c>
      <c r="Q691" s="8" t="s">
        <v>2597</v>
      </c>
      <c r="R691" s="8" t="s">
        <v>1675</v>
      </c>
      <c r="S691" s="8" t="s">
        <v>1676</v>
      </c>
      <c r="T691" s="8" t="s">
        <v>1125</v>
      </c>
      <c r="U691" s="8" t="s">
        <v>1677</v>
      </c>
      <c r="V691" s="8" t="s">
        <v>1678</v>
      </c>
      <c r="W691" s="8" t="s">
        <v>999</v>
      </c>
      <c r="X691" s="8" t="s">
        <v>197</v>
      </c>
      <c r="Y691" s="8" t="s">
        <v>198</v>
      </c>
      <c r="Z691" s="8" t="s">
        <v>199</v>
      </c>
      <c r="AA691" s="34" t="s">
        <v>498</v>
      </c>
      <c r="AB691" s="40">
        <v>43453</v>
      </c>
      <c r="AC691" s="41">
        <f>AD691/1.16</f>
        <v>134931</v>
      </c>
      <c r="AD691" s="41">
        <v>156519.96</v>
      </c>
      <c r="AE691" s="34" t="s">
        <v>209</v>
      </c>
      <c r="AF691" s="34" t="s">
        <v>209</v>
      </c>
      <c r="AG691" s="34" t="s">
        <v>510</v>
      </c>
      <c r="AH691" s="34" t="s">
        <v>209</v>
      </c>
      <c r="AI691" s="34" t="s">
        <v>511</v>
      </c>
      <c r="AJ691" s="34" t="s">
        <v>513</v>
      </c>
      <c r="AK691" s="42" t="s">
        <v>524</v>
      </c>
      <c r="AL691" s="42" t="s">
        <v>524</v>
      </c>
      <c r="AM691" s="43" t="s">
        <v>2341</v>
      </c>
      <c r="AN691" s="43" t="s">
        <v>2029</v>
      </c>
      <c r="AO691" s="34">
        <v>301</v>
      </c>
      <c r="AP691" s="34" t="s">
        <v>145</v>
      </c>
      <c r="AQ691" s="44" t="s">
        <v>525</v>
      </c>
      <c r="AR691" s="44" t="s">
        <v>525</v>
      </c>
      <c r="AS691" s="45" t="s">
        <v>897</v>
      </c>
      <c r="AT691" s="44" t="s">
        <v>893</v>
      </c>
      <c r="AU691" s="43" t="s">
        <v>2029</v>
      </c>
      <c r="AV691" s="34" t="s">
        <v>209</v>
      </c>
      <c r="AW691" s="57" t="s">
        <v>149</v>
      </c>
      <c r="AX691" s="34" t="s">
        <v>152</v>
      </c>
      <c r="AY691" s="34">
        <v>301</v>
      </c>
      <c r="AZ691" s="34" t="s">
        <v>209</v>
      </c>
      <c r="BA691" s="35" t="s">
        <v>2029</v>
      </c>
      <c r="BB691" s="35" t="s">
        <v>2029</v>
      </c>
      <c r="BC691" s="64" t="s">
        <v>2029</v>
      </c>
      <c r="BD691" s="64" t="s">
        <v>2029</v>
      </c>
      <c r="BE691" s="34" t="s">
        <v>908</v>
      </c>
      <c r="BF691" s="40">
        <v>43738</v>
      </c>
      <c r="BG691" s="40">
        <v>43746</v>
      </c>
      <c r="BH691" s="44" t="s">
        <v>209</v>
      </c>
    </row>
    <row r="692" spans="1:60" s="8" customFormat="1" ht="28.5" customHeight="1" x14ac:dyDescent="0.25">
      <c r="A692" s="8">
        <v>2019</v>
      </c>
      <c r="B692" s="9">
        <v>43709</v>
      </c>
      <c r="C692" s="9">
        <v>43738</v>
      </c>
      <c r="D692" s="8" t="s">
        <v>138</v>
      </c>
      <c r="E692" s="8" t="s">
        <v>140</v>
      </c>
      <c r="F692" s="8">
        <v>661</v>
      </c>
      <c r="G692" s="8" t="s">
        <v>1673</v>
      </c>
      <c r="H692" s="8" t="s">
        <v>2954</v>
      </c>
      <c r="I692" s="9">
        <v>43424</v>
      </c>
      <c r="J692" s="8" t="s">
        <v>1674</v>
      </c>
      <c r="K692" s="8">
        <v>661</v>
      </c>
      <c r="L692" s="9">
        <v>43432</v>
      </c>
      <c r="M692" s="8">
        <v>661</v>
      </c>
      <c r="N692" s="8">
        <v>1</v>
      </c>
      <c r="O692" s="8" t="s">
        <v>2955</v>
      </c>
      <c r="P692" s="8" t="s">
        <v>2956</v>
      </c>
      <c r="Q692" s="8" t="s">
        <v>2597</v>
      </c>
      <c r="R692" s="8" t="s">
        <v>1679</v>
      </c>
      <c r="S692" s="8" t="s">
        <v>1680</v>
      </c>
      <c r="T692" s="8" t="s">
        <v>1681</v>
      </c>
      <c r="U692" s="8" t="s">
        <v>919</v>
      </c>
      <c r="V692" s="8" t="s">
        <v>1682</v>
      </c>
      <c r="W692" s="8" t="s">
        <v>999</v>
      </c>
      <c r="X692" s="8" t="s">
        <v>197</v>
      </c>
      <c r="Y692" s="8" t="s">
        <v>198</v>
      </c>
      <c r="Z692" s="8" t="s">
        <v>199</v>
      </c>
      <c r="AA692" s="34" t="s">
        <v>499</v>
      </c>
      <c r="AB692" s="40">
        <v>43453</v>
      </c>
      <c r="AC692" s="41">
        <f t="shared" ref="AC692:AC696" si="71">AD692/1.16</f>
        <v>195520.00000000003</v>
      </c>
      <c r="AD692" s="41">
        <v>226803.20000000001</v>
      </c>
      <c r="AE692" s="34" t="s">
        <v>209</v>
      </c>
      <c r="AF692" s="34" t="s">
        <v>209</v>
      </c>
      <c r="AG692" s="34" t="s">
        <v>510</v>
      </c>
      <c r="AH692" s="34" t="s">
        <v>209</v>
      </c>
      <c r="AI692" s="34" t="s">
        <v>511</v>
      </c>
      <c r="AJ692" s="34" t="s">
        <v>513</v>
      </c>
      <c r="AK692" s="42" t="s">
        <v>524</v>
      </c>
      <c r="AL692" s="42" t="s">
        <v>524</v>
      </c>
      <c r="AM692" s="43" t="s">
        <v>2342</v>
      </c>
      <c r="AN692" s="43" t="s">
        <v>2029</v>
      </c>
      <c r="AO692" s="34">
        <v>302</v>
      </c>
      <c r="AP692" s="34" t="s">
        <v>145</v>
      </c>
      <c r="AQ692" s="44" t="s">
        <v>525</v>
      </c>
      <c r="AR692" s="44" t="s">
        <v>525</v>
      </c>
      <c r="AS692" s="45" t="s">
        <v>742</v>
      </c>
      <c r="AT692" s="44" t="s">
        <v>893</v>
      </c>
      <c r="AU692" s="43" t="s">
        <v>2029</v>
      </c>
      <c r="AV692" s="34" t="s">
        <v>209</v>
      </c>
      <c r="AW692" s="57" t="s">
        <v>149</v>
      </c>
      <c r="AX692" s="34" t="s">
        <v>152</v>
      </c>
      <c r="AY692" s="34">
        <v>302</v>
      </c>
      <c r="AZ692" s="34" t="s">
        <v>209</v>
      </c>
      <c r="BA692" s="35" t="s">
        <v>2029</v>
      </c>
      <c r="BB692" s="35" t="s">
        <v>2029</v>
      </c>
      <c r="BC692" s="64" t="s">
        <v>2029</v>
      </c>
      <c r="BD692" s="64" t="s">
        <v>2029</v>
      </c>
      <c r="BE692" s="34" t="s">
        <v>908</v>
      </c>
      <c r="BF692" s="40">
        <v>43738</v>
      </c>
      <c r="BG692" s="40">
        <v>43746</v>
      </c>
      <c r="BH692" s="44" t="s">
        <v>209</v>
      </c>
    </row>
    <row r="693" spans="1:60" s="8" customFormat="1" ht="25.5" customHeight="1" x14ac:dyDescent="0.25">
      <c r="A693" s="8">
        <v>2019</v>
      </c>
      <c r="B693" s="9">
        <v>43709</v>
      </c>
      <c r="C693" s="9">
        <v>43738</v>
      </c>
      <c r="D693" s="8" t="s">
        <v>138</v>
      </c>
      <c r="E693" s="8" t="s">
        <v>140</v>
      </c>
      <c r="F693" s="8">
        <v>662</v>
      </c>
      <c r="G693" s="8" t="s">
        <v>1673</v>
      </c>
      <c r="H693" s="8" t="s">
        <v>2954</v>
      </c>
      <c r="I693" s="9">
        <v>43424</v>
      </c>
      <c r="J693" s="8" t="s">
        <v>1674</v>
      </c>
      <c r="K693" s="8">
        <v>662</v>
      </c>
      <c r="L693" s="9">
        <v>43432</v>
      </c>
      <c r="M693" s="8">
        <v>662</v>
      </c>
      <c r="N693" s="8">
        <v>1</v>
      </c>
      <c r="O693" s="8" t="s">
        <v>2955</v>
      </c>
      <c r="P693" s="8" t="s">
        <v>2956</v>
      </c>
      <c r="Q693" s="8" t="s">
        <v>2597</v>
      </c>
      <c r="R693" s="8" t="s">
        <v>1683</v>
      </c>
      <c r="S693" s="8" t="s">
        <v>1684</v>
      </c>
      <c r="T693" s="8" t="s">
        <v>952</v>
      </c>
      <c r="U693" s="8" t="s">
        <v>1685</v>
      </c>
      <c r="V693" s="8" t="s">
        <v>1686</v>
      </c>
      <c r="W693" s="8" t="s">
        <v>999</v>
      </c>
      <c r="X693" s="8" t="s">
        <v>197</v>
      </c>
      <c r="Y693" s="8" t="s">
        <v>198</v>
      </c>
      <c r="Z693" s="8" t="s">
        <v>199</v>
      </c>
      <c r="AA693" s="34" t="s">
        <v>500</v>
      </c>
      <c r="AB693" s="40">
        <v>43453</v>
      </c>
      <c r="AC693" s="41">
        <f t="shared" si="71"/>
        <v>2640504.0000000005</v>
      </c>
      <c r="AD693" s="41">
        <v>3062984.64</v>
      </c>
      <c r="AE693" s="34" t="s">
        <v>209</v>
      </c>
      <c r="AF693" s="34" t="s">
        <v>209</v>
      </c>
      <c r="AG693" s="34" t="s">
        <v>510</v>
      </c>
      <c r="AH693" s="34" t="s">
        <v>209</v>
      </c>
      <c r="AI693" s="34" t="s">
        <v>511</v>
      </c>
      <c r="AJ693" s="34" t="s">
        <v>513</v>
      </c>
      <c r="AK693" s="42" t="s">
        <v>524</v>
      </c>
      <c r="AL693" s="42" t="s">
        <v>524</v>
      </c>
      <c r="AM693" s="43" t="s">
        <v>2343</v>
      </c>
      <c r="AN693" s="43" t="s">
        <v>2029</v>
      </c>
      <c r="AO693" s="34">
        <v>303</v>
      </c>
      <c r="AP693" s="34" t="s">
        <v>145</v>
      </c>
      <c r="AQ693" s="44" t="s">
        <v>525</v>
      </c>
      <c r="AR693" s="44" t="s">
        <v>525</v>
      </c>
      <c r="AS693" s="45" t="s">
        <v>742</v>
      </c>
      <c r="AT693" s="44" t="s">
        <v>893</v>
      </c>
      <c r="AU693" s="43" t="s">
        <v>2029</v>
      </c>
      <c r="AV693" s="34" t="s">
        <v>209</v>
      </c>
      <c r="AW693" s="57" t="s">
        <v>149</v>
      </c>
      <c r="AX693" s="34" t="s">
        <v>151</v>
      </c>
      <c r="AY693" s="34">
        <v>303</v>
      </c>
      <c r="AZ693" s="34" t="s">
        <v>209</v>
      </c>
      <c r="BA693" s="35" t="s">
        <v>2029</v>
      </c>
      <c r="BB693" s="35" t="s">
        <v>2029</v>
      </c>
      <c r="BC693" s="64" t="s">
        <v>2029</v>
      </c>
      <c r="BD693" s="64" t="s">
        <v>2029</v>
      </c>
      <c r="BE693" s="34" t="s">
        <v>908</v>
      </c>
      <c r="BF693" s="40">
        <v>43738</v>
      </c>
      <c r="BG693" s="40">
        <v>43746</v>
      </c>
      <c r="BH693" s="44" t="s">
        <v>209</v>
      </c>
    </row>
    <row r="694" spans="1:60" s="8" customFormat="1" ht="45" x14ac:dyDescent="0.25">
      <c r="A694" s="8">
        <v>2019</v>
      </c>
      <c r="B694" s="9">
        <v>43709</v>
      </c>
      <c r="C694" s="9">
        <v>43738</v>
      </c>
      <c r="D694" s="8" t="s">
        <v>138</v>
      </c>
      <c r="E694" s="8" t="s">
        <v>140</v>
      </c>
      <c r="F694" s="8">
        <v>663</v>
      </c>
      <c r="G694" s="8" t="s">
        <v>1673</v>
      </c>
      <c r="H694" s="8" t="s">
        <v>2954</v>
      </c>
      <c r="I694" s="9">
        <v>43424</v>
      </c>
      <c r="J694" s="8" t="s">
        <v>1674</v>
      </c>
      <c r="K694" s="8">
        <v>663</v>
      </c>
      <c r="L694" s="9">
        <v>43432</v>
      </c>
      <c r="M694" s="8">
        <v>663</v>
      </c>
      <c r="N694" s="8">
        <v>1</v>
      </c>
      <c r="O694" s="8" t="s">
        <v>2955</v>
      </c>
      <c r="P694" s="8" t="s">
        <v>2956</v>
      </c>
      <c r="Q694" s="8" t="s">
        <v>2597</v>
      </c>
      <c r="R694" s="8" t="s">
        <v>1687</v>
      </c>
      <c r="S694" s="8" t="s">
        <v>995</v>
      </c>
      <c r="T694" s="8" t="s">
        <v>996</v>
      </c>
      <c r="U694" s="8" t="s">
        <v>997</v>
      </c>
      <c r="V694" s="8" t="s">
        <v>1688</v>
      </c>
      <c r="W694" s="8" t="s">
        <v>999</v>
      </c>
      <c r="X694" s="8" t="s">
        <v>197</v>
      </c>
      <c r="Y694" s="8" t="s">
        <v>198</v>
      </c>
      <c r="Z694" s="8" t="s">
        <v>199</v>
      </c>
      <c r="AA694" s="34" t="s">
        <v>501</v>
      </c>
      <c r="AB694" s="40">
        <v>43453</v>
      </c>
      <c r="AC694" s="41">
        <f t="shared" si="71"/>
        <v>55911.862068965522</v>
      </c>
      <c r="AD694" s="41">
        <v>64857.760000000002</v>
      </c>
      <c r="AE694" s="34" t="s">
        <v>209</v>
      </c>
      <c r="AF694" s="34" t="s">
        <v>209</v>
      </c>
      <c r="AG694" s="34" t="s">
        <v>510</v>
      </c>
      <c r="AH694" s="34" t="s">
        <v>209</v>
      </c>
      <c r="AI694" s="34" t="s">
        <v>511</v>
      </c>
      <c r="AJ694" s="34" t="s">
        <v>513</v>
      </c>
      <c r="AK694" s="42" t="s">
        <v>524</v>
      </c>
      <c r="AL694" s="42" t="s">
        <v>524</v>
      </c>
      <c r="AM694" s="43" t="s">
        <v>2344</v>
      </c>
      <c r="AN694" s="43" t="s">
        <v>2029</v>
      </c>
      <c r="AO694" s="34">
        <v>304</v>
      </c>
      <c r="AP694" s="34" t="s">
        <v>145</v>
      </c>
      <c r="AQ694" s="44" t="s">
        <v>525</v>
      </c>
      <c r="AR694" s="44" t="s">
        <v>525</v>
      </c>
      <c r="AS694" s="45" t="s">
        <v>898</v>
      </c>
      <c r="AT694" s="44" t="s">
        <v>893</v>
      </c>
      <c r="AU694" s="43" t="s">
        <v>2029</v>
      </c>
      <c r="AV694" s="34" t="s">
        <v>209</v>
      </c>
      <c r="AW694" s="57" t="s">
        <v>149</v>
      </c>
      <c r="AX694" s="34" t="s">
        <v>152</v>
      </c>
      <c r="AY694" s="34">
        <v>304</v>
      </c>
      <c r="AZ694" s="34" t="s">
        <v>209</v>
      </c>
      <c r="BA694" s="35" t="s">
        <v>2029</v>
      </c>
      <c r="BB694" s="35" t="s">
        <v>2029</v>
      </c>
      <c r="BC694" s="64" t="s">
        <v>2029</v>
      </c>
      <c r="BD694" s="64" t="s">
        <v>2029</v>
      </c>
      <c r="BE694" s="34" t="s">
        <v>908</v>
      </c>
      <c r="BF694" s="40">
        <v>43738</v>
      </c>
      <c r="BG694" s="40">
        <v>43746</v>
      </c>
      <c r="BH694" s="44" t="s">
        <v>209</v>
      </c>
    </row>
    <row r="695" spans="1:60" s="8" customFormat="1" ht="45" x14ac:dyDescent="0.25">
      <c r="A695" s="8">
        <v>2019</v>
      </c>
      <c r="B695" s="9">
        <v>43709</v>
      </c>
      <c r="C695" s="9">
        <v>43738</v>
      </c>
      <c r="D695" s="8" t="s">
        <v>138</v>
      </c>
      <c r="E695" s="8" t="s">
        <v>140</v>
      </c>
      <c r="F695" s="8">
        <v>664</v>
      </c>
      <c r="G695" s="8" t="s">
        <v>1673</v>
      </c>
      <c r="H695" s="8" t="s">
        <v>2954</v>
      </c>
      <c r="I695" s="9">
        <v>43424</v>
      </c>
      <c r="J695" s="8" t="s">
        <v>1674</v>
      </c>
      <c r="K695" s="8">
        <v>664</v>
      </c>
      <c r="L695" s="9">
        <v>43432</v>
      </c>
      <c r="M695" s="8">
        <v>664</v>
      </c>
      <c r="N695" s="8">
        <v>1</v>
      </c>
      <c r="O695" s="8" t="s">
        <v>2955</v>
      </c>
      <c r="P695" s="8" t="s">
        <v>2956</v>
      </c>
      <c r="Q695" s="8" t="s">
        <v>2597</v>
      </c>
      <c r="R695" s="8" t="s">
        <v>1689</v>
      </c>
      <c r="S695" s="8" t="s">
        <v>1690</v>
      </c>
      <c r="T695" s="8" t="s">
        <v>1691</v>
      </c>
      <c r="U695" s="8" t="s">
        <v>1692</v>
      </c>
      <c r="V695" s="8" t="s">
        <v>1693</v>
      </c>
      <c r="W695" s="8" t="s">
        <v>999</v>
      </c>
      <c r="X695" s="8" t="s">
        <v>197</v>
      </c>
      <c r="Y695" s="8" t="s">
        <v>198</v>
      </c>
      <c r="Z695" s="8" t="s">
        <v>199</v>
      </c>
      <c r="AA695" s="34" t="s">
        <v>502</v>
      </c>
      <c r="AB695" s="40">
        <v>43453</v>
      </c>
      <c r="AC695" s="41">
        <f t="shared" si="71"/>
        <v>463888.62068965525</v>
      </c>
      <c r="AD695" s="41">
        <v>538110.80000000005</v>
      </c>
      <c r="AE695" s="34" t="s">
        <v>209</v>
      </c>
      <c r="AF695" s="34" t="s">
        <v>209</v>
      </c>
      <c r="AG695" s="34" t="s">
        <v>510</v>
      </c>
      <c r="AH695" s="34" t="s">
        <v>209</v>
      </c>
      <c r="AI695" s="34" t="s">
        <v>511</v>
      </c>
      <c r="AJ695" s="34" t="s">
        <v>513</v>
      </c>
      <c r="AK695" s="42" t="s">
        <v>524</v>
      </c>
      <c r="AL695" s="42" t="s">
        <v>524</v>
      </c>
      <c r="AM695" s="43" t="s">
        <v>2029</v>
      </c>
      <c r="AN695" s="43" t="s">
        <v>2029</v>
      </c>
      <c r="AO695" s="34">
        <v>305</v>
      </c>
      <c r="AP695" s="34" t="s">
        <v>145</v>
      </c>
      <c r="AQ695" s="44" t="s">
        <v>525</v>
      </c>
      <c r="AR695" s="44" t="s">
        <v>525</v>
      </c>
      <c r="AS695" s="45" t="s">
        <v>898</v>
      </c>
      <c r="AT695" s="44" t="s">
        <v>893</v>
      </c>
      <c r="AU695" s="43" t="s">
        <v>2029</v>
      </c>
      <c r="AV695" s="34" t="s">
        <v>209</v>
      </c>
      <c r="AW695" s="57" t="s">
        <v>149</v>
      </c>
      <c r="AX695" s="34" t="s">
        <v>152</v>
      </c>
      <c r="AY695" s="34">
        <v>305</v>
      </c>
      <c r="AZ695" s="34" t="s">
        <v>209</v>
      </c>
      <c r="BA695" s="35" t="s">
        <v>2029</v>
      </c>
      <c r="BB695" s="35" t="s">
        <v>2029</v>
      </c>
      <c r="BC695" s="64" t="s">
        <v>2029</v>
      </c>
      <c r="BD695" s="64" t="s">
        <v>2029</v>
      </c>
      <c r="BE695" s="34" t="s">
        <v>908</v>
      </c>
      <c r="BF695" s="40">
        <v>43738</v>
      </c>
      <c r="BG695" s="40">
        <v>43746</v>
      </c>
      <c r="BH695" s="44" t="s">
        <v>209</v>
      </c>
    </row>
    <row r="696" spans="1:60" s="8" customFormat="1" ht="45" x14ac:dyDescent="0.25">
      <c r="A696" s="8">
        <v>2019</v>
      </c>
      <c r="B696" s="9">
        <v>43709</v>
      </c>
      <c r="C696" s="9">
        <v>43738</v>
      </c>
      <c r="D696" s="8" t="s">
        <v>138</v>
      </c>
      <c r="E696" s="8" t="s">
        <v>140</v>
      </c>
      <c r="F696" s="8">
        <v>665</v>
      </c>
      <c r="G696" s="8" t="s">
        <v>1673</v>
      </c>
      <c r="H696" s="8" t="s">
        <v>2954</v>
      </c>
      <c r="I696" s="9">
        <v>43424</v>
      </c>
      <c r="J696" s="8" t="s">
        <v>1674</v>
      </c>
      <c r="K696" s="8">
        <v>665</v>
      </c>
      <c r="L696" s="9">
        <v>43432</v>
      </c>
      <c r="M696" s="8">
        <v>665</v>
      </c>
      <c r="N696" s="8">
        <v>1</v>
      </c>
      <c r="O696" s="8" t="s">
        <v>2955</v>
      </c>
      <c r="P696" s="8" t="s">
        <v>2956</v>
      </c>
      <c r="Q696" s="8" t="s">
        <v>2597</v>
      </c>
      <c r="R696" s="8" t="s">
        <v>1149</v>
      </c>
      <c r="S696" s="8" t="s">
        <v>1694</v>
      </c>
      <c r="T696" s="8" t="s">
        <v>1031</v>
      </c>
      <c r="U696" s="8" t="s">
        <v>1695</v>
      </c>
      <c r="V696" s="8" t="s">
        <v>1696</v>
      </c>
      <c r="W696" s="8" t="s">
        <v>999</v>
      </c>
      <c r="X696" s="8" t="s">
        <v>197</v>
      </c>
      <c r="Y696" s="8" t="s">
        <v>198</v>
      </c>
      <c r="Z696" s="8" t="s">
        <v>199</v>
      </c>
      <c r="AA696" s="34" t="s">
        <v>503</v>
      </c>
      <c r="AB696" s="40">
        <v>43453</v>
      </c>
      <c r="AC696" s="41">
        <f t="shared" si="71"/>
        <v>86550</v>
      </c>
      <c r="AD696" s="41">
        <v>100398</v>
      </c>
      <c r="AE696" s="34" t="s">
        <v>209</v>
      </c>
      <c r="AF696" s="34" t="s">
        <v>209</v>
      </c>
      <c r="AG696" s="34" t="s">
        <v>510</v>
      </c>
      <c r="AH696" s="34" t="s">
        <v>209</v>
      </c>
      <c r="AI696" s="34" t="s">
        <v>511</v>
      </c>
      <c r="AJ696" s="34" t="s">
        <v>513</v>
      </c>
      <c r="AK696" s="42" t="s">
        <v>524</v>
      </c>
      <c r="AL696" s="42" t="s">
        <v>524</v>
      </c>
      <c r="AM696" s="43" t="s">
        <v>2345</v>
      </c>
      <c r="AN696" s="43" t="s">
        <v>2029</v>
      </c>
      <c r="AO696" s="34">
        <v>306</v>
      </c>
      <c r="AP696" s="34" t="s">
        <v>145</v>
      </c>
      <c r="AQ696" s="44" t="s">
        <v>525</v>
      </c>
      <c r="AR696" s="44" t="s">
        <v>525</v>
      </c>
      <c r="AS696" s="45" t="s">
        <v>899</v>
      </c>
      <c r="AT696" s="44" t="s">
        <v>893</v>
      </c>
      <c r="AU696" s="43" t="s">
        <v>2029</v>
      </c>
      <c r="AV696" s="34" t="s">
        <v>209</v>
      </c>
      <c r="AW696" s="57" t="s">
        <v>149</v>
      </c>
      <c r="AX696" s="34" t="s">
        <v>152</v>
      </c>
      <c r="AY696" s="34">
        <v>306</v>
      </c>
      <c r="AZ696" s="34" t="s">
        <v>209</v>
      </c>
      <c r="BA696" s="35" t="s">
        <v>2029</v>
      </c>
      <c r="BB696" s="35" t="s">
        <v>2029</v>
      </c>
      <c r="BC696" s="64" t="s">
        <v>2029</v>
      </c>
      <c r="BD696" s="64" t="s">
        <v>2029</v>
      </c>
      <c r="BE696" s="34" t="s">
        <v>908</v>
      </c>
      <c r="BF696" s="40">
        <v>43738</v>
      </c>
      <c r="BG696" s="40">
        <v>43746</v>
      </c>
      <c r="BH696" s="44" t="s">
        <v>209</v>
      </c>
    </row>
    <row r="697" spans="1:60" s="8" customFormat="1" ht="45" x14ac:dyDescent="0.25">
      <c r="A697" s="8">
        <v>2019</v>
      </c>
      <c r="B697" s="9">
        <v>43709</v>
      </c>
      <c r="C697" s="9">
        <v>43738</v>
      </c>
      <c r="D697" s="8" t="s">
        <v>138</v>
      </c>
      <c r="E697" s="8" t="s">
        <v>140</v>
      </c>
      <c r="F697" s="8">
        <v>666</v>
      </c>
      <c r="G697" s="8" t="s">
        <v>1673</v>
      </c>
      <c r="H697" s="8" t="s">
        <v>2954</v>
      </c>
      <c r="I697" s="9">
        <v>43424</v>
      </c>
      <c r="J697" s="8" t="s">
        <v>1674</v>
      </c>
      <c r="K697" s="8">
        <v>666</v>
      </c>
      <c r="L697" s="9">
        <v>43432</v>
      </c>
      <c r="M697" s="8">
        <v>666</v>
      </c>
      <c r="N697" s="8">
        <v>1</v>
      </c>
      <c r="O697" s="8" t="s">
        <v>2955</v>
      </c>
      <c r="P697" s="8" t="s">
        <v>2956</v>
      </c>
      <c r="Q697" s="8" t="s">
        <v>2597</v>
      </c>
      <c r="R697" s="8" t="s">
        <v>1648</v>
      </c>
      <c r="S697" s="8" t="s">
        <v>952</v>
      </c>
      <c r="T697" s="8" t="s">
        <v>1036</v>
      </c>
      <c r="U697" s="8" t="s">
        <v>1697</v>
      </c>
      <c r="V697" s="8" t="s">
        <v>1698</v>
      </c>
      <c r="W697" s="8" t="s">
        <v>999</v>
      </c>
      <c r="X697" s="8" t="s">
        <v>197</v>
      </c>
      <c r="Y697" s="8" t="s">
        <v>198</v>
      </c>
      <c r="Z697" s="8" t="s">
        <v>199</v>
      </c>
      <c r="AA697" s="34" t="s">
        <v>209</v>
      </c>
      <c r="AB697" s="40">
        <v>43453</v>
      </c>
      <c r="AC697" s="41">
        <v>0</v>
      </c>
      <c r="AD697" s="41">
        <v>0</v>
      </c>
      <c r="AE697" s="34" t="s">
        <v>209</v>
      </c>
      <c r="AF697" s="34" t="s">
        <v>209</v>
      </c>
      <c r="AG697" s="34" t="s">
        <v>510</v>
      </c>
      <c r="AH697" s="34" t="s">
        <v>209</v>
      </c>
      <c r="AI697" s="34" t="s">
        <v>511</v>
      </c>
      <c r="AJ697" s="34" t="s">
        <v>513</v>
      </c>
      <c r="AK697" s="42" t="s">
        <v>524</v>
      </c>
      <c r="AL697" s="42" t="s">
        <v>524</v>
      </c>
      <c r="AM697" s="43" t="s">
        <v>2029</v>
      </c>
      <c r="AN697" s="43" t="s">
        <v>2029</v>
      </c>
      <c r="AO697" s="34" t="s">
        <v>209</v>
      </c>
      <c r="AP697" s="34" t="s">
        <v>145</v>
      </c>
      <c r="AQ697" s="44" t="s">
        <v>525</v>
      </c>
      <c r="AR697" s="44" t="s">
        <v>525</v>
      </c>
      <c r="AS697" s="45" t="s">
        <v>899</v>
      </c>
      <c r="AT697" s="44" t="s">
        <v>893</v>
      </c>
      <c r="AU697" s="43" t="s">
        <v>2029</v>
      </c>
      <c r="AV697" s="34" t="s">
        <v>209</v>
      </c>
      <c r="AW697" s="57" t="s">
        <v>150</v>
      </c>
      <c r="AX697" s="34" t="s">
        <v>152</v>
      </c>
      <c r="AY697" s="34" t="s">
        <v>209</v>
      </c>
      <c r="AZ697" s="34" t="s">
        <v>209</v>
      </c>
      <c r="BA697" s="35" t="s">
        <v>2029</v>
      </c>
      <c r="BB697" s="35" t="s">
        <v>2029</v>
      </c>
      <c r="BC697" s="64" t="s">
        <v>2029</v>
      </c>
      <c r="BD697" s="64" t="s">
        <v>2029</v>
      </c>
      <c r="BE697" s="34" t="s">
        <v>908</v>
      </c>
      <c r="BF697" s="40">
        <v>43738</v>
      </c>
      <c r="BG697" s="40">
        <v>43746</v>
      </c>
      <c r="BH697" s="44" t="s">
        <v>209</v>
      </c>
    </row>
    <row r="698" spans="1:60" s="8" customFormat="1" ht="27" customHeight="1" x14ac:dyDescent="0.25">
      <c r="A698" s="8">
        <v>2019</v>
      </c>
      <c r="B698" s="9">
        <v>43709</v>
      </c>
      <c r="C698" s="9">
        <v>43738</v>
      </c>
      <c r="D698" s="8" t="s">
        <v>138</v>
      </c>
      <c r="E698" s="8" t="s">
        <v>140</v>
      </c>
      <c r="F698" s="8">
        <v>667</v>
      </c>
      <c r="G698" s="8" t="s">
        <v>1673</v>
      </c>
      <c r="H698" s="8" t="s">
        <v>2954</v>
      </c>
      <c r="I698" s="9">
        <v>43424</v>
      </c>
      <c r="J698" s="8" t="s">
        <v>1674</v>
      </c>
      <c r="K698" s="8">
        <v>667</v>
      </c>
      <c r="L698" s="9">
        <v>43432</v>
      </c>
      <c r="M698" s="8">
        <v>667</v>
      </c>
      <c r="N698" s="8">
        <v>1</v>
      </c>
      <c r="O698" s="8" t="s">
        <v>2955</v>
      </c>
      <c r="P698" s="8" t="s">
        <v>2956</v>
      </c>
      <c r="Q698" s="8" t="s">
        <v>2597</v>
      </c>
      <c r="R698" s="8" t="s">
        <v>1699</v>
      </c>
      <c r="S698" s="8" t="s">
        <v>1700</v>
      </c>
      <c r="T698" s="8" t="s">
        <v>1701</v>
      </c>
      <c r="U698" s="8" t="s">
        <v>1702</v>
      </c>
      <c r="V698" s="8" t="s">
        <v>1703</v>
      </c>
      <c r="W698" s="8" t="s">
        <v>999</v>
      </c>
      <c r="X698" s="8" t="s">
        <v>197</v>
      </c>
      <c r="Y698" s="8" t="s">
        <v>198</v>
      </c>
      <c r="Z698" s="8" t="s">
        <v>199</v>
      </c>
      <c r="AA698" s="34" t="s">
        <v>209</v>
      </c>
      <c r="AB698" s="40">
        <v>43453</v>
      </c>
      <c r="AC698" s="41">
        <v>0</v>
      </c>
      <c r="AD698" s="41">
        <v>0</v>
      </c>
      <c r="AE698" s="34" t="s">
        <v>209</v>
      </c>
      <c r="AF698" s="34" t="s">
        <v>209</v>
      </c>
      <c r="AG698" s="34" t="s">
        <v>510</v>
      </c>
      <c r="AH698" s="34" t="s">
        <v>209</v>
      </c>
      <c r="AI698" s="34" t="s">
        <v>511</v>
      </c>
      <c r="AJ698" s="34" t="s">
        <v>513</v>
      </c>
      <c r="AK698" s="42" t="s">
        <v>524</v>
      </c>
      <c r="AL698" s="42" t="s">
        <v>524</v>
      </c>
      <c r="AM698" s="43" t="s">
        <v>2029</v>
      </c>
      <c r="AN698" s="43" t="s">
        <v>2029</v>
      </c>
      <c r="AO698" s="34" t="s">
        <v>209</v>
      </c>
      <c r="AP698" s="34" t="s">
        <v>145</v>
      </c>
      <c r="AQ698" s="44" t="s">
        <v>525</v>
      </c>
      <c r="AR698" s="44" t="s">
        <v>525</v>
      </c>
      <c r="AS698" s="45" t="s">
        <v>900</v>
      </c>
      <c r="AT698" s="44" t="s">
        <v>893</v>
      </c>
      <c r="AU698" s="43" t="s">
        <v>2029</v>
      </c>
      <c r="AV698" s="34" t="s">
        <v>209</v>
      </c>
      <c r="AW698" s="57" t="s">
        <v>150</v>
      </c>
      <c r="AX698" s="34" t="s">
        <v>152</v>
      </c>
      <c r="AY698" s="34" t="s">
        <v>209</v>
      </c>
      <c r="AZ698" s="34" t="s">
        <v>209</v>
      </c>
      <c r="BA698" s="35" t="s">
        <v>2029</v>
      </c>
      <c r="BB698" s="35" t="s">
        <v>2029</v>
      </c>
      <c r="BC698" s="64" t="s">
        <v>2029</v>
      </c>
      <c r="BD698" s="64" t="s">
        <v>2029</v>
      </c>
      <c r="BE698" s="34" t="s">
        <v>908</v>
      </c>
      <c r="BF698" s="40">
        <v>43738</v>
      </c>
      <c r="BG698" s="40">
        <v>43746</v>
      </c>
      <c r="BH698" s="44" t="s">
        <v>209</v>
      </c>
    </row>
    <row r="699" spans="1:60" s="8" customFormat="1" ht="26.45" customHeight="1" x14ac:dyDescent="0.25">
      <c r="A699" s="8">
        <v>2019</v>
      </c>
      <c r="B699" s="9">
        <v>43709</v>
      </c>
      <c r="C699" s="9">
        <v>43738</v>
      </c>
      <c r="D699" s="8" t="s">
        <v>138</v>
      </c>
      <c r="E699" s="8" t="s">
        <v>140</v>
      </c>
      <c r="F699" s="8">
        <v>668</v>
      </c>
      <c r="G699" s="8" t="s">
        <v>1673</v>
      </c>
      <c r="H699" s="8" t="s">
        <v>2954</v>
      </c>
      <c r="I699" s="9">
        <v>43424</v>
      </c>
      <c r="J699" s="8" t="s">
        <v>1674</v>
      </c>
      <c r="K699" s="8">
        <v>668</v>
      </c>
      <c r="L699" s="9">
        <v>43432</v>
      </c>
      <c r="M699" s="8">
        <v>668</v>
      </c>
      <c r="N699" s="8">
        <v>1</v>
      </c>
      <c r="O699" s="8" t="s">
        <v>2955</v>
      </c>
      <c r="P699" s="8" t="s">
        <v>2956</v>
      </c>
      <c r="Q699" s="8" t="s">
        <v>2597</v>
      </c>
      <c r="R699" s="8" t="s">
        <v>1704</v>
      </c>
      <c r="S699" s="8" t="s">
        <v>1705</v>
      </c>
      <c r="T699" s="8" t="s">
        <v>1411</v>
      </c>
      <c r="U699" s="8" t="s">
        <v>1706</v>
      </c>
      <c r="V699" s="8" t="s">
        <v>1707</v>
      </c>
      <c r="W699" s="8" t="s">
        <v>999</v>
      </c>
      <c r="X699" s="8" t="s">
        <v>197</v>
      </c>
      <c r="Y699" s="8" t="s">
        <v>198</v>
      </c>
      <c r="Z699" s="8" t="s">
        <v>199</v>
      </c>
      <c r="AA699" s="34" t="s">
        <v>504</v>
      </c>
      <c r="AB699" s="40">
        <v>43453</v>
      </c>
      <c r="AC699" s="41">
        <f>AD699/1.16</f>
        <v>35800</v>
      </c>
      <c r="AD699" s="41">
        <v>41528</v>
      </c>
      <c r="AE699" s="34" t="s">
        <v>209</v>
      </c>
      <c r="AF699" s="34" t="s">
        <v>209</v>
      </c>
      <c r="AG699" s="34" t="s">
        <v>510</v>
      </c>
      <c r="AH699" s="34" t="s">
        <v>209</v>
      </c>
      <c r="AI699" s="34" t="s">
        <v>511</v>
      </c>
      <c r="AJ699" s="34" t="s">
        <v>513</v>
      </c>
      <c r="AK699" s="42" t="s">
        <v>524</v>
      </c>
      <c r="AL699" s="42" t="s">
        <v>524</v>
      </c>
      <c r="AM699" s="43" t="s">
        <v>2346</v>
      </c>
      <c r="AN699" s="43" t="s">
        <v>2029</v>
      </c>
      <c r="AO699" s="34">
        <v>307</v>
      </c>
      <c r="AP699" s="34" t="s">
        <v>145</v>
      </c>
      <c r="AQ699" s="44" t="s">
        <v>525</v>
      </c>
      <c r="AR699" s="44" t="s">
        <v>525</v>
      </c>
      <c r="AS699" s="45" t="s">
        <v>900</v>
      </c>
      <c r="AT699" s="44" t="s">
        <v>893</v>
      </c>
      <c r="AU699" s="43" t="s">
        <v>2029</v>
      </c>
      <c r="AV699" s="34" t="s">
        <v>209</v>
      </c>
      <c r="AW699" s="57" t="s">
        <v>149</v>
      </c>
      <c r="AX699" s="34" t="s">
        <v>152</v>
      </c>
      <c r="AY699" s="34">
        <v>307</v>
      </c>
      <c r="AZ699" s="34" t="s">
        <v>209</v>
      </c>
      <c r="BA699" s="35" t="s">
        <v>2029</v>
      </c>
      <c r="BB699" s="35" t="s">
        <v>2029</v>
      </c>
      <c r="BC699" s="64" t="s">
        <v>2029</v>
      </c>
      <c r="BD699" s="64" t="s">
        <v>2029</v>
      </c>
      <c r="BE699" s="34" t="s">
        <v>908</v>
      </c>
      <c r="BF699" s="40">
        <v>43738</v>
      </c>
      <c r="BG699" s="40">
        <v>43746</v>
      </c>
      <c r="BH699" s="44" t="s">
        <v>209</v>
      </c>
    </row>
    <row r="700" spans="1:60" s="8" customFormat="1" ht="45" x14ac:dyDescent="0.25">
      <c r="A700" s="8">
        <v>2019</v>
      </c>
      <c r="B700" s="9">
        <v>43709</v>
      </c>
      <c r="C700" s="9">
        <v>43738</v>
      </c>
      <c r="D700" s="8" t="s">
        <v>138</v>
      </c>
      <c r="E700" s="8" t="s">
        <v>140</v>
      </c>
      <c r="F700" s="8">
        <v>669</v>
      </c>
      <c r="G700" s="8" t="s">
        <v>1673</v>
      </c>
      <c r="H700" s="8" t="s">
        <v>2954</v>
      </c>
      <c r="I700" s="9">
        <v>43424</v>
      </c>
      <c r="J700" s="8" t="s">
        <v>1674</v>
      </c>
      <c r="K700" s="8">
        <v>669</v>
      </c>
      <c r="L700" s="9">
        <v>43432</v>
      </c>
      <c r="M700" s="8">
        <v>669</v>
      </c>
      <c r="N700" s="8">
        <v>1</v>
      </c>
      <c r="O700" s="8" t="s">
        <v>2955</v>
      </c>
      <c r="P700" s="8" t="s">
        <v>2956</v>
      </c>
      <c r="Q700" s="8" t="s">
        <v>2597</v>
      </c>
      <c r="R700" s="8" t="s">
        <v>1708</v>
      </c>
      <c r="S700" s="8" t="s">
        <v>1709</v>
      </c>
      <c r="T700" s="8" t="s">
        <v>1710</v>
      </c>
      <c r="U700" s="8" t="s">
        <v>1711</v>
      </c>
      <c r="V700" s="8" t="s">
        <v>1712</v>
      </c>
      <c r="W700" s="8" t="s">
        <v>999</v>
      </c>
      <c r="X700" s="8" t="s">
        <v>197</v>
      </c>
      <c r="Y700" s="8" t="s">
        <v>198</v>
      </c>
      <c r="Z700" s="8" t="s">
        <v>199</v>
      </c>
      <c r="AA700" s="34" t="s">
        <v>505</v>
      </c>
      <c r="AB700" s="40">
        <v>43453</v>
      </c>
      <c r="AC700" s="41">
        <f>AD700/1.16</f>
        <v>28779.586206896554</v>
      </c>
      <c r="AD700" s="41">
        <v>33384.32</v>
      </c>
      <c r="AE700" s="34" t="s">
        <v>209</v>
      </c>
      <c r="AF700" s="34" t="s">
        <v>209</v>
      </c>
      <c r="AG700" s="34" t="s">
        <v>510</v>
      </c>
      <c r="AH700" s="34" t="s">
        <v>209</v>
      </c>
      <c r="AI700" s="34" t="s">
        <v>511</v>
      </c>
      <c r="AJ700" s="34" t="s">
        <v>513</v>
      </c>
      <c r="AK700" s="42" t="s">
        <v>524</v>
      </c>
      <c r="AL700" s="42" t="s">
        <v>524</v>
      </c>
      <c r="AM700" s="43" t="s">
        <v>2347</v>
      </c>
      <c r="AN700" s="43" t="s">
        <v>2029</v>
      </c>
      <c r="AO700" s="34">
        <v>308</v>
      </c>
      <c r="AP700" s="34" t="s">
        <v>145</v>
      </c>
      <c r="AQ700" s="44" t="s">
        <v>525</v>
      </c>
      <c r="AR700" s="44" t="s">
        <v>525</v>
      </c>
      <c r="AS700" s="45" t="s">
        <v>901</v>
      </c>
      <c r="AT700" s="44" t="s">
        <v>893</v>
      </c>
      <c r="AU700" s="43" t="s">
        <v>2029</v>
      </c>
      <c r="AV700" s="34" t="s">
        <v>209</v>
      </c>
      <c r="AW700" s="57" t="s">
        <v>149</v>
      </c>
      <c r="AX700" s="34" t="s">
        <v>152</v>
      </c>
      <c r="AY700" s="34">
        <v>308</v>
      </c>
      <c r="AZ700" s="34" t="s">
        <v>209</v>
      </c>
      <c r="BA700" s="35" t="s">
        <v>2029</v>
      </c>
      <c r="BB700" s="35" t="s">
        <v>2029</v>
      </c>
      <c r="BC700" s="64" t="s">
        <v>2029</v>
      </c>
      <c r="BD700" s="64" t="s">
        <v>2029</v>
      </c>
      <c r="BE700" s="34" t="s">
        <v>908</v>
      </c>
      <c r="BF700" s="40">
        <v>43738</v>
      </c>
      <c r="BG700" s="40">
        <v>43746</v>
      </c>
      <c r="BH700" s="44" t="s">
        <v>209</v>
      </c>
    </row>
    <row r="701" spans="1:60" s="8" customFormat="1" ht="45" x14ac:dyDescent="0.25">
      <c r="A701" s="8">
        <v>2019</v>
      </c>
      <c r="B701" s="9">
        <v>43709</v>
      </c>
      <c r="C701" s="9">
        <v>43738</v>
      </c>
      <c r="D701" s="8" t="s">
        <v>138</v>
      </c>
      <c r="E701" s="8" t="s">
        <v>140</v>
      </c>
      <c r="F701" s="8">
        <v>670</v>
      </c>
      <c r="G701" s="8" t="s">
        <v>1673</v>
      </c>
      <c r="H701" s="8" t="s">
        <v>2954</v>
      </c>
      <c r="I701" s="9">
        <v>43424</v>
      </c>
      <c r="J701" s="8" t="s">
        <v>1674</v>
      </c>
      <c r="K701" s="8">
        <v>670</v>
      </c>
      <c r="L701" s="9">
        <v>43432</v>
      </c>
      <c r="M701" s="8">
        <v>670</v>
      </c>
      <c r="N701" s="8">
        <v>1</v>
      </c>
      <c r="O701" s="8" t="s">
        <v>2955</v>
      </c>
      <c r="P701" s="8" t="s">
        <v>2956</v>
      </c>
      <c r="Q701" s="8" t="s">
        <v>2597</v>
      </c>
      <c r="R701" s="8" t="s">
        <v>1713</v>
      </c>
      <c r="S701" s="8" t="s">
        <v>1714</v>
      </c>
      <c r="T701" s="8" t="s">
        <v>1071</v>
      </c>
      <c r="U701" s="8" t="s">
        <v>1715</v>
      </c>
      <c r="V701" s="8" t="s">
        <v>1716</v>
      </c>
      <c r="W701" s="8" t="s">
        <v>999</v>
      </c>
      <c r="X701" s="8" t="s">
        <v>197</v>
      </c>
      <c r="Y701" s="8" t="s">
        <v>198</v>
      </c>
      <c r="Z701" s="8" t="s">
        <v>199</v>
      </c>
      <c r="AA701" s="34" t="s">
        <v>209</v>
      </c>
      <c r="AB701" s="40">
        <v>43453</v>
      </c>
      <c r="AC701" s="41">
        <v>0</v>
      </c>
      <c r="AD701" s="41">
        <v>0</v>
      </c>
      <c r="AE701" s="34" t="s">
        <v>209</v>
      </c>
      <c r="AF701" s="34" t="s">
        <v>209</v>
      </c>
      <c r="AG701" s="34" t="s">
        <v>510</v>
      </c>
      <c r="AH701" s="34" t="s">
        <v>209</v>
      </c>
      <c r="AI701" s="34" t="s">
        <v>511</v>
      </c>
      <c r="AJ701" s="34" t="s">
        <v>513</v>
      </c>
      <c r="AK701" s="42" t="s">
        <v>524</v>
      </c>
      <c r="AL701" s="42" t="s">
        <v>524</v>
      </c>
      <c r="AM701" s="43" t="s">
        <v>2029</v>
      </c>
      <c r="AN701" s="43" t="s">
        <v>2029</v>
      </c>
      <c r="AO701" s="34" t="s">
        <v>209</v>
      </c>
      <c r="AP701" s="34" t="s">
        <v>145</v>
      </c>
      <c r="AQ701" s="44" t="s">
        <v>525</v>
      </c>
      <c r="AR701" s="44" t="s">
        <v>525</v>
      </c>
      <c r="AS701" s="45" t="s">
        <v>901</v>
      </c>
      <c r="AT701" s="44" t="s">
        <v>893</v>
      </c>
      <c r="AU701" s="43" t="s">
        <v>2029</v>
      </c>
      <c r="AV701" s="34" t="s">
        <v>209</v>
      </c>
      <c r="AW701" s="57" t="s">
        <v>150</v>
      </c>
      <c r="AX701" s="34" t="s">
        <v>152</v>
      </c>
      <c r="AY701" s="34" t="s">
        <v>209</v>
      </c>
      <c r="AZ701" s="34" t="s">
        <v>209</v>
      </c>
      <c r="BA701" s="35" t="s">
        <v>2029</v>
      </c>
      <c r="BB701" s="35" t="s">
        <v>2029</v>
      </c>
      <c r="BC701" s="64" t="s">
        <v>2029</v>
      </c>
      <c r="BD701" s="64" t="s">
        <v>2029</v>
      </c>
      <c r="BE701" s="34" t="s">
        <v>908</v>
      </c>
      <c r="BF701" s="40">
        <v>43738</v>
      </c>
      <c r="BG701" s="40">
        <v>43746</v>
      </c>
      <c r="BH701" s="44" t="s">
        <v>209</v>
      </c>
    </row>
    <row r="702" spans="1:60" s="8" customFormat="1" ht="28.7" customHeight="1" x14ac:dyDescent="0.25">
      <c r="A702" s="8">
        <v>2019</v>
      </c>
      <c r="B702" s="9">
        <v>43709</v>
      </c>
      <c r="C702" s="9">
        <v>43738</v>
      </c>
      <c r="D702" s="8" t="s">
        <v>138</v>
      </c>
      <c r="E702" s="8" t="s">
        <v>140</v>
      </c>
      <c r="F702" s="8">
        <v>671</v>
      </c>
      <c r="G702" s="8" t="s">
        <v>1673</v>
      </c>
      <c r="H702" s="8" t="s">
        <v>2954</v>
      </c>
      <c r="I702" s="9">
        <v>43424</v>
      </c>
      <c r="J702" s="8" t="s">
        <v>1674</v>
      </c>
      <c r="K702" s="8">
        <v>671</v>
      </c>
      <c r="L702" s="9">
        <v>43432</v>
      </c>
      <c r="M702" s="8">
        <v>671</v>
      </c>
      <c r="N702" s="8">
        <v>1</v>
      </c>
      <c r="O702" s="8" t="s">
        <v>2955</v>
      </c>
      <c r="P702" s="8" t="s">
        <v>2956</v>
      </c>
      <c r="Q702" s="8" t="s">
        <v>2597</v>
      </c>
      <c r="R702" s="8" t="s">
        <v>1717</v>
      </c>
      <c r="S702" s="8" t="s">
        <v>1054</v>
      </c>
      <c r="T702" s="8" t="s">
        <v>1055</v>
      </c>
      <c r="U702" s="8" t="s">
        <v>1056</v>
      </c>
      <c r="V702" s="8" t="s">
        <v>1718</v>
      </c>
      <c r="W702" s="8" t="s">
        <v>999</v>
      </c>
      <c r="X702" s="8" t="s">
        <v>197</v>
      </c>
      <c r="Y702" s="8" t="s">
        <v>198</v>
      </c>
      <c r="Z702" s="8" t="s">
        <v>224</v>
      </c>
      <c r="AA702" s="34" t="s">
        <v>506</v>
      </c>
      <c r="AB702" s="40">
        <v>43453</v>
      </c>
      <c r="AC702" s="41">
        <f>AD702/1.16</f>
        <v>15020.000000000002</v>
      </c>
      <c r="AD702" s="41">
        <v>17423.2</v>
      </c>
      <c r="AE702" s="34" t="s">
        <v>209</v>
      </c>
      <c r="AF702" s="34" t="s">
        <v>209</v>
      </c>
      <c r="AG702" s="34" t="s">
        <v>510</v>
      </c>
      <c r="AH702" s="34" t="s">
        <v>209</v>
      </c>
      <c r="AI702" s="34" t="s">
        <v>511</v>
      </c>
      <c r="AJ702" s="34" t="s">
        <v>513</v>
      </c>
      <c r="AK702" s="42" t="s">
        <v>524</v>
      </c>
      <c r="AL702" s="42" t="s">
        <v>524</v>
      </c>
      <c r="AM702" s="43" t="s">
        <v>2348</v>
      </c>
      <c r="AN702" s="43" t="s">
        <v>2029</v>
      </c>
      <c r="AO702" s="34">
        <v>309</v>
      </c>
      <c r="AP702" s="34" t="s">
        <v>145</v>
      </c>
      <c r="AQ702" s="44" t="s">
        <v>525</v>
      </c>
      <c r="AR702" s="44" t="s">
        <v>525</v>
      </c>
      <c r="AS702" s="45" t="s">
        <v>902</v>
      </c>
      <c r="AT702" s="44" t="s">
        <v>893</v>
      </c>
      <c r="AU702" s="43" t="s">
        <v>2029</v>
      </c>
      <c r="AV702" s="34" t="s">
        <v>209</v>
      </c>
      <c r="AW702" s="57" t="s">
        <v>149</v>
      </c>
      <c r="AX702" s="34" t="s">
        <v>152</v>
      </c>
      <c r="AY702" s="34">
        <v>309</v>
      </c>
      <c r="AZ702" s="34" t="s">
        <v>209</v>
      </c>
      <c r="BA702" s="35" t="s">
        <v>2029</v>
      </c>
      <c r="BB702" s="35" t="s">
        <v>2029</v>
      </c>
      <c r="BC702" s="64" t="s">
        <v>2029</v>
      </c>
      <c r="BD702" s="64" t="s">
        <v>2029</v>
      </c>
      <c r="BE702" s="34" t="s">
        <v>908</v>
      </c>
      <c r="BF702" s="40">
        <v>43738</v>
      </c>
      <c r="BG702" s="40">
        <v>43746</v>
      </c>
      <c r="BH702" s="44" t="s">
        <v>209</v>
      </c>
    </row>
    <row r="703" spans="1:60" s="8" customFormat="1" ht="28.5" customHeight="1" x14ac:dyDescent="0.25">
      <c r="A703" s="8">
        <v>2019</v>
      </c>
      <c r="B703" s="9">
        <v>43709</v>
      </c>
      <c r="C703" s="9">
        <v>43738</v>
      </c>
      <c r="D703" s="8" t="s">
        <v>138</v>
      </c>
      <c r="E703" s="8" t="s">
        <v>140</v>
      </c>
      <c r="F703" s="8">
        <v>672</v>
      </c>
      <c r="G703" s="8" t="s">
        <v>1673</v>
      </c>
      <c r="H703" s="8" t="s">
        <v>2954</v>
      </c>
      <c r="I703" s="9">
        <v>43424</v>
      </c>
      <c r="J703" s="8" t="s">
        <v>1674</v>
      </c>
      <c r="K703" s="8">
        <v>672</v>
      </c>
      <c r="L703" s="9">
        <v>43432</v>
      </c>
      <c r="M703" s="8">
        <v>672</v>
      </c>
      <c r="N703" s="8">
        <v>1</v>
      </c>
      <c r="O703" s="8" t="s">
        <v>2955</v>
      </c>
      <c r="P703" s="8" t="s">
        <v>2956</v>
      </c>
      <c r="Q703" s="8" t="s">
        <v>2597</v>
      </c>
      <c r="R703" s="8" t="s">
        <v>1410</v>
      </c>
      <c r="S703" s="8" t="s">
        <v>1411</v>
      </c>
      <c r="T703" s="8" t="s">
        <v>1412</v>
      </c>
      <c r="U703" s="8" t="s">
        <v>1413</v>
      </c>
      <c r="V703" s="8" t="s">
        <v>1719</v>
      </c>
      <c r="W703" s="8" t="s">
        <v>999</v>
      </c>
      <c r="X703" s="8" t="s">
        <v>197</v>
      </c>
      <c r="Y703" s="8" t="s">
        <v>198</v>
      </c>
      <c r="Z703" s="8" t="s">
        <v>224</v>
      </c>
      <c r="AA703" s="34" t="s">
        <v>209</v>
      </c>
      <c r="AB703" s="40">
        <v>43453</v>
      </c>
      <c r="AC703" s="41">
        <v>0</v>
      </c>
      <c r="AD703" s="41">
        <v>0</v>
      </c>
      <c r="AE703" s="34" t="s">
        <v>209</v>
      </c>
      <c r="AF703" s="34" t="s">
        <v>209</v>
      </c>
      <c r="AG703" s="34" t="s">
        <v>510</v>
      </c>
      <c r="AH703" s="34" t="s">
        <v>209</v>
      </c>
      <c r="AI703" s="34" t="s">
        <v>511</v>
      </c>
      <c r="AJ703" s="34" t="s">
        <v>513</v>
      </c>
      <c r="AK703" s="42" t="s">
        <v>524</v>
      </c>
      <c r="AL703" s="42" t="s">
        <v>524</v>
      </c>
      <c r="AM703" s="43" t="s">
        <v>2029</v>
      </c>
      <c r="AN703" s="43" t="s">
        <v>2029</v>
      </c>
      <c r="AO703" s="34" t="s">
        <v>209</v>
      </c>
      <c r="AP703" s="34" t="s">
        <v>145</v>
      </c>
      <c r="AQ703" s="44" t="s">
        <v>525</v>
      </c>
      <c r="AR703" s="44" t="s">
        <v>525</v>
      </c>
      <c r="AS703" s="45" t="s">
        <v>209</v>
      </c>
      <c r="AT703" s="44" t="s">
        <v>893</v>
      </c>
      <c r="AU703" s="43" t="s">
        <v>2029</v>
      </c>
      <c r="AV703" s="34" t="s">
        <v>209</v>
      </c>
      <c r="AW703" s="57" t="s">
        <v>150</v>
      </c>
      <c r="AX703" s="34" t="s">
        <v>152</v>
      </c>
      <c r="AY703" s="34" t="s">
        <v>209</v>
      </c>
      <c r="AZ703" s="34" t="s">
        <v>209</v>
      </c>
      <c r="BA703" s="35" t="s">
        <v>2029</v>
      </c>
      <c r="BB703" s="35" t="s">
        <v>2029</v>
      </c>
      <c r="BC703" s="64" t="s">
        <v>2029</v>
      </c>
      <c r="BD703" s="64" t="s">
        <v>2029</v>
      </c>
      <c r="BE703" s="34" t="s">
        <v>908</v>
      </c>
      <c r="BF703" s="40">
        <v>43738</v>
      </c>
      <c r="BG703" s="40">
        <v>43746</v>
      </c>
      <c r="BH703" s="44" t="s">
        <v>209</v>
      </c>
    </row>
    <row r="704" spans="1:60" s="8" customFormat="1" ht="45" x14ac:dyDescent="0.25">
      <c r="A704" s="8">
        <v>2019</v>
      </c>
      <c r="B704" s="9">
        <v>43709</v>
      </c>
      <c r="C704" s="9">
        <v>43738</v>
      </c>
      <c r="D704" s="8" t="s">
        <v>138</v>
      </c>
      <c r="E704" s="8" t="s">
        <v>140</v>
      </c>
      <c r="F704" s="8">
        <v>673</v>
      </c>
      <c r="G704" s="8" t="s">
        <v>1673</v>
      </c>
      <c r="H704" s="8" t="s">
        <v>2954</v>
      </c>
      <c r="I704" s="9">
        <v>43424</v>
      </c>
      <c r="J704" s="8" t="s">
        <v>1674</v>
      </c>
      <c r="K704" s="8">
        <v>673</v>
      </c>
      <c r="L704" s="9">
        <v>43432</v>
      </c>
      <c r="M704" s="8">
        <v>673</v>
      </c>
      <c r="N704" s="8">
        <v>1</v>
      </c>
      <c r="O704" s="8" t="s">
        <v>2955</v>
      </c>
      <c r="P704" s="8" t="s">
        <v>2956</v>
      </c>
      <c r="Q704" s="8" t="s">
        <v>2597</v>
      </c>
      <c r="R704" s="8" t="s">
        <v>1720</v>
      </c>
      <c r="S704" s="8" t="s">
        <v>1560</v>
      </c>
      <c r="T704" s="8" t="s">
        <v>1006</v>
      </c>
      <c r="U704" s="8" t="s">
        <v>1721</v>
      </c>
      <c r="V704" s="8" t="s">
        <v>1722</v>
      </c>
      <c r="W704" s="8" t="s">
        <v>999</v>
      </c>
      <c r="X704" s="8" t="s">
        <v>197</v>
      </c>
      <c r="Y704" s="8" t="s">
        <v>198</v>
      </c>
      <c r="Z704" s="8" t="s">
        <v>224</v>
      </c>
      <c r="AA704" s="34" t="s">
        <v>507</v>
      </c>
      <c r="AB704" s="40">
        <v>43453</v>
      </c>
      <c r="AC704" s="41">
        <f>AD704/1.16</f>
        <v>117195.41379310345</v>
      </c>
      <c r="AD704" s="41">
        <v>135946.68</v>
      </c>
      <c r="AE704" s="34" t="s">
        <v>209</v>
      </c>
      <c r="AF704" s="34" t="s">
        <v>209</v>
      </c>
      <c r="AG704" s="34" t="s">
        <v>510</v>
      </c>
      <c r="AH704" s="34" t="s">
        <v>209</v>
      </c>
      <c r="AI704" s="34" t="s">
        <v>511</v>
      </c>
      <c r="AJ704" s="34" t="s">
        <v>513</v>
      </c>
      <c r="AK704" s="42" t="s">
        <v>524</v>
      </c>
      <c r="AL704" s="42" t="s">
        <v>524</v>
      </c>
      <c r="AM704" s="43" t="s">
        <v>2349</v>
      </c>
      <c r="AN704" s="43" t="s">
        <v>2029</v>
      </c>
      <c r="AO704" s="34">
        <v>310</v>
      </c>
      <c r="AP704" s="34" t="s">
        <v>145</v>
      </c>
      <c r="AQ704" s="44" t="s">
        <v>525</v>
      </c>
      <c r="AR704" s="44" t="s">
        <v>525</v>
      </c>
      <c r="AS704" s="45" t="s">
        <v>903</v>
      </c>
      <c r="AT704" s="44" t="s">
        <v>893</v>
      </c>
      <c r="AU704" s="43" t="s">
        <v>2029</v>
      </c>
      <c r="AV704" s="34" t="s">
        <v>209</v>
      </c>
      <c r="AW704" s="57" t="s">
        <v>149</v>
      </c>
      <c r="AX704" s="34" t="s">
        <v>152</v>
      </c>
      <c r="AY704" s="34">
        <v>310</v>
      </c>
      <c r="AZ704" s="34" t="s">
        <v>209</v>
      </c>
      <c r="BA704" s="35" t="s">
        <v>2029</v>
      </c>
      <c r="BB704" s="35" t="s">
        <v>2029</v>
      </c>
      <c r="BC704" s="64" t="s">
        <v>2029</v>
      </c>
      <c r="BD704" s="64" t="s">
        <v>2029</v>
      </c>
      <c r="BE704" s="34" t="s">
        <v>908</v>
      </c>
      <c r="BF704" s="40">
        <v>43738</v>
      </c>
      <c r="BG704" s="40">
        <v>43746</v>
      </c>
      <c r="BH704" s="44" t="s">
        <v>209</v>
      </c>
    </row>
    <row r="705" spans="1:60" s="8" customFormat="1" ht="45" x14ac:dyDescent="0.25">
      <c r="A705" s="8">
        <v>2019</v>
      </c>
      <c r="B705" s="9">
        <v>43709</v>
      </c>
      <c r="C705" s="9">
        <v>43738</v>
      </c>
      <c r="D705" s="8" t="s">
        <v>138</v>
      </c>
      <c r="E705" s="8" t="s">
        <v>140</v>
      </c>
      <c r="F705" s="8">
        <v>674</v>
      </c>
      <c r="G705" s="8" t="s">
        <v>1673</v>
      </c>
      <c r="H705" s="8" t="s">
        <v>2954</v>
      </c>
      <c r="I705" s="9">
        <v>43424</v>
      </c>
      <c r="J705" s="8" t="s">
        <v>1674</v>
      </c>
      <c r="K705" s="8">
        <v>674</v>
      </c>
      <c r="L705" s="9">
        <v>43432</v>
      </c>
      <c r="M705" s="8">
        <v>674</v>
      </c>
      <c r="N705" s="8">
        <v>1</v>
      </c>
      <c r="O705" s="8" t="s">
        <v>2955</v>
      </c>
      <c r="P705" s="8" t="s">
        <v>2956</v>
      </c>
      <c r="Q705" s="8" t="s">
        <v>2597</v>
      </c>
      <c r="R705" s="8" t="s">
        <v>1723</v>
      </c>
      <c r="S705" s="8" t="s">
        <v>1724</v>
      </c>
      <c r="T705" s="8" t="s">
        <v>1064</v>
      </c>
      <c r="U705" s="8" t="s">
        <v>1725</v>
      </c>
      <c r="V705" s="8" t="s">
        <v>1726</v>
      </c>
      <c r="W705" s="8" t="s">
        <v>999</v>
      </c>
      <c r="X705" s="8" t="s">
        <v>197</v>
      </c>
      <c r="Y705" s="8" t="s">
        <v>198</v>
      </c>
      <c r="Z705" s="8" t="s">
        <v>224</v>
      </c>
      <c r="AA705" s="34" t="s">
        <v>508</v>
      </c>
      <c r="AB705" s="40">
        <v>43453</v>
      </c>
      <c r="AC705" s="41">
        <f>AD705/1.16</f>
        <v>5081178.4482758623</v>
      </c>
      <c r="AD705" s="41">
        <v>5894167</v>
      </c>
      <c r="AE705" s="34" t="s">
        <v>209</v>
      </c>
      <c r="AF705" s="34" t="s">
        <v>209</v>
      </c>
      <c r="AG705" s="34" t="s">
        <v>510</v>
      </c>
      <c r="AH705" s="34" t="s">
        <v>209</v>
      </c>
      <c r="AI705" s="34" t="s">
        <v>511</v>
      </c>
      <c r="AJ705" s="34" t="s">
        <v>513</v>
      </c>
      <c r="AK705" s="42" t="s">
        <v>524</v>
      </c>
      <c r="AL705" s="42" t="s">
        <v>524</v>
      </c>
      <c r="AM705" s="43" t="s">
        <v>2350</v>
      </c>
      <c r="AN705" s="43" t="s">
        <v>2029</v>
      </c>
      <c r="AO705" s="34">
        <v>311</v>
      </c>
      <c r="AP705" s="34" t="s">
        <v>145</v>
      </c>
      <c r="AQ705" s="44" t="s">
        <v>525</v>
      </c>
      <c r="AR705" s="44" t="s">
        <v>525</v>
      </c>
      <c r="AS705" s="45" t="s">
        <v>904</v>
      </c>
      <c r="AT705" s="44" t="s">
        <v>893</v>
      </c>
      <c r="AU705" s="43" t="s">
        <v>2029</v>
      </c>
      <c r="AV705" s="34" t="s">
        <v>209</v>
      </c>
      <c r="AW705" s="57" t="s">
        <v>149</v>
      </c>
      <c r="AX705" s="34" t="s">
        <v>152</v>
      </c>
      <c r="AY705" s="34">
        <v>311</v>
      </c>
      <c r="AZ705" s="34" t="s">
        <v>209</v>
      </c>
      <c r="BA705" s="35" t="s">
        <v>2029</v>
      </c>
      <c r="BB705" s="35" t="s">
        <v>2029</v>
      </c>
      <c r="BC705" s="64" t="s">
        <v>2029</v>
      </c>
      <c r="BD705" s="64" t="s">
        <v>2029</v>
      </c>
      <c r="BE705" s="34" t="s">
        <v>908</v>
      </c>
      <c r="BF705" s="40">
        <v>43738</v>
      </c>
      <c r="BG705" s="40">
        <v>43746</v>
      </c>
      <c r="BH705" s="44" t="s">
        <v>209</v>
      </c>
    </row>
    <row r="706" spans="1:60" s="8" customFormat="1" ht="60" hidden="1" x14ac:dyDescent="0.25">
      <c r="A706" s="8">
        <v>2019</v>
      </c>
      <c r="B706" s="9">
        <v>43709</v>
      </c>
      <c r="C706" s="9">
        <v>43738</v>
      </c>
      <c r="D706" s="8" t="s">
        <v>138</v>
      </c>
      <c r="E706" s="8" t="s">
        <v>140</v>
      </c>
      <c r="F706" s="8">
        <v>675</v>
      </c>
      <c r="G706" s="8" t="s">
        <v>509</v>
      </c>
      <c r="H706" s="8" t="s">
        <v>2957</v>
      </c>
      <c r="I706" s="9">
        <v>43425</v>
      </c>
      <c r="J706" s="8" t="s">
        <v>1727</v>
      </c>
      <c r="K706" s="8">
        <v>675</v>
      </c>
      <c r="L706" s="9">
        <v>43431</v>
      </c>
      <c r="M706" s="8">
        <v>675</v>
      </c>
      <c r="N706" s="8" t="s">
        <v>1069</v>
      </c>
      <c r="O706" s="8" t="s">
        <v>2958</v>
      </c>
      <c r="P706" s="8" t="s">
        <v>2959</v>
      </c>
      <c r="Q706" s="8" t="s">
        <v>2597</v>
      </c>
      <c r="R706" s="8" t="s">
        <v>1005</v>
      </c>
      <c r="S706" s="8" t="s">
        <v>1081</v>
      </c>
      <c r="T706" s="8" t="s">
        <v>1064</v>
      </c>
      <c r="U706" s="8" t="s">
        <v>1728</v>
      </c>
      <c r="V706" s="8" t="s">
        <v>1083</v>
      </c>
      <c r="W706" s="8" t="s">
        <v>921</v>
      </c>
      <c r="X706" s="8" t="s">
        <v>197</v>
      </c>
      <c r="Y706" s="8" t="s">
        <v>198</v>
      </c>
      <c r="Z706" s="8" t="s">
        <v>224</v>
      </c>
      <c r="AA706" s="34" t="s">
        <v>509</v>
      </c>
      <c r="AB706" s="40">
        <v>43448</v>
      </c>
      <c r="AC706" s="41">
        <f>AD706/1.16</f>
        <v>1590379.2758620691</v>
      </c>
      <c r="AD706" s="41">
        <v>1844839.96</v>
      </c>
      <c r="AE706" s="34" t="s">
        <v>209</v>
      </c>
      <c r="AF706" s="34" t="s">
        <v>209</v>
      </c>
      <c r="AG706" s="34" t="s">
        <v>510</v>
      </c>
      <c r="AH706" s="34" t="s">
        <v>209</v>
      </c>
      <c r="AI706" s="34" t="s">
        <v>511</v>
      </c>
      <c r="AJ706" s="34" t="s">
        <v>512</v>
      </c>
      <c r="AK706" s="42">
        <v>43453</v>
      </c>
      <c r="AL706" s="42">
        <v>43579</v>
      </c>
      <c r="AM706" s="43" t="s">
        <v>2326</v>
      </c>
      <c r="AN706" s="43" t="s">
        <v>2029</v>
      </c>
      <c r="AO706" s="34">
        <v>312</v>
      </c>
      <c r="AP706" s="34" t="s">
        <v>145</v>
      </c>
      <c r="AQ706" s="44" t="s">
        <v>894</v>
      </c>
      <c r="AR706" s="44" t="s">
        <v>894</v>
      </c>
      <c r="AS706" s="44" t="s">
        <v>895</v>
      </c>
      <c r="AT706" s="44" t="s">
        <v>896</v>
      </c>
      <c r="AU706" s="43" t="s">
        <v>2029</v>
      </c>
      <c r="AV706" s="34" t="s">
        <v>209</v>
      </c>
      <c r="AW706" s="57" t="s">
        <v>150</v>
      </c>
      <c r="AX706" s="34" t="s">
        <v>151</v>
      </c>
      <c r="AY706" s="34">
        <v>312</v>
      </c>
      <c r="AZ706" s="46" t="s">
        <v>2018</v>
      </c>
      <c r="BA706" s="47" t="s">
        <v>4231</v>
      </c>
      <c r="BB706" s="47" t="s">
        <v>4231</v>
      </c>
      <c r="BC706" s="63" t="s">
        <v>2405</v>
      </c>
      <c r="BD706" s="63" t="s">
        <v>2405</v>
      </c>
      <c r="BE706" s="34" t="s">
        <v>907</v>
      </c>
      <c r="BF706" s="40">
        <v>43738</v>
      </c>
      <c r="BG706" s="40">
        <v>43746</v>
      </c>
      <c r="BH706" s="44" t="s">
        <v>209</v>
      </c>
    </row>
    <row r="707" spans="1:60" s="8" customFormat="1" ht="60" hidden="1" x14ac:dyDescent="0.25">
      <c r="A707" s="8">
        <v>2019</v>
      </c>
      <c r="B707" s="9">
        <v>43709</v>
      </c>
      <c r="C707" s="9">
        <v>43738</v>
      </c>
      <c r="D707" s="8" t="s">
        <v>138</v>
      </c>
      <c r="E707" s="8" t="s">
        <v>140</v>
      </c>
      <c r="F707" s="8">
        <v>676</v>
      </c>
      <c r="G707" s="8" t="s">
        <v>509</v>
      </c>
      <c r="H707" s="8" t="s">
        <v>2957</v>
      </c>
      <c r="I707" s="9">
        <v>43425</v>
      </c>
      <c r="J707" s="8" t="s">
        <v>1727</v>
      </c>
      <c r="K707" s="8">
        <v>676</v>
      </c>
      <c r="L707" s="9">
        <v>43431</v>
      </c>
      <c r="M707" s="8">
        <v>676</v>
      </c>
      <c r="N707" s="8" t="s">
        <v>1069</v>
      </c>
      <c r="O707" s="8" t="s">
        <v>2958</v>
      </c>
      <c r="P707" s="8" t="s">
        <v>2959</v>
      </c>
      <c r="Q707" s="8" t="s">
        <v>2597</v>
      </c>
      <c r="R707" s="8" t="s">
        <v>1005</v>
      </c>
      <c r="S707" s="8" t="s">
        <v>1081</v>
      </c>
      <c r="T707" s="8" t="s">
        <v>1064</v>
      </c>
      <c r="U707" s="8" t="s">
        <v>1728</v>
      </c>
      <c r="V707" s="8" t="s">
        <v>1083</v>
      </c>
      <c r="W707" s="8" t="s">
        <v>921</v>
      </c>
      <c r="X707" s="8" t="s">
        <v>197</v>
      </c>
      <c r="Y707" s="8" t="s">
        <v>198</v>
      </c>
      <c r="Z707" s="8" t="s">
        <v>224</v>
      </c>
      <c r="AA707" s="34" t="s">
        <v>509</v>
      </c>
      <c r="AB707" s="40">
        <v>43448</v>
      </c>
      <c r="AC707" s="41">
        <f t="shared" ref="AC707:AC708" si="72">AD707/1.16</f>
        <v>1590379.2758620691</v>
      </c>
      <c r="AD707" s="41">
        <v>1844839.96</v>
      </c>
      <c r="AE707" s="34" t="s">
        <v>209</v>
      </c>
      <c r="AF707" s="34" t="s">
        <v>209</v>
      </c>
      <c r="AG707" s="34" t="s">
        <v>510</v>
      </c>
      <c r="AH707" s="34" t="s">
        <v>209</v>
      </c>
      <c r="AI707" s="34" t="s">
        <v>511</v>
      </c>
      <c r="AJ707" s="34" t="s">
        <v>512</v>
      </c>
      <c r="AK707" s="42">
        <v>43453</v>
      </c>
      <c r="AL707" s="42">
        <v>43579</v>
      </c>
      <c r="AM707" s="43" t="s">
        <v>2326</v>
      </c>
      <c r="AN707" s="43" t="s">
        <v>2029</v>
      </c>
      <c r="AO707" s="34">
        <v>312</v>
      </c>
      <c r="AP707" s="34" t="s">
        <v>145</v>
      </c>
      <c r="AQ707" s="44" t="s">
        <v>894</v>
      </c>
      <c r="AR707" s="44" t="s">
        <v>894</v>
      </c>
      <c r="AS707" s="44" t="s">
        <v>895</v>
      </c>
      <c r="AT707" s="44" t="s">
        <v>896</v>
      </c>
      <c r="AU707" s="43" t="s">
        <v>2029</v>
      </c>
      <c r="AV707" s="34" t="s">
        <v>209</v>
      </c>
      <c r="AW707" s="57" t="s">
        <v>150</v>
      </c>
      <c r="AX707" s="34" t="s">
        <v>151</v>
      </c>
      <c r="AY707" s="34">
        <v>312</v>
      </c>
      <c r="AZ707" s="46" t="s">
        <v>2018</v>
      </c>
      <c r="BA707" s="47" t="s">
        <v>4231</v>
      </c>
      <c r="BB707" s="47" t="s">
        <v>4231</v>
      </c>
      <c r="BC707" s="63" t="s">
        <v>2405</v>
      </c>
      <c r="BD707" s="63" t="s">
        <v>2405</v>
      </c>
      <c r="BE707" s="34" t="s">
        <v>907</v>
      </c>
      <c r="BF707" s="40">
        <v>43738</v>
      </c>
      <c r="BG707" s="40">
        <v>43746</v>
      </c>
      <c r="BH707" s="44" t="s">
        <v>209</v>
      </c>
    </row>
    <row r="708" spans="1:60" s="8" customFormat="1" ht="60" hidden="1" x14ac:dyDescent="0.25">
      <c r="A708" s="8">
        <v>2019</v>
      </c>
      <c r="B708" s="9">
        <v>43709</v>
      </c>
      <c r="C708" s="9">
        <v>43738</v>
      </c>
      <c r="D708" s="8" t="s">
        <v>138</v>
      </c>
      <c r="E708" s="8" t="s">
        <v>140</v>
      </c>
      <c r="F708" s="8">
        <v>677</v>
      </c>
      <c r="G708" s="8" t="s">
        <v>509</v>
      </c>
      <c r="H708" s="8" t="s">
        <v>2957</v>
      </c>
      <c r="I708" s="9">
        <v>43425</v>
      </c>
      <c r="J708" s="8" t="s">
        <v>1727</v>
      </c>
      <c r="K708" s="8">
        <v>677</v>
      </c>
      <c r="L708" s="9">
        <v>43431</v>
      </c>
      <c r="M708" s="8">
        <v>677</v>
      </c>
      <c r="N708" s="8" t="s">
        <v>1069</v>
      </c>
      <c r="O708" s="8" t="s">
        <v>2958</v>
      </c>
      <c r="P708" s="8" t="s">
        <v>2959</v>
      </c>
      <c r="Q708" s="8" t="s">
        <v>2597</v>
      </c>
      <c r="R708" s="8" t="s">
        <v>1005</v>
      </c>
      <c r="S708" s="8" t="s">
        <v>1081</v>
      </c>
      <c r="T708" s="8" t="s">
        <v>1064</v>
      </c>
      <c r="U708" s="8" t="s">
        <v>1728</v>
      </c>
      <c r="V708" s="8" t="s">
        <v>1083</v>
      </c>
      <c r="W708" s="8" t="s">
        <v>921</v>
      </c>
      <c r="X708" s="8" t="s">
        <v>197</v>
      </c>
      <c r="Y708" s="8" t="s">
        <v>198</v>
      </c>
      <c r="Z708" s="8" t="s">
        <v>224</v>
      </c>
      <c r="AA708" s="34" t="s">
        <v>509</v>
      </c>
      <c r="AB708" s="40">
        <v>43448</v>
      </c>
      <c r="AC708" s="41">
        <f t="shared" si="72"/>
        <v>1590379.2758620691</v>
      </c>
      <c r="AD708" s="41">
        <v>1844839.96</v>
      </c>
      <c r="AE708" s="34" t="s">
        <v>209</v>
      </c>
      <c r="AF708" s="34" t="s">
        <v>209</v>
      </c>
      <c r="AG708" s="34" t="s">
        <v>510</v>
      </c>
      <c r="AH708" s="34" t="s">
        <v>209</v>
      </c>
      <c r="AI708" s="34" t="s">
        <v>511</v>
      </c>
      <c r="AJ708" s="34" t="s">
        <v>512</v>
      </c>
      <c r="AK708" s="42">
        <v>43453</v>
      </c>
      <c r="AL708" s="42">
        <v>43579</v>
      </c>
      <c r="AM708" s="43" t="s">
        <v>2326</v>
      </c>
      <c r="AN708" s="43" t="s">
        <v>2029</v>
      </c>
      <c r="AO708" s="34">
        <v>312</v>
      </c>
      <c r="AP708" s="34" t="s">
        <v>145</v>
      </c>
      <c r="AQ708" s="44" t="s">
        <v>894</v>
      </c>
      <c r="AR708" s="44" t="s">
        <v>894</v>
      </c>
      <c r="AS708" s="44" t="s">
        <v>895</v>
      </c>
      <c r="AT708" s="44" t="s">
        <v>896</v>
      </c>
      <c r="AU708" s="43" t="s">
        <v>2029</v>
      </c>
      <c r="AV708" s="34" t="s">
        <v>209</v>
      </c>
      <c r="AW708" s="57" t="s">
        <v>150</v>
      </c>
      <c r="AX708" s="34" t="s">
        <v>151</v>
      </c>
      <c r="AY708" s="34">
        <v>312</v>
      </c>
      <c r="AZ708" s="46" t="s">
        <v>2018</v>
      </c>
      <c r="BA708" s="47" t="s">
        <v>4231</v>
      </c>
      <c r="BB708" s="47" t="s">
        <v>4231</v>
      </c>
      <c r="BC708" s="63" t="s">
        <v>2405</v>
      </c>
      <c r="BD708" s="63" t="s">
        <v>2405</v>
      </c>
      <c r="BE708" s="34" t="s">
        <v>907</v>
      </c>
      <c r="BF708" s="40">
        <v>43738</v>
      </c>
      <c r="BG708" s="40">
        <v>43746</v>
      </c>
      <c r="BH708" s="44" t="s">
        <v>209</v>
      </c>
    </row>
    <row r="709" spans="1:60" s="8" customFormat="1" ht="28.7" customHeight="1" x14ac:dyDescent="0.25">
      <c r="A709" s="8">
        <v>2019</v>
      </c>
      <c r="B709" s="9">
        <v>43709</v>
      </c>
      <c r="C709" s="9">
        <v>43738</v>
      </c>
      <c r="D709" s="8" t="s">
        <v>138</v>
      </c>
      <c r="E709" s="8" t="s">
        <v>140</v>
      </c>
      <c r="F709" s="8">
        <v>678</v>
      </c>
      <c r="G709" s="8" t="s">
        <v>1729</v>
      </c>
      <c r="H709" s="8" t="s">
        <v>2960</v>
      </c>
      <c r="I709" s="9">
        <v>43425</v>
      </c>
      <c r="J709" s="8" t="s">
        <v>1669</v>
      </c>
      <c r="K709" s="8">
        <v>678</v>
      </c>
      <c r="L709" s="9">
        <v>43431</v>
      </c>
      <c r="M709" s="8">
        <v>678</v>
      </c>
      <c r="N709" s="8" t="s">
        <v>1069</v>
      </c>
      <c r="O709" s="8" t="s">
        <v>2961</v>
      </c>
      <c r="P709" s="8" t="s">
        <v>2962</v>
      </c>
      <c r="Q709" s="8" t="s">
        <v>2597</v>
      </c>
      <c r="R709" s="8" t="s">
        <v>209</v>
      </c>
      <c r="S709" s="8" t="s">
        <v>209</v>
      </c>
      <c r="T709" s="8" t="s">
        <v>209</v>
      </c>
      <c r="U709" s="8" t="s">
        <v>209</v>
      </c>
      <c r="V709" s="8" t="s">
        <v>209</v>
      </c>
      <c r="W709" s="8" t="s">
        <v>921</v>
      </c>
      <c r="X709" s="8" t="s">
        <v>197</v>
      </c>
      <c r="Y709" s="8" t="s">
        <v>198</v>
      </c>
      <c r="Z709" s="8" t="s">
        <v>224</v>
      </c>
      <c r="AA709" s="34" t="s">
        <v>209</v>
      </c>
      <c r="AB709" s="40" t="s">
        <v>209</v>
      </c>
      <c r="AC709" s="41">
        <v>0</v>
      </c>
      <c r="AD709" s="41">
        <v>0</v>
      </c>
      <c r="AE709" s="34" t="s">
        <v>209</v>
      </c>
      <c r="AF709" s="34" t="s">
        <v>209</v>
      </c>
      <c r="AG709" s="34" t="s">
        <v>510</v>
      </c>
      <c r="AH709" s="34" t="s">
        <v>209</v>
      </c>
      <c r="AI709" s="34" t="s">
        <v>511</v>
      </c>
      <c r="AJ709" s="34" t="s">
        <v>512</v>
      </c>
      <c r="AK709" s="42" t="s">
        <v>209</v>
      </c>
      <c r="AL709" s="42" t="s">
        <v>209</v>
      </c>
      <c r="AM709" s="43" t="s">
        <v>2029</v>
      </c>
      <c r="AN709" s="43" t="s">
        <v>2029</v>
      </c>
      <c r="AO709" s="34" t="s">
        <v>209</v>
      </c>
      <c r="AP709" s="34" t="s">
        <v>145</v>
      </c>
      <c r="AQ709" s="44" t="s">
        <v>209</v>
      </c>
      <c r="AR709" s="44" t="s">
        <v>209</v>
      </c>
      <c r="AS709" s="44" t="s">
        <v>209</v>
      </c>
      <c r="AT709" s="44" t="s">
        <v>209</v>
      </c>
      <c r="AU709" s="43" t="s">
        <v>2029</v>
      </c>
      <c r="AV709" s="34" t="s">
        <v>209</v>
      </c>
      <c r="AW709" s="58" t="s">
        <v>148</v>
      </c>
      <c r="AX709" s="34" t="s">
        <v>152</v>
      </c>
      <c r="AY709" s="34" t="s">
        <v>209</v>
      </c>
      <c r="AZ709" s="34" t="s">
        <v>209</v>
      </c>
      <c r="BA709" s="35" t="s">
        <v>2029</v>
      </c>
      <c r="BB709" s="35" t="s">
        <v>2029</v>
      </c>
      <c r="BC709" s="64" t="s">
        <v>2029</v>
      </c>
      <c r="BD709" s="64" t="s">
        <v>2029</v>
      </c>
      <c r="BE709" s="34" t="s">
        <v>907</v>
      </c>
      <c r="BF709" s="40">
        <v>43738</v>
      </c>
      <c r="BG709" s="40">
        <v>43746</v>
      </c>
      <c r="BH709" s="44" t="s">
        <v>209</v>
      </c>
    </row>
    <row r="710" spans="1:60" s="8" customFormat="1" ht="28.5" customHeight="1" x14ac:dyDescent="0.25">
      <c r="A710" s="8">
        <v>2019</v>
      </c>
      <c r="B710" s="9">
        <v>43709</v>
      </c>
      <c r="C710" s="9">
        <v>43738</v>
      </c>
      <c r="D710" s="8" t="s">
        <v>138</v>
      </c>
      <c r="E710" s="8" t="s">
        <v>140</v>
      </c>
      <c r="F710" s="8">
        <v>679</v>
      </c>
      <c r="G710" s="8" t="s">
        <v>1729</v>
      </c>
      <c r="H710" s="8" t="s">
        <v>2960</v>
      </c>
      <c r="I710" s="9">
        <v>43425</v>
      </c>
      <c r="J710" s="8" t="s">
        <v>1669</v>
      </c>
      <c r="K710" s="8">
        <v>679</v>
      </c>
      <c r="L710" s="9">
        <v>43431</v>
      </c>
      <c r="M710" s="8">
        <v>679</v>
      </c>
      <c r="N710" s="8" t="s">
        <v>1069</v>
      </c>
      <c r="O710" s="8" t="s">
        <v>2961</v>
      </c>
      <c r="P710" s="8" t="s">
        <v>2962</v>
      </c>
      <c r="Q710" s="8" t="s">
        <v>2597</v>
      </c>
      <c r="R710" s="8" t="s">
        <v>209</v>
      </c>
      <c r="S710" s="8" t="s">
        <v>209</v>
      </c>
      <c r="T710" s="8" t="s">
        <v>209</v>
      </c>
      <c r="U710" s="8" t="s">
        <v>209</v>
      </c>
      <c r="V710" s="8" t="s">
        <v>209</v>
      </c>
      <c r="W710" s="8" t="s">
        <v>921</v>
      </c>
      <c r="X710" s="8" t="s">
        <v>197</v>
      </c>
      <c r="Y710" s="8" t="s">
        <v>198</v>
      </c>
      <c r="Z710" s="8" t="s">
        <v>224</v>
      </c>
      <c r="AA710" s="34" t="s">
        <v>209</v>
      </c>
      <c r="AB710" s="40" t="s">
        <v>209</v>
      </c>
      <c r="AC710" s="41">
        <v>0</v>
      </c>
      <c r="AD710" s="41">
        <v>0</v>
      </c>
      <c r="AE710" s="34" t="s">
        <v>209</v>
      </c>
      <c r="AF710" s="34" t="s">
        <v>209</v>
      </c>
      <c r="AG710" s="34" t="s">
        <v>510</v>
      </c>
      <c r="AH710" s="34" t="s">
        <v>209</v>
      </c>
      <c r="AI710" s="34" t="s">
        <v>511</v>
      </c>
      <c r="AJ710" s="34" t="s">
        <v>512</v>
      </c>
      <c r="AK710" s="42" t="s">
        <v>209</v>
      </c>
      <c r="AL710" s="42" t="s">
        <v>209</v>
      </c>
      <c r="AM710" s="43" t="s">
        <v>2029</v>
      </c>
      <c r="AN710" s="43" t="s">
        <v>2029</v>
      </c>
      <c r="AO710" s="34" t="s">
        <v>209</v>
      </c>
      <c r="AP710" s="34" t="s">
        <v>145</v>
      </c>
      <c r="AQ710" s="44" t="s">
        <v>209</v>
      </c>
      <c r="AR710" s="44" t="s">
        <v>209</v>
      </c>
      <c r="AS710" s="44" t="s">
        <v>209</v>
      </c>
      <c r="AT710" s="44" t="s">
        <v>209</v>
      </c>
      <c r="AU710" s="43" t="s">
        <v>2029</v>
      </c>
      <c r="AV710" s="34" t="s">
        <v>209</v>
      </c>
      <c r="AW710" s="58" t="s">
        <v>148</v>
      </c>
      <c r="AX710" s="34" t="s">
        <v>152</v>
      </c>
      <c r="AY710" s="34" t="s">
        <v>209</v>
      </c>
      <c r="AZ710" s="34" t="s">
        <v>209</v>
      </c>
      <c r="BA710" s="35" t="s">
        <v>2029</v>
      </c>
      <c r="BB710" s="35" t="s">
        <v>2029</v>
      </c>
      <c r="BC710" s="64" t="s">
        <v>2029</v>
      </c>
      <c r="BD710" s="64" t="s">
        <v>2029</v>
      </c>
      <c r="BE710" s="34" t="s">
        <v>907</v>
      </c>
      <c r="BF710" s="40">
        <v>43738</v>
      </c>
      <c r="BG710" s="40">
        <v>43746</v>
      </c>
      <c r="BH710" s="44" t="s">
        <v>209</v>
      </c>
    </row>
    <row r="711" spans="1:60" s="8" customFormat="1" ht="27.75" customHeight="1" x14ac:dyDescent="0.25">
      <c r="A711" s="8">
        <v>2019</v>
      </c>
      <c r="B711" s="9">
        <v>43709</v>
      </c>
      <c r="C711" s="9">
        <v>43738</v>
      </c>
      <c r="D711" s="8" t="s">
        <v>138</v>
      </c>
      <c r="E711" s="8" t="s">
        <v>140</v>
      </c>
      <c r="F711" s="8">
        <v>680</v>
      </c>
      <c r="G711" s="8" t="s">
        <v>1729</v>
      </c>
      <c r="H711" s="8" t="s">
        <v>2960</v>
      </c>
      <c r="I711" s="9">
        <v>43425</v>
      </c>
      <c r="J711" s="8" t="s">
        <v>1669</v>
      </c>
      <c r="K711" s="8">
        <v>680</v>
      </c>
      <c r="L711" s="9">
        <v>43431</v>
      </c>
      <c r="M711" s="8">
        <v>680</v>
      </c>
      <c r="N711" s="8" t="s">
        <v>1069</v>
      </c>
      <c r="O711" s="8" t="s">
        <v>2961</v>
      </c>
      <c r="P711" s="8" t="s">
        <v>2962</v>
      </c>
      <c r="Q711" s="8" t="s">
        <v>2597</v>
      </c>
      <c r="R711" s="8" t="s">
        <v>209</v>
      </c>
      <c r="S711" s="8" t="s">
        <v>209</v>
      </c>
      <c r="T711" s="8" t="s">
        <v>209</v>
      </c>
      <c r="U711" s="8" t="s">
        <v>209</v>
      </c>
      <c r="V711" s="8" t="s">
        <v>209</v>
      </c>
      <c r="W711" s="8" t="s">
        <v>921</v>
      </c>
      <c r="X711" s="8" t="s">
        <v>197</v>
      </c>
      <c r="Y711" s="8" t="s">
        <v>198</v>
      </c>
      <c r="Z711" s="8" t="s">
        <v>224</v>
      </c>
      <c r="AA711" s="34" t="s">
        <v>209</v>
      </c>
      <c r="AB711" s="40" t="s">
        <v>209</v>
      </c>
      <c r="AC711" s="41">
        <v>0</v>
      </c>
      <c r="AD711" s="41">
        <v>0</v>
      </c>
      <c r="AE711" s="34" t="s">
        <v>209</v>
      </c>
      <c r="AF711" s="34" t="s">
        <v>209</v>
      </c>
      <c r="AG711" s="34" t="s">
        <v>510</v>
      </c>
      <c r="AH711" s="34" t="s">
        <v>209</v>
      </c>
      <c r="AI711" s="34" t="s">
        <v>511</v>
      </c>
      <c r="AJ711" s="34" t="s">
        <v>512</v>
      </c>
      <c r="AK711" s="42" t="s">
        <v>209</v>
      </c>
      <c r="AL711" s="42" t="s">
        <v>209</v>
      </c>
      <c r="AM711" s="43" t="s">
        <v>2029</v>
      </c>
      <c r="AN711" s="43" t="s">
        <v>2029</v>
      </c>
      <c r="AO711" s="34" t="s">
        <v>209</v>
      </c>
      <c r="AP711" s="34" t="s">
        <v>145</v>
      </c>
      <c r="AQ711" s="44" t="s">
        <v>209</v>
      </c>
      <c r="AR711" s="44" t="s">
        <v>209</v>
      </c>
      <c r="AS711" s="44" t="s">
        <v>209</v>
      </c>
      <c r="AT711" s="44" t="s">
        <v>209</v>
      </c>
      <c r="AU711" s="43" t="s">
        <v>2029</v>
      </c>
      <c r="AV711" s="34" t="s">
        <v>209</v>
      </c>
      <c r="AW711" s="58" t="s">
        <v>148</v>
      </c>
      <c r="AX711" s="34" t="s">
        <v>152</v>
      </c>
      <c r="AY711" s="34" t="s">
        <v>209</v>
      </c>
      <c r="AZ711" s="34" t="s">
        <v>209</v>
      </c>
      <c r="BA711" s="35" t="s">
        <v>2029</v>
      </c>
      <c r="BB711" s="35" t="s">
        <v>2029</v>
      </c>
      <c r="BC711" s="64" t="s">
        <v>2029</v>
      </c>
      <c r="BD711" s="64" t="s">
        <v>2029</v>
      </c>
      <c r="BE711" s="34" t="s">
        <v>907</v>
      </c>
      <c r="BF711" s="40">
        <v>43738</v>
      </c>
      <c r="BG711" s="40">
        <v>43746</v>
      </c>
      <c r="BH711" s="44" t="s">
        <v>209</v>
      </c>
    </row>
    <row r="712" spans="1:60" s="8" customFormat="1" ht="28.7" hidden="1" customHeight="1" x14ac:dyDescent="0.25">
      <c r="A712" s="8">
        <v>2019</v>
      </c>
      <c r="B712" s="9">
        <v>43709</v>
      </c>
      <c r="C712" s="9">
        <v>43738</v>
      </c>
      <c r="D712" s="8" t="s">
        <v>138</v>
      </c>
      <c r="E712" s="8" t="s">
        <v>140</v>
      </c>
      <c r="F712" s="8">
        <v>681</v>
      </c>
      <c r="G712" s="8" t="s">
        <v>1730</v>
      </c>
      <c r="H712" s="8" t="s">
        <v>2963</v>
      </c>
      <c r="I712" s="9">
        <v>43440</v>
      </c>
      <c r="J712" s="8" t="s">
        <v>1731</v>
      </c>
      <c r="K712" s="8">
        <v>681</v>
      </c>
      <c r="L712" s="9">
        <v>43445</v>
      </c>
      <c r="M712" s="8">
        <v>681</v>
      </c>
      <c r="N712" s="8" t="s">
        <v>1069</v>
      </c>
      <c r="O712" s="8" t="s">
        <v>2964</v>
      </c>
      <c r="P712" s="8" t="s">
        <v>2965</v>
      </c>
      <c r="Q712" s="8" t="s">
        <v>2597</v>
      </c>
      <c r="R712" s="8" t="s">
        <v>988</v>
      </c>
      <c r="S712" s="8" t="s">
        <v>989</v>
      </c>
      <c r="T712" s="8" t="s">
        <v>972</v>
      </c>
      <c r="U712" s="8" t="s">
        <v>990</v>
      </c>
      <c r="V712" s="8" t="s">
        <v>991</v>
      </c>
      <c r="W712" s="8" t="s">
        <v>921</v>
      </c>
      <c r="X712" s="8" t="s">
        <v>197</v>
      </c>
      <c r="Y712" s="8" t="s">
        <v>198</v>
      </c>
      <c r="Z712" s="8" t="s">
        <v>224</v>
      </c>
      <c r="AA712" s="34" t="s">
        <v>2000</v>
      </c>
      <c r="AB712" s="40">
        <v>43467</v>
      </c>
      <c r="AC712" s="41">
        <f>AD712/1.16</f>
        <v>299312.93103448278</v>
      </c>
      <c r="AD712" s="41">
        <v>347203</v>
      </c>
      <c r="AE712" s="34" t="s">
        <v>209</v>
      </c>
      <c r="AF712" s="34" t="s">
        <v>209</v>
      </c>
      <c r="AG712" s="34" t="s">
        <v>510</v>
      </c>
      <c r="AH712" s="34" t="s">
        <v>209</v>
      </c>
      <c r="AI712" s="34" t="s">
        <v>511</v>
      </c>
      <c r="AJ712" s="34" t="s">
        <v>512</v>
      </c>
      <c r="AK712" s="42">
        <v>43473</v>
      </c>
      <c r="AL712" s="42">
        <v>43585</v>
      </c>
      <c r="AM712" s="43" t="s">
        <v>2327</v>
      </c>
      <c r="AN712" s="43" t="s">
        <v>2029</v>
      </c>
      <c r="AO712" s="34">
        <v>313</v>
      </c>
      <c r="AP712" s="34" t="s">
        <v>145</v>
      </c>
      <c r="AQ712" s="44" t="s">
        <v>525</v>
      </c>
      <c r="AR712" s="44" t="s">
        <v>525</v>
      </c>
      <c r="AS712" s="44" t="s">
        <v>2007</v>
      </c>
      <c r="AT712" s="44" t="s">
        <v>527</v>
      </c>
      <c r="AU712" s="43" t="s">
        <v>2029</v>
      </c>
      <c r="AV712" s="34" t="s">
        <v>209</v>
      </c>
      <c r="AW712" s="57" t="s">
        <v>150</v>
      </c>
      <c r="AX712" s="34" t="s">
        <v>152</v>
      </c>
      <c r="AY712" s="34">
        <v>313</v>
      </c>
      <c r="AZ712" s="46" t="s">
        <v>2018</v>
      </c>
      <c r="BA712" s="47" t="s">
        <v>4231</v>
      </c>
      <c r="BB712" s="47" t="s">
        <v>4231</v>
      </c>
      <c r="BC712" s="63" t="s">
        <v>2405</v>
      </c>
      <c r="BD712" s="63" t="s">
        <v>2405</v>
      </c>
      <c r="BE712" s="34" t="s">
        <v>907</v>
      </c>
      <c r="BF712" s="40">
        <v>43738</v>
      </c>
      <c r="BG712" s="40">
        <v>43746</v>
      </c>
      <c r="BH712" s="44" t="s">
        <v>209</v>
      </c>
    </row>
    <row r="713" spans="1:60" s="8" customFormat="1" ht="28.7" hidden="1" customHeight="1" x14ac:dyDescent="0.25">
      <c r="A713" s="8">
        <v>2019</v>
      </c>
      <c r="B713" s="9">
        <v>43709</v>
      </c>
      <c r="C713" s="9">
        <v>43738</v>
      </c>
      <c r="D713" s="8" t="s">
        <v>138</v>
      </c>
      <c r="E713" s="8" t="s">
        <v>140</v>
      </c>
      <c r="F713" s="8">
        <v>682</v>
      </c>
      <c r="G713" s="8" t="s">
        <v>1730</v>
      </c>
      <c r="H713" s="8" t="s">
        <v>2963</v>
      </c>
      <c r="I713" s="9">
        <v>43440</v>
      </c>
      <c r="J713" s="8" t="s">
        <v>1731</v>
      </c>
      <c r="K713" s="8">
        <v>682</v>
      </c>
      <c r="L713" s="9">
        <v>43445</v>
      </c>
      <c r="M713" s="8">
        <v>682</v>
      </c>
      <c r="N713" s="8" t="s">
        <v>1069</v>
      </c>
      <c r="O713" s="8" t="s">
        <v>2964</v>
      </c>
      <c r="P713" s="8" t="s">
        <v>2965</v>
      </c>
      <c r="Q713" s="8" t="s">
        <v>2597</v>
      </c>
      <c r="R713" s="8" t="s">
        <v>988</v>
      </c>
      <c r="S713" s="8" t="s">
        <v>989</v>
      </c>
      <c r="T713" s="8" t="s">
        <v>972</v>
      </c>
      <c r="U713" s="8" t="s">
        <v>990</v>
      </c>
      <c r="V713" s="8" t="s">
        <v>991</v>
      </c>
      <c r="W713" s="8" t="s">
        <v>921</v>
      </c>
      <c r="X713" s="8" t="s">
        <v>197</v>
      </c>
      <c r="Y713" s="8" t="s">
        <v>198</v>
      </c>
      <c r="Z713" s="8" t="s">
        <v>224</v>
      </c>
      <c r="AA713" s="34" t="s">
        <v>2001</v>
      </c>
      <c r="AB713" s="40">
        <v>43467</v>
      </c>
      <c r="AC713" s="41">
        <f t="shared" ref="AC713:AC714" si="73">AD713/1.16</f>
        <v>780863.6206896553</v>
      </c>
      <c r="AD713" s="41">
        <v>905801.8</v>
      </c>
      <c r="AE713" s="34" t="s">
        <v>209</v>
      </c>
      <c r="AF713" s="34" t="s">
        <v>209</v>
      </c>
      <c r="AG713" s="34" t="s">
        <v>510</v>
      </c>
      <c r="AH713" s="34" t="s">
        <v>209</v>
      </c>
      <c r="AI713" s="34" t="s">
        <v>511</v>
      </c>
      <c r="AJ713" s="34" t="s">
        <v>512</v>
      </c>
      <c r="AK713" s="42">
        <v>43473</v>
      </c>
      <c r="AL713" s="42">
        <v>43585</v>
      </c>
      <c r="AM713" s="43" t="s">
        <v>2328</v>
      </c>
      <c r="AN713" s="43" t="s">
        <v>2029</v>
      </c>
      <c r="AO713" s="34">
        <v>314</v>
      </c>
      <c r="AP713" s="34" t="s">
        <v>145</v>
      </c>
      <c r="AQ713" s="44" t="s">
        <v>525</v>
      </c>
      <c r="AR713" s="44" t="s">
        <v>525</v>
      </c>
      <c r="AS713" s="44" t="s">
        <v>2008</v>
      </c>
      <c r="AT713" s="44" t="s">
        <v>527</v>
      </c>
      <c r="AU713" s="43" t="s">
        <v>2029</v>
      </c>
      <c r="AV713" s="34" t="s">
        <v>209</v>
      </c>
      <c r="AW713" s="57" t="s">
        <v>150</v>
      </c>
      <c r="AX713" s="34" t="s">
        <v>152</v>
      </c>
      <c r="AY713" s="34">
        <v>314</v>
      </c>
      <c r="AZ713" s="46" t="s">
        <v>2018</v>
      </c>
      <c r="BA713" s="47" t="s">
        <v>4231</v>
      </c>
      <c r="BB713" s="47" t="s">
        <v>4231</v>
      </c>
      <c r="BC713" s="63" t="s">
        <v>2405</v>
      </c>
      <c r="BD713" s="63" t="s">
        <v>2405</v>
      </c>
      <c r="BE713" s="34" t="s">
        <v>907</v>
      </c>
      <c r="BF713" s="40">
        <v>43738</v>
      </c>
      <c r="BG713" s="40">
        <v>43746</v>
      </c>
      <c r="BH713" s="44" t="s">
        <v>209</v>
      </c>
    </row>
    <row r="714" spans="1:60" s="8" customFormat="1" ht="28.5" hidden="1" customHeight="1" x14ac:dyDescent="0.25">
      <c r="A714" s="8">
        <v>2019</v>
      </c>
      <c r="B714" s="9">
        <v>43709</v>
      </c>
      <c r="C714" s="9">
        <v>43738</v>
      </c>
      <c r="D714" s="8" t="s">
        <v>138</v>
      </c>
      <c r="E714" s="8" t="s">
        <v>140</v>
      </c>
      <c r="F714" s="8">
        <v>682</v>
      </c>
      <c r="G714" s="8" t="s">
        <v>1730</v>
      </c>
      <c r="H714" s="8" t="s">
        <v>2963</v>
      </c>
      <c r="I714" s="9">
        <v>43440</v>
      </c>
      <c r="J714" s="8" t="s">
        <v>1731</v>
      </c>
      <c r="K714" s="8">
        <v>682</v>
      </c>
      <c r="L714" s="9">
        <v>43445</v>
      </c>
      <c r="M714" s="8">
        <v>682</v>
      </c>
      <c r="N714" s="8" t="s">
        <v>1069</v>
      </c>
      <c r="O714" s="8" t="s">
        <v>2964</v>
      </c>
      <c r="P714" s="8" t="s">
        <v>2965</v>
      </c>
      <c r="Q714" s="8" t="s">
        <v>2597</v>
      </c>
      <c r="R714" s="8" t="s">
        <v>988</v>
      </c>
      <c r="S714" s="8" t="s">
        <v>989</v>
      </c>
      <c r="T714" s="8" t="s">
        <v>972</v>
      </c>
      <c r="U714" s="8" t="s">
        <v>990</v>
      </c>
      <c r="V714" s="8" t="s">
        <v>991</v>
      </c>
      <c r="W714" s="8" t="s">
        <v>921</v>
      </c>
      <c r="X714" s="8" t="s">
        <v>197</v>
      </c>
      <c r="Y714" s="8" t="s">
        <v>198</v>
      </c>
      <c r="Z714" s="8" t="s">
        <v>224</v>
      </c>
      <c r="AA714" s="34" t="s">
        <v>2002</v>
      </c>
      <c r="AB714" s="40">
        <v>43467</v>
      </c>
      <c r="AC714" s="41">
        <f t="shared" si="73"/>
        <v>350608.31896551728</v>
      </c>
      <c r="AD714" s="41">
        <v>406705.65</v>
      </c>
      <c r="AE714" s="34" t="s">
        <v>209</v>
      </c>
      <c r="AF714" s="34" t="s">
        <v>209</v>
      </c>
      <c r="AG714" s="34" t="s">
        <v>510</v>
      </c>
      <c r="AH714" s="34" t="s">
        <v>209</v>
      </c>
      <c r="AI714" s="34" t="s">
        <v>511</v>
      </c>
      <c r="AJ714" s="34" t="s">
        <v>512</v>
      </c>
      <c r="AK714" s="42">
        <v>43473</v>
      </c>
      <c r="AL714" s="42">
        <v>43585</v>
      </c>
      <c r="AM714" s="43" t="s">
        <v>2329</v>
      </c>
      <c r="AN714" s="43" t="s">
        <v>2029</v>
      </c>
      <c r="AO714" s="34">
        <v>315</v>
      </c>
      <c r="AP714" s="34" t="s">
        <v>145</v>
      </c>
      <c r="AQ714" s="44" t="s">
        <v>525</v>
      </c>
      <c r="AR714" s="44" t="s">
        <v>525</v>
      </c>
      <c r="AS714" s="44" t="s">
        <v>2009</v>
      </c>
      <c r="AT714" s="44" t="s">
        <v>527</v>
      </c>
      <c r="AU714" s="43" t="s">
        <v>2029</v>
      </c>
      <c r="AV714" s="34" t="s">
        <v>209</v>
      </c>
      <c r="AW714" s="57" t="s">
        <v>149</v>
      </c>
      <c r="AX714" s="34" t="s">
        <v>152</v>
      </c>
      <c r="AY714" s="34">
        <v>315</v>
      </c>
      <c r="AZ714" s="46" t="s">
        <v>2018</v>
      </c>
      <c r="BA714" s="47" t="s">
        <v>4231</v>
      </c>
      <c r="BB714" s="47" t="s">
        <v>4231</v>
      </c>
      <c r="BC714" s="63" t="s">
        <v>2405</v>
      </c>
      <c r="BD714" s="63" t="s">
        <v>2405</v>
      </c>
      <c r="BE714" s="34" t="s">
        <v>907</v>
      </c>
      <c r="BF714" s="40">
        <v>43738</v>
      </c>
      <c r="BG714" s="40">
        <v>43746</v>
      </c>
      <c r="BH714" s="44" t="s">
        <v>209</v>
      </c>
    </row>
    <row r="715" spans="1:60" s="8" customFormat="1" ht="30" customHeight="1" x14ac:dyDescent="0.25">
      <c r="A715" s="8">
        <v>2019</v>
      </c>
      <c r="B715" s="9">
        <v>43709</v>
      </c>
      <c r="C715" s="9">
        <v>43738</v>
      </c>
      <c r="D715" s="8" t="s">
        <v>138</v>
      </c>
      <c r="E715" s="8" t="s">
        <v>140</v>
      </c>
      <c r="F715" s="8">
        <v>683</v>
      </c>
      <c r="G715" s="8" t="s">
        <v>1730</v>
      </c>
      <c r="H715" s="8" t="s">
        <v>2963</v>
      </c>
      <c r="I715" s="9">
        <v>43440</v>
      </c>
      <c r="J715" s="8" t="s">
        <v>1731</v>
      </c>
      <c r="K715" s="8">
        <v>683</v>
      </c>
      <c r="L715" s="9">
        <v>43445</v>
      </c>
      <c r="M715" s="8">
        <v>683</v>
      </c>
      <c r="N715" s="8" t="s">
        <v>1069</v>
      </c>
      <c r="O715" s="8" t="s">
        <v>2964</v>
      </c>
      <c r="P715" s="8" t="s">
        <v>2965</v>
      </c>
      <c r="Q715" s="8" t="s">
        <v>2597</v>
      </c>
      <c r="R715" s="8" t="s">
        <v>988</v>
      </c>
      <c r="S715" s="8" t="s">
        <v>989</v>
      </c>
      <c r="T715" s="8" t="s">
        <v>972</v>
      </c>
      <c r="U715" s="8" t="s">
        <v>990</v>
      </c>
      <c r="V715" s="8" t="s">
        <v>991</v>
      </c>
      <c r="W715" s="8" t="s">
        <v>921</v>
      </c>
      <c r="X715" s="8" t="s">
        <v>197</v>
      </c>
      <c r="Y715" s="8" t="s">
        <v>198</v>
      </c>
      <c r="Z715" s="8" t="s">
        <v>224</v>
      </c>
      <c r="AA715" s="34" t="s">
        <v>209</v>
      </c>
      <c r="AB715" s="40" t="s">
        <v>209</v>
      </c>
      <c r="AC715" s="41">
        <v>0</v>
      </c>
      <c r="AD715" s="41">
        <v>0</v>
      </c>
      <c r="AE715" s="34" t="s">
        <v>209</v>
      </c>
      <c r="AF715" s="34" t="s">
        <v>209</v>
      </c>
      <c r="AG715" s="34" t="s">
        <v>510</v>
      </c>
      <c r="AH715" s="34" t="s">
        <v>209</v>
      </c>
      <c r="AI715" s="34" t="s">
        <v>511</v>
      </c>
      <c r="AJ715" s="34" t="s">
        <v>512</v>
      </c>
      <c r="AK715" s="42" t="s">
        <v>209</v>
      </c>
      <c r="AL715" s="42" t="s">
        <v>209</v>
      </c>
      <c r="AM715" s="43" t="s">
        <v>2029</v>
      </c>
      <c r="AN715" s="43" t="s">
        <v>2029</v>
      </c>
      <c r="AO715" s="34" t="s">
        <v>209</v>
      </c>
      <c r="AP715" s="34" t="s">
        <v>145</v>
      </c>
      <c r="AQ715" s="44" t="s">
        <v>525</v>
      </c>
      <c r="AR715" s="44" t="s">
        <v>525</v>
      </c>
      <c r="AS715" s="44" t="s">
        <v>209</v>
      </c>
      <c r="AT715" s="44" t="s">
        <v>209</v>
      </c>
      <c r="AU715" s="43" t="s">
        <v>2029</v>
      </c>
      <c r="AV715" s="34" t="s">
        <v>209</v>
      </c>
      <c r="AW715" s="58" t="s">
        <v>148</v>
      </c>
      <c r="AX715" s="34" t="s">
        <v>152</v>
      </c>
      <c r="AY715" s="34" t="s">
        <v>209</v>
      </c>
      <c r="AZ715" s="34" t="s">
        <v>209</v>
      </c>
      <c r="BA715" s="35" t="s">
        <v>2029</v>
      </c>
      <c r="BB715" s="35" t="s">
        <v>2029</v>
      </c>
      <c r="BC715" s="64" t="s">
        <v>2029</v>
      </c>
      <c r="BD715" s="64" t="s">
        <v>2029</v>
      </c>
      <c r="BE715" s="34" t="s">
        <v>907</v>
      </c>
      <c r="BF715" s="40">
        <v>43738</v>
      </c>
      <c r="BG715" s="40">
        <v>43746</v>
      </c>
      <c r="BH715" s="44" t="s">
        <v>209</v>
      </c>
    </row>
    <row r="716" spans="1:60" s="8" customFormat="1" ht="61.5" hidden="1" customHeight="1" x14ac:dyDescent="0.25">
      <c r="A716" s="8">
        <v>2019</v>
      </c>
      <c r="B716" s="9">
        <v>43709</v>
      </c>
      <c r="C716" s="9">
        <v>43738</v>
      </c>
      <c r="D716" s="8" t="s">
        <v>138</v>
      </c>
      <c r="E716" s="8" t="s">
        <v>140</v>
      </c>
      <c r="F716" s="8">
        <v>684</v>
      </c>
      <c r="G716" s="8" t="s">
        <v>1732</v>
      </c>
      <c r="H716" s="8" t="s">
        <v>2966</v>
      </c>
      <c r="I716" s="9">
        <v>43440</v>
      </c>
      <c r="J716" s="8" t="s">
        <v>1733</v>
      </c>
      <c r="K716" s="8">
        <v>684</v>
      </c>
      <c r="L716" s="9">
        <v>43445</v>
      </c>
      <c r="M716" s="8">
        <v>684</v>
      </c>
      <c r="N716" s="8" t="s">
        <v>1069</v>
      </c>
      <c r="O716" s="8" t="s">
        <v>2967</v>
      </c>
      <c r="P716" s="8" t="s">
        <v>2968</v>
      </c>
      <c r="Q716" s="8" t="s">
        <v>2597</v>
      </c>
      <c r="R716" s="8" t="s">
        <v>924</v>
      </c>
      <c r="S716" s="8" t="s">
        <v>925</v>
      </c>
      <c r="T716" s="8" t="s">
        <v>926</v>
      </c>
      <c r="U716" s="8" t="s">
        <v>919</v>
      </c>
      <c r="V716" s="8" t="s">
        <v>927</v>
      </c>
      <c r="W716" s="8" t="s">
        <v>921</v>
      </c>
      <c r="X716" s="8" t="s">
        <v>197</v>
      </c>
      <c r="Y716" s="8" t="s">
        <v>198</v>
      </c>
      <c r="Z716" s="8" t="s">
        <v>224</v>
      </c>
      <c r="AA716" s="34" t="s">
        <v>2003</v>
      </c>
      <c r="AB716" s="40">
        <v>43467</v>
      </c>
      <c r="AC716" s="41">
        <f>AD716/1.16</f>
        <v>635612.16379310354</v>
      </c>
      <c r="AD716" s="41">
        <v>737310.11</v>
      </c>
      <c r="AE716" s="34" t="s">
        <v>209</v>
      </c>
      <c r="AF716" s="34" t="s">
        <v>209</v>
      </c>
      <c r="AG716" s="34" t="s">
        <v>510</v>
      </c>
      <c r="AH716" s="34" t="s">
        <v>209</v>
      </c>
      <c r="AI716" s="34" t="s">
        <v>511</v>
      </c>
      <c r="AJ716" s="34" t="s">
        <v>512</v>
      </c>
      <c r="AK716" s="42">
        <v>43473</v>
      </c>
      <c r="AL716" s="42">
        <v>43585</v>
      </c>
      <c r="AM716" s="43" t="s">
        <v>2330</v>
      </c>
      <c r="AN716" s="43" t="s">
        <v>2029</v>
      </c>
      <c r="AO716" s="34">
        <v>316</v>
      </c>
      <c r="AP716" s="34" t="s">
        <v>145</v>
      </c>
      <c r="AQ716" s="44" t="s">
        <v>525</v>
      </c>
      <c r="AR716" s="44" t="s">
        <v>525</v>
      </c>
      <c r="AS716" s="44" t="s">
        <v>2010</v>
      </c>
      <c r="AT716" s="44" t="s">
        <v>527</v>
      </c>
      <c r="AU716" s="43" t="s">
        <v>2029</v>
      </c>
      <c r="AV716" s="34" t="s">
        <v>209</v>
      </c>
      <c r="AW716" s="57" t="s">
        <v>150</v>
      </c>
      <c r="AX716" s="34" t="s">
        <v>152</v>
      </c>
      <c r="AY716" s="34">
        <v>316</v>
      </c>
      <c r="AZ716" s="46" t="s">
        <v>2018</v>
      </c>
      <c r="BA716" s="47" t="s">
        <v>4231</v>
      </c>
      <c r="BB716" s="47" t="s">
        <v>4231</v>
      </c>
      <c r="BC716" s="63" t="s">
        <v>3389</v>
      </c>
      <c r="BD716" s="63" t="s">
        <v>3390</v>
      </c>
      <c r="BE716" s="34" t="s">
        <v>907</v>
      </c>
      <c r="BF716" s="40">
        <v>43738</v>
      </c>
      <c r="BG716" s="40">
        <v>43746</v>
      </c>
      <c r="BH716" s="44" t="s">
        <v>209</v>
      </c>
    </row>
    <row r="717" spans="1:60" s="8" customFormat="1" ht="29.45" hidden="1" customHeight="1" x14ac:dyDescent="0.25">
      <c r="A717" s="8">
        <v>2019</v>
      </c>
      <c r="B717" s="9">
        <v>43709</v>
      </c>
      <c r="C717" s="9">
        <v>43738</v>
      </c>
      <c r="D717" s="8" t="s">
        <v>138</v>
      </c>
      <c r="E717" s="8" t="s">
        <v>140</v>
      </c>
      <c r="F717" s="8">
        <v>685</v>
      </c>
      <c r="G717" s="8" t="s">
        <v>1732</v>
      </c>
      <c r="H717" s="8" t="s">
        <v>2966</v>
      </c>
      <c r="I717" s="9">
        <v>43440</v>
      </c>
      <c r="J717" s="8" t="s">
        <v>1733</v>
      </c>
      <c r="K717" s="8">
        <v>685</v>
      </c>
      <c r="L717" s="9">
        <v>43445</v>
      </c>
      <c r="M717" s="8">
        <v>685</v>
      </c>
      <c r="N717" s="8" t="s">
        <v>1069</v>
      </c>
      <c r="O717" s="8" t="s">
        <v>2967</v>
      </c>
      <c r="P717" s="8" t="s">
        <v>2968</v>
      </c>
      <c r="Q717" s="8" t="s">
        <v>2597</v>
      </c>
      <c r="R717" s="8" t="s">
        <v>924</v>
      </c>
      <c r="S717" s="8" t="s">
        <v>925</v>
      </c>
      <c r="T717" s="8" t="s">
        <v>926</v>
      </c>
      <c r="U717" s="8" t="s">
        <v>919</v>
      </c>
      <c r="V717" s="8" t="s">
        <v>927</v>
      </c>
      <c r="W717" s="8" t="s">
        <v>921</v>
      </c>
      <c r="X717" s="8" t="s">
        <v>197</v>
      </c>
      <c r="Y717" s="8" t="s">
        <v>198</v>
      </c>
      <c r="Z717" s="8" t="s">
        <v>199</v>
      </c>
      <c r="AA717" s="34" t="s">
        <v>2004</v>
      </c>
      <c r="AB717" s="40">
        <v>43467</v>
      </c>
      <c r="AC717" s="41">
        <f t="shared" ref="AC717:AC718" si="74">AD717/1.16</f>
        <v>527483.78448275861</v>
      </c>
      <c r="AD717" s="41">
        <v>611881.18999999994</v>
      </c>
      <c r="AE717" s="34" t="s">
        <v>209</v>
      </c>
      <c r="AF717" s="34" t="s">
        <v>209</v>
      </c>
      <c r="AG717" s="34" t="s">
        <v>510</v>
      </c>
      <c r="AH717" s="34" t="s">
        <v>209</v>
      </c>
      <c r="AI717" s="34" t="s">
        <v>511</v>
      </c>
      <c r="AJ717" s="34" t="s">
        <v>512</v>
      </c>
      <c r="AK717" s="42">
        <v>43473</v>
      </c>
      <c r="AL717" s="42">
        <v>43585</v>
      </c>
      <c r="AM717" s="43" t="s">
        <v>2331</v>
      </c>
      <c r="AN717" s="43" t="s">
        <v>2029</v>
      </c>
      <c r="AO717" s="34">
        <v>317</v>
      </c>
      <c r="AP717" s="34" t="s">
        <v>145</v>
      </c>
      <c r="AQ717" s="44" t="s">
        <v>525</v>
      </c>
      <c r="AR717" s="44" t="s">
        <v>525</v>
      </c>
      <c r="AS717" s="44" t="s">
        <v>2011</v>
      </c>
      <c r="AT717" s="44" t="s">
        <v>527</v>
      </c>
      <c r="AU717" s="43" t="s">
        <v>2029</v>
      </c>
      <c r="AV717" s="34" t="s">
        <v>209</v>
      </c>
      <c r="AW717" s="57" t="s">
        <v>150</v>
      </c>
      <c r="AX717" s="34" t="s">
        <v>152</v>
      </c>
      <c r="AY717" s="34">
        <v>317</v>
      </c>
      <c r="AZ717" s="46" t="s">
        <v>2018</v>
      </c>
      <c r="BA717" s="47" t="s">
        <v>4231</v>
      </c>
      <c r="BB717" s="47" t="s">
        <v>4231</v>
      </c>
      <c r="BC717" s="63" t="s">
        <v>3391</v>
      </c>
      <c r="BD717" s="63" t="s">
        <v>3392</v>
      </c>
      <c r="BE717" s="34" t="s">
        <v>907</v>
      </c>
      <c r="BF717" s="40">
        <v>43738</v>
      </c>
      <c r="BG717" s="40">
        <v>43746</v>
      </c>
      <c r="BH717" s="44" t="s">
        <v>209</v>
      </c>
    </row>
    <row r="718" spans="1:60" s="8" customFormat="1" ht="30" hidden="1" customHeight="1" x14ac:dyDescent="0.25">
      <c r="A718" s="8">
        <v>2019</v>
      </c>
      <c r="B718" s="9">
        <v>43709</v>
      </c>
      <c r="C718" s="9">
        <v>43738</v>
      </c>
      <c r="D718" s="8" t="s">
        <v>138</v>
      </c>
      <c r="E718" s="8" t="s">
        <v>140</v>
      </c>
      <c r="F718" s="8">
        <v>686</v>
      </c>
      <c r="G718" s="8" t="s">
        <v>1732</v>
      </c>
      <c r="H718" s="8" t="s">
        <v>2966</v>
      </c>
      <c r="I718" s="9">
        <v>43440</v>
      </c>
      <c r="J718" s="8" t="s">
        <v>1733</v>
      </c>
      <c r="K718" s="8">
        <v>686</v>
      </c>
      <c r="L718" s="9">
        <v>43445</v>
      </c>
      <c r="M718" s="8">
        <v>686</v>
      </c>
      <c r="N718" s="8" t="s">
        <v>1069</v>
      </c>
      <c r="O718" s="8" t="s">
        <v>2967</v>
      </c>
      <c r="P718" s="8" t="s">
        <v>2968</v>
      </c>
      <c r="Q718" s="8" t="s">
        <v>2597</v>
      </c>
      <c r="R718" s="8" t="s">
        <v>924</v>
      </c>
      <c r="S718" s="8" t="s">
        <v>925</v>
      </c>
      <c r="T718" s="8" t="s">
        <v>926</v>
      </c>
      <c r="U718" s="8" t="s">
        <v>919</v>
      </c>
      <c r="V718" s="8" t="s">
        <v>927</v>
      </c>
      <c r="W718" s="8" t="s">
        <v>921</v>
      </c>
      <c r="X718" s="8" t="s">
        <v>197</v>
      </c>
      <c r="Y718" s="8" t="s">
        <v>198</v>
      </c>
      <c r="Z718" s="8" t="s">
        <v>199</v>
      </c>
      <c r="AA718" s="34" t="s">
        <v>2005</v>
      </c>
      <c r="AB718" s="40">
        <v>43467</v>
      </c>
      <c r="AC718" s="41">
        <f t="shared" si="74"/>
        <v>368202.14655172417</v>
      </c>
      <c r="AD718" s="41">
        <v>427114.49</v>
      </c>
      <c r="AE718" s="34" t="s">
        <v>209</v>
      </c>
      <c r="AF718" s="34" t="s">
        <v>209</v>
      </c>
      <c r="AG718" s="34" t="s">
        <v>510</v>
      </c>
      <c r="AH718" s="34" t="s">
        <v>209</v>
      </c>
      <c r="AI718" s="34" t="s">
        <v>511</v>
      </c>
      <c r="AJ718" s="34" t="s">
        <v>512</v>
      </c>
      <c r="AK718" s="42">
        <v>43473</v>
      </c>
      <c r="AL718" s="42">
        <v>43585</v>
      </c>
      <c r="AM718" s="43" t="s">
        <v>2332</v>
      </c>
      <c r="AN718" s="43" t="s">
        <v>2029</v>
      </c>
      <c r="AO718" s="34">
        <v>318</v>
      </c>
      <c r="AP718" s="34" t="s">
        <v>145</v>
      </c>
      <c r="AQ718" s="44" t="s">
        <v>525</v>
      </c>
      <c r="AR718" s="44" t="s">
        <v>525</v>
      </c>
      <c r="AS718" s="44" t="s">
        <v>2012</v>
      </c>
      <c r="AT718" s="44" t="s">
        <v>527</v>
      </c>
      <c r="AU718" s="43" t="s">
        <v>2029</v>
      </c>
      <c r="AV718" s="34" t="s">
        <v>209</v>
      </c>
      <c r="AW718" s="57" t="s">
        <v>150</v>
      </c>
      <c r="AX718" s="34" t="s">
        <v>152</v>
      </c>
      <c r="AY718" s="34">
        <v>318</v>
      </c>
      <c r="AZ718" s="46" t="s">
        <v>2018</v>
      </c>
      <c r="BA718" s="47" t="s">
        <v>4231</v>
      </c>
      <c r="BB718" s="47" t="s">
        <v>4231</v>
      </c>
      <c r="BC718" s="63" t="s">
        <v>3393</v>
      </c>
      <c r="BD718" s="63" t="s">
        <v>3394</v>
      </c>
      <c r="BE718" s="34" t="s">
        <v>907</v>
      </c>
      <c r="BF718" s="40">
        <v>43738</v>
      </c>
      <c r="BG718" s="40">
        <v>43746</v>
      </c>
      <c r="BH718" s="44" t="s">
        <v>209</v>
      </c>
    </row>
    <row r="719" spans="1:60" s="8" customFormat="1" ht="29.45" customHeight="1" x14ac:dyDescent="0.25">
      <c r="A719" s="8">
        <v>2019</v>
      </c>
      <c r="B719" s="9">
        <v>43709</v>
      </c>
      <c r="C719" s="9">
        <v>43738</v>
      </c>
      <c r="D719" s="8" t="s">
        <v>138</v>
      </c>
      <c r="E719" s="8" t="s">
        <v>140</v>
      </c>
      <c r="F719" s="8">
        <v>687</v>
      </c>
      <c r="G719" s="8" t="s">
        <v>1734</v>
      </c>
      <c r="H719" s="8" t="s">
        <v>2969</v>
      </c>
      <c r="I719" s="9">
        <v>43440</v>
      </c>
      <c r="J719" s="8" t="s">
        <v>1735</v>
      </c>
      <c r="K719" s="8">
        <v>687</v>
      </c>
      <c r="L719" s="9">
        <v>43445</v>
      </c>
      <c r="M719" s="8">
        <v>687</v>
      </c>
      <c r="N719" s="8" t="s">
        <v>1069</v>
      </c>
      <c r="O719" s="8" t="s">
        <v>2970</v>
      </c>
      <c r="P719" s="8" t="s">
        <v>2971</v>
      </c>
      <c r="Q719" s="8" t="s">
        <v>2597</v>
      </c>
      <c r="R719" s="8" t="s">
        <v>1653</v>
      </c>
      <c r="S719" s="8" t="s">
        <v>976</v>
      </c>
      <c r="T719" s="8" t="s">
        <v>977</v>
      </c>
      <c r="U719" s="8" t="s">
        <v>1736</v>
      </c>
      <c r="V719" s="8" t="s">
        <v>1654</v>
      </c>
      <c r="W719" s="8" t="s">
        <v>921</v>
      </c>
      <c r="X719" s="8" t="s">
        <v>197</v>
      </c>
      <c r="Y719" s="8" t="s">
        <v>198</v>
      </c>
      <c r="Z719" s="8" t="s">
        <v>199</v>
      </c>
      <c r="AA719" s="34" t="s">
        <v>209</v>
      </c>
      <c r="AB719" s="40" t="s">
        <v>209</v>
      </c>
      <c r="AC719" s="41">
        <v>0</v>
      </c>
      <c r="AD719" s="41">
        <v>0</v>
      </c>
      <c r="AE719" s="34" t="s">
        <v>209</v>
      </c>
      <c r="AF719" s="34" t="s">
        <v>209</v>
      </c>
      <c r="AG719" s="34" t="s">
        <v>510</v>
      </c>
      <c r="AH719" s="34" t="s">
        <v>209</v>
      </c>
      <c r="AI719" s="34" t="s">
        <v>511</v>
      </c>
      <c r="AJ719" s="34" t="s">
        <v>512</v>
      </c>
      <c r="AK719" s="42" t="s">
        <v>209</v>
      </c>
      <c r="AL719" s="42" t="s">
        <v>209</v>
      </c>
      <c r="AM719" s="43" t="s">
        <v>2029</v>
      </c>
      <c r="AN719" s="43" t="s">
        <v>2029</v>
      </c>
      <c r="AO719" s="34" t="s">
        <v>209</v>
      </c>
      <c r="AP719" s="34" t="s">
        <v>145</v>
      </c>
      <c r="AQ719" s="44" t="s">
        <v>525</v>
      </c>
      <c r="AR719" s="44" t="s">
        <v>525</v>
      </c>
      <c r="AS719" s="44" t="s">
        <v>209</v>
      </c>
      <c r="AT719" s="44" t="s">
        <v>209</v>
      </c>
      <c r="AU719" s="43" t="s">
        <v>2029</v>
      </c>
      <c r="AV719" s="34" t="s">
        <v>209</v>
      </c>
      <c r="AW719" s="58" t="s">
        <v>148</v>
      </c>
      <c r="AX719" s="34" t="s">
        <v>152</v>
      </c>
      <c r="AY719" s="34" t="s">
        <v>209</v>
      </c>
      <c r="AZ719" s="34" t="s">
        <v>209</v>
      </c>
      <c r="BA719" s="35" t="s">
        <v>2029</v>
      </c>
      <c r="BB719" s="35" t="s">
        <v>2029</v>
      </c>
      <c r="BC719" s="64" t="s">
        <v>2029</v>
      </c>
      <c r="BD719" s="64" t="s">
        <v>2029</v>
      </c>
      <c r="BE719" s="34" t="s">
        <v>907</v>
      </c>
      <c r="BF719" s="40">
        <v>43738</v>
      </c>
      <c r="BG719" s="40">
        <v>43746</v>
      </c>
      <c r="BH719" s="44" t="s">
        <v>209</v>
      </c>
    </row>
    <row r="720" spans="1:60" s="8" customFormat="1" ht="28.7" customHeight="1" x14ac:dyDescent="0.25">
      <c r="A720" s="8">
        <v>2019</v>
      </c>
      <c r="B720" s="9">
        <v>43709</v>
      </c>
      <c r="C720" s="9">
        <v>43738</v>
      </c>
      <c r="D720" s="8" t="s">
        <v>138</v>
      </c>
      <c r="E720" s="8" t="s">
        <v>140</v>
      </c>
      <c r="F720" s="8">
        <v>688</v>
      </c>
      <c r="G720" s="8" t="s">
        <v>1734</v>
      </c>
      <c r="H720" s="8" t="s">
        <v>2969</v>
      </c>
      <c r="I720" s="9">
        <v>43440</v>
      </c>
      <c r="J720" s="8" t="s">
        <v>1735</v>
      </c>
      <c r="K720" s="8">
        <v>688</v>
      </c>
      <c r="L720" s="9">
        <v>43445</v>
      </c>
      <c r="M720" s="8">
        <v>688</v>
      </c>
      <c r="N720" s="8" t="s">
        <v>1069</v>
      </c>
      <c r="O720" s="8" t="s">
        <v>2970</v>
      </c>
      <c r="P720" s="8" t="s">
        <v>2971</v>
      </c>
      <c r="Q720" s="8" t="s">
        <v>2597</v>
      </c>
      <c r="R720" s="8" t="s">
        <v>1653</v>
      </c>
      <c r="S720" s="8" t="s">
        <v>976</v>
      </c>
      <c r="T720" s="8" t="s">
        <v>977</v>
      </c>
      <c r="U720" s="8" t="s">
        <v>1736</v>
      </c>
      <c r="V720" s="8" t="s">
        <v>1654</v>
      </c>
      <c r="W720" s="8" t="s">
        <v>921</v>
      </c>
      <c r="X720" s="8" t="s">
        <v>197</v>
      </c>
      <c r="Y720" s="8" t="s">
        <v>198</v>
      </c>
      <c r="Z720" s="8" t="s">
        <v>199</v>
      </c>
      <c r="AA720" s="34" t="s">
        <v>209</v>
      </c>
      <c r="AB720" s="40" t="s">
        <v>209</v>
      </c>
      <c r="AC720" s="41">
        <v>0</v>
      </c>
      <c r="AD720" s="41">
        <v>0</v>
      </c>
      <c r="AE720" s="34" t="s">
        <v>209</v>
      </c>
      <c r="AF720" s="34" t="s">
        <v>209</v>
      </c>
      <c r="AG720" s="34" t="s">
        <v>510</v>
      </c>
      <c r="AH720" s="34" t="s">
        <v>209</v>
      </c>
      <c r="AI720" s="34" t="s">
        <v>511</v>
      </c>
      <c r="AJ720" s="34" t="s">
        <v>512</v>
      </c>
      <c r="AK720" s="42" t="s">
        <v>209</v>
      </c>
      <c r="AL720" s="42" t="s">
        <v>209</v>
      </c>
      <c r="AM720" s="43" t="s">
        <v>2029</v>
      </c>
      <c r="AN720" s="43" t="s">
        <v>2029</v>
      </c>
      <c r="AO720" s="34" t="s">
        <v>209</v>
      </c>
      <c r="AP720" s="34" t="s">
        <v>145</v>
      </c>
      <c r="AQ720" s="44" t="s">
        <v>525</v>
      </c>
      <c r="AR720" s="44" t="s">
        <v>525</v>
      </c>
      <c r="AS720" s="44" t="s">
        <v>209</v>
      </c>
      <c r="AT720" s="44" t="s">
        <v>209</v>
      </c>
      <c r="AU720" s="43" t="s">
        <v>2029</v>
      </c>
      <c r="AV720" s="34" t="s">
        <v>209</v>
      </c>
      <c r="AW720" s="58" t="s">
        <v>148</v>
      </c>
      <c r="AX720" s="34" t="s">
        <v>152</v>
      </c>
      <c r="AY720" s="34" t="s">
        <v>209</v>
      </c>
      <c r="AZ720" s="34" t="s">
        <v>209</v>
      </c>
      <c r="BA720" s="35" t="s">
        <v>2029</v>
      </c>
      <c r="BB720" s="35" t="s">
        <v>2029</v>
      </c>
      <c r="BC720" s="64" t="s">
        <v>2029</v>
      </c>
      <c r="BD720" s="64" t="s">
        <v>2029</v>
      </c>
      <c r="BE720" s="34" t="s">
        <v>907</v>
      </c>
      <c r="BF720" s="40">
        <v>43738</v>
      </c>
      <c r="BG720" s="40">
        <v>43746</v>
      </c>
      <c r="BH720" s="44" t="s">
        <v>209</v>
      </c>
    </row>
    <row r="721" spans="1:60" s="8" customFormat="1" ht="28.7" hidden="1" customHeight="1" x14ac:dyDescent="0.25">
      <c r="A721" s="8">
        <v>2019</v>
      </c>
      <c r="B721" s="9">
        <v>43709</v>
      </c>
      <c r="C721" s="9">
        <v>43738</v>
      </c>
      <c r="D721" s="8" t="s">
        <v>138</v>
      </c>
      <c r="E721" s="8" t="s">
        <v>140</v>
      </c>
      <c r="F721" s="8">
        <v>689</v>
      </c>
      <c r="G721" s="8" t="s">
        <v>1734</v>
      </c>
      <c r="H721" s="8" t="s">
        <v>2969</v>
      </c>
      <c r="I721" s="9">
        <v>43440</v>
      </c>
      <c r="J721" s="8" t="s">
        <v>1735</v>
      </c>
      <c r="K721" s="8">
        <v>689</v>
      </c>
      <c r="L721" s="9">
        <v>43445</v>
      </c>
      <c r="M721" s="8">
        <v>689</v>
      </c>
      <c r="N721" s="8" t="s">
        <v>1069</v>
      </c>
      <c r="O721" s="8" t="s">
        <v>2970</v>
      </c>
      <c r="P721" s="8" t="s">
        <v>2971</v>
      </c>
      <c r="Q721" s="8" t="s">
        <v>2597</v>
      </c>
      <c r="R721" s="8" t="s">
        <v>1653</v>
      </c>
      <c r="S721" s="8" t="s">
        <v>976</v>
      </c>
      <c r="T721" s="8" t="s">
        <v>977</v>
      </c>
      <c r="U721" s="8" t="s">
        <v>1736</v>
      </c>
      <c r="V721" s="8" t="s">
        <v>1654</v>
      </c>
      <c r="W721" s="8" t="s">
        <v>921</v>
      </c>
      <c r="X721" s="8" t="s">
        <v>197</v>
      </c>
      <c r="Y721" s="8" t="s">
        <v>198</v>
      </c>
      <c r="Z721" s="8" t="s">
        <v>199</v>
      </c>
      <c r="AA721" s="34" t="s">
        <v>2006</v>
      </c>
      <c r="AB721" s="40">
        <v>43467</v>
      </c>
      <c r="AC721" s="41">
        <f>AD721/1.16</f>
        <v>358252.96551724139</v>
      </c>
      <c r="AD721" s="41">
        <v>415573.44</v>
      </c>
      <c r="AE721" s="34" t="s">
        <v>209</v>
      </c>
      <c r="AF721" s="34" t="s">
        <v>209</v>
      </c>
      <c r="AG721" s="34" t="s">
        <v>510</v>
      </c>
      <c r="AH721" s="34" t="s">
        <v>209</v>
      </c>
      <c r="AI721" s="34" t="s">
        <v>511</v>
      </c>
      <c r="AJ721" s="34" t="s">
        <v>512</v>
      </c>
      <c r="AK721" s="42">
        <v>43473</v>
      </c>
      <c r="AL721" s="42">
        <v>43585</v>
      </c>
      <c r="AM721" s="43" t="s">
        <v>2333</v>
      </c>
      <c r="AN721" s="43" t="s">
        <v>2029</v>
      </c>
      <c r="AO721" s="34">
        <v>319</v>
      </c>
      <c r="AP721" s="34" t="s">
        <v>145</v>
      </c>
      <c r="AQ721" s="44" t="s">
        <v>525</v>
      </c>
      <c r="AR721" s="44" t="s">
        <v>525</v>
      </c>
      <c r="AS721" s="44" t="s">
        <v>2013</v>
      </c>
      <c r="AT721" s="44" t="s">
        <v>527</v>
      </c>
      <c r="AU721" s="43" t="s">
        <v>2029</v>
      </c>
      <c r="AV721" s="34" t="s">
        <v>209</v>
      </c>
      <c r="AW721" s="57" t="s">
        <v>150</v>
      </c>
      <c r="AX721" s="34" t="s">
        <v>151</v>
      </c>
      <c r="AY721" s="34">
        <v>319</v>
      </c>
      <c r="AZ721" s="46" t="s">
        <v>2018</v>
      </c>
      <c r="BA721" s="47" t="s">
        <v>4231</v>
      </c>
      <c r="BB721" s="47" t="s">
        <v>4231</v>
      </c>
      <c r="BC721" s="63" t="s">
        <v>3393</v>
      </c>
      <c r="BD721" s="63" t="s">
        <v>3394</v>
      </c>
      <c r="BE721" s="34" t="s">
        <v>907</v>
      </c>
      <c r="BF721" s="40">
        <v>43738</v>
      </c>
      <c r="BG721" s="40">
        <v>43746</v>
      </c>
      <c r="BH721" s="44" t="s">
        <v>209</v>
      </c>
    </row>
    <row r="722" spans="1:60" s="8" customFormat="1" ht="29.45" customHeight="1" x14ac:dyDescent="0.25">
      <c r="A722" s="8">
        <v>2019</v>
      </c>
      <c r="B722" s="9">
        <v>43709</v>
      </c>
      <c r="C722" s="9">
        <v>43738</v>
      </c>
      <c r="D722" s="8" t="s">
        <v>138</v>
      </c>
      <c r="E722" s="8" t="s">
        <v>140</v>
      </c>
      <c r="F722" s="8">
        <v>690</v>
      </c>
      <c r="G722" s="8" t="s">
        <v>1737</v>
      </c>
      <c r="H722" s="8" t="s">
        <v>2972</v>
      </c>
      <c r="I722" s="9">
        <v>43440</v>
      </c>
      <c r="J722" s="8" t="s">
        <v>1738</v>
      </c>
      <c r="K722" s="8">
        <v>690</v>
      </c>
      <c r="L722" s="9">
        <v>43445</v>
      </c>
      <c r="M722" s="8">
        <v>690</v>
      </c>
      <c r="N722" s="8" t="s">
        <v>1069</v>
      </c>
      <c r="O722" s="8" t="s">
        <v>2973</v>
      </c>
      <c r="P722" s="8" t="s">
        <v>2972</v>
      </c>
      <c r="Q722" s="8" t="s">
        <v>2597</v>
      </c>
      <c r="R722" s="8" t="s">
        <v>209</v>
      </c>
      <c r="S722" s="8" t="s">
        <v>209</v>
      </c>
      <c r="T722" s="8" t="s">
        <v>209</v>
      </c>
      <c r="U722" s="8" t="s">
        <v>209</v>
      </c>
      <c r="V722" s="8" t="s">
        <v>209</v>
      </c>
      <c r="W722" s="8" t="s">
        <v>921</v>
      </c>
      <c r="X722" s="8" t="s">
        <v>197</v>
      </c>
      <c r="Y722" s="8" t="s">
        <v>198</v>
      </c>
      <c r="Z722" s="8" t="s">
        <v>199</v>
      </c>
      <c r="AA722" s="34" t="s">
        <v>209</v>
      </c>
      <c r="AB722" s="40" t="s">
        <v>209</v>
      </c>
      <c r="AC722" s="41">
        <v>0</v>
      </c>
      <c r="AD722" s="41">
        <v>0</v>
      </c>
      <c r="AE722" s="34" t="s">
        <v>209</v>
      </c>
      <c r="AF722" s="34" t="s">
        <v>209</v>
      </c>
      <c r="AG722" s="34" t="s">
        <v>510</v>
      </c>
      <c r="AH722" s="34" t="s">
        <v>209</v>
      </c>
      <c r="AI722" s="34" t="s">
        <v>511</v>
      </c>
      <c r="AJ722" s="34" t="s">
        <v>512</v>
      </c>
      <c r="AK722" s="42" t="s">
        <v>209</v>
      </c>
      <c r="AL722" s="42" t="s">
        <v>209</v>
      </c>
      <c r="AM722" s="43" t="s">
        <v>2029</v>
      </c>
      <c r="AN722" s="43" t="s">
        <v>2029</v>
      </c>
      <c r="AO722" s="34" t="s">
        <v>209</v>
      </c>
      <c r="AP722" s="34" t="s">
        <v>145</v>
      </c>
      <c r="AQ722" s="44" t="s">
        <v>525</v>
      </c>
      <c r="AR722" s="44" t="s">
        <v>525</v>
      </c>
      <c r="AS722" s="44" t="s">
        <v>209</v>
      </c>
      <c r="AT722" s="44" t="s">
        <v>209</v>
      </c>
      <c r="AU722" s="43" t="s">
        <v>2029</v>
      </c>
      <c r="AV722" s="34" t="s">
        <v>209</v>
      </c>
      <c r="AW722" s="58" t="s">
        <v>148</v>
      </c>
      <c r="AX722" s="34" t="s">
        <v>152</v>
      </c>
      <c r="AY722" s="34" t="s">
        <v>209</v>
      </c>
      <c r="AZ722" s="34" t="s">
        <v>209</v>
      </c>
      <c r="BA722" s="35" t="s">
        <v>2029</v>
      </c>
      <c r="BB722" s="35" t="s">
        <v>2029</v>
      </c>
      <c r="BC722" s="64" t="s">
        <v>2029</v>
      </c>
      <c r="BD722" s="64" t="s">
        <v>2029</v>
      </c>
      <c r="BE722" s="34" t="s">
        <v>907</v>
      </c>
      <c r="BF722" s="40">
        <v>43738</v>
      </c>
      <c r="BG722" s="40">
        <v>43746</v>
      </c>
      <c r="BH722" s="44" t="s">
        <v>209</v>
      </c>
    </row>
    <row r="723" spans="1:60" s="8" customFormat="1" ht="27.75" customHeight="1" x14ac:dyDescent="0.25">
      <c r="A723" s="8">
        <v>2019</v>
      </c>
      <c r="B723" s="9">
        <v>43709</v>
      </c>
      <c r="C723" s="9">
        <v>43738</v>
      </c>
      <c r="D723" s="8" t="s">
        <v>138</v>
      </c>
      <c r="E723" s="8" t="s">
        <v>140</v>
      </c>
      <c r="F723" s="8">
        <v>691</v>
      </c>
      <c r="G723" s="8" t="s">
        <v>1737</v>
      </c>
      <c r="H723" s="8" t="s">
        <v>2972</v>
      </c>
      <c r="I723" s="9">
        <v>43440</v>
      </c>
      <c r="J723" s="8" t="s">
        <v>1738</v>
      </c>
      <c r="K723" s="8">
        <v>691</v>
      </c>
      <c r="L723" s="9">
        <v>43445</v>
      </c>
      <c r="M723" s="8">
        <v>691</v>
      </c>
      <c r="N723" s="8" t="s">
        <v>1069</v>
      </c>
      <c r="O723" s="8" t="s">
        <v>2973</v>
      </c>
      <c r="P723" s="8" t="s">
        <v>2972</v>
      </c>
      <c r="Q723" s="8" t="s">
        <v>2597</v>
      </c>
      <c r="R723" s="8" t="s">
        <v>209</v>
      </c>
      <c r="S723" s="8" t="s">
        <v>209</v>
      </c>
      <c r="T723" s="8" t="s">
        <v>209</v>
      </c>
      <c r="U723" s="8" t="s">
        <v>209</v>
      </c>
      <c r="V723" s="8" t="s">
        <v>209</v>
      </c>
      <c r="W723" s="8" t="s">
        <v>921</v>
      </c>
      <c r="X723" s="8" t="s">
        <v>197</v>
      </c>
      <c r="Y723" s="8" t="s">
        <v>198</v>
      </c>
      <c r="Z723" s="8" t="s">
        <v>199</v>
      </c>
      <c r="AA723" s="34" t="s">
        <v>209</v>
      </c>
      <c r="AB723" s="40" t="s">
        <v>209</v>
      </c>
      <c r="AC723" s="41">
        <v>0</v>
      </c>
      <c r="AD723" s="41">
        <v>0</v>
      </c>
      <c r="AE723" s="34" t="s">
        <v>209</v>
      </c>
      <c r="AF723" s="34" t="s">
        <v>209</v>
      </c>
      <c r="AG723" s="34" t="s">
        <v>510</v>
      </c>
      <c r="AH723" s="34" t="s">
        <v>209</v>
      </c>
      <c r="AI723" s="34" t="s">
        <v>511</v>
      </c>
      <c r="AJ723" s="34" t="s">
        <v>512</v>
      </c>
      <c r="AK723" s="42" t="s">
        <v>209</v>
      </c>
      <c r="AL723" s="42" t="s">
        <v>209</v>
      </c>
      <c r="AM723" s="43" t="s">
        <v>2029</v>
      </c>
      <c r="AN723" s="43" t="s">
        <v>2029</v>
      </c>
      <c r="AO723" s="34" t="s">
        <v>209</v>
      </c>
      <c r="AP723" s="34" t="s">
        <v>145</v>
      </c>
      <c r="AQ723" s="44" t="s">
        <v>525</v>
      </c>
      <c r="AR723" s="44" t="s">
        <v>525</v>
      </c>
      <c r="AS723" s="44" t="s">
        <v>209</v>
      </c>
      <c r="AT723" s="44" t="s">
        <v>209</v>
      </c>
      <c r="AU723" s="43" t="s">
        <v>2029</v>
      </c>
      <c r="AV723" s="34" t="s">
        <v>209</v>
      </c>
      <c r="AW723" s="58" t="s">
        <v>148</v>
      </c>
      <c r="AX723" s="34" t="s">
        <v>152</v>
      </c>
      <c r="AY723" s="34" t="s">
        <v>209</v>
      </c>
      <c r="AZ723" s="34" t="s">
        <v>209</v>
      </c>
      <c r="BA723" s="35" t="s">
        <v>2029</v>
      </c>
      <c r="BB723" s="35" t="s">
        <v>2029</v>
      </c>
      <c r="BC723" s="64" t="s">
        <v>2029</v>
      </c>
      <c r="BD723" s="64" t="s">
        <v>2029</v>
      </c>
      <c r="BE723" s="34" t="s">
        <v>907</v>
      </c>
      <c r="BF723" s="40">
        <v>43738</v>
      </c>
      <c r="BG723" s="40">
        <v>43746</v>
      </c>
      <c r="BH723" s="44" t="s">
        <v>209</v>
      </c>
    </row>
    <row r="724" spans="1:60" s="8" customFormat="1" ht="29.45" customHeight="1" x14ac:dyDescent="0.25">
      <c r="A724" s="8">
        <v>2019</v>
      </c>
      <c r="B724" s="9">
        <v>43709</v>
      </c>
      <c r="C724" s="9">
        <v>43738</v>
      </c>
      <c r="D724" s="8" t="s">
        <v>138</v>
      </c>
      <c r="E724" s="8" t="s">
        <v>140</v>
      </c>
      <c r="F724" s="8">
        <v>692</v>
      </c>
      <c r="G724" s="8" t="s">
        <v>1737</v>
      </c>
      <c r="H724" s="8" t="s">
        <v>2972</v>
      </c>
      <c r="I724" s="9">
        <v>43440</v>
      </c>
      <c r="J724" s="8" t="s">
        <v>1738</v>
      </c>
      <c r="K724" s="8">
        <v>692</v>
      </c>
      <c r="L724" s="9">
        <v>43445</v>
      </c>
      <c r="M724" s="8">
        <v>692</v>
      </c>
      <c r="N724" s="8" t="s">
        <v>1069</v>
      </c>
      <c r="O724" s="8" t="s">
        <v>2973</v>
      </c>
      <c r="P724" s="8" t="s">
        <v>2972</v>
      </c>
      <c r="Q724" s="8" t="s">
        <v>2597</v>
      </c>
      <c r="R724" s="8" t="s">
        <v>209</v>
      </c>
      <c r="S724" s="8" t="s">
        <v>209</v>
      </c>
      <c r="T724" s="8" t="s">
        <v>209</v>
      </c>
      <c r="U724" s="8" t="s">
        <v>209</v>
      </c>
      <c r="V724" s="8" t="s">
        <v>209</v>
      </c>
      <c r="W724" s="8" t="s">
        <v>921</v>
      </c>
      <c r="X724" s="8" t="s">
        <v>197</v>
      </c>
      <c r="Y724" s="8" t="s">
        <v>198</v>
      </c>
      <c r="Z724" s="8" t="s">
        <v>199</v>
      </c>
      <c r="AA724" s="34" t="s">
        <v>209</v>
      </c>
      <c r="AB724" s="40" t="s">
        <v>209</v>
      </c>
      <c r="AC724" s="41">
        <v>0</v>
      </c>
      <c r="AD724" s="41">
        <v>0</v>
      </c>
      <c r="AE724" s="34" t="s">
        <v>209</v>
      </c>
      <c r="AF724" s="34" t="s">
        <v>209</v>
      </c>
      <c r="AG724" s="34" t="s">
        <v>510</v>
      </c>
      <c r="AH724" s="34" t="s">
        <v>209</v>
      </c>
      <c r="AI724" s="34" t="s">
        <v>511</v>
      </c>
      <c r="AJ724" s="34" t="s">
        <v>512</v>
      </c>
      <c r="AK724" s="42" t="s">
        <v>209</v>
      </c>
      <c r="AL724" s="42" t="s">
        <v>209</v>
      </c>
      <c r="AM724" s="43" t="s">
        <v>2029</v>
      </c>
      <c r="AN724" s="43" t="s">
        <v>2029</v>
      </c>
      <c r="AO724" s="34" t="s">
        <v>209</v>
      </c>
      <c r="AP724" s="34" t="s">
        <v>145</v>
      </c>
      <c r="AQ724" s="44" t="s">
        <v>525</v>
      </c>
      <c r="AR724" s="44" t="s">
        <v>525</v>
      </c>
      <c r="AS724" s="44" t="s">
        <v>209</v>
      </c>
      <c r="AT724" s="44" t="s">
        <v>209</v>
      </c>
      <c r="AU724" s="43" t="s">
        <v>2029</v>
      </c>
      <c r="AV724" s="34" t="s">
        <v>209</v>
      </c>
      <c r="AW724" s="58" t="s">
        <v>148</v>
      </c>
      <c r="AX724" s="34" t="s">
        <v>152</v>
      </c>
      <c r="AY724" s="34" t="s">
        <v>209</v>
      </c>
      <c r="AZ724" s="34" t="s">
        <v>209</v>
      </c>
      <c r="BA724" s="35" t="s">
        <v>2029</v>
      </c>
      <c r="BB724" s="35" t="s">
        <v>2029</v>
      </c>
      <c r="BC724" s="64" t="s">
        <v>2029</v>
      </c>
      <c r="BD724" s="64" t="s">
        <v>2029</v>
      </c>
      <c r="BE724" s="34" t="s">
        <v>907</v>
      </c>
      <c r="BF724" s="40">
        <v>43738</v>
      </c>
      <c r="BG724" s="40">
        <v>43746</v>
      </c>
      <c r="BH724" s="44" t="s">
        <v>209</v>
      </c>
    </row>
    <row r="725" spans="1:60" s="8" customFormat="1" ht="28.5" customHeight="1" x14ac:dyDescent="0.25">
      <c r="A725" s="8">
        <v>2019</v>
      </c>
      <c r="B725" s="9">
        <v>43709</v>
      </c>
      <c r="C725" s="9">
        <v>43738</v>
      </c>
      <c r="D725" s="8" t="s">
        <v>138</v>
      </c>
      <c r="E725" s="8" t="s">
        <v>140</v>
      </c>
      <c r="F725" s="8">
        <v>693</v>
      </c>
      <c r="G725" s="8" t="s">
        <v>1739</v>
      </c>
      <c r="H725" s="8" t="s">
        <v>2974</v>
      </c>
      <c r="I725" s="9">
        <v>43440</v>
      </c>
      <c r="J725" s="8" t="s">
        <v>1740</v>
      </c>
      <c r="K725" s="8">
        <v>693</v>
      </c>
      <c r="L725" s="9">
        <v>43445</v>
      </c>
      <c r="M725" s="8">
        <v>693</v>
      </c>
      <c r="N725" s="8" t="s">
        <v>1069</v>
      </c>
      <c r="O725" s="8" t="s">
        <v>2975</v>
      </c>
      <c r="P725" s="8" t="s">
        <v>2976</v>
      </c>
      <c r="Q725" s="8" t="s">
        <v>2597</v>
      </c>
      <c r="R725" s="8" t="s">
        <v>1741</v>
      </c>
      <c r="S725" s="8" t="s">
        <v>1119</v>
      </c>
      <c r="T725" s="8" t="s">
        <v>1742</v>
      </c>
      <c r="U725" s="8" t="s">
        <v>919</v>
      </c>
      <c r="V725" s="8" t="s">
        <v>1743</v>
      </c>
      <c r="W725" s="8" t="s">
        <v>921</v>
      </c>
      <c r="X725" s="8" t="s">
        <v>197</v>
      </c>
      <c r="Y725" s="8" t="s">
        <v>198</v>
      </c>
      <c r="Z725" s="8" t="s">
        <v>199</v>
      </c>
      <c r="AA725" s="34" t="s">
        <v>209</v>
      </c>
      <c r="AB725" s="40" t="s">
        <v>209</v>
      </c>
      <c r="AC725" s="41">
        <v>0</v>
      </c>
      <c r="AD725" s="41">
        <v>0</v>
      </c>
      <c r="AE725" s="34" t="s">
        <v>209</v>
      </c>
      <c r="AF725" s="34" t="s">
        <v>209</v>
      </c>
      <c r="AG725" s="34" t="s">
        <v>510</v>
      </c>
      <c r="AH725" s="34" t="s">
        <v>209</v>
      </c>
      <c r="AI725" s="34" t="s">
        <v>511</v>
      </c>
      <c r="AJ725" s="34" t="s">
        <v>512</v>
      </c>
      <c r="AK725" s="42" t="s">
        <v>209</v>
      </c>
      <c r="AL725" s="42" t="s">
        <v>209</v>
      </c>
      <c r="AM725" s="43" t="s">
        <v>2029</v>
      </c>
      <c r="AN725" s="43" t="s">
        <v>2029</v>
      </c>
      <c r="AO725" s="34" t="s">
        <v>209</v>
      </c>
      <c r="AP725" s="34" t="s">
        <v>145</v>
      </c>
      <c r="AQ725" s="44" t="s">
        <v>525</v>
      </c>
      <c r="AR725" s="44" t="s">
        <v>525</v>
      </c>
      <c r="AS725" s="44" t="s">
        <v>209</v>
      </c>
      <c r="AT725" s="44" t="s">
        <v>209</v>
      </c>
      <c r="AU725" s="43" t="s">
        <v>2029</v>
      </c>
      <c r="AV725" s="34" t="s">
        <v>209</v>
      </c>
      <c r="AW725" s="58" t="s">
        <v>148</v>
      </c>
      <c r="AX725" s="34" t="s">
        <v>152</v>
      </c>
      <c r="AY725" s="34" t="s">
        <v>209</v>
      </c>
      <c r="AZ725" s="34" t="s">
        <v>209</v>
      </c>
      <c r="BA725" s="35" t="s">
        <v>2029</v>
      </c>
      <c r="BB725" s="35" t="s">
        <v>2029</v>
      </c>
      <c r="BC725" s="64" t="s">
        <v>2029</v>
      </c>
      <c r="BD725" s="64" t="s">
        <v>2029</v>
      </c>
      <c r="BE725" s="34" t="s">
        <v>907</v>
      </c>
      <c r="BF725" s="40">
        <v>43738</v>
      </c>
      <c r="BG725" s="40">
        <v>43746</v>
      </c>
      <c r="BH725" s="44" t="s">
        <v>209</v>
      </c>
    </row>
    <row r="726" spans="1:60" s="8" customFormat="1" ht="28.7" customHeight="1" x14ac:dyDescent="0.25">
      <c r="A726" s="8">
        <v>2019</v>
      </c>
      <c r="B726" s="9">
        <v>43709</v>
      </c>
      <c r="C726" s="9">
        <v>43738</v>
      </c>
      <c r="D726" s="8" t="s">
        <v>138</v>
      </c>
      <c r="E726" s="8" t="s">
        <v>140</v>
      </c>
      <c r="F726" s="8">
        <v>694</v>
      </c>
      <c r="G726" s="8" t="s">
        <v>1739</v>
      </c>
      <c r="H726" s="8" t="s">
        <v>2974</v>
      </c>
      <c r="I726" s="9">
        <v>43440</v>
      </c>
      <c r="J726" s="8" t="s">
        <v>1740</v>
      </c>
      <c r="K726" s="8">
        <v>694</v>
      </c>
      <c r="L726" s="9">
        <v>43445</v>
      </c>
      <c r="M726" s="8">
        <v>694</v>
      </c>
      <c r="N726" s="8" t="s">
        <v>1069</v>
      </c>
      <c r="O726" s="8" t="s">
        <v>2975</v>
      </c>
      <c r="P726" s="8" t="s">
        <v>2976</v>
      </c>
      <c r="Q726" s="8" t="s">
        <v>2597</v>
      </c>
      <c r="R726" s="8" t="s">
        <v>1741</v>
      </c>
      <c r="S726" s="8" t="s">
        <v>1119</v>
      </c>
      <c r="T726" s="8" t="s">
        <v>1742</v>
      </c>
      <c r="U726" s="8" t="s">
        <v>919</v>
      </c>
      <c r="V726" s="8" t="s">
        <v>1743</v>
      </c>
      <c r="W726" s="8" t="s">
        <v>921</v>
      </c>
      <c r="X726" s="8" t="s">
        <v>197</v>
      </c>
      <c r="Y726" s="8" t="s">
        <v>198</v>
      </c>
      <c r="Z726" s="8" t="s">
        <v>199</v>
      </c>
      <c r="AA726" s="34" t="s">
        <v>209</v>
      </c>
      <c r="AB726" s="40" t="s">
        <v>209</v>
      </c>
      <c r="AC726" s="41">
        <v>0</v>
      </c>
      <c r="AD726" s="41">
        <v>0</v>
      </c>
      <c r="AE726" s="34" t="s">
        <v>209</v>
      </c>
      <c r="AF726" s="34" t="s">
        <v>209</v>
      </c>
      <c r="AG726" s="34" t="s">
        <v>510</v>
      </c>
      <c r="AH726" s="34" t="s">
        <v>209</v>
      </c>
      <c r="AI726" s="34" t="s">
        <v>511</v>
      </c>
      <c r="AJ726" s="34" t="s">
        <v>512</v>
      </c>
      <c r="AK726" s="42" t="s">
        <v>209</v>
      </c>
      <c r="AL726" s="42" t="s">
        <v>209</v>
      </c>
      <c r="AM726" s="43" t="s">
        <v>2029</v>
      </c>
      <c r="AN726" s="43" t="s">
        <v>2029</v>
      </c>
      <c r="AO726" s="34" t="s">
        <v>209</v>
      </c>
      <c r="AP726" s="34" t="s">
        <v>145</v>
      </c>
      <c r="AQ726" s="44" t="s">
        <v>525</v>
      </c>
      <c r="AR726" s="44" t="s">
        <v>525</v>
      </c>
      <c r="AS726" s="44" t="s">
        <v>209</v>
      </c>
      <c r="AT726" s="44" t="s">
        <v>209</v>
      </c>
      <c r="AU726" s="43" t="s">
        <v>2029</v>
      </c>
      <c r="AV726" s="34" t="s">
        <v>209</v>
      </c>
      <c r="AW726" s="58" t="s">
        <v>148</v>
      </c>
      <c r="AX726" s="34" t="s">
        <v>152</v>
      </c>
      <c r="AY726" s="34" t="s">
        <v>209</v>
      </c>
      <c r="AZ726" s="34" t="s">
        <v>209</v>
      </c>
      <c r="BA726" s="35" t="s">
        <v>2029</v>
      </c>
      <c r="BB726" s="35" t="s">
        <v>2029</v>
      </c>
      <c r="BC726" s="64" t="s">
        <v>2029</v>
      </c>
      <c r="BD726" s="64" t="s">
        <v>2029</v>
      </c>
      <c r="BE726" s="34" t="s">
        <v>907</v>
      </c>
      <c r="BF726" s="40">
        <v>43738</v>
      </c>
      <c r="BG726" s="40">
        <v>43746</v>
      </c>
      <c r="BH726" s="44" t="s">
        <v>209</v>
      </c>
    </row>
    <row r="727" spans="1:60" s="8" customFormat="1" ht="30" customHeight="1" x14ac:dyDescent="0.25">
      <c r="A727" s="8">
        <v>2019</v>
      </c>
      <c r="B727" s="9">
        <v>43709</v>
      </c>
      <c r="C727" s="9">
        <v>43738</v>
      </c>
      <c r="D727" s="8" t="s">
        <v>138</v>
      </c>
      <c r="E727" s="8" t="s">
        <v>140</v>
      </c>
      <c r="F727" s="8">
        <v>695</v>
      </c>
      <c r="G727" s="8" t="s">
        <v>1739</v>
      </c>
      <c r="H727" s="8" t="s">
        <v>2974</v>
      </c>
      <c r="I727" s="9">
        <v>43440</v>
      </c>
      <c r="J727" s="8" t="s">
        <v>1740</v>
      </c>
      <c r="K727" s="8">
        <v>695</v>
      </c>
      <c r="L727" s="9">
        <v>43445</v>
      </c>
      <c r="M727" s="8">
        <v>695</v>
      </c>
      <c r="N727" s="8" t="s">
        <v>1069</v>
      </c>
      <c r="O727" s="8" t="s">
        <v>2975</v>
      </c>
      <c r="P727" s="8" t="s">
        <v>2976</v>
      </c>
      <c r="Q727" s="8" t="s">
        <v>2597</v>
      </c>
      <c r="R727" s="8" t="s">
        <v>1741</v>
      </c>
      <c r="S727" s="8" t="s">
        <v>1119</v>
      </c>
      <c r="T727" s="8" t="s">
        <v>1742</v>
      </c>
      <c r="U727" s="8" t="s">
        <v>919</v>
      </c>
      <c r="V727" s="8" t="s">
        <v>1743</v>
      </c>
      <c r="W727" s="8" t="s">
        <v>921</v>
      </c>
      <c r="X727" s="8" t="s">
        <v>197</v>
      </c>
      <c r="Y727" s="8" t="s">
        <v>198</v>
      </c>
      <c r="Z727" s="8" t="s">
        <v>199</v>
      </c>
      <c r="AA727" s="34" t="s">
        <v>209</v>
      </c>
      <c r="AB727" s="40" t="s">
        <v>209</v>
      </c>
      <c r="AC727" s="41">
        <v>0</v>
      </c>
      <c r="AD727" s="41">
        <v>0</v>
      </c>
      <c r="AE727" s="34" t="s">
        <v>209</v>
      </c>
      <c r="AF727" s="34" t="s">
        <v>209</v>
      </c>
      <c r="AG727" s="34" t="s">
        <v>510</v>
      </c>
      <c r="AH727" s="34" t="s">
        <v>209</v>
      </c>
      <c r="AI727" s="34" t="s">
        <v>511</v>
      </c>
      <c r="AJ727" s="34" t="s">
        <v>512</v>
      </c>
      <c r="AK727" s="42" t="s">
        <v>209</v>
      </c>
      <c r="AL727" s="42" t="s">
        <v>209</v>
      </c>
      <c r="AM727" s="43" t="s">
        <v>2029</v>
      </c>
      <c r="AN727" s="43" t="s">
        <v>2029</v>
      </c>
      <c r="AO727" s="34" t="s">
        <v>209</v>
      </c>
      <c r="AP727" s="34" t="s">
        <v>145</v>
      </c>
      <c r="AQ727" s="44" t="s">
        <v>525</v>
      </c>
      <c r="AR727" s="44" t="s">
        <v>525</v>
      </c>
      <c r="AS727" s="44" t="s">
        <v>209</v>
      </c>
      <c r="AT727" s="44" t="s">
        <v>209</v>
      </c>
      <c r="AU727" s="43" t="s">
        <v>2029</v>
      </c>
      <c r="AV727" s="34" t="s">
        <v>209</v>
      </c>
      <c r="AW727" s="58" t="s">
        <v>148</v>
      </c>
      <c r="AX727" s="34" t="s">
        <v>152</v>
      </c>
      <c r="AY727" s="34" t="s">
        <v>209</v>
      </c>
      <c r="AZ727" s="34" t="s">
        <v>209</v>
      </c>
      <c r="BA727" s="35" t="s">
        <v>2029</v>
      </c>
      <c r="BB727" s="35" t="s">
        <v>2029</v>
      </c>
      <c r="BC727" s="64" t="s">
        <v>2029</v>
      </c>
      <c r="BD727" s="64" t="s">
        <v>2029</v>
      </c>
      <c r="BE727" s="34" t="s">
        <v>907</v>
      </c>
      <c r="BF727" s="40">
        <v>43738</v>
      </c>
      <c r="BG727" s="40">
        <v>43746</v>
      </c>
      <c r="BH727" s="44" t="s">
        <v>209</v>
      </c>
    </row>
    <row r="728" spans="1:60" s="8" customFormat="1" ht="30" hidden="1" customHeight="1" x14ac:dyDescent="0.25">
      <c r="A728" s="8">
        <v>2019</v>
      </c>
      <c r="B728" s="9">
        <v>43709</v>
      </c>
      <c r="C728" s="9">
        <v>43738</v>
      </c>
      <c r="D728" s="8" t="s">
        <v>137</v>
      </c>
      <c r="E728" s="8" t="s">
        <v>140</v>
      </c>
      <c r="F728" s="8">
        <v>696</v>
      </c>
      <c r="G728" s="8" t="s">
        <v>1744</v>
      </c>
      <c r="H728" s="8" t="s">
        <v>2977</v>
      </c>
      <c r="I728" s="9">
        <v>43447</v>
      </c>
      <c r="J728" s="8" t="s">
        <v>1745</v>
      </c>
      <c r="K728" s="8">
        <v>696</v>
      </c>
      <c r="L728" s="9">
        <v>43455</v>
      </c>
      <c r="M728" s="8">
        <v>696</v>
      </c>
      <c r="N728" s="8" t="s">
        <v>1069</v>
      </c>
      <c r="O728" s="8" t="s">
        <v>2978</v>
      </c>
      <c r="P728" s="8" t="s">
        <v>2979</v>
      </c>
      <c r="Q728" s="8" t="s">
        <v>2597</v>
      </c>
      <c r="R728" s="8" t="s">
        <v>1746</v>
      </c>
      <c r="S728" s="8" t="s">
        <v>1517</v>
      </c>
      <c r="T728" s="8" t="s">
        <v>977</v>
      </c>
      <c r="U728" s="8" t="s">
        <v>1747</v>
      </c>
      <c r="V728" s="8" t="s">
        <v>979</v>
      </c>
      <c r="W728" s="8" t="s">
        <v>921</v>
      </c>
      <c r="X728" s="8" t="s">
        <v>197</v>
      </c>
      <c r="Y728" s="8" t="s">
        <v>198</v>
      </c>
      <c r="Z728" s="8" t="s">
        <v>199</v>
      </c>
      <c r="AA728" s="34" t="s">
        <v>1744</v>
      </c>
      <c r="AB728" s="40">
        <v>43481</v>
      </c>
      <c r="AC728" s="41">
        <f>AD728/1.16</f>
        <v>3788975.7327586208</v>
      </c>
      <c r="AD728" s="41">
        <v>4395211.8499999996</v>
      </c>
      <c r="AE728" s="34" t="s">
        <v>209</v>
      </c>
      <c r="AF728" s="34" t="s">
        <v>209</v>
      </c>
      <c r="AG728" s="34" t="s">
        <v>510</v>
      </c>
      <c r="AH728" s="34" t="s">
        <v>209</v>
      </c>
      <c r="AI728" s="34" t="s">
        <v>511</v>
      </c>
      <c r="AJ728" s="34" t="s">
        <v>512</v>
      </c>
      <c r="AK728" s="42">
        <v>43486</v>
      </c>
      <c r="AL728" s="42">
        <v>43626</v>
      </c>
      <c r="AM728" s="43" t="s">
        <v>2334</v>
      </c>
      <c r="AN728" s="43" t="s">
        <v>2029</v>
      </c>
      <c r="AO728" s="34">
        <v>320</v>
      </c>
      <c r="AP728" s="34" t="s">
        <v>145</v>
      </c>
      <c r="AQ728" s="44" t="s">
        <v>716</v>
      </c>
      <c r="AR728" s="44" t="s">
        <v>716</v>
      </c>
      <c r="AS728" s="44" t="s">
        <v>2014</v>
      </c>
      <c r="AT728" s="44" t="s">
        <v>2015</v>
      </c>
      <c r="AU728" s="43" t="s">
        <v>2029</v>
      </c>
      <c r="AV728" s="34" t="s">
        <v>209</v>
      </c>
      <c r="AW728" s="57" t="s">
        <v>150</v>
      </c>
      <c r="AX728" s="34" t="s">
        <v>151</v>
      </c>
      <c r="AY728" s="34">
        <v>320</v>
      </c>
      <c r="AZ728" s="46" t="s">
        <v>2018</v>
      </c>
      <c r="BA728" s="47" t="s">
        <v>4231</v>
      </c>
      <c r="BB728" s="47" t="s">
        <v>4231</v>
      </c>
      <c r="BC728" s="63" t="s">
        <v>2405</v>
      </c>
      <c r="BD728" s="63" t="s">
        <v>2405</v>
      </c>
      <c r="BE728" s="34" t="s">
        <v>907</v>
      </c>
      <c r="BF728" s="40">
        <v>43738</v>
      </c>
      <c r="BG728" s="40">
        <v>43746</v>
      </c>
      <c r="BH728" s="44" t="s">
        <v>209</v>
      </c>
    </row>
    <row r="729" spans="1:60" s="8" customFormat="1" ht="26.45" hidden="1" customHeight="1" x14ac:dyDescent="0.25">
      <c r="A729" s="8">
        <v>2019</v>
      </c>
      <c r="B729" s="9">
        <v>43709</v>
      </c>
      <c r="C729" s="9">
        <v>43738</v>
      </c>
      <c r="D729" s="8" t="s">
        <v>137</v>
      </c>
      <c r="E729" s="8" t="s">
        <v>140</v>
      </c>
      <c r="F729" s="8">
        <v>697</v>
      </c>
      <c r="G729" s="8" t="s">
        <v>1744</v>
      </c>
      <c r="H729" s="8" t="s">
        <v>2977</v>
      </c>
      <c r="I729" s="9">
        <v>43447</v>
      </c>
      <c r="J729" s="8" t="s">
        <v>1745</v>
      </c>
      <c r="K729" s="8">
        <v>697</v>
      </c>
      <c r="L729" s="9">
        <v>43455</v>
      </c>
      <c r="M729" s="8">
        <v>697</v>
      </c>
      <c r="N729" s="8" t="s">
        <v>1069</v>
      </c>
      <c r="O729" s="8" t="s">
        <v>2978</v>
      </c>
      <c r="P729" s="8" t="s">
        <v>2979</v>
      </c>
      <c r="Q729" s="8" t="s">
        <v>2597</v>
      </c>
      <c r="R729" s="8" t="s">
        <v>1746</v>
      </c>
      <c r="S729" s="8" t="s">
        <v>1517</v>
      </c>
      <c r="T729" s="8" t="s">
        <v>977</v>
      </c>
      <c r="U729" s="8" t="s">
        <v>1747</v>
      </c>
      <c r="V729" s="8" t="s">
        <v>979</v>
      </c>
      <c r="W729" s="8" t="s">
        <v>921</v>
      </c>
      <c r="X729" s="8" t="s">
        <v>197</v>
      </c>
      <c r="Y729" s="8" t="s">
        <v>198</v>
      </c>
      <c r="Z729" s="8" t="s">
        <v>199</v>
      </c>
      <c r="AA729" s="34" t="s">
        <v>1744</v>
      </c>
      <c r="AB729" s="40">
        <v>43481</v>
      </c>
      <c r="AC729" s="41">
        <f t="shared" ref="AC729:AC752" si="75">AD729/1.16</f>
        <v>3788975.7327586208</v>
      </c>
      <c r="AD729" s="41">
        <v>4395211.8499999996</v>
      </c>
      <c r="AE729" s="34" t="s">
        <v>209</v>
      </c>
      <c r="AF729" s="34" t="s">
        <v>209</v>
      </c>
      <c r="AG729" s="34" t="s">
        <v>510</v>
      </c>
      <c r="AH729" s="34" t="s">
        <v>209</v>
      </c>
      <c r="AI729" s="34" t="s">
        <v>511</v>
      </c>
      <c r="AJ729" s="34" t="s">
        <v>512</v>
      </c>
      <c r="AK729" s="42">
        <v>43486</v>
      </c>
      <c r="AL729" s="42">
        <v>43626</v>
      </c>
      <c r="AM729" s="43" t="s">
        <v>2334</v>
      </c>
      <c r="AN729" s="43" t="s">
        <v>2029</v>
      </c>
      <c r="AO729" s="34">
        <v>320</v>
      </c>
      <c r="AP729" s="34" t="s">
        <v>145</v>
      </c>
      <c r="AQ729" s="44" t="s">
        <v>716</v>
      </c>
      <c r="AR729" s="44" t="s">
        <v>716</v>
      </c>
      <c r="AS729" s="44" t="s">
        <v>2014</v>
      </c>
      <c r="AT729" s="44" t="s">
        <v>2015</v>
      </c>
      <c r="AU729" s="43" t="s">
        <v>2029</v>
      </c>
      <c r="AV729" s="34" t="s">
        <v>209</v>
      </c>
      <c r="AW729" s="57" t="s">
        <v>150</v>
      </c>
      <c r="AX729" s="34" t="s">
        <v>151</v>
      </c>
      <c r="AY729" s="34">
        <v>320</v>
      </c>
      <c r="AZ729" s="46" t="s">
        <v>2018</v>
      </c>
      <c r="BA729" s="47" t="s">
        <v>4231</v>
      </c>
      <c r="BB729" s="47" t="s">
        <v>4231</v>
      </c>
      <c r="BC729" s="63" t="s">
        <v>2405</v>
      </c>
      <c r="BD729" s="63" t="s">
        <v>2405</v>
      </c>
      <c r="BE729" s="34" t="s">
        <v>907</v>
      </c>
      <c r="BF729" s="40">
        <v>43738</v>
      </c>
      <c r="BG729" s="40">
        <v>43746</v>
      </c>
      <c r="BH729" s="44" t="s">
        <v>209</v>
      </c>
    </row>
    <row r="730" spans="1:60" s="8" customFormat="1" ht="29.45" hidden="1" customHeight="1" x14ac:dyDescent="0.25">
      <c r="A730" s="8">
        <v>2019</v>
      </c>
      <c r="B730" s="9">
        <v>43709</v>
      </c>
      <c r="C730" s="9">
        <v>43738</v>
      </c>
      <c r="D730" s="8" t="s">
        <v>137</v>
      </c>
      <c r="E730" s="8" t="s">
        <v>140</v>
      </c>
      <c r="F730" s="8">
        <v>698</v>
      </c>
      <c r="G730" s="8" t="s">
        <v>1744</v>
      </c>
      <c r="H730" s="8" t="s">
        <v>2977</v>
      </c>
      <c r="I730" s="9">
        <v>43447</v>
      </c>
      <c r="J730" s="8" t="s">
        <v>1745</v>
      </c>
      <c r="K730" s="8">
        <v>698</v>
      </c>
      <c r="L730" s="9">
        <v>43455</v>
      </c>
      <c r="M730" s="8">
        <v>698</v>
      </c>
      <c r="N730" s="8" t="s">
        <v>1069</v>
      </c>
      <c r="O730" s="8" t="s">
        <v>2978</v>
      </c>
      <c r="P730" s="8" t="s">
        <v>2979</v>
      </c>
      <c r="Q730" s="8" t="s">
        <v>2597</v>
      </c>
      <c r="R730" s="8" t="s">
        <v>1746</v>
      </c>
      <c r="S730" s="8" t="s">
        <v>1517</v>
      </c>
      <c r="T730" s="8" t="s">
        <v>977</v>
      </c>
      <c r="U730" s="8" t="s">
        <v>1747</v>
      </c>
      <c r="V730" s="8" t="s">
        <v>979</v>
      </c>
      <c r="W730" s="8" t="s">
        <v>921</v>
      </c>
      <c r="X730" s="8" t="s">
        <v>197</v>
      </c>
      <c r="Y730" s="8" t="s">
        <v>198</v>
      </c>
      <c r="Z730" s="8" t="s">
        <v>199</v>
      </c>
      <c r="AA730" s="34" t="s">
        <v>1744</v>
      </c>
      <c r="AB730" s="40">
        <v>43481</v>
      </c>
      <c r="AC730" s="41">
        <f t="shared" si="75"/>
        <v>3788975.7327586208</v>
      </c>
      <c r="AD730" s="41">
        <v>4395211.8499999996</v>
      </c>
      <c r="AE730" s="34" t="s">
        <v>209</v>
      </c>
      <c r="AF730" s="34" t="s">
        <v>209</v>
      </c>
      <c r="AG730" s="34" t="s">
        <v>510</v>
      </c>
      <c r="AH730" s="34" t="s">
        <v>209</v>
      </c>
      <c r="AI730" s="34" t="s">
        <v>511</v>
      </c>
      <c r="AJ730" s="34" t="s">
        <v>512</v>
      </c>
      <c r="AK730" s="42">
        <v>43486</v>
      </c>
      <c r="AL730" s="42">
        <v>43626</v>
      </c>
      <c r="AM730" s="43" t="s">
        <v>2334</v>
      </c>
      <c r="AN730" s="43" t="s">
        <v>2029</v>
      </c>
      <c r="AO730" s="34">
        <v>320</v>
      </c>
      <c r="AP730" s="34" t="s">
        <v>145</v>
      </c>
      <c r="AQ730" s="44" t="s">
        <v>716</v>
      </c>
      <c r="AR730" s="44" t="s">
        <v>716</v>
      </c>
      <c r="AS730" s="44" t="s">
        <v>2014</v>
      </c>
      <c r="AT730" s="44" t="s">
        <v>2015</v>
      </c>
      <c r="AU730" s="43" t="s">
        <v>2029</v>
      </c>
      <c r="AV730" s="34" t="s">
        <v>209</v>
      </c>
      <c r="AW730" s="57" t="s">
        <v>150</v>
      </c>
      <c r="AX730" s="34" t="s">
        <v>151</v>
      </c>
      <c r="AY730" s="34">
        <v>320</v>
      </c>
      <c r="AZ730" s="46" t="s">
        <v>2018</v>
      </c>
      <c r="BA730" s="47" t="s">
        <v>4231</v>
      </c>
      <c r="BB730" s="47" t="s">
        <v>4231</v>
      </c>
      <c r="BC730" s="63" t="s">
        <v>2405</v>
      </c>
      <c r="BD730" s="63" t="s">
        <v>2405</v>
      </c>
      <c r="BE730" s="34" t="s">
        <v>907</v>
      </c>
      <c r="BF730" s="40">
        <v>43738</v>
      </c>
      <c r="BG730" s="40">
        <v>43746</v>
      </c>
      <c r="BH730" s="44" t="s">
        <v>209</v>
      </c>
    </row>
    <row r="731" spans="1:60" s="8" customFormat="1" ht="27.75" hidden="1" customHeight="1" x14ac:dyDescent="0.25">
      <c r="A731" s="8">
        <v>2019</v>
      </c>
      <c r="B731" s="9">
        <v>43709</v>
      </c>
      <c r="C731" s="9">
        <v>43738</v>
      </c>
      <c r="D731" s="8" t="s">
        <v>137</v>
      </c>
      <c r="E731" s="8" t="s">
        <v>140</v>
      </c>
      <c r="F731" s="8">
        <v>699</v>
      </c>
      <c r="G731" s="8" t="s">
        <v>1744</v>
      </c>
      <c r="H731" s="8" t="s">
        <v>2977</v>
      </c>
      <c r="I731" s="9">
        <v>43447</v>
      </c>
      <c r="J731" s="8" t="s">
        <v>1745</v>
      </c>
      <c r="K731" s="8">
        <v>699</v>
      </c>
      <c r="L731" s="9">
        <v>43455</v>
      </c>
      <c r="M731" s="8">
        <v>699</v>
      </c>
      <c r="N731" s="8" t="s">
        <v>1069</v>
      </c>
      <c r="O731" s="8" t="s">
        <v>2978</v>
      </c>
      <c r="P731" s="8" t="s">
        <v>2979</v>
      </c>
      <c r="Q731" s="8" t="s">
        <v>2597</v>
      </c>
      <c r="R731" s="8" t="s">
        <v>1746</v>
      </c>
      <c r="S731" s="8" t="s">
        <v>1517</v>
      </c>
      <c r="T731" s="8" t="s">
        <v>977</v>
      </c>
      <c r="U731" s="8" t="s">
        <v>1747</v>
      </c>
      <c r="V731" s="8" t="s">
        <v>979</v>
      </c>
      <c r="W731" s="8" t="s">
        <v>921</v>
      </c>
      <c r="X731" s="8" t="s">
        <v>197</v>
      </c>
      <c r="Y731" s="8" t="s">
        <v>198</v>
      </c>
      <c r="Z731" s="8" t="s">
        <v>199</v>
      </c>
      <c r="AA731" s="34" t="s">
        <v>1744</v>
      </c>
      <c r="AB731" s="40">
        <v>43481</v>
      </c>
      <c r="AC731" s="41">
        <f t="shared" si="75"/>
        <v>3788975.7327586208</v>
      </c>
      <c r="AD731" s="41">
        <v>4395211.8499999996</v>
      </c>
      <c r="AE731" s="34" t="s">
        <v>209</v>
      </c>
      <c r="AF731" s="34" t="s">
        <v>209</v>
      </c>
      <c r="AG731" s="34" t="s">
        <v>510</v>
      </c>
      <c r="AH731" s="34" t="s">
        <v>209</v>
      </c>
      <c r="AI731" s="34" t="s">
        <v>511</v>
      </c>
      <c r="AJ731" s="34" t="s">
        <v>512</v>
      </c>
      <c r="AK731" s="42">
        <v>43486</v>
      </c>
      <c r="AL731" s="42">
        <v>43626</v>
      </c>
      <c r="AM731" s="43" t="s">
        <v>2334</v>
      </c>
      <c r="AN731" s="43" t="s">
        <v>2029</v>
      </c>
      <c r="AO731" s="34">
        <v>320</v>
      </c>
      <c r="AP731" s="34" t="s">
        <v>145</v>
      </c>
      <c r="AQ731" s="44" t="s">
        <v>716</v>
      </c>
      <c r="AR731" s="44" t="s">
        <v>716</v>
      </c>
      <c r="AS731" s="44" t="s">
        <v>2014</v>
      </c>
      <c r="AT731" s="44" t="s">
        <v>2015</v>
      </c>
      <c r="AU731" s="43" t="s">
        <v>2029</v>
      </c>
      <c r="AV731" s="34" t="s">
        <v>209</v>
      </c>
      <c r="AW731" s="57" t="s">
        <v>150</v>
      </c>
      <c r="AX731" s="34" t="s">
        <v>151</v>
      </c>
      <c r="AY731" s="34">
        <v>320</v>
      </c>
      <c r="AZ731" s="46" t="s">
        <v>2018</v>
      </c>
      <c r="BA731" s="47" t="s">
        <v>4231</v>
      </c>
      <c r="BB731" s="47" t="s">
        <v>4231</v>
      </c>
      <c r="BC731" s="63" t="s">
        <v>2405</v>
      </c>
      <c r="BD731" s="63" t="s">
        <v>2405</v>
      </c>
      <c r="BE731" s="34" t="s">
        <v>907</v>
      </c>
      <c r="BF731" s="40">
        <v>43738</v>
      </c>
      <c r="BG731" s="40">
        <v>43746</v>
      </c>
      <c r="BH731" s="44" t="s">
        <v>209</v>
      </c>
    </row>
    <row r="732" spans="1:60" s="8" customFormat="1" ht="29.45" hidden="1" customHeight="1" x14ac:dyDescent="0.25">
      <c r="A732" s="8">
        <v>2019</v>
      </c>
      <c r="B732" s="9">
        <v>43709</v>
      </c>
      <c r="C732" s="9">
        <v>43738</v>
      </c>
      <c r="D732" s="8" t="s">
        <v>137</v>
      </c>
      <c r="E732" s="8" t="s">
        <v>140</v>
      </c>
      <c r="F732" s="8">
        <v>700</v>
      </c>
      <c r="G732" s="8" t="s">
        <v>1744</v>
      </c>
      <c r="H732" s="8" t="s">
        <v>2977</v>
      </c>
      <c r="I732" s="9">
        <v>43447</v>
      </c>
      <c r="J732" s="8" t="s">
        <v>1745</v>
      </c>
      <c r="K732" s="8">
        <v>700</v>
      </c>
      <c r="L732" s="9">
        <v>43455</v>
      </c>
      <c r="M732" s="8">
        <v>700</v>
      </c>
      <c r="N732" s="8" t="s">
        <v>1069</v>
      </c>
      <c r="O732" s="8" t="s">
        <v>2978</v>
      </c>
      <c r="P732" s="8" t="s">
        <v>2979</v>
      </c>
      <c r="Q732" s="8" t="s">
        <v>2597</v>
      </c>
      <c r="R732" s="8" t="s">
        <v>1746</v>
      </c>
      <c r="S732" s="8" t="s">
        <v>1517</v>
      </c>
      <c r="T732" s="8" t="s">
        <v>977</v>
      </c>
      <c r="U732" s="8" t="s">
        <v>1747</v>
      </c>
      <c r="V732" s="8" t="s">
        <v>979</v>
      </c>
      <c r="W732" s="8" t="s">
        <v>921</v>
      </c>
      <c r="X732" s="8" t="s">
        <v>197</v>
      </c>
      <c r="Y732" s="8" t="s">
        <v>198</v>
      </c>
      <c r="Z732" s="8" t="s">
        <v>199</v>
      </c>
      <c r="AA732" s="34" t="s">
        <v>1744</v>
      </c>
      <c r="AB732" s="40">
        <v>43481</v>
      </c>
      <c r="AC732" s="41">
        <f t="shared" si="75"/>
        <v>3788975.7327586208</v>
      </c>
      <c r="AD732" s="41">
        <v>4395211.8499999996</v>
      </c>
      <c r="AE732" s="34" t="s">
        <v>209</v>
      </c>
      <c r="AF732" s="34" t="s">
        <v>209</v>
      </c>
      <c r="AG732" s="34" t="s">
        <v>510</v>
      </c>
      <c r="AH732" s="34" t="s">
        <v>209</v>
      </c>
      <c r="AI732" s="34" t="s">
        <v>511</v>
      </c>
      <c r="AJ732" s="34" t="s">
        <v>512</v>
      </c>
      <c r="AK732" s="42">
        <v>43486</v>
      </c>
      <c r="AL732" s="42">
        <v>43626</v>
      </c>
      <c r="AM732" s="43" t="s">
        <v>2334</v>
      </c>
      <c r="AN732" s="43" t="s">
        <v>2029</v>
      </c>
      <c r="AO732" s="34">
        <v>320</v>
      </c>
      <c r="AP732" s="34" t="s">
        <v>145</v>
      </c>
      <c r="AQ732" s="44" t="s">
        <v>716</v>
      </c>
      <c r="AR732" s="44" t="s">
        <v>716</v>
      </c>
      <c r="AS732" s="44" t="s">
        <v>2014</v>
      </c>
      <c r="AT732" s="44" t="s">
        <v>2015</v>
      </c>
      <c r="AU732" s="43" t="s">
        <v>2029</v>
      </c>
      <c r="AV732" s="34" t="s">
        <v>209</v>
      </c>
      <c r="AW732" s="57" t="s">
        <v>150</v>
      </c>
      <c r="AX732" s="34" t="s">
        <v>151</v>
      </c>
      <c r="AY732" s="34">
        <v>320</v>
      </c>
      <c r="AZ732" s="46" t="s">
        <v>2018</v>
      </c>
      <c r="BA732" s="47" t="s">
        <v>4231</v>
      </c>
      <c r="BB732" s="47" t="s">
        <v>4231</v>
      </c>
      <c r="BC732" s="63" t="s">
        <v>2405</v>
      </c>
      <c r="BD732" s="63" t="s">
        <v>2405</v>
      </c>
      <c r="BE732" s="34" t="s">
        <v>907</v>
      </c>
      <c r="BF732" s="40">
        <v>43738</v>
      </c>
      <c r="BG732" s="40">
        <v>43746</v>
      </c>
      <c r="BH732" s="44" t="s">
        <v>209</v>
      </c>
    </row>
    <row r="733" spans="1:60" s="8" customFormat="1" ht="29.45" hidden="1" customHeight="1" x14ac:dyDescent="0.25">
      <c r="A733" s="8">
        <v>2019</v>
      </c>
      <c r="B733" s="9">
        <v>43709</v>
      </c>
      <c r="C733" s="9">
        <v>43738</v>
      </c>
      <c r="D733" s="8" t="s">
        <v>137</v>
      </c>
      <c r="E733" s="8" t="s">
        <v>140</v>
      </c>
      <c r="F733" s="8">
        <v>701</v>
      </c>
      <c r="G733" s="8" t="s">
        <v>1744</v>
      </c>
      <c r="H733" s="8" t="s">
        <v>2977</v>
      </c>
      <c r="I733" s="9">
        <v>43447</v>
      </c>
      <c r="J733" s="8" t="s">
        <v>1745</v>
      </c>
      <c r="K733" s="8">
        <v>701</v>
      </c>
      <c r="L733" s="9">
        <v>43455</v>
      </c>
      <c r="M733" s="8">
        <v>701</v>
      </c>
      <c r="N733" s="8" t="s">
        <v>1069</v>
      </c>
      <c r="O733" s="8" t="s">
        <v>2978</v>
      </c>
      <c r="P733" s="8" t="s">
        <v>2979</v>
      </c>
      <c r="Q733" s="8" t="s">
        <v>2597</v>
      </c>
      <c r="R733" s="8" t="s">
        <v>1746</v>
      </c>
      <c r="S733" s="8" t="s">
        <v>1517</v>
      </c>
      <c r="T733" s="8" t="s">
        <v>977</v>
      </c>
      <c r="U733" s="8" t="s">
        <v>1747</v>
      </c>
      <c r="V733" s="8" t="s">
        <v>979</v>
      </c>
      <c r="W733" s="8" t="s">
        <v>921</v>
      </c>
      <c r="X733" s="8" t="s">
        <v>197</v>
      </c>
      <c r="Y733" s="8" t="s">
        <v>198</v>
      </c>
      <c r="Z733" s="8" t="s">
        <v>199</v>
      </c>
      <c r="AA733" s="34" t="s">
        <v>1744</v>
      </c>
      <c r="AB733" s="40">
        <v>43481</v>
      </c>
      <c r="AC733" s="41">
        <f t="shared" si="75"/>
        <v>3788975.7327586208</v>
      </c>
      <c r="AD733" s="41">
        <v>4395211.8499999996</v>
      </c>
      <c r="AE733" s="34" t="s">
        <v>209</v>
      </c>
      <c r="AF733" s="34" t="s">
        <v>209</v>
      </c>
      <c r="AG733" s="34" t="s">
        <v>510</v>
      </c>
      <c r="AH733" s="34" t="s">
        <v>209</v>
      </c>
      <c r="AI733" s="34" t="s">
        <v>511</v>
      </c>
      <c r="AJ733" s="34" t="s">
        <v>512</v>
      </c>
      <c r="AK733" s="42">
        <v>43486</v>
      </c>
      <c r="AL733" s="42">
        <v>43626</v>
      </c>
      <c r="AM733" s="43" t="s">
        <v>2334</v>
      </c>
      <c r="AN733" s="43" t="s">
        <v>2029</v>
      </c>
      <c r="AO733" s="34">
        <v>320</v>
      </c>
      <c r="AP733" s="34" t="s">
        <v>145</v>
      </c>
      <c r="AQ733" s="44" t="s">
        <v>716</v>
      </c>
      <c r="AR733" s="44" t="s">
        <v>716</v>
      </c>
      <c r="AS733" s="44" t="s">
        <v>2014</v>
      </c>
      <c r="AT733" s="44" t="s">
        <v>2015</v>
      </c>
      <c r="AU733" s="43" t="s">
        <v>2029</v>
      </c>
      <c r="AV733" s="34" t="s">
        <v>209</v>
      </c>
      <c r="AW733" s="57" t="s">
        <v>150</v>
      </c>
      <c r="AX733" s="34" t="s">
        <v>151</v>
      </c>
      <c r="AY733" s="34">
        <v>320</v>
      </c>
      <c r="AZ733" s="46" t="s">
        <v>2018</v>
      </c>
      <c r="BA733" s="47" t="s">
        <v>4231</v>
      </c>
      <c r="BB733" s="47" t="s">
        <v>4231</v>
      </c>
      <c r="BC733" s="63" t="s">
        <v>2405</v>
      </c>
      <c r="BD733" s="63" t="s">
        <v>2405</v>
      </c>
      <c r="BE733" s="34" t="s">
        <v>907</v>
      </c>
      <c r="BF733" s="40">
        <v>43738</v>
      </c>
      <c r="BG733" s="40">
        <v>43746</v>
      </c>
      <c r="BH733" s="44" t="s">
        <v>209</v>
      </c>
    </row>
    <row r="734" spans="1:60" s="8" customFormat="1" ht="28.7" hidden="1" customHeight="1" x14ac:dyDescent="0.25">
      <c r="A734" s="8">
        <v>2019</v>
      </c>
      <c r="B734" s="9">
        <v>43709</v>
      </c>
      <c r="C734" s="9">
        <v>43738</v>
      </c>
      <c r="D734" s="8" t="s">
        <v>137</v>
      </c>
      <c r="E734" s="8" t="s">
        <v>140</v>
      </c>
      <c r="F734" s="8">
        <v>702</v>
      </c>
      <c r="G734" s="8" t="s">
        <v>1744</v>
      </c>
      <c r="H734" s="8" t="s">
        <v>2977</v>
      </c>
      <c r="I734" s="9">
        <v>43447</v>
      </c>
      <c r="J734" s="8" t="s">
        <v>1745</v>
      </c>
      <c r="K734" s="8">
        <v>702</v>
      </c>
      <c r="L734" s="9">
        <v>43455</v>
      </c>
      <c r="M734" s="8">
        <v>702</v>
      </c>
      <c r="N734" s="8" t="s">
        <v>1069</v>
      </c>
      <c r="O734" s="8" t="s">
        <v>2978</v>
      </c>
      <c r="P734" s="8" t="s">
        <v>2979</v>
      </c>
      <c r="Q734" s="8" t="s">
        <v>2597</v>
      </c>
      <c r="R734" s="8" t="s">
        <v>1746</v>
      </c>
      <c r="S734" s="8" t="s">
        <v>1517</v>
      </c>
      <c r="T734" s="8" t="s">
        <v>977</v>
      </c>
      <c r="U734" s="8" t="s">
        <v>1747</v>
      </c>
      <c r="V734" s="8" t="s">
        <v>979</v>
      </c>
      <c r="W734" s="8" t="s">
        <v>921</v>
      </c>
      <c r="X734" s="8" t="s">
        <v>197</v>
      </c>
      <c r="Y734" s="8" t="s">
        <v>198</v>
      </c>
      <c r="Z734" s="8" t="s">
        <v>199</v>
      </c>
      <c r="AA734" s="34" t="s">
        <v>1744</v>
      </c>
      <c r="AB734" s="40">
        <v>43481</v>
      </c>
      <c r="AC734" s="41">
        <f t="shared" si="75"/>
        <v>3788975.7327586208</v>
      </c>
      <c r="AD734" s="41">
        <v>4395211.8499999996</v>
      </c>
      <c r="AE734" s="34" t="s">
        <v>209</v>
      </c>
      <c r="AF734" s="34" t="s">
        <v>209</v>
      </c>
      <c r="AG734" s="34" t="s">
        <v>510</v>
      </c>
      <c r="AH734" s="34" t="s">
        <v>209</v>
      </c>
      <c r="AI734" s="34" t="s">
        <v>511</v>
      </c>
      <c r="AJ734" s="34" t="s">
        <v>512</v>
      </c>
      <c r="AK734" s="42">
        <v>43486</v>
      </c>
      <c r="AL734" s="42">
        <v>43626</v>
      </c>
      <c r="AM734" s="43" t="s">
        <v>2334</v>
      </c>
      <c r="AN734" s="43" t="s">
        <v>2029</v>
      </c>
      <c r="AO734" s="34">
        <v>320</v>
      </c>
      <c r="AP734" s="34" t="s">
        <v>145</v>
      </c>
      <c r="AQ734" s="44" t="s">
        <v>716</v>
      </c>
      <c r="AR734" s="44" t="s">
        <v>716</v>
      </c>
      <c r="AS734" s="44" t="s">
        <v>2014</v>
      </c>
      <c r="AT734" s="44" t="s">
        <v>2015</v>
      </c>
      <c r="AU734" s="43" t="s">
        <v>2029</v>
      </c>
      <c r="AV734" s="34" t="s">
        <v>209</v>
      </c>
      <c r="AW734" s="57" t="s">
        <v>150</v>
      </c>
      <c r="AX734" s="34" t="s">
        <v>151</v>
      </c>
      <c r="AY734" s="34">
        <v>320</v>
      </c>
      <c r="AZ734" s="46" t="s">
        <v>2018</v>
      </c>
      <c r="BA734" s="47" t="s">
        <v>4231</v>
      </c>
      <c r="BB734" s="47" t="s">
        <v>4231</v>
      </c>
      <c r="BC734" s="63" t="s">
        <v>2405</v>
      </c>
      <c r="BD734" s="63" t="s">
        <v>2405</v>
      </c>
      <c r="BE734" s="34" t="s">
        <v>907</v>
      </c>
      <c r="BF734" s="40">
        <v>43738</v>
      </c>
      <c r="BG734" s="40">
        <v>43746</v>
      </c>
      <c r="BH734" s="44" t="s">
        <v>209</v>
      </c>
    </row>
    <row r="735" spans="1:60" s="8" customFormat="1" ht="30" hidden="1" customHeight="1" x14ac:dyDescent="0.25">
      <c r="A735" s="8">
        <v>2019</v>
      </c>
      <c r="B735" s="9">
        <v>43709</v>
      </c>
      <c r="C735" s="9">
        <v>43738</v>
      </c>
      <c r="D735" s="8" t="s">
        <v>137</v>
      </c>
      <c r="E735" s="8" t="s">
        <v>140</v>
      </c>
      <c r="F735" s="8">
        <v>703</v>
      </c>
      <c r="G735" s="8" t="s">
        <v>1744</v>
      </c>
      <c r="H735" s="8" t="s">
        <v>2977</v>
      </c>
      <c r="I735" s="9">
        <v>43447</v>
      </c>
      <c r="J735" s="8" t="s">
        <v>1745</v>
      </c>
      <c r="K735" s="8">
        <v>703</v>
      </c>
      <c r="L735" s="9">
        <v>43455</v>
      </c>
      <c r="M735" s="8">
        <v>703</v>
      </c>
      <c r="N735" s="8" t="s">
        <v>1069</v>
      </c>
      <c r="O735" s="8" t="s">
        <v>2978</v>
      </c>
      <c r="P735" s="8" t="s">
        <v>2979</v>
      </c>
      <c r="Q735" s="8" t="s">
        <v>2597</v>
      </c>
      <c r="R735" s="8" t="s">
        <v>1746</v>
      </c>
      <c r="S735" s="8" t="s">
        <v>1517</v>
      </c>
      <c r="T735" s="8" t="s">
        <v>977</v>
      </c>
      <c r="U735" s="8" t="s">
        <v>1747</v>
      </c>
      <c r="V735" s="8" t="s">
        <v>979</v>
      </c>
      <c r="W735" s="8" t="s">
        <v>921</v>
      </c>
      <c r="X735" s="8" t="s">
        <v>197</v>
      </c>
      <c r="Y735" s="8" t="s">
        <v>198</v>
      </c>
      <c r="Z735" s="8" t="s">
        <v>199</v>
      </c>
      <c r="AA735" s="34" t="s">
        <v>1744</v>
      </c>
      <c r="AB735" s="40">
        <v>43481</v>
      </c>
      <c r="AC735" s="41">
        <f t="shared" si="75"/>
        <v>3788975.7327586208</v>
      </c>
      <c r="AD735" s="41">
        <v>4395211.8499999996</v>
      </c>
      <c r="AE735" s="34" t="s">
        <v>209</v>
      </c>
      <c r="AF735" s="34" t="s">
        <v>209</v>
      </c>
      <c r="AG735" s="34" t="s">
        <v>510</v>
      </c>
      <c r="AH735" s="34" t="s">
        <v>209</v>
      </c>
      <c r="AI735" s="34" t="s">
        <v>511</v>
      </c>
      <c r="AJ735" s="34" t="s">
        <v>512</v>
      </c>
      <c r="AK735" s="42">
        <v>43486</v>
      </c>
      <c r="AL735" s="42">
        <v>43626</v>
      </c>
      <c r="AM735" s="43" t="s">
        <v>2334</v>
      </c>
      <c r="AN735" s="43" t="s">
        <v>2029</v>
      </c>
      <c r="AO735" s="34">
        <v>320</v>
      </c>
      <c r="AP735" s="34" t="s">
        <v>145</v>
      </c>
      <c r="AQ735" s="44" t="s">
        <v>716</v>
      </c>
      <c r="AR735" s="44" t="s">
        <v>716</v>
      </c>
      <c r="AS735" s="44" t="s">
        <v>2014</v>
      </c>
      <c r="AT735" s="44" t="s">
        <v>2015</v>
      </c>
      <c r="AU735" s="43" t="s">
        <v>2029</v>
      </c>
      <c r="AV735" s="34" t="s">
        <v>209</v>
      </c>
      <c r="AW735" s="57" t="s">
        <v>150</v>
      </c>
      <c r="AX735" s="34" t="s">
        <v>151</v>
      </c>
      <c r="AY735" s="34">
        <v>320</v>
      </c>
      <c r="AZ735" s="46" t="s">
        <v>2018</v>
      </c>
      <c r="BA735" s="47" t="s">
        <v>4231</v>
      </c>
      <c r="BB735" s="47" t="s">
        <v>4231</v>
      </c>
      <c r="BC735" s="63" t="s">
        <v>2405</v>
      </c>
      <c r="BD735" s="63" t="s">
        <v>2405</v>
      </c>
      <c r="BE735" s="34" t="s">
        <v>907</v>
      </c>
      <c r="BF735" s="40">
        <v>43738</v>
      </c>
      <c r="BG735" s="40">
        <v>43746</v>
      </c>
      <c r="BH735" s="44" t="s">
        <v>209</v>
      </c>
    </row>
    <row r="736" spans="1:60" s="8" customFormat="1" ht="29.45" hidden="1" customHeight="1" x14ac:dyDescent="0.25">
      <c r="A736" s="8">
        <v>2019</v>
      </c>
      <c r="B736" s="9">
        <v>43709</v>
      </c>
      <c r="C736" s="9">
        <v>43738</v>
      </c>
      <c r="D736" s="8" t="s">
        <v>137</v>
      </c>
      <c r="E736" s="8" t="s">
        <v>140</v>
      </c>
      <c r="F736" s="8">
        <v>704</v>
      </c>
      <c r="G736" s="8" t="s">
        <v>1744</v>
      </c>
      <c r="H736" s="8" t="s">
        <v>2977</v>
      </c>
      <c r="I736" s="9">
        <v>43447</v>
      </c>
      <c r="J736" s="8" t="s">
        <v>1745</v>
      </c>
      <c r="K736" s="8">
        <v>704</v>
      </c>
      <c r="L736" s="9">
        <v>43455</v>
      </c>
      <c r="M736" s="8">
        <v>704</v>
      </c>
      <c r="N736" s="8" t="s">
        <v>1069</v>
      </c>
      <c r="O736" s="8" t="s">
        <v>2978</v>
      </c>
      <c r="P736" s="8" t="s">
        <v>2979</v>
      </c>
      <c r="Q736" s="8" t="s">
        <v>2597</v>
      </c>
      <c r="R736" s="8" t="s">
        <v>1746</v>
      </c>
      <c r="S736" s="8" t="s">
        <v>1517</v>
      </c>
      <c r="T736" s="8" t="s">
        <v>977</v>
      </c>
      <c r="U736" s="8" t="s">
        <v>1747</v>
      </c>
      <c r="V736" s="8" t="s">
        <v>979</v>
      </c>
      <c r="W736" s="8" t="s">
        <v>921</v>
      </c>
      <c r="X736" s="8" t="s">
        <v>197</v>
      </c>
      <c r="Y736" s="8" t="s">
        <v>198</v>
      </c>
      <c r="Z736" s="8" t="s">
        <v>199</v>
      </c>
      <c r="AA736" s="34" t="s">
        <v>1744</v>
      </c>
      <c r="AB736" s="40">
        <v>43481</v>
      </c>
      <c r="AC736" s="41">
        <f t="shared" si="75"/>
        <v>3788975.7327586208</v>
      </c>
      <c r="AD736" s="41">
        <v>4395211.8499999996</v>
      </c>
      <c r="AE736" s="34" t="s">
        <v>209</v>
      </c>
      <c r="AF736" s="34" t="s">
        <v>209</v>
      </c>
      <c r="AG736" s="34" t="s">
        <v>510</v>
      </c>
      <c r="AH736" s="34" t="s">
        <v>209</v>
      </c>
      <c r="AI736" s="34" t="s">
        <v>511</v>
      </c>
      <c r="AJ736" s="34" t="s">
        <v>512</v>
      </c>
      <c r="AK736" s="42">
        <v>43486</v>
      </c>
      <c r="AL736" s="42">
        <v>43626</v>
      </c>
      <c r="AM736" s="43" t="s">
        <v>2334</v>
      </c>
      <c r="AN736" s="43" t="s">
        <v>2029</v>
      </c>
      <c r="AO736" s="34">
        <v>320</v>
      </c>
      <c r="AP736" s="34" t="s">
        <v>145</v>
      </c>
      <c r="AQ736" s="44" t="s">
        <v>716</v>
      </c>
      <c r="AR736" s="44" t="s">
        <v>716</v>
      </c>
      <c r="AS736" s="44" t="s">
        <v>2014</v>
      </c>
      <c r="AT736" s="44" t="s">
        <v>2015</v>
      </c>
      <c r="AU736" s="43" t="s">
        <v>2029</v>
      </c>
      <c r="AV736" s="34" t="s">
        <v>209</v>
      </c>
      <c r="AW736" s="57" t="s">
        <v>150</v>
      </c>
      <c r="AX736" s="34" t="s">
        <v>151</v>
      </c>
      <c r="AY736" s="34">
        <v>320</v>
      </c>
      <c r="AZ736" s="46" t="s">
        <v>2018</v>
      </c>
      <c r="BA736" s="47" t="s">
        <v>4231</v>
      </c>
      <c r="BB736" s="47" t="s">
        <v>4231</v>
      </c>
      <c r="BC736" s="63" t="s">
        <v>2405</v>
      </c>
      <c r="BD736" s="63" t="s">
        <v>2405</v>
      </c>
      <c r="BE736" s="34" t="s">
        <v>907</v>
      </c>
      <c r="BF736" s="40">
        <v>43738</v>
      </c>
      <c r="BG736" s="40">
        <v>43746</v>
      </c>
      <c r="BH736" s="44" t="s">
        <v>209</v>
      </c>
    </row>
    <row r="737" spans="1:60" s="8" customFormat="1" ht="27.75" hidden="1" customHeight="1" x14ac:dyDescent="0.25">
      <c r="A737" s="8">
        <v>2019</v>
      </c>
      <c r="B737" s="9">
        <v>43709</v>
      </c>
      <c r="C737" s="9">
        <v>43738</v>
      </c>
      <c r="D737" s="8" t="s">
        <v>137</v>
      </c>
      <c r="E737" s="8" t="s">
        <v>140</v>
      </c>
      <c r="F737" s="8">
        <v>705</v>
      </c>
      <c r="G737" s="8" t="s">
        <v>1744</v>
      </c>
      <c r="H737" s="8" t="s">
        <v>2977</v>
      </c>
      <c r="I737" s="9">
        <v>43447</v>
      </c>
      <c r="J737" s="8" t="s">
        <v>1745</v>
      </c>
      <c r="K737" s="8">
        <v>705</v>
      </c>
      <c r="L737" s="9">
        <v>43455</v>
      </c>
      <c r="M737" s="8">
        <v>705</v>
      </c>
      <c r="N737" s="8" t="s">
        <v>1069</v>
      </c>
      <c r="O737" s="8" t="s">
        <v>2978</v>
      </c>
      <c r="P737" s="8" t="s">
        <v>2979</v>
      </c>
      <c r="Q737" s="8" t="s">
        <v>2597</v>
      </c>
      <c r="R737" s="8" t="s">
        <v>1746</v>
      </c>
      <c r="S737" s="8" t="s">
        <v>1517</v>
      </c>
      <c r="T737" s="8" t="s">
        <v>977</v>
      </c>
      <c r="U737" s="8" t="s">
        <v>1747</v>
      </c>
      <c r="V737" s="8" t="s">
        <v>979</v>
      </c>
      <c r="W737" s="8" t="s">
        <v>921</v>
      </c>
      <c r="X737" s="8" t="s">
        <v>197</v>
      </c>
      <c r="Y737" s="8" t="s">
        <v>198</v>
      </c>
      <c r="Z737" s="8" t="s">
        <v>199</v>
      </c>
      <c r="AA737" s="34" t="s">
        <v>1744</v>
      </c>
      <c r="AB737" s="40">
        <v>43481</v>
      </c>
      <c r="AC737" s="41">
        <f t="shared" si="75"/>
        <v>3788975.7327586208</v>
      </c>
      <c r="AD737" s="41">
        <v>4395211.8499999996</v>
      </c>
      <c r="AE737" s="34" t="s">
        <v>209</v>
      </c>
      <c r="AF737" s="34" t="s">
        <v>209</v>
      </c>
      <c r="AG737" s="34" t="s">
        <v>510</v>
      </c>
      <c r="AH737" s="34" t="s">
        <v>209</v>
      </c>
      <c r="AI737" s="34" t="s">
        <v>511</v>
      </c>
      <c r="AJ737" s="34" t="s">
        <v>512</v>
      </c>
      <c r="AK737" s="42">
        <v>43486</v>
      </c>
      <c r="AL737" s="42">
        <v>43626</v>
      </c>
      <c r="AM737" s="43" t="s">
        <v>2334</v>
      </c>
      <c r="AN737" s="43" t="s">
        <v>2029</v>
      </c>
      <c r="AO737" s="34">
        <v>320</v>
      </c>
      <c r="AP737" s="34" t="s">
        <v>145</v>
      </c>
      <c r="AQ737" s="44" t="s">
        <v>716</v>
      </c>
      <c r="AR737" s="44" t="s">
        <v>716</v>
      </c>
      <c r="AS737" s="44" t="s">
        <v>2014</v>
      </c>
      <c r="AT737" s="44" t="s">
        <v>2015</v>
      </c>
      <c r="AU737" s="43" t="s">
        <v>2029</v>
      </c>
      <c r="AV737" s="34" t="s">
        <v>209</v>
      </c>
      <c r="AW737" s="57" t="s">
        <v>150</v>
      </c>
      <c r="AX737" s="34" t="s">
        <v>151</v>
      </c>
      <c r="AY737" s="34">
        <v>320</v>
      </c>
      <c r="AZ737" s="46" t="s">
        <v>2018</v>
      </c>
      <c r="BA737" s="47" t="s">
        <v>4231</v>
      </c>
      <c r="BB737" s="47" t="s">
        <v>4231</v>
      </c>
      <c r="BC737" s="63" t="s">
        <v>2405</v>
      </c>
      <c r="BD737" s="63" t="s">
        <v>2405</v>
      </c>
      <c r="BE737" s="34" t="s">
        <v>907</v>
      </c>
      <c r="BF737" s="40">
        <v>43738</v>
      </c>
      <c r="BG737" s="40">
        <v>43746</v>
      </c>
      <c r="BH737" s="44" t="s">
        <v>209</v>
      </c>
    </row>
    <row r="738" spans="1:60" s="8" customFormat="1" ht="30" hidden="1" customHeight="1" x14ac:dyDescent="0.25">
      <c r="A738" s="8">
        <v>2019</v>
      </c>
      <c r="B738" s="9">
        <v>43709</v>
      </c>
      <c r="C738" s="9">
        <v>43738</v>
      </c>
      <c r="D738" s="8" t="s">
        <v>137</v>
      </c>
      <c r="E738" s="8" t="s">
        <v>140</v>
      </c>
      <c r="F738" s="8">
        <v>706</v>
      </c>
      <c r="G738" s="8" t="s">
        <v>1744</v>
      </c>
      <c r="H738" s="8" t="s">
        <v>2977</v>
      </c>
      <c r="I738" s="9">
        <v>43447</v>
      </c>
      <c r="J738" s="8" t="s">
        <v>1745</v>
      </c>
      <c r="K738" s="8">
        <v>706</v>
      </c>
      <c r="L738" s="9">
        <v>43455</v>
      </c>
      <c r="M738" s="8">
        <v>706</v>
      </c>
      <c r="N738" s="8" t="s">
        <v>1069</v>
      </c>
      <c r="O738" s="8" t="s">
        <v>2978</v>
      </c>
      <c r="P738" s="8" t="s">
        <v>2979</v>
      </c>
      <c r="Q738" s="8" t="s">
        <v>2597</v>
      </c>
      <c r="R738" s="8" t="s">
        <v>1746</v>
      </c>
      <c r="S738" s="8" t="s">
        <v>1517</v>
      </c>
      <c r="T738" s="8" t="s">
        <v>977</v>
      </c>
      <c r="U738" s="8" t="s">
        <v>1747</v>
      </c>
      <c r="V738" s="8" t="s">
        <v>979</v>
      </c>
      <c r="W738" s="8" t="s">
        <v>921</v>
      </c>
      <c r="X738" s="8" t="s">
        <v>197</v>
      </c>
      <c r="Y738" s="8" t="s">
        <v>198</v>
      </c>
      <c r="Z738" s="8" t="s">
        <v>199</v>
      </c>
      <c r="AA738" s="34" t="s">
        <v>1744</v>
      </c>
      <c r="AB738" s="40">
        <v>43481</v>
      </c>
      <c r="AC738" s="41">
        <f t="shared" si="75"/>
        <v>3788975.7327586208</v>
      </c>
      <c r="AD738" s="41">
        <v>4395211.8499999996</v>
      </c>
      <c r="AE738" s="34" t="s">
        <v>209</v>
      </c>
      <c r="AF738" s="34" t="s">
        <v>209</v>
      </c>
      <c r="AG738" s="34" t="s">
        <v>510</v>
      </c>
      <c r="AH738" s="34" t="s">
        <v>209</v>
      </c>
      <c r="AI738" s="34" t="s">
        <v>511</v>
      </c>
      <c r="AJ738" s="34" t="s">
        <v>512</v>
      </c>
      <c r="AK738" s="42">
        <v>43486</v>
      </c>
      <c r="AL738" s="42">
        <v>43626</v>
      </c>
      <c r="AM738" s="43" t="s">
        <v>2334</v>
      </c>
      <c r="AN738" s="43" t="s">
        <v>2029</v>
      </c>
      <c r="AO738" s="34">
        <v>320</v>
      </c>
      <c r="AP738" s="34" t="s">
        <v>145</v>
      </c>
      <c r="AQ738" s="44" t="s">
        <v>716</v>
      </c>
      <c r="AR738" s="44" t="s">
        <v>716</v>
      </c>
      <c r="AS738" s="44" t="s">
        <v>2014</v>
      </c>
      <c r="AT738" s="44" t="s">
        <v>2015</v>
      </c>
      <c r="AU738" s="43" t="s">
        <v>2029</v>
      </c>
      <c r="AV738" s="34" t="s">
        <v>209</v>
      </c>
      <c r="AW738" s="57" t="s">
        <v>150</v>
      </c>
      <c r="AX738" s="34" t="s">
        <v>151</v>
      </c>
      <c r="AY738" s="34">
        <v>320</v>
      </c>
      <c r="AZ738" s="46" t="s">
        <v>2018</v>
      </c>
      <c r="BA738" s="47" t="s">
        <v>4231</v>
      </c>
      <c r="BB738" s="47" t="s">
        <v>4231</v>
      </c>
      <c r="BC738" s="63" t="s">
        <v>2405</v>
      </c>
      <c r="BD738" s="63" t="s">
        <v>2405</v>
      </c>
      <c r="BE738" s="34" t="s">
        <v>907</v>
      </c>
      <c r="BF738" s="40">
        <v>43738</v>
      </c>
      <c r="BG738" s="40">
        <v>43746</v>
      </c>
      <c r="BH738" s="44" t="s">
        <v>209</v>
      </c>
    </row>
    <row r="739" spans="1:60" s="8" customFormat="1" ht="31.5" hidden="1" customHeight="1" x14ac:dyDescent="0.25">
      <c r="A739" s="8">
        <v>2019</v>
      </c>
      <c r="B739" s="9">
        <v>43709</v>
      </c>
      <c r="C739" s="9">
        <v>43738</v>
      </c>
      <c r="D739" s="8" t="s">
        <v>137</v>
      </c>
      <c r="E739" s="8" t="s">
        <v>140</v>
      </c>
      <c r="F739" s="8">
        <v>707</v>
      </c>
      <c r="G739" s="8" t="s">
        <v>1744</v>
      </c>
      <c r="H739" s="8" t="s">
        <v>2977</v>
      </c>
      <c r="I739" s="9">
        <v>43447</v>
      </c>
      <c r="J739" s="8" t="s">
        <v>1745</v>
      </c>
      <c r="K739" s="8">
        <v>707</v>
      </c>
      <c r="L739" s="9">
        <v>43455</v>
      </c>
      <c r="M739" s="8">
        <v>707</v>
      </c>
      <c r="N739" s="8" t="s">
        <v>1069</v>
      </c>
      <c r="O739" s="8" t="s">
        <v>2978</v>
      </c>
      <c r="P739" s="8" t="s">
        <v>2979</v>
      </c>
      <c r="Q739" s="8" t="s">
        <v>2597</v>
      </c>
      <c r="R739" s="8" t="s">
        <v>1746</v>
      </c>
      <c r="S739" s="8" t="s">
        <v>1517</v>
      </c>
      <c r="T739" s="8" t="s">
        <v>977</v>
      </c>
      <c r="U739" s="8" t="s">
        <v>1747</v>
      </c>
      <c r="V739" s="8" t="s">
        <v>979</v>
      </c>
      <c r="W739" s="8" t="s">
        <v>921</v>
      </c>
      <c r="X739" s="8" t="s">
        <v>197</v>
      </c>
      <c r="Y739" s="8" t="s">
        <v>198</v>
      </c>
      <c r="Z739" s="8" t="s">
        <v>199</v>
      </c>
      <c r="AA739" s="34" t="s">
        <v>1744</v>
      </c>
      <c r="AB739" s="40">
        <v>43481</v>
      </c>
      <c r="AC739" s="41">
        <f t="shared" si="75"/>
        <v>3788975.7327586208</v>
      </c>
      <c r="AD739" s="41">
        <v>4395211.8499999996</v>
      </c>
      <c r="AE739" s="34" t="s">
        <v>209</v>
      </c>
      <c r="AF739" s="34" t="s">
        <v>209</v>
      </c>
      <c r="AG739" s="34" t="s">
        <v>510</v>
      </c>
      <c r="AH739" s="34" t="s">
        <v>209</v>
      </c>
      <c r="AI739" s="34" t="s">
        <v>511</v>
      </c>
      <c r="AJ739" s="34" t="s">
        <v>512</v>
      </c>
      <c r="AK739" s="42">
        <v>43486</v>
      </c>
      <c r="AL739" s="42">
        <v>43626</v>
      </c>
      <c r="AM739" s="43" t="s">
        <v>2334</v>
      </c>
      <c r="AN739" s="43" t="s">
        <v>2029</v>
      </c>
      <c r="AO739" s="34">
        <v>320</v>
      </c>
      <c r="AP739" s="34" t="s">
        <v>145</v>
      </c>
      <c r="AQ739" s="44" t="s">
        <v>716</v>
      </c>
      <c r="AR739" s="44" t="s">
        <v>716</v>
      </c>
      <c r="AS739" s="44" t="s">
        <v>2014</v>
      </c>
      <c r="AT739" s="44" t="s">
        <v>2015</v>
      </c>
      <c r="AU739" s="43" t="s">
        <v>2029</v>
      </c>
      <c r="AV739" s="34" t="s">
        <v>209</v>
      </c>
      <c r="AW739" s="57" t="s">
        <v>150</v>
      </c>
      <c r="AX739" s="34" t="s">
        <v>151</v>
      </c>
      <c r="AY739" s="34">
        <v>320</v>
      </c>
      <c r="AZ739" s="46" t="s">
        <v>2018</v>
      </c>
      <c r="BA739" s="47" t="s">
        <v>4231</v>
      </c>
      <c r="BB739" s="47" t="s">
        <v>4231</v>
      </c>
      <c r="BC739" s="63" t="s">
        <v>2405</v>
      </c>
      <c r="BD739" s="63" t="s">
        <v>2405</v>
      </c>
      <c r="BE739" s="34" t="s">
        <v>907</v>
      </c>
      <c r="BF739" s="40">
        <v>43738</v>
      </c>
      <c r="BG739" s="40">
        <v>43746</v>
      </c>
      <c r="BH739" s="44" t="s">
        <v>209</v>
      </c>
    </row>
    <row r="740" spans="1:60" s="8" customFormat="1" ht="28.7" hidden="1" customHeight="1" x14ac:dyDescent="0.25">
      <c r="A740" s="8">
        <v>2019</v>
      </c>
      <c r="B740" s="9">
        <v>43709</v>
      </c>
      <c r="C740" s="9">
        <v>43738</v>
      </c>
      <c r="D740" s="8" t="s">
        <v>137</v>
      </c>
      <c r="E740" s="8" t="s">
        <v>140</v>
      </c>
      <c r="F740" s="8">
        <v>708</v>
      </c>
      <c r="G740" s="8" t="s">
        <v>1744</v>
      </c>
      <c r="H740" s="8" t="s">
        <v>2977</v>
      </c>
      <c r="I740" s="9">
        <v>43447</v>
      </c>
      <c r="J740" s="8" t="s">
        <v>1745</v>
      </c>
      <c r="K740" s="8">
        <v>708</v>
      </c>
      <c r="L740" s="9">
        <v>43455</v>
      </c>
      <c r="M740" s="8">
        <v>708</v>
      </c>
      <c r="N740" s="8" t="s">
        <v>1069</v>
      </c>
      <c r="O740" s="8" t="s">
        <v>2978</v>
      </c>
      <c r="P740" s="8" t="s">
        <v>2979</v>
      </c>
      <c r="Q740" s="8" t="s">
        <v>2597</v>
      </c>
      <c r="R740" s="8" t="s">
        <v>1746</v>
      </c>
      <c r="S740" s="8" t="s">
        <v>1517</v>
      </c>
      <c r="T740" s="8" t="s">
        <v>977</v>
      </c>
      <c r="U740" s="8" t="s">
        <v>1747</v>
      </c>
      <c r="V740" s="8" t="s">
        <v>979</v>
      </c>
      <c r="W740" s="8" t="s">
        <v>921</v>
      </c>
      <c r="X740" s="8" t="s">
        <v>197</v>
      </c>
      <c r="Y740" s="8" t="s">
        <v>198</v>
      </c>
      <c r="Z740" s="8" t="s">
        <v>199</v>
      </c>
      <c r="AA740" s="34" t="s">
        <v>1744</v>
      </c>
      <c r="AB740" s="40">
        <v>43481</v>
      </c>
      <c r="AC740" s="41">
        <f t="shared" si="75"/>
        <v>3788975.7327586208</v>
      </c>
      <c r="AD740" s="41">
        <v>4395211.8499999996</v>
      </c>
      <c r="AE740" s="34" t="s">
        <v>209</v>
      </c>
      <c r="AF740" s="34" t="s">
        <v>209</v>
      </c>
      <c r="AG740" s="34" t="s">
        <v>510</v>
      </c>
      <c r="AH740" s="34" t="s">
        <v>209</v>
      </c>
      <c r="AI740" s="34" t="s">
        <v>511</v>
      </c>
      <c r="AJ740" s="34" t="s">
        <v>512</v>
      </c>
      <c r="AK740" s="42">
        <v>43486</v>
      </c>
      <c r="AL740" s="42">
        <v>43626</v>
      </c>
      <c r="AM740" s="43" t="s">
        <v>2334</v>
      </c>
      <c r="AN740" s="43" t="s">
        <v>2029</v>
      </c>
      <c r="AO740" s="34">
        <v>320</v>
      </c>
      <c r="AP740" s="34" t="s">
        <v>145</v>
      </c>
      <c r="AQ740" s="44" t="s">
        <v>716</v>
      </c>
      <c r="AR740" s="44" t="s">
        <v>716</v>
      </c>
      <c r="AS740" s="44" t="s">
        <v>2014</v>
      </c>
      <c r="AT740" s="44" t="s">
        <v>2015</v>
      </c>
      <c r="AU740" s="43" t="s">
        <v>2029</v>
      </c>
      <c r="AV740" s="34" t="s">
        <v>209</v>
      </c>
      <c r="AW740" s="57" t="s">
        <v>150</v>
      </c>
      <c r="AX740" s="34" t="s">
        <v>151</v>
      </c>
      <c r="AY740" s="34">
        <v>320</v>
      </c>
      <c r="AZ740" s="46" t="s">
        <v>2018</v>
      </c>
      <c r="BA740" s="47" t="s">
        <v>4231</v>
      </c>
      <c r="BB740" s="47" t="s">
        <v>4231</v>
      </c>
      <c r="BC740" s="63" t="s">
        <v>2405</v>
      </c>
      <c r="BD740" s="63" t="s">
        <v>2405</v>
      </c>
      <c r="BE740" s="34" t="s">
        <v>907</v>
      </c>
      <c r="BF740" s="40">
        <v>43738</v>
      </c>
      <c r="BG740" s="40">
        <v>43746</v>
      </c>
      <c r="BH740" s="44" t="s">
        <v>209</v>
      </c>
    </row>
    <row r="741" spans="1:60" s="8" customFormat="1" ht="29.45" hidden="1" customHeight="1" x14ac:dyDescent="0.25">
      <c r="A741" s="8">
        <v>2019</v>
      </c>
      <c r="B741" s="9">
        <v>43709</v>
      </c>
      <c r="C741" s="9">
        <v>43738</v>
      </c>
      <c r="D741" s="8" t="s">
        <v>137</v>
      </c>
      <c r="E741" s="8" t="s">
        <v>140</v>
      </c>
      <c r="F741" s="8">
        <v>709</v>
      </c>
      <c r="G741" s="8" t="s">
        <v>1744</v>
      </c>
      <c r="H741" s="8" t="s">
        <v>2977</v>
      </c>
      <c r="I741" s="9">
        <v>43447</v>
      </c>
      <c r="J741" s="8" t="s">
        <v>1745</v>
      </c>
      <c r="K741" s="8">
        <v>709</v>
      </c>
      <c r="L741" s="9">
        <v>43455</v>
      </c>
      <c r="M741" s="8">
        <v>709</v>
      </c>
      <c r="N741" s="8" t="s">
        <v>1069</v>
      </c>
      <c r="O741" s="8" t="s">
        <v>2978</v>
      </c>
      <c r="P741" s="8" t="s">
        <v>2979</v>
      </c>
      <c r="Q741" s="8" t="s">
        <v>2597</v>
      </c>
      <c r="R741" s="8" t="s">
        <v>1746</v>
      </c>
      <c r="S741" s="8" t="s">
        <v>1517</v>
      </c>
      <c r="T741" s="8" t="s">
        <v>977</v>
      </c>
      <c r="U741" s="8" t="s">
        <v>1747</v>
      </c>
      <c r="V741" s="8" t="s">
        <v>979</v>
      </c>
      <c r="W741" s="8" t="s">
        <v>921</v>
      </c>
      <c r="X741" s="8" t="s">
        <v>197</v>
      </c>
      <c r="Y741" s="8" t="s">
        <v>198</v>
      </c>
      <c r="Z741" s="8" t="s">
        <v>199</v>
      </c>
      <c r="AA741" s="34" t="s">
        <v>1744</v>
      </c>
      <c r="AB741" s="40">
        <v>43481</v>
      </c>
      <c r="AC741" s="41">
        <f t="shared" si="75"/>
        <v>3788975.7327586208</v>
      </c>
      <c r="AD741" s="41">
        <v>4395211.8499999996</v>
      </c>
      <c r="AE741" s="34" t="s">
        <v>209</v>
      </c>
      <c r="AF741" s="34" t="s">
        <v>209</v>
      </c>
      <c r="AG741" s="34" t="s">
        <v>510</v>
      </c>
      <c r="AH741" s="34" t="s">
        <v>209</v>
      </c>
      <c r="AI741" s="34" t="s">
        <v>511</v>
      </c>
      <c r="AJ741" s="34" t="s">
        <v>512</v>
      </c>
      <c r="AK741" s="42">
        <v>43486</v>
      </c>
      <c r="AL741" s="42">
        <v>43626</v>
      </c>
      <c r="AM741" s="43" t="s">
        <v>2334</v>
      </c>
      <c r="AN741" s="43" t="s">
        <v>2029</v>
      </c>
      <c r="AO741" s="34">
        <v>320</v>
      </c>
      <c r="AP741" s="34" t="s">
        <v>145</v>
      </c>
      <c r="AQ741" s="44" t="s">
        <v>716</v>
      </c>
      <c r="AR741" s="44" t="s">
        <v>716</v>
      </c>
      <c r="AS741" s="44" t="s">
        <v>2014</v>
      </c>
      <c r="AT741" s="44" t="s">
        <v>2015</v>
      </c>
      <c r="AU741" s="43" t="s">
        <v>2029</v>
      </c>
      <c r="AV741" s="34" t="s">
        <v>209</v>
      </c>
      <c r="AW741" s="57" t="s">
        <v>150</v>
      </c>
      <c r="AX741" s="34" t="s">
        <v>151</v>
      </c>
      <c r="AY741" s="34">
        <v>320</v>
      </c>
      <c r="AZ741" s="46" t="s">
        <v>2018</v>
      </c>
      <c r="BA741" s="47" t="s">
        <v>4231</v>
      </c>
      <c r="BB741" s="47" t="s">
        <v>4231</v>
      </c>
      <c r="BC741" s="63" t="s">
        <v>2405</v>
      </c>
      <c r="BD741" s="63" t="s">
        <v>2405</v>
      </c>
      <c r="BE741" s="34" t="s">
        <v>907</v>
      </c>
      <c r="BF741" s="40">
        <v>43738</v>
      </c>
      <c r="BG741" s="40">
        <v>43746</v>
      </c>
      <c r="BH741" s="44" t="s">
        <v>209</v>
      </c>
    </row>
    <row r="742" spans="1:60" s="8" customFormat="1" ht="29.45" hidden="1" customHeight="1" x14ac:dyDescent="0.25">
      <c r="A742" s="8">
        <v>2019</v>
      </c>
      <c r="B742" s="9">
        <v>43709</v>
      </c>
      <c r="C742" s="9">
        <v>43738</v>
      </c>
      <c r="D742" s="8" t="s">
        <v>137</v>
      </c>
      <c r="E742" s="8" t="s">
        <v>140</v>
      </c>
      <c r="F742" s="8">
        <v>710</v>
      </c>
      <c r="G742" s="8" t="s">
        <v>1744</v>
      </c>
      <c r="H742" s="8" t="s">
        <v>2977</v>
      </c>
      <c r="I742" s="9">
        <v>43447</v>
      </c>
      <c r="J742" s="8" t="s">
        <v>1745</v>
      </c>
      <c r="K742" s="8">
        <v>710</v>
      </c>
      <c r="L742" s="9">
        <v>43455</v>
      </c>
      <c r="M742" s="8">
        <v>710</v>
      </c>
      <c r="N742" s="8" t="s">
        <v>1069</v>
      </c>
      <c r="O742" s="8" t="s">
        <v>2978</v>
      </c>
      <c r="P742" s="8" t="s">
        <v>2979</v>
      </c>
      <c r="Q742" s="8" t="s">
        <v>2597</v>
      </c>
      <c r="R742" s="8" t="s">
        <v>1746</v>
      </c>
      <c r="S742" s="8" t="s">
        <v>1517</v>
      </c>
      <c r="T742" s="8" t="s">
        <v>977</v>
      </c>
      <c r="U742" s="8" t="s">
        <v>1747</v>
      </c>
      <c r="V742" s="8" t="s">
        <v>979</v>
      </c>
      <c r="W742" s="8" t="s">
        <v>921</v>
      </c>
      <c r="X742" s="8" t="s">
        <v>197</v>
      </c>
      <c r="Y742" s="8" t="s">
        <v>198</v>
      </c>
      <c r="Z742" s="8" t="s">
        <v>199</v>
      </c>
      <c r="AA742" s="34" t="s">
        <v>1744</v>
      </c>
      <c r="AB742" s="40">
        <v>43481</v>
      </c>
      <c r="AC742" s="41">
        <f t="shared" si="75"/>
        <v>3788975.7327586208</v>
      </c>
      <c r="AD742" s="41">
        <v>4395211.8499999996</v>
      </c>
      <c r="AE742" s="34" t="s">
        <v>209</v>
      </c>
      <c r="AF742" s="34" t="s">
        <v>209</v>
      </c>
      <c r="AG742" s="34" t="s">
        <v>510</v>
      </c>
      <c r="AH742" s="34" t="s">
        <v>209</v>
      </c>
      <c r="AI742" s="34" t="s">
        <v>511</v>
      </c>
      <c r="AJ742" s="34" t="s">
        <v>512</v>
      </c>
      <c r="AK742" s="42">
        <v>43486</v>
      </c>
      <c r="AL742" s="42">
        <v>43626</v>
      </c>
      <c r="AM742" s="43" t="s">
        <v>2334</v>
      </c>
      <c r="AN742" s="43" t="s">
        <v>2029</v>
      </c>
      <c r="AO742" s="34">
        <v>320</v>
      </c>
      <c r="AP742" s="34" t="s">
        <v>145</v>
      </c>
      <c r="AQ742" s="44" t="s">
        <v>716</v>
      </c>
      <c r="AR742" s="44" t="s">
        <v>716</v>
      </c>
      <c r="AS742" s="44" t="s">
        <v>2014</v>
      </c>
      <c r="AT742" s="44" t="s">
        <v>2015</v>
      </c>
      <c r="AU742" s="43" t="s">
        <v>2029</v>
      </c>
      <c r="AV742" s="34" t="s">
        <v>209</v>
      </c>
      <c r="AW742" s="57" t="s">
        <v>150</v>
      </c>
      <c r="AX742" s="34" t="s">
        <v>151</v>
      </c>
      <c r="AY742" s="34">
        <v>320</v>
      </c>
      <c r="AZ742" s="46" t="s">
        <v>2018</v>
      </c>
      <c r="BA742" s="47" t="s">
        <v>4231</v>
      </c>
      <c r="BB742" s="47" t="s">
        <v>4231</v>
      </c>
      <c r="BC742" s="63" t="s">
        <v>2405</v>
      </c>
      <c r="BD742" s="63" t="s">
        <v>2405</v>
      </c>
      <c r="BE742" s="34" t="s">
        <v>907</v>
      </c>
      <c r="BF742" s="40">
        <v>43738</v>
      </c>
      <c r="BG742" s="40">
        <v>43746</v>
      </c>
      <c r="BH742" s="44" t="s">
        <v>209</v>
      </c>
    </row>
    <row r="743" spans="1:60" s="8" customFormat="1" ht="28.7" hidden="1" customHeight="1" x14ac:dyDescent="0.25">
      <c r="A743" s="8">
        <v>2019</v>
      </c>
      <c r="B743" s="9">
        <v>43709</v>
      </c>
      <c r="C743" s="9">
        <v>43738</v>
      </c>
      <c r="D743" s="8" t="s">
        <v>137</v>
      </c>
      <c r="E743" s="8" t="s">
        <v>140</v>
      </c>
      <c r="F743" s="8">
        <v>711</v>
      </c>
      <c r="G743" s="8" t="s">
        <v>1744</v>
      </c>
      <c r="H743" s="8" t="s">
        <v>2977</v>
      </c>
      <c r="I743" s="9">
        <v>43447</v>
      </c>
      <c r="J743" s="8" t="s">
        <v>1745</v>
      </c>
      <c r="K743" s="8">
        <v>711</v>
      </c>
      <c r="L743" s="9">
        <v>43455</v>
      </c>
      <c r="M743" s="8">
        <v>711</v>
      </c>
      <c r="N743" s="8" t="s">
        <v>1069</v>
      </c>
      <c r="O743" s="8" t="s">
        <v>2978</v>
      </c>
      <c r="P743" s="8" t="s">
        <v>2979</v>
      </c>
      <c r="Q743" s="8" t="s">
        <v>2597</v>
      </c>
      <c r="R743" s="8" t="s">
        <v>1746</v>
      </c>
      <c r="S743" s="8" t="s">
        <v>1517</v>
      </c>
      <c r="T743" s="8" t="s">
        <v>977</v>
      </c>
      <c r="U743" s="8" t="s">
        <v>1747</v>
      </c>
      <c r="V743" s="8" t="s">
        <v>979</v>
      </c>
      <c r="W743" s="8" t="s">
        <v>921</v>
      </c>
      <c r="X743" s="8" t="s">
        <v>197</v>
      </c>
      <c r="Y743" s="8" t="s">
        <v>198</v>
      </c>
      <c r="Z743" s="8" t="s">
        <v>199</v>
      </c>
      <c r="AA743" s="34" t="s">
        <v>1744</v>
      </c>
      <c r="AB743" s="40">
        <v>43481</v>
      </c>
      <c r="AC743" s="41">
        <f t="shared" si="75"/>
        <v>3788975.7327586208</v>
      </c>
      <c r="AD743" s="41">
        <v>4395211.8499999996</v>
      </c>
      <c r="AE743" s="34" t="s">
        <v>209</v>
      </c>
      <c r="AF743" s="34" t="s">
        <v>209</v>
      </c>
      <c r="AG743" s="34" t="s">
        <v>510</v>
      </c>
      <c r="AH743" s="34" t="s">
        <v>209</v>
      </c>
      <c r="AI743" s="34" t="s">
        <v>511</v>
      </c>
      <c r="AJ743" s="34" t="s">
        <v>512</v>
      </c>
      <c r="AK743" s="42">
        <v>43486</v>
      </c>
      <c r="AL743" s="42">
        <v>43626</v>
      </c>
      <c r="AM743" s="43" t="s">
        <v>2334</v>
      </c>
      <c r="AN743" s="43" t="s">
        <v>2029</v>
      </c>
      <c r="AO743" s="34">
        <v>320</v>
      </c>
      <c r="AP743" s="34" t="s">
        <v>145</v>
      </c>
      <c r="AQ743" s="44" t="s">
        <v>716</v>
      </c>
      <c r="AR743" s="44" t="s">
        <v>716</v>
      </c>
      <c r="AS743" s="44" t="s">
        <v>2014</v>
      </c>
      <c r="AT743" s="44" t="s">
        <v>2015</v>
      </c>
      <c r="AU743" s="43" t="s">
        <v>2029</v>
      </c>
      <c r="AV743" s="34" t="s">
        <v>209</v>
      </c>
      <c r="AW743" s="57" t="s">
        <v>150</v>
      </c>
      <c r="AX743" s="34" t="s">
        <v>151</v>
      </c>
      <c r="AY743" s="34">
        <v>320</v>
      </c>
      <c r="AZ743" s="46" t="s">
        <v>2018</v>
      </c>
      <c r="BA743" s="47" t="s">
        <v>4231</v>
      </c>
      <c r="BB743" s="47" t="s">
        <v>4231</v>
      </c>
      <c r="BC743" s="63" t="s">
        <v>2405</v>
      </c>
      <c r="BD743" s="63" t="s">
        <v>2405</v>
      </c>
      <c r="BE743" s="34" t="s">
        <v>907</v>
      </c>
      <c r="BF743" s="40">
        <v>43738</v>
      </c>
      <c r="BG743" s="40">
        <v>43746</v>
      </c>
      <c r="BH743" s="44" t="s">
        <v>209</v>
      </c>
    </row>
    <row r="744" spans="1:60" s="8" customFormat="1" ht="29.45" hidden="1" customHeight="1" x14ac:dyDescent="0.25">
      <c r="A744" s="8">
        <v>2019</v>
      </c>
      <c r="B744" s="9">
        <v>43709</v>
      </c>
      <c r="C744" s="9">
        <v>43738</v>
      </c>
      <c r="D744" s="8" t="s">
        <v>137</v>
      </c>
      <c r="E744" s="8" t="s">
        <v>140</v>
      </c>
      <c r="F744" s="8">
        <v>712</v>
      </c>
      <c r="G744" s="8" t="s">
        <v>1744</v>
      </c>
      <c r="H744" s="8" t="s">
        <v>2977</v>
      </c>
      <c r="I744" s="9">
        <v>43447</v>
      </c>
      <c r="J744" s="8" t="s">
        <v>1745</v>
      </c>
      <c r="K744" s="8">
        <v>712</v>
      </c>
      <c r="L744" s="9">
        <v>43455</v>
      </c>
      <c r="M744" s="8">
        <v>712</v>
      </c>
      <c r="N744" s="8" t="s">
        <v>1069</v>
      </c>
      <c r="O744" s="8" t="s">
        <v>2978</v>
      </c>
      <c r="P744" s="8" t="s">
        <v>2979</v>
      </c>
      <c r="Q744" s="8" t="s">
        <v>2597</v>
      </c>
      <c r="R744" s="8" t="s">
        <v>1746</v>
      </c>
      <c r="S744" s="8" t="s">
        <v>1517</v>
      </c>
      <c r="T744" s="8" t="s">
        <v>977</v>
      </c>
      <c r="U744" s="8" t="s">
        <v>1747</v>
      </c>
      <c r="V744" s="8" t="s">
        <v>979</v>
      </c>
      <c r="W744" s="8" t="s">
        <v>921</v>
      </c>
      <c r="X744" s="8" t="s">
        <v>197</v>
      </c>
      <c r="Y744" s="8" t="s">
        <v>198</v>
      </c>
      <c r="Z744" s="8" t="s">
        <v>199</v>
      </c>
      <c r="AA744" s="34" t="s">
        <v>1744</v>
      </c>
      <c r="AB744" s="40">
        <v>43481</v>
      </c>
      <c r="AC744" s="41">
        <f t="shared" si="75"/>
        <v>3788975.7327586208</v>
      </c>
      <c r="AD744" s="41">
        <v>4395211.8499999996</v>
      </c>
      <c r="AE744" s="34" t="s">
        <v>209</v>
      </c>
      <c r="AF744" s="34" t="s">
        <v>209</v>
      </c>
      <c r="AG744" s="34" t="s">
        <v>510</v>
      </c>
      <c r="AH744" s="34" t="s">
        <v>209</v>
      </c>
      <c r="AI744" s="34" t="s">
        <v>511</v>
      </c>
      <c r="AJ744" s="34" t="s">
        <v>512</v>
      </c>
      <c r="AK744" s="42">
        <v>43486</v>
      </c>
      <c r="AL744" s="42">
        <v>43626</v>
      </c>
      <c r="AM744" s="43" t="s">
        <v>2334</v>
      </c>
      <c r="AN744" s="43" t="s">
        <v>2029</v>
      </c>
      <c r="AO744" s="34">
        <v>320</v>
      </c>
      <c r="AP744" s="34" t="s">
        <v>145</v>
      </c>
      <c r="AQ744" s="44" t="s">
        <v>716</v>
      </c>
      <c r="AR744" s="44" t="s">
        <v>716</v>
      </c>
      <c r="AS744" s="44" t="s">
        <v>2014</v>
      </c>
      <c r="AT744" s="44" t="s">
        <v>2015</v>
      </c>
      <c r="AU744" s="43" t="s">
        <v>2029</v>
      </c>
      <c r="AV744" s="34" t="s">
        <v>209</v>
      </c>
      <c r="AW744" s="57" t="s">
        <v>150</v>
      </c>
      <c r="AX744" s="34" t="s">
        <v>151</v>
      </c>
      <c r="AY744" s="34">
        <v>320</v>
      </c>
      <c r="AZ744" s="46" t="s">
        <v>2018</v>
      </c>
      <c r="BA744" s="47" t="s">
        <v>4231</v>
      </c>
      <c r="BB744" s="47" t="s">
        <v>4231</v>
      </c>
      <c r="BC744" s="63" t="s">
        <v>2405</v>
      </c>
      <c r="BD744" s="63" t="s">
        <v>2405</v>
      </c>
      <c r="BE744" s="34" t="s">
        <v>907</v>
      </c>
      <c r="BF744" s="40">
        <v>43738</v>
      </c>
      <c r="BG744" s="40">
        <v>43746</v>
      </c>
      <c r="BH744" s="44" t="s">
        <v>209</v>
      </c>
    </row>
    <row r="745" spans="1:60" s="8" customFormat="1" ht="28.7" hidden="1" customHeight="1" x14ac:dyDescent="0.25">
      <c r="A745" s="8">
        <v>2019</v>
      </c>
      <c r="B745" s="9">
        <v>43709</v>
      </c>
      <c r="C745" s="9">
        <v>43738</v>
      </c>
      <c r="D745" s="8" t="s">
        <v>137</v>
      </c>
      <c r="E745" s="8" t="s">
        <v>140</v>
      </c>
      <c r="F745" s="8">
        <v>713</v>
      </c>
      <c r="G745" s="8" t="s">
        <v>1744</v>
      </c>
      <c r="H745" s="8" t="s">
        <v>2977</v>
      </c>
      <c r="I745" s="9">
        <v>43447</v>
      </c>
      <c r="J745" s="8" t="s">
        <v>1745</v>
      </c>
      <c r="K745" s="8">
        <v>713</v>
      </c>
      <c r="L745" s="9">
        <v>43455</v>
      </c>
      <c r="M745" s="8">
        <v>713</v>
      </c>
      <c r="N745" s="8" t="s">
        <v>1069</v>
      </c>
      <c r="O745" s="8" t="s">
        <v>2978</v>
      </c>
      <c r="P745" s="8" t="s">
        <v>2979</v>
      </c>
      <c r="Q745" s="19" t="s">
        <v>2597</v>
      </c>
      <c r="R745" s="8" t="s">
        <v>1746</v>
      </c>
      <c r="S745" s="8" t="s">
        <v>1517</v>
      </c>
      <c r="T745" s="8" t="s">
        <v>977</v>
      </c>
      <c r="U745" s="8" t="s">
        <v>1747</v>
      </c>
      <c r="V745" s="8" t="s">
        <v>979</v>
      </c>
      <c r="W745" s="8" t="s">
        <v>921</v>
      </c>
      <c r="X745" s="8" t="s">
        <v>197</v>
      </c>
      <c r="Y745" s="8" t="s">
        <v>198</v>
      </c>
      <c r="Z745" s="8" t="s">
        <v>199</v>
      </c>
      <c r="AA745" s="34" t="s">
        <v>1744</v>
      </c>
      <c r="AB745" s="40">
        <v>43481</v>
      </c>
      <c r="AC745" s="41">
        <f t="shared" si="75"/>
        <v>3788975.7327586208</v>
      </c>
      <c r="AD745" s="41">
        <v>4395211.8499999996</v>
      </c>
      <c r="AE745" s="34" t="s">
        <v>209</v>
      </c>
      <c r="AF745" s="34" t="s">
        <v>209</v>
      </c>
      <c r="AG745" s="34" t="s">
        <v>510</v>
      </c>
      <c r="AH745" s="34" t="s">
        <v>209</v>
      </c>
      <c r="AI745" s="34" t="s">
        <v>511</v>
      </c>
      <c r="AJ745" s="34" t="s">
        <v>512</v>
      </c>
      <c r="AK745" s="42">
        <v>43486</v>
      </c>
      <c r="AL745" s="42">
        <v>43626</v>
      </c>
      <c r="AM745" s="43" t="s">
        <v>2334</v>
      </c>
      <c r="AN745" s="43" t="s">
        <v>2029</v>
      </c>
      <c r="AO745" s="34">
        <v>320</v>
      </c>
      <c r="AP745" s="34" t="s">
        <v>145</v>
      </c>
      <c r="AQ745" s="44" t="s">
        <v>716</v>
      </c>
      <c r="AR745" s="44" t="s">
        <v>716</v>
      </c>
      <c r="AS745" s="44" t="s">
        <v>2014</v>
      </c>
      <c r="AT745" s="44" t="s">
        <v>2015</v>
      </c>
      <c r="AU745" s="43" t="s">
        <v>2029</v>
      </c>
      <c r="AV745" s="34" t="s">
        <v>209</v>
      </c>
      <c r="AW745" s="57" t="s">
        <v>150</v>
      </c>
      <c r="AX745" s="34" t="s">
        <v>151</v>
      </c>
      <c r="AY745" s="34">
        <v>320</v>
      </c>
      <c r="AZ745" s="46" t="s">
        <v>2018</v>
      </c>
      <c r="BA745" s="47" t="s">
        <v>4231</v>
      </c>
      <c r="BB745" s="47" t="s">
        <v>4231</v>
      </c>
      <c r="BC745" s="63" t="s">
        <v>2405</v>
      </c>
      <c r="BD745" s="63" t="s">
        <v>2405</v>
      </c>
      <c r="BE745" s="34" t="s">
        <v>907</v>
      </c>
      <c r="BF745" s="40">
        <v>43738</v>
      </c>
      <c r="BG745" s="40">
        <v>43746</v>
      </c>
      <c r="BH745" s="44" t="s">
        <v>209</v>
      </c>
    </row>
    <row r="746" spans="1:60" s="8" customFormat="1" ht="28.5" hidden="1" customHeight="1" x14ac:dyDescent="0.25">
      <c r="A746" s="8">
        <v>2019</v>
      </c>
      <c r="B746" s="9">
        <v>43709</v>
      </c>
      <c r="C746" s="9">
        <v>43738</v>
      </c>
      <c r="D746" s="8" t="s">
        <v>137</v>
      </c>
      <c r="E746" s="8" t="s">
        <v>140</v>
      </c>
      <c r="F746" s="8">
        <v>714</v>
      </c>
      <c r="G746" s="8" t="s">
        <v>1744</v>
      </c>
      <c r="H746" s="8" t="s">
        <v>2977</v>
      </c>
      <c r="I746" s="9">
        <v>43447</v>
      </c>
      <c r="J746" s="8" t="s">
        <v>1745</v>
      </c>
      <c r="K746" s="8">
        <v>714</v>
      </c>
      <c r="L746" s="9">
        <v>43455</v>
      </c>
      <c r="M746" s="8">
        <v>714</v>
      </c>
      <c r="N746" s="8" t="s">
        <v>1069</v>
      </c>
      <c r="O746" s="8" t="s">
        <v>2978</v>
      </c>
      <c r="P746" s="8" t="s">
        <v>2979</v>
      </c>
      <c r="Q746" s="19" t="s">
        <v>2597</v>
      </c>
      <c r="R746" s="8" t="s">
        <v>1746</v>
      </c>
      <c r="S746" s="8" t="s">
        <v>1517</v>
      </c>
      <c r="T746" s="8" t="s">
        <v>977</v>
      </c>
      <c r="U746" s="8" t="s">
        <v>1747</v>
      </c>
      <c r="V746" s="8" t="s">
        <v>979</v>
      </c>
      <c r="W746" s="8" t="s">
        <v>921</v>
      </c>
      <c r="X746" s="8" t="s">
        <v>197</v>
      </c>
      <c r="Y746" s="8" t="s">
        <v>198</v>
      </c>
      <c r="Z746" s="8" t="s">
        <v>199</v>
      </c>
      <c r="AA746" s="34" t="s">
        <v>1744</v>
      </c>
      <c r="AB746" s="40">
        <v>43481</v>
      </c>
      <c r="AC746" s="41">
        <f t="shared" si="75"/>
        <v>3788975.7327586208</v>
      </c>
      <c r="AD746" s="41">
        <v>4395211.8499999996</v>
      </c>
      <c r="AE746" s="34" t="s">
        <v>209</v>
      </c>
      <c r="AF746" s="34" t="s">
        <v>209</v>
      </c>
      <c r="AG746" s="34" t="s">
        <v>510</v>
      </c>
      <c r="AH746" s="34" t="s">
        <v>209</v>
      </c>
      <c r="AI746" s="34" t="s">
        <v>511</v>
      </c>
      <c r="AJ746" s="34" t="s">
        <v>512</v>
      </c>
      <c r="AK746" s="42">
        <v>43486</v>
      </c>
      <c r="AL746" s="42">
        <v>43626</v>
      </c>
      <c r="AM746" s="43" t="s">
        <v>2334</v>
      </c>
      <c r="AN746" s="43" t="s">
        <v>2029</v>
      </c>
      <c r="AO746" s="34">
        <v>320</v>
      </c>
      <c r="AP746" s="34" t="s">
        <v>145</v>
      </c>
      <c r="AQ746" s="44" t="s">
        <v>716</v>
      </c>
      <c r="AR746" s="44" t="s">
        <v>716</v>
      </c>
      <c r="AS746" s="44" t="s">
        <v>2014</v>
      </c>
      <c r="AT746" s="44" t="s">
        <v>2015</v>
      </c>
      <c r="AU746" s="43" t="s">
        <v>2029</v>
      </c>
      <c r="AV746" s="34" t="s">
        <v>209</v>
      </c>
      <c r="AW746" s="57" t="s">
        <v>150</v>
      </c>
      <c r="AX746" s="34" t="s">
        <v>151</v>
      </c>
      <c r="AY746" s="34">
        <v>320</v>
      </c>
      <c r="AZ746" s="46" t="s">
        <v>2018</v>
      </c>
      <c r="BA746" s="47" t="s">
        <v>4231</v>
      </c>
      <c r="BB746" s="47" t="s">
        <v>4231</v>
      </c>
      <c r="BC746" s="63" t="s">
        <v>2405</v>
      </c>
      <c r="BD746" s="63" t="s">
        <v>2405</v>
      </c>
      <c r="BE746" s="34" t="s">
        <v>907</v>
      </c>
      <c r="BF746" s="40">
        <v>43738</v>
      </c>
      <c r="BG746" s="40">
        <v>43746</v>
      </c>
      <c r="BH746" s="44" t="s">
        <v>209</v>
      </c>
    </row>
    <row r="747" spans="1:60" s="8" customFormat="1" ht="28.7" hidden="1" customHeight="1" x14ac:dyDescent="0.25">
      <c r="A747" s="8">
        <v>2019</v>
      </c>
      <c r="B747" s="9">
        <v>43709</v>
      </c>
      <c r="C747" s="9">
        <v>43738</v>
      </c>
      <c r="D747" s="8" t="s">
        <v>137</v>
      </c>
      <c r="E747" s="8" t="s">
        <v>140</v>
      </c>
      <c r="F747" s="8">
        <v>715</v>
      </c>
      <c r="G747" s="8" t="s">
        <v>1744</v>
      </c>
      <c r="H747" s="8" t="s">
        <v>2977</v>
      </c>
      <c r="I747" s="9">
        <v>43447</v>
      </c>
      <c r="J747" s="8" t="s">
        <v>1745</v>
      </c>
      <c r="K747" s="8">
        <v>715</v>
      </c>
      <c r="L747" s="9">
        <v>43455</v>
      </c>
      <c r="M747" s="8">
        <v>715</v>
      </c>
      <c r="N747" s="8" t="s">
        <v>1069</v>
      </c>
      <c r="O747" s="8" t="s">
        <v>2978</v>
      </c>
      <c r="P747" s="8" t="s">
        <v>2979</v>
      </c>
      <c r="Q747" s="19" t="s">
        <v>2597</v>
      </c>
      <c r="R747" s="8" t="s">
        <v>1746</v>
      </c>
      <c r="S747" s="8" t="s">
        <v>1517</v>
      </c>
      <c r="T747" s="8" t="s">
        <v>977</v>
      </c>
      <c r="U747" s="8" t="s">
        <v>1747</v>
      </c>
      <c r="V747" s="8" t="s">
        <v>979</v>
      </c>
      <c r="W747" s="8" t="s">
        <v>921</v>
      </c>
      <c r="X747" s="8" t="s">
        <v>197</v>
      </c>
      <c r="Y747" s="8" t="s">
        <v>198</v>
      </c>
      <c r="Z747" s="8" t="s">
        <v>199</v>
      </c>
      <c r="AA747" s="34" t="s">
        <v>1744</v>
      </c>
      <c r="AB747" s="40">
        <v>43481</v>
      </c>
      <c r="AC747" s="41">
        <f t="shared" si="75"/>
        <v>3788975.7327586208</v>
      </c>
      <c r="AD747" s="41">
        <v>4395211.8499999996</v>
      </c>
      <c r="AE747" s="34" t="s">
        <v>209</v>
      </c>
      <c r="AF747" s="34" t="s">
        <v>209</v>
      </c>
      <c r="AG747" s="34" t="s">
        <v>510</v>
      </c>
      <c r="AH747" s="34" t="s">
        <v>209</v>
      </c>
      <c r="AI747" s="34" t="s">
        <v>511</v>
      </c>
      <c r="AJ747" s="34" t="s">
        <v>512</v>
      </c>
      <c r="AK747" s="42">
        <v>43486</v>
      </c>
      <c r="AL747" s="42">
        <v>43626</v>
      </c>
      <c r="AM747" s="43" t="s">
        <v>2334</v>
      </c>
      <c r="AN747" s="43" t="s">
        <v>2029</v>
      </c>
      <c r="AO747" s="34">
        <v>320</v>
      </c>
      <c r="AP747" s="34" t="s">
        <v>145</v>
      </c>
      <c r="AQ747" s="44" t="s">
        <v>716</v>
      </c>
      <c r="AR747" s="44" t="s">
        <v>716</v>
      </c>
      <c r="AS747" s="44" t="s">
        <v>2014</v>
      </c>
      <c r="AT747" s="44" t="s">
        <v>2015</v>
      </c>
      <c r="AU747" s="43" t="s">
        <v>2029</v>
      </c>
      <c r="AV747" s="34" t="s">
        <v>209</v>
      </c>
      <c r="AW747" s="57" t="s">
        <v>150</v>
      </c>
      <c r="AX747" s="34" t="s">
        <v>151</v>
      </c>
      <c r="AY747" s="34">
        <v>320</v>
      </c>
      <c r="AZ747" s="46" t="s">
        <v>2018</v>
      </c>
      <c r="BA747" s="47" t="s">
        <v>4231</v>
      </c>
      <c r="BB747" s="47" t="s">
        <v>4231</v>
      </c>
      <c r="BC747" s="63" t="s">
        <v>2405</v>
      </c>
      <c r="BD747" s="63" t="s">
        <v>2405</v>
      </c>
      <c r="BE747" s="34" t="s">
        <v>907</v>
      </c>
      <c r="BF747" s="40">
        <v>43738</v>
      </c>
      <c r="BG747" s="40">
        <v>43746</v>
      </c>
      <c r="BH747" s="44" t="s">
        <v>209</v>
      </c>
    </row>
    <row r="748" spans="1:60" s="8" customFormat="1" ht="28.5" hidden="1" customHeight="1" x14ac:dyDescent="0.25">
      <c r="A748" s="8">
        <v>2019</v>
      </c>
      <c r="B748" s="9">
        <v>43709</v>
      </c>
      <c r="C748" s="9">
        <v>43738</v>
      </c>
      <c r="D748" s="8" t="s">
        <v>137</v>
      </c>
      <c r="E748" s="8" t="s">
        <v>140</v>
      </c>
      <c r="F748" s="8">
        <v>716</v>
      </c>
      <c r="G748" s="8" t="s">
        <v>1744</v>
      </c>
      <c r="H748" s="8" t="s">
        <v>2977</v>
      </c>
      <c r="I748" s="9">
        <v>43447</v>
      </c>
      <c r="J748" s="8" t="s">
        <v>1745</v>
      </c>
      <c r="K748" s="8">
        <v>716</v>
      </c>
      <c r="L748" s="9">
        <v>43455</v>
      </c>
      <c r="M748" s="8">
        <v>716</v>
      </c>
      <c r="N748" s="8" t="s">
        <v>1069</v>
      </c>
      <c r="O748" s="8" t="s">
        <v>2978</v>
      </c>
      <c r="P748" s="8" t="s">
        <v>2979</v>
      </c>
      <c r="Q748" s="19" t="s">
        <v>2597</v>
      </c>
      <c r="R748" s="8" t="s">
        <v>1746</v>
      </c>
      <c r="S748" s="8" t="s">
        <v>1517</v>
      </c>
      <c r="T748" s="8" t="s">
        <v>977</v>
      </c>
      <c r="U748" s="8" t="s">
        <v>1747</v>
      </c>
      <c r="V748" s="8" t="s">
        <v>979</v>
      </c>
      <c r="W748" s="8" t="s">
        <v>921</v>
      </c>
      <c r="X748" s="8" t="s">
        <v>197</v>
      </c>
      <c r="Y748" s="8" t="s">
        <v>198</v>
      </c>
      <c r="Z748" s="8" t="s">
        <v>199</v>
      </c>
      <c r="AA748" s="34" t="s">
        <v>1744</v>
      </c>
      <c r="AB748" s="40">
        <v>43481</v>
      </c>
      <c r="AC748" s="41">
        <f t="shared" si="75"/>
        <v>3788975.7327586208</v>
      </c>
      <c r="AD748" s="41">
        <v>4395211.8499999996</v>
      </c>
      <c r="AE748" s="34" t="s">
        <v>209</v>
      </c>
      <c r="AF748" s="34" t="s">
        <v>209</v>
      </c>
      <c r="AG748" s="34" t="s">
        <v>510</v>
      </c>
      <c r="AH748" s="34" t="s">
        <v>209</v>
      </c>
      <c r="AI748" s="34" t="s">
        <v>511</v>
      </c>
      <c r="AJ748" s="34" t="s">
        <v>512</v>
      </c>
      <c r="AK748" s="42">
        <v>43486</v>
      </c>
      <c r="AL748" s="42">
        <v>43626</v>
      </c>
      <c r="AM748" s="43" t="s">
        <v>2334</v>
      </c>
      <c r="AN748" s="43" t="s">
        <v>2029</v>
      </c>
      <c r="AO748" s="34">
        <v>320</v>
      </c>
      <c r="AP748" s="34" t="s">
        <v>145</v>
      </c>
      <c r="AQ748" s="44" t="s">
        <v>716</v>
      </c>
      <c r="AR748" s="44" t="s">
        <v>716</v>
      </c>
      <c r="AS748" s="44" t="s">
        <v>2014</v>
      </c>
      <c r="AT748" s="44" t="s">
        <v>2015</v>
      </c>
      <c r="AU748" s="43" t="s">
        <v>2029</v>
      </c>
      <c r="AV748" s="34" t="s">
        <v>209</v>
      </c>
      <c r="AW748" s="57" t="s">
        <v>150</v>
      </c>
      <c r="AX748" s="34" t="s">
        <v>151</v>
      </c>
      <c r="AY748" s="34">
        <v>320</v>
      </c>
      <c r="AZ748" s="46" t="s">
        <v>2018</v>
      </c>
      <c r="BA748" s="47" t="s">
        <v>4231</v>
      </c>
      <c r="BB748" s="47" t="s">
        <v>4231</v>
      </c>
      <c r="BC748" s="63" t="s">
        <v>2405</v>
      </c>
      <c r="BD748" s="63" t="s">
        <v>2405</v>
      </c>
      <c r="BE748" s="34" t="s">
        <v>907</v>
      </c>
      <c r="BF748" s="40">
        <v>43738</v>
      </c>
      <c r="BG748" s="40">
        <v>43746</v>
      </c>
      <c r="BH748" s="44" t="s">
        <v>209</v>
      </c>
    </row>
    <row r="749" spans="1:60" s="8" customFormat="1" ht="26.45" hidden="1" customHeight="1" x14ac:dyDescent="0.25">
      <c r="A749" s="8">
        <v>2019</v>
      </c>
      <c r="B749" s="9">
        <v>43709</v>
      </c>
      <c r="C749" s="9">
        <v>43738</v>
      </c>
      <c r="D749" s="8" t="s">
        <v>137</v>
      </c>
      <c r="E749" s="8" t="s">
        <v>140</v>
      </c>
      <c r="F749" s="8">
        <v>717</v>
      </c>
      <c r="G749" s="8" t="s">
        <v>1744</v>
      </c>
      <c r="H749" s="8" t="s">
        <v>2977</v>
      </c>
      <c r="I749" s="9">
        <v>43447</v>
      </c>
      <c r="J749" s="8" t="s">
        <v>1745</v>
      </c>
      <c r="K749" s="8">
        <v>717</v>
      </c>
      <c r="L749" s="9">
        <v>43455</v>
      </c>
      <c r="M749" s="8">
        <v>717</v>
      </c>
      <c r="N749" s="8" t="s">
        <v>1069</v>
      </c>
      <c r="O749" s="8" t="s">
        <v>2978</v>
      </c>
      <c r="P749" s="8" t="s">
        <v>2979</v>
      </c>
      <c r="Q749" s="19" t="s">
        <v>2597</v>
      </c>
      <c r="R749" s="8" t="s">
        <v>1746</v>
      </c>
      <c r="S749" s="8" t="s">
        <v>1517</v>
      </c>
      <c r="T749" s="8" t="s">
        <v>977</v>
      </c>
      <c r="U749" s="8" t="s">
        <v>1747</v>
      </c>
      <c r="V749" s="8" t="s">
        <v>979</v>
      </c>
      <c r="W749" s="8" t="s">
        <v>921</v>
      </c>
      <c r="X749" s="8" t="s">
        <v>197</v>
      </c>
      <c r="Y749" s="8" t="s">
        <v>198</v>
      </c>
      <c r="Z749" s="8" t="s">
        <v>199</v>
      </c>
      <c r="AA749" s="34" t="s">
        <v>1744</v>
      </c>
      <c r="AB749" s="40">
        <v>43481</v>
      </c>
      <c r="AC749" s="41">
        <f t="shared" si="75"/>
        <v>3788975.7327586208</v>
      </c>
      <c r="AD749" s="41">
        <v>4395211.8499999996</v>
      </c>
      <c r="AE749" s="34" t="s">
        <v>209</v>
      </c>
      <c r="AF749" s="34" t="s">
        <v>209</v>
      </c>
      <c r="AG749" s="34" t="s">
        <v>510</v>
      </c>
      <c r="AH749" s="34" t="s">
        <v>209</v>
      </c>
      <c r="AI749" s="34" t="s">
        <v>511</v>
      </c>
      <c r="AJ749" s="34" t="s">
        <v>512</v>
      </c>
      <c r="AK749" s="42">
        <v>43486</v>
      </c>
      <c r="AL749" s="42">
        <v>43626</v>
      </c>
      <c r="AM749" s="43" t="s">
        <v>2334</v>
      </c>
      <c r="AN749" s="43" t="s">
        <v>2029</v>
      </c>
      <c r="AO749" s="34">
        <v>320</v>
      </c>
      <c r="AP749" s="34" t="s">
        <v>145</v>
      </c>
      <c r="AQ749" s="44" t="s">
        <v>716</v>
      </c>
      <c r="AR749" s="44" t="s">
        <v>716</v>
      </c>
      <c r="AS749" s="44" t="s">
        <v>2014</v>
      </c>
      <c r="AT749" s="44" t="s">
        <v>2015</v>
      </c>
      <c r="AU749" s="43" t="s">
        <v>2029</v>
      </c>
      <c r="AV749" s="34" t="s">
        <v>209</v>
      </c>
      <c r="AW749" s="57" t="s">
        <v>150</v>
      </c>
      <c r="AX749" s="34" t="s">
        <v>151</v>
      </c>
      <c r="AY749" s="34">
        <v>320</v>
      </c>
      <c r="AZ749" s="46" t="s">
        <v>2018</v>
      </c>
      <c r="BA749" s="47" t="s">
        <v>4231</v>
      </c>
      <c r="BB749" s="47" t="s">
        <v>4231</v>
      </c>
      <c r="BC749" s="63" t="s">
        <v>2405</v>
      </c>
      <c r="BD749" s="63" t="s">
        <v>2405</v>
      </c>
      <c r="BE749" s="34" t="s">
        <v>907</v>
      </c>
      <c r="BF749" s="40">
        <v>43738</v>
      </c>
      <c r="BG749" s="40">
        <v>43746</v>
      </c>
      <c r="BH749" s="44" t="s">
        <v>209</v>
      </c>
    </row>
    <row r="750" spans="1:60" s="8" customFormat="1" ht="25.5" hidden="1" customHeight="1" x14ac:dyDescent="0.25">
      <c r="A750" s="8">
        <v>2019</v>
      </c>
      <c r="B750" s="9">
        <v>43709</v>
      </c>
      <c r="C750" s="9">
        <v>43738</v>
      </c>
      <c r="D750" s="8" t="s">
        <v>137</v>
      </c>
      <c r="E750" s="8" t="s">
        <v>140</v>
      </c>
      <c r="F750" s="8">
        <v>718</v>
      </c>
      <c r="G750" s="8" t="s">
        <v>1744</v>
      </c>
      <c r="H750" s="8" t="s">
        <v>2977</v>
      </c>
      <c r="I750" s="9">
        <v>43447</v>
      </c>
      <c r="J750" s="8" t="s">
        <v>1745</v>
      </c>
      <c r="K750" s="8">
        <v>718</v>
      </c>
      <c r="L750" s="9">
        <v>43455</v>
      </c>
      <c r="M750" s="8">
        <v>718</v>
      </c>
      <c r="N750" s="8" t="s">
        <v>1069</v>
      </c>
      <c r="O750" s="8" t="s">
        <v>2978</v>
      </c>
      <c r="P750" s="8" t="s">
        <v>2979</v>
      </c>
      <c r="Q750" s="19" t="s">
        <v>2597</v>
      </c>
      <c r="R750" s="8" t="s">
        <v>1746</v>
      </c>
      <c r="S750" s="8" t="s">
        <v>1517</v>
      </c>
      <c r="T750" s="8" t="s">
        <v>977</v>
      </c>
      <c r="U750" s="8" t="s">
        <v>1747</v>
      </c>
      <c r="V750" s="8" t="s">
        <v>979</v>
      </c>
      <c r="W750" s="8" t="s">
        <v>921</v>
      </c>
      <c r="X750" s="8" t="s">
        <v>197</v>
      </c>
      <c r="Y750" s="8" t="s">
        <v>198</v>
      </c>
      <c r="Z750" s="8" t="s">
        <v>199</v>
      </c>
      <c r="AA750" s="34" t="s">
        <v>1744</v>
      </c>
      <c r="AB750" s="40">
        <v>43481</v>
      </c>
      <c r="AC750" s="41">
        <f t="shared" si="75"/>
        <v>3788975.7327586208</v>
      </c>
      <c r="AD750" s="41">
        <v>4395211.8499999996</v>
      </c>
      <c r="AE750" s="34" t="s">
        <v>209</v>
      </c>
      <c r="AF750" s="34" t="s">
        <v>209</v>
      </c>
      <c r="AG750" s="34" t="s">
        <v>510</v>
      </c>
      <c r="AH750" s="34" t="s">
        <v>209</v>
      </c>
      <c r="AI750" s="34" t="s">
        <v>511</v>
      </c>
      <c r="AJ750" s="34" t="s">
        <v>512</v>
      </c>
      <c r="AK750" s="42">
        <v>43486</v>
      </c>
      <c r="AL750" s="42">
        <v>43626</v>
      </c>
      <c r="AM750" s="43" t="s">
        <v>2334</v>
      </c>
      <c r="AN750" s="43" t="s">
        <v>2029</v>
      </c>
      <c r="AO750" s="34">
        <v>320</v>
      </c>
      <c r="AP750" s="34" t="s">
        <v>145</v>
      </c>
      <c r="AQ750" s="44" t="s">
        <v>716</v>
      </c>
      <c r="AR750" s="44" t="s">
        <v>716</v>
      </c>
      <c r="AS750" s="44" t="s">
        <v>2014</v>
      </c>
      <c r="AT750" s="44" t="s">
        <v>2015</v>
      </c>
      <c r="AU750" s="43" t="s">
        <v>2029</v>
      </c>
      <c r="AV750" s="34" t="s">
        <v>209</v>
      </c>
      <c r="AW750" s="57" t="s">
        <v>150</v>
      </c>
      <c r="AX750" s="34" t="s">
        <v>151</v>
      </c>
      <c r="AY750" s="34">
        <v>320</v>
      </c>
      <c r="AZ750" s="46" t="s">
        <v>2018</v>
      </c>
      <c r="BA750" s="47" t="s">
        <v>4231</v>
      </c>
      <c r="BB750" s="47" t="s">
        <v>4231</v>
      </c>
      <c r="BC750" s="63" t="s">
        <v>2405</v>
      </c>
      <c r="BD750" s="63" t="s">
        <v>2405</v>
      </c>
      <c r="BE750" s="34" t="s">
        <v>907</v>
      </c>
      <c r="BF750" s="40">
        <v>43738</v>
      </c>
      <c r="BG750" s="40">
        <v>43746</v>
      </c>
      <c r="BH750" s="44" t="s">
        <v>209</v>
      </c>
    </row>
    <row r="751" spans="1:60" s="8" customFormat="1" ht="28.7" hidden="1" customHeight="1" x14ac:dyDescent="0.25">
      <c r="A751" s="8">
        <v>2019</v>
      </c>
      <c r="B751" s="9">
        <v>43709</v>
      </c>
      <c r="C751" s="9">
        <v>43738</v>
      </c>
      <c r="D751" s="8" t="s">
        <v>137</v>
      </c>
      <c r="E751" s="8" t="s">
        <v>140</v>
      </c>
      <c r="F751" s="8">
        <v>719</v>
      </c>
      <c r="G751" s="8" t="s">
        <v>1744</v>
      </c>
      <c r="H751" s="8" t="s">
        <v>2977</v>
      </c>
      <c r="I751" s="9">
        <v>43447</v>
      </c>
      <c r="J751" s="8" t="s">
        <v>1745</v>
      </c>
      <c r="K751" s="8">
        <v>719</v>
      </c>
      <c r="L751" s="9">
        <v>43455</v>
      </c>
      <c r="M751" s="8">
        <v>719</v>
      </c>
      <c r="N751" s="8" t="s">
        <v>1069</v>
      </c>
      <c r="O751" s="8" t="s">
        <v>2978</v>
      </c>
      <c r="P751" s="8" t="s">
        <v>2979</v>
      </c>
      <c r="Q751" s="19" t="s">
        <v>2597</v>
      </c>
      <c r="R751" s="8" t="s">
        <v>1746</v>
      </c>
      <c r="S751" s="8" t="s">
        <v>1517</v>
      </c>
      <c r="T751" s="8" t="s">
        <v>977</v>
      </c>
      <c r="U751" s="8" t="s">
        <v>1747</v>
      </c>
      <c r="V751" s="8" t="s">
        <v>979</v>
      </c>
      <c r="W751" s="8" t="s">
        <v>921</v>
      </c>
      <c r="X751" s="8" t="s">
        <v>197</v>
      </c>
      <c r="Y751" s="8" t="s">
        <v>198</v>
      </c>
      <c r="Z751" s="8" t="s">
        <v>199</v>
      </c>
      <c r="AA751" s="34" t="s">
        <v>1744</v>
      </c>
      <c r="AB751" s="40">
        <v>43481</v>
      </c>
      <c r="AC751" s="41">
        <f t="shared" si="75"/>
        <v>3788975.7327586208</v>
      </c>
      <c r="AD751" s="41">
        <v>4395211.8499999996</v>
      </c>
      <c r="AE751" s="34" t="s">
        <v>209</v>
      </c>
      <c r="AF751" s="34" t="s">
        <v>209</v>
      </c>
      <c r="AG751" s="34" t="s">
        <v>510</v>
      </c>
      <c r="AH751" s="34" t="s">
        <v>209</v>
      </c>
      <c r="AI751" s="34" t="s">
        <v>511</v>
      </c>
      <c r="AJ751" s="34" t="s">
        <v>512</v>
      </c>
      <c r="AK751" s="42">
        <v>43486</v>
      </c>
      <c r="AL751" s="42">
        <v>43626</v>
      </c>
      <c r="AM751" s="43" t="s">
        <v>2334</v>
      </c>
      <c r="AN751" s="43" t="s">
        <v>2029</v>
      </c>
      <c r="AO751" s="34">
        <v>320</v>
      </c>
      <c r="AP751" s="34" t="s">
        <v>145</v>
      </c>
      <c r="AQ751" s="44" t="s">
        <v>716</v>
      </c>
      <c r="AR751" s="44" t="s">
        <v>716</v>
      </c>
      <c r="AS751" s="44" t="s">
        <v>2014</v>
      </c>
      <c r="AT751" s="44" t="s">
        <v>2015</v>
      </c>
      <c r="AU751" s="43" t="s">
        <v>2029</v>
      </c>
      <c r="AV751" s="34" t="s">
        <v>209</v>
      </c>
      <c r="AW751" s="57" t="s">
        <v>150</v>
      </c>
      <c r="AX751" s="34" t="s">
        <v>151</v>
      </c>
      <c r="AY751" s="34">
        <v>320</v>
      </c>
      <c r="AZ751" s="46" t="s">
        <v>2018</v>
      </c>
      <c r="BA751" s="47" t="s">
        <v>4231</v>
      </c>
      <c r="BB751" s="47" t="s">
        <v>4231</v>
      </c>
      <c r="BC751" s="63" t="s">
        <v>2405</v>
      </c>
      <c r="BD751" s="63" t="s">
        <v>2405</v>
      </c>
      <c r="BE751" s="34" t="s">
        <v>907</v>
      </c>
      <c r="BF751" s="40">
        <v>43738</v>
      </c>
      <c r="BG751" s="40">
        <v>43746</v>
      </c>
      <c r="BH751" s="44" t="s">
        <v>209</v>
      </c>
    </row>
    <row r="752" spans="1:60" s="8" customFormat="1" ht="30.75" hidden="1" customHeight="1" x14ac:dyDescent="0.25">
      <c r="A752" s="8">
        <v>2019</v>
      </c>
      <c r="B752" s="9">
        <v>43709</v>
      </c>
      <c r="C752" s="9">
        <v>43738</v>
      </c>
      <c r="D752" s="8" t="s">
        <v>137</v>
      </c>
      <c r="E752" s="8" t="s">
        <v>140</v>
      </c>
      <c r="F752" s="8">
        <v>720</v>
      </c>
      <c r="G752" s="8" t="s">
        <v>1744</v>
      </c>
      <c r="H752" s="8" t="s">
        <v>2977</v>
      </c>
      <c r="I752" s="9">
        <v>43447</v>
      </c>
      <c r="J752" s="8" t="s">
        <v>1745</v>
      </c>
      <c r="K752" s="8">
        <v>720</v>
      </c>
      <c r="L752" s="9">
        <v>43455</v>
      </c>
      <c r="M752" s="8">
        <v>720</v>
      </c>
      <c r="N752" s="8" t="s">
        <v>1069</v>
      </c>
      <c r="O752" s="8" t="s">
        <v>2978</v>
      </c>
      <c r="P752" s="8" t="s">
        <v>2979</v>
      </c>
      <c r="Q752" s="19" t="s">
        <v>2597</v>
      </c>
      <c r="R752" s="8" t="s">
        <v>1746</v>
      </c>
      <c r="S752" s="8" t="s">
        <v>1517</v>
      </c>
      <c r="T752" s="8" t="s">
        <v>977</v>
      </c>
      <c r="U752" s="8" t="s">
        <v>1747</v>
      </c>
      <c r="V752" s="8" t="s">
        <v>979</v>
      </c>
      <c r="W752" s="8" t="s">
        <v>921</v>
      </c>
      <c r="X752" s="8" t="s">
        <v>197</v>
      </c>
      <c r="Y752" s="8" t="s">
        <v>198</v>
      </c>
      <c r="Z752" s="8" t="s">
        <v>199</v>
      </c>
      <c r="AA752" s="34" t="s">
        <v>1744</v>
      </c>
      <c r="AB752" s="40">
        <v>43481</v>
      </c>
      <c r="AC752" s="41">
        <f t="shared" si="75"/>
        <v>3788975.7327586208</v>
      </c>
      <c r="AD752" s="41">
        <v>4395211.8499999996</v>
      </c>
      <c r="AE752" s="34" t="s">
        <v>209</v>
      </c>
      <c r="AF752" s="34" t="s">
        <v>209</v>
      </c>
      <c r="AG752" s="34" t="s">
        <v>510</v>
      </c>
      <c r="AH752" s="34" t="s">
        <v>209</v>
      </c>
      <c r="AI752" s="34" t="s">
        <v>511</v>
      </c>
      <c r="AJ752" s="34" t="s">
        <v>512</v>
      </c>
      <c r="AK752" s="42">
        <v>43486</v>
      </c>
      <c r="AL752" s="42">
        <v>43626</v>
      </c>
      <c r="AM752" s="43" t="s">
        <v>2334</v>
      </c>
      <c r="AN752" s="43" t="s">
        <v>2029</v>
      </c>
      <c r="AO752" s="34">
        <v>320</v>
      </c>
      <c r="AP752" s="34" t="s">
        <v>145</v>
      </c>
      <c r="AQ752" s="44" t="s">
        <v>716</v>
      </c>
      <c r="AR752" s="44" t="s">
        <v>716</v>
      </c>
      <c r="AS752" s="44" t="s">
        <v>2014</v>
      </c>
      <c r="AT752" s="44" t="s">
        <v>2015</v>
      </c>
      <c r="AU752" s="43" t="s">
        <v>2029</v>
      </c>
      <c r="AV752" s="34" t="s">
        <v>209</v>
      </c>
      <c r="AW752" s="57" t="s">
        <v>150</v>
      </c>
      <c r="AX752" s="34" t="s">
        <v>151</v>
      </c>
      <c r="AY752" s="34">
        <v>320</v>
      </c>
      <c r="AZ752" s="46" t="s">
        <v>2018</v>
      </c>
      <c r="BA752" s="47" t="s">
        <v>4231</v>
      </c>
      <c r="BB752" s="47" t="s">
        <v>4231</v>
      </c>
      <c r="BC752" s="63" t="s">
        <v>2405</v>
      </c>
      <c r="BD752" s="63" t="s">
        <v>2405</v>
      </c>
      <c r="BE752" s="34" t="s">
        <v>907</v>
      </c>
      <c r="BF752" s="40">
        <v>43738</v>
      </c>
      <c r="BG752" s="40">
        <v>43746</v>
      </c>
      <c r="BH752" s="44" t="s">
        <v>209</v>
      </c>
    </row>
    <row r="753" spans="1:60" s="8" customFormat="1" ht="168" customHeight="1" x14ac:dyDescent="0.25">
      <c r="A753" s="8">
        <v>2019</v>
      </c>
      <c r="B753" s="9">
        <v>43709</v>
      </c>
      <c r="C753" s="9">
        <v>43738</v>
      </c>
      <c r="D753" s="8" t="s">
        <v>137</v>
      </c>
      <c r="E753" s="8" t="s">
        <v>142</v>
      </c>
      <c r="F753" s="8">
        <v>721</v>
      </c>
      <c r="G753" s="8" t="s">
        <v>3008</v>
      </c>
      <c r="H753" s="25" t="s">
        <v>3038</v>
      </c>
      <c r="I753" s="9">
        <v>43501</v>
      </c>
      <c r="J753" s="21" t="s">
        <v>3009</v>
      </c>
      <c r="K753" s="8">
        <v>721</v>
      </c>
      <c r="L753" s="9">
        <v>43508</v>
      </c>
      <c r="M753" s="8">
        <v>721</v>
      </c>
      <c r="N753" s="8" t="s">
        <v>1069</v>
      </c>
      <c r="O753" s="19" t="s">
        <v>3039</v>
      </c>
      <c r="P753" s="19" t="s">
        <v>3040</v>
      </c>
      <c r="Q753" s="19" t="s">
        <v>2597</v>
      </c>
      <c r="R753" s="24" t="s">
        <v>1675</v>
      </c>
      <c r="S753" s="24" t="s">
        <v>1676</v>
      </c>
      <c r="T753" s="24" t="s">
        <v>3130</v>
      </c>
      <c r="U753" s="3" t="s">
        <v>3049</v>
      </c>
      <c r="V753" s="8" t="s">
        <v>3041</v>
      </c>
      <c r="W753" s="3" t="s">
        <v>999</v>
      </c>
      <c r="X753" s="8" t="s">
        <v>197</v>
      </c>
      <c r="Y753" s="8" t="s">
        <v>198</v>
      </c>
      <c r="Z753" s="8" t="s">
        <v>199</v>
      </c>
      <c r="AA753" s="34" t="s">
        <v>3151</v>
      </c>
      <c r="AB753" s="40">
        <v>43529</v>
      </c>
      <c r="AC753" s="41">
        <f>AD753/1.16</f>
        <v>37113.000000000007</v>
      </c>
      <c r="AD753" s="41">
        <v>43051.08</v>
      </c>
      <c r="AE753" s="34" t="s">
        <v>209</v>
      </c>
      <c r="AF753" s="34" t="s">
        <v>209</v>
      </c>
      <c r="AG753" s="34" t="s">
        <v>510</v>
      </c>
      <c r="AH753" s="34" t="s">
        <v>209</v>
      </c>
      <c r="AI753" s="34" t="s">
        <v>511</v>
      </c>
      <c r="AJ753" s="34" t="s">
        <v>513</v>
      </c>
      <c r="AK753" s="50" t="s">
        <v>3159</v>
      </c>
      <c r="AL753" s="50" t="s">
        <v>3159</v>
      </c>
      <c r="AM753" s="43" t="s">
        <v>3160</v>
      </c>
      <c r="AN753" s="43" t="s">
        <v>2029</v>
      </c>
      <c r="AO753" s="34">
        <v>321</v>
      </c>
      <c r="AP753" s="34" t="s">
        <v>145</v>
      </c>
      <c r="AQ753" s="44" t="s">
        <v>525</v>
      </c>
      <c r="AR753" s="44" t="s">
        <v>525</v>
      </c>
      <c r="AS753" s="44" t="s">
        <v>3161</v>
      </c>
      <c r="AT753" s="44" t="s">
        <v>893</v>
      </c>
      <c r="AU753" s="43" t="s">
        <v>2029</v>
      </c>
      <c r="AV753" s="34" t="s">
        <v>209</v>
      </c>
      <c r="AW753" s="57" t="s">
        <v>149</v>
      </c>
      <c r="AX753" s="34" t="s">
        <v>152</v>
      </c>
      <c r="AY753" s="34">
        <v>321</v>
      </c>
      <c r="AZ753" s="44" t="s">
        <v>209</v>
      </c>
      <c r="BA753" s="35" t="s">
        <v>2029</v>
      </c>
      <c r="BB753" s="35" t="s">
        <v>2029</v>
      </c>
      <c r="BC753" s="64" t="s">
        <v>2029</v>
      </c>
      <c r="BD753" s="64" t="s">
        <v>2029</v>
      </c>
      <c r="BE753" s="34" t="s">
        <v>908</v>
      </c>
      <c r="BF753" s="40">
        <v>43738</v>
      </c>
      <c r="BG753" s="40">
        <v>43746</v>
      </c>
      <c r="BH753" s="44" t="s">
        <v>209</v>
      </c>
    </row>
    <row r="754" spans="1:60" s="8" customFormat="1" ht="168" customHeight="1" x14ac:dyDescent="0.25">
      <c r="A754" s="8">
        <v>2019</v>
      </c>
      <c r="B754" s="9">
        <v>43709</v>
      </c>
      <c r="C754" s="9">
        <v>43738</v>
      </c>
      <c r="D754" s="8" t="s">
        <v>137</v>
      </c>
      <c r="E754" s="8" t="s">
        <v>142</v>
      </c>
      <c r="F754" s="8">
        <v>722</v>
      </c>
      <c r="G754" s="8" t="s">
        <v>3008</v>
      </c>
      <c r="H754" s="10" t="s">
        <v>3038</v>
      </c>
      <c r="I754" s="9">
        <v>43501</v>
      </c>
      <c r="J754" s="21" t="s">
        <v>3009</v>
      </c>
      <c r="K754" s="8">
        <v>722</v>
      </c>
      <c r="L754" s="9">
        <v>43508</v>
      </c>
      <c r="M754" s="8">
        <v>722</v>
      </c>
      <c r="N754" s="8" t="s">
        <v>1069</v>
      </c>
      <c r="O754" s="19" t="s">
        <v>3039</v>
      </c>
      <c r="P754" s="19" t="s">
        <v>3040</v>
      </c>
      <c r="Q754" s="19" t="s">
        <v>2597</v>
      </c>
      <c r="R754" s="24" t="s">
        <v>1675</v>
      </c>
      <c r="S754" s="24" t="s">
        <v>1676</v>
      </c>
      <c r="T754" s="24" t="s">
        <v>3130</v>
      </c>
      <c r="U754" s="3" t="s">
        <v>3049</v>
      </c>
      <c r="V754" s="8" t="s">
        <v>3041</v>
      </c>
      <c r="W754" s="3" t="s">
        <v>999</v>
      </c>
      <c r="X754" s="8" t="s">
        <v>197</v>
      </c>
      <c r="Y754" s="8" t="s">
        <v>198</v>
      </c>
      <c r="Z754" s="8" t="s">
        <v>199</v>
      </c>
      <c r="AA754" s="34" t="s">
        <v>3151</v>
      </c>
      <c r="AB754" s="40">
        <v>43529</v>
      </c>
      <c r="AC754" s="41">
        <f t="shared" ref="AC754:AC788" si="76">AD754/1.16</f>
        <v>37113.000000000007</v>
      </c>
      <c r="AD754" s="41">
        <v>43051.08</v>
      </c>
      <c r="AE754" s="34" t="s">
        <v>209</v>
      </c>
      <c r="AF754" s="34" t="s">
        <v>209</v>
      </c>
      <c r="AG754" s="34" t="s">
        <v>510</v>
      </c>
      <c r="AH754" s="34" t="s">
        <v>209</v>
      </c>
      <c r="AI754" s="34" t="s">
        <v>511</v>
      </c>
      <c r="AJ754" s="34" t="s">
        <v>513</v>
      </c>
      <c r="AK754" s="50" t="s">
        <v>3159</v>
      </c>
      <c r="AL754" s="50" t="s">
        <v>3159</v>
      </c>
      <c r="AM754" s="43" t="s">
        <v>3160</v>
      </c>
      <c r="AN754" s="43" t="s">
        <v>2029</v>
      </c>
      <c r="AO754" s="34">
        <v>321</v>
      </c>
      <c r="AP754" s="34" t="s">
        <v>145</v>
      </c>
      <c r="AQ754" s="44" t="s">
        <v>525</v>
      </c>
      <c r="AR754" s="44" t="s">
        <v>525</v>
      </c>
      <c r="AS754" s="44" t="s">
        <v>3161</v>
      </c>
      <c r="AT754" s="44" t="s">
        <v>893</v>
      </c>
      <c r="AU754" s="43" t="s">
        <v>2029</v>
      </c>
      <c r="AV754" s="34" t="s">
        <v>209</v>
      </c>
      <c r="AW754" s="57" t="s">
        <v>149</v>
      </c>
      <c r="AX754" s="34" t="s">
        <v>152</v>
      </c>
      <c r="AY754" s="34">
        <v>321</v>
      </c>
      <c r="AZ754" s="44" t="s">
        <v>209</v>
      </c>
      <c r="BA754" s="35" t="s">
        <v>2029</v>
      </c>
      <c r="BB754" s="35" t="s">
        <v>2029</v>
      </c>
      <c r="BC754" s="64" t="s">
        <v>2029</v>
      </c>
      <c r="BD754" s="64" t="s">
        <v>2029</v>
      </c>
      <c r="BE754" s="34" t="s">
        <v>908</v>
      </c>
      <c r="BF754" s="40">
        <v>43738</v>
      </c>
      <c r="BG754" s="40">
        <v>43746</v>
      </c>
      <c r="BH754" s="44" t="s">
        <v>209</v>
      </c>
    </row>
    <row r="755" spans="1:60" s="8" customFormat="1" ht="168" customHeight="1" x14ac:dyDescent="0.25">
      <c r="A755" s="8">
        <v>2019</v>
      </c>
      <c r="B755" s="9">
        <v>43709</v>
      </c>
      <c r="C755" s="9">
        <v>43738</v>
      </c>
      <c r="D755" s="8" t="s">
        <v>137</v>
      </c>
      <c r="E755" s="8" t="s">
        <v>142</v>
      </c>
      <c r="F755" s="8">
        <v>723</v>
      </c>
      <c r="G755" s="8" t="s">
        <v>3008</v>
      </c>
      <c r="H755" s="10" t="s">
        <v>3038</v>
      </c>
      <c r="I755" s="9">
        <v>43501</v>
      </c>
      <c r="J755" s="21" t="s">
        <v>3009</v>
      </c>
      <c r="K755" s="8">
        <v>723</v>
      </c>
      <c r="L755" s="9">
        <v>43508</v>
      </c>
      <c r="M755" s="8">
        <v>723</v>
      </c>
      <c r="N755" s="8" t="s">
        <v>1069</v>
      </c>
      <c r="O755" s="19" t="s">
        <v>3039</v>
      </c>
      <c r="P755" s="19" t="s">
        <v>3040</v>
      </c>
      <c r="Q755" s="19" t="s">
        <v>2597</v>
      </c>
      <c r="R755" s="24" t="s">
        <v>1675</v>
      </c>
      <c r="S755" s="24" t="s">
        <v>1676</v>
      </c>
      <c r="T755" s="24" t="s">
        <v>3130</v>
      </c>
      <c r="U755" s="3" t="s">
        <v>3049</v>
      </c>
      <c r="V755" s="8" t="s">
        <v>3041</v>
      </c>
      <c r="W755" s="3" t="s">
        <v>999</v>
      </c>
      <c r="X755" s="8" t="s">
        <v>197</v>
      </c>
      <c r="Y755" s="8" t="s">
        <v>198</v>
      </c>
      <c r="Z755" s="8" t="s">
        <v>199</v>
      </c>
      <c r="AA755" s="34" t="s">
        <v>3151</v>
      </c>
      <c r="AB755" s="40">
        <v>43529</v>
      </c>
      <c r="AC755" s="41">
        <f t="shared" si="76"/>
        <v>37113.000000000007</v>
      </c>
      <c r="AD755" s="41">
        <v>43051.08</v>
      </c>
      <c r="AE755" s="34" t="s">
        <v>209</v>
      </c>
      <c r="AF755" s="34" t="s">
        <v>209</v>
      </c>
      <c r="AG755" s="34" t="s">
        <v>510</v>
      </c>
      <c r="AH755" s="34" t="s">
        <v>209</v>
      </c>
      <c r="AI755" s="34" t="s">
        <v>511</v>
      </c>
      <c r="AJ755" s="34" t="s">
        <v>513</v>
      </c>
      <c r="AK755" s="50" t="s">
        <v>3159</v>
      </c>
      <c r="AL755" s="50" t="s">
        <v>3159</v>
      </c>
      <c r="AM755" s="43" t="s">
        <v>3160</v>
      </c>
      <c r="AN755" s="43" t="s">
        <v>2029</v>
      </c>
      <c r="AO755" s="34">
        <v>321</v>
      </c>
      <c r="AP755" s="34" t="s">
        <v>145</v>
      </c>
      <c r="AQ755" s="44" t="s">
        <v>525</v>
      </c>
      <c r="AR755" s="44" t="s">
        <v>525</v>
      </c>
      <c r="AS755" s="44" t="s">
        <v>3161</v>
      </c>
      <c r="AT755" s="44" t="s">
        <v>893</v>
      </c>
      <c r="AU755" s="43" t="s">
        <v>2029</v>
      </c>
      <c r="AV755" s="34" t="s">
        <v>209</v>
      </c>
      <c r="AW755" s="57" t="s">
        <v>149</v>
      </c>
      <c r="AX755" s="34" t="s">
        <v>152</v>
      </c>
      <c r="AY755" s="34">
        <v>321</v>
      </c>
      <c r="AZ755" s="44" t="s">
        <v>209</v>
      </c>
      <c r="BA755" s="35" t="s">
        <v>2029</v>
      </c>
      <c r="BB755" s="35" t="s">
        <v>2029</v>
      </c>
      <c r="BC755" s="64" t="s">
        <v>2029</v>
      </c>
      <c r="BD755" s="64" t="s">
        <v>2029</v>
      </c>
      <c r="BE755" s="34" t="s">
        <v>908</v>
      </c>
      <c r="BF755" s="40">
        <v>43738</v>
      </c>
      <c r="BG755" s="40">
        <v>43746</v>
      </c>
      <c r="BH755" s="44" t="s">
        <v>209</v>
      </c>
    </row>
    <row r="756" spans="1:60" s="8" customFormat="1" ht="168" customHeight="1" x14ac:dyDescent="0.25">
      <c r="A756" s="8">
        <v>2019</v>
      </c>
      <c r="B756" s="9">
        <v>43709</v>
      </c>
      <c r="C756" s="9">
        <v>43738</v>
      </c>
      <c r="D756" s="8" t="s">
        <v>137</v>
      </c>
      <c r="E756" s="8" t="s">
        <v>142</v>
      </c>
      <c r="F756" s="8">
        <v>724</v>
      </c>
      <c r="G756" s="8" t="s">
        <v>3008</v>
      </c>
      <c r="H756" s="10" t="s">
        <v>3038</v>
      </c>
      <c r="I756" s="9">
        <v>43501</v>
      </c>
      <c r="J756" s="21" t="s">
        <v>3009</v>
      </c>
      <c r="K756" s="8">
        <v>724</v>
      </c>
      <c r="L756" s="9">
        <v>43508</v>
      </c>
      <c r="M756" s="8">
        <v>724</v>
      </c>
      <c r="N756" s="8" t="s">
        <v>1069</v>
      </c>
      <c r="O756" s="19" t="s">
        <v>3039</v>
      </c>
      <c r="P756" s="19" t="s">
        <v>3040</v>
      </c>
      <c r="Q756" s="19" t="s">
        <v>2597</v>
      </c>
      <c r="R756" s="24" t="s">
        <v>1675</v>
      </c>
      <c r="S756" s="24" t="s">
        <v>1676</v>
      </c>
      <c r="T756" s="24" t="s">
        <v>3130</v>
      </c>
      <c r="U756" s="3" t="s">
        <v>3049</v>
      </c>
      <c r="V756" s="8" t="s">
        <v>3041</v>
      </c>
      <c r="W756" s="3" t="s">
        <v>999</v>
      </c>
      <c r="X756" s="8" t="s">
        <v>197</v>
      </c>
      <c r="Y756" s="8" t="s">
        <v>198</v>
      </c>
      <c r="Z756" s="8" t="s">
        <v>199</v>
      </c>
      <c r="AA756" s="34" t="s">
        <v>3151</v>
      </c>
      <c r="AB756" s="40">
        <v>43529</v>
      </c>
      <c r="AC756" s="41">
        <f t="shared" si="76"/>
        <v>37113.000000000007</v>
      </c>
      <c r="AD756" s="41">
        <v>43051.08</v>
      </c>
      <c r="AE756" s="34" t="s">
        <v>209</v>
      </c>
      <c r="AF756" s="34" t="s">
        <v>209</v>
      </c>
      <c r="AG756" s="34" t="s">
        <v>510</v>
      </c>
      <c r="AH756" s="34" t="s">
        <v>209</v>
      </c>
      <c r="AI756" s="34" t="s">
        <v>511</v>
      </c>
      <c r="AJ756" s="34" t="s">
        <v>513</v>
      </c>
      <c r="AK756" s="50" t="s">
        <v>3159</v>
      </c>
      <c r="AL756" s="50" t="s">
        <v>3159</v>
      </c>
      <c r="AM756" s="43" t="s">
        <v>3160</v>
      </c>
      <c r="AN756" s="43" t="s">
        <v>2029</v>
      </c>
      <c r="AO756" s="34">
        <v>321</v>
      </c>
      <c r="AP756" s="34" t="s">
        <v>145</v>
      </c>
      <c r="AQ756" s="44" t="s">
        <v>525</v>
      </c>
      <c r="AR756" s="44" t="s">
        <v>525</v>
      </c>
      <c r="AS756" s="44" t="s">
        <v>3161</v>
      </c>
      <c r="AT756" s="44" t="s">
        <v>893</v>
      </c>
      <c r="AU756" s="43" t="s">
        <v>2029</v>
      </c>
      <c r="AV756" s="34" t="s">
        <v>209</v>
      </c>
      <c r="AW756" s="57" t="s">
        <v>149</v>
      </c>
      <c r="AX756" s="34" t="s">
        <v>152</v>
      </c>
      <c r="AY756" s="34">
        <v>321</v>
      </c>
      <c r="AZ756" s="44" t="s">
        <v>209</v>
      </c>
      <c r="BA756" s="35" t="s">
        <v>2029</v>
      </c>
      <c r="BB756" s="35" t="s">
        <v>2029</v>
      </c>
      <c r="BC756" s="64" t="s">
        <v>2029</v>
      </c>
      <c r="BD756" s="64" t="s">
        <v>2029</v>
      </c>
      <c r="BE756" s="34" t="s">
        <v>908</v>
      </c>
      <c r="BF756" s="40">
        <v>43738</v>
      </c>
      <c r="BG756" s="40">
        <v>43746</v>
      </c>
      <c r="BH756" s="44" t="s">
        <v>209</v>
      </c>
    </row>
    <row r="757" spans="1:60" s="8" customFormat="1" ht="168" customHeight="1" x14ac:dyDescent="0.25">
      <c r="A757" s="8">
        <v>2019</v>
      </c>
      <c r="B757" s="9">
        <v>43709</v>
      </c>
      <c r="C757" s="9">
        <v>43738</v>
      </c>
      <c r="D757" s="8" t="s">
        <v>137</v>
      </c>
      <c r="E757" s="8" t="s">
        <v>142</v>
      </c>
      <c r="F757" s="8">
        <v>725</v>
      </c>
      <c r="G757" s="8" t="s">
        <v>3008</v>
      </c>
      <c r="H757" s="10" t="s">
        <v>3038</v>
      </c>
      <c r="I757" s="9">
        <v>43501</v>
      </c>
      <c r="J757" s="21" t="s">
        <v>3009</v>
      </c>
      <c r="K757" s="8">
        <v>725</v>
      </c>
      <c r="L757" s="9">
        <v>43508</v>
      </c>
      <c r="M757" s="8">
        <v>725</v>
      </c>
      <c r="N757" s="8" t="s">
        <v>1069</v>
      </c>
      <c r="O757" s="19" t="s">
        <v>3039</v>
      </c>
      <c r="P757" s="19" t="s">
        <v>3040</v>
      </c>
      <c r="Q757" s="19" t="s">
        <v>2597</v>
      </c>
      <c r="R757" s="24" t="s">
        <v>3131</v>
      </c>
      <c r="S757" s="24" t="s">
        <v>3132</v>
      </c>
      <c r="T757" s="24" t="s">
        <v>3133</v>
      </c>
      <c r="U757" s="3" t="s">
        <v>3011</v>
      </c>
      <c r="V757" s="8" t="s">
        <v>3045</v>
      </c>
      <c r="W757" s="3" t="s">
        <v>999</v>
      </c>
      <c r="X757" s="8" t="s">
        <v>197</v>
      </c>
      <c r="Y757" s="8" t="s">
        <v>198</v>
      </c>
      <c r="Z757" s="8" t="s">
        <v>199</v>
      </c>
      <c r="AA757" s="34" t="s">
        <v>3152</v>
      </c>
      <c r="AB757" s="40">
        <v>43529</v>
      </c>
      <c r="AC757" s="41">
        <f t="shared" si="76"/>
        <v>61616</v>
      </c>
      <c r="AD757" s="41">
        <v>71474.559999999998</v>
      </c>
      <c r="AE757" s="34" t="s">
        <v>209</v>
      </c>
      <c r="AF757" s="34" t="s">
        <v>209</v>
      </c>
      <c r="AG757" s="34" t="s">
        <v>510</v>
      </c>
      <c r="AH757" s="34" t="s">
        <v>209</v>
      </c>
      <c r="AI757" s="34" t="s">
        <v>511</v>
      </c>
      <c r="AJ757" s="34" t="s">
        <v>513</v>
      </c>
      <c r="AK757" s="50" t="s">
        <v>3159</v>
      </c>
      <c r="AL757" s="50" t="s">
        <v>3159</v>
      </c>
      <c r="AM757" s="43" t="s">
        <v>3162</v>
      </c>
      <c r="AN757" s="43" t="s">
        <v>2029</v>
      </c>
      <c r="AO757" s="34">
        <v>322</v>
      </c>
      <c r="AP757" s="34" t="s">
        <v>145</v>
      </c>
      <c r="AQ757" s="44" t="s">
        <v>525</v>
      </c>
      <c r="AR757" s="44" t="s">
        <v>525</v>
      </c>
      <c r="AS757" s="44" t="s">
        <v>3163</v>
      </c>
      <c r="AT757" s="44" t="s">
        <v>893</v>
      </c>
      <c r="AU757" s="43" t="s">
        <v>2029</v>
      </c>
      <c r="AV757" s="34" t="s">
        <v>209</v>
      </c>
      <c r="AW757" s="57" t="s">
        <v>149</v>
      </c>
      <c r="AX757" s="34" t="s">
        <v>152</v>
      </c>
      <c r="AY757" s="34">
        <v>322</v>
      </c>
      <c r="AZ757" s="44" t="s">
        <v>209</v>
      </c>
      <c r="BA757" s="35" t="s">
        <v>2029</v>
      </c>
      <c r="BB757" s="35" t="s">
        <v>2029</v>
      </c>
      <c r="BC757" s="64" t="s">
        <v>2029</v>
      </c>
      <c r="BD757" s="64" t="s">
        <v>2029</v>
      </c>
      <c r="BE757" s="34" t="s">
        <v>908</v>
      </c>
      <c r="BF757" s="40">
        <v>43738</v>
      </c>
      <c r="BG757" s="40">
        <v>43746</v>
      </c>
      <c r="BH757" s="44" t="s">
        <v>209</v>
      </c>
    </row>
    <row r="758" spans="1:60" s="8" customFormat="1" ht="168" customHeight="1" x14ac:dyDescent="0.25">
      <c r="A758" s="8">
        <v>2019</v>
      </c>
      <c r="B758" s="9">
        <v>43709</v>
      </c>
      <c r="C758" s="9">
        <v>43738</v>
      </c>
      <c r="D758" s="8" t="s">
        <v>137</v>
      </c>
      <c r="E758" s="8" t="s">
        <v>142</v>
      </c>
      <c r="F758" s="8">
        <v>726</v>
      </c>
      <c r="G758" s="8" t="s">
        <v>3008</v>
      </c>
      <c r="H758" s="10" t="s">
        <v>3038</v>
      </c>
      <c r="I758" s="9">
        <v>43501</v>
      </c>
      <c r="J758" s="21" t="s">
        <v>3009</v>
      </c>
      <c r="K758" s="8">
        <v>726</v>
      </c>
      <c r="L758" s="9">
        <v>43508</v>
      </c>
      <c r="M758" s="8">
        <v>726</v>
      </c>
      <c r="N758" s="8" t="s">
        <v>1069</v>
      </c>
      <c r="O758" s="19" t="s">
        <v>3039</v>
      </c>
      <c r="P758" s="19" t="s">
        <v>3040</v>
      </c>
      <c r="Q758" s="19" t="s">
        <v>2597</v>
      </c>
      <c r="R758" s="24" t="s">
        <v>3131</v>
      </c>
      <c r="S758" s="24" t="s">
        <v>3132</v>
      </c>
      <c r="T758" s="24" t="s">
        <v>3133</v>
      </c>
      <c r="U758" s="3" t="s">
        <v>3011</v>
      </c>
      <c r="V758" s="8" t="s">
        <v>3045</v>
      </c>
      <c r="W758" s="3" t="s">
        <v>999</v>
      </c>
      <c r="X758" s="8" t="s">
        <v>197</v>
      </c>
      <c r="Y758" s="8" t="s">
        <v>198</v>
      </c>
      <c r="Z758" s="8" t="s">
        <v>199</v>
      </c>
      <c r="AA758" s="34" t="s">
        <v>3152</v>
      </c>
      <c r="AB758" s="40">
        <v>43529</v>
      </c>
      <c r="AC758" s="41">
        <f t="shared" si="76"/>
        <v>61616</v>
      </c>
      <c r="AD758" s="41">
        <v>71474.559999999998</v>
      </c>
      <c r="AE758" s="34" t="s">
        <v>209</v>
      </c>
      <c r="AF758" s="34" t="s">
        <v>209</v>
      </c>
      <c r="AG758" s="34" t="s">
        <v>510</v>
      </c>
      <c r="AH758" s="34" t="s">
        <v>209</v>
      </c>
      <c r="AI758" s="34" t="s">
        <v>511</v>
      </c>
      <c r="AJ758" s="34" t="s">
        <v>513</v>
      </c>
      <c r="AK758" s="50" t="s">
        <v>3159</v>
      </c>
      <c r="AL758" s="50" t="s">
        <v>3159</v>
      </c>
      <c r="AM758" s="43" t="s">
        <v>3162</v>
      </c>
      <c r="AN758" s="43" t="s">
        <v>2029</v>
      </c>
      <c r="AO758" s="34">
        <v>322</v>
      </c>
      <c r="AP758" s="34" t="s">
        <v>145</v>
      </c>
      <c r="AQ758" s="44" t="s">
        <v>525</v>
      </c>
      <c r="AR758" s="44" t="s">
        <v>525</v>
      </c>
      <c r="AS758" s="44" t="s">
        <v>3163</v>
      </c>
      <c r="AT758" s="44" t="s">
        <v>893</v>
      </c>
      <c r="AU758" s="43" t="s">
        <v>2029</v>
      </c>
      <c r="AV758" s="34" t="s">
        <v>209</v>
      </c>
      <c r="AW758" s="57" t="s">
        <v>149</v>
      </c>
      <c r="AX758" s="34" t="s">
        <v>152</v>
      </c>
      <c r="AY758" s="34">
        <v>322</v>
      </c>
      <c r="AZ758" s="44" t="s">
        <v>209</v>
      </c>
      <c r="BA758" s="35" t="s">
        <v>2029</v>
      </c>
      <c r="BB758" s="35" t="s">
        <v>2029</v>
      </c>
      <c r="BC758" s="64" t="s">
        <v>2029</v>
      </c>
      <c r="BD758" s="64" t="s">
        <v>2029</v>
      </c>
      <c r="BE758" s="34" t="s">
        <v>908</v>
      </c>
      <c r="BF758" s="40">
        <v>43738</v>
      </c>
      <c r="BG758" s="40">
        <v>43746</v>
      </c>
      <c r="BH758" s="44" t="s">
        <v>209</v>
      </c>
    </row>
    <row r="759" spans="1:60" s="8" customFormat="1" ht="168" customHeight="1" x14ac:dyDescent="0.25">
      <c r="A759" s="8">
        <v>2019</v>
      </c>
      <c r="B759" s="9">
        <v>43709</v>
      </c>
      <c r="C759" s="9">
        <v>43738</v>
      </c>
      <c r="D759" s="8" t="s">
        <v>137</v>
      </c>
      <c r="E759" s="8" t="s">
        <v>142</v>
      </c>
      <c r="F759" s="8">
        <v>727</v>
      </c>
      <c r="G759" s="8" t="s">
        <v>3008</v>
      </c>
      <c r="H759" s="10" t="s">
        <v>3038</v>
      </c>
      <c r="I759" s="9">
        <v>43501</v>
      </c>
      <c r="J759" s="21" t="s">
        <v>3009</v>
      </c>
      <c r="K759" s="8">
        <v>727</v>
      </c>
      <c r="L759" s="9">
        <v>43508</v>
      </c>
      <c r="M759" s="8">
        <v>727</v>
      </c>
      <c r="N759" s="8" t="s">
        <v>1069</v>
      </c>
      <c r="O759" s="19" t="s">
        <v>3039</v>
      </c>
      <c r="P759" s="19" t="s">
        <v>3040</v>
      </c>
      <c r="Q759" s="19" t="s">
        <v>2597</v>
      </c>
      <c r="R759" s="24" t="s">
        <v>3131</v>
      </c>
      <c r="S759" s="24" t="s">
        <v>3132</v>
      </c>
      <c r="T759" s="24" t="s">
        <v>3133</v>
      </c>
      <c r="U759" s="3" t="s">
        <v>3011</v>
      </c>
      <c r="V759" s="8" t="s">
        <v>3045</v>
      </c>
      <c r="W759" s="3" t="s">
        <v>999</v>
      </c>
      <c r="X759" s="8" t="s">
        <v>197</v>
      </c>
      <c r="Y759" s="8" t="s">
        <v>198</v>
      </c>
      <c r="Z759" s="8" t="s">
        <v>199</v>
      </c>
      <c r="AA759" s="34" t="s">
        <v>3152</v>
      </c>
      <c r="AB759" s="40">
        <v>43529</v>
      </c>
      <c r="AC759" s="41">
        <f t="shared" si="76"/>
        <v>61616</v>
      </c>
      <c r="AD759" s="41">
        <v>71474.559999999998</v>
      </c>
      <c r="AE759" s="34" t="s">
        <v>209</v>
      </c>
      <c r="AF759" s="34" t="s">
        <v>209</v>
      </c>
      <c r="AG759" s="34" t="s">
        <v>510</v>
      </c>
      <c r="AH759" s="34" t="s">
        <v>209</v>
      </c>
      <c r="AI759" s="34" t="s">
        <v>511</v>
      </c>
      <c r="AJ759" s="34" t="s">
        <v>513</v>
      </c>
      <c r="AK759" s="50" t="s">
        <v>3159</v>
      </c>
      <c r="AL759" s="50" t="s">
        <v>3159</v>
      </c>
      <c r="AM759" s="43" t="s">
        <v>3162</v>
      </c>
      <c r="AN759" s="43" t="s">
        <v>2029</v>
      </c>
      <c r="AO759" s="34">
        <v>322</v>
      </c>
      <c r="AP759" s="34" t="s">
        <v>145</v>
      </c>
      <c r="AQ759" s="44" t="s">
        <v>525</v>
      </c>
      <c r="AR759" s="44" t="s">
        <v>525</v>
      </c>
      <c r="AS759" s="44" t="s">
        <v>3163</v>
      </c>
      <c r="AT759" s="44" t="s">
        <v>893</v>
      </c>
      <c r="AU759" s="43" t="s">
        <v>2029</v>
      </c>
      <c r="AV759" s="34" t="s">
        <v>209</v>
      </c>
      <c r="AW759" s="57" t="s">
        <v>149</v>
      </c>
      <c r="AX759" s="34" t="s">
        <v>152</v>
      </c>
      <c r="AY759" s="34">
        <v>322</v>
      </c>
      <c r="AZ759" s="44" t="s">
        <v>209</v>
      </c>
      <c r="BA759" s="35" t="s">
        <v>2029</v>
      </c>
      <c r="BB759" s="35" t="s">
        <v>2029</v>
      </c>
      <c r="BC759" s="64" t="s">
        <v>2029</v>
      </c>
      <c r="BD759" s="64" t="s">
        <v>2029</v>
      </c>
      <c r="BE759" s="34" t="s">
        <v>908</v>
      </c>
      <c r="BF759" s="40">
        <v>43738</v>
      </c>
      <c r="BG759" s="40">
        <v>43746</v>
      </c>
      <c r="BH759" s="44" t="s">
        <v>209</v>
      </c>
    </row>
    <row r="760" spans="1:60" s="8" customFormat="1" ht="168" customHeight="1" x14ac:dyDescent="0.25">
      <c r="A760" s="8">
        <v>2019</v>
      </c>
      <c r="B760" s="9">
        <v>43709</v>
      </c>
      <c r="C760" s="9">
        <v>43738</v>
      </c>
      <c r="D760" s="8" t="s">
        <v>137</v>
      </c>
      <c r="E760" s="8" t="s">
        <v>142</v>
      </c>
      <c r="F760" s="8">
        <v>728</v>
      </c>
      <c r="G760" s="8" t="s">
        <v>3008</v>
      </c>
      <c r="H760" s="10" t="s">
        <v>3038</v>
      </c>
      <c r="I760" s="9">
        <v>43501</v>
      </c>
      <c r="J760" s="21" t="s">
        <v>3009</v>
      </c>
      <c r="K760" s="8">
        <v>728</v>
      </c>
      <c r="L760" s="9">
        <v>43508</v>
      </c>
      <c r="M760" s="8">
        <v>728</v>
      </c>
      <c r="N760" s="8" t="s">
        <v>1069</v>
      </c>
      <c r="O760" s="19" t="s">
        <v>3039</v>
      </c>
      <c r="P760" s="19" t="s">
        <v>3040</v>
      </c>
      <c r="Q760" s="19" t="s">
        <v>2597</v>
      </c>
      <c r="R760" s="24" t="s">
        <v>3131</v>
      </c>
      <c r="S760" s="24" t="s">
        <v>3132</v>
      </c>
      <c r="T760" s="24" t="s">
        <v>3133</v>
      </c>
      <c r="U760" s="3" t="s">
        <v>3011</v>
      </c>
      <c r="V760" s="8" t="s">
        <v>3045</v>
      </c>
      <c r="W760" s="3" t="s">
        <v>999</v>
      </c>
      <c r="X760" s="8" t="s">
        <v>197</v>
      </c>
      <c r="Y760" s="8" t="s">
        <v>198</v>
      </c>
      <c r="Z760" s="8" t="s">
        <v>199</v>
      </c>
      <c r="AA760" s="34" t="s">
        <v>3152</v>
      </c>
      <c r="AB760" s="40">
        <v>43529</v>
      </c>
      <c r="AC760" s="41">
        <f t="shared" si="76"/>
        <v>61616</v>
      </c>
      <c r="AD760" s="41">
        <v>71474.559999999998</v>
      </c>
      <c r="AE760" s="34" t="s">
        <v>209</v>
      </c>
      <c r="AF760" s="34" t="s">
        <v>209</v>
      </c>
      <c r="AG760" s="34" t="s">
        <v>510</v>
      </c>
      <c r="AH760" s="34" t="s">
        <v>209</v>
      </c>
      <c r="AI760" s="34" t="s">
        <v>511</v>
      </c>
      <c r="AJ760" s="34" t="s">
        <v>513</v>
      </c>
      <c r="AK760" s="50" t="s">
        <v>3159</v>
      </c>
      <c r="AL760" s="50" t="s">
        <v>3159</v>
      </c>
      <c r="AM760" s="43" t="s">
        <v>3162</v>
      </c>
      <c r="AN760" s="43" t="s">
        <v>2029</v>
      </c>
      <c r="AO760" s="34">
        <v>322</v>
      </c>
      <c r="AP760" s="34" t="s">
        <v>145</v>
      </c>
      <c r="AQ760" s="44" t="s">
        <v>525</v>
      </c>
      <c r="AR760" s="44" t="s">
        <v>525</v>
      </c>
      <c r="AS760" s="44" t="s">
        <v>3163</v>
      </c>
      <c r="AT760" s="44" t="s">
        <v>893</v>
      </c>
      <c r="AU760" s="43" t="s">
        <v>2029</v>
      </c>
      <c r="AV760" s="34" t="s">
        <v>209</v>
      </c>
      <c r="AW760" s="57" t="s">
        <v>149</v>
      </c>
      <c r="AX760" s="34" t="s">
        <v>152</v>
      </c>
      <c r="AY760" s="34">
        <v>322</v>
      </c>
      <c r="AZ760" s="44" t="s">
        <v>209</v>
      </c>
      <c r="BA760" s="35" t="s">
        <v>2029</v>
      </c>
      <c r="BB760" s="35" t="s">
        <v>2029</v>
      </c>
      <c r="BC760" s="64" t="s">
        <v>2029</v>
      </c>
      <c r="BD760" s="64" t="s">
        <v>2029</v>
      </c>
      <c r="BE760" s="34" t="s">
        <v>908</v>
      </c>
      <c r="BF760" s="40">
        <v>43738</v>
      </c>
      <c r="BG760" s="40">
        <v>43746</v>
      </c>
      <c r="BH760" s="44" t="s">
        <v>209</v>
      </c>
    </row>
    <row r="761" spans="1:60" s="8" customFormat="1" ht="168" customHeight="1" x14ac:dyDescent="0.25">
      <c r="A761" s="8">
        <v>2019</v>
      </c>
      <c r="B761" s="9">
        <v>43709</v>
      </c>
      <c r="C761" s="9">
        <v>43738</v>
      </c>
      <c r="D761" s="8" t="s">
        <v>137</v>
      </c>
      <c r="E761" s="8" t="s">
        <v>142</v>
      </c>
      <c r="F761" s="8">
        <v>729</v>
      </c>
      <c r="G761" s="8" t="s">
        <v>3008</v>
      </c>
      <c r="H761" s="10" t="s">
        <v>3038</v>
      </c>
      <c r="I761" s="9">
        <v>43501</v>
      </c>
      <c r="J761" s="21" t="s">
        <v>3009</v>
      </c>
      <c r="K761" s="8">
        <v>729</v>
      </c>
      <c r="L761" s="9">
        <v>43508</v>
      </c>
      <c r="M761" s="8">
        <v>729</v>
      </c>
      <c r="N761" s="8" t="s">
        <v>1069</v>
      </c>
      <c r="O761" s="19" t="s">
        <v>3039</v>
      </c>
      <c r="P761" s="19" t="s">
        <v>3040</v>
      </c>
      <c r="Q761" s="19" t="s">
        <v>2597</v>
      </c>
      <c r="R761" s="24" t="s">
        <v>1717</v>
      </c>
      <c r="S761" s="24" t="s">
        <v>3134</v>
      </c>
      <c r="T761" s="24" t="s">
        <v>1055</v>
      </c>
      <c r="U761" s="8" t="s">
        <v>1056</v>
      </c>
      <c r="V761" s="8" t="s">
        <v>1057</v>
      </c>
      <c r="W761" s="3" t="s">
        <v>999</v>
      </c>
      <c r="X761" s="8" t="s">
        <v>197</v>
      </c>
      <c r="Y761" s="8" t="s">
        <v>198</v>
      </c>
      <c r="Z761" s="8" t="s">
        <v>199</v>
      </c>
      <c r="AA761" s="34" t="s">
        <v>3153</v>
      </c>
      <c r="AB761" s="40">
        <v>43529</v>
      </c>
      <c r="AC761" s="41">
        <f t="shared" si="76"/>
        <v>11173.000000000002</v>
      </c>
      <c r="AD761" s="41">
        <v>12960.68</v>
      </c>
      <c r="AE761" s="34" t="s">
        <v>209</v>
      </c>
      <c r="AF761" s="34" t="s">
        <v>209</v>
      </c>
      <c r="AG761" s="34" t="s">
        <v>510</v>
      </c>
      <c r="AH761" s="34" t="s">
        <v>209</v>
      </c>
      <c r="AI761" s="34" t="s">
        <v>511</v>
      </c>
      <c r="AJ761" s="34" t="s">
        <v>513</v>
      </c>
      <c r="AK761" s="50" t="s">
        <v>3159</v>
      </c>
      <c r="AL761" s="50" t="s">
        <v>3159</v>
      </c>
      <c r="AM761" s="43" t="s">
        <v>3973</v>
      </c>
      <c r="AN761" s="43" t="s">
        <v>2029</v>
      </c>
      <c r="AO761" s="34">
        <v>323</v>
      </c>
      <c r="AP761" s="34" t="s">
        <v>145</v>
      </c>
      <c r="AQ761" s="44" t="s">
        <v>525</v>
      </c>
      <c r="AR761" s="44" t="s">
        <v>525</v>
      </c>
      <c r="AS761" s="44" t="s">
        <v>3164</v>
      </c>
      <c r="AT761" s="44" t="s">
        <v>893</v>
      </c>
      <c r="AU761" s="43" t="s">
        <v>2029</v>
      </c>
      <c r="AV761" s="34" t="s">
        <v>209</v>
      </c>
      <c r="AW761" s="57" t="s">
        <v>149</v>
      </c>
      <c r="AX761" s="34" t="s">
        <v>152</v>
      </c>
      <c r="AY761" s="34">
        <v>323</v>
      </c>
      <c r="AZ761" s="44" t="s">
        <v>209</v>
      </c>
      <c r="BA761" s="35" t="s">
        <v>2029</v>
      </c>
      <c r="BB761" s="35" t="s">
        <v>2029</v>
      </c>
      <c r="BC761" s="64" t="s">
        <v>2029</v>
      </c>
      <c r="BD761" s="64" t="s">
        <v>2029</v>
      </c>
      <c r="BE761" s="34" t="s">
        <v>908</v>
      </c>
      <c r="BF761" s="40">
        <v>43738</v>
      </c>
      <c r="BG761" s="40">
        <v>43746</v>
      </c>
      <c r="BH761" s="44" t="s">
        <v>209</v>
      </c>
    </row>
    <row r="762" spans="1:60" s="8" customFormat="1" ht="168" customHeight="1" x14ac:dyDescent="0.25">
      <c r="A762" s="8">
        <v>2019</v>
      </c>
      <c r="B762" s="9">
        <v>43709</v>
      </c>
      <c r="C762" s="9">
        <v>43738</v>
      </c>
      <c r="D762" s="8" t="s">
        <v>137</v>
      </c>
      <c r="E762" s="8" t="s">
        <v>142</v>
      </c>
      <c r="F762" s="8">
        <v>730</v>
      </c>
      <c r="G762" s="8" t="s">
        <v>3008</v>
      </c>
      <c r="H762" s="10" t="s">
        <v>3038</v>
      </c>
      <c r="I762" s="9">
        <v>43501</v>
      </c>
      <c r="J762" s="21" t="s">
        <v>3009</v>
      </c>
      <c r="K762" s="8">
        <v>730</v>
      </c>
      <c r="L762" s="9">
        <v>43508</v>
      </c>
      <c r="M762" s="8">
        <v>730</v>
      </c>
      <c r="N762" s="8" t="s">
        <v>1069</v>
      </c>
      <c r="O762" s="19" t="s">
        <v>3039</v>
      </c>
      <c r="P762" s="19" t="s">
        <v>3040</v>
      </c>
      <c r="Q762" s="19" t="s">
        <v>2597</v>
      </c>
      <c r="R762" s="24" t="s">
        <v>1717</v>
      </c>
      <c r="S762" s="24" t="s">
        <v>3134</v>
      </c>
      <c r="T762" s="24" t="s">
        <v>1055</v>
      </c>
      <c r="U762" s="8" t="s">
        <v>1056</v>
      </c>
      <c r="V762" s="8" t="s">
        <v>1057</v>
      </c>
      <c r="W762" s="3" t="s">
        <v>999</v>
      </c>
      <c r="X762" s="8" t="s">
        <v>197</v>
      </c>
      <c r="Y762" s="8" t="s">
        <v>198</v>
      </c>
      <c r="Z762" s="8" t="s">
        <v>199</v>
      </c>
      <c r="AA762" s="34" t="s">
        <v>3153</v>
      </c>
      <c r="AB762" s="40">
        <v>43529</v>
      </c>
      <c r="AC762" s="41">
        <f t="shared" si="76"/>
        <v>11173.000000000002</v>
      </c>
      <c r="AD762" s="41">
        <v>12960.68</v>
      </c>
      <c r="AE762" s="34" t="s">
        <v>209</v>
      </c>
      <c r="AF762" s="34" t="s">
        <v>209</v>
      </c>
      <c r="AG762" s="34" t="s">
        <v>510</v>
      </c>
      <c r="AH762" s="34" t="s">
        <v>209</v>
      </c>
      <c r="AI762" s="34" t="s">
        <v>511</v>
      </c>
      <c r="AJ762" s="34" t="s">
        <v>513</v>
      </c>
      <c r="AK762" s="50" t="s">
        <v>3159</v>
      </c>
      <c r="AL762" s="50" t="s">
        <v>3159</v>
      </c>
      <c r="AM762" s="43" t="s">
        <v>3973</v>
      </c>
      <c r="AN762" s="43" t="s">
        <v>2029</v>
      </c>
      <c r="AO762" s="34">
        <v>323</v>
      </c>
      <c r="AP762" s="34" t="s">
        <v>145</v>
      </c>
      <c r="AQ762" s="44" t="s">
        <v>525</v>
      </c>
      <c r="AR762" s="44" t="s">
        <v>525</v>
      </c>
      <c r="AS762" s="44" t="s">
        <v>3164</v>
      </c>
      <c r="AT762" s="44" t="s">
        <v>893</v>
      </c>
      <c r="AU762" s="43" t="s">
        <v>2029</v>
      </c>
      <c r="AV762" s="34" t="s">
        <v>209</v>
      </c>
      <c r="AW762" s="57" t="s">
        <v>149</v>
      </c>
      <c r="AX762" s="34" t="s">
        <v>152</v>
      </c>
      <c r="AY762" s="34">
        <v>323</v>
      </c>
      <c r="AZ762" s="44" t="s">
        <v>209</v>
      </c>
      <c r="BA762" s="35" t="s">
        <v>2029</v>
      </c>
      <c r="BB762" s="35" t="s">
        <v>2029</v>
      </c>
      <c r="BC762" s="64" t="s">
        <v>2029</v>
      </c>
      <c r="BD762" s="64" t="s">
        <v>2029</v>
      </c>
      <c r="BE762" s="34" t="s">
        <v>908</v>
      </c>
      <c r="BF762" s="40">
        <v>43738</v>
      </c>
      <c r="BG762" s="40">
        <v>43746</v>
      </c>
      <c r="BH762" s="44" t="s">
        <v>209</v>
      </c>
    </row>
    <row r="763" spans="1:60" s="8" customFormat="1" ht="168" customHeight="1" x14ac:dyDescent="0.25">
      <c r="A763" s="8">
        <v>2019</v>
      </c>
      <c r="B763" s="9">
        <v>43709</v>
      </c>
      <c r="C763" s="9">
        <v>43738</v>
      </c>
      <c r="D763" s="8" t="s">
        <v>137</v>
      </c>
      <c r="E763" s="8" t="s">
        <v>142</v>
      </c>
      <c r="F763" s="8">
        <v>731</v>
      </c>
      <c r="G763" s="8" t="s">
        <v>3008</v>
      </c>
      <c r="H763" s="10" t="s">
        <v>3038</v>
      </c>
      <c r="I763" s="9">
        <v>43501</v>
      </c>
      <c r="J763" s="21" t="s">
        <v>3009</v>
      </c>
      <c r="K763" s="8">
        <v>731</v>
      </c>
      <c r="L763" s="9">
        <v>43508</v>
      </c>
      <c r="M763" s="8">
        <v>731</v>
      </c>
      <c r="N763" s="8" t="s">
        <v>1069</v>
      </c>
      <c r="O763" s="19" t="s">
        <v>3039</v>
      </c>
      <c r="P763" s="19" t="s">
        <v>3040</v>
      </c>
      <c r="Q763" s="19" t="s">
        <v>2597</v>
      </c>
      <c r="R763" s="24" t="s">
        <v>1717</v>
      </c>
      <c r="S763" s="24" t="s">
        <v>3134</v>
      </c>
      <c r="T763" s="24" t="s">
        <v>1055</v>
      </c>
      <c r="U763" s="8" t="s">
        <v>1056</v>
      </c>
      <c r="V763" s="8" t="s">
        <v>1057</v>
      </c>
      <c r="W763" s="3" t="s">
        <v>999</v>
      </c>
      <c r="X763" s="8" t="s">
        <v>197</v>
      </c>
      <c r="Y763" s="8" t="s">
        <v>198</v>
      </c>
      <c r="Z763" s="8" t="s">
        <v>199</v>
      </c>
      <c r="AA763" s="34" t="s">
        <v>3153</v>
      </c>
      <c r="AB763" s="40">
        <v>43529</v>
      </c>
      <c r="AC763" s="41">
        <f t="shared" si="76"/>
        <v>11173.000000000002</v>
      </c>
      <c r="AD763" s="41">
        <v>12960.68</v>
      </c>
      <c r="AE763" s="34" t="s">
        <v>209</v>
      </c>
      <c r="AF763" s="34" t="s">
        <v>209</v>
      </c>
      <c r="AG763" s="34" t="s">
        <v>510</v>
      </c>
      <c r="AH763" s="34" t="s">
        <v>209</v>
      </c>
      <c r="AI763" s="34" t="s">
        <v>511</v>
      </c>
      <c r="AJ763" s="34" t="s">
        <v>513</v>
      </c>
      <c r="AK763" s="50" t="s">
        <v>3159</v>
      </c>
      <c r="AL763" s="50" t="s">
        <v>3159</v>
      </c>
      <c r="AM763" s="43" t="s">
        <v>3973</v>
      </c>
      <c r="AN763" s="43" t="s">
        <v>2029</v>
      </c>
      <c r="AO763" s="34">
        <v>323</v>
      </c>
      <c r="AP763" s="34" t="s">
        <v>145</v>
      </c>
      <c r="AQ763" s="44" t="s">
        <v>525</v>
      </c>
      <c r="AR763" s="44" t="s">
        <v>525</v>
      </c>
      <c r="AS763" s="44" t="s">
        <v>3164</v>
      </c>
      <c r="AT763" s="44" t="s">
        <v>893</v>
      </c>
      <c r="AU763" s="43" t="s">
        <v>2029</v>
      </c>
      <c r="AV763" s="34" t="s">
        <v>209</v>
      </c>
      <c r="AW763" s="57" t="s">
        <v>149</v>
      </c>
      <c r="AX763" s="34" t="s">
        <v>152</v>
      </c>
      <c r="AY763" s="34">
        <v>323</v>
      </c>
      <c r="AZ763" s="44" t="s">
        <v>209</v>
      </c>
      <c r="BA763" s="35" t="s">
        <v>2029</v>
      </c>
      <c r="BB763" s="35" t="s">
        <v>2029</v>
      </c>
      <c r="BC763" s="64" t="s">
        <v>2029</v>
      </c>
      <c r="BD763" s="64" t="s">
        <v>2029</v>
      </c>
      <c r="BE763" s="34" t="s">
        <v>908</v>
      </c>
      <c r="BF763" s="40">
        <v>43738</v>
      </c>
      <c r="BG763" s="40">
        <v>43746</v>
      </c>
      <c r="BH763" s="44" t="s">
        <v>209</v>
      </c>
    </row>
    <row r="764" spans="1:60" s="8" customFormat="1" ht="168" customHeight="1" x14ac:dyDescent="0.25">
      <c r="A764" s="8">
        <v>2019</v>
      </c>
      <c r="B764" s="9">
        <v>43709</v>
      </c>
      <c r="C764" s="9">
        <v>43738</v>
      </c>
      <c r="D764" s="8" t="s">
        <v>137</v>
      </c>
      <c r="E764" s="8" t="s">
        <v>142</v>
      </c>
      <c r="F764" s="8">
        <v>732</v>
      </c>
      <c r="G764" s="8" t="s">
        <v>3008</v>
      </c>
      <c r="H764" s="10" t="s">
        <v>3038</v>
      </c>
      <c r="I764" s="9">
        <v>43501</v>
      </c>
      <c r="J764" s="21" t="s">
        <v>3009</v>
      </c>
      <c r="K764" s="8">
        <v>732</v>
      </c>
      <c r="L764" s="9">
        <v>43508</v>
      </c>
      <c r="M764" s="8">
        <v>732</v>
      </c>
      <c r="N764" s="8" t="s">
        <v>1069</v>
      </c>
      <c r="O764" s="19" t="s">
        <v>3039</v>
      </c>
      <c r="P764" s="19" t="s">
        <v>3040</v>
      </c>
      <c r="Q764" s="19" t="s">
        <v>2597</v>
      </c>
      <c r="R764" s="24" t="s">
        <v>1717</v>
      </c>
      <c r="S764" s="24" t="s">
        <v>3134</v>
      </c>
      <c r="T764" s="24" t="s">
        <v>1055</v>
      </c>
      <c r="U764" s="8" t="s">
        <v>1056</v>
      </c>
      <c r="V764" s="8" t="s">
        <v>1057</v>
      </c>
      <c r="W764" s="3" t="s">
        <v>999</v>
      </c>
      <c r="X764" s="8" t="s">
        <v>197</v>
      </c>
      <c r="Y764" s="8" t="s">
        <v>198</v>
      </c>
      <c r="Z764" s="8" t="s">
        <v>199</v>
      </c>
      <c r="AA764" s="34" t="s">
        <v>3153</v>
      </c>
      <c r="AB764" s="40">
        <v>43529</v>
      </c>
      <c r="AC764" s="41">
        <f t="shared" si="76"/>
        <v>11173.000000000002</v>
      </c>
      <c r="AD764" s="41">
        <v>12960.68</v>
      </c>
      <c r="AE764" s="34" t="s">
        <v>209</v>
      </c>
      <c r="AF764" s="34" t="s">
        <v>209</v>
      </c>
      <c r="AG764" s="34" t="s">
        <v>510</v>
      </c>
      <c r="AH764" s="34" t="s">
        <v>209</v>
      </c>
      <c r="AI764" s="34" t="s">
        <v>511</v>
      </c>
      <c r="AJ764" s="34" t="s">
        <v>513</v>
      </c>
      <c r="AK764" s="50" t="s">
        <v>3159</v>
      </c>
      <c r="AL764" s="50" t="s">
        <v>3159</v>
      </c>
      <c r="AM764" s="43" t="s">
        <v>3973</v>
      </c>
      <c r="AN764" s="43" t="s">
        <v>2029</v>
      </c>
      <c r="AO764" s="34">
        <v>323</v>
      </c>
      <c r="AP764" s="34" t="s">
        <v>145</v>
      </c>
      <c r="AQ764" s="44" t="s">
        <v>525</v>
      </c>
      <c r="AR764" s="44" t="s">
        <v>525</v>
      </c>
      <c r="AS764" s="44" t="s">
        <v>3164</v>
      </c>
      <c r="AT764" s="44" t="s">
        <v>893</v>
      </c>
      <c r="AU764" s="43" t="s">
        <v>2029</v>
      </c>
      <c r="AV764" s="34" t="s">
        <v>209</v>
      </c>
      <c r="AW764" s="57" t="s">
        <v>149</v>
      </c>
      <c r="AX764" s="34" t="s">
        <v>152</v>
      </c>
      <c r="AY764" s="34">
        <v>323</v>
      </c>
      <c r="AZ764" s="44" t="s">
        <v>209</v>
      </c>
      <c r="BA764" s="35" t="s">
        <v>2029</v>
      </c>
      <c r="BB764" s="35" t="s">
        <v>2029</v>
      </c>
      <c r="BC764" s="64" t="s">
        <v>2029</v>
      </c>
      <c r="BD764" s="64" t="s">
        <v>2029</v>
      </c>
      <c r="BE764" s="34" t="s">
        <v>908</v>
      </c>
      <c r="BF764" s="40">
        <v>43738</v>
      </c>
      <c r="BG764" s="40">
        <v>43746</v>
      </c>
      <c r="BH764" s="44" t="s">
        <v>209</v>
      </c>
    </row>
    <row r="765" spans="1:60" s="8" customFormat="1" ht="168" customHeight="1" x14ac:dyDescent="0.25">
      <c r="A765" s="8">
        <v>2019</v>
      </c>
      <c r="B765" s="9">
        <v>43709</v>
      </c>
      <c r="C765" s="9">
        <v>43738</v>
      </c>
      <c r="D765" s="8" t="s">
        <v>137</v>
      </c>
      <c r="E765" s="8" t="s">
        <v>142</v>
      </c>
      <c r="F765" s="8">
        <v>733</v>
      </c>
      <c r="G765" s="8" t="s">
        <v>3008</v>
      </c>
      <c r="H765" s="10" t="s">
        <v>3038</v>
      </c>
      <c r="I765" s="9">
        <v>43501</v>
      </c>
      <c r="J765" s="21" t="s">
        <v>3009</v>
      </c>
      <c r="K765" s="8">
        <v>733</v>
      </c>
      <c r="L765" s="9">
        <v>43508</v>
      </c>
      <c r="M765" s="8">
        <v>733</v>
      </c>
      <c r="N765" s="8" t="s">
        <v>1069</v>
      </c>
      <c r="O765" s="19" t="s">
        <v>3039</v>
      </c>
      <c r="P765" s="19" t="s">
        <v>3040</v>
      </c>
      <c r="Q765" s="19" t="s">
        <v>2597</v>
      </c>
      <c r="R765" s="24" t="s">
        <v>975</v>
      </c>
      <c r="S765" s="24" t="s">
        <v>3136</v>
      </c>
      <c r="T765" s="24" t="s">
        <v>952</v>
      </c>
      <c r="U765" s="8" t="s">
        <v>3135</v>
      </c>
      <c r="V765" s="8" t="s">
        <v>3098</v>
      </c>
      <c r="W765" s="3" t="s">
        <v>999</v>
      </c>
      <c r="X765" s="8" t="s">
        <v>197</v>
      </c>
      <c r="Y765" s="8" t="s">
        <v>198</v>
      </c>
      <c r="Z765" s="8" t="s">
        <v>199</v>
      </c>
      <c r="AA765" s="34" t="s">
        <v>3154</v>
      </c>
      <c r="AB765" s="40">
        <v>43529</v>
      </c>
      <c r="AC765" s="41">
        <f t="shared" si="76"/>
        <v>158550</v>
      </c>
      <c r="AD765" s="41">
        <v>183918</v>
      </c>
      <c r="AE765" s="34" t="s">
        <v>209</v>
      </c>
      <c r="AF765" s="34" t="s">
        <v>209</v>
      </c>
      <c r="AG765" s="34" t="s">
        <v>510</v>
      </c>
      <c r="AH765" s="34" t="s">
        <v>209</v>
      </c>
      <c r="AI765" s="34" t="s">
        <v>511</v>
      </c>
      <c r="AJ765" s="34" t="s">
        <v>513</v>
      </c>
      <c r="AK765" s="50" t="s">
        <v>3159</v>
      </c>
      <c r="AL765" s="50" t="s">
        <v>3159</v>
      </c>
      <c r="AM765" s="43" t="s">
        <v>3165</v>
      </c>
      <c r="AN765" s="43" t="s">
        <v>2029</v>
      </c>
      <c r="AO765" s="34">
        <v>324</v>
      </c>
      <c r="AP765" s="34" t="s">
        <v>145</v>
      </c>
      <c r="AQ765" s="44" t="s">
        <v>525</v>
      </c>
      <c r="AR765" s="44" t="s">
        <v>525</v>
      </c>
      <c r="AS765" s="44" t="s">
        <v>3166</v>
      </c>
      <c r="AT765" s="44" t="s">
        <v>893</v>
      </c>
      <c r="AU765" s="43" t="s">
        <v>2029</v>
      </c>
      <c r="AV765" s="34" t="s">
        <v>209</v>
      </c>
      <c r="AW765" s="57" t="s">
        <v>149</v>
      </c>
      <c r="AX765" s="34" t="s">
        <v>152</v>
      </c>
      <c r="AY765" s="34">
        <v>324</v>
      </c>
      <c r="AZ765" s="44" t="s">
        <v>209</v>
      </c>
      <c r="BA765" s="35" t="s">
        <v>2029</v>
      </c>
      <c r="BB765" s="35" t="s">
        <v>2029</v>
      </c>
      <c r="BC765" s="64" t="s">
        <v>2029</v>
      </c>
      <c r="BD765" s="64" t="s">
        <v>2029</v>
      </c>
      <c r="BE765" s="34" t="s">
        <v>908</v>
      </c>
      <c r="BF765" s="40">
        <v>43738</v>
      </c>
      <c r="BG765" s="40">
        <v>43746</v>
      </c>
      <c r="BH765" s="44" t="s">
        <v>209</v>
      </c>
    </row>
    <row r="766" spans="1:60" s="8" customFormat="1" ht="168" customHeight="1" x14ac:dyDescent="0.25">
      <c r="A766" s="8">
        <v>2019</v>
      </c>
      <c r="B766" s="9">
        <v>43709</v>
      </c>
      <c r="C766" s="9">
        <v>43738</v>
      </c>
      <c r="D766" s="8" t="s">
        <v>137</v>
      </c>
      <c r="E766" s="8" t="s">
        <v>142</v>
      </c>
      <c r="F766" s="8">
        <v>734</v>
      </c>
      <c r="G766" s="8" t="s">
        <v>3008</v>
      </c>
      <c r="H766" s="10" t="s">
        <v>3038</v>
      </c>
      <c r="I766" s="9">
        <v>43501</v>
      </c>
      <c r="J766" s="21" t="s">
        <v>3009</v>
      </c>
      <c r="K766" s="8">
        <v>734</v>
      </c>
      <c r="L766" s="9">
        <v>43508</v>
      </c>
      <c r="M766" s="8">
        <v>734</v>
      </c>
      <c r="N766" s="8" t="s">
        <v>1069</v>
      </c>
      <c r="O766" s="19" t="s">
        <v>3039</v>
      </c>
      <c r="P766" s="19" t="s">
        <v>3040</v>
      </c>
      <c r="Q766" s="19" t="s">
        <v>2597</v>
      </c>
      <c r="R766" s="24" t="s">
        <v>975</v>
      </c>
      <c r="S766" s="24" t="s">
        <v>3136</v>
      </c>
      <c r="T766" s="24" t="s">
        <v>952</v>
      </c>
      <c r="U766" s="8" t="s">
        <v>3135</v>
      </c>
      <c r="V766" s="8" t="s">
        <v>3098</v>
      </c>
      <c r="W766" s="3" t="s">
        <v>999</v>
      </c>
      <c r="X766" s="8" t="s">
        <v>197</v>
      </c>
      <c r="Y766" s="8" t="s">
        <v>198</v>
      </c>
      <c r="Z766" s="8" t="s">
        <v>199</v>
      </c>
      <c r="AA766" s="34" t="s">
        <v>3154</v>
      </c>
      <c r="AB766" s="40">
        <v>43529</v>
      </c>
      <c r="AC766" s="41">
        <f t="shared" si="76"/>
        <v>158550</v>
      </c>
      <c r="AD766" s="41">
        <v>183918</v>
      </c>
      <c r="AE766" s="34" t="s">
        <v>209</v>
      </c>
      <c r="AF766" s="34" t="s">
        <v>209</v>
      </c>
      <c r="AG766" s="34" t="s">
        <v>510</v>
      </c>
      <c r="AH766" s="34" t="s">
        <v>209</v>
      </c>
      <c r="AI766" s="34" t="s">
        <v>511</v>
      </c>
      <c r="AJ766" s="34" t="s">
        <v>513</v>
      </c>
      <c r="AK766" s="50" t="s">
        <v>3159</v>
      </c>
      <c r="AL766" s="50" t="s">
        <v>3159</v>
      </c>
      <c r="AM766" s="43" t="s">
        <v>3165</v>
      </c>
      <c r="AN766" s="43" t="s">
        <v>2029</v>
      </c>
      <c r="AO766" s="34">
        <v>324</v>
      </c>
      <c r="AP766" s="34" t="s">
        <v>145</v>
      </c>
      <c r="AQ766" s="44" t="s">
        <v>525</v>
      </c>
      <c r="AR766" s="44" t="s">
        <v>525</v>
      </c>
      <c r="AS766" s="44" t="s">
        <v>3166</v>
      </c>
      <c r="AT766" s="44" t="s">
        <v>893</v>
      </c>
      <c r="AU766" s="43" t="s">
        <v>2029</v>
      </c>
      <c r="AV766" s="34" t="s">
        <v>209</v>
      </c>
      <c r="AW766" s="57" t="s">
        <v>149</v>
      </c>
      <c r="AX766" s="34" t="s">
        <v>152</v>
      </c>
      <c r="AY766" s="34">
        <v>324</v>
      </c>
      <c r="AZ766" s="44" t="s">
        <v>209</v>
      </c>
      <c r="BA766" s="35" t="s">
        <v>2029</v>
      </c>
      <c r="BB766" s="35" t="s">
        <v>2029</v>
      </c>
      <c r="BC766" s="64" t="s">
        <v>2029</v>
      </c>
      <c r="BD766" s="64" t="s">
        <v>2029</v>
      </c>
      <c r="BE766" s="34" t="s">
        <v>908</v>
      </c>
      <c r="BF766" s="40">
        <v>43738</v>
      </c>
      <c r="BG766" s="40">
        <v>43746</v>
      </c>
      <c r="BH766" s="44" t="s">
        <v>209</v>
      </c>
    </row>
    <row r="767" spans="1:60" s="8" customFormat="1" ht="168" customHeight="1" x14ac:dyDescent="0.25">
      <c r="A767" s="8">
        <v>2019</v>
      </c>
      <c r="B767" s="9">
        <v>43709</v>
      </c>
      <c r="C767" s="9">
        <v>43738</v>
      </c>
      <c r="D767" s="8" t="s">
        <v>137</v>
      </c>
      <c r="E767" s="8" t="s">
        <v>142</v>
      </c>
      <c r="F767" s="8">
        <v>735</v>
      </c>
      <c r="G767" s="8" t="s">
        <v>3008</v>
      </c>
      <c r="H767" s="10" t="s">
        <v>3038</v>
      </c>
      <c r="I767" s="9">
        <v>43501</v>
      </c>
      <c r="J767" s="21" t="s">
        <v>3009</v>
      </c>
      <c r="K767" s="8">
        <v>735</v>
      </c>
      <c r="L767" s="9">
        <v>43508</v>
      </c>
      <c r="M767" s="8">
        <v>735</v>
      </c>
      <c r="N767" s="8" t="s">
        <v>1069</v>
      </c>
      <c r="O767" s="19" t="s">
        <v>3039</v>
      </c>
      <c r="P767" s="19" t="s">
        <v>3040</v>
      </c>
      <c r="Q767" s="19" t="s">
        <v>2597</v>
      </c>
      <c r="R767" s="24" t="s">
        <v>975</v>
      </c>
      <c r="S767" s="24" t="s">
        <v>3136</v>
      </c>
      <c r="T767" s="24" t="s">
        <v>952</v>
      </c>
      <c r="U767" s="8" t="s">
        <v>3135</v>
      </c>
      <c r="V767" s="8" t="s">
        <v>3098</v>
      </c>
      <c r="W767" s="3" t="s">
        <v>999</v>
      </c>
      <c r="X767" s="8" t="s">
        <v>197</v>
      </c>
      <c r="Y767" s="8" t="s">
        <v>198</v>
      </c>
      <c r="Z767" s="8" t="s">
        <v>199</v>
      </c>
      <c r="AA767" s="34" t="s">
        <v>3154</v>
      </c>
      <c r="AB767" s="40">
        <v>43529</v>
      </c>
      <c r="AC767" s="41">
        <f t="shared" si="76"/>
        <v>158550</v>
      </c>
      <c r="AD767" s="41">
        <v>183918</v>
      </c>
      <c r="AE767" s="34" t="s">
        <v>209</v>
      </c>
      <c r="AF767" s="34" t="s">
        <v>209</v>
      </c>
      <c r="AG767" s="34" t="s">
        <v>510</v>
      </c>
      <c r="AH767" s="34" t="s">
        <v>209</v>
      </c>
      <c r="AI767" s="34" t="s">
        <v>511</v>
      </c>
      <c r="AJ767" s="34" t="s">
        <v>513</v>
      </c>
      <c r="AK767" s="50" t="s">
        <v>3159</v>
      </c>
      <c r="AL767" s="50" t="s">
        <v>3159</v>
      </c>
      <c r="AM767" s="43" t="s">
        <v>3165</v>
      </c>
      <c r="AN767" s="43" t="s">
        <v>2029</v>
      </c>
      <c r="AO767" s="34">
        <v>324</v>
      </c>
      <c r="AP767" s="34" t="s">
        <v>145</v>
      </c>
      <c r="AQ767" s="44" t="s">
        <v>525</v>
      </c>
      <c r="AR767" s="44" t="s">
        <v>525</v>
      </c>
      <c r="AS767" s="44" t="s">
        <v>3166</v>
      </c>
      <c r="AT767" s="44" t="s">
        <v>893</v>
      </c>
      <c r="AU767" s="43" t="s">
        <v>2029</v>
      </c>
      <c r="AV767" s="34" t="s">
        <v>209</v>
      </c>
      <c r="AW767" s="57" t="s">
        <v>149</v>
      </c>
      <c r="AX767" s="34" t="s">
        <v>152</v>
      </c>
      <c r="AY767" s="34">
        <v>324</v>
      </c>
      <c r="AZ767" s="44" t="s">
        <v>209</v>
      </c>
      <c r="BA767" s="35" t="s">
        <v>2029</v>
      </c>
      <c r="BB767" s="35" t="s">
        <v>2029</v>
      </c>
      <c r="BC767" s="64" t="s">
        <v>2029</v>
      </c>
      <c r="BD767" s="64" t="s">
        <v>2029</v>
      </c>
      <c r="BE767" s="34" t="s">
        <v>908</v>
      </c>
      <c r="BF767" s="40">
        <v>43738</v>
      </c>
      <c r="BG767" s="40">
        <v>43746</v>
      </c>
      <c r="BH767" s="44" t="s">
        <v>209</v>
      </c>
    </row>
    <row r="768" spans="1:60" s="8" customFormat="1" ht="168" customHeight="1" x14ac:dyDescent="0.25">
      <c r="A768" s="8">
        <v>2019</v>
      </c>
      <c r="B768" s="9">
        <v>43709</v>
      </c>
      <c r="C768" s="9">
        <v>43738</v>
      </c>
      <c r="D768" s="8" t="s">
        <v>137</v>
      </c>
      <c r="E768" s="8" t="s">
        <v>142</v>
      </c>
      <c r="F768" s="8">
        <v>736</v>
      </c>
      <c r="G768" s="8" t="s">
        <v>3008</v>
      </c>
      <c r="H768" s="10" t="s">
        <v>3038</v>
      </c>
      <c r="I768" s="9">
        <v>43501</v>
      </c>
      <c r="J768" s="21" t="s">
        <v>3009</v>
      </c>
      <c r="K768" s="8">
        <v>736</v>
      </c>
      <c r="L768" s="9">
        <v>43508</v>
      </c>
      <c r="M768" s="8">
        <v>736</v>
      </c>
      <c r="N768" s="8" t="s">
        <v>1069</v>
      </c>
      <c r="O768" s="19" t="s">
        <v>3039</v>
      </c>
      <c r="P768" s="19" t="s">
        <v>3040</v>
      </c>
      <c r="Q768" s="19" t="s">
        <v>2597</v>
      </c>
      <c r="R768" s="24" t="s">
        <v>975</v>
      </c>
      <c r="S768" s="24" t="s">
        <v>3136</v>
      </c>
      <c r="T768" s="24" t="s">
        <v>952</v>
      </c>
      <c r="U768" s="8" t="s">
        <v>3135</v>
      </c>
      <c r="V768" s="8" t="s">
        <v>3098</v>
      </c>
      <c r="W768" s="3" t="s">
        <v>999</v>
      </c>
      <c r="X768" s="8" t="s">
        <v>197</v>
      </c>
      <c r="Y768" s="8" t="s">
        <v>198</v>
      </c>
      <c r="Z768" s="8" t="s">
        <v>199</v>
      </c>
      <c r="AA768" s="34" t="s">
        <v>3154</v>
      </c>
      <c r="AB768" s="40">
        <v>43529</v>
      </c>
      <c r="AC768" s="41">
        <f t="shared" si="76"/>
        <v>158550</v>
      </c>
      <c r="AD768" s="41">
        <v>183918</v>
      </c>
      <c r="AE768" s="34" t="s">
        <v>209</v>
      </c>
      <c r="AF768" s="34" t="s">
        <v>209</v>
      </c>
      <c r="AG768" s="34" t="s">
        <v>510</v>
      </c>
      <c r="AH768" s="34" t="s">
        <v>209</v>
      </c>
      <c r="AI768" s="34" t="s">
        <v>511</v>
      </c>
      <c r="AJ768" s="34" t="s">
        <v>513</v>
      </c>
      <c r="AK768" s="50" t="s">
        <v>3159</v>
      </c>
      <c r="AL768" s="50" t="s">
        <v>3159</v>
      </c>
      <c r="AM768" s="43" t="s">
        <v>3165</v>
      </c>
      <c r="AN768" s="43" t="s">
        <v>2029</v>
      </c>
      <c r="AO768" s="34">
        <v>324</v>
      </c>
      <c r="AP768" s="34" t="s">
        <v>145</v>
      </c>
      <c r="AQ768" s="44" t="s">
        <v>525</v>
      </c>
      <c r="AR768" s="44" t="s">
        <v>525</v>
      </c>
      <c r="AS768" s="44" t="s">
        <v>3166</v>
      </c>
      <c r="AT768" s="44" t="s">
        <v>893</v>
      </c>
      <c r="AU768" s="43" t="s">
        <v>2029</v>
      </c>
      <c r="AV768" s="34" t="s">
        <v>209</v>
      </c>
      <c r="AW768" s="57" t="s">
        <v>149</v>
      </c>
      <c r="AX768" s="34" t="s">
        <v>152</v>
      </c>
      <c r="AY768" s="34">
        <v>324</v>
      </c>
      <c r="AZ768" s="44" t="s">
        <v>209</v>
      </c>
      <c r="BA768" s="35" t="s">
        <v>2029</v>
      </c>
      <c r="BB768" s="35" t="s">
        <v>2029</v>
      </c>
      <c r="BC768" s="64" t="s">
        <v>2029</v>
      </c>
      <c r="BD768" s="64" t="s">
        <v>2029</v>
      </c>
      <c r="BE768" s="34" t="s">
        <v>908</v>
      </c>
      <c r="BF768" s="40">
        <v>43738</v>
      </c>
      <c r="BG768" s="40">
        <v>43746</v>
      </c>
      <c r="BH768" s="44" t="s">
        <v>209</v>
      </c>
    </row>
    <row r="769" spans="1:60" s="8" customFormat="1" ht="168" customHeight="1" x14ac:dyDescent="0.25">
      <c r="A769" s="8">
        <v>2019</v>
      </c>
      <c r="B769" s="9">
        <v>43709</v>
      </c>
      <c r="C769" s="9">
        <v>43738</v>
      </c>
      <c r="D769" s="8" t="s">
        <v>137</v>
      </c>
      <c r="E769" s="8" t="s">
        <v>142</v>
      </c>
      <c r="F769" s="8">
        <v>737</v>
      </c>
      <c r="G769" s="8" t="s">
        <v>3008</v>
      </c>
      <c r="H769" s="10" t="s">
        <v>3038</v>
      </c>
      <c r="I769" s="9">
        <v>43501</v>
      </c>
      <c r="J769" s="21" t="s">
        <v>3009</v>
      </c>
      <c r="K769" s="8">
        <v>737</v>
      </c>
      <c r="L769" s="9">
        <v>43508</v>
      </c>
      <c r="M769" s="8">
        <v>737</v>
      </c>
      <c r="N769" s="8" t="s">
        <v>1069</v>
      </c>
      <c r="O769" s="19" t="s">
        <v>3039</v>
      </c>
      <c r="P769" s="19" t="s">
        <v>3040</v>
      </c>
      <c r="Q769" s="19" t="s">
        <v>2597</v>
      </c>
      <c r="R769" s="24" t="s">
        <v>3138</v>
      </c>
      <c r="S769" s="24" t="s">
        <v>983</v>
      </c>
      <c r="T769" s="24" t="s">
        <v>3139</v>
      </c>
      <c r="U769" s="8" t="s">
        <v>3137</v>
      </c>
      <c r="V769" s="8" t="s">
        <v>1061</v>
      </c>
      <c r="W769" s="3" t="s">
        <v>999</v>
      </c>
      <c r="X769" s="8" t="s">
        <v>197</v>
      </c>
      <c r="Y769" s="8" t="s">
        <v>198</v>
      </c>
      <c r="Z769" s="8" t="s">
        <v>199</v>
      </c>
      <c r="AA769" s="34" t="s">
        <v>3155</v>
      </c>
      <c r="AB769" s="40">
        <v>43529</v>
      </c>
      <c r="AC769" s="41">
        <f t="shared" si="76"/>
        <v>56452.586206896558</v>
      </c>
      <c r="AD769" s="41">
        <v>65485</v>
      </c>
      <c r="AE769" s="34" t="s">
        <v>209</v>
      </c>
      <c r="AF769" s="34" t="s">
        <v>209</v>
      </c>
      <c r="AG769" s="34" t="s">
        <v>510</v>
      </c>
      <c r="AH769" s="34" t="s">
        <v>209</v>
      </c>
      <c r="AI769" s="34" t="s">
        <v>511</v>
      </c>
      <c r="AJ769" s="34" t="s">
        <v>513</v>
      </c>
      <c r="AK769" s="50" t="s">
        <v>3159</v>
      </c>
      <c r="AL769" s="50" t="s">
        <v>3159</v>
      </c>
      <c r="AM769" s="43" t="s">
        <v>3167</v>
      </c>
      <c r="AN769" s="43" t="s">
        <v>2029</v>
      </c>
      <c r="AO769" s="34">
        <v>325</v>
      </c>
      <c r="AP769" s="34" t="s">
        <v>145</v>
      </c>
      <c r="AQ769" s="44" t="s">
        <v>525</v>
      </c>
      <c r="AR769" s="44" t="s">
        <v>525</v>
      </c>
      <c r="AS769" s="44" t="s">
        <v>3168</v>
      </c>
      <c r="AT769" s="44" t="s">
        <v>893</v>
      </c>
      <c r="AU769" s="43" t="s">
        <v>2029</v>
      </c>
      <c r="AV769" s="34" t="s">
        <v>209</v>
      </c>
      <c r="AW769" s="57" t="s">
        <v>149</v>
      </c>
      <c r="AX769" s="34" t="s">
        <v>152</v>
      </c>
      <c r="AY769" s="34">
        <v>325</v>
      </c>
      <c r="AZ769" s="44" t="s">
        <v>209</v>
      </c>
      <c r="BA769" s="35" t="s">
        <v>2029</v>
      </c>
      <c r="BB769" s="35" t="s">
        <v>2029</v>
      </c>
      <c r="BC769" s="64" t="s">
        <v>2029</v>
      </c>
      <c r="BD769" s="64" t="s">
        <v>2029</v>
      </c>
      <c r="BE769" s="34" t="s">
        <v>908</v>
      </c>
      <c r="BF769" s="40">
        <v>43738</v>
      </c>
      <c r="BG769" s="40">
        <v>43746</v>
      </c>
      <c r="BH769" s="44" t="s">
        <v>209</v>
      </c>
    </row>
    <row r="770" spans="1:60" s="8" customFormat="1" ht="168" customHeight="1" x14ac:dyDescent="0.25">
      <c r="A770" s="8">
        <v>2019</v>
      </c>
      <c r="B770" s="9">
        <v>43709</v>
      </c>
      <c r="C770" s="9">
        <v>43738</v>
      </c>
      <c r="D770" s="8" t="s">
        <v>137</v>
      </c>
      <c r="E770" s="8" t="s">
        <v>142</v>
      </c>
      <c r="F770" s="8">
        <v>738</v>
      </c>
      <c r="G770" s="8" t="s">
        <v>3008</v>
      </c>
      <c r="H770" s="10" t="s">
        <v>3038</v>
      </c>
      <c r="I770" s="9">
        <v>43501</v>
      </c>
      <c r="J770" s="21" t="s">
        <v>3009</v>
      </c>
      <c r="K770" s="8">
        <v>738</v>
      </c>
      <c r="L770" s="9">
        <v>43508</v>
      </c>
      <c r="M770" s="8">
        <v>738</v>
      </c>
      <c r="N770" s="8" t="s">
        <v>1069</v>
      </c>
      <c r="O770" s="19" t="s">
        <v>3039</v>
      </c>
      <c r="P770" s="19" t="s">
        <v>3040</v>
      </c>
      <c r="Q770" s="19" t="s">
        <v>2597</v>
      </c>
      <c r="R770" s="24" t="s">
        <v>3138</v>
      </c>
      <c r="S770" s="24" t="s">
        <v>983</v>
      </c>
      <c r="T770" s="24" t="s">
        <v>3139</v>
      </c>
      <c r="U770" s="8" t="s">
        <v>3137</v>
      </c>
      <c r="V770" s="8" t="s">
        <v>1061</v>
      </c>
      <c r="W770" s="3" t="s">
        <v>999</v>
      </c>
      <c r="X770" s="8" t="s">
        <v>197</v>
      </c>
      <c r="Y770" s="8" t="s">
        <v>198</v>
      </c>
      <c r="Z770" s="8" t="s">
        <v>199</v>
      </c>
      <c r="AA770" s="34" t="s">
        <v>3155</v>
      </c>
      <c r="AB770" s="40">
        <v>43529</v>
      </c>
      <c r="AC770" s="41">
        <f t="shared" si="76"/>
        <v>56452.586206896558</v>
      </c>
      <c r="AD770" s="41">
        <v>65485</v>
      </c>
      <c r="AE770" s="34" t="s">
        <v>209</v>
      </c>
      <c r="AF770" s="34" t="s">
        <v>209</v>
      </c>
      <c r="AG770" s="34" t="s">
        <v>510</v>
      </c>
      <c r="AH770" s="34" t="s">
        <v>209</v>
      </c>
      <c r="AI770" s="34" t="s">
        <v>511</v>
      </c>
      <c r="AJ770" s="34" t="s">
        <v>513</v>
      </c>
      <c r="AK770" s="50" t="s">
        <v>3159</v>
      </c>
      <c r="AL770" s="50" t="s">
        <v>3159</v>
      </c>
      <c r="AM770" s="43" t="s">
        <v>3167</v>
      </c>
      <c r="AN770" s="43" t="s">
        <v>2029</v>
      </c>
      <c r="AO770" s="34">
        <v>325</v>
      </c>
      <c r="AP770" s="34" t="s">
        <v>145</v>
      </c>
      <c r="AQ770" s="44" t="s">
        <v>525</v>
      </c>
      <c r="AR770" s="44" t="s">
        <v>525</v>
      </c>
      <c r="AS770" s="44" t="s">
        <v>3168</v>
      </c>
      <c r="AT770" s="44" t="s">
        <v>893</v>
      </c>
      <c r="AU770" s="43" t="s">
        <v>2029</v>
      </c>
      <c r="AV770" s="34" t="s">
        <v>209</v>
      </c>
      <c r="AW770" s="57" t="s">
        <v>149</v>
      </c>
      <c r="AX770" s="34" t="s">
        <v>152</v>
      </c>
      <c r="AY770" s="34">
        <v>325</v>
      </c>
      <c r="AZ770" s="44" t="s">
        <v>209</v>
      </c>
      <c r="BA770" s="35" t="s">
        <v>2029</v>
      </c>
      <c r="BB770" s="35" t="s">
        <v>2029</v>
      </c>
      <c r="BC770" s="64" t="s">
        <v>2029</v>
      </c>
      <c r="BD770" s="64" t="s">
        <v>2029</v>
      </c>
      <c r="BE770" s="34" t="s">
        <v>908</v>
      </c>
      <c r="BF770" s="40">
        <v>43738</v>
      </c>
      <c r="BG770" s="40">
        <v>43746</v>
      </c>
      <c r="BH770" s="44" t="s">
        <v>209</v>
      </c>
    </row>
    <row r="771" spans="1:60" s="8" customFormat="1" ht="168" customHeight="1" x14ac:dyDescent="0.25">
      <c r="A771" s="8">
        <v>2019</v>
      </c>
      <c r="B771" s="9">
        <v>43709</v>
      </c>
      <c r="C771" s="9">
        <v>43738</v>
      </c>
      <c r="D771" s="8" t="s">
        <v>137</v>
      </c>
      <c r="E771" s="8" t="s">
        <v>142</v>
      </c>
      <c r="F771" s="8">
        <v>739</v>
      </c>
      <c r="G771" s="8" t="s">
        <v>3008</v>
      </c>
      <c r="H771" s="10" t="s">
        <v>3038</v>
      </c>
      <c r="I771" s="9">
        <v>43501</v>
      </c>
      <c r="J771" s="21" t="s">
        <v>3009</v>
      </c>
      <c r="K771" s="8">
        <v>739</v>
      </c>
      <c r="L771" s="9">
        <v>43508</v>
      </c>
      <c r="M771" s="8">
        <v>739</v>
      </c>
      <c r="N771" s="8" t="s">
        <v>1069</v>
      </c>
      <c r="O771" s="19" t="s">
        <v>3039</v>
      </c>
      <c r="P771" s="19" t="s">
        <v>3040</v>
      </c>
      <c r="Q771" s="19" t="s">
        <v>2597</v>
      </c>
      <c r="R771" s="24" t="s">
        <v>3138</v>
      </c>
      <c r="S771" s="24" t="s">
        <v>983</v>
      </c>
      <c r="T771" s="24" t="s">
        <v>3139</v>
      </c>
      <c r="U771" s="8" t="s">
        <v>3137</v>
      </c>
      <c r="V771" s="8" t="s">
        <v>1061</v>
      </c>
      <c r="W771" s="3" t="s">
        <v>999</v>
      </c>
      <c r="X771" s="8" t="s">
        <v>197</v>
      </c>
      <c r="Y771" s="8" t="s">
        <v>198</v>
      </c>
      <c r="Z771" s="8" t="s">
        <v>199</v>
      </c>
      <c r="AA771" s="34" t="s">
        <v>3155</v>
      </c>
      <c r="AB771" s="40">
        <v>43529</v>
      </c>
      <c r="AC771" s="41">
        <f t="shared" si="76"/>
        <v>56452.586206896558</v>
      </c>
      <c r="AD771" s="41">
        <v>65485</v>
      </c>
      <c r="AE771" s="34" t="s">
        <v>209</v>
      </c>
      <c r="AF771" s="34" t="s">
        <v>209</v>
      </c>
      <c r="AG771" s="34" t="s">
        <v>510</v>
      </c>
      <c r="AH771" s="34" t="s">
        <v>209</v>
      </c>
      <c r="AI771" s="34" t="s">
        <v>511</v>
      </c>
      <c r="AJ771" s="34" t="s">
        <v>513</v>
      </c>
      <c r="AK771" s="50" t="s">
        <v>3159</v>
      </c>
      <c r="AL771" s="50" t="s">
        <v>3159</v>
      </c>
      <c r="AM771" s="43" t="s">
        <v>3167</v>
      </c>
      <c r="AN771" s="43" t="s">
        <v>2029</v>
      </c>
      <c r="AO771" s="34">
        <v>325</v>
      </c>
      <c r="AP771" s="34" t="s">
        <v>145</v>
      </c>
      <c r="AQ771" s="44" t="s">
        <v>525</v>
      </c>
      <c r="AR771" s="44" t="s">
        <v>525</v>
      </c>
      <c r="AS771" s="44" t="s">
        <v>3168</v>
      </c>
      <c r="AT771" s="44" t="s">
        <v>893</v>
      </c>
      <c r="AU771" s="43" t="s">
        <v>2029</v>
      </c>
      <c r="AV771" s="34" t="s">
        <v>209</v>
      </c>
      <c r="AW771" s="57" t="s">
        <v>149</v>
      </c>
      <c r="AX771" s="34" t="s">
        <v>152</v>
      </c>
      <c r="AY771" s="34">
        <v>325</v>
      </c>
      <c r="AZ771" s="44" t="s">
        <v>209</v>
      </c>
      <c r="BA771" s="35" t="s">
        <v>2029</v>
      </c>
      <c r="BB771" s="35" t="s">
        <v>2029</v>
      </c>
      <c r="BC771" s="64" t="s">
        <v>2029</v>
      </c>
      <c r="BD771" s="64" t="s">
        <v>2029</v>
      </c>
      <c r="BE771" s="34" t="s">
        <v>908</v>
      </c>
      <c r="BF771" s="40">
        <v>43738</v>
      </c>
      <c r="BG771" s="40">
        <v>43746</v>
      </c>
      <c r="BH771" s="44" t="s">
        <v>209</v>
      </c>
    </row>
    <row r="772" spans="1:60" s="8" customFormat="1" ht="168" customHeight="1" x14ac:dyDescent="0.25">
      <c r="A772" s="8">
        <v>2019</v>
      </c>
      <c r="B772" s="9">
        <v>43709</v>
      </c>
      <c r="C772" s="9">
        <v>43738</v>
      </c>
      <c r="D772" s="8" t="s">
        <v>137</v>
      </c>
      <c r="E772" s="8" t="s">
        <v>142</v>
      </c>
      <c r="F772" s="8">
        <v>740</v>
      </c>
      <c r="G772" s="8" t="s">
        <v>3008</v>
      </c>
      <c r="H772" s="10" t="s">
        <v>3038</v>
      </c>
      <c r="I772" s="9">
        <v>43501</v>
      </c>
      <c r="J772" s="21" t="s">
        <v>3009</v>
      </c>
      <c r="K772" s="8">
        <v>740</v>
      </c>
      <c r="L772" s="9">
        <v>43508</v>
      </c>
      <c r="M772" s="8">
        <v>740</v>
      </c>
      <c r="N772" s="8" t="s">
        <v>1069</v>
      </c>
      <c r="O772" s="19" t="s">
        <v>3039</v>
      </c>
      <c r="P772" s="19" t="s">
        <v>3040</v>
      </c>
      <c r="Q772" s="19" t="s">
        <v>2597</v>
      </c>
      <c r="R772" s="24" t="s">
        <v>3138</v>
      </c>
      <c r="S772" s="24" t="s">
        <v>983</v>
      </c>
      <c r="T772" s="24" t="s">
        <v>3139</v>
      </c>
      <c r="U772" s="8" t="s">
        <v>3137</v>
      </c>
      <c r="V772" s="8" t="s">
        <v>1061</v>
      </c>
      <c r="W772" s="3" t="s">
        <v>999</v>
      </c>
      <c r="X772" s="8" t="s">
        <v>197</v>
      </c>
      <c r="Y772" s="8" t="s">
        <v>198</v>
      </c>
      <c r="Z772" s="8" t="s">
        <v>199</v>
      </c>
      <c r="AA772" s="34" t="s">
        <v>3155</v>
      </c>
      <c r="AB772" s="40">
        <v>43529</v>
      </c>
      <c r="AC772" s="41">
        <f t="shared" si="76"/>
        <v>56452.586206896558</v>
      </c>
      <c r="AD772" s="41">
        <v>65485</v>
      </c>
      <c r="AE772" s="34" t="s">
        <v>209</v>
      </c>
      <c r="AF772" s="34" t="s">
        <v>209</v>
      </c>
      <c r="AG772" s="34" t="s">
        <v>510</v>
      </c>
      <c r="AH772" s="34" t="s">
        <v>209</v>
      </c>
      <c r="AI772" s="34" t="s">
        <v>511</v>
      </c>
      <c r="AJ772" s="34" t="s">
        <v>513</v>
      </c>
      <c r="AK772" s="50" t="s">
        <v>3159</v>
      </c>
      <c r="AL772" s="50" t="s">
        <v>3159</v>
      </c>
      <c r="AM772" s="43" t="s">
        <v>3167</v>
      </c>
      <c r="AN772" s="43" t="s">
        <v>2029</v>
      </c>
      <c r="AO772" s="34">
        <v>325</v>
      </c>
      <c r="AP772" s="34" t="s">
        <v>145</v>
      </c>
      <c r="AQ772" s="44" t="s">
        <v>525</v>
      </c>
      <c r="AR772" s="44" t="s">
        <v>525</v>
      </c>
      <c r="AS772" s="44" t="s">
        <v>3168</v>
      </c>
      <c r="AT772" s="44" t="s">
        <v>893</v>
      </c>
      <c r="AU772" s="43" t="s">
        <v>2029</v>
      </c>
      <c r="AV772" s="34" t="s">
        <v>209</v>
      </c>
      <c r="AW772" s="57" t="s">
        <v>149</v>
      </c>
      <c r="AX772" s="34" t="s">
        <v>152</v>
      </c>
      <c r="AY772" s="34">
        <v>325</v>
      </c>
      <c r="AZ772" s="44" t="s">
        <v>209</v>
      </c>
      <c r="BA772" s="35" t="s">
        <v>2029</v>
      </c>
      <c r="BB772" s="35" t="s">
        <v>2029</v>
      </c>
      <c r="BC772" s="64" t="s">
        <v>2029</v>
      </c>
      <c r="BD772" s="64" t="s">
        <v>2029</v>
      </c>
      <c r="BE772" s="34" t="s">
        <v>908</v>
      </c>
      <c r="BF772" s="40">
        <v>43738</v>
      </c>
      <c r="BG772" s="40">
        <v>43746</v>
      </c>
      <c r="BH772" s="44" t="s">
        <v>209</v>
      </c>
    </row>
    <row r="773" spans="1:60" s="8" customFormat="1" ht="168" customHeight="1" x14ac:dyDescent="0.25">
      <c r="A773" s="8">
        <v>2019</v>
      </c>
      <c r="B773" s="9">
        <v>43709</v>
      </c>
      <c r="C773" s="9">
        <v>43738</v>
      </c>
      <c r="D773" s="8" t="s">
        <v>137</v>
      </c>
      <c r="E773" s="8" t="s">
        <v>142</v>
      </c>
      <c r="F773" s="8">
        <v>741</v>
      </c>
      <c r="G773" s="8" t="s">
        <v>3008</v>
      </c>
      <c r="H773" s="10" t="s">
        <v>3038</v>
      </c>
      <c r="I773" s="9">
        <v>43501</v>
      </c>
      <c r="J773" s="21" t="s">
        <v>3009</v>
      </c>
      <c r="K773" s="8">
        <v>741</v>
      </c>
      <c r="L773" s="9">
        <v>43508</v>
      </c>
      <c r="M773" s="8">
        <v>741</v>
      </c>
      <c r="N773" s="8" t="s">
        <v>1069</v>
      </c>
      <c r="O773" s="19" t="s">
        <v>3039</v>
      </c>
      <c r="P773" s="19" t="s">
        <v>3040</v>
      </c>
      <c r="Q773" s="19" t="s">
        <v>2597</v>
      </c>
      <c r="R773" s="24" t="s">
        <v>1410</v>
      </c>
      <c r="S773" s="24" t="s">
        <v>1411</v>
      </c>
      <c r="T773" s="24" t="s">
        <v>1412</v>
      </c>
      <c r="U773" s="8" t="s">
        <v>3142</v>
      </c>
      <c r="V773" s="8" t="s">
        <v>1414</v>
      </c>
      <c r="W773" s="3" t="s">
        <v>999</v>
      </c>
      <c r="X773" s="8" t="s">
        <v>197</v>
      </c>
      <c r="Y773" s="8" t="s">
        <v>198</v>
      </c>
      <c r="Z773" s="8" t="s">
        <v>199</v>
      </c>
      <c r="AA773" s="34" t="s">
        <v>3156</v>
      </c>
      <c r="AB773" s="40">
        <v>43529</v>
      </c>
      <c r="AC773" s="41">
        <f t="shared" si="76"/>
        <v>1068986</v>
      </c>
      <c r="AD773" s="41">
        <v>1240023.76</v>
      </c>
      <c r="AE773" s="34" t="s">
        <v>209</v>
      </c>
      <c r="AF773" s="34" t="s">
        <v>209</v>
      </c>
      <c r="AG773" s="34" t="s">
        <v>510</v>
      </c>
      <c r="AH773" s="34" t="s">
        <v>209</v>
      </c>
      <c r="AI773" s="34" t="s">
        <v>511</v>
      </c>
      <c r="AJ773" s="34" t="s">
        <v>513</v>
      </c>
      <c r="AK773" s="50" t="s">
        <v>3159</v>
      </c>
      <c r="AL773" s="50" t="s">
        <v>3159</v>
      </c>
      <c r="AM773" s="43" t="s">
        <v>3169</v>
      </c>
      <c r="AN773" s="43" t="s">
        <v>2029</v>
      </c>
      <c r="AO773" s="34">
        <v>326</v>
      </c>
      <c r="AP773" s="34" t="s">
        <v>145</v>
      </c>
      <c r="AQ773" s="44" t="s">
        <v>525</v>
      </c>
      <c r="AR773" s="44" t="s">
        <v>525</v>
      </c>
      <c r="AS773" s="44" t="s">
        <v>3170</v>
      </c>
      <c r="AT773" s="44" t="s">
        <v>893</v>
      </c>
      <c r="AU773" s="43" t="s">
        <v>2029</v>
      </c>
      <c r="AV773" s="34" t="s">
        <v>209</v>
      </c>
      <c r="AW773" s="57" t="s">
        <v>149</v>
      </c>
      <c r="AX773" s="34" t="s">
        <v>152</v>
      </c>
      <c r="AY773" s="34">
        <v>326</v>
      </c>
      <c r="AZ773" s="44" t="s">
        <v>209</v>
      </c>
      <c r="BA773" s="35" t="s">
        <v>2029</v>
      </c>
      <c r="BB773" s="35" t="s">
        <v>2029</v>
      </c>
      <c r="BC773" s="64" t="s">
        <v>2029</v>
      </c>
      <c r="BD773" s="64" t="s">
        <v>2029</v>
      </c>
      <c r="BE773" s="34" t="s">
        <v>908</v>
      </c>
      <c r="BF773" s="40">
        <v>43738</v>
      </c>
      <c r="BG773" s="40">
        <v>43746</v>
      </c>
      <c r="BH773" s="44" t="s">
        <v>209</v>
      </c>
    </row>
    <row r="774" spans="1:60" s="8" customFormat="1" ht="168" customHeight="1" x14ac:dyDescent="0.25">
      <c r="A774" s="8">
        <v>2019</v>
      </c>
      <c r="B774" s="9">
        <v>43709</v>
      </c>
      <c r="C774" s="9">
        <v>43738</v>
      </c>
      <c r="D774" s="8" t="s">
        <v>137</v>
      </c>
      <c r="E774" s="8" t="s">
        <v>142</v>
      </c>
      <c r="F774" s="8">
        <v>742</v>
      </c>
      <c r="G774" s="8" t="s">
        <v>3008</v>
      </c>
      <c r="H774" s="10" t="s">
        <v>3038</v>
      </c>
      <c r="I774" s="9">
        <v>43501</v>
      </c>
      <c r="J774" s="21" t="s">
        <v>3009</v>
      </c>
      <c r="K774" s="8">
        <v>742</v>
      </c>
      <c r="L774" s="9">
        <v>43508</v>
      </c>
      <c r="M774" s="8">
        <v>742</v>
      </c>
      <c r="N774" s="8" t="s">
        <v>1069</v>
      </c>
      <c r="O774" s="19" t="s">
        <v>3039</v>
      </c>
      <c r="P774" s="19" t="s">
        <v>3040</v>
      </c>
      <c r="Q774" s="19" t="s">
        <v>2597</v>
      </c>
      <c r="R774" s="24" t="s">
        <v>1410</v>
      </c>
      <c r="S774" s="24" t="s">
        <v>1411</v>
      </c>
      <c r="T774" s="24" t="s">
        <v>1412</v>
      </c>
      <c r="U774" s="8" t="s">
        <v>3142</v>
      </c>
      <c r="V774" s="8" t="s">
        <v>1414</v>
      </c>
      <c r="W774" s="3" t="s">
        <v>999</v>
      </c>
      <c r="X774" s="8" t="s">
        <v>197</v>
      </c>
      <c r="Y774" s="8" t="s">
        <v>198</v>
      </c>
      <c r="Z774" s="8" t="s">
        <v>199</v>
      </c>
      <c r="AA774" s="34" t="s">
        <v>3156</v>
      </c>
      <c r="AB774" s="40">
        <v>43529</v>
      </c>
      <c r="AC774" s="41">
        <f t="shared" si="76"/>
        <v>1068986</v>
      </c>
      <c r="AD774" s="41">
        <v>1240023.76</v>
      </c>
      <c r="AE774" s="34" t="s">
        <v>209</v>
      </c>
      <c r="AF774" s="34" t="s">
        <v>209</v>
      </c>
      <c r="AG774" s="34" t="s">
        <v>510</v>
      </c>
      <c r="AH774" s="34" t="s">
        <v>209</v>
      </c>
      <c r="AI774" s="34" t="s">
        <v>511</v>
      </c>
      <c r="AJ774" s="34" t="s">
        <v>513</v>
      </c>
      <c r="AK774" s="50" t="s">
        <v>3159</v>
      </c>
      <c r="AL774" s="50" t="s">
        <v>3159</v>
      </c>
      <c r="AM774" s="43" t="s">
        <v>3169</v>
      </c>
      <c r="AN774" s="43" t="s">
        <v>2029</v>
      </c>
      <c r="AO774" s="34">
        <v>326</v>
      </c>
      <c r="AP774" s="34" t="s">
        <v>145</v>
      </c>
      <c r="AQ774" s="44" t="s">
        <v>525</v>
      </c>
      <c r="AR774" s="44" t="s">
        <v>525</v>
      </c>
      <c r="AS774" s="44" t="s">
        <v>3170</v>
      </c>
      <c r="AT774" s="44" t="s">
        <v>893</v>
      </c>
      <c r="AU774" s="43" t="s">
        <v>2029</v>
      </c>
      <c r="AV774" s="34" t="s">
        <v>209</v>
      </c>
      <c r="AW774" s="57" t="s">
        <v>149</v>
      </c>
      <c r="AX774" s="34" t="s">
        <v>152</v>
      </c>
      <c r="AY774" s="34">
        <v>326</v>
      </c>
      <c r="AZ774" s="44" t="s">
        <v>209</v>
      </c>
      <c r="BA774" s="35" t="s">
        <v>2029</v>
      </c>
      <c r="BB774" s="35" t="s">
        <v>2029</v>
      </c>
      <c r="BC774" s="64" t="s">
        <v>2029</v>
      </c>
      <c r="BD774" s="64" t="s">
        <v>2029</v>
      </c>
      <c r="BE774" s="34" t="s">
        <v>908</v>
      </c>
      <c r="BF774" s="40">
        <v>43738</v>
      </c>
      <c r="BG774" s="40">
        <v>43746</v>
      </c>
      <c r="BH774" s="44" t="s">
        <v>209</v>
      </c>
    </row>
    <row r="775" spans="1:60" s="8" customFormat="1" ht="168" customHeight="1" x14ac:dyDescent="0.25">
      <c r="A775" s="8">
        <v>2019</v>
      </c>
      <c r="B775" s="9">
        <v>43709</v>
      </c>
      <c r="C775" s="9">
        <v>43738</v>
      </c>
      <c r="D775" s="8" t="s">
        <v>137</v>
      </c>
      <c r="E775" s="8" t="s">
        <v>142</v>
      </c>
      <c r="F775" s="8">
        <v>743</v>
      </c>
      <c r="G775" s="8" t="s">
        <v>3008</v>
      </c>
      <c r="H775" s="10" t="s">
        <v>3038</v>
      </c>
      <c r="I775" s="9">
        <v>43501</v>
      </c>
      <c r="J775" s="21" t="s">
        <v>3009</v>
      </c>
      <c r="K775" s="8">
        <v>743</v>
      </c>
      <c r="L775" s="9">
        <v>43508</v>
      </c>
      <c r="M775" s="8">
        <v>743</v>
      </c>
      <c r="N775" s="8" t="s">
        <v>1069</v>
      </c>
      <c r="O775" s="19" t="s">
        <v>3039</v>
      </c>
      <c r="P775" s="19" t="s">
        <v>3040</v>
      </c>
      <c r="Q775" s="19" t="s">
        <v>2597</v>
      </c>
      <c r="R775" s="24" t="s">
        <v>1410</v>
      </c>
      <c r="S775" s="24" t="s">
        <v>1411</v>
      </c>
      <c r="T775" s="24" t="s">
        <v>1412</v>
      </c>
      <c r="U775" s="8" t="s">
        <v>3142</v>
      </c>
      <c r="V775" s="8" t="s">
        <v>1414</v>
      </c>
      <c r="W775" s="3" t="s">
        <v>999</v>
      </c>
      <c r="X775" s="8" t="s">
        <v>197</v>
      </c>
      <c r="Y775" s="8" t="s">
        <v>198</v>
      </c>
      <c r="Z775" s="8" t="s">
        <v>199</v>
      </c>
      <c r="AA775" s="34" t="s">
        <v>3156</v>
      </c>
      <c r="AB775" s="40">
        <v>43529</v>
      </c>
      <c r="AC775" s="41">
        <f t="shared" si="76"/>
        <v>1068986</v>
      </c>
      <c r="AD775" s="41">
        <v>1240023.76</v>
      </c>
      <c r="AE775" s="34" t="s">
        <v>209</v>
      </c>
      <c r="AF775" s="34" t="s">
        <v>209</v>
      </c>
      <c r="AG775" s="34" t="s">
        <v>510</v>
      </c>
      <c r="AH775" s="34" t="s">
        <v>209</v>
      </c>
      <c r="AI775" s="34" t="s">
        <v>511</v>
      </c>
      <c r="AJ775" s="34" t="s">
        <v>513</v>
      </c>
      <c r="AK775" s="50" t="s">
        <v>3159</v>
      </c>
      <c r="AL775" s="50" t="s">
        <v>3159</v>
      </c>
      <c r="AM775" s="43" t="s">
        <v>3169</v>
      </c>
      <c r="AN775" s="43" t="s">
        <v>2029</v>
      </c>
      <c r="AO775" s="34">
        <v>326</v>
      </c>
      <c r="AP775" s="34" t="s">
        <v>145</v>
      </c>
      <c r="AQ775" s="44" t="s">
        <v>525</v>
      </c>
      <c r="AR775" s="44" t="s">
        <v>525</v>
      </c>
      <c r="AS775" s="44" t="s">
        <v>3170</v>
      </c>
      <c r="AT775" s="44" t="s">
        <v>893</v>
      </c>
      <c r="AU775" s="43" t="s">
        <v>2029</v>
      </c>
      <c r="AV775" s="34" t="s">
        <v>209</v>
      </c>
      <c r="AW775" s="57" t="s">
        <v>149</v>
      </c>
      <c r="AX775" s="34" t="s">
        <v>152</v>
      </c>
      <c r="AY775" s="34">
        <v>326</v>
      </c>
      <c r="AZ775" s="44" t="s">
        <v>209</v>
      </c>
      <c r="BA775" s="35" t="s">
        <v>2029</v>
      </c>
      <c r="BB775" s="35" t="s">
        <v>2029</v>
      </c>
      <c r="BC775" s="64" t="s">
        <v>2029</v>
      </c>
      <c r="BD775" s="64" t="s">
        <v>2029</v>
      </c>
      <c r="BE775" s="34" t="s">
        <v>908</v>
      </c>
      <c r="BF775" s="40">
        <v>43738</v>
      </c>
      <c r="BG775" s="40">
        <v>43746</v>
      </c>
      <c r="BH775" s="44" t="s">
        <v>209</v>
      </c>
    </row>
    <row r="776" spans="1:60" s="8" customFormat="1" ht="168" customHeight="1" x14ac:dyDescent="0.25">
      <c r="A776" s="8">
        <v>2019</v>
      </c>
      <c r="B776" s="9">
        <v>43709</v>
      </c>
      <c r="C776" s="9">
        <v>43738</v>
      </c>
      <c r="D776" s="8" t="s">
        <v>137</v>
      </c>
      <c r="E776" s="8" t="s">
        <v>142</v>
      </c>
      <c r="F776" s="8">
        <v>744</v>
      </c>
      <c r="G776" s="8" t="s">
        <v>3008</v>
      </c>
      <c r="H776" s="10" t="s">
        <v>3038</v>
      </c>
      <c r="I776" s="9">
        <v>43501</v>
      </c>
      <c r="J776" s="21" t="s">
        <v>3009</v>
      </c>
      <c r="K776" s="8">
        <v>744</v>
      </c>
      <c r="L776" s="9">
        <v>43508</v>
      </c>
      <c r="M776" s="8">
        <v>744</v>
      </c>
      <c r="N776" s="8" t="s">
        <v>1069</v>
      </c>
      <c r="O776" s="19" t="s">
        <v>3039</v>
      </c>
      <c r="P776" s="19" t="s">
        <v>3040</v>
      </c>
      <c r="Q776" s="19" t="s">
        <v>2597</v>
      </c>
      <c r="R776" s="24" t="s">
        <v>1410</v>
      </c>
      <c r="S776" s="24" t="s">
        <v>1411</v>
      </c>
      <c r="T776" s="24" t="s">
        <v>1412</v>
      </c>
      <c r="U776" s="8" t="s">
        <v>3142</v>
      </c>
      <c r="V776" s="8" t="s">
        <v>1414</v>
      </c>
      <c r="W776" s="3" t="s">
        <v>999</v>
      </c>
      <c r="X776" s="8" t="s">
        <v>197</v>
      </c>
      <c r="Y776" s="8" t="s">
        <v>198</v>
      </c>
      <c r="Z776" s="8" t="s">
        <v>199</v>
      </c>
      <c r="AA776" s="34" t="s">
        <v>3156</v>
      </c>
      <c r="AB776" s="40">
        <v>43529</v>
      </c>
      <c r="AC776" s="41">
        <f t="shared" si="76"/>
        <v>1068986</v>
      </c>
      <c r="AD776" s="41">
        <v>1240023.76</v>
      </c>
      <c r="AE776" s="34" t="s">
        <v>209</v>
      </c>
      <c r="AF776" s="34" t="s">
        <v>209</v>
      </c>
      <c r="AG776" s="34" t="s">
        <v>510</v>
      </c>
      <c r="AH776" s="34" t="s">
        <v>209</v>
      </c>
      <c r="AI776" s="34" t="s">
        <v>511</v>
      </c>
      <c r="AJ776" s="34" t="s">
        <v>513</v>
      </c>
      <c r="AK776" s="50" t="s">
        <v>3159</v>
      </c>
      <c r="AL776" s="50" t="s">
        <v>3159</v>
      </c>
      <c r="AM776" s="43" t="s">
        <v>3169</v>
      </c>
      <c r="AN776" s="43" t="s">
        <v>2029</v>
      </c>
      <c r="AO776" s="34">
        <v>326</v>
      </c>
      <c r="AP776" s="34" t="s">
        <v>145</v>
      </c>
      <c r="AQ776" s="44" t="s">
        <v>525</v>
      </c>
      <c r="AR776" s="44" t="s">
        <v>525</v>
      </c>
      <c r="AS776" s="44" t="s">
        <v>3170</v>
      </c>
      <c r="AT776" s="44" t="s">
        <v>893</v>
      </c>
      <c r="AU776" s="43" t="s">
        <v>2029</v>
      </c>
      <c r="AV776" s="34" t="s">
        <v>209</v>
      </c>
      <c r="AW776" s="57" t="s">
        <v>149</v>
      </c>
      <c r="AX776" s="34" t="s">
        <v>152</v>
      </c>
      <c r="AY776" s="34">
        <v>326</v>
      </c>
      <c r="AZ776" s="44" t="s">
        <v>209</v>
      </c>
      <c r="BA776" s="35" t="s">
        <v>2029</v>
      </c>
      <c r="BB776" s="35" t="s">
        <v>2029</v>
      </c>
      <c r="BC776" s="64" t="s">
        <v>2029</v>
      </c>
      <c r="BD776" s="64" t="s">
        <v>2029</v>
      </c>
      <c r="BE776" s="34" t="s">
        <v>908</v>
      </c>
      <c r="BF776" s="40">
        <v>43738</v>
      </c>
      <c r="BG776" s="40">
        <v>43746</v>
      </c>
      <c r="BH776" s="44" t="s">
        <v>209</v>
      </c>
    </row>
    <row r="777" spans="1:60" s="8" customFormat="1" ht="168" customHeight="1" x14ac:dyDescent="0.25">
      <c r="A777" s="8">
        <v>2019</v>
      </c>
      <c r="B777" s="9">
        <v>43709</v>
      </c>
      <c r="C777" s="9">
        <v>43738</v>
      </c>
      <c r="D777" s="8" t="s">
        <v>137</v>
      </c>
      <c r="E777" s="8" t="s">
        <v>142</v>
      </c>
      <c r="F777" s="8">
        <v>745</v>
      </c>
      <c r="G777" s="8" t="s">
        <v>3008</v>
      </c>
      <c r="H777" s="10" t="s">
        <v>3038</v>
      </c>
      <c r="I777" s="9">
        <v>43501</v>
      </c>
      <c r="J777" s="21" t="s">
        <v>3009</v>
      </c>
      <c r="K777" s="8">
        <v>745</v>
      </c>
      <c r="L777" s="9">
        <v>43508</v>
      </c>
      <c r="M777" s="8">
        <v>745</v>
      </c>
      <c r="N777" s="8" t="s">
        <v>1069</v>
      </c>
      <c r="O777" s="19" t="s">
        <v>3039</v>
      </c>
      <c r="P777" s="19" t="s">
        <v>3040</v>
      </c>
      <c r="Q777" s="19" t="s">
        <v>2597</v>
      </c>
      <c r="R777" s="24" t="s">
        <v>1062</v>
      </c>
      <c r="S777" s="24" t="s">
        <v>3143</v>
      </c>
      <c r="T777" s="24" t="s">
        <v>1064</v>
      </c>
      <c r="U777" s="8" t="s">
        <v>1065</v>
      </c>
      <c r="V777" s="8" t="s">
        <v>1066</v>
      </c>
      <c r="W777" s="3" t="s">
        <v>999</v>
      </c>
      <c r="X777" s="8" t="s">
        <v>197</v>
      </c>
      <c r="Y777" s="8" t="s">
        <v>198</v>
      </c>
      <c r="Z777" s="8" t="s">
        <v>199</v>
      </c>
      <c r="AA777" s="34" t="s">
        <v>3157</v>
      </c>
      <c r="AB777" s="40">
        <v>43529</v>
      </c>
      <c r="AC777" s="41">
        <f t="shared" si="76"/>
        <v>670000</v>
      </c>
      <c r="AD777" s="41">
        <v>777200</v>
      </c>
      <c r="AE777" s="34" t="s">
        <v>209</v>
      </c>
      <c r="AF777" s="34" t="s">
        <v>209</v>
      </c>
      <c r="AG777" s="34" t="s">
        <v>510</v>
      </c>
      <c r="AH777" s="34" t="s">
        <v>209</v>
      </c>
      <c r="AI777" s="34" t="s">
        <v>511</v>
      </c>
      <c r="AJ777" s="34" t="s">
        <v>513</v>
      </c>
      <c r="AK777" s="50" t="s">
        <v>3159</v>
      </c>
      <c r="AL777" s="50" t="s">
        <v>3159</v>
      </c>
      <c r="AM777" s="43" t="s">
        <v>3171</v>
      </c>
      <c r="AN777" s="43" t="s">
        <v>2029</v>
      </c>
      <c r="AO777" s="34">
        <v>327</v>
      </c>
      <c r="AP777" s="34" t="s">
        <v>145</v>
      </c>
      <c r="AQ777" s="44" t="s">
        <v>525</v>
      </c>
      <c r="AR777" s="44" t="s">
        <v>525</v>
      </c>
      <c r="AS777" s="44" t="s">
        <v>3172</v>
      </c>
      <c r="AT777" s="44" t="s">
        <v>893</v>
      </c>
      <c r="AU777" s="43" t="s">
        <v>2029</v>
      </c>
      <c r="AV777" s="34" t="s">
        <v>209</v>
      </c>
      <c r="AW777" s="57" t="s">
        <v>149</v>
      </c>
      <c r="AX777" s="34" t="s">
        <v>152</v>
      </c>
      <c r="AY777" s="34">
        <v>327</v>
      </c>
      <c r="AZ777" s="44" t="s">
        <v>209</v>
      </c>
      <c r="BA777" s="35" t="s">
        <v>2029</v>
      </c>
      <c r="BB777" s="35" t="s">
        <v>2029</v>
      </c>
      <c r="BC777" s="64" t="s">
        <v>2029</v>
      </c>
      <c r="BD777" s="64" t="s">
        <v>2029</v>
      </c>
      <c r="BE777" s="34" t="s">
        <v>908</v>
      </c>
      <c r="BF777" s="40">
        <v>43738</v>
      </c>
      <c r="BG777" s="40">
        <v>43746</v>
      </c>
      <c r="BH777" s="44" t="s">
        <v>209</v>
      </c>
    </row>
    <row r="778" spans="1:60" s="8" customFormat="1" ht="168" customHeight="1" x14ac:dyDescent="0.25">
      <c r="A778" s="8">
        <v>2019</v>
      </c>
      <c r="B778" s="9">
        <v>43709</v>
      </c>
      <c r="C778" s="9">
        <v>43738</v>
      </c>
      <c r="D778" s="8" t="s">
        <v>137</v>
      </c>
      <c r="E778" s="8" t="s">
        <v>142</v>
      </c>
      <c r="F778" s="8">
        <v>746</v>
      </c>
      <c r="G778" s="8" t="s">
        <v>3008</v>
      </c>
      <c r="H778" s="10" t="s">
        <v>3038</v>
      </c>
      <c r="I778" s="9">
        <v>43501</v>
      </c>
      <c r="J778" s="21" t="s">
        <v>3009</v>
      </c>
      <c r="K778" s="8">
        <v>746</v>
      </c>
      <c r="L778" s="9">
        <v>43508</v>
      </c>
      <c r="M778" s="8">
        <v>746</v>
      </c>
      <c r="N778" s="8" t="s">
        <v>1069</v>
      </c>
      <c r="O778" s="19" t="s">
        <v>3039</v>
      </c>
      <c r="P778" s="19" t="s">
        <v>3040</v>
      </c>
      <c r="Q778" s="19" t="s">
        <v>2597</v>
      </c>
      <c r="R778" s="24" t="s">
        <v>1062</v>
      </c>
      <c r="S778" s="24" t="s">
        <v>3143</v>
      </c>
      <c r="T778" s="24" t="s">
        <v>1064</v>
      </c>
      <c r="U778" s="8" t="s">
        <v>1065</v>
      </c>
      <c r="V778" s="8" t="s">
        <v>1066</v>
      </c>
      <c r="W778" s="3" t="s">
        <v>999</v>
      </c>
      <c r="X778" s="8" t="s">
        <v>197</v>
      </c>
      <c r="Y778" s="8" t="s">
        <v>198</v>
      </c>
      <c r="Z778" s="8" t="s">
        <v>199</v>
      </c>
      <c r="AA778" s="34" t="s">
        <v>3157</v>
      </c>
      <c r="AB778" s="40">
        <v>43529</v>
      </c>
      <c r="AC778" s="41">
        <f t="shared" si="76"/>
        <v>670000</v>
      </c>
      <c r="AD778" s="41">
        <v>777200</v>
      </c>
      <c r="AE778" s="34" t="s">
        <v>209</v>
      </c>
      <c r="AF778" s="34" t="s">
        <v>209</v>
      </c>
      <c r="AG778" s="34" t="s">
        <v>510</v>
      </c>
      <c r="AH778" s="34" t="s">
        <v>209</v>
      </c>
      <c r="AI778" s="34" t="s">
        <v>511</v>
      </c>
      <c r="AJ778" s="34" t="s">
        <v>513</v>
      </c>
      <c r="AK778" s="50" t="s">
        <v>3159</v>
      </c>
      <c r="AL778" s="50" t="s">
        <v>3159</v>
      </c>
      <c r="AM778" s="43" t="s">
        <v>3171</v>
      </c>
      <c r="AN778" s="43" t="s">
        <v>2029</v>
      </c>
      <c r="AO778" s="34">
        <v>327</v>
      </c>
      <c r="AP778" s="34" t="s">
        <v>145</v>
      </c>
      <c r="AQ778" s="44" t="s">
        <v>525</v>
      </c>
      <c r="AR778" s="44" t="s">
        <v>525</v>
      </c>
      <c r="AS778" s="44" t="s">
        <v>3172</v>
      </c>
      <c r="AT778" s="44" t="s">
        <v>893</v>
      </c>
      <c r="AU778" s="43" t="s">
        <v>2029</v>
      </c>
      <c r="AV778" s="34" t="s">
        <v>209</v>
      </c>
      <c r="AW778" s="57" t="s">
        <v>149</v>
      </c>
      <c r="AX778" s="34" t="s">
        <v>152</v>
      </c>
      <c r="AY778" s="34">
        <v>327</v>
      </c>
      <c r="AZ778" s="44" t="s">
        <v>209</v>
      </c>
      <c r="BA778" s="35" t="s">
        <v>2029</v>
      </c>
      <c r="BB778" s="35" t="s">
        <v>2029</v>
      </c>
      <c r="BC778" s="64" t="s">
        <v>2029</v>
      </c>
      <c r="BD778" s="64" t="s">
        <v>2029</v>
      </c>
      <c r="BE778" s="34" t="s">
        <v>908</v>
      </c>
      <c r="BF778" s="40">
        <v>43738</v>
      </c>
      <c r="BG778" s="40">
        <v>43746</v>
      </c>
      <c r="BH778" s="44" t="s">
        <v>209</v>
      </c>
    </row>
    <row r="779" spans="1:60" s="8" customFormat="1" ht="168" customHeight="1" x14ac:dyDescent="0.25">
      <c r="A779" s="8">
        <v>2019</v>
      </c>
      <c r="B779" s="9">
        <v>43709</v>
      </c>
      <c r="C779" s="9">
        <v>43738</v>
      </c>
      <c r="D779" s="8" t="s">
        <v>137</v>
      </c>
      <c r="E779" s="8" t="s">
        <v>142</v>
      </c>
      <c r="F779" s="8">
        <v>747</v>
      </c>
      <c r="G779" s="8" t="s">
        <v>3008</v>
      </c>
      <c r="H779" s="10" t="s">
        <v>3038</v>
      </c>
      <c r="I779" s="9">
        <v>43501</v>
      </c>
      <c r="J779" s="21" t="s">
        <v>3009</v>
      </c>
      <c r="K779" s="8">
        <v>747</v>
      </c>
      <c r="L779" s="9">
        <v>43508</v>
      </c>
      <c r="M779" s="8">
        <v>747</v>
      </c>
      <c r="N779" s="8" t="s">
        <v>1069</v>
      </c>
      <c r="O779" s="19" t="s">
        <v>3039</v>
      </c>
      <c r="P779" s="19" t="s">
        <v>3040</v>
      </c>
      <c r="Q779" s="19" t="s">
        <v>2597</v>
      </c>
      <c r="R779" s="24" t="s">
        <v>1062</v>
      </c>
      <c r="S779" s="24" t="s">
        <v>3143</v>
      </c>
      <c r="T779" s="24" t="s">
        <v>1064</v>
      </c>
      <c r="U779" s="8" t="s">
        <v>1065</v>
      </c>
      <c r="V779" s="8" t="s">
        <v>1066</v>
      </c>
      <c r="W779" s="3" t="s">
        <v>999</v>
      </c>
      <c r="X779" s="8" t="s">
        <v>197</v>
      </c>
      <c r="Y779" s="8" t="s">
        <v>198</v>
      </c>
      <c r="Z779" s="8" t="s">
        <v>199</v>
      </c>
      <c r="AA779" s="34" t="s">
        <v>3157</v>
      </c>
      <c r="AB779" s="40">
        <v>43529</v>
      </c>
      <c r="AC779" s="41">
        <f t="shared" si="76"/>
        <v>670000</v>
      </c>
      <c r="AD779" s="41">
        <v>777200</v>
      </c>
      <c r="AE779" s="34" t="s">
        <v>209</v>
      </c>
      <c r="AF779" s="34" t="s">
        <v>209</v>
      </c>
      <c r="AG779" s="34" t="s">
        <v>510</v>
      </c>
      <c r="AH779" s="34" t="s">
        <v>209</v>
      </c>
      <c r="AI779" s="34" t="s">
        <v>511</v>
      </c>
      <c r="AJ779" s="34" t="s">
        <v>513</v>
      </c>
      <c r="AK779" s="50" t="s">
        <v>3159</v>
      </c>
      <c r="AL779" s="50" t="s">
        <v>3159</v>
      </c>
      <c r="AM779" s="43" t="s">
        <v>3171</v>
      </c>
      <c r="AN779" s="43" t="s">
        <v>2029</v>
      </c>
      <c r="AO779" s="34">
        <v>327</v>
      </c>
      <c r="AP779" s="34" t="s">
        <v>145</v>
      </c>
      <c r="AQ779" s="44" t="s">
        <v>525</v>
      </c>
      <c r="AR779" s="44" t="s">
        <v>525</v>
      </c>
      <c r="AS779" s="44" t="s">
        <v>3172</v>
      </c>
      <c r="AT779" s="44" t="s">
        <v>893</v>
      </c>
      <c r="AU779" s="43" t="s">
        <v>2029</v>
      </c>
      <c r="AV779" s="34" t="s">
        <v>209</v>
      </c>
      <c r="AW779" s="57" t="s">
        <v>149</v>
      </c>
      <c r="AX779" s="34" t="s">
        <v>152</v>
      </c>
      <c r="AY779" s="34">
        <v>327</v>
      </c>
      <c r="AZ779" s="44" t="s">
        <v>209</v>
      </c>
      <c r="BA779" s="35" t="s">
        <v>2029</v>
      </c>
      <c r="BB779" s="35" t="s">
        <v>2029</v>
      </c>
      <c r="BC779" s="64" t="s">
        <v>2029</v>
      </c>
      <c r="BD779" s="64" t="s">
        <v>2029</v>
      </c>
      <c r="BE779" s="34" t="s">
        <v>908</v>
      </c>
      <c r="BF779" s="40">
        <v>43738</v>
      </c>
      <c r="BG779" s="40">
        <v>43746</v>
      </c>
      <c r="BH779" s="44" t="s">
        <v>209</v>
      </c>
    </row>
    <row r="780" spans="1:60" s="8" customFormat="1" ht="168" customHeight="1" x14ac:dyDescent="0.25">
      <c r="A780" s="8">
        <v>2019</v>
      </c>
      <c r="B780" s="9">
        <v>43709</v>
      </c>
      <c r="C780" s="9">
        <v>43738</v>
      </c>
      <c r="D780" s="8" t="s">
        <v>137</v>
      </c>
      <c r="E780" s="8" t="s">
        <v>142</v>
      </c>
      <c r="F780" s="8">
        <v>748</v>
      </c>
      <c r="G780" s="8" t="s">
        <v>3008</v>
      </c>
      <c r="H780" s="10" t="s">
        <v>3038</v>
      </c>
      <c r="I780" s="9">
        <v>43501</v>
      </c>
      <c r="J780" s="21" t="s">
        <v>3009</v>
      </c>
      <c r="K780" s="8">
        <v>748</v>
      </c>
      <c r="L780" s="9">
        <v>43508</v>
      </c>
      <c r="M780" s="8">
        <v>748</v>
      </c>
      <c r="N780" s="8" t="s">
        <v>1069</v>
      </c>
      <c r="O780" s="19" t="s">
        <v>3039</v>
      </c>
      <c r="P780" s="19" t="s">
        <v>3040</v>
      </c>
      <c r="Q780" s="19" t="s">
        <v>2597</v>
      </c>
      <c r="R780" s="24" t="s">
        <v>1062</v>
      </c>
      <c r="S780" s="24" t="s">
        <v>3143</v>
      </c>
      <c r="T780" s="24" t="s">
        <v>1064</v>
      </c>
      <c r="U780" s="8" t="s">
        <v>1065</v>
      </c>
      <c r="V780" s="8" t="s">
        <v>1066</v>
      </c>
      <c r="W780" s="3" t="s">
        <v>999</v>
      </c>
      <c r="X780" s="8" t="s">
        <v>197</v>
      </c>
      <c r="Y780" s="8" t="s">
        <v>198</v>
      </c>
      <c r="Z780" s="8" t="s">
        <v>199</v>
      </c>
      <c r="AA780" s="34" t="s">
        <v>3157</v>
      </c>
      <c r="AB780" s="40">
        <v>43529</v>
      </c>
      <c r="AC780" s="41">
        <f t="shared" si="76"/>
        <v>670000</v>
      </c>
      <c r="AD780" s="41">
        <v>777200</v>
      </c>
      <c r="AE780" s="34" t="s">
        <v>209</v>
      </c>
      <c r="AF780" s="34" t="s">
        <v>209</v>
      </c>
      <c r="AG780" s="34" t="s">
        <v>510</v>
      </c>
      <c r="AH780" s="34" t="s">
        <v>209</v>
      </c>
      <c r="AI780" s="34" t="s">
        <v>511</v>
      </c>
      <c r="AJ780" s="34" t="s">
        <v>513</v>
      </c>
      <c r="AK780" s="50" t="s">
        <v>3159</v>
      </c>
      <c r="AL780" s="50" t="s">
        <v>3159</v>
      </c>
      <c r="AM780" s="43" t="s">
        <v>3171</v>
      </c>
      <c r="AN780" s="43" t="s">
        <v>2029</v>
      </c>
      <c r="AO780" s="34">
        <v>327</v>
      </c>
      <c r="AP780" s="34" t="s">
        <v>145</v>
      </c>
      <c r="AQ780" s="44" t="s">
        <v>525</v>
      </c>
      <c r="AR780" s="44" t="s">
        <v>525</v>
      </c>
      <c r="AS780" s="44" t="s">
        <v>3172</v>
      </c>
      <c r="AT780" s="44" t="s">
        <v>893</v>
      </c>
      <c r="AU780" s="43" t="s">
        <v>2029</v>
      </c>
      <c r="AV780" s="34" t="s">
        <v>209</v>
      </c>
      <c r="AW780" s="57" t="s">
        <v>149</v>
      </c>
      <c r="AX780" s="34" t="s">
        <v>152</v>
      </c>
      <c r="AY780" s="34">
        <v>327</v>
      </c>
      <c r="AZ780" s="44" t="s">
        <v>209</v>
      </c>
      <c r="BA780" s="35" t="s">
        <v>2029</v>
      </c>
      <c r="BB780" s="35" t="s">
        <v>2029</v>
      </c>
      <c r="BC780" s="64" t="s">
        <v>2029</v>
      </c>
      <c r="BD780" s="64" t="s">
        <v>2029</v>
      </c>
      <c r="BE780" s="34" t="s">
        <v>908</v>
      </c>
      <c r="BF780" s="40">
        <v>43738</v>
      </c>
      <c r="BG780" s="40">
        <v>43746</v>
      </c>
      <c r="BH780" s="44" t="s">
        <v>209</v>
      </c>
    </row>
    <row r="781" spans="1:60" s="8" customFormat="1" ht="168" customHeight="1" x14ac:dyDescent="0.25">
      <c r="A781" s="8">
        <v>2019</v>
      </c>
      <c r="B781" s="9">
        <v>43709</v>
      </c>
      <c r="C781" s="9">
        <v>43738</v>
      </c>
      <c r="D781" s="8" t="s">
        <v>137</v>
      </c>
      <c r="E781" s="8" t="s">
        <v>142</v>
      </c>
      <c r="F781" s="8">
        <v>749</v>
      </c>
      <c r="G781" s="8" t="s">
        <v>3008</v>
      </c>
      <c r="H781" s="10" t="s">
        <v>3038</v>
      </c>
      <c r="I781" s="9">
        <v>43501</v>
      </c>
      <c r="J781" s="21" t="s">
        <v>3009</v>
      </c>
      <c r="K781" s="8">
        <v>749</v>
      </c>
      <c r="L781" s="9">
        <v>43508</v>
      </c>
      <c r="M781" s="8">
        <v>749</v>
      </c>
      <c r="N781" s="8" t="s">
        <v>1069</v>
      </c>
      <c r="O781" s="19" t="s">
        <v>3039</v>
      </c>
      <c r="P781" s="19" t="s">
        <v>3040</v>
      </c>
      <c r="Q781" s="19" t="s">
        <v>2597</v>
      </c>
      <c r="R781" s="24" t="s">
        <v>3144</v>
      </c>
      <c r="S781" s="24" t="s">
        <v>3145</v>
      </c>
      <c r="T781" s="24" t="s">
        <v>1026</v>
      </c>
      <c r="U781" s="8" t="s">
        <v>3037</v>
      </c>
      <c r="V781" s="8" t="s">
        <v>3104</v>
      </c>
      <c r="W781" s="3" t="s">
        <v>999</v>
      </c>
      <c r="X781" s="8" t="s">
        <v>197</v>
      </c>
      <c r="Y781" s="8" t="s">
        <v>198</v>
      </c>
      <c r="Z781" s="8" t="s">
        <v>199</v>
      </c>
      <c r="AA781" s="34" t="s">
        <v>3158</v>
      </c>
      <c r="AB781" s="40">
        <v>43529</v>
      </c>
      <c r="AC781" s="41">
        <f t="shared" si="76"/>
        <v>334645.00000000006</v>
      </c>
      <c r="AD781" s="41">
        <v>388188.2</v>
      </c>
      <c r="AE781" s="34" t="s">
        <v>209</v>
      </c>
      <c r="AF781" s="34" t="s">
        <v>209</v>
      </c>
      <c r="AG781" s="34" t="s">
        <v>510</v>
      </c>
      <c r="AH781" s="34" t="s">
        <v>209</v>
      </c>
      <c r="AI781" s="34" t="s">
        <v>511</v>
      </c>
      <c r="AJ781" s="34" t="s">
        <v>513</v>
      </c>
      <c r="AK781" s="50" t="s">
        <v>3159</v>
      </c>
      <c r="AL781" s="50" t="s">
        <v>3159</v>
      </c>
      <c r="AM781" s="43" t="s">
        <v>3173</v>
      </c>
      <c r="AN781" s="43" t="s">
        <v>2029</v>
      </c>
      <c r="AO781" s="34">
        <v>328</v>
      </c>
      <c r="AP781" s="34" t="s">
        <v>145</v>
      </c>
      <c r="AQ781" s="44" t="s">
        <v>525</v>
      </c>
      <c r="AR781" s="44" t="s">
        <v>525</v>
      </c>
      <c r="AS781" s="44" t="s">
        <v>3161</v>
      </c>
      <c r="AT781" s="44" t="s">
        <v>893</v>
      </c>
      <c r="AU781" s="43" t="s">
        <v>2029</v>
      </c>
      <c r="AV781" s="34" t="s">
        <v>209</v>
      </c>
      <c r="AW781" s="57" t="s">
        <v>149</v>
      </c>
      <c r="AX781" s="34" t="s">
        <v>152</v>
      </c>
      <c r="AY781" s="34">
        <v>328</v>
      </c>
      <c r="AZ781" s="44" t="s">
        <v>209</v>
      </c>
      <c r="BA781" s="35" t="s">
        <v>2029</v>
      </c>
      <c r="BB781" s="35" t="s">
        <v>2029</v>
      </c>
      <c r="BC781" s="64" t="s">
        <v>2029</v>
      </c>
      <c r="BD781" s="64" t="s">
        <v>2029</v>
      </c>
      <c r="BE781" s="34" t="s">
        <v>908</v>
      </c>
      <c r="BF781" s="40">
        <v>43738</v>
      </c>
      <c r="BG781" s="40">
        <v>43746</v>
      </c>
      <c r="BH781" s="44" t="s">
        <v>209</v>
      </c>
    </row>
    <row r="782" spans="1:60" s="8" customFormat="1" ht="168" customHeight="1" x14ac:dyDescent="0.25">
      <c r="A782" s="8">
        <v>2019</v>
      </c>
      <c r="B782" s="9">
        <v>43709</v>
      </c>
      <c r="C782" s="9">
        <v>43738</v>
      </c>
      <c r="D782" s="8" t="s">
        <v>137</v>
      </c>
      <c r="E782" s="8" t="s">
        <v>142</v>
      </c>
      <c r="F782" s="8">
        <v>750</v>
      </c>
      <c r="G782" s="8" t="s">
        <v>3008</v>
      </c>
      <c r="H782" s="10" t="s">
        <v>3038</v>
      </c>
      <c r="I782" s="9">
        <v>43501</v>
      </c>
      <c r="J782" s="21" t="s">
        <v>3009</v>
      </c>
      <c r="K782" s="8">
        <v>750</v>
      </c>
      <c r="L782" s="9">
        <v>43508</v>
      </c>
      <c r="M782" s="8">
        <v>750</v>
      </c>
      <c r="N782" s="8" t="s">
        <v>1069</v>
      </c>
      <c r="O782" s="19" t="s">
        <v>3039</v>
      </c>
      <c r="P782" s="19" t="s">
        <v>3040</v>
      </c>
      <c r="Q782" s="19" t="s">
        <v>2597</v>
      </c>
      <c r="R782" s="24" t="s">
        <v>3144</v>
      </c>
      <c r="S782" s="24" t="s">
        <v>3145</v>
      </c>
      <c r="T782" s="24" t="s">
        <v>1026</v>
      </c>
      <c r="U782" s="8" t="s">
        <v>3037</v>
      </c>
      <c r="V782" s="8" t="s">
        <v>3104</v>
      </c>
      <c r="W782" s="3" t="s">
        <v>999</v>
      </c>
      <c r="X782" s="8" t="s">
        <v>197</v>
      </c>
      <c r="Y782" s="8" t="s">
        <v>198</v>
      </c>
      <c r="Z782" s="8" t="s">
        <v>199</v>
      </c>
      <c r="AA782" s="34" t="s">
        <v>3158</v>
      </c>
      <c r="AB782" s="40">
        <v>43529</v>
      </c>
      <c r="AC782" s="41">
        <f t="shared" si="76"/>
        <v>334645.00000000006</v>
      </c>
      <c r="AD782" s="41">
        <v>388188.2</v>
      </c>
      <c r="AE782" s="34" t="s">
        <v>209</v>
      </c>
      <c r="AF782" s="34" t="s">
        <v>209</v>
      </c>
      <c r="AG782" s="34" t="s">
        <v>510</v>
      </c>
      <c r="AH782" s="34" t="s">
        <v>209</v>
      </c>
      <c r="AI782" s="34" t="s">
        <v>511</v>
      </c>
      <c r="AJ782" s="34" t="s">
        <v>513</v>
      </c>
      <c r="AK782" s="50" t="s">
        <v>3159</v>
      </c>
      <c r="AL782" s="50" t="s">
        <v>3159</v>
      </c>
      <c r="AM782" s="43" t="s">
        <v>3173</v>
      </c>
      <c r="AN782" s="43" t="s">
        <v>2029</v>
      </c>
      <c r="AO782" s="34">
        <v>328</v>
      </c>
      <c r="AP782" s="34" t="s">
        <v>145</v>
      </c>
      <c r="AQ782" s="44" t="s">
        <v>525</v>
      </c>
      <c r="AR782" s="44" t="s">
        <v>525</v>
      </c>
      <c r="AS782" s="44" t="s">
        <v>3161</v>
      </c>
      <c r="AT782" s="44" t="s">
        <v>893</v>
      </c>
      <c r="AU782" s="43" t="s">
        <v>2029</v>
      </c>
      <c r="AV782" s="34" t="s">
        <v>209</v>
      </c>
      <c r="AW782" s="57" t="s">
        <v>149</v>
      </c>
      <c r="AX782" s="34" t="s">
        <v>152</v>
      </c>
      <c r="AY782" s="34">
        <v>328</v>
      </c>
      <c r="AZ782" s="44" t="s">
        <v>209</v>
      </c>
      <c r="BA782" s="35" t="s">
        <v>2029</v>
      </c>
      <c r="BB782" s="35" t="s">
        <v>2029</v>
      </c>
      <c r="BC782" s="64" t="s">
        <v>2029</v>
      </c>
      <c r="BD782" s="64" t="s">
        <v>2029</v>
      </c>
      <c r="BE782" s="34" t="s">
        <v>908</v>
      </c>
      <c r="BF782" s="40">
        <v>43738</v>
      </c>
      <c r="BG782" s="40">
        <v>43746</v>
      </c>
      <c r="BH782" s="44" t="s">
        <v>209</v>
      </c>
    </row>
    <row r="783" spans="1:60" s="8" customFormat="1" ht="168" customHeight="1" x14ac:dyDescent="0.25">
      <c r="A783" s="8">
        <v>2019</v>
      </c>
      <c r="B783" s="9">
        <v>43709</v>
      </c>
      <c r="C783" s="9">
        <v>43738</v>
      </c>
      <c r="D783" s="8" t="s">
        <v>137</v>
      </c>
      <c r="E783" s="8" t="s">
        <v>142</v>
      </c>
      <c r="F783" s="8">
        <v>751</v>
      </c>
      <c r="G783" s="8" t="s">
        <v>3008</v>
      </c>
      <c r="H783" s="10" t="s">
        <v>3038</v>
      </c>
      <c r="I783" s="9">
        <v>43501</v>
      </c>
      <c r="J783" s="21" t="s">
        <v>3009</v>
      </c>
      <c r="K783" s="8">
        <v>751</v>
      </c>
      <c r="L783" s="9">
        <v>43508</v>
      </c>
      <c r="M783" s="8">
        <v>751</v>
      </c>
      <c r="N783" s="8" t="s">
        <v>1069</v>
      </c>
      <c r="O783" s="19" t="s">
        <v>3039</v>
      </c>
      <c r="P783" s="19" t="s">
        <v>3040</v>
      </c>
      <c r="Q783" s="19" t="s">
        <v>2597</v>
      </c>
      <c r="R783" s="24" t="s">
        <v>3144</v>
      </c>
      <c r="S783" s="24" t="s">
        <v>3145</v>
      </c>
      <c r="T783" s="24" t="s">
        <v>1026</v>
      </c>
      <c r="U783" s="8" t="s">
        <v>3037</v>
      </c>
      <c r="V783" s="8" t="s">
        <v>3104</v>
      </c>
      <c r="W783" s="3" t="s">
        <v>999</v>
      </c>
      <c r="X783" s="8" t="s">
        <v>197</v>
      </c>
      <c r="Y783" s="8" t="s">
        <v>198</v>
      </c>
      <c r="Z783" s="8" t="s">
        <v>199</v>
      </c>
      <c r="AA783" s="34" t="s">
        <v>3158</v>
      </c>
      <c r="AB783" s="40">
        <v>43529</v>
      </c>
      <c r="AC783" s="41">
        <f t="shared" si="76"/>
        <v>334645.00000000006</v>
      </c>
      <c r="AD783" s="41">
        <v>388188.2</v>
      </c>
      <c r="AE783" s="34" t="s">
        <v>209</v>
      </c>
      <c r="AF783" s="34" t="s">
        <v>209</v>
      </c>
      <c r="AG783" s="34" t="s">
        <v>510</v>
      </c>
      <c r="AH783" s="34" t="s">
        <v>209</v>
      </c>
      <c r="AI783" s="34" t="s">
        <v>511</v>
      </c>
      <c r="AJ783" s="34" t="s">
        <v>513</v>
      </c>
      <c r="AK783" s="50" t="s">
        <v>3159</v>
      </c>
      <c r="AL783" s="50" t="s">
        <v>3159</v>
      </c>
      <c r="AM783" s="43" t="s">
        <v>3173</v>
      </c>
      <c r="AN783" s="43" t="s">
        <v>2029</v>
      </c>
      <c r="AO783" s="34">
        <v>328</v>
      </c>
      <c r="AP783" s="34" t="s">
        <v>145</v>
      </c>
      <c r="AQ783" s="44" t="s">
        <v>525</v>
      </c>
      <c r="AR783" s="44" t="s">
        <v>525</v>
      </c>
      <c r="AS783" s="44" t="s">
        <v>3161</v>
      </c>
      <c r="AT783" s="44" t="s">
        <v>893</v>
      </c>
      <c r="AU783" s="43" t="s">
        <v>2029</v>
      </c>
      <c r="AV783" s="34" t="s">
        <v>209</v>
      </c>
      <c r="AW783" s="57" t="s">
        <v>149</v>
      </c>
      <c r="AX783" s="34" t="s">
        <v>152</v>
      </c>
      <c r="AY783" s="34">
        <v>328</v>
      </c>
      <c r="AZ783" s="44" t="s">
        <v>209</v>
      </c>
      <c r="BA783" s="35" t="s">
        <v>2029</v>
      </c>
      <c r="BB783" s="35" t="s">
        <v>2029</v>
      </c>
      <c r="BC783" s="64" t="s">
        <v>2029</v>
      </c>
      <c r="BD783" s="64" t="s">
        <v>2029</v>
      </c>
      <c r="BE783" s="34" t="s">
        <v>908</v>
      </c>
      <c r="BF783" s="40">
        <v>43738</v>
      </c>
      <c r="BG783" s="40">
        <v>43746</v>
      </c>
      <c r="BH783" s="44" t="s">
        <v>209</v>
      </c>
    </row>
    <row r="784" spans="1:60" s="8" customFormat="1" ht="168" customHeight="1" x14ac:dyDescent="0.25">
      <c r="A784" s="8">
        <v>2019</v>
      </c>
      <c r="B784" s="9">
        <v>43709</v>
      </c>
      <c r="C784" s="9">
        <v>43738</v>
      </c>
      <c r="D784" s="8" t="s">
        <v>137</v>
      </c>
      <c r="E784" s="8" t="s">
        <v>142</v>
      </c>
      <c r="F784" s="8">
        <v>752</v>
      </c>
      <c r="G784" s="8" t="s">
        <v>3008</v>
      </c>
      <c r="H784" s="10" t="s">
        <v>3038</v>
      </c>
      <c r="I784" s="9">
        <v>43501</v>
      </c>
      <c r="J784" s="21" t="s">
        <v>3009</v>
      </c>
      <c r="K784" s="8">
        <v>752</v>
      </c>
      <c r="L784" s="9">
        <v>43508</v>
      </c>
      <c r="M784" s="8">
        <v>752</v>
      </c>
      <c r="N784" s="8" t="s">
        <v>1069</v>
      </c>
      <c r="O784" s="19" t="s">
        <v>3039</v>
      </c>
      <c r="P784" s="19" t="s">
        <v>3040</v>
      </c>
      <c r="Q784" s="19" t="s">
        <v>2597</v>
      </c>
      <c r="R784" s="24" t="s">
        <v>3144</v>
      </c>
      <c r="S784" s="24" t="s">
        <v>3145</v>
      </c>
      <c r="T784" s="24" t="s">
        <v>1026</v>
      </c>
      <c r="U784" s="8" t="s">
        <v>3037</v>
      </c>
      <c r="V784" s="8" t="s">
        <v>3104</v>
      </c>
      <c r="W784" s="3" t="s">
        <v>999</v>
      </c>
      <c r="X784" s="8" t="s">
        <v>197</v>
      </c>
      <c r="Y784" s="8" t="s">
        <v>198</v>
      </c>
      <c r="Z784" s="8" t="s">
        <v>199</v>
      </c>
      <c r="AA784" s="34" t="s">
        <v>3158</v>
      </c>
      <c r="AB784" s="40">
        <v>43529</v>
      </c>
      <c r="AC784" s="41">
        <f t="shared" si="76"/>
        <v>334645.00000000006</v>
      </c>
      <c r="AD784" s="41">
        <v>388188.2</v>
      </c>
      <c r="AE784" s="34" t="s">
        <v>209</v>
      </c>
      <c r="AF784" s="34" t="s">
        <v>209</v>
      </c>
      <c r="AG784" s="34" t="s">
        <v>510</v>
      </c>
      <c r="AH784" s="34" t="s">
        <v>209</v>
      </c>
      <c r="AI784" s="34" t="s">
        <v>511</v>
      </c>
      <c r="AJ784" s="34" t="s">
        <v>513</v>
      </c>
      <c r="AK784" s="50" t="s">
        <v>3159</v>
      </c>
      <c r="AL784" s="50" t="s">
        <v>3159</v>
      </c>
      <c r="AM784" s="43" t="s">
        <v>3173</v>
      </c>
      <c r="AN784" s="43" t="s">
        <v>2029</v>
      </c>
      <c r="AO784" s="34">
        <v>328</v>
      </c>
      <c r="AP784" s="34" t="s">
        <v>145</v>
      </c>
      <c r="AQ784" s="44" t="s">
        <v>525</v>
      </c>
      <c r="AR784" s="44" t="s">
        <v>525</v>
      </c>
      <c r="AS784" s="44" t="s">
        <v>3161</v>
      </c>
      <c r="AT784" s="44" t="s">
        <v>893</v>
      </c>
      <c r="AU784" s="43" t="s">
        <v>2029</v>
      </c>
      <c r="AV784" s="34" t="s">
        <v>209</v>
      </c>
      <c r="AW784" s="57" t="s">
        <v>149</v>
      </c>
      <c r="AX784" s="34" t="s">
        <v>152</v>
      </c>
      <c r="AY784" s="34">
        <v>328</v>
      </c>
      <c r="AZ784" s="44" t="s">
        <v>209</v>
      </c>
      <c r="BA784" s="35" t="s">
        <v>2029</v>
      </c>
      <c r="BB784" s="35" t="s">
        <v>2029</v>
      </c>
      <c r="BC784" s="64" t="s">
        <v>2029</v>
      </c>
      <c r="BD784" s="64" t="s">
        <v>2029</v>
      </c>
      <c r="BE784" s="34" t="s">
        <v>908</v>
      </c>
      <c r="BF784" s="40">
        <v>43738</v>
      </c>
      <c r="BG784" s="40">
        <v>43746</v>
      </c>
      <c r="BH784" s="44" t="s">
        <v>209</v>
      </c>
    </row>
    <row r="785" spans="1:60" s="8" customFormat="1" ht="168" customHeight="1" x14ac:dyDescent="0.25">
      <c r="A785" s="8">
        <v>2019</v>
      </c>
      <c r="B785" s="9">
        <v>43709</v>
      </c>
      <c r="C785" s="9">
        <v>43738</v>
      </c>
      <c r="D785" s="8" t="s">
        <v>137</v>
      </c>
      <c r="E785" s="8" t="s">
        <v>142</v>
      </c>
      <c r="F785" s="8">
        <v>753</v>
      </c>
      <c r="G785" s="8" t="s">
        <v>3008</v>
      </c>
      <c r="H785" s="10" t="s">
        <v>3038</v>
      </c>
      <c r="I785" s="9">
        <v>43501</v>
      </c>
      <c r="J785" s="21" t="s">
        <v>3009</v>
      </c>
      <c r="K785" s="8">
        <v>753</v>
      </c>
      <c r="L785" s="9">
        <v>43508</v>
      </c>
      <c r="M785" s="8">
        <v>753</v>
      </c>
      <c r="N785" s="8" t="s">
        <v>1069</v>
      </c>
      <c r="O785" s="19" t="s">
        <v>3039</v>
      </c>
      <c r="P785" s="19" t="s">
        <v>3040</v>
      </c>
      <c r="Q785" s="19" t="s">
        <v>2597</v>
      </c>
      <c r="R785" s="24" t="s">
        <v>3144</v>
      </c>
      <c r="S785" s="24" t="s">
        <v>3145</v>
      </c>
      <c r="T785" s="24" t="s">
        <v>1026</v>
      </c>
      <c r="U785" s="8" t="s">
        <v>3037</v>
      </c>
      <c r="V785" s="8" t="s">
        <v>3104</v>
      </c>
      <c r="W785" s="3" t="s">
        <v>999</v>
      </c>
      <c r="X785" s="8" t="s">
        <v>197</v>
      </c>
      <c r="Y785" s="8" t="s">
        <v>198</v>
      </c>
      <c r="Z785" s="8" t="s">
        <v>199</v>
      </c>
      <c r="AA785" s="34" t="s">
        <v>3158</v>
      </c>
      <c r="AB785" s="40">
        <v>43529</v>
      </c>
      <c r="AC785" s="41">
        <f t="shared" si="76"/>
        <v>334645.00000000006</v>
      </c>
      <c r="AD785" s="41">
        <v>388188.2</v>
      </c>
      <c r="AE785" s="34" t="s">
        <v>209</v>
      </c>
      <c r="AF785" s="34" t="s">
        <v>209</v>
      </c>
      <c r="AG785" s="34" t="s">
        <v>510</v>
      </c>
      <c r="AH785" s="34" t="s">
        <v>209</v>
      </c>
      <c r="AI785" s="34" t="s">
        <v>511</v>
      </c>
      <c r="AJ785" s="34" t="s">
        <v>513</v>
      </c>
      <c r="AK785" s="50" t="s">
        <v>3159</v>
      </c>
      <c r="AL785" s="50" t="s">
        <v>3159</v>
      </c>
      <c r="AM785" s="43" t="s">
        <v>3173</v>
      </c>
      <c r="AN785" s="43" t="s">
        <v>2029</v>
      </c>
      <c r="AO785" s="34">
        <v>328</v>
      </c>
      <c r="AP785" s="34" t="s">
        <v>145</v>
      </c>
      <c r="AQ785" s="44" t="s">
        <v>525</v>
      </c>
      <c r="AR785" s="44" t="s">
        <v>525</v>
      </c>
      <c r="AS785" s="44" t="s">
        <v>3161</v>
      </c>
      <c r="AT785" s="44" t="s">
        <v>893</v>
      </c>
      <c r="AU785" s="43" t="s">
        <v>2029</v>
      </c>
      <c r="AV785" s="34" t="s">
        <v>209</v>
      </c>
      <c r="AW785" s="57" t="s">
        <v>149</v>
      </c>
      <c r="AX785" s="34" t="s">
        <v>152</v>
      </c>
      <c r="AY785" s="34">
        <v>328</v>
      </c>
      <c r="AZ785" s="44" t="s">
        <v>209</v>
      </c>
      <c r="BA785" s="35" t="s">
        <v>2029</v>
      </c>
      <c r="BB785" s="35" t="s">
        <v>2029</v>
      </c>
      <c r="BC785" s="64" t="s">
        <v>2029</v>
      </c>
      <c r="BD785" s="64" t="s">
        <v>2029</v>
      </c>
      <c r="BE785" s="34" t="s">
        <v>908</v>
      </c>
      <c r="BF785" s="40">
        <v>43738</v>
      </c>
      <c r="BG785" s="40">
        <v>43746</v>
      </c>
      <c r="BH785" s="44" t="s">
        <v>209</v>
      </c>
    </row>
    <row r="786" spans="1:60" s="8" customFormat="1" ht="168" customHeight="1" x14ac:dyDescent="0.25">
      <c r="A786" s="8">
        <v>2019</v>
      </c>
      <c r="B786" s="9">
        <v>43709</v>
      </c>
      <c r="C786" s="9">
        <v>43738</v>
      </c>
      <c r="D786" s="8" t="s">
        <v>137</v>
      </c>
      <c r="E786" s="8" t="s">
        <v>142</v>
      </c>
      <c r="F786" s="8">
        <v>754</v>
      </c>
      <c r="G786" s="8" t="s">
        <v>3008</v>
      </c>
      <c r="H786" s="10" t="s">
        <v>3038</v>
      </c>
      <c r="I786" s="9">
        <v>43501</v>
      </c>
      <c r="J786" s="21" t="s">
        <v>3009</v>
      </c>
      <c r="K786" s="8">
        <v>754</v>
      </c>
      <c r="L786" s="9">
        <v>43508</v>
      </c>
      <c r="M786" s="8">
        <v>754</v>
      </c>
      <c r="N786" s="8" t="s">
        <v>1069</v>
      </c>
      <c r="O786" s="19" t="s">
        <v>3039</v>
      </c>
      <c r="P786" s="19" t="s">
        <v>3040</v>
      </c>
      <c r="Q786" s="19" t="s">
        <v>2597</v>
      </c>
      <c r="R786" s="24" t="s">
        <v>3144</v>
      </c>
      <c r="S786" s="24" t="s">
        <v>3145</v>
      </c>
      <c r="T786" s="24" t="s">
        <v>1026</v>
      </c>
      <c r="U786" s="8" t="s">
        <v>3037</v>
      </c>
      <c r="V786" s="8" t="s">
        <v>3104</v>
      </c>
      <c r="W786" s="3" t="s">
        <v>999</v>
      </c>
      <c r="X786" s="8" t="s">
        <v>197</v>
      </c>
      <c r="Y786" s="8" t="s">
        <v>198</v>
      </c>
      <c r="Z786" s="8" t="s">
        <v>199</v>
      </c>
      <c r="AA786" s="34" t="s">
        <v>3158</v>
      </c>
      <c r="AB786" s="40">
        <v>43529</v>
      </c>
      <c r="AC786" s="41">
        <f t="shared" si="76"/>
        <v>334645.00000000006</v>
      </c>
      <c r="AD786" s="41">
        <v>388188.2</v>
      </c>
      <c r="AE786" s="34" t="s">
        <v>209</v>
      </c>
      <c r="AF786" s="34" t="s">
        <v>209</v>
      </c>
      <c r="AG786" s="34" t="s">
        <v>510</v>
      </c>
      <c r="AH786" s="34" t="s">
        <v>209</v>
      </c>
      <c r="AI786" s="34" t="s">
        <v>511</v>
      </c>
      <c r="AJ786" s="34" t="s">
        <v>513</v>
      </c>
      <c r="AK786" s="50" t="s">
        <v>3159</v>
      </c>
      <c r="AL786" s="50" t="s">
        <v>3159</v>
      </c>
      <c r="AM786" s="43" t="s">
        <v>3173</v>
      </c>
      <c r="AN786" s="43" t="s">
        <v>2029</v>
      </c>
      <c r="AO786" s="34">
        <v>328</v>
      </c>
      <c r="AP786" s="34" t="s">
        <v>145</v>
      </c>
      <c r="AQ786" s="44" t="s">
        <v>525</v>
      </c>
      <c r="AR786" s="44" t="s">
        <v>525</v>
      </c>
      <c r="AS786" s="44" t="s">
        <v>3161</v>
      </c>
      <c r="AT786" s="44" t="s">
        <v>893</v>
      </c>
      <c r="AU786" s="43" t="s">
        <v>2029</v>
      </c>
      <c r="AV786" s="34" t="s">
        <v>209</v>
      </c>
      <c r="AW786" s="57" t="s">
        <v>149</v>
      </c>
      <c r="AX786" s="34" t="s">
        <v>152</v>
      </c>
      <c r="AY786" s="34">
        <v>328</v>
      </c>
      <c r="AZ786" s="44" t="s">
        <v>209</v>
      </c>
      <c r="BA786" s="35" t="s">
        <v>2029</v>
      </c>
      <c r="BB786" s="35" t="s">
        <v>2029</v>
      </c>
      <c r="BC786" s="64" t="s">
        <v>2029</v>
      </c>
      <c r="BD786" s="64" t="s">
        <v>2029</v>
      </c>
      <c r="BE786" s="34" t="s">
        <v>908</v>
      </c>
      <c r="BF786" s="40">
        <v>43738</v>
      </c>
      <c r="BG786" s="40">
        <v>43746</v>
      </c>
      <c r="BH786" s="44" t="s">
        <v>209</v>
      </c>
    </row>
    <row r="787" spans="1:60" s="8" customFormat="1" ht="168" customHeight="1" x14ac:dyDescent="0.25">
      <c r="A787" s="8">
        <v>2019</v>
      </c>
      <c r="B787" s="9">
        <v>43709</v>
      </c>
      <c r="C787" s="9">
        <v>43738</v>
      </c>
      <c r="D787" s="8" t="s">
        <v>137</v>
      </c>
      <c r="E787" s="8" t="s">
        <v>142</v>
      </c>
      <c r="F787" s="8">
        <v>755</v>
      </c>
      <c r="G787" s="8" t="s">
        <v>3008</v>
      </c>
      <c r="H787" s="10" t="s">
        <v>3038</v>
      </c>
      <c r="I787" s="9">
        <v>43501</v>
      </c>
      <c r="J787" s="21" t="s">
        <v>3009</v>
      </c>
      <c r="K787" s="8">
        <v>755</v>
      </c>
      <c r="L787" s="9">
        <v>43508</v>
      </c>
      <c r="M787" s="8">
        <v>755</v>
      </c>
      <c r="N787" s="8" t="s">
        <v>1069</v>
      </c>
      <c r="O787" s="19" t="s">
        <v>3039</v>
      </c>
      <c r="P787" s="19" t="s">
        <v>3040</v>
      </c>
      <c r="Q787" s="19" t="s">
        <v>2597</v>
      </c>
      <c r="R787" s="24" t="s">
        <v>3144</v>
      </c>
      <c r="S787" s="24" t="s">
        <v>3145</v>
      </c>
      <c r="T787" s="24" t="s">
        <v>1026</v>
      </c>
      <c r="U787" s="8" t="s">
        <v>3037</v>
      </c>
      <c r="V787" s="8" t="s">
        <v>3104</v>
      </c>
      <c r="W787" s="3" t="s">
        <v>999</v>
      </c>
      <c r="X787" s="8" t="s">
        <v>197</v>
      </c>
      <c r="Y787" s="8" t="s">
        <v>198</v>
      </c>
      <c r="Z787" s="8" t="s">
        <v>199</v>
      </c>
      <c r="AA787" s="34" t="s">
        <v>3158</v>
      </c>
      <c r="AB787" s="40">
        <v>43529</v>
      </c>
      <c r="AC787" s="41">
        <f t="shared" si="76"/>
        <v>334645.00000000006</v>
      </c>
      <c r="AD787" s="41">
        <v>388188.2</v>
      </c>
      <c r="AE787" s="34" t="s">
        <v>209</v>
      </c>
      <c r="AF787" s="34" t="s">
        <v>209</v>
      </c>
      <c r="AG787" s="34" t="s">
        <v>510</v>
      </c>
      <c r="AH787" s="34" t="s">
        <v>209</v>
      </c>
      <c r="AI787" s="34" t="s">
        <v>511</v>
      </c>
      <c r="AJ787" s="34" t="s">
        <v>513</v>
      </c>
      <c r="AK787" s="50" t="s">
        <v>3159</v>
      </c>
      <c r="AL787" s="50" t="s">
        <v>3159</v>
      </c>
      <c r="AM787" s="43" t="s">
        <v>3173</v>
      </c>
      <c r="AN787" s="43" t="s">
        <v>2029</v>
      </c>
      <c r="AO787" s="34">
        <v>328</v>
      </c>
      <c r="AP787" s="34" t="s">
        <v>145</v>
      </c>
      <c r="AQ787" s="44" t="s">
        <v>525</v>
      </c>
      <c r="AR787" s="44" t="s">
        <v>525</v>
      </c>
      <c r="AS787" s="44" t="s">
        <v>3161</v>
      </c>
      <c r="AT787" s="44" t="s">
        <v>893</v>
      </c>
      <c r="AU787" s="43" t="s">
        <v>2029</v>
      </c>
      <c r="AV787" s="34" t="s">
        <v>209</v>
      </c>
      <c r="AW787" s="57" t="s">
        <v>149</v>
      </c>
      <c r="AX787" s="34" t="s">
        <v>152</v>
      </c>
      <c r="AY787" s="34">
        <v>328</v>
      </c>
      <c r="AZ787" s="44" t="s">
        <v>209</v>
      </c>
      <c r="BA787" s="35" t="s">
        <v>2029</v>
      </c>
      <c r="BB787" s="35" t="s">
        <v>2029</v>
      </c>
      <c r="BC787" s="64" t="s">
        <v>2029</v>
      </c>
      <c r="BD787" s="64" t="s">
        <v>2029</v>
      </c>
      <c r="BE787" s="34" t="s">
        <v>908</v>
      </c>
      <c r="BF787" s="40">
        <v>43738</v>
      </c>
      <c r="BG787" s="40">
        <v>43746</v>
      </c>
      <c r="BH787" s="44" t="s">
        <v>209</v>
      </c>
    </row>
    <row r="788" spans="1:60" s="8" customFormat="1" ht="168" customHeight="1" x14ac:dyDescent="0.25">
      <c r="A788" s="8">
        <v>2019</v>
      </c>
      <c r="B788" s="9">
        <v>43709</v>
      </c>
      <c r="C788" s="9">
        <v>43738</v>
      </c>
      <c r="D788" s="8" t="s">
        <v>137</v>
      </c>
      <c r="E788" s="8" t="s">
        <v>142</v>
      </c>
      <c r="F788" s="8">
        <v>756</v>
      </c>
      <c r="G788" s="8" t="s">
        <v>3008</v>
      </c>
      <c r="H788" s="10" t="s">
        <v>3038</v>
      </c>
      <c r="I788" s="9">
        <v>43501</v>
      </c>
      <c r="J788" s="21" t="s">
        <v>3009</v>
      </c>
      <c r="K788" s="8">
        <v>756</v>
      </c>
      <c r="L788" s="9">
        <v>43508</v>
      </c>
      <c r="M788" s="8">
        <v>756</v>
      </c>
      <c r="N788" s="8" t="s">
        <v>1069</v>
      </c>
      <c r="O788" s="19" t="s">
        <v>3039</v>
      </c>
      <c r="P788" s="19" t="s">
        <v>3040</v>
      </c>
      <c r="Q788" s="19" t="s">
        <v>2597</v>
      </c>
      <c r="R788" s="24" t="s">
        <v>3144</v>
      </c>
      <c r="S788" s="24" t="s">
        <v>3145</v>
      </c>
      <c r="T788" s="24" t="s">
        <v>1026</v>
      </c>
      <c r="U788" s="8" t="s">
        <v>3037</v>
      </c>
      <c r="V788" s="8" t="s">
        <v>3104</v>
      </c>
      <c r="W788" s="3" t="s">
        <v>999</v>
      </c>
      <c r="X788" s="8" t="s">
        <v>197</v>
      </c>
      <c r="Y788" s="8" t="s">
        <v>198</v>
      </c>
      <c r="Z788" s="8" t="s">
        <v>199</v>
      </c>
      <c r="AA788" s="34" t="s">
        <v>3158</v>
      </c>
      <c r="AB788" s="40">
        <v>43529</v>
      </c>
      <c r="AC788" s="41">
        <f t="shared" si="76"/>
        <v>334645.00000000006</v>
      </c>
      <c r="AD788" s="41">
        <v>388188.2</v>
      </c>
      <c r="AE788" s="34" t="s">
        <v>209</v>
      </c>
      <c r="AF788" s="34" t="s">
        <v>209</v>
      </c>
      <c r="AG788" s="34" t="s">
        <v>510</v>
      </c>
      <c r="AH788" s="34" t="s">
        <v>209</v>
      </c>
      <c r="AI788" s="34" t="s">
        <v>511</v>
      </c>
      <c r="AJ788" s="34" t="s">
        <v>513</v>
      </c>
      <c r="AK788" s="50" t="s">
        <v>3159</v>
      </c>
      <c r="AL788" s="50" t="s">
        <v>3159</v>
      </c>
      <c r="AM788" s="43" t="s">
        <v>3173</v>
      </c>
      <c r="AN788" s="43" t="s">
        <v>2029</v>
      </c>
      <c r="AO788" s="34">
        <v>328</v>
      </c>
      <c r="AP788" s="34" t="s">
        <v>145</v>
      </c>
      <c r="AQ788" s="44" t="s">
        <v>525</v>
      </c>
      <c r="AR788" s="44" t="s">
        <v>525</v>
      </c>
      <c r="AS788" s="44" t="s">
        <v>3161</v>
      </c>
      <c r="AT788" s="44" t="s">
        <v>893</v>
      </c>
      <c r="AU788" s="43" t="s">
        <v>2029</v>
      </c>
      <c r="AV788" s="34" t="s">
        <v>209</v>
      </c>
      <c r="AW788" s="57" t="s">
        <v>149</v>
      </c>
      <c r="AX788" s="34" t="s">
        <v>152</v>
      </c>
      <c r="AY788" s="34">
        <v>328</v>
      </c>
      <c r="AZ788" s="44" t="s">
        <v>209</v>
      </c>
      <c r="BA788" s="35" t="s">
        <v>2029</v>
      </c>
      <c r="BB788" s="35" t="s">
        <v>2029</v>
      </c>
      <c r="BC788" s="64" t="s">
        <v>2029</v>
      </c>
      <c r="BD788" s="64" t="s">
        <v>2029</v>
      </c>
      <c r="BE788" s="34" t="s">
        <v>908</v>
      </c>
      <c r="BF788" s="40">
        <v>43738</v>
      </c>
      <c r="BG788" s="40">
        <v>43746</v>
      </c>
      <c r="BH788" s="44" t="s">
        <v>209</v>
      </c>
    </row>
    <row r="789" spans="1:60" ht="60" hidden="1" x14ac:dyDescent="0.25">
      <c r="A789" s="8">
        <v>2019</v>
      </c>
      <c r="B789" s="9">
        <v>43709</v>
      </c>
      <c r="C789" s="9">
        <v>43738</v>
      </c>
      <c r="D789" s="8" t="s">
        <v>138</v>
      </c>
      <c r="E789" s="8" t="s">
        <v>140</v>
      </c>
      <c r="F789" s="8">
        <v>757</v>
      </c>
      <c r="G789" s="8" t="s">
        <v>2022</v>
      </c>
      <c r="H789" s="10" t="s">
        <v>2025</v>
      </c>
      <c r="I789" s="9">
        <v>43524</v>
      </c>
      <c r="J789" s="12" t="s">
        <v>2023</v>
      </c>
      <c r="K789" s="8">
        <v>757</v>
      </c>
      <c r="L789" s="9">
        <v>43529</v>
      </c>
      <c r="M789" s="8">
        <v>757</v>
      </c>
      <c r="N789" s="8" t="s">
        <v>1069</v>
      </c>
      <c r="O789" s="19" t="s">
        <v>2026</v>
      </c>
      <c r="P789" s="19" t="s">
        <v>2027</v>
      </c>
      <c r="Q789" s="20" t="s">
        <v>2028</v>
      </c>
      <c r="R789" s="8" t="s">
        <v>2024</v>
      </c>
      <c r="S789" s="8" t="s">
        <v>1022</v>
      </c>
      <c r="T789" s="8" t="s">
        <v>967</v>
      </c>
      <c r="U789" s="8" t="s">
        <v>919</v>
      </c>
      <c r="V789" s="8" t="s">
        <v>1141</v>
      </c>
      <c r="W789" s="8" t="s">
        <v>921</v>
      </c>
      <c r="X789" s="8" t="s">
        <v>197</v>
      </c>
      <c r="Y789" s="8" t="s">
        <v>198</v>
      </c>
      <c r="Z789" s="8" t="s">
        <v>199</v>
      </c>
      <c r="AA789" s="34" t="s">
        <v>2022</v>
      </c>
      <c r="AB789" s="40">
        <v>43552</v>
      </c>
      <c r="AC789" s="41">
        <f>AD789/1.16</f>
        <v>2054746.8362068967</v>
      </c>
      <c r="AD789" s="41">
        <v>2383506.33</v>
      </c>
      <c r="AE789" s="34" t="s">
        <v>209</v>
      </c>
      <c r="AF789" s="34" t="s">
        <v>209</v>
      </c>
      <c r="AG789" s="34" t="s">
        <v>510</v>
      </c>
      <c r="AH789" s="34" t="s">
        <v>209</v>
      </c>
      <c r="AI789" s="34" t="s">
        <v>511</v>
      </c>
      <c r="AJ789" s="34" t="s">
        <v>512</v>
      </c>
      <c r="AK789" s="42">
        <v>43559</v>
      </c>
      <c r="AL789" s="42">
        <v>43699</v>
      </c>
      <c r="AM789" s="43" t="s">
        <v>2351</v>
      </c>
      <c r="AN789" s="43" t="s">
        <v>2029</v>
      </c>
      <c r="AO789" s="34">
        <v>329</v>
      </c>
      <c r="AP789" s="34" t="s">
        <v>2352</v>
      </c>
      <c r="AQ789" s="44" t="s">
        <v>2353</v>
      </c>
      <c r="AR789" s="44" t="s">
        <v>2353</v>
      </c>
      <c r="AS789" s="44" t="s">
        <v>2354</v>
      </c>
      <c r="AT789" s="44" t="s">
        <v>2355</v>
      </c>
      <c r="AU789" s="43" t="s">
        <v>2029</v>
      </c>
      <c r="AV789" s="34" t="s">
        <v>209</v>
      </c>
      <c r="AW789" s="57" t="s">
        <v>149</v>
      </c>
      <c r="AX789" s="34" t="s">
        <v>152</v>
      </c>
      <c r="AY789" s="34">
        <v>329</v>
      </c>
      <c r="AZ789" s="46" t="s">
        <v>2018</v>
      </c>
      <c r="BA789" s="47" t="s">
        <v>4231</v>
      </c>
      <c r="BB789" s="47" t="s">
        <v>4231</v>
      </c>
      <c r="BC789" s="63" t="s">
        <v>2405</v>
      </c>
      <c r="BD789" s="63" t="s">
        <v>2405</v>
      </c>
      <c r="BE789" s="34" t="s">
        <v>907</v>
      </c>
      <c r="BF789" s="40">
        <v>43738</v>
      </c>
      <c r="BG789" s="40">
        <v>43746</v>
      </c>
      <c r="BH789" s="44" t="s">
        <v>209</v>
      </c>
    </row>
    <row r="790" spans="1:60" ht="60" hidden="1" x14ac:dyDescent="0.25">
      <c r="A790" s="8">
        <v>2019</v>
      </c>
      <c r="B790" s="9">
        <v>43709</v>
      </c>
      <c r="C790" s="9">
        <v>43738</v>
      </c>
      <c r="D790" s="8" t="s">
        <v>138</v>
      </c>
      <c r="E790" s="8" t="s">
        <v>140</v>
      </c>
      <c r="F790" s="8">
        <v>758</v>
      </c>
      <c r="G790" s="8" t="s">
        <v>2022</v>
      </c>
      <c r="H790" s="10" t="s">
        <v>2025</v>
      </c>
      <c r="I790" s="9">
        <v>43524</v>
      </c>
      <c r="J790" s="12" t="s">
        <v>2023</v>
      </c>
      <c r="K790" s="8">
        <v>758</v>
      </c>
      <c r="L790" s="9">
        <v>43529</v>
      </c>
      <c r="M790" s="8">
        <v>758</v>
      </c>
      <c r="N790" s="8" t="s">
        <v>1069</v>
      </c>
      <c r="O790" s="19" t="s">
        <v>2026</v>
      </c>
      <c r="P790" s="19" t="s">
        <v>2027</v>
      </c>
      <c r="Q790" s="20" t="s">
        <v>2028</v>
      </c>
      <c r="R790" s="8" t="s">
        <v>2024</v>
      </c>
      <c r="S790" s="8" t="s">
        <v>1022</v>
      </c>
      <c r="T790" s="8" t="s">
        <v>967</v>
      </c>
      <c r="U790" s="8" t="s">
        <v>919</v>
      </c>
      <c r="V790" s="8" t="s">
        <v>1141</v>
      </c>
      <c r="W790" s="8" t="s">
        <v>921</v>
      </c>
      <c r="X790" s="8" t="s">
        <v>197</v>
      </c>
      <c r="Y790" s="8" t="s">
        <v>198</v>
      </c>
      <c r="Z790" s="8" t="s">
        <v>199</v>
      </c>
      <c r="AA790" s="34" t="s">
        <v>2022</v>
      </c>
      <c r="AB790" s="40">
        <v>43552</v>
      </c>
      <c r="AC790" s="41">
        <f t="shared" ref="AC790:AC791" si="77">AD790/1.16</f>
        <v>2054746.8362068967</v>
      </c>
      <c r="AD790" s="41">
        <v>2383506.33</v>
      </c>
      <c r="AE790" s="34" t="s">
        <v>209</v>
      </c>
      <c r="AF790" s="34" t="s">
        <v>209</v>
      </c>
      <c r="AG790" s="34" t="s">
        <v>510</v>
      </c>
      <c r="AH790" s="34" t="s">
        <v>209</v>
      </c>
      <c r="AI790" s="34" t="s">
        <v>511</v>
      </c>
      <c r="AJ790" s="34" t="s">
        <v>512</v>
      </c>
      <c r="AK790" s="42">
        <v>43559</v>
      </c>
      <c r="AL790" s="42">
        <v>43699</v>
      </c>
      <c r="AM790" s="43" t="s">
        <v>2351</v>
      </c>
      <c r="AN790" s="43" t="s">
        <v>2029</v>
      </c>
      <c r="AO790" s="34">
        <v>329</v>
      </c>
      <c r="AP790" s="34" t="s">
        <v>2352</v>
      </c>
      <c r="AQ790" s="44" t="s">
        <v>2353</v>
      </c>
      <c r="AR790" s="44" t="s">
        <v>2353</v>
      </c>
      <c r="AS790" s="44" t="s">
        <v>2354</v>
      </c>
      <c r="AT790" s="44" t="s">
        <v>2355</v>
      </c>
      <c r="AU790" s="43" t="s">
        <v>2029</v>
      </c>
      <c r="AV790" s="34" t="s">
        <v>209</v>
      </c>
      <c r="AW790" s="57" t="s">
        <v>149</v>
      </c>
      <c r="AX790" s="34" t="s">
        <v>152</v>
      </c>
      <c r="AY790" s="34">
        <v>329</v>
      </c>
      <c r="AZ790" s="46" t="s">
        <v>2018</v>
      </c>
      <c r="BA790" s="47" t="s">
        <v>4231</v>
      </c>
      <c r="BB790" s="47" t="s">
        <v>4231</v>
      </c>
      <c r="BC790" s="63" t="s">
        <v>2405</v>
      </c>
      <c r="BD790" s="63" t="s">
        <v>2405</v>
      </c>
      <c r="BE790" s="34" t="s">
        <v>907</v>
      </c>
      <c r="BF790" s="40">
        <v>43738</v>
      </c>
      <c r="BG790" s="40">
        <v>43746</v>
      </c>
      <c r="BH790" s="44" t="s">
        <v>209</v>
      </c>
    </row>
    <row r="791" spans="1:60" ht="60" hidden="1" x14ac:dyDescent="0.25">
      <c r="A791" s="8">
        <v>2019</v>
      </c>
      <c r="B791" s="9">
        <v>43709</v>
      </c>
      <c r="C791" s="9">
        <v>43738</v>
      </c>
      <c r="D791" s="8" t="s">
        <v>138</v>
      </c>
      <c r="E791" s="8" t="s">
        <v>140</v>
      </c>
      <c r="F791" s="8">
        <v>759</v>
      </c>
      <c r="G791" s="8" t="s">
        <v>2022</v>
      </c>
      <c r="H791" s="10" t="s">
        <v>2025</v>
      </c>
      <c r="I791" s="9">
        <v>43524</v>
      </c>
      <c r="J791" s="12" t="s">
        <v>2023</v>
      </c>
      <c r="K791" s="8">
        <v>759</v>
      </c>
      <c r="L791" s="9">
        <v>43529</v>
      </c>
      <c r="M791" s="8">
        <v>759</v>
      </c>
      <c r="N791" s="8" t="s">
        <v>1069</v>
      </c>
      <c r="O791" s="19" t="s">
        <v>2026</v>
      </c>
      <c r="P791" s="19" t="s">
        <v>2027</v>
      </c>
      <c r="Q791" s="20" t="s">
        <v>2028</v>
      </c>
      <c r="R791" s="8" t="s">
        <v>2024</v>
      </c>
      <c r="S791" s="8" t="s">
        <v>1022</v>
      </c>
      <c r="T791" s="8" t="s">
        <v>967</v>
      </c>
      <c r="U791" s="8" t="s">
        <v>919</v>
      </c>
      <c r="V791" s="8" t="s">
        <v>1141</v>
      </c>
      <c r="W791" s="8" t="s">
        <v>921</v>
      </c>
      <c r="X791" s="8" t="s">
        <v>197</v>
      </c>
      <c r="Y791" s="8" t="s">
        <v>198</v>
      </c>
      <c r="Z791" s="8" t="s">
        <v>199</v>
      </c>
      <c r="AA791" s="34" t="s">
        <v>2022</v>
      </c>
      <c r="AB791" s="40">
        <v>43552</v>
      </c>
      <c r="AC791" s="41">
        <f t="shared" si="77"/>
        <v>2054746.8362068967</v>
      </c>
      <c r="AD791" s="41">
        <v>2383506.33</v>
      </c>
      <c r="AE791" s="34" t="s">
        <v>209</v>
      </c>
      <c r="AF791" s="34" t="s">
        <v>209</v>
      </c>
      <c r="AG791" s="34" t="s">
        <v>510</v>
      </c>
      <c r="AH791" s="34" t="s">
        <v>209</v>
      </c>
      <c r="AI791" s="34" t="s">
        <v>511</v>
      </c>
      <c r="AJ791" s="34" t="s">
        <v>512</v>
      </c>
      <c r="AK791" s="42">
        <v>43559</v>
      </c>
      <c r="AL791" s="42">
        <v>43699</v>
      </c>
      <c r="AM791" s="43" t="s">
        <v>2351</v>
      </c>
      <c r="AN791" s="43" t="s">
        <v>2029</v>
      </c>
      <c r="AO791" s="34">
        <v>329</v>
      </c>
      <c r="AP791" s="34" t="s">
        <v>2352</v>
      </c>
      <c r="AQ791" s="44" t="s">
        <v>2353</v>
      </c>
      <c r="AR791" s="44" t="s">
        <v>2353</v>
      </c>
      <c r="AS791" s="44" t="s">
        <v>2354</v>
      </c>
      <c r="AT791" s="44" t="s">
        <v>2355</v>
      </c>
      <c r="AU791" s="43" t="s">
        <v>2029</v>
      </c>
      <c r="AV791" s="34" t="s">
        <v>209</v>
      </c>
      <c r="AW791" s="57" t="s">
        <v>149</v>
      </c>
      <c r="AX791" s="34" t="s">
        <v>152</v>
      </c>
      <c r="AY791" s="34">
        <v>329</v>
      </c>
      <c r="AZ791" s="46" t="s">
        <v>2018</v>
      </c>
      <c r="BA791" s="47" t="s">
        <v>4231</v>
      </c>
      <c r="BB791" s="47" t="s">
        <v>4231</v>
      </c>
      <c r="BC791" s="63" t="s">
        <v>2405</v>
      </c>
      <c r="BD791" s="63" t="s">
        <v>2405</v>
      </c>
      <c r="BE791" s="34" t="s">
        <v>907</v>
      </c>
      <c r="BF791" s="40">
        <v>43738</v>
      </c>
      <c r="BG791" s="40">
        <v>43746</v>
      </c>
      <c r="BH791" s="44" t="s">
        <v>209</v>
      </c>
    </row>
    <row r="792" spans="1:60" s="8" customFormat="1" ht="168" customHeight="1" x14ac:dyDescent="0.25">
      <c r="A792" s="8">
        <v>2019</v>
      </c>
      <c r="B792" s="9">
        <v>43709</v>
      </c>
      <c r="C792" s="9">
        <v>43738</v>
      </c>
      <c r="D792" s="8" t="s">
        <v>137</v>
      </c>
      <c r="E792" s="8" t="s">
        <v>142</v>
      </c>
      <c r="F792" s="8">
        <v>760</v>
      </c>
      <c r="G792" s="8" t="s">
        <v>3047</v>
      </c>
      <c r="H792" s="10" t="s">
        <v>3127</v>
      </c>
      <c r="I792" s="9">
        <v>43536</v>
      </c>
      <c r="J792" s="21" t="s">
        <v>3048</v>
      </c>
      <c r="K792" s="8">
        <v>760</v>
      </c>
      <c r="L792" s="9">
        <v>43560</v>
      </c>
      <c r="M792" s="8">
        <v>760</v>
      </c>
      <c r="N792" s="8" t="s">
        <v>1069</v>
      </c>
      <c r="O792" s="19" t="s">
        <v>3128</v>
      </c>
      <c r="P792" s="19" t="s">
        <v>3129</v>
      </c>
      <c r="Q792" s="19" t="s">
        <v>2597</v>
      </c>
      <c r="R792" s="24" t="s">
        <v>1104</v>
      </c>
      <c r="S792" s="24" t="s">
        <v>995</v>
      </c>
      <c r="T792" s="24" t="s">
        <v>3146</v>
      </c>
      <c r="U792" s="8" t="s">
        <v>919</v>
      </c>
      <c r="V792" s="8" t="s">
        <v>3114</v>
      </c>
      <c r="W792" s="3" t="s">
        <v>999</v>
      </c>
      <c r="X792" s="8" t="s">
        <v>197</v>
      </c>
      <c r="Y792" s="8" t="s">
        <v>198</v>
      </c>
      <c r="Z792" s="8" t="s">
        <v>199</v>
      </c>
      <c r="AA792" s="34" t="s">
        <v>3174</v>
      </c>
      <c r="AB792" s="40">
        <v>43591</v>
      </c>
      <c r="AC792" s="41">
        <f>AD792/1.16</f>
        <v>66577.543103448275</v>
      </c>
      <c r="AD792" s="41">
        <v>77229.95</v>
      </c>
      <c r="AE792" s="34" t="s">
        <v>209</v>
      </c>
      <c r="AF792" s="34" t="s">
        <v>209</v>
      </c>
      <c r="AG792" s="34" t="s">
        <v>510</v>
      </c>
      <c r="AH792" s="34" t="s">
        <v>209</v>
      </c>
      <c r="AI792" s="34" t="s">
        <v>511</v>
      </c>
      <c r="AJ792" s="34" t="s">
        <v>513</v>
      </c>
      <c r="AK792" s="50" t="s">
        <v>3175</v>
      </c>
      <c r="AL792" s="50" t="s">
        <v>3175</v>
      </c>
      <c r="AM792" s="43" t="s">
        <v>3416</v>
      </c>
      <c r="AN792" s="43" t="s">
        <v>2029</v>
      </c>
      <c r="AO792" s="34">
        <v>330</v>
      </c>
      <c r="AP792" s="34" t="s">
        <v>145</v>
      </c>
      <c r="AQ792" s="44" t="s">
        <v>525</v>
      </c>
      <c r="AR792" s="44" t="s">
        <v>525</v>
      </c>
      <c r="AS792" s="44" t="s">
        <v>3176</v>
      </c>
      <c r="AT792" s="44" t="s">
        <v>893</v>
      </c>
      <c r="AU792" s="43" t="s">
        <v>2029</v>
      </c>
      <c r="AV792" s="34" t="s">
        <v>209</v>
      </c>
      <c r="AW792" s="57" t="s">
        <v>149</v>
      </c>
      <c r="AX792" s="34" t="s">
        <v>152</v>
      </c>
      <c r="AY792" s="34">
        <v>330</v>
      </c>
      <c r="AZ792" s="44" t="s">
        <v>209</v>
      </c>
      <c r="BA792" s="35" t="s">
        <v>2029</v>
      </c>
      <c r="BB792" s="35" t="s">
        <v>2029</v>
      </c>
      <c r="BC792" s="64" t="s">
        <v>2029</v>
      </c>
      <c r="BD792" s="64" t="s">
        <v>2029</v>
      </c>
      <c r="BE792" s="34" t="s">
        <v>908</v>
      </c>
      <c r="BF792" s="40">
        <v>43738</v>
      </c>
      <c r="BG792" s="40">
        <v>43746</v>
      </c>
      <c r="BH792" s="44" t="s">
        <v>209</v>
      </c>
    </row>
    <row r="793" spans="1:60" s="8" customFormat="1" ht="168" customHeight="1" x14ac:dyDescent="0.25">
      <c r="A793" s="8">
        <v>2019</v>
      </c>
      <c r="B793" s="9">
        <v>43709</v>
      </c>
      <c r="C793" s="9">
        <v>43738</v>
      </c>
      <c r="D793" s="8" t="s">
        <v>137</v>
      </c>
      <c r="E793" s="8" t="s">
        <v>142</v>
      </c>
      <c r="F793" s="8">
        <v>761</v>
      </c>
      <c r="G793" s="8" t="s">
        <v>3047</v>
      </c>
      <c r="H793" s="10" t="s">
        <v>3127</v>
      </c>
      <c r="I793" s="9">
        <v>43536</v>
      </c>
      <c r="J793" s="21" t="s">
        <v>3048</v>
      </c>
      <c r="K793" s="8">
        <v>761</v>
      </c>
      <c r="L793" s="9">
        <v>43560</v>
      </c>
      <c r="M793" s="8">
        <v>761</v>
      </c>
      <c r="N793" s="8" t="s">
        <v>1069</v>
      </c>
      <c r="O793" s="19" t="s">
        <v>3128</v>
      </c>
      <c r="P793" s="19" t="s">
        <v>3129</v>
      </c>
      <c r="Q793" s="19" t="s">
        <v>2597</v>
      </c>
      <c r="R793" s="24" t="s">
        <v>1104</v>
      </c>
      <c r="S793" s="24" t="s">
        <v>995</v>
      </c>
      <c r="T793" s="24" t="s">
        <v>3146</v>
      </c>
      <c r="U793" s="8" t="s">
        <v>919</v>
      </c>
      <c r="V793" s="8" t="s">
        <v>3114</v>
      </c>
      <c r="W793" s="3" t="s">
        <v>999</v>
      </c>
      <c r="X793" s="8" t="s">
        <v>197</v>
      </c>
      <c r="Y793" s="8" t="s">
        <v>198</v>
      </c>
      <c r="Z793" s="8" t="s">
        <v>199</v>
      </c>
      <c r="AA793" s="34" t="s">
        <v>3174</v>
      </c>
      <c r="AB793" s="40">
        <v>43591</v>
      </c>
      <c r="AC793" s="41">
        <f t="shared" ref="AC793:AC802" si="78">AD793/1.16</f>
        <v>66577.543103448275</v>
      </c>
      <c r="AD793" s="41">
        <v>77229.95</v>
      </c>
      <c r="AE793" s="34" t="s">
        <v>209</v>
      </c>
      <c r="AF793" s="34" t="s">
        <v>209</v>
      </c>
      <c r="AG793" s="34" t="s">
        <v>510</v>
      </c>
      <c r="AH793" s="34" t="s">
        <v>209</v>
      </c>
      <c r="AI793" s="34" t="s">
        <v>511</v>
      </c>
      <c r="AJ793" s="34" t="s">
        <v>513</v>
      </c>
      <c r="AK793" s="50" t="s">
        <v>3175</v>
      </c>
      <c r="AL793" s="50" t="s">
        <v>3175</v>
      </c>
      <c r="AM793" s="43" t="s">
        <v>3416</v>
      </c>
      <c r="AN793" s="43" t="s">
        <v>2029</v>
      </c>
      <c r="AO793" s="34">
        <v>330</v>
      </c>
      <c r="AP793" s="34" t="s">
        <v>145</v>
      </c>
      <c r="AQ793" s="44" t="s">
        <v>525</v>
      </c>
      <c r="AR793" s="44" t="s">
        <v>525</v>
      </c>
      <c r="AS793" s="44" t="s">
        <v>3176</v>
      </c>
      <c r="AT793" s="44" t="s">
        <v>893</v>
      </c>
      <c r="AU793" s="43" t="s">
        <v>2029</v>
      </c>
      <c r="AV793" s="34" t="s">
        <v>209</v>
      </c>
      <c r="AW793" s="57" t="s">
        <v>149</v>
      </c>
      <c r="AX793" s="34" t="s">
        <v>152</v>
      </c>
      <c r="AY793" s="34">
        <v>330</v>
      </c>
      <c r="AZ793" s="44" t="s">
        <v>209</v>
      </c>
      <c r="BA793" s="35" t="s">
        <v>2029</v>
      </c>
      <c r="BB793" s="35" t="s">
        <v>2029</v>
      </c>
      <c r="BC793" s="64" t="s">
        <v>2029</v>
      </c>
      <c r="BD793" s="64" t="s">
        <v>2029</v>
      </c>
      <c r="BE793" s="34" t="s">
        <v>908</v>
      </c>
      <c r="BF793" s="40">
        <v>43738</v>
      </c>
      <c r="BG793" s="40">
        <v>43746</v>
      </c>
      <c r="BH793" s="44" t="s">
        <v>209</v>
      </c>
    </row>
    <row r="794" spans="1:60" s="8" customFormat="1" ht="168" customHeight="1" x14ac:dyDescent="0.25">
      <c r="A794" s="8">
        <v>2019</v>
      </c>
      <c r="B794" s="9">
        <v>43709</v>
      </c>
      <c r="C794" s="9">
        <v>43738</v>
      </c>
      <c r="D794" s="8" t="s">
        <v>137</v>
      </c>
      <c r="E794" s="8" t="s">
        <v>142</v>
      </c>
      <c r="F794" s="8">
        <v>762</v>
      </c>
      <c r="G794" s="8" t="s">
        <v>3047</v>
      </c>
      <c r="H794" s="10" t="s">
        <v>3127</v>
      </c>
      <c r="I794" s="9">
        <v>43536</v>
      </c>
      <c r="J794" s="21" t="s">
        <v>3048</v>
      </c>
      <c r="K794" s="8">
        <v>762</v>
      </c>
      <c r="L794" s="9">
        <v>43560</v>
      </c>
      <c r="M794" s="8">
        <v>762</v>
      </c>
      <c r="N794" s="8" t="s">
        <v>1069</v>
      </c>
      <c r="O794" s="19" t="s">
        <v>3128</v>
      </c>
      <c r="P794" s="19" t="s">
        <v>3129</v>
      </c>
      <c r="Q794" s="19" t="s">
        <v>2597</v>
      </c>
      <c r="R794" s="24" t="s">
        <v>1104</v>
      </c>
      <c r="S794" s="24" t="s">
        <v>995</v>
      </c>
      <c r="T794" s="24" t="s">
        <v>3146</v>
      </c>
      <c r="U794" s="8" t="s">
        <v>919</v>
      </c>
      <c r="V794" s="8" t="s">
        <v>3114</v>
      </c>
      <c r="W794" s="3" t="s">
        <v>999</v>
      </c>
      <c r="X794" s="8" t="s">
        <v>197</v>
      </c>
      <c r="Y794" s="8" t="s">
        <v>198</v>
      </c>
      <c r="Z794" s="8" t="s">
        <v>199</v>
      </c>
      <c r="AA794" s="34" t="s">
        <v>3174</v>
      </c>
      <c r="AB794" s="40">
        <v>43591</v>
      </c>
      <c r="AC794" s="41">
        <f t="shared" si="78"/>
        <v>66577.543103448275</v>
      </c>
      <c r="AD794" s="41">
        <v>77229.95</v>
      </c>
      <c r="AE794" s="34" t="s">
        <v>209</v>
      </c>
      <c r="AF794" s="34" t="s">
        <v>209</v>
      </c>
      <c r="AG794" s="34" t="s">
        <v>510</v>
      </c>
      <c r="AH794" s="34" t="s">
        <v>209</v>
      </c>
      <c r="AI794" s="34" t="s">
        <v>511</v>
      </c>
      <c r="AJ794" s="34" t="s">
        <v>513</v>
      </c>
      <c r="AK794" s="50" t="s">
        <v>3175</v>
      </c>
      <c r="AL794" s="50" t="s">
        <v>3175</v>
      </c>
      <c r="AM794" s="43" t="s">
        <v>3416</v>
      </c>
      <c r="AN794" s="43" t="s">
        <v>2029</v>
      </c>
      <c r="AO794" s="34">
        <v>330</v>
      </c>
      <c r="AP794" s="34" t="s">
        <v>145</v>
      </c>
      <c r="AQ794" s="44" t="s">
        <v>525</v>
      </c>
      <c r="AR794" s="44" t="s">
        <v>525</v>
      </c>
      <c r="AS794" s="44" t="s">
        <v>3176</v>
      </c>
      <c r="AT794" s="44" t="s">
        <v>893</v>
      </c>
      <c r="AU794" s="43" t="s">
        <v>2029</v>
      </c>
      <c r="AV794" s="34" t="s">
        <v>209</v>
      </c>
      <c r="AW794" s="57" t="s">
        <v>149</v>
      </c>
      <c r="AX794" s="34" t="s">
        <v>152</v>
      </c>
      <c r="AY794" s="34">
        <v>330</v>
      </c>
      <c r="AZ794" s="44" t="s">
        <v>209</v>
      </c>
      <c r="BA794" s="35" t="s">
        <v>2029</v>
      </c>
      <c r="BB794" s="35" t="s">
        <v>2029</v>
      </c>
      <c r="BC794" s="64" t="s">
        <v>2029</v>
      </c>
      <c r="BD794" s="64" t="s">
        <v>2029</v>
      </c>
      <c r="BE794" s="34" t="s">
        <v>908</v>
      </c>
      <c r="BF794" s="40">
        <v>43738</v>
      </c>
      <c r="BG794" s="40">
        <v>43746</v>
      </c>
      <c r="BH794" s="44" t="s">
        <v>209</v>
      </c>
    </row>
    <row r="795" spans="1:60" s="8" customFormat="1" ht="168" customHeight="1" x14ac:dyDescent="0.25">
      <c r="A795" s="8">
        <v>2019</v>
      </c>
      <c r="B795" s="9">
        <v>43709</v>
      </c>
      <c r="C795" s="9">
        <v>43738</v>
      </c>
      <c r="D795" s="8" t="s">
        <v>137</v>
      </c>
      <c r="E795" s="8" t="s">
        <v>142</v>
      </c>
      <c r="F795" s="8">
        <v>763</v>
      </c>
      <c r="G795" s="8" t="s">
        <v>3047</v>
      </c>
      <c r="H795" s="10" t="s">
        <v>3127</v>
      </c>
      <c r="I795" s="9">
        <v>43536</v>
      </c>
      <c r="J795" s="21" t="s">
        <v>3048</v>
      </c>
      <c r="K795" s="8">
        <v>763</v>
      </c>
      <c r="L795" s="9">
        <v>43560</v>
      </c>
      <c r="M795" s="8">
        <v>763</v>
      </c>
      <c r="N795" s="8" t="s">
        <v>1069</v>
      </c>
      <c r="O795" s="19" t="s">
        <v>3128</v>
      </c>
      <c r="P795" s="19" t="s">
        <v>3129</v>
      </c>
      <c r="Q795" s="19" t="s">
        <v>2597</v>
      </c>
      <c r="R795" s="24" t="s">
        <v>1104</v>
      </c>
      <c r="S795" s="24" t="s">
        <v>995</v>
      </c>
      <c r="T795" s="24" t="s">
        <v>3146</v>
      </c>
      <c r="U795" s="8" t="s">
        <v>919</v>
      </c>
      <c r="V795" s="8" t="s">
        <v>3114</v>
      </c>
      <c r="W795" s="3" t="s">
        <v>999</v>
      </c>
      <c r="X795" s="8" t="s">
        <v>197</v>
      </c>
      <c r="Y795" s="8" t="s">
        <v>198</v>
      </c>
      <c r="Z795" s="8" t="s">
        <v>199</v>
      </c>
      <c r="AA795" s="34" t="s">
        <v>3174</v>
      </c>
      <c r="AB795" s="40">
        <v>43591</v>
      </c>
      <c r="AC795" s="41">
        <f t="shared" si="78"/>
        <v>66577.543103448275</v>
      </c>
      <c r="AD795" s="41">
        <v>77229.95</v>
      </c>
      <c r="AE795" s="34" t="s">
        <v>209</v>
      </c>
      <c r="AF795" s="34" t="s">
        <v>209</v>
      </c>
      <c r="AG795" s="34" t="s">
        <v>510</v>
      </c>
      <c r="AH795" s="34" t="s">
        <v>209</v>
      </c>
      <c r="AI795" s="34" t="s">
        <v>511</v>
      </c>
      <c r="AJ795" s="34" t="s">
        <v>513</v>
      </c>
      <c r="AK795" s="50" t="s">
        <v>3175</v>
      </c>
      <c r="AL795" s="50" t="s">
        <v>3175</v>
      </c>
      <c r="AM795" s="43" t="s">
        <v>3416</v>
      </c>
      <c r="AN795" s="43" t="s">
        <v>2029</v>
      </c>
      <c r="AO795" s="34">
        <v>330</v>
      </c>
      <c r="AP795" s="34" t="s">
        <v>145</v>
      </c>
      <c r="AQ795" s="44" t="s">
        <v>525</v>
      </c>
      <c r="AR795" s="44" t="s">
        <v>525</v>
      </c>
      <c r="AS795" s="44" t="s">
        <v>3176</v>
      </c>
      <c r="AT795" s="44" t="s">
        <v>893</v>
      </c>
      <c r="AU795" s="43" t="s">
        <v>2029</v>
      </c>
      <c r="AV795" s="34" t="s">
        <v>209</v>
      </c>
      <c r="AW795" s="57" t="s">
        <v>149</v>
      </c>
      <c r="AX795" s="34" t="s">
        <v>152</v>
      </c>
      <c r="AY795" s="34">
        <v>330</v>
      </c>
      <c r="AZ795" s="44" t="s">
        <v>209</v>
      </c>
      <c r="BA795" s="35" t="s">
        <v>2029</v>
      </c>
      <c r="BB795" s="35" t="s">
        <v>2029</v>
      </c>
      <c r="BC795" s="64" t="s">
        <v>2029</v>
      </c>
      <c r="BD795" s="64" t="s">
        <v>2029</v>
      </c>
      <c r="BE795" s="34" t="s">
        <v>908</v>
      </c>
      <c r="BF795" s="40">
        <v>43738</v>
      </c>
      <c r="BG795" s="40">
        <v>43746</v>
      </c>
      <c r="BH795" s="44" t="s">
        <v>209</v>
      </c>
    </row>
    <row r="796" spans="1:60" s="8" customFormat="1" ht="168" customHeight="1" x14ac:dyDescent="0.25">
      <c r="A796" s="8">
        <v>2019</v>
      </c>
      <c r="B796" s="9">
        <v>43709</v>
      </c>
      <c r="C796" s="9">
        <v>43738</v>
      </c>
      <c r="D796" s="8" t="s">
        <v>137</v>
      </c>
      <c r="E796" s="8" t="s">
        <v>142</v>
      </c>
      <c r="F796" s="8">
        <v>764</v>
      </c>
      <c r="G796" s="8" t="s">
        <v>3047</v>
      </c>
      <c r="H796" s="10" t="s">
        <v>3127</v>
      </c>
      <c r="I796" s="9">
        <v>43536</v>
      </c>
      <c r="J796" s="21" t="s">
        <v>3048</v>
      </c>
      <c r="K796" s="8">
        <v>764</v>
      </c>
      <c r="L796" s="9">
        <v>43560</v>
      </c>
      <c r="M796" s="8">
        <v>764</v>
      </c>
      <c r="N796" s="8" t="s">
        <v>1069</v>
      </c>
      <c r="O796" s="19" t="s">
        <v>3128</v>
      </c>
      <c r="P796" s="19" t="s">
        <v>3129</v>
      </c>
      <c r="Q796" s="19" t="s">
        <v>2597</v>
      </c>
      <c r="R796" s="24" t="s">
        <v>1104</v>
      </c>
      <c r="S796" s="24" t="s">
        <v>995</v>
      </c>
      <c r="T796" s="24" t="s">
        <v>3146</v>
      </c>
      <c r="U796" s="8" t="s">
        <v>919</v>
      </c>
      <c r="V796" s="8" t="s">
        <v>3114</v>
      </c>
      <c r="W796" s="3" t="s">
        <v>999</v>
      </c>
      <c r="X796" s="8" t="s">
        <v>197</v>
      </c>
      <c r="Y796" s="8" t="s">
        <v>198</v>
      </c>
      <c r="Z796" s="8" t="s">
        <v>199</v>
      </c>
      <c r="AA796" s="34" t="s">
        <v>3174</v>
      </c>
      <c r="AB796" s="40">
        <v>43591</v>
      </c>
      <c r="AC796" s="41">
        <f t="shared" si="78"/>
        <v>66577.543103448275</v>
      </c>
      <c r="AD796" s="41">
        <v>77229.95</v>
      </c>
      <c r="AE796" s="34" t="s">
        <v>209</v>
      </c>
      <c r="AF796" s="34" t="s">
        <v>209</v>
      </c>
      <c r="AG796" s="34" t="s">
        <v>510</v>
      </c>
      <c r="AH796" s="34" t="s">
        <v>209</v>
      </c>
      <c r="AI796" s="34" t="s">
        <v>511</v>
      </c>
      <c r="AJ796" s="34" t="s">
        <v>513</v>
      </c>
      <c r="AK796" s="50" t="s">
        <v>3175</v>
      </c>
      <c r="AL796" s="50" t="s">
        <v>3175</v>
      </c>
      <c r="AM796" s="43" t="s">
        <v>3416</v>
      </c>
      <c r="AN796" s="43" t="s">
        <v>2029</v>
      </c>
      <c r="AO796" s="34">
        <v>330</v>
      </c>
      <c r="AP796" s="34" t="s">
        <v>145</v>
      </c>
      <c r="AQ796" s="44" t="s">
        <v>525</v>
      </c>
      <c r="AR796" s="44" t="s">
        <v>525</v>
      </c>
      <c r="AS796" s="44" t="s">
        <v>3176</v>
      </c>
      <c r="AT796" s="44" t="s">
        <v>893</v>
      </c>
      <c r="AU796" s="43" t="s">
        <v>2029</v>
      </c>
      <c r="AV796" s="34" t="s">
        <v>209</v>
      </c>
      <c r="AW796" s="57" t="s">
        <v>149</v>
      </c>
      <c r="AX796" s="34" t="s">
        <v>152</v>
      </c>
      <c r="AY796" s="34">
        <v>330</v>
      </c>
      <c r="AZ796" s="44" t="s">
        <v>209</v>
      </c>
      <c r="BA796" s="35" t="s">
        <v>2029</v>
      </c>
      <c r="BB796" s="35" t="s">
        <v>2029</v>
      </c>
      <c r="BC796" s="64" t="s">
        <v>2029</v>
      </c>
      <c r="BD796" s="64" t="s">
        <v>2029</v>
      </c>
      <c r="BE796" s="34" t="s">
        <v>908</v>
      </c>
      <c r="BF796" s="40">
        <v>43738</v>
      </c>
      <c r="BG796" s="40">
        <v>43746</v>
      </c>
      <c r="BH796" s="44" t="s">
        <v>209</v>
      </c>
    </row>
    <row r="797" spans="1:60" s="8" customFormat="1" ht="168" customHeight="1" x14ac:dyDescent="0.25">
      <c r="A797" s="8">
        <v>2019</v>
      </c>
      <c r="B797" s="9">
        <v>43709</v>
      </c>
      <c r="C797" s="9">
        <v>43738</v>
      </c>
      <c r="D797" s="8" t="s">
        <v>137</v>
      </c>
      <c r="E797" s="8" t="s">
        <v>142</v>
      </c>
      <c r="F797" s="8">
        <v>765</v>
      </c>
      <c r="G797" s="8" t="s">
        <v>3047</v>
      </c>
      <c r="H797" s="10" t="s">
        <v>3127</v>
      </c>
      <c r="I797" s="9">
        <v>43536</v>
      </c>
      <c r="J797" s="21" t="s">
        <v>3048</v>
      </c>
      <c r="K797" s="8">
        <v>765</v>
      </c>
      <c r="L797" s="9">
        <v>43560</v>
      </c>
      <c r="M797" s="8">
        <v>765</v>
      </c>
      <c r="N797" s="8" t="s">
        <v>1069</v>
      </c>
      <c r="O797" s="19" t="s">
        <v>3128</v>
      </c>
      <c r="P797" s="19" t="s">
        <v>3129</v>
      </c>
      <c r="Q797" s="19" t="s">
        <v>2597</v>
      </c>
      <c r="R797" s="24" t="s">
        <v>1104</v>
      </c>
      <c r="S797" s="24" t="s">
        <v>995</v>
      </c>
      <c r="T797" s="24" t="s">
        <v>3146</v>
      </c>
      <c r="U797" s="8" t="s">
        <v>919</v>
      </c>
      <c r="V797" s="8" t="s">
        <v>3114</v>
      </c>
      <c r="W797" s="3" t="s">
        <v>999</v>
      </c>
      <c r="X797" s="8" t="s">
        <v>197</v>
      </c>
      <c r="Y797" s="8" t="s">
        <v>198</v>
      </c>
      <c r="Z797" s="8" t="s">
        <v>199</v>
      </c>
      <c r="AA797" s="34" t="s">
        <v>3174</v>
      </c>
      <c r="AB797" s="40">
        <v>43591</v>
      </c>
      <c r="AC797" s="41">
        <f t="shared" si="78"/>
        <v>66577.543103448275</v>
      </c>
      <c r="AD797" s="41">
        <v>77229.95</v>
      </c>
      <c r="AE797" s="34" t="s">
        <v>209</v>
      </c>
      <c r="AF797" s="34" t="s">
        <v>209</v>
      </c>
      <c r="AG797" s="34" t="s">
        <v>510</v>
      </c>
      <c r="AH797" s="34" t="s">
        <v>209</v>
      </c>
      <c r="AI797" s="34" t="s">
        <v>511</v>
      </c>
      <c r="AJ797" s="34" t="s">
        <v>513</v>
      </c>
      <c r="AK797" s="50" t="s">
        <v>3175</v>
      </c>
      <c r="AL797" s="50" t="s">
        <v>3175</v>
      </c>
      <c r="AM797" s="43" t="s">
        <v>3416</v>
      </c>
      <c r="AN797" s="43" t="s">
        <v>2029</v>
      </c>
      <c r="AO797" s="34">
        <v>330</v>
      </c>
      <c r="AP797" s="34" t="s">
        <v>145</v>
      </c>
      <c r="AQ797" s="44" t="s">
        <v>525</v>
      </c>
      <c r="AR797" s="44" t="s">
        <v>525</v>
      </c>
      <c r="AS797" s="44" t="s">
        <v>3176</v>
      </c>
      <c r="AT797" s="44" t="s">
        <v>893</v>
      </c>
      <c r="AU797" s="43" t="s">
        <v>2029</v>
      </c>
      <c r="AV797" s="34" t="s">
        <v>209</v>
      </c>
      <c r="AW797" s="57" t="s">
        <v>149</v>
      </c>
      <c r="AX797" s="34" t="s">
        <v>152</v>
      </c>
      <c r="AY797" s="34">
        <v>330</v>
      </c>
      <c r="AZ797" s="44" t="s">
        <v>209</v>
      </c>
      <c r="BA797" s="35" t="s">
        <v>2029</v>
      </c>
      <c r="BB797" s="35" t="s">
        <v>2029</v>
      </c>
      <c r="BC797" s="64" t="s">
        <v>2029</v>
      </c>
      <c r="BD797" s="64" t="s">
        <v>2029</v>
      </c>
      <c r="BE797" s="34" t="s">
        <v>908</v>
      </c>
      <c r="BF797" s="40">
        <v>43738</v>
      </c>
      <c r="BG797" s="40">
        <v>43746</v>
      </c>
      <c r="BH797" s="44" t="s">
        <v>209</v>
      </c>
    </row>
    <row r="798" spans="1:60" s="8" customFormat="1" ht="168" customHeight="1" x14ac:dyDescent="0.25">
      <c r="A798" s="8">
        <v>2019</v>
      </c>
      <c r="B798" s="9">
        <v>43709</v>
      </c>
      <c r="C798" s="9">
        <v>43738</v>
      </c>
      <c r="D798" s="8" t="s">
        <v>137</v>
      </c>
      <c r="E798" s="8" t="s">
        <v>142</v>
      </c>
      <c r="F798" s="8">
        <v>766</v>
      </c>
      <c r="G798" s="8" t="s">
        <v>3047</v>
      </c>
      <c r="H798" s="10" t="s">
        <v>3127</v>
      </c>
      <c r="I798" s="9">
        <v>43536</v>
      </c>
      <c r="J798" s="21" t="s">
        <v>3048</v>
      </c>
      <c r="K798" s="8">
        <v>766</v>
      </c>
      <c r="L798" s="9">
        <v>43560</v>
      </c>
      <c r="M798" s="8">
        <v>766</v>
      </c>
      <c r="N798" s="8" t="s">
        <v>1069</v>
      </c>
      <c r="O798" s="19" t="s">
        <v>3128</v>
      </c>
      <c r="P798" s="19" t="s">
        <v>3129</v>
      </c>
      <c r="Q798" s="19" t="s">
        <v>2597</v>
      </c>
      <c r="R798" s="24" t="s">
        <v>1104</v>
      </c>
      <c r="S798" s="24" t="s">
        <v>995</v>
      </c>
      <c r="T798" s="24" t="s">
        <v>3146</v>
      </c>
      <c r="U798" s="8" t="s">
        <v>919</v>
      </c>
      <c r="V798" s="8" t="s">
        <v>3114</v>
      </c>
      <c r="W798" s="3" t="s">
        <v>999</v>
      </c>
      <c r="X798" s="8" t="s">
        <v>197</v>
      </c>
      <c r="Y798" s="8" t="s">
        <v>198</v>
      </c>
      <c r="Z798" s="8" t="s">
        <v>199</v>
      </c>
      <c r="AA798" s="34" t="s">
        <v>3174</v>
      </c>
      <c r="AB798" s="40">
        <v>43591</v>
      </c>
      <c r="AC798" s="41">
        <f t="shared" si="78"/>
        <v>66577.543103448275</v>
      </c>
      <c r="AD798" s="41">
        <v>77229.95</v>
      </c>
      <c r="AE798" s="34" t="s">
        <v>209</v>
      </c>
      <c r="AF798" s="34" t="s">
        <v>209</v>
      </c>
      <c r="AG798" s="34" t="s">
        <v>510</v>
      </c>
      <c r="AH798" s="34" t="s">
        <v>209</v>
      </c>
      <c r="AI798" s="34" t="s">
        <v>511</v>
      </c>
      <c r="AJ798" s="34" t="s">
        <v>513</v>
      </c>
      <c r="AK798" s="50" t="s">
        <v>3175</v>
      </c>
      <c r="AL798" s="50" t="s">
        <v>3175</v>
      </c>
      <c r="AM798" s="43" t="s">
        <v>3416</v>
      </c>
      <c r="AN798" s="43" t="s">
        <v>2029</v>
      </c>
      <c r="AO798" s="34">
        <v>330</v>
      </c>
      <c r="AP798" s="34" t="s">
        <v>145</v>
      </c>
      <c r="AQ798" s="44" t="s">
        <v>525</v>
      </c>
      <c r="AR798" s="44" t="s">
        <v>525</v>
      </c>
      <c r="AS798" s="44" t="s">
        <v>3176</v>
      </c>
      <c r="AT798" s="44" t="s">
        <v>893</v>
      </c>
      <c r="AU798" s="43" t="s">
        <v>2029</v>
      </c>
      <c r="AV798" s="34" t="s">
        <v>209</v>
      </c>
      <c r="AW798" s="57" t="s">
        <v>149</v>
      </c>
      <c r="AX798" s="34" t="s">
        <v>152</v>
      </c>
      <c r="AY798" s="34">
        <v>330</v>
      </c>
      <c r="AZ798" s="44" t="s">
        <v>209</v>
      </c>
      <c r="BA798" s="35" t="s">
        <v>2029</v>
      </c>
      <c r="BB798" s="35" t="s">
        <v>2029</v>
      </c>
      <c r="BC798" s="64" t="s">
        <v>2029</v>
      </c>
      <c r="BD798" s="64" t="s">
        <v>2029</v>
      </c>
      <c r="BE798" s="34" t="s">
        <v>908</v>
      </c>
      <c r="BF798" s="40">
        <v>43738</v>
      </c>
      <c r="BG798" s="40">
        <v>43746</v>
      </c>
      <c r="BH798" s="44" t="s">
        <v>209</v>
      </c>
    </row>
    <row r="799" spans="1:60" s="8" customFormat="1" ht="168" customHeight="1" x14ac:dyDescent="0.25">
      <c r="A799" s="8">
        <v>2019</v>
      </c>
      <c r="B799" s="9">
        <v>43709</v>
      </c>
      <c r="C799" s="9">
        <v>43738</v>
      </c>
      <c r="D799" s="8" t="s">
        <v>137</v>
      </c>
      <c r="E799" s="8" t="s">
        <v>142</v>
      </c>
      <c r="F799" s="8">
        <v>767</v>
      </c>
      <c r="G799" s="8" t="s">
        <v>3047</v>
      </c>
      <c r="H799" s="10" t="s">
        <v>3127</v>
      </c>
      <c r="I799" s="9">
        <v>43536</v>
      </c>
      <c r="J799" s="21" t="s">
        <v>3048</v>
      </c>
      <c r="K799" s="8">
        <v>767</v>
      </c>
      <c r="L799" s="9">
        <v>43560</v>
      </c>
      <c r="M799" s="8">
        <v>767</v>
      </c>
      <c r="N799" s="8" t="s">
        <v>1069</v>
      </c>
      <c r="O799" s="19" t="s">
        <v>3128</v>
      </c>
      <c r="P799" s="19" t="s">
        <v>3129</v>
      </c>
      <c r="Q799" s="19" t="s">
        <v>2597</v>
      </c>
      <c r="R799" s="24" t="s">
        <v>1104</v>
      </c>
      <c r="S799" s="24" t="s">
        <v>995</v>
      </c>
      <c r="T799" s="24" t="s">
        <v>3146</v>
      </c>
      <c r="U799" s="8" t="s">
        <v>919</v>
      </c>
      <c r="V799" s="8" t="s">
        <v>3114</v>
      </c>
      <c r="W799" s="3" t="s">
        <v>999</v>
      </c>
      <c r="X799" s="8" t="s">
        <v>197</v>
      </c>
      <c r="Y799" s="8" t="s">
        <v>198</v>
      </c>
      <c r="Z799" s="8" t="s">
        <v>199</v>
      </c>
      <c r="AA799" s="34" t="s">
        <v>3174</v>
      </c>
      <c r="AB799" s="40">
        <v>43591</v>
      </c>
      <c r="AC799" s="41">
        <f t="shared" si="78"/>
        <v>66577.543103448275</v>
      </c>
      <c r="AD799" s="41">
        <v>77229.95</v>
      </c>
      <c r="AE799" s="34" t="s">
        <v>209</v>
      </c>
      <c r="AF799" s="34" t="s">
        <v>209</v>
      </c>
      <c r="AG799" s="34" t="s">
        <v>510</v>
      </c>
      <c r="AH799" s="34" t="s">
        <v>209</v>
      </c>
      <c r="AI799" s="34" t="s">
        <v>511</v>
      </c>
      <c r="AJ799" s="34" t="s">
        <v>513</v>
      </c>
      <c r="AK799" s="50" t="s">
        <v>3175</v>
      </c>
      <c r="AL799" s="50" t="s">
        <v>3175</v>
      </c>
      <c r="AM799" s="43" t="s">
        <v>3416</v>
      </c>
      <c r="AN799" s="43" t="s">
        <v>2029</v>
      </c>
      <c r="AO799" s="34">
        <v>330</v>
      </c>
      <c r="AP799" s="34" t="s">
        <v>145</v>
      </c>
      <c r="AQ799" s="44" t="s">
        <v>525</v>
      </c>
      <c r="AR799" s="44" t="s">
        <v>525</v>
      </c>
      <c r="AS799" s="44" t="s">
        <v>3176</v>
      </c>
      <c r="AT799" s="44" t="s">
        <v>893</v>
      </c>
      <c r="AU799" s="43" t="s">
        <v>2029</v>
      </c>
      <c r="AV799" s="34" t="s">
        <v>209</v>
      </c>
      <c r="AW799" s="57" t="s">
        <v>149</v>
      </c>
      <c r="AX799" s="34" t="s">
        <v>152</v>
      </c>
      <c r="AY799" s="34">
        <v>330</v>
      </c>
      <c r="AZ799" s="44" t="s">
        <v>209</v>
      </c>
      <c r="BA799" s="35" t="s">
        <v>2029</v>
      </c>
      <c r="BB799" s="35" t="s">
        <v>2029</v>
      </c>
      <c r="BC799" s="64" t="s">
        <v>2029</v>
      </c>
      <c r="BD799" s="64" t="s">
        <v>2029</v>
      </c>
      <c r="BE799" s="34" t="s">
        <v>908</v>
      </c>
      <c r="BF799" s="40">
        <v>43738</v>
      </c>
      <c r="BG799" s="40">
        <v>43746</v>
      </c>
      <c r="BH799" s="44" t="s">
        <v>209</v>
      </c>
    </row>
    <row r="800" spans="1:60" s="8" customFormat="1" ht="168" customHeight="1" x14ac:dyDescent="0.25">
      <c r="A800" s="8">
        <v>2019</v>
      </c>
      <c r="B800" s="9">
        <v>43709</v>
      </c>
      <c r="C800" s="9">
        <v>43738</v>
      </c>
      <c r="D800" s="8" t="s">
        <v>137</v>
      </c>
      <c r="E800" s="8" t="s">
        <v>142</v>
      </c>
      <c r="F800" s="8">
        <v>768</v>
      </c>
      <c r="G800" s="8" t="s">
        <v>3047</v>
      </c>
      <c r="H800" s="10" t="s">
        <v>3127</v>
      </c>
      <c r="I800" s="9">
        <v>43536</v>
      </c>
      <c r="J800" s="21" t="s">
        <v>3048</v>
      </c>
      <c r="K800" s="8">
        <v>768</v>
      </c>
      <c r="L800" s="9">
        <v>43560</v>
      </c>
      <c r="M800" s="8">
        <v>768</v>
      </c>
      <c r="N800" s="8" t="s">
        <v>1069</v>
      </c>
      <c r="O800" s="19" t="s">
        <v>3128</v>
      </c>
      <c r="P800" s="19" t="s">
        <v>3129</v>
      </c>
      <c r="Q800" s="19" t="s">
        <v>2597</v>
      </c>
      <c r="R800" s="24" t="s">
        <v>1104</v>
      </c>
      <c r="S800" s="24" t="s">
        <v>995</v>
      </c>
      <c r="T800" s="24" t="s">
        <v>3146</v>
      </c>
      <c r="U800" s="8" t="s">
        <v>919</v>
      </c>
      <c r="V800" s="8" t="s">
        <v>3114</v>
      </c>
      <c r="W800" s="3" t="s">
        <v>999</v>
      </c>
      <c r="X800" s="8" t="s">
        <v>197</v>
      </c>
      <c r="Y800" s="8" t="s">
        <v>198</v>
      </c>
      <c r="Z800" s="8" t="s">
        <v>199</v>
      </c>
      <c r="AA800" s="34" t="s">
        <v>3174</v>
      </c>
      <c r="AB800" s="40">
        <v>43591</v>
      </c>
      <c r="AC800" s="41">
        <f t="shared" si="78"/>
        <v>66577.543103448275</v>
      </c>
      <c r="AD800" s="41">
        <v>77229.95</v>
      </c>
      <c r="AE800" s="34" t="s">
        <v>209</v>
      </c>
      <c r="AF800" s="34" t="s">
        <v>209</v>
      </c>
      <c r="AG800" s="34" t="s">
        <v>510</v>
      </c>
      <c r="AH800" s="34" t="s">
        <v>209</v>
      </c>
      <c r="AI800" s="34" t="s">
        <v>511</v>
      </c>
      <c r="AJ800" s="34" t="s">
        <v>513</v>
      </c>
      <c r="AK800" s="50" t="s">
        <v>3175</v>
      </c>
      <c r="AL800" s="50" t="s">
        <v>3175</v>
      </c>
      <c r="AM800" s="43" t="s">
        <v>3416</v>
      </c>
      <c r="AN800" s="43" t="s">
        <v>2029</v>
      </c>
      <c r="AO800" s="34">
        <v>330</v>
      </c>
      <c r="AP800" s="34" t="s">
        <v>145</v>
      </c>
      <c r="AQ800" s="44" t="s">
        <v>525</v>
      </c>
      <c r="AR800" s="44" t="s">
        <v>525</v>
      </c>
      <c r="AS800" s="44" t="s">
        <v>3176</v>
      </c>
      <c r="AT800" s="44" t="s">
        <v>893</v>
      </c>
      <c r="AU800" s="43" t="s">
        <v>2029</v>
      </c>
      <c r="AV800" s="34" t="s">
        <v>209</v>
      </c>
      <c r="AW800" s="57" t="s">
        <v>149</v>
      </c>
      <c r="AX800" s="34" t="s">
        <v>152</v>
      </c>
      <c r="AY800" s="34">
        <v>330</v>
      </c>
      <c r="AZ800" s="44" t="s">
        <v>209</v>
      </c>
      <c r="BA800" s="35" t="s">
        <v>2029</v>
      </c>
      <c r="BB800" s="35" t="s">
        <v>2029</v>
      </c>
      <c r="BC800" s="64" t="s">
        <v>2029</v>
      </c>
      <c r="BD800" s="64" t="s">
        <v>2029</v>
      </c>
      <c r="BE800" s="34" t="s">
        <v>908</v>
      </c>
      <c r="BF800" s="40">
        <v>43738</v>
      </c>
      <c r="BG800" s="40">
        <v>43746</v>
      </c>
      <c r="BH800" s="44" t="s">
        <v>209</v>
      </c>
    </row>
    <row r="801" spans="1:60" s="8" customFormat="1" ht="168" customHeight="1" x14ac:dyDescent="0.25">
      <c r="A801" s="8">
        <v>2019</v>
      </c>
      <c r="B801" s="9">
        <v>43709</v>
      </c>
      <c r="C801" s="9">
        <v>43738</v>
      </c>
      <c r="D801" s="8" t="s">
        <v>137</v>
      </c>
      <c r="E801" s="8" t="s">
        <v>142</v>
      </c>
      <c r="F801" s="8">
        <v>769</v>
      </c>
      <c r="G801" s="8" t="s">
        <v>3047</v>
      </c>
      <c r="H801" s="10" t="s">
        <v>3127</v>
      </c>
      <c r="I801" s="9">
        <v>43536</v>
      </c>
      <c r="J801" s="21" t="s">
        <v>3048</v>
      </c>
      <c r="K801" s="8">
        <v>769</v>
      </c>
      <c r="L801" s="9">
        <v>43560</v>
      </c>
      <c r="M801" s="8">
        <v>769</v>
      </c>
      <c r="N801" s="8" t="s">
        <v>1069</v>
      </c>
      <c r="O801" s="19" t="s">
        <v>3128</v>
      </c>
      <c r="P801" s="19" t="s">
        <v>3129</v>
      </c>
      <c r="Q801" s="19" t="s">
        <v>2597</v>
      </c>
      <c r="R801" s="24" t="s">
        <v>1104</v>
      </c>
      <c r="S801" s="24" t="s">
        <v>995</v>
      </c>
      <c r="T801" s="24" t="s">
        <v>3146</v>
      </c>
      <c r="U801" s="8" t="s">
        <v>919</v>
      </c>
      <c r="V801" s="8" t="s">
        <v>3114</v>
      </c>
      <c r="W801" s="3" t="s">
        <v>999</v>
      </c>
      <c r="X801" s="8" t="s">
        <v>197</v>
      </c>
      <c r="Y801" s="8" t="s">
        <v>198</v>
      </c>
      <c r="Z801" s="8" t="s">
        <v>199</v>
      </c>
      <c r="AA801" s="34" t="s">
        <v>3174</v>
      </c>
      <c r="AB801" s="40">
        <v>43591</v>
      </c>
      <c r="AC801" s="41">
        <f t="shared" si="78"/>
        <v>66577.543103448275</v>
      </c>
      <c r="AD801" s="41">
        <v>77229.95</v>
      </c>
      <c r="AE801" s="34" t="s">
        <v>209</v>
      </c>
      <c r="AF801" s="34" t="s">
        <v>209</v>
      </c>
      <c r="AG801" s="34" t="s">
        <v>510</v>
      </c>
      <c r="AH801" s="34" t="s">
        <v>209</v>
      </c>
      <c r="AI801" s="34" t="s">
        <v>511</v>
      </c>
      <c r="AJ801" s="34" t="s">
        <v>513</v>
      </c>
      <c r="AK801" s="50" t="s">
        <v>3175</v>
      </c>
      <c r="AL801" s="50" t="s">
        <v>3175</v>
      </c>
      <c r="AM801" s="43" t="s">
        <v>3416</v>
      </c>
      <c r="AN801" s="43" t="s">
        <v>2029</v>
      </c>
      <c r="AO801" s="34">
        <v>330</v>
      </c>
      <c r="AP801" s="34" t="s">
        <v>145</v>
      </c>
      <c r="AQ801" s="44" t="s">
        <v>525</v>
      </c>
      <c r="AR801" s="44" t="s">
        <v>525</v>
      </c>
      <c r="AS801" s="44" t="s">
        <v>3176</v>
      </c>
      <c r="AT801" s="44" t="s">
        <v>893</v>
      </c>
      <c r="AU801" s="43" t="s">
        <v>2029</v>
      </c>
      <c r="AV801" s="34" t="s">
        <v>209</v>
      </c>
      <c r="AW801" s="57" t="s">
        <v>149</v>
      </c>
      <c r="AX801" s="34" t="s">
        <v>152</v>
      </c>
      <c r="AY801" s="34">
        <v>330</v>
      </c>
      <c r="AZ801" s="44" t="s">
        <v>209</v>
      </c>
      <c r="BA801" s="35" t="s">
        <v>2029</v>
      </c>
      <c r="BB801" s="35" t="s">
        <v>2029</v>
      </c>
      <c r="BC801" s="64" t="s">
        <v>2029</v>
      </c>
      <c r="BD801" s="64" t="s">
        <v>2029</v>
      </c>
      <c r="BE801" s="34" t="s">
        <v>908</v>
      </c>
      <c r="BF801" s="40">
        <v>43738</v>
      </c>
      <c r="BG801" s="40">
        <v>43746</v>
      </c>
      <c r="BH801" s="44" t="s">
        <v>209</v>
      </c>
    </row>
    <row r="802" spans="1:60" s="8" customFormat="1" ht="168" customHeight="1" x14ac:dyDescent="0.25">
      <c r="A802" s="8">
        <v>2019</v>
      </c>
      <c r="B802" s="9">
        <v>43709</v>
      </c>
      <c r="C802" s="9">
        <v>43738</v>
      </c>
      <c r="D802" s="8" t="s">
        <v>137</v>
      </c>
      <c r="E802" s="8" t="s">
        <v>142</v>
      </c>
      <c r="F802" s="8">
        <v>770</v>
      </c>
      <c r="G802" s="8" t="s">
        <v>3047</v>
      </c>
      <c r="H802" s="10" t="s">
        <v>3127</v>
      </c>
      <c r="I802" s="9">
        <v>43536</v>
      </c>
      <c r="J802" s="21" t="s">
        <v>3048</v>
      </c>
      <c r="K802" s="8">
        <v>770</v>
      </c>
      <c r="L802" s="9">
        <v>43560</v>
      </c>
      <c r="M802" s="8">
        <v>770</v>
      </c>
      <c r="N802" s="8" t="s">
        <v>1069</v>
      </c>
      <c r="O802" s="19" t="s">
        <v>3128</v>
      </c>
      <c r="P802" s="19" t="s">
        <v>3129</v>
      </c>
      <c r="Q802" s="19" t="s">
        <v>2597</v>
      </c>
      <c r="R802" s="24" t="s">
        <v>1104</v>
      </c>
      <c r="S802" s="24" t="s">
        <v>995</v>
      </c>
      <c r="T802" s="24" t="s">
        <v>3146</v>
      </c>
      <c r="U802" s="8" t="s">
        <v>919</v>
      </c>
      <c r="V802" s="8" t="s">
        <v>3114</v>
      </c>
      <c r="W802" s="3" t="s">
        <v>999</v>
      </c>
      <c r="X802" s="8" t="s">
        <v>197</v>
      </c>
      <c r="Y802" s="8" t="s">
        <v>198</v>
      </c>
      <c r="Z802" s="8" t="s">
        <v>199</v>
      </c>
      <c r="AA802" s="34" t="s">
        <v>3174</v>
      </c>
      <c r="AB802" s="40">
        <v>43591</v>
      </c>
      <c r="AC802" s="41">
        <f t="shared" si="78"/>
        <v>66577.543103448275</v>
      </c>
      <c r="AD802" s="41">
        <v>77229.95</v>
      </c>
      <c r="AE802" s="34" t="s">
        <v>209</v>
      </c>
      <c r="AF802" s="34" t="s">
        <v>209</v>
      </c>
      <c r="AG802" s="34" t="s">
        <v>510</v>
      </c>
      <c r="AH802" s="34" t="s">
        <v>209</v>
      </c>
      <c r="AI802" s="34" t="s">
        <v>511</v>
      </c>
      <c r="AJ802" s="34" t="s">
        <v>513</v>
      </c>
      <c r="AK802" s="50" t="s">
        <v>3175</v>
      </c>
      <c r="AL802" s="50" t="s">
        <v>3175</v>
      </c>
      <c r="AM802" s="43" t="s">
        <v>3416</v>
      </c>
      <c r="AN802" s="43" t="s">
        <v>2029</v>
      </c>
      <c r="AO802" s="34">
        <v>330</v>
      </c>
      <c r="AP802" s="34" t="s">
        <v>145</v>
      </c>
      <c r="AQ802" s="44" t="s">
        <v>525</v>
      </c>
      <c r="AR802" s="44" t="s">
        <v>525</v>
      </c>
      <c r="AS802" s="44" t="s">
        <v>3176</v>
      </c>
      <c r="AT802" s="44" t="s">
        <v>893</v>
      </c>
      <c r="AU802" s="43" t="s">
        <v>2029</v>
      </c>
      <c r="AV802" s="34" t="s">
        <v>209</v>
      </c>
      <c r="AW802" s="57" t="s">
        <v>149</v>
      </c>
      <c r="AX802" s="34" t="s">
        <v>152</v>
      </c>
      <c r="AY802" s="34">
        <v>330</v>
      </c>
      <c r="AZ802" s="44" t="s">
        <v>209</v>
      </c>
      <c r="BA802" s="35" t="s">
        <v>2029</v>
      </c>
      <c r="BB802" s="35" t="s">
        <v>2029</v>
      </c>
      <c r="BC802" s="64" t="s">
        <v>2029</v>
      </c>
      <c r="BD802" s="64" t="s">
        <v>2029</v>
      </c>
      <c r="BE802" s="34" t="s">
        <v>908</v>
      </c>
      <c r="BF802" s="40">
        <v>43738</v>
      </c>
      <c r="BG802" s="40">
        <v>43746</v>
      </c>
      <c r="BH802" s="44" t="s">
        <v>209</v>
      </c>
    </row>
    <row r="803" spans="1:60" s="8" customFormat="1" ht="168" customHeight="1" x14ac:dyDescent="0.25">
      <c r="A803" s="8">
        <v>2019</v>
      </c>
      <c r="B803" s="9">
        <v>43709</v>
      </c>
      <c r="C803" s="9">
        <v>43738</v>
      </c>
      <c r="D803" s="8" t="s">
        <v>137</v>
      </c>
      <c r="E803" s="8" t="s">
        <v>142</v>
      </c>
      <c r="F803" s="8">
        <v>771</v>
      </c>
      <c r="G803" s="8" t="s">
        <v>3047</v>
      </c>
      <c r="H803" s="10" t="s">
        <v>3127</v>
      </c>
      <c r="I803" s="9">
        <v>43536</v>
      </c>
      <c r="J803" s="21" t="s">
        <v>3048</v>
      </c>
      <c r="K803" s="8">
        <v>771</v>
      </c>
      <c r="L803" s="9">
        <v>43560</v>
      </c>
      <c r="M803" s="8">
        <v>771</v>
      </c>
      <c r="N803" s="8" t="s">
        <v>1069</v>
      </c>
      <c r="O803" s="19" t="s">
        <v>3128</v>
      </c>
      <c r="P803" s="19" t="s">
        <v>3129</v>
      </c>
      <c r="Q803" s="19" t="s">
        <v>2597</v>
      </c>
      <c r="R803" s="24" t="s">
        <v>3148</v>
      </c>
      <c r="S803" s="24" t="s">
        <v>3149</v>
      </c>
      <c r="T803" s="24" t="s">
        <v>3150</v>
      </c>
      <c r="U803" s="8" t="s">
        <v>3147</v>
      </c>
      <c r="V803" s="8" t="s">
        <v>3093</v>
      </c>
      <c r="W803" s="3" t="s">
        <v>999</v>
      </c>
      <c r="X803" s="8" t="s">
        <v>197</v>
      </c>
      <c r="Y803" s="8" t="s">
        <v>198</v>
      </c>
      <c r="Z803" s="8" t="s">
        <v>199</v>
      </c>
      <c r="AA803" s="34" t="s">
        <v>3177</v>
      </c>
      <c r="AB803" s="40">
        <v>43591</v>
      </c>
      <c r="AC803" s="41">
        <f>AD803/1.16</f>
        <v>731352.83620689658</v>
      </c>
      <c r="AD803" s="41">
        <v>848369.29</v>
      </c>
      <c r="AE803" s="34" t="s">
        <v>209</v>
      </c>
      <c r="AF803" s="34" t="s">
        <v>209</v>
      </c>
      <c r="AG803" s="34" t="s">
        <v>510</v>
      </c>
      <c r="AH803" s="34" t="s">
        <v>209</v>
      </c>
      <c r="AI803" s="34" t="s">
        <v>511</v>
      </c>
      <c r="AJ803" s="34" t="s">
        <v>513</v>
      </c>
      <c r="AK803" s="50" t="s">
        <v>3175</v>
      </c>
      <c r="AL803" s="50" t="s">
        <v>3175</v>
      </c>
      <c r="AM803" s="43" t="s">
        <v>3417</v>
      </c>
      <c r="AN803" s="43" t="s">
        <v>2029</v>
      </c>
      <c r="AO803" s="34">
        <v>331</v>
      </c>
      <c r="AP803" s="34" t="s">
        <v>145</v>
      </c>
      <c r="AQ803" s="44" t="s">
        <v>525</v>
      </c>
      <c r="AR803" s="44" t="s">
        <v>525</v>
      </c>
      <c r="AS803" s="44" t="s">
        <v>3178</v>
      </c>
      <c r="AT803" s="44" t="s">
        <v>893</v>
      </c>
      <c r="AU803" s="43" t="s">
        <v>2029</v>
      </c>
      <c r="AV803" s="34" t="s">
        <v>209</v>
      </c>
      <c r="AW803" s="57" t="s">
        <v>149</v>
      </c>
      <c r="AX803" s="34" t="s">
        <v>152</v>
      </c>
      <c r="AY803" s="34">
        <v>331</v>
      </c>
      <c r="AZ803" s="44" t="s">
        <v>209</v>
      </c>
      <c r="BA803" s="35" t="s">
        <v>2029</v>
      </c>
      <c r="BB803" s="35" t="s">
        <v>2029</v>
      </c>
      <c r="BC803" s="64" t="s">
        <v>2029</v>
      </c>
      <c r="BD803" s="64" t="s">
        <v>2029</v>
      </c>
      <c r="BE803" s="34" t="s">
        <v>908</v>
      </c>
      <c r="BF803" s="40">
        <v>43738</v>
      </c>
      <c r="BG803" s="40">
        <v>43746</v>
      </c>
      <c r="BH803" s="44" t="s">
        <v>209</v>
      </c>
    </row>
    <row r="804" spans="1:60" s="8" customFormat="1" ht="168" customHeight="1" x14ac:dyDescent="0.25">
      <c r="A804" s="8">
        <v>2019</v>
      </c>
      <c r="B804" s="9">
        <v>43709</v>
      </c>
      <c r="C804" s="9">
        <v>43738</v>
      </c>
      <c r="D804" s="8" t="s">
        <v>137</v>
      </c>
      <c r="E804" s="8" t="s">
        <v>142</v>
      </c>
      <c r="F804" s="8">
        <v>772</v>
      </c>
      <c r="G804" s="8" t="s">
        <v>3047</v>
      </c>
      <c r="H804" s="10" t="s">
        <v>3127</v>
      </c>
      <c r="I804" s="9">
        <v>43536</v>
      </c>
      <c r="J804" s="21" t="s">
        <v>3048</v>
      </c>
      <c r="K804" s="8">
        <v>772</v>
      </c>
      <c r="L804" s="9">
        <v>43560</v>
      </c>
      <c r="M804" s="8">
        <v>772</v>
      </c>
      <c r="N804" s="8" t="s">
        <v>1069</v>
      </c>
      <c r="O804" s="19" t="s">
        <v>3128</v>
      </c>
      <c r="P804" s="19" t="s">
        <v>3129</v>
      </c>
      <c r="Q804" s="19" t="s">
        <v>2597</v>
      </c>
      <c r="R804" s="24" t="s">
        <v>3148</v>
      </c>
      <c r="S804" s="24" t="s">
        <v>3149</v>
      </c>
      <c r="T804" s="24" t="s">
        <v>3150</v>
      </c>
      <c r="U804" s="8" t="s">
        <v>3147</v>
      </c>
      <c r="V804" s="8" t="s">
        <v>3093</v>
      </c>
      <c r="W804" s="3" t="s">
        <v>999</v>
      </c>
      <c r="X804" s="8" t="s">
        <v>197</v>
      </c>
      <c r="Y804" s="8" t="s">
        <v>198</v>
      </c>
      <c r="Z804" s="8" t="s">
        <v>199</v>
      </c>
      <c r="AA804" s="34" t="s">
        <v>3177</v>
      </c>
      <c r="AB804" s="40">
        <v>43591</v>
      </c>
      <c r="AC804" s="41">
        <f t="shared" ref="AC804:AC813" si="79">AD804/1.16</f>
        <v>731352.83620689658</v>
      </c>
      <c r="AD804" s="41">
        <v>848369.29</v>
      </c>
      <c r="AE804" s="34" t="s">
        <v>209</v>
      </c>
      <c r="AF804" s="34" t="s">
        <v>209</v>
      </c>
      <c r="AG804" s="34" t="s">
        <v>510</v>
      </c>
      <c r="AH804" s="34" t="s">
        <v>209</v>
      </c>
      <c r="AI804" s="34" t="s">
        <v>511</v>
      </c>
      <c r="AJ804" s="34" t="s">
        <v>513</v>
      </c>
      <c r="AK804" s="50" t="s">
        <v>3175</v>
      </c>
      <c r="AL804" s="50" t="s">
        <v>3175</v>
      </c>
      <c r="AM804" s="43" t="s">
        <v>3417</v>
      </c>
      <c r="AN804" s="43" t="s">
        <v>2029</v>
      </c>
      <c r="AO804" s="34">
        <v>331</v>
      </c>
      <c r="AP804" s="34" t="s">
        <v>145</v>
      </c>
      <c r="AQ804" s="44" t="s">
        <v>525</v>
      </c>
      <c r="AR804" s="44" t="s">
        <v>525</v>
      </c>
      <c r="AS804" s="44" t="s">
        <v>3178</v>
      </c>
      <c r="AT804" s="44" t="s">
        <v>893</v>
      </c>
      <c r="AU804" s="43" t="s">
        <v>2029</v>
      </c>
      <c r="AV804" s="34" t="s">
        <v>209</v>
      </c>
      <c r="AW804" s="57" t="s">
        <v>149</v>
      </c>
      <c r="AX804" s="34" t="s">
        <v>152</v>
      </c>
      <c r="AY804" s="34">
        <v>331</v>
      </c>
      <c r="AZ804" s="44" t="s">
        <v>209</v>
      </c>
      <c r="BA804" s="35" t="s">
        <v>2029</v>
      </c>
      <c r="BB804" s="35" t="s">
        <v>2029</v>
      </c>
      <c r="BC804" s="64" t="s">
        <v>2029</v>
      </c>
      <c r="BD804" s="64" t="s">
        <v>2029</v>
      </c>
      <c r="BE804" s="34" t="s">
        <v>908</v>
      </c>
      <c r="BF804" s="40">
        <v>43738</v>
      </c>
      <c r="BG804" s="40">
        <v>43746</v>
      </c>
      <c r="BH804" s="44" t="s">
        <v>209</v>
      </c>
    </row>
    <row r="805" spans="1:60" s="8" customFormat="1" ht="168" customHeight="1" x14ac:dyDescent="0.25">
      <c r="A805" s="8">
        <v>2019</v>
      </c>
      <c r="B805" s="9">
        <v>43709</v>
      </c>
      <c r="C805" s="9">
        <v>43738</v>
      </c>
      <c r="D805" s="8" t="s">
        <v>137</v>
      </c>
      <c r="E805" s="8" t="s">
        <v>142</v>
      </c>
      <c r="F805" s="8">
        <v>773</v>
      </c>
      <c r="G805" s="8" t="s">
        <v>3047</v>
      </c>
      <c r="H805" s="10" t="s">
        <v>3127</v>
      </c>
      <c r="I805" s="9">
        <v>43536</v>
      </c>
      <c r="J805" s="21" t="s">
        <v>3048</v>
      </c>
      <c r="K805" s="8">
        <v>773</v>
      </c>
      <c r="L805" s="9">
        <v>43560</v>
      </c>
      <c r="M805" s="8">
        <v>773</v>
      </c>
      <c r="N805" s="8" t="s">
        <v>1069</v>
      </c>
      <c r="O805" s="19" t="s">
        <v>3128</v>
      </c>
      <c r="P805" s="19" t="s">
        <v>3129</v>
      </c>
      <c r="Q805" s="19" t="s">
        <v>2597</v>
      </c>
      <c r="R805" s="24" t="s">
        <v>3148</v>
      </c>
      <c r="S805" s="24" t="s">
        <v>3149</v>
      </c>
      <c r="T805" s="24" t="s">
        <v>3150</v>
      </c>
      <c r="U805" s="8" t="s">
        <v>3147</v>
      </c>
      <c r="V805" s="8" t="s">
        <v>3093</v>
      </c>
      <c r="W805" s="3" t="s">
        <v>999</v>
      </c>
      <c r="X805" s="8" t="s">
        <v>197</v>
      </c>
      <c r="Y805" s="8" t="s">
        <v>198</v>
      </c>
      <c r="Z805" s="8" t="s">
        <v>199</v>
      </c>
      <c r="AA805" s="34" t="s">
        <v>3177</v>
      </c>
      <c r="AB805" s="40">
        <v>43591</v>
      </c>
      <c r="AC805" s="41">
        <f t="shared" si="79"/>
        <v>731352.83620689658</v>
      </c>
      <c r="AD805" s="41">
        <v>848369.29</v>
      </c>
      <c r="AE805" s="34" t="s">
        <v>209</v>
      </c>
      <c r="AF805" s="34" t="s">
        <v>209</v>
      </c>
      <c r="AG805" s="34" t="s">
        <v>510</v>
      </c>
      <c r="AH805" s="34" t="s">
        <v>209</v>
      </c>
      <c r="AI805" s="34" t="s">
        <v>511</v>
      </c>
      <c r="AJ805" s="34" t="s">
        <v>513</v>
      </c>
      <c r="AK805" s="50" t="s">
        <v>3175</v>
      </c>
      <c r="AL805" s="50" t="s">
        <v>3175</v>
      </c>
      <c r="AM805" s="43" t="s">
        <v>3417</v>
      </c>
      <c r="AN805" s="43" t="s">
        <v>2029</v>
      </c>
      <c r="AO805" s="34">
        <v>331</v>
      </c>
      <c r="AP805" s="34" t="s">
        <v>145</v>
      </c>
      <c r="AQ805" s="44" t="s">
        <v>525</v>
      </c>
      <c r="AR805" s="44" t="s">
        <v>525</v>
      </c>
      <c r="AS805" s="44" t="s">
        <v>3178</v>
      </c>
      <c r="AT805" s="44" t="s">
        <v>893</v>
      </c>
      <c r="AU805" s="43" t="s">
        <v>2029</v>
      </c>
      <c r="AV805" s="34" t="s">
        <v>209</v>
      </c>
      <c r="AW805" s="57" t="s">
        <v>149</v>
      </c>
      <c r="AX805" s="34" t="s">
        <v>152</v>
      </c>
      <c r="AY805" s="34">
        <v>331</v>
      </c>
      <c r="AZ805" s="44" t="s">
        <v>209</v>
      </c>
      <c r="BA805" s="35" t="s">
        <v>2029</v>
      </c>
      <c r="BB805" s="35" t="s">
        <v>2029</v>
      </c>
      <c r="BC805" s="64" t="s">
        <v>2029</v>
      </c>
      <c r="BD805" s="64" t="s">
        <v>2029</v>
      </c>
      <c r="BE805" s="34" t="s">
        <v>908</v>
      </c>
      <c r="BF805" s="40">
        <v>43738</v>
      </c>
      <c r="BG805" s="40">
        <v>43746</v>
      </c>
      <c r="BH805" s="44" t="s">
        <v>209</v>
      </c>
    </row>
    <row r="806" spans="1:60" s="8" customFormat="1" ht="168" customHeight="1" x14ac:dyDescent="0.25">
      <c r="A806" s="8">
        <v>2019</v>
      </c>
      <c r="B806" s="9">
        <v>43709</v>
      </c>
      <c r="C806" s="9">
        <v>43738</v>
      </c>
      <c r="D806" s="8" t="s">
        <v>137</v>
      </c>
      <c r="E806" s="8" t="s">
        <v>142</v>
      </c>
      <c r="F806" s="8">
        <v>774</v>
      </c>
      <c r="G806" s="8" t="s">
        <v>3047</v>
      </c>
      <c r="H806" s="10" t="s">
        <v>3127</v>
      </c>
      <c r="I806" s="9">
        <v>43536</v>
      </c>
      <c r="J806" s="21" t="s">
        <v>3048</v>
      </c>
      <c r="K806" s="8">
        <v>774</v>
      </c>
      <c r="L806" s="9">
        <v>43560</v>
      </c>
      <c r="M806" s="8">
        <v>774</v>
      </c>
      <c r="N806" s="8" t="s">
        <v>1069</v>
      </c>
      <c r="O806" s="19" t="s">
        <v>3128</v>
      </c>
      <c r="P806" s="19" t="s">
        <v>3129</v>
      </c>
      <c r="Q806" s="19" t="s">
        <v>2597</v>
      </c>
      <c r="R806" s="24" t="s">
        <v>3148</v>
      </c>
      <c r="S806" s="24" t="s">
        <v>3149</v>
      </c>
      <c r="T806" s="24" t="s">
        <v>3150</v>
      </c>
      <c r="U806" s="8" t="s">
        <v>3147</v>
      </c>
      <c r="V806" s="8" t="s">
        <v>3093</v>
      </c>
      <c r="W806" s="3" t="s">
        <v>999</v>
      </c>
      <c r="X806" s="8" t="s">
        <v>197</v>
      </c>
      <c r="Y806" s="8" t="s">
        <v>198</v>
      </c>
      <c r="Z806" s="8" t="s">
        <v>199</v>
      </c>
      <c r="AA806" s="34" t="s">
        <v>3177</v>
      </c>
      <c r="AB806" s="40">
        <v>43591</v>
      </c>
      <c r="AC806" s="41">
        <f t="shared" si="79"/>
        <v>731352.83620689658</v>
      </c>
      <c r="AD806" s="41">
        <v>848369.29</v>
      </c>
      <c r="AE806" s="34" t="s">
        <v>209</v>
      </c>
      <c r="AF806" s="34" t="s">
        <v>209</v>
      </c>
      <c r="AG806" s="34" t="s">
        <v>510</v>
      </c>
      <c r="AH806" s="34" t="s">
        <v>209</v>
      </c>
      <c r="AI806" s="34" t="s">
        <v>511</v>
      </c>
      <c r="AJ806" s="34" t="s">
        <v>513</v>
      </c>
      <c r="AK806" s="50" t="s">
        <v>3175</v>
      </c>
      <c r="AL806" s="50" t="s">
        <v>3175</v>
      </c>
      <c r="AM806" s="43" t="s">
        <v>3417</v>
      </c>
      <c r="AN806" s="43" t="s">
        <v>2029</v>
      </c>
      <c r="AO806" s="34">
        <v>331</v>
      </c>
      <c r="AP806" s="34" t="s">
        <v>145</v>
      </c>
      <c r="AQ806" s="44" t="s">
        <v>525</v>
      </c>
      <c r="AR806" s="44" t="s">
        <v>525</v>
      </c>
      <c r="AS806" s="44" t="s">
        <v>3178</v>
      </c>
      <c r="AT806" s="44" t="s">
        <v>893</v>
      </c>
      <c r="AU806" s="43" t="s">
        <v>2029</v>
      </c>
      <c r="AV806" s="34" t="s">
        <v>209</v>
      </c>
      <c r="AW806" s="57" t="s">
        <v>149</v>
      </c>
      <c r="AX806" s="34" t="s">
        <v>152</v>
      </c>
      <c r="AY806" s="34">
        <v>331</v>
      </c>
      <c r="AZ806" s="44" t="s">
        <v>209</v>
      </c>
      <c r="BA806" s="35" t="s">
        <v>2029</v>
      </c>
      <c r="BB806" s="35" t="s">
        <v>2029</v>
      </c>
      <c r="BC806" s="64" t="s">
        <v>2029</v>
      </c>
      <c r="BD806" s="64" t="s">
        <v>2029</v>
      </c>
      <c r="BE806" s="34" t="s">
        <v>908</v>
      </c>
      <c r="BF806" s="40">
        <v>43738</v>
      </c>
      <c r="BG806" s="40">
        <v>43746</v>
      </c>
      <c r="BH806" s="44" t="s">
        <v>209</v>
      </c>
    </row>
    <row r="807" spans="1:60" s="8" customFormat="1" ht="168" customHeight="1" x14ac:dyDescent="0.25">
      <c r="A807" s="8">
        <v>2019</v>
      </c>
      <c r="B807" s="9">
        <v>43709</v>
      </c>
      <c r="C807" s="9">
        <v>43738</v>
      </c>
      <c r="D807" s="8" t="s">
        <v>137</v>
      </c>
      <c r="E807" s="8" t="s">
        <v>142</v>
      </c>
      <c r="F807" s="8">
        <v>775</v>
      </c>
      <c r="G807" s="8" t="s">
        <v>3047</v>
      </c>
      <c r="H807" s="10" t="s">
        <v>3127</v>
      </c>
      <c r="I807" s="9">
        <v>43536</v>
      </c>
      <c r="J807" s="21" t="s">
        <v>3048</v>
      </c>
      <c r="K807" s="8">
        <v>775</v>
      </c>
      <c r="L807" s="9">
        <v>43560</v>
      </c>
      <c r="M807" s="8">
        <v>775</v>
      </c>
      <c r="N807" s="8" t="s">
        <v>1069</v>
      </c>
      <c r="O807" s="19" t="s">
        <v>3128</v>
      </c>
      <c r="P807" s="19" t="s">
        <v>3129</v>
      </c>
      <c r="Q807" s="19" t="s">
        <v>2597</v>
      </c>
      <c r="R807" s="24" t="s">
        <v>3148</v>
      </c>
      <c r="S807" s="24" t="s">
        <v>3149</v>
      </c>
      <c r="T807" s="24" t="s">
        <v>3150</v>
      </c>
      <c r="U807" s="8" t="s">
        <v>3147</v>
      </c>
      <c r="V807" s="8" t="s">
        <v>3093</v>
      </c>
      <c r="W807" s="3" t="s">
        <v>999</v>
      </c>
      <c r="X807" s="8" t="s">
        <v>197</v>
      </c>
      <c r="Y807" s="8" t="s">
        <v>198</v>
      </c>
      <c r="Z807" s="8" t="s">
        <v>199</v>
      </c>
      <c r="AA807" s="34" t="s">
        <v>3177</v>
      </c>
      <c r="AB807" s="40">
        <v>43591</v>
      </c>
      <c r="AC807" s="41">
        <f t="shared" si="79"/>
        <v>731352.83620689658</v>
      </c>
      <c r="AD807" s="41">
        <v>848369.29</v>
      </c>
      <c r="AE807" s="34" t="s">
        <v>209</v>
      </c>
      <c r="AF807" s="34" t="s">
        <v>209</v>
      </c>
      <c r="AG807" s="34" t="s">
        <v>510</v>
      </c>
      <c r="AH807" s="34" t="s">
        <v>209</v>
      </c>
      <c r="AI807" s="34" t="s">
        <v>511</v>
      </c>
      <c r="AJ807" s="34" t="s">
        <v>513</v>
      </c>
      <c r="AK807" s="50" t="s">
        <v>3175</v>
      </c>
      <c r="AL807" s="50" t="s">
        <v>3175</v>
      </c>
      <c r="AM807" s="43" t="s">
        <v>3417</v>
      </c>
      <c r="AN807" s="43" t="s">
        <v>2029</v>
      </c>
      <c r="AO807" s="34">
        <v>331</v>
      </c>
      <c r="AP807" s="34" t="s">
        <v>145</v>
      </c>
      <c r="AQ807" s="44" t="s">
        <v>525</v>
      </c>
      <c r="AR807" s="44" t="s">
        <v>525</v>
      </c>
      <c r="AS807" s="44" t="s">
        <v>3178</v>
      </c>
      <c r="AT807" s="44" t="s">
        <v>893</v>
      </c>
      <c r="AU807" s="43" t="s">
        <v>2029</v>
      </c>
      <c r="AV807" s="34" t="s">
        <v>209</v>
      </c>
      <c r="AW807" s="57" t="s">
        <v>149</v>
      </c>
      <c r="AX807" s="34" t="s">
        <v>152</v>
      </c>
      <c r="AY807" s="34">
        <v>331</v>
      </c>
      <c r="AZ807" s="44" t="s">
        <v>209</v>
      </c>
      <c r="BA807" s="35" t="s">
        <v>2029</v>
      </c>
      <c r="BB807" s="35" t="s">
        <v>2029</v>
      </c>
      <c r="BC807" s="64" t="s">
        <v>2029</v>
      </c>
      <c r="BD807" s="64" t="s">
        <v>2029</v>
      </c>
      <c r="BE807" s="34" t="s">
        <v>908</v>
      </c>
      <c r="BF807" s="40">
        <v>43738</v>
      </c>
      <c r="BG807" s="40">
        <v>43746</v>
      </c>
      <c r="BH807" s="44" t="s">
        <v>209</v>
      </c>
    </row>
    <row r="808" spans="1:60" s="8" customFormat="1" ht="168" customHeight="1" x14ac:dyDescent="0.25">
      <c r="A808" s="8">
        <v>2019</v>
      </c>
      <c r="B808" s="9">
        <v>43709</v>
      </c>
      <c r="C808" s="9">
        <v>43738</v>
      </c>
      <c r="D808" s="8" t="s">
        <v>137</v>
      </c>
      <c r="E808" s="8" t="s">
        <v>142</v>
      </c>
      <c r="F808" s="8">
        <v>776</v>
      </c>
      <c r="G808" s="8" t="s">
        <v>3047</v>
      </c>
      <c r="H808" s="10" t="s">
        <v>3127</v>
      </c>
      <c r="I808" s="9">
        <v>43536</v>
      </c>
      <c r="J808" s="21" t="s">
        <v>3048</v>
      </c>
      <c r="K808" s="8">
        <v>776</v>
      </c>
      <c r="L808" s="9">
        <v>43560</v>
      </c>
      <c r="M808" s="8">
        <v>776</v>
      </c>
      <c r="N808" s="8" t="s">
        <v>1069</v>
      </c>
      <c r="O808" s="19" t="s">
        <v>3128</v>
      </c>
      <c r="P808" s="19" t="s">
        <v>3129</v>
      </c>
      <c r="Q808" s="19" t="s">
        <v>2597</v>
      </c>
      <c r="R808" s="24" t="s">
        <v>3148</v>
      </c>
      <c r="S808" s="24" t="s">
        <v>3149</v>
      </c>
      <c r="T808" s="24" t="s">
        <v>3150</v>
      </c>
      <c r="U808" s="8" t="s">
        <v>3147</v>
      </c>
      <c r="V808" s="8" t="s">
        <v>3093</v>
      </c>
      <c r="W808" s="3" t="s">
        <v>999</v>
      </c>
      <c r="X808" s="8" t="s">
        <v>197</v>
      </c>
      <c r="Y808" s="8" t="s">
        <v>198</v>
      </c>
      <c r="Z808" s="8" t="s">
        <v>199</v>
      </c>
      <c r="AA808" s="34" t="s">
        <v>3177</v>
      </c>
      <c r="AB808" s="40">
        <v>43591</v>
      </c>
      <c r="AC808" s="41">
        <f t="shared" si="79"/>
        <v>731352.83620689658</v>
      </c>
      <c r="AD808" s="41">
        <v>848369.29</v>
      </c>
      <c r="AE808" s="34" t="s">
        <v>209</v>
      </c>
      <c r="AF808" s="34" t="s">
        <v>209</v>
      </c>
      <c r="AG808" s="34" t="s">
        <v>510</v>
      </c>
      <c r="AH808" s="34" t="s">
        <v>209</v>
      </c>
      <c r="AI808" s="34" t="s">
        <v>511</v>
      </c>
      <c r="AJ808" s="34" t="s">
        <v>513</v>
      </c>
      <c r="AK808" s="50" t="s">
        <v>3175</v>
      </c>
      <c r="AL808" s="50" t="s">
        <v>3175</v>
      </c>
      <c r="AM808" s="43" t="s">
        <v>3417</v>
      </c>
      <c r="AN808" s="43" t="s">
        <v>2029</v>
      </c>
      <c r="AO808" s="34">
        <v>331</v>
      </c>
      <c r="AP808" s="34" t="s">
        <v>145</v>
      </c>
      <c r="AQ808" s="44" t="s">
        <v>525</v>
      </c>
      <c r="AR808" s="44" t="s">
        <v>525</v>
      </c>
      <c r="AS808" s="44" t="s">
        <v>3178</v>
      </c>
      <c r="AT808" s="44" t="s">
        <v>893</v>
      </c>
      <c r="AU808" s="43" t="s">
        <v>2029</v>
      </c>
      <c r="AV808" s="34" t="s">
        <v>209</v>
      </c>
      <c r="AW808" s="57" t="s">
        <v>149</v>
      </c>
      <c r="AX808" s="34" t="s">
        <v>152</v>
      </c>
      <c r="AY808" s="34">
        <v>331</v>
      </c>
      <c r="AZ808" s="44" t="s">
        <v>209</v>
      </c>
      <c r="BA808" s="35" t="s">
        <v>2029</v>
      </c>
      <c r="BB808" s="35" t="s">
        <v>2029</v>
      </c>
      <c r="BC808" s="64" t="s">
        <v>2029</v>
      </c>
      <c r="BD808" s="64" t="s">
        <v>2029</v>
      </c>
      <c r="BE808" s="34" t="s">
        <v>908</v>
      </c>
      <c r="BF808" s="40">
        <v>43738</v>
      </c>
      <c r="BG808" s="40">
        <v>43746</v>
      </c>
      <c r="BH808" s="44" t="s">
        <v>209</v>
      </c>
    </row>
    <row r="809" spans="1:60" s="8" customFormat="1" ht="168" customHeight="1" x14ac:dyDescent="0.25">
      <c r="A809" s="8">
        <v>2019</v>
      </c>
      <c r="B809" s="9">
        <v>43709</v>
      </c>
      <c r="C809" s="9">
        <v>43738</v>
      </c>
      <c r="D809" s="8" t="s">
        <v>137</v>
      </c>
      <c r="E809" s="8" t="s">
        <v>142</v>
      </c>
      <c r="F809" s="8">
        <v>777</v>
      </c>
      <c r="G809" s="8" t="s">
        <v>3047</v>
      </c>
      <c r="H809" s="10" t="s">
        <v>3127</v>
      </c>
      <c r="I809" s="9">
        <v>43536</v>
      </c>
      <c r="J809" s="21" t="s">
        <v>3048</v>
      </c>
      <c r="K809" s="8">
        <v>777</v>
      </c>
      <c r="L809" s="9">
        <v>43560</v>
      </c>
      <c r="M809" s="8">
        <v>777</v>
      </c>
      <c r="N809" s="8" t="s">
        <v>1069</v>
      </c>
      <c r="O809" s="19" t="s">
        <v>3128</v>
      </c>
      <c r="P809" s="19" t="s">
        <v>3129</v>
      </c>
      <c r="Q809" s="19" t="s">
        <v>2597</v>
      </c>
      <c r="R809" s="24" t="s">
        <v>3148</v>
      </c>
      <c r="S809" s="24" t="s">
        <v>3149</v>
      </c>
      <c r="T809" s="24" t="s">
        <v>3150</v>
      </c>
      <c r="U809" s="8" t="s">
        <v>3147</v>
      </c>
      <c r="V809" s="8" t="s">
        <v>3093</v>
      </c>
      <c r="W809" s="3" t="s">
        <v>999</v>
      </c>
      <c r="X809" s="8" t="s">
        <v>197</v>
      </c>
      <c r="Y809" s="8" t="s">
        <v>198</v>
      </c>
      <c r="Z809" s="8" t="s">
        <v>199</v>
      </c>
      <c r="AA809" s="34" t="s">
        <v>3177</v>
      </c>
      <c r="AB809" s="40">
        <v>43591</v>
      </c>
      <c r="AC809" s="41">
        <f t="shared" si="79"/>
        <v>731352.83620689658</v>
      </c>
      <c r="AD809" s="41">
        <v>848369.29</v>
      </c>
      <c r="AE809" s="34" t="s">
        <v>209</v>
      </c>
      <c r="AF809" s="34" t="s">
        <v>209</v>
      </c>
      <c r="AG809" s="34" t="s">
        <v>510</v>
      </c>
      <c r="AH809" s="34" t="s">
        <v>209</v>
      </c>
      <c r="AI809" s="34" t="s">
        <v>511</v>
      </c>
      <c r="AJ809" s="34" t="s">
        <v>513</v>
      </c>
      <c r="AK809" s="50" t="s">
        <v>3175</v>
      </c>
      <c r="AL809" s="50" t="s">
        <v>3175</v>
      </c>
      <c r="AM809" s="43" t="s">
        <v>3417</v>
      </c>
      <c r="AN809" s="43" t="s">
        <v>2029</v>
      </c>
      <c r="AO809" s="34">
        <v>331</v>
      </c>
      <c r="AP809" s="34" t="s">
        <v>145</v>
      </c>
      <c r="AQ809" s="44" t="s">
        <v>525</v>
      </c>
      <c r="AR809" s="44" t="s">
        <v>525</v>
      </c>
      <c r="AS809" s="44" t="s">
        <v>3178</v>
      </c>
      <c r="AT809" s="44" t="s">
        <v>893</v>
      </c>
      <c r="AU809" s="43" t="s">
        <v>2029</v>
      </c>
      <c r="AV809" s="34" t="s">
        <v>209</v>
      </c>
      <c r="AW809" s="57" t="s">
        <v>149</v>
      </c>
      <c r="AX809" s="34" t="s">
        <v>152</v>
      </c>
      <c r="AY809" s="34">
        <v>331</v>
      </c>
      <c r="AZ809" s="44" t="s">
        <v>209</v>
      </c>
      <c r="BA809" s="35" t="s">
        <v>2029</v>
      </c>
      <c r="BB809" s="35" t="s">
        <v>2029</v>
      </c>
      <c r="BC809" s="64" t="s">
        <v>2029</v>
      </c>
      <c r="BD809" s="64" t="s">
        <v>2029</v>
      </c>
      <c r="BE809" s="34" t="s">
        <v>908</v>
      </c>
      <c r="BF809" s="40">
        <v>43738</v>
      </c>
      <c r="BG809" s="40">
        <v>43746</v>
      </c>
      <c r="BH809" s="44" t="s">
        <v>209</v>
      </c>
    </row>
    <row r="810" spans="1:60" s="8" customFormat="1" ht="168" customHeight="1" x14ac:dyDescent="0.25">
      <c r="A810" s="8">
        <v>2019</v>
      </c>
      <c r="B810" s="9">
        <v>43709</v>
      </c>
      <c r="C810" s="9">
        <v>43738</v>
      </c>
      <c r="D810" s="8" t="s">
        <v>137</v>
      </c>
      <c r="E810" s="8" t="s">
        <v>142</v>
      </c>
      <c r="F810" s="8">
        <v>778</v>
      </c>
      <c r="G810" s="8" t="s">
        <v>3047</v>
      </c>
      <c r="H810" s="10" t="s">
        <v>3127</v>
      </c>
      <c r="I810" s="9">
        <v>43536</v>
      </c>
      <c r="J810" s="21" t="s">
        <v>3048</v>
      </c>
      <c r="K810" s="8">
        <v>778</v>
      </c>
      <c r="L810" s="9">
        <v>43560</v>
      </c>
      <c r="M810" s="8">
        <v>778</v>
      </c>
      <c r="N810" s="8" t="s">
        <v>1069</v>
      </c>
      <c r="O810" s="19" t="s">
        <v>3128</v>
      </c>
      <c r="P810" s="19" t="s">
        <v>3129</v>
      </c>
      <c r="Q810" s="19" t="s">
        <v>2597</v>
      </c>
      <c r="R810" s="24" t="s">
        <v>3148</v>
      </c>
      <c r="S810" s="24" t="s">
        <v>3149</v>
      </c>
      <c r="T810" s="24" t="s">
        <v>3150</v>
      </c>
      <c r="U810" s="8" t="s">
        <v>3147</v>
      </c>
      <c r="V810" s="8" t="s">
        <v>3093</v>
      </c>
      <c r="W810" s="3" t="s">
        <v>999</v>
      </c>
      <c r="X810" s="8" t="s">
        <v>197</v>
      </c>
      <c r="Y810" s="8" t="s">
        <v>198</v>
      </c>
      <c r="Z810" s="8" t="s">
        <v>199</v>
      </c>
      <c r="AA810" s="34" t="s">
        <v>3177</v>
      </c>
      <c r="AB810" s="40">
        <v>43591</v>
      </c>
      <c r="AC810" s="41">
        <f t="shared" si="79"/>
        <v>731352.83620689658</v>
      </c>
      <c r="AD810" s="41">
        <v>848369.29</v>
      </c>
      <c r="AE810" s="34" t="s">
        <v>209</v>
      </c>
      <c r="AF810" s="34" t="s">
        <v>209</v>
      </c>
      <c r="AG810" s="34" t="s">
        <v>510</v>
      </c>
      <c r="AH810" s="34" t="s">
        <v>209</v>
      </c>
      <c r="AI810" s="34" t="s">
        <v>511</v>
      </c>
      <c r="AJ810" s="34" t="s">
        <v>513</v>
      </c>
      <c r="AK810" s="50" t="s">
        <v>3175</v>
      </c>
      <c r="AL810" s="50" t="s">
        <v>3175</v>
      </c>
      <c r="AM810" s="43" t="s">
        <v>3417</v>
      </c>
      <c r="AN810" s="43" t="s">
        <v>2029</v>
      </c>
      <c r="AO810" s="34">
        <v>331</v>
      </c>
      <c r="AP810" s="34" t="s">
        <v>145</v>
      </c>
      <c r="AQ810" s="44" t="s">
        <v>525</v>
      </c>
      <c r="AR810" s="44" t="s">
        <v>525</v>
      </c>
      <c r="AS810" s="44" t="s">
        <v>3178</v>
      </c>
      <c r="AT810" s="44" t="s">
        <v>893</v>
      </c>
      <c r="AU810" s="43" t="s">
        <v>2029</v>
      </c>
      <c r="AV810" s="34" t="s">
        <v>209</v>
      </c>
      <c r="AW810" s="57" t="s">
        <v>149</v>
      </c>
      <c r="AX810" s="34" t="s">
        <v>152</v>
      </c>
      <c r="AY810" s="34">
        <v>331</v>
      </c>
      <c r="AZ810" s="44" t="s">
        <v>209</v>
      </c>
      <c r="BA810" s="35" t="s">
        <v>2029</v>
      </c>
      <c r="BB810" s="35" t="s">
        <v>2029</v>
      </c>
      <c r="BC810" s="64" t="s">
        <v>2029</v>
      </c>
      <c r="BD810" s="64" t="s">
        <v>2029</v>
      </c>
      <c r="BE810" s="34" t="s">
        <v>908</v>
      </c>
      <c r="BF810" s="40">
        <v>43738</v>
      </c>
      <c r="BG810" s="40">
        <v>43746</v>
      </c>
      <c r="BH810" s="44" t="s">
        <v>209</v>
      </c>
    </row>
    <row r="811" spans="1:60" s="8" customFormat="1" ht="168" customHeight="1" x14ac:dyDescent="0.25">
      <c r="A811" s="8">
        <v>2019</v>
      </c>
      <c r="B811" s="9">
        <v>43709</v>
      </c>
      <c r="C811" s="9">
        <v>43738</v>
      </c>
      <c r="D811" s="8" t="s">
        <v>137</v>
      </c>
      <c r="E811" s="8" t="s">
        <v>142</v>
      </c>
      <c r="F811" s="8">
        <v>779</v>
      </c>
      <c r="G811" s="8" t="s">
        <v>3047</v>
      </c>
      <c r="H811" s="10" t="s">
        <v>3127</v>
      </c>
      <c r="I811" s="9">
        <v>43536</v>
      </c>
      <c r="J811" s="21" t="s">
        <v>3048</v>
      </c>
      <c r="K811" s="8">
        <v>779</v>
      </c>
      <c r="L811" s="9">
        <v>43560</v>
      </c>
      <c r="M811" s="8">
        <v>779</v>
      </c>
      <c r="N811" s="8" t="s">
        <v>1069</v>
      </c>
      <c r="O811" s="19" t="s">
        <v>3128</v>
      </c>
      <c r="P811" s="19" t="s">
        <v>3129</v>
      </c>
      <c r="Q811" s="19" t="s">
        <v>2597</v>
      </c>
      <c r="R811" s="24" t="s">
        <v>3148</v>
      </c>
      <c r="S811" s="24" t="s">
        <v>3149</v>
      </c>
      <c r="T811" s="24" t="s">
        <v>3150</v>
      </c>
      <c r="U811" s="8" t="s">
        <v>3147</v>
      </c>
      <c r="V811" s="8" t="s">
        <v>3093</v>
      </c>
      <c r="W811" s="3" t="s">
        <v>999</v>
      </c>
      <c r="X811" s="8" t="s">
        <v>197</v>
      </c>
      <c r="Y811" s="8" t="s">
        <v>198</v>
      </c>
      <c r="Z811" s="8" t="s">
        <v>199</v>
      </c>
      <c r="AA811" s="34" t="s">
        <v>3177</v>
      </c>
      <c r="AB811" s="40">
        <v>43591</v>
      </c>
      <c r="AC811" s="41">
        <f t="shared" si="79"/>
        <v>731352.83620689658</v>
      </c>
      <c r="AD811" s="41">
        <v>848369.29</v>
      </c>
      <c r="AE811" s="34" t="s">
        <v>209</v>
      </c>
      <c r="AF811" s="34" t="s">
        <v>209</v>
      </c>
      <c r="AG811" s="34" t="s">
        <v>510</v>
      </c>
      <c r="AH811" s="34" t="s">
        <v>209</v>
      </c>
      <c r="AI811" s="34" t="s">
        <v>511</v>
      </c>
      <c r="AJ811" s="34" t="s">
        <v>513</v>
      </c>
      <c r="AK811" s="50" t="s">
        <v>3175</v>
      </c>
      <c r="AL811" s="50" t="s">
        <v>3175</v>
      </c>
      <c r="AM811" s="43" t="s">
        <v>3417</v>
      </c>
      <c r="AN811" s="43" t="s">
        <v>2029</v>
      </c>
      <c r="AO811" s="34">
        <v>331</v>
      </c>
      <c r="AP811" s="34" t="s">
        <v>145</v>
      </c>
      <c r="AQ811" s="44" t="s">
        <v>525</v>
      </c>
      <c r="AR811" s="44" t="s">
        <v>525</v>
      </c>
      <c r="AS811" s="44" t="s">
        <v>3178</v>
      </c>
      <c r="AT811" s="44" t="s">
        <v>893</v>
      </c>
      <c r="AU811" s="43" t="s">
        <v>2029</v>
      </c>
      <c r="AV811" s="34" t="s">
        <v>209</v>
      </c>
      <c r="AW811" s="57" t="s">
        <v>149</v>
      </c>
      <c r="AX811" s="34" t="s">
        <v>152</v>
      </c>
      <c r="AY811" s="34">
        <v>331</v>
      </c>
      <c r="AZ811" s="44" t="s">
        <v>209</v>
      </c>
      <c r="BA811" s="35" t="s">
        <v>2029</v>
      </c>
      <c r="BB811" s="35" t="s">
        <v>2029</v>
      </c>
      <c r="BC811" s="64" t="s">
        <v>2029</v>
      </c>
      <c r="BD811" s="64" t="s">
        <v>2029</v>
      </c>
      <c r="BE811" s="34" t="s">
        <v>908</v>
      </c>
      <c r="BF811" s="40">
        <v>43738</v>
      </c>
      <c r="BG811" s="40">
        <v>43746</v>
      </c>
      <c r="BH811" s="44" t="s">
        <v>209</v>
      </c>
    </row>
    <row r="812" spans="1:60" s="8" customFormat="1" ht="168" customHeight="1" x14ac:dyDescent="0.25">
      <c r="A812" s="8">
        <v>2019</v>
      </c>
      <c r="B812" s="9">
        <v>43709</v>
      </c>
      <c r="C812" s="9">
        <v>43738</v>
      </c>
      <c r="D812" s="8" t="s">
        <v>137</v>
      </c>
      <c r="E812" s="8" t="s">
        <v>142</v>
      </c>
      <c r="F812" s="8">
        <v>780</v>
      </c>
      <c r="G812" s="8" t="s">
        <v>3047</v>
      </c>
      <c r="H812" s="10" t="s">
        <v>3127</v>
      </c>
      <c r="I812" s="9">
        <v>43536</v>
      </c>
      <c r="J812" s="21" t="s">
        <v>3048</v>
      </c>
      <c r="K812" s="8">
        <v>780</v>
      </c>
      <c r="L812" s="9">
        <v>43560</v>
      </c>
      <c r="M812" s="8">
        <v>780</v>
      </c>
      <c r="N812" s="8" t="s">
        <v>1069</v>
      </c>
      <c r="O812" s="19" t="s">
        <v>3128</v>
      </c>
      <c r="P812" s="19" t="s">
        <v>3129</v>
      </c>
      <c r="Q812" s="19" t="s">
        <v>2597</v>
      </c>
      <c r="R812" s="24" t="s">
        <v>3148</v>
      </c>
      <c r="S812" s="24" t="s">
        <v>3149</v>
      </c>
      <c r="T812" s="24" t="s">
        <v>3150</v>
      </c>
      <c r="U812" s="8" t="s">
        <v>3147</v>
      </c>
      <c r="V812" s="8" t="s">
        <v>3093</v>
      </c>
      <c r="W812" s="3" t="s">
        <v>999</v>
      </c>
      <c r="X812" s="8" t="s">
        <v>197</v>
      </c>
      <c r="Y812" s="8" t="s">
        <v>198</v>
      </c>
      <c r="Z812" s="8" t="s">
        <v>199</v>
      </c>
      <c r="AA812" s="34" t="s">
        <v>3177</v>
      </c>
      <c r="AB812" s="40">
        <v>43591</v>
      </c>
      <c r="AC812" s="41">
        <f t="shared" si="79"/>
        <v>731352.83620689658</v>
      </c>
      <c r="AD812" s="41">
        <v>848369.29</v>
      </c>
      <c r="AE812" s="34" t="s">
        <v>209</v>
      </c>
      <c r="AF812" s="34" t="s">
        <v>209</v>
      </c>
      <c r="AG812" s="34" t="s">
        <v>510</v>
      </c>
      <c r="AH812" s="34" t="s">
        <v>209</v>
      </c>
      <c r="AI812" s="34" t="s">
        <v>511</v>
      </c>
      <c r="AJ812" s="34" t="s">
        <v>513</v>
      </c>
      <c r="AK812" s="50" t="s">
        <v>3175</v>
      </c>
      <c r="AL812" s="50" t="s">
        <v>3175</v>
      </c>
      <c r="AM812" s="43" t="s">
        <v>3417</v>
      </c>
      <c r="AN812" s="43" t="s">
        <v>2029</v>
      </c>
      <c r="AO812" s="34">
        <v>331</v>
      </c>
      <c r="AP812" s="34" t="s">
        <v>145</v>
      </c>
      <c r="AQ812" s="44" t="s">
        <v>525</v>
      </c>
      <c r="AR812" s="44" t="s">
        <v>525</v>
      </c>
      <c r="AS812" s="44" t="s">
        <v>3178</v>
      </c>
      <c r="AT812" s="44" t="s">
        <v>893</v>
      </c>
      <c r="AU812" s="43" t="s">
        <v>2029</v>
      </c>
      <c r="AV812" s="34" t="s">
        <v>209</v>
      </c>
      <c r="AW812" s="57" t="s">
        <v>149</v>
      </c>
      <c r="AX812" s="34" t="s">
        <v>152</v>
      </c>
      <c r="AY812" s="34">
        <v>331</v>
      </c>
      <c r="AZ812" s="44" t="s">
        <v>209</v>
      </c>
      <c r="BA812" s="35" t="s">
        <v>2029</v>
      </c>
      <c r="BB812" s="35" t="s">
        <v>2029</v>
      </c>
      <c r="BC812" s="64" t="s">
        <v>2029</v>
      </c>
      <c r="BD812" s="64" t="s">
        <v>2029</v>
      </c>
      <c r="BE812" s="34" t="s">
        <v>908</v>
      </c>
      <c r="BF812" s="40">
        <v>43738</v>
      </c>
      <c r="BG812" s="40">
        <v>43746</v>
      </c>
      <c r="BH812" s="44" t="s">
        <v>209</v>
      </c>
    </row>
    <row r="813" spans="1:60" s="8" customFormat="1" ht="168" customHeight="1" x14ac:dyDescent="0.25">
      <c r="A813" s="8">
        <v>2019</v>
      </c>
      <c r="B813" s="9">
        <v>43709</v>
      </c>
      <c r="C813" s="9">
        <v>43738</v>
      </c>
      <c r="D813" s="8" t="s">
        <v>137</v>
      </c>
      <c r="E813" s="8" t="s">
        <v>142</v>
      </c>
      <c r="F813" s="8">
        <v>781</v>
      </c>
      <c r="G813" s="8" t="s">
        <v>3047</v>
      </c>
      <c r="H813" s="10" t="s">
        <v>3127</v>
      </c>
      <c r="I813" s="9">
        <v>43536</v>
      </c>
      <c r="J813" s="21" t="s">
        <v>3048</v>
      </c>
      <c r="K813" s="8">
        <v>781</v>
      </c>
      <c r="L813" s="9">
        <v>43560</v>
      </c>
      <c r="M813" s="8">
        <v>781</v>
      </c>
      <c r="N813" s="8" t="s">
        <v>1069</v>
      </c>
      <c r="O813" s="19" t="s">
        <v>3128</v>
      </c>
      <c r="P813" s="19" t="s">
        <v>3129</v>
      </c>
      <c r="Q813" s="19" t="s">
        <v>2597</v>
      </c>
      <c r="R813" s="24" t="s">
        <v>3148</v>
      </c>
      <c r="S813" s="24" t="s">
        <v>3149</v>
      </c>
      <c r="T813" s="24" t="s">
        <v>3150</v>
      </c>
      <c r="U813" s="8" t="s">
        <v>3147</v>
      </c>
      <c r="V813" s="8" t="s">
        <v>3093</v>
      </c>
      <c r="W813" s="3" t="s">
        <v>999</v>
      </c>
      <c r="X813" s="8" t="s">
        <v>197</v>
      </c>
      <c r="Y813" s="8" t="s">
        <v>198</v>
      </c>
      <c r="Z813" s="8" t="s">
        <v>199</v>
      </c>
      <c r="AA813" s="34" t="s">
        <v>3177</v>
      </c>
      <c r="AB813" s="40">
        <v>43591</v>
      </c>
      <c r="AC813" s="41">
        <f t="shared" si="79"/>
        <v>731352.83620689658</v>
      </c>
      <c r="AD813" s="41">
        <v>848369.29</v>
      </c>
      <c r="AE813" s="34" t="s">
        <v>209</v>
      </c>
      <c r="AF813" s="34" t="s">
        <v>209</v>
      </c>
      <c r="AG813" s="34" t="s">
        <v>510</v>
      </c>
      <c r="AH813" s="34" t="s">
        <v>209</v>
      </c>
      <c r="AI813" s="34" t="s">
        <v>511</v>
      </c>
      <c r="AJ813" s="34" t="s">
        <v>513</v>
      </c>
      <c r="AK813" s="50" t="s">
        <v>3175</v>
      </c>
      <c r="AL813" s="50" t="s">
        <v>3175</v>
      </c>
      <c r="AM813" s="43" t="s">
        <v>3417</v>
      </c>
      <c r="AN813" s="43" t="s">
        <v>2029</v>
      </c>
      <c r="AO813" s="34">
        <v>331</v>
      </c>
      <c r="AP813" s="34" t="s">
        <v>145</v>
      </c>
      <c r="AQ813" s="44" t="s">
        <v>525</v>
      </c>
      <c r="AR813" s="44" t="s">
        <v>525</v>
      </c>
      <c r="AS813" s="44" t="s">
        <v>3178</v>
      </c>
      <c r="AT813" s="44" t="s">
        <v>893</v>
      </c>
      <c r="AU813" s="43" t="s">
        <v>2029</v>
      </c>
      <c r="AV813" s="34" t="s">
        <v>209</v>
      </c>
      <c r="AW813" s="57" t="s">
        <v>149</v>
      </c>
      <c r="AX813" s="34" t="s">
        <v>152</v>
      </c>
      <c r="AY813" s="34">
        <v>331</v>
      </c>
      <c r="AZ813" s="44" t="s">
        <v>209</v>
      </c>
      <c r="BA813" s="35" t="s">
        <v>2029</v>
      </c>
      <c r="BB813" s="35" t="s">
        <v>2029</v>
      </c>
      <c r="BC813" s="64" t="s">
        <v>2029</v>
      </c>
      <c r="BD813" s="64" t="s">
        <v>2029</v>
      </c>
      <c r="BE813" s="34" t="s">
        <v>908</v>
      </c>
      <c r="BF813" s="40">
        <v>43738</v>
      </c>
      <c r="BG813" s="40">
        <v>43746</v>
      </c>
      <c r="BH813" s="44" t="s">
        <v>209</v>
      </c>
    </row>
    <row r="814" spans="1:60" s="8" customFormat="1" ht="168" customHeight="1" x14ac:dyDescent="0.25">
      <c r="A814" s="8">
        <v>2019</v>
      </c>
      <c r="B814" s="9">
        <v>43709</v>
      </c>
      <c r="C814" s="9">
        <v>43738</v>
      </c>
      <c r="D814" s="8" t="s">
        <v>137</v>
      </c>
      <c r="E814" s="8" t="s">
        <v>142</v>
      </c>
      <c r="F814" s="8">
        <v>782</v>
      </c>
      <c r="G814" s="8" t="s">
        <v>3047</v>
      </c>
      <c r="H814" s="10" t="s">
        <v>3127</v>
      </c>
      <c r="I814" s="9">
        <v>43536</v>
      </c>
      <c r="J814" s="21" t="s">
        <v>3048</v>
      </c>
      <c r="K814" s="8">
        <v>782</v>
      </c>
      <c r="L814" s="9">
        <v>43560</v>
      </c>
      <c r="M814" s="8">
        <v>782</v>
      </c>
      <c r="N814" s="8" t="s">
        <v>1069</v>
      </c>
      <c r="O814" s="19" t="s">
        <v>3128</v>
      </c>
      <c r="P814" s="19" t="s">
        <v>3129</v>
      </c>
      <c r="Q814" s="19" t="s">
        <v>2597</v>
      </c>
      <c r="R814" s="24" t="s">
        <v>1062</v>
      </c>
      <c r="S814" s="24" t="s">
        <v>3143</v>
      </c>
      <c r="T814" s="24" t="s">
        <v>1064</v>
      </c>
      <c r="U814" s="8" t="s">
        <v>1065</v>
      </c>
      <c r="V814" s="8" t="s">
        <v>1066</v>
      </c>
      <c r="W814" s="3" t="s">
        <v>999</v>
      </c>
      <c r="X814" s="8" t="s">
        <v>197</v>
      </c>
      <c r="Y814" s="8" t="s">
        <v>198</v>
      </c>
      <c r="Z814" s="8" t="s">
        <v>199</v>
      </c>
      <c r="AA814" s="34" t="s">
        <v>3179</v>
      </c>
      <c r="AB814" s="40">
        <v>43591</v>
      </c>
      <c r="AC814" s="41">
        <f>AD814/1.16</f>
        <v>1200850</v>
      </c>
      <c r="AD814" s="41">
        <v>1392986</v>
      </c>
      <c r="AE814" s="34" t="s">
        <v>209</v>
      </c>
      <c r="AF814" s="34" t="s">
        <v>209</v>
      </c>
      <c r="AG814" s="34" t="s">
        <v>510</v>
      </c>
      <c r="AH814" s="34" t="s">
        <v>209</v>
      </c>
      <c r="AI814" s="34" t="s">
        <v>511</v>
      </c>
      <c r="AJ814" s="34" t="s">
        <v>513</v>
      </c>
      <c r="AK814" s="50" t="s">
        <v>3175</v>
      </c>
      <c r="AL814" s="50" t="s">
        <v>3175</v>
      </c>
      <c r="AM814" s="43" t="s">
        <v>3418</v>
      </c>
      <c r="AN814" s="43" t="s">
        <v>2029</v>
      </c>
      <c r="AO814" s="34">
        <v>332</v>
      </c>
      <c r="AP814" s="34" t="s">
        <v>145</v>
      </c>
      <c r="AQ814" s="44" t="s">
        <v>525</v>
      </c>
      <c r="AR814" s="44" t="s">
        <v>525</v>
      </c>
      <c r="AS814" s="44" t="s">
        <v>3176</v>
      </c>
      <c r="AT814" s="44" t="s">
        <v>893</v>
      </c>
      <c r="AU814" s="43" t="s">
        <v>2029</v>
      </c>
      <c r="AV814" s="34" t="s">
        <v>209</v>
      </c>
      <c r="AW814" s="57" t="s">
        <v>149</v>
      </c>
      <c r="AX814" s="34" t="s">
        <v>152</v>
      </c>
      <c r="AY814" s="34">
        <v>332</v>
      </c>
      <c r="AZ814" s="44" t="s">
        <v>209</v>
      </c>
      <c r="BA814" s="35" t="s">
        <v>2029</v>
      </c>
      <c r="BB814" s="35" t="s">
        <v>2029</v>
      </c>
      <c r="BC814" s="64" t="s">
        <v>2029</v>
      </c>
      <c r="BD814" s="64" t="s">
        <v>2029</v>
      </c>
      <c r="BE814" s="34" t="s">
        <v>908</v>
      </c>
      <c r="BF814" s="40">
        <v>43738</v>
      </c>
      <c r="BG814" s="40">
        <v>43746</v>
      </c>
      <c r="BH814" s="44" t="s">
        <v>209</v>
      </c>
    </row>
    <row r="815" spans="1:60" s="8" customFormat="1" ht="168" customHeight="1" x14ac:dyDescent="0.25">
      <c r="A815" s="8">
        <v>2019</v>
      </c>
      <c r="B815" s="9">
        <v>43709</v>
      </c>
      <c r="C815" s="9">
        <v>43738</v>
      </c>
      <c r="D815" s="8" t="s">
        <v>137</v>
      </c>
      <c r="E815" s="8" t="s">
        <v>142</v>
      </c>
      <c r="F815" s="8">
        <v>783</v>
      </c>
      <c r="G815" s="8" t="s">
        <v>3047</v>
      </c>
      <c r="H815" s="10" t="s">
        <v>3127</v>
      </c>
      <c r="I815" s="9">
        <v>43536</v>
      </c>
      <c r="J815" s="21" t="s">
        <v>3048</v>
      </c>
      <c r="K815" s="8">
        <v>783</v>
      </c>
      <c r="L815" s="9">
        <v>43560</v>
      </c>
      <c r="M815" s="8">
        <v>783</v>
      </c>
      <c r="N815" s="8" t="s">
        <v>1069</v>
      </c>
      <c r="O815" s="19" t="s">
        <v>3128</v>
      </c>
      <c r="P815" s="19" t="s">
        <v>3129</v>
      </c>
      <c r="Q815" s="19" t="s">
        <v>2597</v>
      </c>
      <c r="R815" s="24" t="s">
        <v>1062</v>
      </c>
      <c r="S815" s="24" t="s">
        <v>3143</v>
      </c>
      <c r="T815" s="24" t="s">
        <v>1064</v>
      </c>
      <c r="U815" s="8" t="s">
        <v>1065</v>
      </c>
      <c r="V815" s="8" t="s">
        <v>1066</v>
      </c>
      <c r="W815" s="3" t="s">
        <v>999</v>
      </c>
      <c r="X815" s="8" t="s">
        <v>197</v>
      </c>
      <c r="Y815" s="8" t="s">
        <v>198</v>
      </c>
      <c r="Z815" s="8" t="s">
        <v>199</v>
      </c>
      <c r="AA815" s="34" t="s">
        <v>3179</v>
      </c>
      <c r="AB815" s="40">
        <v>43591</v>
      </c>
      <c r="AC815" s="41">
        <f t="shared" ref="AC815:AC824" si="80">AD815/1.16</f>
        <v>1200850</v>
      </c>
      <c r="AD815" s="41">
        <v>1392986</v>
      </c>
      <c r="AE815" s="34" t="s">
        <v>209</v>
      </c>
      <c r="AF815" s="34" t="s">
        <v>209</v>
      </c>
      <c r="AG815" s="34" t="s">
        <v>510</v>
      </c>
      <c r="AH815" s="34" t="s">
        <v>209</v>
      </c>
      <c r="AI815" s="34" t="s">
        <v>511</v>
      </c>
      <c r="AJ815" s="34" t="s">
        <v>513</v>
      </c>
      <c r="AK815" s="50" t="s">
        <v>3175</v>
      </c>
      <c r="AL815" s="50" t="s">
        <v>3175</v>
      </c>
      <c r="AM815" s="43" t="s">
        <v>3418</v>
      </c>
      <c r="AN815" s="43" t="s">
        <v>2029</v>
      </c>
      <c r="AO815" s="34">
        <v>332</v>
      </c>
      <c r="AP815" s="34" t="s">
        <v>145</v>
      </c>
      <c r="AQ815" s="44" t="s">
        <v>525</v>
      </c>
      <c r="AR815" s="44" t="s">
        <v>525</v>
      </c>
      <c r="AS815" s="44" t="s">
        <v>3176</v>
      </c>
      <c r="AT815" s="44" t="s">
        <v>893</v>
      </c>
      <c r="AU815" s="43" t="s">
        <v>2029</v>
      </c>
      <c r="AV815" s="34" t="s">
        <v>209</v>
      </c>
      <c r="AW815" s="57" t="s">
        <v>149</v>
      </c>
      <c r="AX815" s="34" t="s">
        <v>152</v>
      </c>
      <c r="AY815" s="34">
        <v>332</v>
      </c>
      <c r="AZ815" s="44" t="s">
        <v>209</v>
      </c>
      <c r="BA815" s="35" t="s">
        <v>2029</v>
      </c>
      <c r="BB815" s="35" t="s">
        <v>2029</v>
      </c>
      <c r="BC815" s="64" t="s">
        <v>2029</v>
      </c>
      <c r="BD815" s="64" t="s">
        <v>2029</v>
      </c>
      <c r="BE815" s="34" t="s">
        <v>908</v>
      </c>
      <c r="BF815" s="40">
        <v>43738</v>
      </c>
      <c r="BG815" s="40">
        <v>43746</v>
      </c>
      <c r="BH815" s="44" t="s">
        <v>209</v>
      </c>
    </row>
    <row r="816" spans="1:60" s="8" customFormat="1" ht="168" customHeight="1" x14ac:dyDescent="0.25">
      <c r="A816" s="8">
        <v>2019</v>
      </c>
      <c r="B816" s="9">
        <v>43709</v>
      </c>
      <c r="C816" s="9">
        <v>43738</v>
      </c>
      <c r="D816" s="8" t="s">
        <v>137</v>
      </c>
      <c r="E816" s="8" t="s">
        <v>142</v>
      </c>
      <c r="F816" s="8">
        <v>784</v>
      </c>
      <c r="G816" s="8" t="s">
        <v>3047</v>
      </c>
      <c r="H816" s="10" t="s">
        <v>3127</v>
      </c>
      <c r="I816" s="9">
        <v>43536</v>
      </c>
      <c r="J816" s="21" t="s">
        <v>3048</v>
      </c>
      <c r="K816" s="8">
        <v>784</v>
      </c>
      <c r="L816" s="9">
        <v>43560</v>
      </c>
      <c r="M816" s="8">
        <v>784</v>
      </c>
      <c r="N816" s="8" t="s">
        <v>1069</v>
      </c>
      <c r="O816" s="19" t="s">
        <v>3128</v>
      </c>
      <c r="P816" s="19" t="s">
        <v>3129</v>
      </c>
      <c r="Q816" s="19" t="s">
        <v>2597</v>
      </c>
      <c r="R816" s="24" t="s">
        <v>1062</v>
      </c>
      <c r="S816" s="24" t="s">
        <v>3143</v>
      </c>
      <c r="T816" s="24" t="s">
        <v>1064</v>
      </c>
      <c r="U816" s="8" t="s">
        <v>1065</v>
      </c>
      <c r="V816" s="8" t="s">
        <v>1066</v>
      </c>
      <c r="W816" s="3" t="s">
        <v>999</v>
      </c>
      <c r="X816" s="8" t="s">
        <v>197</v>
      </c>
      <c r="Y816" s="8" t="s">
        <v>198</v>
      </c>
      <c r="Z816" s="8" t="s">
        <v>199</v>
      </c>
      <c r="AA816" s="34" t="s">
        <v>3179</v>
      </c>
      <c r="AB816" s="40">
        <v>43591</v>
      </c>
      <c r="AC816" s="41">
        <f t="shared" si="80"/>
        <v>1200850</v>
      </c>
      <c r="AD816" s="41">
        <v>1392986</v>
      </c>
      <c r="AE816" s="34" t="s">
        <v>209</v>
      </c>
      <c r="AF816" s="34" t="s">
        <v>209</v>
      </c>
      <c r="AG816" s="34" t="s">
        <v>510</v>
      </c>
      <c r="AH816" s="34" t="s">
        <v>209</v>
      </c>
      <c r="AI816" s="34" t="s">
        <v>511</v>
      </c>
      <c r="AJ816" s="34" t="s">
        <v>513</v>
      </c>
      <c r="AK816" s="50" t="s">
        <v>3175</v>
      </c>
      <c r="AL816" s="50" t="s">
        <v>3175</v>
      </c>
      <c r="AM816" s="43" t="s">
        <v>3418</v>
      </c>
      <c r="AN816" s="43" t="s">
        <v>2029</v>
      </c>
      <c r="AO816" s="34">
        <v>332</v>
      </c>
      <c r="AP816" s="34" t="s">
        <v>145</v>
      </c>
      <c r="AQ816" s="44" t="s">
        <v>525</v>
      </c>
      <c r="AR816" s="44" t="s">
        <v>525</v>
      </c>
      <c r="AS816" s="44" t="s">
        <v>3176</v>
      </c>
      <c r="AT816" s="44" t="s">
        <v>893</v>
      </c>
      <c r="AU816" s="43" t="s">
        <v>2029</v>
      </c>
      <c r="AV816" s="34" t="s">
        <v>209</v>
      </c>
      <c r="AW816" s="57" t="s">
        <v>149</v>
      </c>
      <c r="AX816" s="34" t="s">
        <v>152</v>
      </c>
      <c r="AY816" s="34">
        <v>332</v>
      </c>
      <c r="AZ816" s="44" t="s">
        <v>209</v>
      </c>
      <c r="BA816" s="35" t="s">
        <v>2029</v>
      </c>
      <c r="BB816" s="35" t="s">
        <v>2029</v>
      </c>
      <c r="BC816" s="64" t="s">
        <v>2029</v>
      </c>
      <c r="BD816" s="64" t="s">
        <v>2029</v>
      </c>
      <c r="BE816" s="34" t="s">
        <v>908</v>
      </c>
      <c r="BF816" s="40">
        <v>43738</v>
      </c>
      <c r="BG816" s="40">
        <v>43746</v>
      </c>
      <c r="BH816" s="44" t="s">
        <v>209</v>
      </c>
    </row>
    <row r="817" spans="1:61" s="8" customFormat="1" ht="168" customHeight="1" x14ac:dyDescent="0.25">
      <c r="A817" s="8">
        <v>2019</v>
      </c>
      <c r="B817" s="9">
        <v>43709</v>
      </c>
      <c r="C817" s="9">
        <v>43738</v>
      </c>
      <c r="D817" s="8" t="s">
        <v>137</v>
      </c>
      <c r="E817" s="8" t="s">
        <v>142</v>
      </c>
      <c r="F817" s="8">
        <v>785</v>
      </c>
      <c r="G817" s="8" t="s">
        <v>3047</v>
      </c>
      <c r="H817" s="10" t="s">
        <v>3127</v>
      </c>
      <c r="I817" s="9">
        <v>43536</v>
      </c>
      <c r="J817" s="21" t="s">
        <v>3048</v>
      </c>
      <c r="K817" s="8">
        <v>785</v>
      </c>
      <c r="L817" s="9">
        <v>43560</v>
      </c>
      <c r="M817" s="8">
        <v>785</v>
      </c>
      <c r="N817" s="8" t="s">
        <v>1069</v>
      </c>
      <c r="O817" s="19" t="s">
        <v>3128</v>
      </c>
      <c r="P817" s="19" t="s">
        <v>3129</v>
      </c>
      <c r="Q817" s="19" t="s">
        <v>2597</v>
      </c>
      <c r="R817" s="24" t="s">
        <v>1062</v>
      </c>
      <c r="S817" s="24" t="s">
        <v>3143</v>
      </c>
      <c r="T817" s="24" t="s">
        <v>1064</v>
      </c>
      <c r="U817" s="8" t="s">
        <v>1065</v>
      </c>
      <c r="V817" s="8" t="s">
        <v>1066</v>
      </c>
      <c r="W817" s="3" t="s">
        <v>999</v>
      </c>
      <c r="X817" s="8" t="s">
        <v>197</v>
      </c>
      <c r="Y817" s="8" t="s">
        <v>198</v>
      </c>
      <c r="Z817" s="8" t="s">
        <v>199</v>
      </c>
      <c r="AA817" s="34" t="s">
        <v>3179</v>
      </c>
      <c r="AB817" s="40">
        <v>43591</v>
      </c>
      <c r="AC817" s="41">
        <f t="shared" si="80"/>
        <v>1200850</v>
      </c>
      <c r="AD817" s="41">
        <v>1392986</v>
      </c>
      <c r="AE817" s="34" t="s">
        <v>209</v>
      </c>
      <c r="AF817" s="34" t="s">
        <v>209</v>
      </c>
      <c r="AG817" s="34" t="s">
        <v>510</v>
      </c>
      <c r="AH817" s="34" t="s">
        <v>209</v>
      </c>
      <c r="AI817" s="34" t="s">
        <v>511</v>
      </c>
      <c r="AJ817" s="34" t="s">
        <v>513</v>
      </c>
      <c r="AK817" s="50" t="s">
        <v>3175</v>
      </c>
      <c r="AL817" s="50" t="s">
        <v>3175</v>
      </c>
      <c r="AM817" s="43" t="s">
        <v>3418</v>
      </c>
      <c r="AN817" s="43" t="s">
        <v>2029</v>
      </c>
      <c r="AO817" s="34">
        <v>332</v>
      </c>
      <c r="AP817" s="34" t="s">
        <v>145</v>
      </c>
      <c r="AQ817" s="44" t="s">
        <v>525</v>
      </c>
      <c r="AR817" s="44" t="s">
        <v>525</v>
      </c>
      <c r="AS817" s="44" t="s">
        <v>3176</v>
      </c>
      <c r="AT817" s="44" t="s">
        <v>893</v>
      </c>
      <c r="AU817" s="43" t="s">
        <v>2029</v>
      </c>
      <c r="AV817" s="34" t="s">
        <v>209</v>
      </c>
      <c r="AW817" s="57" t="s">
        <v>149</v>
      </c>
      <c r="AX817" s="34" t="s">
        <v>152</v>
      </c>
      <c r="AY817" s="34">
        <v>332</v>
      </c>
      <c r="AZ817" s="44" t="s">
        <v>209</v>
      </c>
      <c r="BA817" s="35" t="s">
        <v>2029</v>
      </c>
      <c r="BB817" s="35" t="s">
        <v>2029</v>
      </c>
      <c r="BC817" s="64" t="s">
        <v>2029</v>
      </c>
      <c r="BD817" s="64" t="s">
        <v>2029</v>
      </c>
      <c r="BE817" s="34" t="s">
        <v>908</v>
      </c>
      <c r="BF817" s="40">
        <v>43738</v>
      </c>
      <c r="BG817" s="40">
        <v>43746</v>
      </c>
      <c r="BH817" s="44" t="s">
        <v>209</v>
      </c>
    </row>
    <row r="818" spans="1:61" s="8" customFormat="1" ht="168" customHeight="1" x14ac:dyDescent="0.25">
      <c r="A818" s="8">
        <v>2019</v>
      </c>
      <c r="B818" s="9">
        <v>43709</v>
      </c>
      <c r="C818" s="9">
        <v>43738</v>
      </c>
      <c r="D818" s="8" t="s">
        <v>137</v>
      </c>
      <c r="E818" s="8" t="s">
        <v>142</v>
      </c>
      <c r="F818" s="8">
        <v>786</v>
      </c>
      <c r="G818" s="8" t="s">
        <v>3047</v>
      </c>
      <c r="H818" s="10" t="s">
        <v>3127</v>
      </c>
      <c r="I818" s="9">
        <v>43536</v>
      </c>
      <c r="J818" s="21" t="s">
        <v>3048</v>
      </c>
      <c r="K818" s="8">
        <v>786</v>
      </c>
      <c r="L818" s="9">
        <v>43560</v>
      </c>
      <c r="M818" s="8">
        <v>786</v>
      </c>
      <c r="N818" s="8" t="s">
        <v>1069</v>
      </c>
      <c r="O818" s="19" t="s">
        <v>3128</v>
      </c>
      <c r="P818" s="19" t="s">
        <v>3129</v>
      </c>
      <c r="Q818" s="19" t="s">
        <v>2597</v>
      </c>
      <c r="R818" s="24" t="s">
        <v>1062</v>
      </c>
      <c r="S818" s="24" t="s">
        <v>3143</v>
      </c>
      <c r="T818" s="24" t="s">
        <v>1064</v>
      </c>
      <c r="U818" s="8" t="s">
        <v>1065</v>
      </c>
      <c r="V818" s="8" t="s">
        <v>1066</v>
      </c>
      <c r="W818" s="3" t="s">
        <v>999</v>
      </c>
      <c r="X818" s="8" t="s">
        <v>197</v>
      </c>
      <c r="Y818" s="8" t="s">
        <v>198</v>
      </c>
      <c r="Z818" s="8" t="s">
        <v>199</v>
      </c>
      <c r="AA818" s="34" t="s">
        <v>3179</v>
      </c>
      <c r="AB818" s="40">
        <v>43591</v>
      </c>
      <c r="AC818" s="41">
        <f t="shared" si="80"/>
        <v>1200850</v>
      </c>
      <c r="AD818" s="41">
        <v>1392986</v>
      </c>
      <c r="AE818" s="34" t="s">
        <v>209</v>
      </c>
      <c r="AF818" s="34" t="s">
        <v>209</v>
      </c>
      <c r="AG818" s="34" t="s">
        <v>510</v>
      </c>
      <c r="AH818" s="34" t="s">
        <v>209</v>
      </c>
      <c r="AI818" s="34" t="s">
        <v>511</v>
      </c>
      <c r="AJ818" s="34" t="s">
        <v>513</v>
      </c>
      <c r="AK818" s="50" t="s">
        <v>3175</v>
      </c>
      <c r="AL818" s="50" t="s">
        <v>3175</v>
      </c>
      <c r="AM818" s="43" t="s">
        <v>3418</v>
      </c>
      <c r="AN818" s="43" t="s">
        <v>2029</v>
      </c>
      <c r="AO818" s="34">
        <v>332</v>
      </c>
      <c r="AP818" s="34" t="s">
        <v>145</v>
      </c>
      <c r="AQ818" s="44" t="s">
        <v>525</v>
      </c>
      <c r="AR818" s="44" t="s">
        <v>525</v>
      </c>
      <c r="AS818" s="44" t="s">
        <v>3176</v>
      </c>
      <c r="AT818" s="44" t="s">
        <v>893</v>
      </c>
      <c r="AU818" s="43" t="s">
        <v>2029</v>
      </c>
      <c r="AV818" s="34" t="s">
        <v>209</v>
      </c>
      <c r="AW818" s="57" t="s">
        <v>149</v>
      </c>
      <c r="AX818" s="34" t="s">
        <v>152</v>
      </c>
      <c r="AY818" s="34">
        <v>332</v>
      </c>
      <c r="AZ818" s="44" t="s">
        <v>209</v>
      </c>
      <c r="BA818" s="35" t="s">
        <v>2029</v>
      </c>
      <c r="BB818" s="35" t="s">
        <v>2029</v>
      </c>
      <c r="BC818" s="64" t="s">
        <v>2029</v>
      </c>
      <c r="BD818" s="64" t="s">
        <v>2029</v>
      </c>
      <c r="BE818" s="34" t="s">
        <v>908</v>
      </c>
      <c r="BF818" s="40">
        <v>43738</v>
      </c>
      <c r="BG818" s="40">
        <v>43746</v>
      </c>
      <c r="BH818" s="44" t="s">
        <v>209</v>
      </c>
    </row>
    <row r="819" spans="1:61" s="8" customFormat="1" ht="168" customHeight="1" x14ac:dyDescent="0.25">
      <c r="A819" s="8">
        <v>2019</v>
      </c>
      <c r="B819" s="9">
        <v>43709</v>
      </c>
      <c r="C819" s="9">
        <v>43738</v>
      </c>
      <c r="D819" s="8" t="s">
        <v>137</v>
      </c>
      <c r="E819" s="8" t="s">
        <v>142</v>
      </c>
      <c r="F819" s="8">
        <v>787</v>
      </c>
      <c r="G819" s="8" t="s">
        <v>3047</v>
      </c>
      <c r="H819" s="10" t="s">
        <v>3127</v>
      </c>
      <c r="I819" s="9">
        <v>43536</v>
      </c>
      <c r="J819" s="21" t="s">
        <v>3048</v>
      </c>
      <c r="K819" s="8">
        <v>787</v>
      </c>
      <c r="L819" s="9">
        <v>43560</v>
      </c>
      <c r="M819" s="8">
        <v>787</v>
      </c>
      <c r="N819" s="8" t="s">
        <v>1069</v>
      </c>
      <c r="O819" s="19" t="s">
        <v>3128</v>
      </c>
      <c r="P819" s="19" t="s">
        <v>3129</v>
      </c>
      <c r="Q819" s="19" t="s">
        <v>2597</v>
      </c>
      <c r="R819" s="24" t="s">
        <v>1062</v>
      </c>
      <c r="S819" s="24" t="s">
        <v>3143</v>
      </c>
      <c r="T819" s="24" t="s">
        <v>1064</v>
      </c>
      <c r="U819" s="8" t="s">
        <v>1065</v>
      </c>
      <c r="V819" s="8" t="s">
        <v>1066</v>
      </c>
      <c r="W819" s="3" t="s">
        <v>999</v>
      </c>
      <c r="X819" s="8" t="s">
        <v>197</v>
      </c>
      <c r="Y819" s="8" t="s">
        <v>198</v>
      </c>
      <c r="Z819" s="8" t="s">
        <v>199</v>
      </c>
      <c r="AA819" s="34" t="s">
        <v>3179</v>
      </c>
      <c r="AB819" s="40">
        <v>43591</v>
      </c>
      <c r="AC819" s="41">
        <f t="shared" si="80"/>
        <v>1200850</v>
      </c>
      <c r="AD819" s="41">
        <v>1392986</v>
      </c>
      <c r="AE819" s="34" t="s">
        <v>209</v>
      </c>
      <c r="AF819" s="34" t="s">
        <v>209</v>
      </c>
      <c r="AG819" s="34" t="s">
        <v>510</v>
      </c>
      <c r="AH819" s="34" t="s">
        <v>209</v>
      </c>
      <c r="AI819" s="34" t="s">
        <v>511</v>
      </c>
      <c r="AJ819" s="34" t="s">
        <v>513</v>
      </c>
      <c r="AK819" s="50" t="s">
        <v>3175</v>
      </c>
      <c r="AL819" s="50" t="s">
        <v>3175</v>
      </c>
      <c r="AM819" s="43" t="s">
        <v>3418</v>
      </c>
      <c r="AN819" s="43" t="s">
        <v>2029</v>
      </c>
      <c r="AO819" s="34">
        <v>332</v>
      </c>
      <c r="AP819" s="34" t="s">
        <v>145</v>
      </c>
      <c r="AQ819" s="44" t="s">
        <v>525</v>
      </c>
      <c r="AR819" s="44" t="s">
        <v>525</v>
      </c>
      <c r="AS819" s="44" t="s">
        <v>3176</v>
      </c>
      <c r="AT819" s="44" t="s">
        <v>893</v>
      </c>
      <c r="AU819" s="43" t="s">
        <v>2029</v>
      </c>
      <c r="AV819" s="34" t="s">
        <v>209</v>
      </c>
      <c r="AW819" s="57" t="s">
        <v>149</v>
      </c>
      <c r="AX819" s="34" t="s">
        <v>152</v>
      </c>
      <c r="AY819" s="34">
        <v>332</v>
      </c>
      <c r="AZ819" s="44" t="s">
        <v>209</v>
      </c>
      <c r="BA819" s="35" t="s">
        <v>2029</v>
      </c>
      <c r="BB819" s="35" t="s">
        <v>2029</v>
      </c>
      <c r="BC819" s="64" t="s">
        <v>2029</v>
      </c>
      <c r="BD819" s="64" t="s">
        <v>2029</v>
      </c>
      <c r="BE819" s="34" t="s">
        <v>908</v>
      </c>
      <c r="BF819" s="40">
        <v>43738</v>
      </c>
      <c r="BG819" s="40">
        <v>43746</v>
      </c>
      <c r="BH819" s="44" t="s">
        <v>209</v>
      </c>
    </row>
    <row r="820" spans="1:61" s="8" customFormat="1" ht="168" customHeight="1" x14ac:dyDescent="0.25">
      <c r="A820" s="8">
        <v>2019</v>
      </c>
      <c r="B820" s="9">
        <v>43709</v>
      </c>
      <c r="C820" s="9">
        <v>43738</v>
      </c>
      <c r="D820" s="8" t="s">
        <v>137</v>
      </c>
      <c r="E820" s="8" t="s">
        <v>142</v>
      </c>
      <c r="F820" s="8">
        <v>788</v>
      </c>
      <c r="G820" s="8" t="s">
        <v>3047</v>
      </c>
      <c r="H820" s="10" t="s">
        <v>3127</v>
      </c>
      <c r="I820" s="9">
        <v>43536</v>
      </c>
      <c r="J820" s="21" t="s">
        <v>3048</v>
      </c>
      <c r="K820" s="8">
        <v>788</v>
      </c>
      <c r="L820" s="9">
        <v>43560</v>
      </c>
      <c r="M820" s="8">
        <v>788</v>
      </c>
      <c r="N820" s="8" t="s">
        <v>1069</v>
      </c>
      <c r="O820" s="19" t="s">
        <v>3128</v>
      </c>
      <c r="P820" s="19" t="s">
        <v>3129</v>
      </c>
      <c r="Q820" s="19" t="s">
        <v>2597</v>
      </c>
      <c r="R820" s="24" t="s">
        <v>1062</v>
      </c>
      <c r="S820" s="24" t="s">
        <v>3143</v>
      </c>
      <c r="T820" s="24" t="s">
        <v>1064</v>
      </c>
      <c r="U820" s="8" t="s">
        <v>1065</v>
      </c>
      <c r="V820" s="8" t="s">
        <v>1066</v>
      </c>
      <c r="W820" s="3" t="s">
        <v>999</v>
      </c>
      <c r="X820" s="8" t="s">
        <v>197</v>
      </c>
      <c r="Y820" s="8" t="s">
        <v>198</v>
      </c>
      <c r="Z820" s="8" t="s">
        <v>199</v>
      </c>
      <c r="AA820" s="34" t="s">
        <v>3179</v>
      </c>
      <c r="AB820" s="40">
        <v>43591</v>
      </c>
      <c r="AC820" s="41">
        <f t="shared" si="80"/>
        <v>1200850</v>
      </c>
      <c r="AD820" s="41">
        <v>1392986</v>
      </c>
      <c r="AE820" s="34" t="s">
        <v>209</v>
      </c>
      <c r="AF820" s="34" t="s">
        <v>209</v>
      </c>
      <c r="AG820" s="34" t="s">
        <v>510</v>
      </c>
      <c r="AH820" s="34" t="s">
        <v>209</v>
      </c>
      <c r="AI820" s="34" t="s">
        <v>511</v>
      </c>
      <c r="AJ820" s="34" t="s">
        <v>513</v>
      </c>
      <c r="AK820" s="50" t="s">
        <v>3175</v>
      </c>
      <c r="AL820" s="50" t="s">
        <v>3175</v>
      </c>
      <c r="AM820" s="43" t="s">
        <v>3418</v>
      </c>
      <c r="AN820" s="43" t="s">
        <v>2029</v>
      </c>
      <c r="AO820" s="34">
        <v>332</v>
      </c>
      <c r="AP820" s="34" t="s">
        <v>145</v>
      </c>
      <c r="AQ820" s="44" t="s">
        <v>525</v>
      </c>
      <c r="AR820" s="44" t="s">
        <v>525</v>
      </c>
      <c r="AS820" s="44" t="s">
        <v>3176</v>
      </c>
      <c r="AT820" s="44" t="s">
        <v>893</v>
      </c>
      <c r="AU820" s="43" t="s">
        <v>2029</v>
      </c>
      <c r="AV820" s="34" t="s">
        <v>209</v>
      </c>
      <c r="AW820" s="57" t="s">
        <v>149</v>
      </c>
      <c r="AX820" s="34" t="s">
        <v>152</v>
      </c>
      <c r="AY820" s="34">
        <v>332</v>
      </c>
      <c r="AZ820" s="44" t="s">
        <v>209</v>
      </c>
      <c r="BA820" s="35" t="s">
        <v>2029</v>
      </c>
      <c r="BB820" s="35" t="s">
        <v>2029</v>
      </c>
      <c r="BC820" s="64" t="s">
        <v>2029</v>
      </c>
      <c r="BD820" s="64" t="s">
        <v>2029</v>
      </c>
      <c r="BE820" s="34" t="s">
        <v>908</v>
      </c>
      <c r="BF820" s="40">
        <v>43738</v>
      </c>
      <c r="BG820" s="40">
        <v>43746</v>
      </c>
      <c r="BH820" s="44" t="s">
        <v>209</v>
      </c>
    </row>
    <row r="821" spans="1:61" s="8" customFormat="1" ht="168" customHeight="1" x14ac:dyDescent="0.25">
      <c r="A821" s="8">
        <v>2019</v>
      </c>
      <c r="B821" s="9">
        <v>43709</v>
      </c>
      <c r="C821" s="9">
        <v>43738</v>
      </c>
      <c r="D821" s="8" t="s">
        <v>137</v>
      </c>
      <c r="E821" s="8" t="s">
        <v>142</v>
      </c>
      <c r="F821" s="8">
        <v>789</v>
      </c>
      <c r="G821" s="8" t="s">
        <v>3047</v>
      </c>
      <c r="H821" s="10" t="s">
        <v>3127</v>
      </c>
      <c r="I821" s="9">
        <v>43536</v>
      </c>
      <c r="J821" s="21" t="s">
        <v>3048</v>
      </c>
      <c r="K821" s="8">
        <v>789</v>
      </c>
      <c r="L821" s="9">
        <v>43560</v>
      </c>
      <c r="M821" s="8">
        <v>789</v>
      </c>
      <c r="N821" s="8" t="s">
        <v>1069</v>
      </c>
      <c r="O821" s="19" t="s">
        <v>3128</v>
      </c>
      <c r="P821" s="19" t="s">
        <v>3129</v>
      </c>
      <c r="Q821" s="19" t="s">
        <v>2597</v>
      </c>
      <c r="R821" s="24" t="s">
        <v>1062</v>
      </c>
      <c r="S821" s="24" t="s">
        <v>3143</v>
      </c>
      <c r="T821" s="24" t="s">
        <v>1064</v>
      </c>
      <c r="U821" s="8" t="s">
        <v>1065</v>
      </c>
      <c r="V821" s="8" t="s">
        <v>1066</v>
      </c>
      <c r="W821" s="3" t="s">
        <v>999</v>
      </c>
      <c r="X821" s="8" t="s">
        <v>197</v>
      </c>
      <c r="Y821" s="8" t="s">
        <v>198</v>
      </c>
      <c r="Z821" s="8" t="s">
        <v>199</v>
      </c>
      <c r="AA821" s="34" t="s">
        <v>3179</v>
      </c>
      <c r="AB821" s="40">
        <v>43591</v>
      </c>
      <c r="AC821" s="41">
        <f t="shared" si="80"/>
        <v>1200850</v>
      </c>
      <c r="AD821" s="41">
        <v>1392986</v>
      </c>
      <c r="AE821" s="34" t="s">
        <v>209</v>
      </c>
      <c r="AF821" s="34" t="s">
        <v>209</v>
      </c>
      <c r="AG821" s="34" t="s">
        <v>510</v>
      </c>
      <c r="AH821" s="34" t="s">
        <v>209</v>
      </c>
      <c r="AI821" s="34" t="s">
        <v>511</v>
      </c>
      <c r="AJ821" s="34" t="s">
        <v>513</v>
      </c>
      <c r="AK821" s="50" t="s">
        <v>3175</v>
      </c>
      <c r="AL821" s="50" t="s">
        <v>3175</v>
      </c>
      <c r="AM821" s="43" t="s">
        <v>3418</v>
      </c>
      <c r="AN821" s="43" t="s">
        <v>2029</v>
      </c>
      <c r="AO821" s="34">
        <v>332</v>
      </c>
      <c r="AP821" s="34" t="s">
        <v>145</v>
      </c>
      <c r="AQ821" s="44" t="s">
        <v>525</v>
      </c>
      <c r="AR821" s="44" t="s">
        <v>525</v>
      </c>
      <c r="AS821" s="44" t="s">
        <v>3176</v>
      </c>
      <c r="AT821" s="44" t="s">
        <v>893</v>
      </c>
      <c r="AU821" s="43" t="s">
        <v>2029</v>
      </c>
      <c r="AV821" s="34" t="s">
        <v>209</v>
      </c>
      <c r="AW821" s="57" t="s">
        <v>149</v>
      </c>
      <c r="AX821" s="34" t="s">
        <v>152</v>
      </c>
      <c r="AY821" s="34">
        <v>332</v>
      </c>
      <c r="AZ821" s="44" t="s">
        <v>209</v>
      </c>
      <c r="BA821" s="35" t="s">
        <v>2029</v>
      </c>
      <c r="BB821" s="35" t="s">
        <v>2029</v>
      </c>
      <c r="BC821" s="64" t="s">
        <v>2029</v>
      </c>
      <c r="BD821" s="64" t="s">
        <v>2029</v>
      </c>
      <c r="BE821" s="34" t="s">
        <v>908</v>
      </c>
      <c r="BF821" s="40">
        <v>43738</v>
      </c>
      <c r="BG821" s="40">
        <v>43746</v>
      </c>
      <c r="BH821" s="44" t="s">
        <v>209</v>
      </c>
    </row>
    <row r="822" spans="1:61" s="8" customFormat="1" ht="168" customHeight="1" x14ac:dyDescent="0.25">
      <c r="A822" s="8">
        <v>2019</v>
      </c>
      <c r="B822" s="9">
        <v>43709</v>
      </c>
      <c r="C822" s="9">
        <v>43738</v>
      </c>
      <c r="D822" s="8" t="s">
        <v>137</v>
      </c>
      <c r="E822" s="8" t="s">
        <v>142</v>
      </c>
      <c r="F822" s="8">
        <v>790</v>
      </c>
      <c r="G822" s="8" t="s">
        <v>3047</v>
      </c>
      <c r="H822" s="10" t="s">
        <v>3127</v>
      </c>
      <c r="I822" s="9">
        <v>43536</v>
      </c>
      <c r="J822" s="21" t="s">
        <v>3048</v>
      </c>
      <c r="K822" s="8">
        <v>790</v>
      </c>
      <c r="L822" s="9">
        <v>43560</v>
      </c>
      <c r="M822" s="8">
        <v>790</v>
      </c>
      <c r="N822" s="8" t="s">
        <v>1069</v>
      </c>
      <c r="O822" s="19" t="s">
        <v>3128</v>
      </c>
      <c r="P822" s="19" t="s">
        <v>3129</v>
      </c>
      <c r="Q822" s="19" t="s">
        <v>2597</v>
      </c>
      <c r="R822" s="24" t="s">
        <v>1062</v>
      </c>
      <c r="S822" s="24" t="s">
        <v>3143</v>
      </c>
      <c r="T822" s="24" t="s">
        <v>1064</v>
      </c>
      <c r="U822" s="8" t="s">
        <v>1065</v>
      </c>
      <c r="V822" s="8" t="s">
        <v>1066</v>
      </c>
      <c r="W822" s="3" t="s">
        <v>999</v>
      </c>
      <c r="X822" s="8" t="s">
        <v>197</v>
      </c>
      <c r="Y822" s="8" t="s">
        <v>198</v>
      </c>
      <c r="Z822" s="8" t="s">
        <v>199</v>
      </c>
      <c r="AA822" s="34" t="s">
        <v>3179</v>
      </c>
      <c r="AB822" s="40">
        <v>43591</v>
      </c>
      <c r="AC822" s="41">
        <f t="shared" si="80"/>
        <v>1200850</v>
      </c>
      <c r="AD822" s="41">
        <v>1392986</v>
      </c>
      <c r="AE822" s="34" t="s">
        <v>209</v>
      </c>
      <c r="AF822" s="34" t="s">
        <v>209</v>
      </c>
      <c r="AG822" s="34" t="s">
        <v>510</v>
      </c>
      <c r="AH822" s="34" t="s">
        <v>209</v>
      </c>
      <c r="AI822" s="34" t="s">
        <v>511</v>
      </c>
      <c r="AJ822" s="34" t="s">
        <v>513</v>
      </c>
      <c r="AK822" s="50" t="s">
        <v>3175</v>
      </c>
      <c r="AL822" s="50" t="s">
        <v>3175</v>
      </c>
      <c r="AM822" s="43" t="s">
        <v>3418</v>
      </c>
      <c r="AN822" s="43" t="s">
        <v>2029</v>
      </c>
      <c r="AO822" s="34">
        <v>332</v>
      </c>
      <c r="AP822" s="34" t="s">
        <v>145</v>
      </c>
      <c r="AQ822" s="44" t="s">
        <v>525</v>
      </c>
      <c r="AR822" s="44" t="s">
        <v>525</v>
      </c>
      <c r="AS822" s="44" t="s">
        <v>3176</v>
      </c>
      <c r="AT822" s="44" t="s">
        <v>893</v>
      </c>
      <c r="AU822" s="43" t="s">
        <v>2029</v>
      </c>
      <c r="AV822" s="34" t="s">
        <v>209</v>
      </c>
      <c r="AW822" s="57" t="s">
        <v>149</v>
      </c>
      <c r="AX822" s="34" t="s">
        <v>152</v>
      </c>
      <c r="AY822" s="34">
        <v>332</v>
      </c>
      <c r="AZ822" s="44" t="s">
        <v>209</v>
      </c>
      <c r="BA822" s="35" t="s">
        <v>2029</v>
      </c>
      <c r="BB822" s="35" t="s">
        <v>2029</v>
      </c>
      <c r="BC822" s="64" t="s">
        <v>2029</v>
      </c>
      <c r="BD822" s="64" t="s">
        <v>2029</v>
      </c>
      <c r="BE822" s="34" t="s">
        <v>908</v>
      </c>
      <c r="BF822" s="40">
        <v>43738</v>
      </c>
      <c r="BG822" s="40">
        <v>43746</v>
      </c>
      <c r="BH822" s="44" t="s">
        <v>209</v>
      </c>
    </row>
    <row r="823" spans="1:61" s="8" customFormat="1" ht="168" customHeight="1" x14ac:dyDescent="0.25">
      <c r="A823" s="8">
        <v>2019</v>
      </c>
      <c r="B823" s="9">
        <v>43709</v>
      </c>
      <c r="C823" s="9">
        <v>43738</v>
      </c>
      <c r="D823" s="8" t="s">
        <v>137</v>
      </c>
      <c r="E823" s="8" t="s">
        <v>142</v>
      </c>
      <c r="F823" s="8">
        <v>791</v>
      </c>
      <c r="G823" s="8" t="s">
        <v>3047</v>
      </c>
      <c r="H823" s="10" t="s">
        <v>3127</v>
      </c>
      <c r="I823" s="9">
        <v>43536</v>
      </c>
      <c r="J823" s="21" t="s">
        <v>3048</v>
      </c>
      <c r="K823" s="8">
        <v>791</v>
      </c>
      <c r="L823" s="9">
        <v>43560</v>
      </c>
      <c r="M823" s="8">
        <v>791</v>
      </c>
      <c r="N823" s="8" t="s">
        <v>1069</v>
      </c>
      <c r="O823" s="19" t="s">
        <v>3128</v>
      </c>
      <c r="P823" s="19" t="s">
        <v>3129</v>
      </c>
      <c r="Q823" s="19" t="s">
        <v>2597</v>
      </c>
      <c r="R823" s="24" t="s">
        <v>1062</v>
      </c>
      <c r="S823" s="24" t="s">
        <v>3143</v>
      </c>
      <c r="T823" s="24" t="s">
        <v>1064</v>
      </c>
      <c r="U823" s="8" t="s">
        <v>1065</v>
      </c>
      <c r="V823" s="8" t="s">
        <v>1066</v>
      </c>
      <c r="W823" s="3" t="s">
        <v>999</v>
      </c>
      <c r="X823" s="8" t="s">
        <v>197</v>
      </c>
      <c r="Y823" s="8" t="s">
        <v>198</v>
      </c>
      <c r="Z823" s="8" t="s">
        <v>199</v>
      </c>
      <c r="AA823" s="34" t="s">
        <v>3179</v>
      </c>
      <c r="AB823" s="40">
        <v>43591</v>
      </c>
      <c r="AC823" s="41">
        <f t="shared" si="80"/>
        <v>1200850</v>
      </c>
      <c r="AD823" s="41">
        <v>1392986</v>
      </c>
      <c r="AE823" s="34" t="s">
        <v>209</v>
      </c>
      <c r="AF823" s="34" t="s">
        <v>209</v>
      </c>
      <c r="AG823" s="34" t="s">
        <v>510</v>
      </c>
      <c r="AH823" s="34" t="s">
        <v>209</v>
      </c>
      <c r="AI823" s="34" t="s">
        <v>511</v>
      </c>
      <c r="AJ823" s="34" t="s">
        <v>513</v>
      </c>
      <c r="AK823" s="50" t="s">
        <v>3175</v>
      </c>
      <c r="AL823" s="50" t="s">
        <v>3175</v>
      </c>
      <c r="AM823" s="43" t="s">
        <v>3418</v>
      </c>
      <c r="AN823" s="43" t="s">
        <v>2029</v>
      </c>
      <c r="AO823" s="34">
        <v>332</v>
      </c>
      <c r="AP823" s="34" t="s">
        <v>145</v>
      </c>
      <c r="AQ823" s="44" t="s">
        <v>525</v>
      </c>
      <c r="AR823" s="44" t="s">
        <v>525</v>
      </c>
      <c r="AS823" s="44" t="s">
        <v>3176</v>
      </c>
      <c r="AT823" s="44" t="s">
        <v>893</v>
      </c>
      <c r="AU823" s="43" t="s">
        <v>2029</v>
      </c>
      <c r="AV823" s="34" t="s">
        <v>209</v>
      </c>
      <c r="AW823" s="57" t="s">
        <v>149</v>
      </c>
      <c r="AX823" s="34" t="s">
        <v>152</v>
      </c>
      <c r="AY823" s="34">
        <v>332</v>
      </c>
      <c r="AZ823" s="44" t="s">
        <v>209</v>
      </c>
      <c r="BA823" s="35" t="s">
        <v>2029</v>
      </c>
      <c r="BB823" s="35" t="s">
        <v>2029</v>
      </c>
      <c r="BC823" s="64" t="s">
        <v>2029</v>
      </c>
      <c r="BD823" s="64" t="s">
        <v>2029</v>
      </c>
      <c r="BE823" s="34" t="s">
        <v>908</v>
      </c>
      <c r="BF823" s="40">
        <v>43738</v>
      </c>
      <c r="BG823" s="40">
        <v>43746</v>
      </c>
      <c r="BH823" s="44" t="s">
        <v>209</v>
      </c>
    </row>
    <row r="824" spans="1:61" s="8" customFormat="1" ht="168" customHeight="1" x14ac:dyDescent="0.25">
      <c r="A824" s="8">
        <v>2019</v>
      </c>
      <c r="B824" s="9">
        <v>43709</v>
      </c>
      <c r="C824" s="9">
        <v>43738</v>
      </c>
      <c r="D824" s="8" t="s">
        <v>137</v>
      </c>
      <c r="E824" s="8" t="s">
        <v>142</v>
      </c>
      <c r="F824" s="8">
        <v>792</v>
      </c>
      <c r="G824" s="8" t="s">
        <v>3047</v>
      </c>
      <c r="H824" s="10" t="s">
        <v>3127</v>
      </c>
      <c r="I824" s="9">
        <v>43536</v>
      </c>
      <c r="J824" s="21" t="s">
        <v>3048</v>
      </c>
      <c r="K824" s="8">
        <v>792</v>
      </c>
      <c r="L824" s="9">
        <v>43560</v>
      </c>
      <c r="M824" s="8">
        <v>792</v>
      </c>
      <c r="N824" s="8" t="s">
        <v>1069</v>
      </c>
      <c r="O824" s="19" t="s">
        <v>3128</v>
      </c>
      <c r="P824" s="19" t="s">
        <v>3129</v>
      </c>
      <c r="Q824" s="19" t="s">
        <v>2597</v>
      </c>
      <c r="R824" s="24" t="s">
        <v>1062</v>
      </c>
      <c r="S824" s="24" t="s">
        <v>3143</v>
      </c>
      <c r="T824" s="24" t="s">
        <v>1064</v>
      </c>
      <c r="U824" s="8" t="s">
        <v>1065</v>
      </c>
      <c r="V824" s="8" t="s">
        <v>1066</v>
      </c>
      <c r="W824" s="3" t="s">
        <v>999</v>
      </c>
      <c r="X824" s="8" t="s">
        <v>197</v>
      </c>
      <c r="Y824" s="8" t="s">
        <v>198</v>
      </c>
      <c r="Z824" s="8" t="s">
        <v>199</v>
      </c>
      <c r="AA824" s="34" t="s">
        <v>3179</v>
      </c>
      <c r="AB824" s="40">
        <v>43591</v>
      </c>
      <c r="AC824" s="41">
        <f t="shared" si="80"/>
        <v>1200850</v>
      </c>
      <c r="AD824" s="41">
        <v>1392986</v>
      </c>
      <c r="AE824" s="34" t="s">
        <v>209</v>
      </c>
      <c r="AF824" s="34" t="s">
        <v>209</v>
      </c>
      <c r="AG824" s="34" t="s">
        <v>510</v>
      </c>
      <c r="AH824" s="34" t="s">
        <v>209</v>
      </c>
      <c r="AI824" s="34" t="s">
        <v>511</v>
      </c>
      <c r="AJ824" s="34" t="s">
        <v>513</v>
      </c>
      <c r="AK824" s="50" t="s">
        <v>3175</v>
      </c>
      <c r="AL824" s="50" t="s">
        <v>3175</v>
      </c>
      <c r="AM824" s="43" t="s">
        <v>3418</v>
      </c>
      <c r="AN824" s="43" t="s">
        <v>2029</v>
      </c>
      <c r="AO824" s="34">
        <v>332</v>
      </c>
      <c r="AP824" s="34" t="s">
        <v>145</v>
      </c>
      <c r="AQ824" s="44" t="s">
        <v>525</v>
      </c>
      <c r="AR824" s="44" t="s">
        <v>525</v>
      </c>
      <c r="AS824" s="44" t="s">
        <v>3176</v>
      </c>
      <c r="AT824" s="44" t="s">
        <v>893</v>
      </c>
      <c r="AU824" s="43" t="s">
        <v>2029</v>
      </c>
      <c r="AV824" s="34" t="s">
        <v>209</v>
      </c>
      <c r="AW824" s="57" t="s">
        <v>149</v>
      </c>
      <c r="AX824" s="34" t="s">
        <v>152</v>
      </c>
      <c r="AY824" s="34">
        <v>332</v>
      </c>
      <c r="AZ824" s="44" t="s">
        <v>209</v>
      </c>
      <c r="BA824" s="35" t="s">
        <v>2029</v>
      </c>
      <c r="BB824" s="35" t="s">
        <v>2029</v>
      </c>
      <c r="BC824" s="64" t="s">
        <v>2029</v>
      </c>
      <c r="BD824" s="64" t="s">
        <v>2029</v>
      </c>
      <c r="BE824" s="34" t="s">
        <v>908</v>
      </c>
      <c r="BF824" s="40">
        <v>43738</v>
      </c>
      <c r="BG824" s="40">
        <v>43746</v>
      </c>
      <c r="BH824" s="44" t="s">
        <v>209</v>
      </c>
    </row>
    <row r="825" spans="1:61" s="14" customFormat="1" ht="120" hidden="1" x14ac:dyDescent="0.25">
      <c r="A825" s="8">
        <v>2019</v>
      </c>
      <c r="B825" s="9">
        <v>43709</v>
      </c>
      <c r="C825" s="9">
        <v>43738</v>
      </c>
      <c r="D825" s="8" t="s">
        <v>138</v>
      </c>
      <c r="E825" s="8" t="s">
        <v>140</v>
      </c>
      <c r="F825" s="8">
        <v>793</v>
      </c>
      <c r="G825" s="8" t="s">
        <v>2980</v>
      </c>
      <c r="H825" s="10" t="s">
        <v>2769</v>
      </c>
      <c r="I825" s="9">
        <v>43559</v>
      </c>
      <c r="J825" s="12" t="s">
        <v>2996</v>
      </c>
      <c r="K825" s="8">
        <v>793</v>
      </c>
      <c r="L825" s="9">
        <v>43565</v>
      </c>
      <c r="M825" s="8">
        <v>793</v>
      </c>
      <c r="N825" s="8" t="s">
        <v>1069</v>
      </c>
      <c r="O825" s="19" t="s">
        <v>2770</v>
      </c>
      <c r="P825" s="19" t="s">
        <v>2771</v>
      </c>
      <c r="Q825" s="19" t="s">
        <v>2772</v>
      </c>
      <c r="R825" s="17" t="s">
        <v>1279</v>
      </c>
      <c r="S825" s="17" t="s">
        <v>1280</v>
      </c>
      <c r="T825" s="17" t="s">
        <v>972</v>
      </c>
      <c r="U825" s="8" t="s">
        <v>1281</v>
      </c>
      <c r="V825" s="8" t="s">
        <v>1282</v>
      </c>
      <c r="W825" s="16" t="s">
        <v>921</v>
      </c>
      <c r="X825" s="8" t="s">
        <v>197</v>
      </c>
      <c r="Y825" s="8" t="s">
        <v>198</v>
      </c>
      <c r="Z825" s="8" t="s">
        <v>199</v>
      </c>
      <c r="AA825" s="34" t="s">
        <v>3180</v>
      </c>
      <c r="AB825" s="40">
        <v>43595</v>
      </c>
      <c r="AC825" s="41">
        <f>AD825/1.16</f>
        <v>1255295.6896551724</v>
      </c>
      <c r="AD825" s="41">
        <v>1456143</v>
      </c>
      <c r="AE825" s="34" t="s">
        <v>209</v>
      </c>
      <c r="AF825" s="34" t="s">
        <v>209</v>
      </c>
      <c r="AG825" s="34" t="s">
        <v>510</v>
      </c>
      <c r="AH825" s="34" t="s">
        <v>209</v>
      </c>
      <c r="AI825" s="34" t="s">
        <v>511</v>
      </c>
      <c r="AJ825" s="34" t="s">
        <v>512</v>
      </c>
      <c r="AK825" s="42">
        <v>43601</v>
      </c>
      <c r="AL825" s="42">
        <v>43699</v>
      </c>
      <c r="AM825" s="43" t="s">
        <v>3419</v>
      </c>
      <c r="AN825" s="43" t="s">
        <v>2029</v>
      </c>
      <c r="AO825" s="34">
        <v>333</v>
      </c>
      <c r="AP825" s="34" t="s">
        <v>2352</v>
      </c>
      <c r="AQ825" s="44" t="s">
        <v>3182</v>
      </c>
      <c r="AR825" s="44" t="s">
        <v>3182</v>
      </c>
      <c r="AS825" s="44" t="s">
        <v>3183</v>
      </c>
      <c r="AT825" s="44" t="s">
        <v>3185</v>
      </c>
      <c r="AU825" s="43" t="s">
        <v>2029</v>
      </c>
      <c r="AV825" s="34" t="s">
        <v>209</v>
      </c>
      <c r="AW825" s="57" t="s">
        <v>150</v>
      </c>
      <c r="AX825" s="34" t="s">
        <v>152</v>
      </c>
      <c r="AY825" s="34">
        <v>333</v>
      </c>
      <c r="AZ825" s="46" t="s">
        <v>2018</v>
      </c>
      <c r="BA825" s="47" t="s">
        <v>4231</v>
      </c>
      <c r="BB825" s="47" t="s">
        <v>4231</v>
      </c>
      <c r="BC825" s="63" t="s">
        <v>2405</v>
      </c>
      <c r="BD825" s="63" t="s">
        <v>4230</v>
      </c>
      <c r="BE825" s="34" t="s">
        <v>907</v>
      </c>
      <c r="BF825" s="40">
        <v>43738</v>
      </c>
      <c r="BG825" s="40">
        <v>43746</v>
      </c>
      <c r="BH825" s="44" t="s">
        <v>209</v>
      </c>
      <c r="BI825" s="8"/>
    </row>
    <row r="826" spans="1:61" s="14" customFormat="1" ht="120" hidden="1" x14ac:dyDescent="0.25">
      <c r="A826" s="8">
        <v>2019</v>
      </c>
      <c r="B826" s="9">
        <v>43709</v>
      </c>
      <c r="C826" s="9">
        <v>43738</v>
      </c>
      <c r="D826" s="8" t="s">
        <v>138</v>
      </c>
      <c r="E826" s="8" t="s">
        <v>140</v>
      </c>
      <c r="F826" s="8">
        <v>794</v>
      </c>
      <c r="G826" s="8" t="s">
        <v>2980</v>
      </c>
      <c r="H826" s="10" t="s">
        <v>2769</v>
      </c>
      <c r="I826" s="9">
        <v>43559</v>
      </c>
      <c r="J826" s="12" t="s">
        <v>2996</v>
      </c>
      <c r="K826" s="8">
        <v>794</v>
      </c>
      <c r="L826" s="9">
        <v>43565</v>
      </c>
      <c r="M826" s="8">
        <v>794</v>
      </c>
      <c r="N826" s="8" t="s">
        <v>1069</v>
      </c>
      <c r="O826" s="19" t="s">
        <v>2770</v>
      </c>
      <c r="P826" s="19" t="s">
        <v>2771</v>
      </c>
      <c r="Q826" s="19" t="s">
        <v>2772</v>
      </c>
      <c r="R826" s="17" t="s">
        <v>1279</v>
      </c>
      <c r="S826" s="17" t="s">
        <v>1280</v>
      </c>
      <c r="T826" s="17" t="s">
        <v>972</v>
      </c>
      <c r="U826" s="8" t="s">
        <v>1281</v>
      </c>
      <c r="V826" s="8" t="s">
        <v>1282</v>
      </c>
      <c r="W826" s="16" t="s">
        <v>921</v>
      </c>
      <c r="X826" s="8" t="s">
        <v>197</v>
      </c>
      <c r="Y826" s="8" t="s">
        <v>198</v>
      </c>
      <c r="Z826" s="8" t="s">
        <v>199</v>
      </c>
      <c r="AA826" s="34" t="s">
        <v>3180</v>
      </c>
      <c r="AB826" s="40">
        <v>43595</v>
      </c>
      <c r="AC826" s="41">
        <f t="shared" ref="AC826:AC828" si="81">AD826/1.16</f>
        <v>1255295.6896551724</v>
      </c>
      <c r="AD826" s="41">
        <v>1456143</v>
      </c>
      <c r="AE826" s="34" t="s">
        <v>209</v>
      </c>
      <c r="AF826" s="34" t="s">
        <v>209</v>
      </c>
      <c r="AG826" s="34" t="s">
        <v>510</v>
      </c>
      <c r="AH826" s="34" t="s">
        <v>209</v>
      </c>
      <c r="AI826" s="34" t="s">
        <v>511</v>
      </c>
      <c r="AJ826" s="34" t="s">
        <v>512</v>
      </c>
      <c r="AK826" s="42">
        <v>43601</v>
      </c>
      <c r="AL826" s="42">
        <v>43699</v>
      </c>
      <c r="AM826" s="43" t="s">
        <v>3419</v>
      </c>
      <c r="AN826" s="43" t="s">
        <v>2029</v>
      </c>
      <c r="AO826" s="34">
        <v>333</v>
      </c>
      <c r="AP826" s="34" t="s">
        <v>2352</v>
      </c>
      <c r="AQ826" s="44" t="s">
        <v>3182</v>
      </c>
      <c r="AR826" s="44" t="s">
        <v>3182</v>
      </c>
      <c r="AS826" s="44" t="s">
        <v>3183</v>
      </c>
      <c r="AT826" s="44" t="s">
        <v>3185</v>
      </c>
      <c r="AU826" s="43" t="s">
        <v>2029</v>
      </c>
      <c r="AV826" s="34" t="s">
        <v>209</v>
      </c>
      <c r="AW826" s="57" t="s">
        <v>150</v>
      </c>
      <c r="AX826" s="34" t="s">
        <v>152</v>
      </c>
      <c r="AY826" s="34">
        <v>333</v>
      </c>
      <c r="AZ826" s="46" t="s">
        <v>2018</v>
      </c>
      <c r="BA826" s="47" t="s">
        <v>4231</v>
      </c>
      <c r="BB826" s="47" t="s">
        <v>4231</v>
      </c>
      <c r="BC826" s="63" t="s">
        <v>2405</v>
      </c>
      <c r="BD826" s="63" t="s">
        <v>4230</v>
      </c>
      <c r="BE826" s="34" t="s">
        <v>907</v>
      </c>
      <c r="BF826" s="40">
        <v>43738</v>
      </c>
      <c r="BG826" s="40">
        <v>43746</v>
      </c>
      <c r="BH826" s="44" t="s">
        <v>209</v>
      </c>
      <c r="BI826" s="8"/>
    </row>
    <row r="827" spans="1:61" s="14" customFormat="1" ht="120" hidden="1" x14ac:dyDescent="0.25">
      <c r="A827" s="8">
        <v>2019</v>
      </c>
      <c r="B827" s="9">
        <v>43709</v>
      </c>
      <c r="C827" s="9">
        <v>43738</v>
      </c>
      <c r="D827" s="8" t="s">
        <v>138</v>
      </c>
      <c r="E827" s="8" t="s">
        <v>140</v>
      </c>
      <c r="F827" s="8">
        <v>795</v>
      </c>
      <c r="G827" s="8" t="s">
        <v>2980</v>
      </c>
      <c r="H827" s="10" t="s">
        <v>2769</v>
      </c>
      <c r="I827" s="9">
        <v>43559</v>
      </c>
      <c r="J827" s="12" t="s">
        <v>2996</v>
      </c>
      <c r="K827" s="8">
        <v>795</v>
      </c>
      <c r="L827" s="9">
        <v>43565</v>
      </c>
      <c r="M827" s="8">
        <v>795</v>
      </c>
      <c r="N827" s="8" t="s">
        <v>1069</v>
      </c>
      <c r="O827" s="19" t="s">
        <v>2770</v>
      </c>
      <c r="P827" s="19" t="s">
        <v>2771</v>
      </c>
      <c r="Q827" s="19" t="s">
        <v>2772</v>
      </c>
      <c r="R827" s="17" t="s">
        <v>1279</v>
      </c>
      <c r="S827" s="17" t="s">
        <v>1280</v>
      </c>
      <c r="T827" s="17" t="s">
        <v>972</v>
      </c>
      <c r="U827" s="8" t="s">
        <v>1281</v>
      </c>
      <c r="V827" s="8" t="s">
        <v>1282</v>
      </c>
      <c r="W827" s="16" t="s">
        <v>921</v>
      </c>
      <c r="X827" s="8" t="s">
        <v>197</v>
      </c>
      <c r="Y827" s="8" t="s">
        <v>198</v>
      </c>
      <c r="Z827" s="8" t="s">
        <v>199</v>
      </c>
      <c r="AA827" s="34" t="s">
        <v>3181</v>
      </c>
      <c r="AB827" s="40">
        <v>43595</v>
      </c>
      <c r="AC827" s="41">
        <f t="shared" si="81"/>
        <v>530510.62068965519</v>
      </c>
      <c r="AD827" s="41">
        <v>615392.31999999995</v>
      </c>
      <c r="AE827" s="34" t="s">
        <v>209</v>
      </c>
      <c r="AF827" s="34" t="s">
        <v>209</v>
      </c>
      <c r="AG827" s="34" t="s">
        <v>510</v>
      </c>
      <c r="AH827" s="34" t="s">
        <v>209</v>
      </c>
      <c r="AI827" s="34" t="s">
        <v>511</v>
      </c>
      <c r="AJ827" s="34" t="s">
        <v>512</v>
      </c>
      <c r="AK827" s="42">
        <v>43601</v>
      </c>
      <c r="AL827" s="42">
        <v>43699</v>
      </c>
      <c r="AM827" s="43" t="s">
        <v>3420</v>
      </c>
      <c r="AN827" s="43" t="s">
        <v>2029</v>
      </c>
      <c r="AO827" s="34">
        <v>334</v>
      </c>
      <c r="AP827" s="34" t="s">
        <v>2352</v>
      </c>
      <c r="AQ827" s="44" t="s">
        <v>3182</v>
      </c>
      <c r="AR827" s="44" t="s">
        <v>3182</v>
      </c>
      <c r="AS827" s="44" t="s">
        <v>3184</v>
      </c>
      <c r="AT827" s="44" t="s">
        <v>3186</v>
      </c>
      <c r="AU827" s="43" t="s">
        <v>2029</v>
      </c>
      <c r="AV827" s="34" t="s">
        <v>209</v>
      </c>
      <c r="AW827" s="57" t="s">
        <v>149</v>
      </c>
      <c r="AX827" s="34" t="s">
        <v>152</v>
      </c>
      <c r="AY827" s="34">
        <v>334</v>
      </c>
      <c r="AZ827" s="46" t="s">
        <v>2018</v>
      </c>
      <c r="BA827" s="47" t="s">
        <v>4231</v>
      </c>
      <c r="BB827" s="47" t="s">
        <v>4231</v>
      </c>
      <c r="BC827" s="63" t="s">
        <v>2405</v>
      </c>
      <c r="BD827" s="63" t="s">
        <v>2405</v>
      </c>
      <c r="BE827" s="34" t="s">
        <v>907</v>
      </c>
      <c r="BF827" s="40">
        <v>43738</v>
      </c>
      <c r="BG827" s="40">
        <v>43746</v>
      </c>
      <c r="BH827" s="44" t="s">
        <v>209</v>
      </c>
      <c r="BI827" s="8"/>
    </row>
    <row r="828" spans="1:61" s="15" customFormat="1" ht="120" hidden="1" x14ac:dyDescent="0.25">
      <c r="A828" s="8">
        <v>2019</v>
      </c>
      <c r="B828" s="9">
        <v>43709</v>
      </c>
      <c r="C828" s="9">
        <v>43738</v>
      </c>
      <c r="D828" s="8" t="s">
        <v>138</v>
      </c>
      <c r="E828" s="8" t="s">
        <v>140</v>
      </c>
      <c r="F828" s="8">
        <v>796</v>
      </c>
      <c r="G828" s="8" t="s">
        <v>2980</v>
      </c>
      <c r="H828" s="10" t="s">
        <v>2769</v>
      </c>
      <c r="I828" s="9">
        <v>43559</v>
      </c>
      <c r="J828" s="12" t="s">
        <v>2996</v>
      </c>
      <c r="K828" s="8">
        <v>796</v>
      </c>
      <c r="L828" s="9">
        <v>43565</v>
      </c>
      <c r="M828" s="8">
        <v>796</v>
      </c>
      <c r="N828" s="8" t="s">
        <v>1069</v>
      </c>
      <c r="O828" s="19" t="s">
        <v>2770</v>
      </c>
      <c r="P828" s="19" t="s">
        <v>2771</v>
      </c>
      <c r="Q828" s="19" t="s">
        <v>2772</v>
      </c>
      <c r="R828" s="17" t="s">
        <v>1279</v>
      </c>
      <c r="S828" s="17" t="s">
        <v>1280</v>
      </c>
      <c r="T828" s="17" t="s">
        <v>972</v>
      </c>
      <c r="U828" s="8" t="s">
        <v>1281</v>
      </c>
      <c r="V828" s="8" t="s">
        <v>1282</v>
      </c>
      <c r="W828" s="16" t="s">
        <v>921</v>
      </c>
      <c r="X828" s="8" t="s">
        <v>197</v>
      </c>
      <c r="Y828" s="8" t="s">
        <v>198</v>
      </c>
      <c r="Z828" s="8" t="s">
        <v>199</v>
      </c>
      <c r="AA828" s="34" t="s">
        <v>3181</v>
      </c>
      <c r="AB828" s="40">
        <v>43595</v>
      </c>
      <c r="AC828" s="41">
        <f t="shared" si="81"/>
        <v>530510.62068965519</v>
      </c>
      <c r="AD828" s="41">
        <v>615392.31999999995</v>
      </c>
      <c r="AE828" s="34" t="s">
        <v>209</v>
      </c>
      <c r="AF828" s="34" t="s">
        <v>209</v>
      </c>
      <c r="AG828" s="34" t="s">
        <v>510</v>
      </c>
      <c r="AH828" s="34" t="s">
        <v>209</v>
      </c>
      <c r="AI828" s="34" t="s">
        <v>511</v>
      </c>
      <c r="AJ828" s="34" t="s">
        <v>512</v>
      </c>
      <c r="AK828" s="42">
        <v>43601</v>
      </c>
      <c r="AL828" s="42">
        <v>43699</v>
      </c>
      <c r="AM828" s="43" t="s">
        <v>3420</v>
      </c>
      <c r="AN828" s="43" t="s">
        <v>2029</v>
      </c>
      <c r="AO828" s="34">
        <v>334</v>
      </c>
      <c r="AP828" s="34" t="s">
        <v>2352</v>
      </c>
      <c r="AQ828" s="44" t="s">
        <v>3182</v>
      </c>
      <c r="AR828" s="44" t="s">
        <v>3182</v>
      </c>
      <c r="AS828" s="44" t="s">
        <v>3184</v>
      </c>
      <c r="AT828" s="44" t="s">
        <v>3186</v>
      </c>
      <c r="AU828" s="43" t="s">
        <v>2029</v>
      </c>
      <c r="AV828" s="34" t="s">
        <v>209</v>
      </c>
      <c r="AW828" s="57" t="s">
        <v>149</v>
      </c>
      <c r="AX828" s="34" t="s">
        <v>152</v>
      </c>
      <c r="AY828" s="34">
        <v>334</v>
      </c>
      <c r="AZ828" s="46" t="s">
        <v>2018</v>
      </c>
      <c r="BA828" s="47" t="s">
        <v>4231</v>
      </c>
      <c r="BB828" s="47" t="s">
        <v>4231</v>
      </c>
      <c r="BC828" s="63" t="s">
        <v>2405</v>
      </c>
      <c r="BD828" s="63" t="s">
        <v>2405</v>
      </c>
      <c r="BE828" s="34" t="s">
        <v>907</v>
      </c>
      <c r="BF828" s="40">
        <v>43738</v>
      </c>
      <c r="BG828" s="40">
        <v>43746</v>
      </c>
      <c r="BH828" s="44" t="s">
        <v>209</v>
      </c>
      <c r="BI828" s="8"/>
    </row>
    <row r="829" spans="1:61" s="14" customFormat="1" ht="150" hidden="1" x14ac:dyDescent="0.25">
      <c r="A829" s="8">
        <v>2019</v>
      </c>
      <c r="B829" s="9">
        <v>43709</v>
      </c>
      <c r="C829" s="9">
        <v>43738</v>
      </c>
      <c r="D829" s="8" t="s">
        <v>138</v>
      </c>
      <c r="E829" s="8" t="s">
        <v>140</v>
      </c>
      <c r="F829" s="8">
        <v>797</v>
      </c>
      <c r="G829" s="8" t="s">
        <v>3003</v>
      </c>
      <c r="H829" s="10" t="s">
        <v>2773</v>
      </c>
      <c r="I829" s="9">
        <v>43559</v>
      </c>
      <c r="J829" s="12" t="s">
        <v>3005</v>
      </c>
      <c r="K829" s="8">
        <v>797</v>
      </c>
      <c r="L829" s="9">
        <v>43565</v>
      </c>
      <c r="M829" s="8">
        <v>797</v>
      </c>
      <c r="N829" s="8" t="s">
        <v>1069</v>
      </c>
      <c r="O829" s="19" t="s">
        <v>2774</v>
      </c>
      <c r="P829" s="19" t="s">
        <v>2775</v>
      </c>
      <c r="Q829" s="19" t="s">
        <v>2776</v>
      </c>
      <c r="R829" s="17" t="s">
        <v>1391</v>
      </c>
      <c r="S829" s="17" t="s">
        <v>1700</v>
      </c>
      <c r="T829" s="17" t="s">
        <v>1819</v>
      </c>
      <c r="U829" s="8" t="s">
        <v>919</v>
      </c>
      <c r="V829" s="8" t="s">
        <v>1820</v>
      </c>
      <c r="W829" s="16" t="s">
        <v>921</v>
      </c>
      <c r="X829" s="8" t="s">
        <v>197</v>
      </c>
      <c r="Y829" s="8" t="s">
        <v>198</v>
      </c>
      <c r="Z829" s="8" t="s">
        <v>199</v>
      </c>
      <c r="AA829" s="34" t="s">
        <v>3003</v>
      </c>
      <c r="AB829" s="40">
        <v>43595</v>
      </c>
      <c r="AC829" s="41">
        <f>AD829/1.16</f>
        <v>1892541.8275862071</v>
      </c>
      <c r="AD829" s="41">
        <v>2195348.52</v>
      </c>
      <c r="AE829" s="34" t="s">
        <v>209</v>
      </c>
      <c r="AF829" s="34" t="s">
        <v>209</v>
      </c>
      <c r="AG829" s="34" t="s">
        <v>510</v>
      </c>
      <c r="AH829" s="34" t="s">
        <v>209</v>
      </c>
      <c r="AI829" s="34" t="s">
        <v>511</v>
      </c>
      <c r="AJ829" s="34" t="s">
        <v>512</v>
      </c>
      <c r="AK829" s="42">
        <v>43601</v>
      </c>
      <c r="AL829" s="42">
        <v>43727</v>
      </c>
      <c r="AM829" s="43" t="s">
        <v>3421</v>
      </c>
      <c r="AN829" s="43" t="s">
        <v>2029</v>
      </c>
      <c r="AO829" s="34">
        <v>335</v>
      </c>
      <c r="AP829" s="34" t="s">
        <v>2352</v>
      </c>
      <c r="AQ829" s="44" t="s">
        <v>3187</v>
      </c>
      <c r="AR829" s="44" t="s">
        <v>3187</v>
      </c>
      <c r="AS829" s="44" t="s">
        <v>3188</v>
      </c>
      <c r="AT829" s="44" t="s">
        <v>3189</v>
      </c>
      <c r="AU829" s="43" t="s">
        <v>2029</v>
      </c>
      <c r="AV829" s="34" t="s">
        <v>209</v>
      </c>
      <c r="AW829" s="57" t="s">
        <v>149</v>
      </c>
      <c r="AX829" s="34" t="s">
        <v>906</v>
      </c>
      <c r="AY829" s="34">
        <v>335</v>
      </c>
      <c r="AZ829" s="46" t="s">
        <v>2018</v>
      </c>
      <c r="BA829" s="47" t="s">
        <v>4231</v>
      </c>
      <c r="BB829" s="47" t="s">
        <v>4231</v>
      </c>
      <c r="BC829" s="63" t="s">
        <v>2405</v>
      </c>
      <c r="BD829" s="63" t="s">
        <v>2405</v>
      </c>
      <c r="BE829" s="34" t="s">
        <v>907</v>
      </c>
      <c r="BF829" s="40">
        <v>43738</v>
      </c>
      <c r="BG829" s="40">
        <v>43746</v>
      </c>
      <c r="BH829" s="44" t="s">
        <v>209</v>
      </c>
    </row>
    <row r="830" spans="1:61" s="14" customFormat="1" ht="150" hidden="1" x14ac:dyDescent="0.25">
      <c r="A830" s="8">
        <v>2019</v>
      </c>
      <c r="B830" s="9">
        <v>43709</v>
      </c>
      <c r="C830" s="9">
        <v>43738</v>
      </c>
      <c r="D830" s="8" t="s">
        <v>138</v>
      </c>
      <c r="E830" s="8" t="s">
        <v>140</v>
      </c>
      <c r="F830" s="8">
        <v>798</v>
      </c>
      <c r="G830" s="8" t="s">
        <v>3003</v>
      </c>
      <c r="H830" s="10" t="s">
        <v>2773</v>
      </c>
      <c r="I830" s="9">
        <v>43559</v>
      </c>
      <c r="J830" s="12" t="s">
        <v>3005</v>
      </c>
      <c r="K830" s="8">
        <v>798</v>
      </c>
      <c r="L830" s="9">
        <v>43565</v>
      </c>
      <c r="M830" s="8">
        <v>798</v>
      </c>
      <c r="N830" s="8" t="s">
        <v>1069</v>
      </c>
      <c r="O830" s="19" t="s">
        <v>2774</v>
      </c>
      <c r="P830" s="19" t="s">
        <v>2775</v>
      </c>
      <c r="Q830" s="19" t="s">
        <v>2776</v>
      </c>
      <c r="R830" s="17" t="s">
        <v>1391</v>
      </c>
      <c r="S830" s="17" t="s">
        <v>1700</v>
      </c>
      <c r="T830" s="17" t="s">
        <v>1819</v>
      </c>
      <c r="U830" s="8" t="s">
        <v>919</v>
      </c>
      <c r="V830" s="8" t="s">
        <v>1820</v>
      </c>
      <c r="W830" s="16" t="s">
        <v>921</v>
      </c>
      <c r="X830" s="8" t="s">
        <v>197</v>
      </c>
      <c r="Y830" s="8" t="s">
        <v>198</v>
      </c>
      <c r="Z830" s="8" t="s">
        <v>199</v>
      </c>
      <c r="AA830" s="34" t="s">
        <v>3003</v>
      </c>
      <c r="AB830" s="40">
        <v>43595</v>
      </c>
      <c r="AC830" s="41">
        <f t="shared" ref="AC830:AC832" si="82">AD830/1.16</f>
        <v>1892541.8275862071</v>
      </c>
      <c r="AD830" s="41">
        <v>2195348.52</v>
      </c>
      <c r="AE830" s="34" t="s">
        <v>209</v>
      </c>
      <c r="AF830" s="34" t="s">
        <v>209</v>
      </c>
      <c r="AG830" s="34" t="s">
        <v>510</v>
      </c>
      <c r="AH830" s="34" t="s">
        <v>209</v>
      </c>
      <c r="AI830" s="34" t="s">
        <v>511</v>
      </c>
      <c r="AJ830" s="34" t="s">
        <v>512</v>
      </c>
      <c r="AK830" s="42">
        <v>43601</v>
      </c>
      <c r="AL830" s="42">
        <v>43727</v>
      </c>
      <c r="AM830" s="43" t="s">
        <v>3421</v>
      </c>
      <c r="AN830" s="43" t="s">
        <v>2029</v>
      </c>
      <c r="AO830" s="34">
        <v>335</v>
      </c>
      <c r="AP830" s="34" t="s">
        <v>2352</v>
      </c>
      <c r="AQ830" s="44" t="s">
        <v>3187</v>
      </c>
      <c r="AR830" s="44" t="s">
        <v>3187</v>
      </c>
      <c r="AS830" s="44" t="s">
        <v>3188</v>
      </c>
      <c r="AT830" s="44" t="s">
        <v>3189</v>
      </c>
      <c r="AU830" s="43" t="s">
        <v>2029</v>
      </c>
      <c r="AV830" s="34" t="s">
        <v>209</v>
      </c>
      <c r="AW830" s="57" t="s">
        <v>149</v>
      </c>
      <c r="AX830" s="34" t="s">
        <v>906</v>
      </c>
      <c r="AY830" s="34">
        <v>335</v>
      </c>
      <c r="AZ830" s="46" t="s">
        <v>2018</v>
      </c>
      <c r="BA830" s="47" t="s">
        <v>4231</v>
      </c>
      <c r="BB830" s="47" t="s">
        <v>4231</v>
      </c>
      <c r="BC830" s="63" t="s">
        <v>2405</v>
      </c>
      <c r="BD830" s="63" t="s">
        <v>2405</v>
      </c>
      <c r="BE830" s="34" t="s">
        <v>907</v>
      </c>
      <c r="BF830" s="40">
        <v>43738</v>
      </c>
      <c r="BG830" s="40">
        <v>43746</v>
      </c>
      <c r="BH830" s="44" t="s">
        <v>209</v>
      </c>
    </row>
    <row r="831" spans="1:61" s="14" customFormat="1" ht="150" hidden="1" x14ac:dyDescent="0.25">
      <c r="A831" s="8">
        <v>2019</v>
      </c>
      <c r="B831" s="9">
        <v>43709</v>
      </c>
      <c r="C831" s="9">
        <v>43738</v>
      </c>
      <c r="D831" s="8" t="s">
        <v>138</v>
      </c>
      <c r="E831" s="8" t="s">
        <v>140</v>
      </c>
      <c r="F831" s="8">
        <v>799</v>
      </c>
      <c r="G831" s="8" t="s">
        <v>3003</v>
      </c>
      <c r="H831" s="10" t="s">
        <v>2773</v>
      </c>
      <c r="I831" s="9">
        <v>43559</v>
      </c>
      <c r="J831" s="12" t="s">
        <v>3005</v>
      </c>
      <c r="K831" s="8">
        <v>799</v>
      </c>
      <c r="L831" s="9">
        <v>43565</v>
      </c>
      <c r="M831" s="8">
        <v>799</v>
      </c>
      <c r="N831" s="8" t="s">
        <v>1069</v>
      </c>
      <c r="O831" s="19" t="s">
        <v>2774</v>
      </c>
      <c r="P831" s="19" t="s">
        <v>2775</v>
      </c>
      <c r="Q831" s="19" t="s">
        <v>2776</v>
      </c>
      <c r="R831" s="17" t="s">
        <v>1391</v>
      </c>
      <c r="S831" s="17" t="s">
        <v>1700</v>
      </c>
      <c r="T831" s="17" t="s">
        <v>1819</v>
      </c>
      <c r="U831" s="8" t="s">
        <v>919</v>
      </c>
      <c r="V831" s="8" t="s">
        <v>1820</v>
      </c>
      <c r="W831" s="16" t="s">
        <v>921</v>
      </c>
      <c r="X831" s="8" t="s">
        <v>197</v>
      </c>
      <c r="Y831" s="8" t="s">
        <v>198</v>
      </c>
      <c r="Z831" s="8" t="s">
        <v>199</v>
      </c>
      <c r="AA831" s="34" t="s">
        <v>3003</v>
      </c>
      <c r="AB831" s="40">
        <v>43595</v>
      </c>
      <c r="AC831" s="41">
        <f t="shared" si="82"/>
        <v>1892541.8275862071</v>
      </c>
      <c r="AD831" s="41">
        <v>2195348.52</v>
      </c>
      <c r="AE831" s="34" t="s">
        <v>209</v>
      </c>
      <c r="AF831" s="34" t="s">
        <v>209</v>
      </c>
      <c r="AG831" s="34" t="s">
        <v>510</v>
      </c>
      <c r="AH831" s="34" t="s">
        <v>209</v>
      </c>
      <c r="AI831" s="34" t="s">
        <v>511</v>
      </c>
      <c r="AJ831" s="34" t="s">
        <v>512</v>
      </c>
      <c r="AK831" s="42">
        <v>43601</v>
      </c>
      <c r="AL831" s="42">
        <v>43727</v>
      </c>
      <c r="AM831" s="43" t="s">
        <v>3421</v>
      </c>
      <c r="AN831" s="43" t="s">
        <v>2029</v>
      </c>
      <c r="AO831" s="34">
        <v>335</v>
      </c>
      <c r="AP831" s="34" t="s">
        <v>2352</v>
      </c>
      <c r="AQ831" s="44" t="s">
        <v>3187</v>
      </c>
      <c r="AR831" s="44" t="s">
        <v>3187</v>
      </c>
      <c r="AS831" s="44" t="s">
        <v>3188</v>
      </c>
      <c r="AT831" s="44" t="s">
        <v>3189</v>
      </c>
      <c r="AU831" s="43" t="s">
        <v>2029</v>
      </c>
      <c r="AV831" s="34" t="s">
        <v>209</v>
      </c>
      <c r="AW831" s="57" t="s">
        <v>149</v>
      </c>
      <c r="AX831" s="34" t="s">
        <v>906</v>
      </c>
      <c r="AY831" s="34">
        <v>335</v>
      </c>
      <c r="AZ831" s="46" t="s">
        <v>2018</v>
      </c>
      <c r="BA831" s="47" t="s">
        <v>4231</v>
      </c>
      <c r="BB831" s="47" t="s">
        <v>4231</v>
      </c>
      <c r="BC831" s="63" t="s">
        <v>2405</v>
      </c>
      <c r="BD831" s="63" t="s">
        <v>2405</v>
      </c>
      <c r="BE831" s="34" t="s">
        <v>907</v>
      </c>
      <c r="BF831" s="40">
        <v>43738</v>
      </c>
      <c r="BG831" s="40">
        <v>43746</v>
      </c>
      <c r="BH831" s="44" t="s">
        <v>209</v>
      </c>
    </row>
    <row r="832" spans="1:61" s="15" customFormat="1" ht="150" hidden="1" x14ac:dyDescent="0.25">
      <c r="A832" s="8">
        <v>2019</v>
      </c>
      <c r="B832" s="9">
        <v>43709</v>
      </c>
      <c r="C832" s="9">
        <v>43738</v>
      </c>
      <c r="D832" s="8" t="s">
        <v>138</v>
      </c>
      <c r="E832" s="8" t="s">
        <v>140</v>
      </c>
      <c r="F832" s="8">
        <v>800</v>
      </c>
      <c r="G832" s="8" t="s">
        <v>3003</v>
      </c>
      <c r="H832" s="10" t="s">
        <v>2773</v>
      </c>
      <c r="I832" s="9">
        <v>43559</v>
      </c>
      <c r="J832" s="12" t="s">
        <v>3005</v>
      </c>
      <c r="K832" s="8">
        <v>800</v>
      </c>
      <c r="L832" s="9">
        <v>43565</v>
      </c>
      <c r="M832" s="8">
        <v>800</v>
      </c>
      <c r="N832" s="8" t="s">
        <v>1069</v>
      </c>
      <c r="O832" s="19" t="s">
        <v>2774</v>
      </c>
      <c r="P832" s="19" t="s">
        <v>2775</v>
      </c>
      <c r="Q832" s="19" t="s">
        <v>2776</v>
      </c>
      <c r="R832" s="17" t="s">
        <v>1391</v>
      </c>
      <c r="S832" s="17" t="s">
        <v>1700</v>
      </c>
      <c r="T832" s="17" t="s">
        <v>1819</v>
      </c>
      <c r="U832" s="8" t="s">
        <v>919</v>
      </c>
      <c r="V832" s="8" t="s">
        <v>1820</v>
      </c>
      <c r="W832" s="16" t="s">
        <v>921</v>
      </c>
      <c r="X832" s="8" t="s">
        <v>197</v>
      </c>
      <c r="Y832" s="8" t="s">
        <v>198</v>
      </c>
      <c r="Z832" s="8" t="s">
        <v>199</v>
      </c>
      <c r="AA832" s="34" t="s">
        <v>3003</v>
      </c>
      <c r="AB832" s="40">
        <v>43595</v>
      </c>
      <c r="AC832" s="41">
        <f t="shared" si="82"/>
        <v>1892541.8275862071</v>
      </c>
      <c r="AD832" s="41">
        <v>2195348.52</v>
      </c>
      <c r="AE832" s="34" t="s">
        <v>209</v>
      </c>
      <c r="AF832" s="34" t="s">
        <v>209</v>
      </c>
      <c r="AG832" s="34" t="s">
        <v>510</v>
      </c>
      <c r="AH832" s="34" t="s">
        <v>209</v>
      </c>
      <c r="AI832" s="34" t="s">
        <v>511</v>
      </c>
      <c r="AJ832" s="34" t="s">
        <v>512</v>
      </c>
      <c r="AK832" s="42">
        <v>43601</v>
      </c>
      <c r="AL832" s="42">
        <v>43727</v>
      </c>
      <c r="AM832" s="43" t="s">
        <v>3421</v>
      </c>
      <c r="AN832" s="43" t="s">
        <v>2029</v>
      </c>
      <c r="AO832" s="34">
        <v>335</v>
      </c>
      <c r="AP832" s="34" t="s">
        <v>2352</v>
      </c>
      <c r="AQ832" s="44" t="s">
        <v>3187</v>
      </c>
      <c r="AR832" s="44" t="s">
        <v>3187</v>
      </c>
      <c r="AS832" s="44" t="s">
        <v>3188</v>
      </c>
      <c r="AT832" s="44" t="s">
        <v>3189</v>
      </c>
      <c r="AU832" s="43" t="s">
        <v>2029</v>
      </c>
      <c r="AV832" s="34" t="s">
        <v>209</v>
      </c>
      <c r="AW832" s="57" t="s">
        <v>149</v>
      </c>
      <c r="AX832" s="34" t="s">
        <v>906</v>
      </c>
      <c r="AY832" s="34">
        <v>335</v>
      </c>
      <c r="AZ832" s="46" t="s">
        <v>2018</v>
      </c>
      <c r="BA832" s="47" t="s">
        <v>4231</v>
      </c>
      <c r="BB832" s="47" t="s">
        <v>4231</v>
      </c>
      <c r="BC832" s="63" t="s">
        <v>2405</v>
      </c>
      <c r="BD832" s="63" t="s">
        <v>2405</v>
      </c>
      <c r="BE832" s="34" t="s">
        <v>907</v>
      </c>
      <c r="BF832" s="40">
        <v>43738</v>
      </c>
      <c r="BG832" s="40">
        <v>43746</v>
      </c>
      <c r="BH832" s="44" t="s">
        <v>209</v>
      </c>
    </row>
    <row r="833" spans="1:60" s="15" customFormat="1" ht="75" hidden="1" x14ac:dyDescent="0.25">
      <c r="A833" s="8">
        <v>2019</v>
      </c>
      <c r="B833" s="9">
        <v>43709</v>
      </c>
      <c r="C833" s="9">
        <v>43738</v>
      </c>
      <c r="D833" s="8" t="s">
        <v>138</v>
      </c>
      <c r="E833" s="8" t="s">
        <v>140</v>
      </c>
      <c r="F833" s="8">
        <v>801</v>
      </c>
      <c r="G833" s="8" t="s">
        <v>3004</v>
      </c>
      <c r="H833" s="10" t="s">
        <v>2777</v>
      </c>
      <c r="I833" s="9">
        <v>43559</v>
      </c>
      <c r="J833" s="12" t="s">
        <v>3006</v>
      </c>
      <c r="K833" s="8">
        <v>801</v>
      </c>
      <c r="L833" s="9">
        <v>43565</v>
      </c>
      <c r="M833" s="8">
        <v>801</v>
      </c>
      <c r="N833" s="8" t="s">
        <v>1069</v>
      </c>
      <c r="O833" s="19" t="s">
        <v>2778</v>
      </c>
      <c r="P833" s="19" t="s">
        <v>2779</v>
      </c>
      <c r="Q833" s="19" t="s">
        <v>2780</v>
      </c>
      <c r="R833" s="17" t="s">
        <v>1149</v>
      </c>
      <c r="S833" s="17" t="s">
        <v>1150</v>
      </c>
      <c r="T833" s="17" t="s">
        <v>1001</v>
      </c>
      <c r="U833" s="8" t="s">
        <v>919</v>
      </c>
      <c r="V833" s="8" t="s">
        <v>1151</v>
      </c>
      <c r="W833" s="16" t="s">
        <v>921</v>
      </c>
      <c r="X833" s="8" t="s">
        <v>197</v>
      </c>
      <c r="Y833" s="8" t="s">
        <v>198</v>
      </c>
      <c r="Z833" s="8" t="s">
        <v>199</v>
      </c>
      <c r="AA833" s="34" t="s">
        <v>3004</v>
      </c>
      <c r="AB833" s="40">
        <v>43595</v>
      </c>
      <c r="AC833" s="41">
        <f>AD833/1.16</f>
        <v>1256750.1465517241</v>
      </c>
      <c r="AD833" s="41">
        <v>1457830.17</v>
      </c>
      <c r="AE833" s="34" t="s">
        <v>209</v>
      </c>
      <c r="AF833" s="34" t="s">
        <v>209</v>
      </c>
      <c r="AG833" s="34" t="s">
        <v>510</v>
      </c>
      <c r="AH833" s="34" t="s">
        <v>209</v>
      </c>
      <c r="AI833" s="34" t="s">
        <v>511</v>
      </c>
      <c r="AJ833" s="34" t="s">
        <v>512</v>
      </c>
      <c r="AK833" s="42">
        <v>43601</v>
      </c>
      <c r="AL833" s="42">
        <v>43727</v>
      </c>
      <c r="AM833" s="43" t="s">
        <v>3422</v>
      </c>
      <c r="AN833" s="43" t="s">
        <v>2029</v>
      </c>
      <c r="AO833" s="34">
        <v>336</v>
      </c>
      <c r="AP833" s="34" t="s">
        <v>2352</v>
      </c>
      <c r="AQ833" s="44" t="s">
        <v>3182</v>
      </c>
      <c r="AR833" s="44" t="s">
        <v>3182</v>
      </c>
      <c r="AS833" s="44" t="s">
        <v>3190</v>
      </c>
      <c r="AT833" s="44" t="s">
        <v>3191</v>
      </c>
      <c r="AU833" s="43" t="s">
        <v>2029</v>
      </c>
      <c r="AV833" s="34" t="s">
        <v>209</v>
      </c>
      <c r="AW833" s="57" t="s">
        <v>149</v>
      </c>
      <c r="AX833" s="34" t="s">
        <v>152</v>
      </c>
      <c r="AY833" s="34">
        <v>336</v>
      </c>
      <c r="AZ833" s="46" t="s">
        <v>2018</v>
      </c>
      <c r="BA833" s="47" t="s">
        <v>4231</v>
      </c>
      <c r="BB833" s="47" t="s">
        <v>4231</v>
      </c>
      <c r="BC833" s="63" t="s">
        <v>2405</v>
      </c>
      <c r="BD833" s="63" t="s">
        <v>2405</v>
      </c>
      <c r="BE833" s="34" t="s">
        <v>907</v>
      </c>
      <c r="BF833" s="40">
        <v>43738</v>
      </c>
      <c r="BG833" s="40">
        <v>43746</v>
      </c>
      <c r="BH833" s="44" t="s">
        <v>209</v>
      </c>
    </row>
    <row r="834" spans="1:60" s="15" customFormat="1" ht="75" hidden="1" x14ac:dyDescent="0.25">
      <c r="A834" s="8">
        <v>2019</v>
      </c>
      <c r="B834" s="9">
        <v>43709</v>
      </c>
      <c r="C834" s="9">
        <v>43738</v>
      </c>
      <c r="D834" s="8" t="s">
        <v>138</v>
      </c>
      <c r="E834" s="8" t="s">
        <v>140</v>
      </c>
      <c r="F834" s="8">
        <v>802</v>
      </c>
      <c r="G834" s="8" t="s">
        <v>3004</v>
      </c>
      <c r="H834" s="10" t="s">
        <v>2777</v>
      </c>
      <c r="I834" s="9">
        <v>43559</v>
      </c>
      <c r="J834" s="12" t="s">
        <v>3006</v>
      </c>
      <c r="K834" s="8">
        <v>802</v>
      </c>
      <c r="L834" s="9">
        <v>43565</v>
      </c>
      <c r="M834" s="8">
        <v>802</v>
      </c>
      <c r="N834" s="8" t="s">
        <v>1069</v>
      </c>
      <c r="O834" s="19" t="s">
        <v>2778</v>
      </c>
      <c r="P834" s="19" t="s">
        <v>2779</v>
      </c>
      <c r="Q834" s="19" t="s">
        <v>2780</v>
      </c>
      <c r="R834" s="17" t="s">
        <v>1149</v>
      </c>
      <c r="S834" s="17" t="s">
        <v>1150</v>
      </c>
      <c r="T834" s="17" t="s">
        <v>1001</v>
      </c>
      <c r="U834" s="8" t="s">
        <v>919</v>
      </c>
      <c r="V834" s="8" t="s">
        <v>1151</v>
      </c>
      <c r="W834" s="16" t="s">
        <v>921</v>
      </c>
      <c r="X834" s="8" t="s">
        <v>197</v>
      </c>
      <c r="Y834" s="8" t="s">
        <v>198</v>
      </c>
      <c r="Z834" s="8" t="s">
        <v>199</v>
      </c>
      <c r="AA834" s="34" t="s">
        <v>3004</v>
      </c>
      <c r="AB834" s="40">
        <v>43595</v>
      </c>
      <c r="AC834" s="41">
        <f t="shared" ref="AC834:AC836" si="83">AD834/1.16</f>
        <v>1256750.1465517241</v>
      </c>
      <c r="AD834" s="41">
        <v>1457830.17</v>
      </c>
      <c r="AE834" s="34" t="s">
        <v>209</v>
      </c>
      <c r="AF834" s="34" t="s">
        <v>209</v>
      </c>
      <c r="AG834" s="34" t="s">
        <v>510</v>
      </c>
      <c r="AH834" s="34" t="s">
        <v>209</v>
      </c>
      <c r="AI834" s="34" t="s">
        <v>511</v>
      </c>
      <c r="AJ834" s="34" t="s">
        <v>512</v>
      </c>
      <c r="AK834" s="42">
        <v>43601</v>
      </c>
      <c r="AL834" s="42">
        <v>43727</v>
      </c>
      <c r="AM834" s="43" t="s">
        <v>3422</v>
      </c>
      <c r="AN834" s="43" t="s">
        <v>2029</v>
      </c>
      <c r="AO834" s="34">
        <v>336</v>
      </c>
      <c r="AP834" s="34" t="s">
        <v>2352</v>
      </c>
      <c r="AQ834" s="44" t="s">
        <v>3182</v>
      </c>
      <c r="AR834" s="44" t="s">
        <v>3182</v>
      </c>
      <c r="AS834" s="44" t="s">
        <v>3190</v>
      </c>
      <c r="AT834" s="44" t="s">
        <v>3191</v>
      </c>
      <c r="AU834" s="43" t="s">
        <v>2029</v>
      </c>
      <c r="AV834" s="34" t="s">
        <v>209</v>
      </c>
      <c r="AW834" s="57" t="s">
        <v>149</v>
      </c>
      <c r="AX834" s="34" t="s">
        <v>152</v>
      </c>
      <c r="AY834" s="34">
        <v>336</v>
      </c>
      <c r="AZ834" s="46" t="s">
        <v>2018</v>
      </c>
      <c r="BA834" s="47" t="s">
        <v>4231</v>
      </c>
      <c r="BB834" s="47" t="s">
        <v>4231</v>
      </c>
      <c r="BC834" s="63" t="s">
        <v>2405</v>
      </c>
      <c r="BD834" s="63" t="s">
        <v>2405</v>
      </c>
      <c r="BE834" s="34" t="s">
        <v>907</v>
      </c>
      <c r="BF834" s="40">
        <v>43738</v>
      </c>
      <c r="BG834" s="40">
        <v>43746</v>
      </c>
      <c r="BH834" s="44" t="s">
        <v>209</v>
      </c>
    </row>
    <row r="835" spans="1:60" s="15" customFormat="1" ht="75" hidden="1" x14ac:dyDescent="0.25">
      <c r="A835" s="8">
        <v>2019</v>
      </c>
      <c r="B835" s="9">
        <v>43709</v>
      </c>
      <c r="C835" s="9">
        <v>43738</v>
      </c>
      <c r="D835" s="8" t="s">
        <v>138</v>
      </c>
      <c r="E835" s="8" t="s">
        <v>140</v>
      </c>
      <c r="F835" s="8">
        <v>803</v>
      </c>
      <c r="G835" s="8" t="s">
        <v>3004</v>
      </c>
      <c r="H835" s="10" t="s">
        <v>2777</v>
      </c>
      <c r="I835" s="9">
        <v>43559</v>
      </c>
      <c r="J835" s="12" t="s">
        <v>3006</v>
      </c>
      <c r="K835" s="8">
        <v>803</v>
      </c>
      <c r="L835" s="9">
        <v>43565</v>
      </c>
      <c r="M835" s="8">
        <v>803</v>
      </c>
      <c r="N835" s="8" t="s">
        <v>1069</v>
      </c>
      <c r="O835" s="19" t="s">
        <v>2778</v>
      </c>
      <c r="P835" s="19" t="s">
        <v>2779</v>
      </c>
      <c r="Q835" s="19" t="s">
        <v>2780</v>
      </c>
      <c r="R835" s="17" t="s">
        <v>1149</v>
      </c>
      <c r="S835" s="17" t="s">
        <v>1150</v>
      </c>
      <c r="T835" s="17" t="s">
        <v>1001</v>
      </c>
      <c r="U835" s="8" t="s">
        <v>919</v>
      </c>
      <c r="V835" s="8" t="s">
        <v>1151</v>
      </c>
      <c r="W835" s="16" t="s">
        <v>921</v>
      </c>
      <c r="X835" s="8" t="s">
        <v>197</v>
      </c>
      <c r="Y835" s="8" t="s">
        <v>198</v>
      </c>
      <c r="Z835" s="8" t="s">
        <v>199</v>
      </c>
      <c r="AA835" s="34" t="s">
        <v>3004</v>
      </c>
      <c r="AB835" s="40">
        <v>43595</v>
      </c>
      <c r="AC835" s="41">
        <f t="shared" si="83"/>
        <v>1256750.1465517241</v>
      </c>
      <c r="AD835" s="41">
        <v>1457830.17</v>
      </c>
      <c r="AE835" s="34" t="s">
        <v>209</v>
      </c>
      <c r="AF835" s="34" t="s">
        <v>209</v>
      </c>
      <c r="AG835" s="34" t="s">
        <v>510</v>
      </c>
      <c r="AH835" s="34" t="s">
        <v>209</v>
      </c>
      <c r="AI835" s="34" t="s">
        <v>511</v>
      </c>
      <c r="AJ835" s="34" t="s">
        <v>512</v>
      </c>
      <c r="AK835" s="42">
        <v>43601</v>
      </c>
      <c r="AL835" s="42">
        <v>43727</v>
      </c>
      <c r="AM835" s="43" t="s">
        <v>3422</v>
      </c>
      <c r="AN835" s="43" t="s">
        <v>2029</v>
      </c>
      <c r="AO835" s="34">
        <v>336</v>
      </c>
      <c r="AP835" s="34" t="s">
        <v>2352</v>
      </c>
      <c r="AQ835" s="44" t="s">
        <v>3182</v>
      </c>
      <c r="AR835" s="44" t="s">
        <v>3182</v>
      </c>
      <c r="AS835" s="44" t="s">
        <v>3190</v>
      </c>
      <c r="AT835" s="44" t="s">
        <v>3191</v>
      </c>
      <c r="AU835" s="43" t="s">
        <v>2029</v>
      </c>
      <c r="AV835" s="34" t="s">
        <v>209</v>
      </c>
      <c r="AW835" s="57" t="s">
        <v>149</v>
      </c>
      <c r="AX835" s="34" t="s">
        <v>152</v>
      </c>
      <c r="AY835" s="34">
        <v>336</v>
      </c>
      <c r="AZ835" s="46" t="s">
        <v>2018</v>
      </c>
      <c r="BA835" s="47" t="s">
        <v>4231</v>
      </c>
      <c r="BB835" s="47" t="s">
        <v>4231</v>
      </c>
      <c r="BC835" s="63" t="s">
        <v>2405</v>
      </c>
      <c r="BD835" s="63" t="s">
        <v>2405</v>
      </c>
      <c r="BE835" s="34" t="s">
        <v>907</v>
      </c>
      <c r="BF835" s="40">
        <v>43738</v>
      </c>
      <c r="BG835" s="40">
        <v>43746</v>
      </c>
      <c r="BH835" s="44" t="s">
        <v>209</v>
      </c>
    </row>
    <row r="836" spans="1:60" s="15" customFormat="1" ht="75" hidden="1" x14ac:dyDescent="0.25">
      <c r="A836" s="8">
        <v>2019</v>
      </c>
      <c r="B836" s="9">
        <v>43709</v>
      </c>
      <c r="C836" s="9">
        <v>43738</v>
      </c>
      <c r="D836" s="8" t="s">
        <v>138</v>
      </c>
      <c r="E836" s="8" t="s">
        <v>140</v>
      </c>
      <c r="F836" s="8">
        <v>804</v>
      </c>
      <c r="G836" s="8" t="s">
        <v>3004</v>
      </c>
      <c r="H836" s="10" t="s">
        <v>2777</v>
      </c>
      <c r="I836" s="9">
        <v>43559</v>
      </c>
      <c r="J836" s="12" t="s">
        <v>3006</v>
      </c>
      <c r="K836" s="8">
        <v>804</v>
      </c>
      <c r="L836" s="9">
        <v>43565</v>
      </c>
      <c r="M836" s="8">
        <v>804</v>
      </c>
      <c r="N836" s="8" t="s">
        <v>1069</v>
      </c>
      <c r="O836" s="19" t="s">
        <v>2778</v>
      </c>
      <c r="P836" s="19" t="s">
        <v>2779</v>
      </c>
      <c r="Q836" s="19" t="s">
        <v>2780</v>
      </c>
      <c r="R836" s="17" t="s">
        <v>1149</v>
      </c>
      <c r="S836" s="17" t="s">
        <v>1150</v>
      </c>
      <c r="T836" s="17" t="s">
        <v>1001</v>
      </c>
      <c r="U836" s="8" t="s">
        <v>919</v>
      </c>
      <c r="V836" s="8" t="s">
        <v>1151</v>
      </c>
      <c r="W836" s="16" t="s">
        <v>921</v>
      </c>
      <c r="X836" s="8" t="s">
        <v>197</v>
      </c>
      <c r="Y836" s="8" t="s">
        <v>198</v>
      </c>
      <c r="Z836" s="8" t="s">
        <v>199</v>
      </c>
      <c r="AA836" s="34" t="s">
        <v>3004</v>
      </c>
      <c r="AB836" s="40">
        <v>43595</v>
      </c>
      <c r="AC836" s="41">
        <f t="shared" si="83"/>
        <v>1256750.1465517241</v>
      </c>
      <c r="AD836" s="41">
        <v>1457830.17</v>
      </c>
      <c r="AE836" s="34" t="s">
        <v>209</v>
      </c>
      <c r="AF836" s="34" t="s">
        <v>209</v>
      </c>
      <c r="AG836" s="34" t="s">
        <v>510</v>
      </c>
      <c r="AH836" s="34" t="s">
        <v>209</v>
      </c>
      <c r="AI836" s="34" t="s">
        <v>511</v>
      </c>
      <c r="AJ836" s="34" t="s">
        <v>512</v>
      </c>
      <c r="AK836" s="42">
        <v>43601</v>
      </c>
      <c r="AL836" s="42">
        <v>43727</v>
      </c>
      <c r="AM836" s="43" t="s">
        <v>3422</v>
      </c>
      <c r="AN836" s="43" t="s">
        <v>2029</v>
      </c>
      <c r="AO836" s="34">
        <v>336</v>
      </c>
      <c r="AP836" s="34" t="s">
        <v>2352</v>
      </c>
      <c r="AQ836" s="44" t="s">
        <v>3182</v>
      </c>
      <c r="AR836" s="44" t="s">
        <v>3182</v>
      </c>
      <c r="AS836" s="44" t="s">
        <v>3190</v>
      </c>
      <c r="AT836" s="44" t="s">
        <v>3191</v>
      </c>
      <c r="AU836" s="43" t="s">
        <v>2029</v>
      </c>
      <c r="AV836" s="34" t="s">
        <v>209</v>
      </c>
      <c r="AW836" s="57" t="s">
        <v>149</v>
      </c>
      <c r="AX836" s="34" t="s">
        <v>152</v>
      </c>
      <c r="AY836" s="34">
        <v>336</v>
      </c>
      <c r="AZ836" s="46" t="s">
        <v>2018</v>
      </c>
      <c r="BA836" s="47" t="s">
        <v>4231</v>
      </c>
      <c r="BB836" s="47" t="s">
        <v>4231</v>
      </c>
      <c r="BC836" s="63" t="s">
        <v>2405</v>
      </c>
      <c r="BD836" s="63" t="s">
        <v>2405</v>
      </c>
      <c r="BE836" s="34" t="s">
        <v>907</v>
      </c>
      <c r="BF836" s="40">
        <v>43738</v>
      </c>
      <c r="BG836" s="40">
        <v>43746</v>
      </c>
      <c r="BH836" s="44" t="s">
        <v>209</v>
      </c>
    </row>
    <row r="837" spans="1:60" s="29" customFormat="1" ht="105" hidden="1" x14ac:dyDescent="0.25">
      <c r="A837" s="8">
        <v>2019</v>
      </c>
      <c r="B837" s="9">
        <v>43709</v>
      </c>
      <c r="C837" s="9">
        <v>43738</v>
      </c>
      <c r="D837" s="8" t="s">
        <v>137</v>
      </c>
      <c r="E837" s="8" t="s">
        <v>140</v>
      </c>
      <c r="F837" s="8">
        <v>805</v>
      </c>
      <c r="G837" s="8" t="s">
        <v>3292</v>
      </c>
      <c r="H837" s="10" t="s">
        <v>3304</v>
      </c>
      <c r="I837" s="9">
        <v>43599</v>
      </c>
      <c r="J837" s="12" t="s">
        <v>3293</v>
      </c>
      <c r="K837" s="8">
        <v>805</v>
      </c>
      <c r="L837" s="9">
        <v>43606</v>
      </c>
      <c r="M837" s="8">
        <v>805</v>
      </c>
      <c r="N837" s="8" t="s">
        <v>1069</v>
      </c>
      <c r="O837" s="19" t="s">
        <v>3307</v>
      </c>
      <c r="P837" s="19" t="s">
        <v>3308</v>
      </c>
      <c r="Q837" s="19" t="s">
        <v>3309</v>
      </c>
      <c r="R837" s="17" t="s">
        <v>1488</v>
      </c>
      <c r="S837" s="17" t="s">
        <v>3298</v>
      </c>
      <c r="T837" s="17" t="s">
        <v>972</v>
      </c>
      <c r="U837" s="8" t="s">
        <v>919</v>
      </c>
      <c r="V837" s="8" t="s">
        <v>1490</v>
      </c>
      <c r="W837" s="16" t="s">
        <v>921</v>
      </c>
      <c r="X837" s="8" t="s">
        <v>197</v>
      </c>
      <c r="Y837" s="8" t="s">
        <v>198</v>
      </c>
      <c r="Z837" s="8" t="s">
        <v>199</v>
      </c>
      <c r="AA837" s="34" t="s">
        <v>3292</v>
      </c>
      <c r="AB837" s="40">
        <v>43635</v>
      </c>
      <c r="AC837" s="41">
        <f>AD837/1.16</f>
        <v>2172301.0000000005</v>
      </c>
      <c r="AD837" s="41">
        <v>2519869.16</v>
      </c>
      <c r="AE837" s="34" t="s">
        <v>209</v>
      </c>
      <c r="AF837" s="34" t="s">
        <v>209</v>
      </c>
      <c r="AG837" s="34" t="s">
        <v>510</v>
      </c>
      <c r="AH837" s="34" t="s">
        <v>209</v>
      </c>
      <c r="AI837" s="34" t="s">
        <v>511</v>
      </c>
      <c r="AJ837" s="34" t="s">
        <v>512</v>
      </c>
      <c r="AK837" s="42">
        <v>43641</v>
      </c>
      <c r="AL837" s="42">
        <v>43708</v>
      </c>
      <c r="AM837" s="43" t="s">
        <v>3399</v>
      </c>
      <c r="AN837" s="43" t="s">
        <v>2029</v>
      </c>
      <c r="AO837" s="34">
        <v>337</v>
      </c>
      <c r="AP837" s="34" t="s">
        <v>2352</v>
      </c>
      <c r="AQ837" s="44" t="s">
        <v>3338</v>
      </c>
      <c r="AR837" s="44" t="s">
        <v>3338</v>
      </c>
      <c r="AS837" s="44" t="s">
        <v>3337</v>
      </c>
      <c r="AT837" s="44" t="s">
        <v>3336</v>
      </c>
      <c r="AU837" s="43" t="s">
        <v>2029</v>
      </c>
      <c r="AV837" s="34" t="s">
        <v>209</v>
      </c>
      <c r="AW837" s="57" t="s">
        <v>149</v>
      </c>
      <c r="AX837" s="34" t="s">
        <v>151</v>
      </c>
      <c r="AY837" s="34">
        <v>337</v>
      </c>
      <c r="AZ837" s="46" t="s">
        <v>2018</v>
      </c>
      <c r="BA837" s="47" t="s">
        <v>4231</v>
      </c>
      <c r="BB837" s="47" t="s">
        <v>4231</v>
      </c>
      <c r="BC837" s="63" t="s">
        <v>2405</v>
      </c>
      <c r="BD837" s="63" t="s">
        <v>2405</v>
      </c>
      <c r="BE837" s="34" t="s">
        <v>907</v>
      </c>
      <c r="BF837" s="40">
        <v>43738</v>
      </c>
      <c r="BG837" s="40">
        <v>43746</v>
      </c>
      <c r="BH837" s="44" t="s">
        <v>209</v>
      </c>
    </row>
    <row r="838" spans="1:60" s="29" customFormat="1" ht="105" hidden="1" x14ac:dyDescent="0.25">
      <c r="A838" s="8">
        <v>2019</v>
      </c>
      <c r="B838" s="9">
        <v>43709</v>
      </c>
      <c r="C838" s="9">
        <v>43738</v>
      </c>
      <c r="D838" s="8" t="s">
        <v>137</v>
      </c>
      <c r="E838" s="8" t="s">
        <v>140</v>
      </c>
      <c r="F838" s="8">
        <v>806</v>
      </c>
      <c r="G838" s="8" t="s">
        <v>3292</v>
      </c>
      <c r="H838" s="10" t="s">
        <v>3304</v>
      </c>
      <c r="I838" s="9">
        <v>43599</v>
      </c>
      <c r="J838" s="12" t="s">
        <v>3293</v>
      </c>
      <c r="K838" s="8">
        <v>806</v>
      </c>
      <c r="L838" s="9">
        <v>43606</v>
      </c>
      <c r="M838" s="8">
        <v>806</v>
      </c>
      <c r="N838" s="8" t="s">
        <v>1069</v>
      </c>
      <c r="O838" s="19" t="s">
        <v>3307</v>
      </c>
      <c r="P838" s="19" t="s">
        <v>3308</v>
      </c>
      <c r="Q838" s="19" t="s">
        <v>3309</v>
      </c>
      <c r="R838" s="17" t="s">
        <v>1488</v>
      </c>
      <c r="S838" s="17" t="s">
        <v>3298</v>
      </c>
      <c r="T838" s="17" t="s">
        <v>972</v>
      </c>
      <c r="U838" s="8" t="s">
        <v>919</v>
      </c>
      <c r="V838" s="8" t="s">
        <v>1490</v>
      </c>
      <c r="W838" s="16" t="s">
        <v>921</v>
      </c>
      <c r="X838" s="8" t="s">
        <v>197</v>
      </c>
      <c r="Y838" s="8" t="s">
        <v>198</v>
      </c>
      <c r="Z838" s="8" t="s">
        <v>199</v>
      </c>
      <c r="AA838" s="34" t="s">
        <v>3292</v>
      </c>
      <c r="AB838" s="40">
        <v>43635</v>
      </c>
      <c r="AC838" s="41">
        <f t="shared" ref="AC838:AC850" si="84">AD838/1.16</f>
        <v>2172301.0000000005</v>
      </c>
      <c r="AD838" s="41">
        <v>2519869.16</v>
      </c>
      <c r="AE838" s="34" t="s">
        <v>209</v>
      </c>
      <c r="AF838" s="34" t="s">
        <v>209</v>
      </c>
      <c r="AG838" s="34" t="s">
        <v>510</v>
      </c>
      <c r="AH838" s="34" t="s">
        <v>209</v>
      </c>
      <c r="AI838" s="34" t="s">
        <v>511</v>
      </c>
      <c r="AJ838" s="34" t="s">
        <v>512</v>
      </c>
      <c r="AK838" s="42">
        <v>43641</v>
      </c>
      <c r="AL838" s="42">
        <v>43708</v>
      </c>
      <c r="AM838" s="43" t="s">
        <v>3399</v>
      </c>
      <c r="AN838" s="43" t="s">
        <v>2029</v>
      </c>
      <c r="AO838" s="34">
        <v>337</v>
      </c>
      <c r="AP838" s="34" t="s">
        <v>2352</v>
      </c>
      <c r="AQ838" s="44" t="s">
        <v>3338</v>
      </c>
      <c r="AR838" s="44" t="s">
        <v>3338</v>
      </c>
      <c r="AS838" s="44" t="s">
        <v>3337</v>
      </c>
      <c r="AT838" s="44" t="s">
        <v>3336</v>
      </c>
      <c r="AU838" s="43" t="s">
        <v>2029</v>
      </c>
      <c r="AV838" s="34" t="s">
        <v>209</v>
      </c>
      <c r="AW838" s="57" t="s">
        <v>149</v>
      </c>
      <c r="AX838" s="34" t="s">
        <v>151</v>
      </c>
      <c r="AY838" s="34">
        <v>337</v>
      </c>
      <c r="AZ838" s="46" t="s">
        <v>2018</v>
      </c>
      <c r="BA838" s="47" t="s">
        <v>4231</v>
      </c>
      <c r="BB838" s="47" t="s">
        <v>4231</v>
      </c>
      <c r="BC838" s="63" t="s">
        <v>2405</v>
      </c>
      <c r="BD838" s="63" t="s">
        <v>2405</v>
      </c>
      <c r="BE838" s="34" t="s">
        <v>907</v>
      </c>
      <c r="BF838" s="40">
        <v>43738</v>
      </c>
      <c r="BG838" s="40">
        <v>43746</v>
      </c>
      <c r="BH838" s="44" t="s">
        <v>209</v>
      </c>
    </row>
    <row r="839" spans="1:60" s="29" customFormat="1" ht="105" hidden="1" x14ac:dyDescent="0.25">
      <c r="A839" s="8">
        <v>2019</v>
      </c>
      <c r="B839" s="9">
        <v>43709</v>
      </c>
      <c r="C839" s="9">
        <v>43738</v>
      </c>
      <c r="D839" s="8" t="s">
        <v>137</v>
      </c>
      <c r="E839" s="8" t="s">
        <v>140</v>
      </c>
      <c r="F839" s="8">
        <v>807</v>
      </c>
      <c r="G839" s="8" t="s">
        <v>3292</v>
      </c>
      <c r="H839" s="10" t="s">
        <v>3304</v>
      </c>
      <c r="I839" s="9">
        <v>43599</v>
      </c>
      <c r="J839" s="12" t="s">
        <v>3293</v>
      </c>
      <c r="K839" s="8">
        <v>807</v>
      </c>
      <c r="L839" s="9">
        <v>43606</v>
      </c>
      <c r="M839" s="8">
        <v>807</v>
      </c>
      <c r="N839" s="8" t="s">
        <v>1069</v>
      </c>
      <c r="O839" s="19" t="s">
        <v>3307</v>
      </c>
      <c r="P839" s="19" t="s">
        <v>3308</v>
      </c>
      <c r="Q839" s="19" t="s">
        <v>3309</v>
      </c>
      <c r="R839" s="17" t="s">
        <v>1488</v>
      </c>
      <c r="S839" s="17" t="s">
        <v>3298</v>
      </c>
      <c r="T839" s="17" t="s">
        <v>972</v>
      </c>
      <c r="U839" s="8" t="s">
        <v>919</v>
      </c>
      <c r="V839" s="8" t="s">
        <v>1490</v>
      </c>
      <c r="W839" s="16" t="s">
        <v>921</v>
      </c>
      <c r="X839" s="8" t="s">
        <v>197</v>
      </c>
      <c r="Y839" s="8" t="s">
        <v>198</v>
      </c>
      <c r="Z839" s="8" t="s">
        <v>199</v>
      </c>
      <c r="AA839" s="34" t="s">
        <v>3292</v>
      </c>
      <c r="AB839" s="40">
        <v>43635</v>
      </c>
      <c r="AC839" s="41">
        <f t="shared" si="84"/>
        <v>2172301.0000000005</v>
      </c>
      <c r="AD839" s="41">
        <v>2519869.16</v>
      </c>
      <c r="AE839" s="34" t="s">
        <v>209</v>
      </c>
      <c r="AF839" s="34" t="s">
        <v>209</v>
      </c>
      <c r="AG839" s="34" t="s">
        <v>510</v>
      </c>
      <c r="AH839" s="34" t="s">
        <v>209</v>
      </c>
      <c r="AI839" s="34" t="s">
        <v>511</v>
      </c>
      <c r="AJ839" s="34" t="s">
        <v>512</v>
      </c>
      <c r="AK839" s="42">
        <v>43641</v>
      </c>
      <c r="AL839" s="42">
        <v>43708</v>
      </c>
      <c r="AM839" s="43" t="s">
        <v>3399</v>
      </c>
      <c r="AN839" s="43" t="s">
        <v>2029</v>
      </c>
      <c r="AO839" s="34">
        <v>337</v>
      </c>
      <c r="AP839" s="34" t="s">
        <v>2352</v>
      </c>
      <c r="AQ839" s="44" t="s">
        <v>3338</v>
      </c>
      <c r="AR839" s="44" t="s">
        <v>3338</v>
      </c>
      <c r="AS839" s="44" t="s">
        <v>3337</v>
      </c>
      <c r="AT839" s="44" t="s">
        <v>3336</v>
      </c>
      <c r="AU839" s="43" t="s">
        <v>2029</v>
      </c>
      <c r="AV839" s="34" t="s">
        <v>209</v>
      </c>
      <c r="AW839" s="57" t="s">
        <v>149</v>
      </c>
      <c r="AX839" s="34" t="s">
        <v>151</v>
      </c>
      <c r="AY839" s="34">
        <v>337</v>
      </c>
      <c r="AZ839" s="46" t="s">
        <v>2018</v>
      </c>
      <c r="BA839" s="47" t="s">
        <v>4231</v>
      </c>
      <c r="BB839" s="47" t="s">
        <v>4231</v>
      </c>
      <c r="BC839" s="63" t="s">
        <v>2405</v>
      </c>
      <c r="BD839" s="63" t="s">
        <v>2405</v>
      </c>
      <c r="BE839" s="34" t="s">
        <v>907</v>
      </c>
      <c r="BF839" s="40">
        <v>43738</v>
      </c>
      <c r="BG839" s="40">
        <v>43746</v>
      </c>
      <c r="BH839" s="44" t="s">
        <v>209</v>
      </c>
    </row>
    <row r="840" spans="1:60" s="29" customFormat="1" ht="105" hidden="1" x14ac:dyDescent="0.25">
      <c r="A840" s="8">
        <v>2019</v>
      </c>
      <c r="B840" s="9">
        <v>43709</v>
      </c>
      <c r="C840" s="9">
        <v>43738</v>
      </c>
      <c r="D840" s="8" t="s">
        <v>137</v>
      </c>
      <c r="E840" s="8" t="s">
        <v>140</v>
      </c>
      <c r="F840" s="8">
        <v>808</v>
      </c>
      <c r="G840" s="8" t="s">
        <v>3292</v>
      </c>
      <c r="H840" s="10" t="s">
        <v>3304</v>
      </c>
      <c r="I840" s="9">
        <v>43599</v>
      </c>
      <c r="J840" s="12" t="s">
        <v>3293</v>
      </c>
      <c r="K840" s="8">
        <v>808</v>
      </c>
      <c r="L840" s="9">
        <v>43606</v>
      </c>
      <c r="M840" s="8">
        <v>808</v>
      </c>
      <c r="N840" s="8" t="s">
        <v>1069</v>
      </c>
      <c r="O840" s="19" t="s">
        <v>3307</v>
      </c>
      <c r="P840" s="19" t="s">
        <v>3308</v>
      </c>
      <c r="Q840" s="19" t="s">
        <v>3309</v>
      </c>
      <c r="R840" s="17" t="s">
        <v>1488</v>
      </c>
      <c r="S840" s="17" t="s">
        <v>3298</v>
      </c>
      <c r="T840" s="17" t="s">
        <v>972</v>
      </c>
      <c r="U840" s="8" t="s">
        <v>919</v>
      </c>
      <c r="V840" s="8" t="s">
        <v>1490</v>
      </c>
      <c r="W840" s="16" t="s">
        <v>921</v>
      </c>
      <c r="X840" s="8" t="s">
        <v>197</v>
      </c>
      <c r="Y840" s="8" t="s">
        <v>198</v>
      </c>
      <c r="Z840" s="8" t="s">
        <v>199</v>
      </c>
      <c r="AA840" s="34" t="s">
        <v>3292</v>
      </c>
      <c r="AB840" s="40">
        <v>43635</v>
      </c>
      <c r="AC840" s="41">
        <f t="shared" si="84"/>
        <v>2172301.0000000005</v>
      </c>
      <c r="AD840" s="41">
        <v>2519869.16</v>
      </c>
      <c r="AE840" s="34" t="s">
        <v>209</v>
      </c>
      <c r="AF840" s="34" t="s">
        <v>209</v>
      </c>
      <c r="AG840" s="34" t="s">
        <v>510</v>
      </c>
      <c r="AH840" s="34" t="s">
        <v>209</v>
      </c>
      <c r="AI840" s="34" t="s">
        <v>511</v>
      </c>
      <c r="AJ840" s="34" t="s">
        <v>512</v>
      </c>
      <c r="AK840" s="42">
        <v>43641</v>
      </c>
      <c r="AL840" s="42">
        <v>43708</v>
      </c>
      <c r="AM840" s="43" t="s">
        <v>3399</v>
      </c>
      <c r="AN840" s="43" t="s">
        <v>2029</v>
      </c>
      <c r="AO840" s="34">
        <v>337</v>
      </c>
      <c r="AP840" s="34" t="s">
        <v>2352</v>
      </c>
      <c r="AQ840" s="44" t="s">
        <v>3338</v>
      </c>
      <c r="AR840" s="44" t="s">
        <v>3338</v>
      </c>
      <c r="AS840" s="44" t="s">
        <v>3337</v>
      </c>
      <c r="AT840" s="44" t="s">
        <v>3336</v>
      </c>
      <c r="AU840" s="43" t="s">
        <v>2029</v>
      </c>
      <c r="AV840" s="34" t="s">
        <v>209</v>
      </c>
      <c r="AW840" s="57" t="s">
        <v>149</v>
      </c>
      <c r="AX840" s="34" t="s">
        <v>151</v>
      </c>
      <c r="AY840" s="34">
        <v>337</v>
      </c>
      <c r="AZ840" s="46" t="s">
        <v>2018</v>
      </c>
      <c r="BA840" s="47" t="s">
        <v>4231</v>
      </c>
      <c r="BB840" s="47" t="s">
        <v>4231</v>
      </c>
      <c r="BC840" s="63" t="s">
        <v>2405</v>
      </c>
      <c r="BD840" s="63" t="s">
        <v>2405</v>
      </c>
      <c r="BE840" s="34" t="s">
        <v>907</v>
      </c>
      <c r="BF840" s="40">
        <v>43738</v>
      </c>
      <c r="BG840" s="40">
        <v>43746</v>
      </c>
      <c r="BH840" s="44" t="s">
        <v>209</v>
      </c>
    </row>
    <row r="841" spans="1:60" s="29" customFormat="1" ht="105" hidden="1" x14ac:dyDescent="0.25">
      <c r="A841" s="8">
        <v>2019</v>
      </c>
      <c r="B841" s="9">
        <v>43709</v>
      </c>
      <c r="C841" s="9">
        <v>43738</v>
      </c>
      <c r="D841" s="8" t="s">
        <v>137</v>
      </c>
      <c r="E841" s="8" t="s">
        <v>140</v>
      </c>
      <c r="F841" s="8">
        <v>809</v>
      </c>
      <c r="G841" s="8" t="s">
        <v>3292</v>
      </c>
      <c r="H841" s="10" t="s">
        <v>3304</v>
      </c>
      <c r="I841" s="9">
        <v>43599</v>
      </c>
      <c r="J841" s="12" t="s">
        <v>3293</v>
      </c>
      <c r="K841" s="8">
        <v>809</v>
      </c>
      <c r="L841" s="9">
        <v>43606</v>
      </c>
      <c r="M841" s="8">
        <v>809</v>
      </c>
      <c r="N841" s="8" t="s">
        <v>1069</v>
      </c>
      <c r="O841" s="19" t="s">
        <v>3307</v>
      </c>
      <c r="P841" s="19" t="s">
        <v>3308</v>
      </c>
      <c r="Q841" s="19" t="s">
        <v>3309</v>
      </c>
      <c r="R841" s="17" t="s">
        <v>1488</v>
      </c>
      <c r="S841" s="17" t="s">
        <v>3298</v>
      </c>
      <c r="T841" s="17" t="s">
        <v>972</v>
      </c>
      <c r="U841" s="8" t="s">
        <v>919</v>
      </c>
      <c r="V841" s="8" t="s">
        <v>1490</v>
      </c>
      <c r="W841" s="16" t="s">
        <v>921</v>
      </c>
      <c r="X841" s="8" t="s">
        <v>197</v>
      </c>
      <c r="Y841" s="8" t="s">
        <v>198</v>
      </c>
      <c r="Z841" s="8" t="s">
        <v>199</v>
      </c>
      <c r="AA841" s="34" t="s">
        <v>3292</v>
      </c>
      <c r="AB841" s="40">
        <v>43635</v>
      </c>
      <c r="AC841" s="41">
        <f t="shared" si="84"/>
        <v>2172301.0000000005</v>
      </c>
      <c r="AD841" s="41">
        <v>2519869.16</v>
      </c>
      <c r="AE841" s="34" t="s">
        <v>209</v>
      </c>
      <c r="AF841" s="34" t="s">
        <v>209</v>
      </c>
      <c r="AG841" s="34" t="s">
        <v>510</v>
      </c>
      <c r="AH841" s="34" t="s">
        <v>209</v>
      </c>
      <c r="AI841" s="34" t="s">
        <v>511</v>
      </c>
      <c r="AJ841" s="34" t="s">
        <v>512</v>
      </c>
      <c r="AK841" s="42">
        <v>43641</v>
      </c>
      <c r="AL841" s="42">
        <v>43708</v>
      </c>
      <c r="AM841" s="43" t="s">
        <v>3399</v>
      </c>
      <c r="AN841" s="43" t="s">
        <v>2029</v>
      </c>
      <c r="AO841" s="34">
        <v>337</v>
      </c>
      <c r="AP841" s="34" t="s">
        <v>2352</v>
      </c>
      <c r="AQ841" s="44" t="s">
        <v>3338</v>
      </c>
      <c r="AR841" s="44" t="s">
        <v>3338</v>
      </c>
      <c r="AS841" s="44" t="s">
        <v>3337</v>
      </c>
      <c r="AT841" s="44" t="s">
        <v>3336</v>
      </c>
      <c r="AU841" s="43" t="s">
        <v>2029</v>
      </c>
      <c r="AV841" s="34" t="s">
        <v>209</v>
      </c>
      <c r="AW841" s="57" t="s">
        <v>149</v>
      </c>
      <c r="AX841" s="34" t="s">
        <v>151</v>
      </c>
      <c r="AY841" s="34">
        <v>337</v>
      </c>
      <c r="AZ841" s="46" t="s">
        <v>2018</v>
      </c>
      <c r="BA841" s="47" t="s">
        <v>4231</v>
      </c>
      <c r="BB841" s="47" t="s">
        <v>4231</v>
      </c>
      <c r="BC841" s="63" t="s">
        <v>2405</v>
      </c>
      <c r="BD841" s="63" t="s">
        <v>2405</v>
      </c>
      <c r="BE841" s="34" t="s">
        <v>907</v>
      </c>
      <c r="BF841" s="40">
        <v>43738</v>
      </c>
      <c r="BG841" s="40">
        <v>43746</v>
      </c>
      <c r="BH841" s="44" t="s">
        <v>209</v>
      </c>
    </row>
    <row r="842" spans="1:60" s="29" customFormat="1" ht="105" hidden="1" x14ac:dyDescent="0.25">
      <c r="A842" s="8">
        <v>2019</v>
      </c>
      <c r="B842" s="9">
        <v>43709</v>
      </c>
      <c r="C842" s="9">
        <v>43738</v>
      </c>
      <c r="D842" s="8" t="s">
        <v>137</v>
      </c>
      <c r="E842" s="8" t="s">
        <v>140</v>
      </c>
      <c r="F842" s="8">
        <v>810</v>
      </c>
      <c r="G842" s="8" t="s">
        <v>3292</v>
      </c>
      <c r="H842" s="10" t="s">
        <v>3304</v>
      </c>
      <c r="I842" s="9">
        <v>43599</v>
      </c>
      <c r="J842" s="12" t="s">
        <v>3293</v>
      </c>
      <c r="K842" s="8">
        <v>810</v>
      </c>
      <c r="L842" s="9">
        <v>43606</v>
      </c>
      <c r="M842" s="8">
        <v>810</v>
      </c>
      <c r="N842" s="8" t="s">
        <v>1069</v>
      </c>
      <c r="O842" s="19" t="s">
        <v>3307</v>
      </c>
      <c r="P842" s="19" t="s">
        <v>3308</v>
      </c>
      <c r="Q842" s="19" t="s">
        <v>3309</v>
      </c>
      <c r="R842" s="17" t="s">
        <v>1488</v>
      </c>
      <c r="S842" s="17" t="s">
        <v>3298</v>
      </c>
      <c r="T842" s="17" t="s">
        <v>972</v>
      </c>
      <c r="U842" s="8" t="s">
        <v>919</v>
      </c>
      <c r="V842" s="8" t="s">
        <v>1490</v>
      </c>
      <c r="W842" s="16" t="s">
        <v>921</v>
      </c>
      <c r="X842" s="8" t="s">
        <v>197</v>
      </c>
      <c r="Y842" s="8" t="s">
        <v>198</v>
      </c>
      <c r="Z842" s="8" t="s">
        <v>199</v>
      </c>
      <c r="AA842" s="34" t="s">
        <v>3292</v>
      </c>
      <c r="AB842" s="40">
        <v>43635</v>
      </c>
      <c r="AC842" s="41">
        <f t="shared" si="84"/>
        <v>2172301.0000000005</v>
      </c>
      <c r="AD842" s="41">
        <v>2519869.16</v>
      </c>
      <c r="AE842" s="34" t="s">
        <v>209</v>
      </c>
      <c r="AF842" s="34" t="s">
        <v>209</v>
      </c>
      <c r="AG842" s="34" t="s">
        <v>510</v>
      </c>
      <c r="AH842" s="34" t="s">
        <v>209</v>
      </c>
      <c r="AI842" s="34" t="s">
        <v>511</v>
      </c>
      <c r="AJ842" s="34" t="s">
        <v>512</v>
      </c>
      <c r="AK842" s="42">
        <v>43641</v>
      </c>
      <c r="AL842" s="42">
        <v>43708</v>
      </c>
      <c r="AM842" s="43" t="s">
        <v>3399</v>
      </c>
      <c r="AN842" s="43" t="s">
        <v>2029</v>
      </c>
      <c r="AO842" s="34">
        <v>337</v>
      </c>
      <c r="AP842" s="34" t="s">
        <v>2352</v>
      </c>
      <c r="AQ842" s="44" t="s">
        <v>3338</v>
      </c>
      <c r="AR842" s="44" t="s">
        <v>3338</v>
      </c>
      <c r="AS842" s="44" t="s">
        <v>3337</v>
      </c>
      <c r="AT842" s="44" t="s">
        <v>3336</v>
      </c>
      <c r="AU842" s="43" t="s">
        <v>2029</v>
      </c>
      <c r="AV842" s="34" t="s">
        <v>209</v>
      </c>
      <c r="AW842" s="57" t="s">
        <v>149</v>
      </c>
      <c r="AX842" s="34" t="s">
        <v>151</v>
      </c>
      <c r="AY842" s="34">
        <v>337</v>
      </c>
      <c r="AZ842" s="46" t="s">
        <v>2018</v>
      </c>
      <c r="BA842" s="47" t="s">
        <v>4231</v>
      </c>
      <c r="BB842" s="47" t="s">
        <v>4231</v>
      </c>
      <c r="BC842" s="63" t="s">
        <v>2405</v>
      </c>
      <c r="BD842" s="63" t="s">
        <v>2405</v>
      </c>
      <c r="BE842" s="34" t="s">
        <v>907</v>
      </c>
      <c r="BF842" s="40">
        <v>43738</v>
      </c>
      <c r="BG842" s="40">
        <v>43746</v>
      </c>
      <c r="BH842" s="44" t="s">
        <v>209</v>
      </c>
    </row>
    <row r="843" spans="1:60" s="29" customFormat="1" ht="105" hidden="1" x14ac:dyDescent="0.25">
      <c r="A843" s="8">
        <v>2019</v>
      </c>
      <c r="B843" s="9">
        <v>43709</v>
      </c>
      <c r="C843" s="9">
        <v>43738</v>
      </c>
      <c r="D843" s="8" t="s">
        <v>137</v>
      </c>
      <c r="E843" s="8" t="s">
        <v>140</v>
      </c>
      <c r="F843" s="8">
        <v>811</v>
      </c>
      <c r="G843" s="8" t="s">
        <v>3292</v>
      </c>
      <c r="H843" s="10" t="s">
        <v>3304</v>
      </c>
      <c r="I843" s="9">
        <v>43599</v>
      </c>
      <c r="J843" s="12" t="s">
        <v>3293</v>
      </c>
      <c r="K843" s="8">
        <v>811</v>
      </c>
      <c r="L843" s="9">
        <v>43606</v>
      </c>
      <c r="M843" s="8">
        <v>811</v>
      </c>
      <c r="N843" s="8" t="s">
        <v>1069</v>
      </c>
      <c r="O843" s="19" t="s">
        <v>3307</v>
      </c>
      <c r="P843" s="19" t="s">
        <v>3308</v>
      </c>
      <c r="Q843" s="19" t="s">
        <v>3309</v>
      </c>
      <c r="R843" s="17" t="s">
        <v>1488</v>
      </c>
      <c r="S843" s="17" t="s">
        <v>3298</v>
      </c>
      <c r="T843" s="17" t="s">
        <v>972</v>
      </c>
      <c r="U843" s="8" t="s">
        <v>919</v>
      </c>
      <c r="V843" s="8" t="s">
        <v>1490</v>
      </c>
      <c r="W843" s="16" t="s">
        <v>921</v>
      </c>
      <c r="X843" s="8" t="s">
        <v>197</v>
      </c>
      <c r="Y843" s="8" t="s">
        <v>198</v>
      </c>
      <c r="Z843" s="8" t="s">
        <v>199</v>
      </c>
      <c r="AA843" s="34" t="s">
        <v>3292</v>
      </c>
      <c r="AB843" s="40">
        <v>43635</v>
      </c>
      <c r="AC843" s="41">
        <f t="shared" si="84"/>
        <v>2172301.0000000005</v>
      </c>
      <c r="AD843" s="41">
        <v>2519869.16</v>
      </c>
      <c r="AE843" s="34" t="s">
        <v>209</v>
      </c>
      <c r="AF843" s="34" t="s">
        <v>209</v>
      </c>
      <c r="AG843" s="34" t="s">
        <v>510</v>
      </c>
      <c r="AH843" s="34" t="s">
        <v>209</v>
      </c>
      <c r="AI843" s="34" t="s">
        <v>511</v>
      </c>
      <c r="AJ843" s="34" t="s">
        <v>512</v>
      </c>
      <c r="AK843" s="42">
        <v>43641</v>
      </c>
      <c r="AL843" s="42">
        <v>43708</v>
      </c>
      <c r="AM843" s="43" t="s">
        <v>3399</v>
      </c>
      <c r="AN843" s="43" t="s">
        <v>2029</v>
      </c>
      <c r="AO843" s="34">
        <v>337</v>
      </c>
      <c r="AP843" s="34" t="s">
        <v>2352</v>
      </c>
      <c r="AQ843" s="44" t="s">
        <v>3338</v>
      </c>
      <c r="AR843" s="44" t="s">
        <v>3338</v>
      </c>
      <c r="AS843" s="44" t="s">
        <v>3337</v>
      </c>
      <c r="AT843" s="44" t="s">
        <v>3336</v>
      </c>
      <c r="AU843" s="43" t="s">
        <v>2029</v>
      </c>
      <c r="AV843" s="34" t="s">
        <v>209</v>
      </c>
      <c r="AW843" s="57" t="s">
        <v>149</v>
      </c>
      <c r="AX843" s="34" t="s">
        <v>151</v>
      </c>
      <c r="AY843" s="34">
        <v>337</v>
      </c>
      <c r="AZ843" s="46" t="s">
        <v>2018</v>
      </c>
      <c r="BA843" s="47" t="s">
        <v>4231</v>
      </c>
      <c r="BB843" s="47" t="s">
        <v>4231</v>
      </c>
      <c r="BC843" s="63" t="s">
        <v>2405</v>
      </c>
      <c r="BD843" s="63" t="s">
        <v>2405</v>
      </c>
      <c r="BE843" s="34" t="s">
        <v>907</v>
      </c>
      <c r="BF843" s="40">
        <v>43738</v>
      </c>
      <c r="BG843" s="40">
        <v>43746</v>
      </c>
      <c r="BH843" s="44" t="s">
        <v>209</v>
      </c>
    </row>
    <row r="844" spans="1:60" s="29" customFormat="1" ht="105" hidden="1" x14ac:dyDescent="0.25">
      <c r="A844" s="8">
        <v>2019</v>
      </c>
      <c r="B844" s="9">
        <v>43709</v>
      </c>
      <c r="C844" s="9">
        <v>43738</v>
      </c>
      <c r="D844" s="8" t="s">
        <v>137</v>
      </c>
      <c r="E844" s="8" t="s">
        <v>140</v>
      </c>
      <c r="F844" s="8">
        <v>812</v>
      </c>
      <c r="G844" s="8" t="s">
        <v>3292</v>
      </c>
      <c r="H844" s="10" t="s">
        <v>3304</v>
      </c>
      <c r="I844" s="9">
        <v>43599</v>
      </c>
      <c r="J844" s="12" t="s">
        <v>3293</v>
      </c>
      <c r="K844" s="8">
        <v>812</v>
      </c>
      <c r="L844" s="9">
        <v>43606</v>
      </c>
      <c r="M844" s="8">
        <v>812</v>
      </c>
      <c r="N844" s="8" t="s">
        <v>1069</v>
      </c>
      <c r="O844" s="19" t="s">
        <v>3307</v>
      </c>
      <c r="P844" s="19" t="s">
        <v>3308</v>
      </c>
      <c r="Q844" s="19" t="s">
        <v>3309</v>
      </c>
      <c r="R844" s="17" t="s">
        <v>1488</v>
      </c>
      <c r="S844" s="17" t="s">
        <v>3298</v>
      </c>
      <c r="T844" s="17" t="s">
        <v>972</v>
      </c>
      <c r="U844" s="8" t="s">
        <v>919</v>
      </c>
      <c r="V844" s="8" t="s">
        <v>1490</v>
      </c>
      <c r="W844" s="16" t="s">
        <v>921</v>
      </c>
      <c r="X844" s="8" t="s">
        <v>197</v>
      </c>
      <c r="Y844" s="8" t="s">
        <v>198</v>
      </c>
      <c r="Z844" s="8" t="s">
        <v>199</v>
      </c>
      <c r="AA844" s="34" t="s">
        <v>3292</v>
      </c>
      <c r="AB844" s="40">
        <v>43635</v>
      </c>
      <c r="AC844" s="41">
        <f t="shared" si="84"/>
        <v>2172301.0000000005</v>
      </c>
      <c r="AD844" s="41">
        <v>2519869.16</v>
      </c>
      <c r="AE844" s="34" t="s">
        <v>209</v>
      </c>
      <c r="AF844" s="34" t="s">
        <v>209</v>
      </c>
      <c r="AG844" s="34" t="s">
        <v>510</v>
      </c>
      <c r="AH844" s="34" t="s">
        <v>209</v>
      </c>
      <c r="AI844" s="34" t="s">
        <v>511</v>
      </c>
      <c r="AJ844" s="34" t="s">
        <v>512</v>
      </c>
      <c r="AK844" s="42">
        <v>43641</v>
      </c>
      <c r="AL844" s="42">
        <v>43708</v>
      </c>
      <c r="AM844" s="43" t="s">
        <v>3399</v>
      </c>
      <c r="AN844" s="43" t="s">
        <v>2029</v>
      </c>
      <c r="AO844" s="34">
        <v>337</v>
      </c>
      <c r="AP844" s="34" t="s">
        <v>2352</v>
      </c>
      <c r="AQ844" s="44" t="s">
        <v>3338</v>
      </c>
      <c r="AR844" s="44" t="s">
        <v>3338</v>
      </c>
      <c r="AS844" s="44" t="s">
        <v>3337</v>
      </c>
      <c r="AT844" s="44" t="s">
        <v>3336</v>
      </c>
      <c r="AU844" s="43" t="s">
        <v>2029</v>
      </c>
      <c r="AV844" s="34" t="s">
        <v>209</v>
      </c>
      <c r="AW844" s="57" t="s">
        <v>149</v>
      </c>
      <c r="AX844" s="34" t="s">
        <v>151</v>
      </c>
      <c r="AY844" s="34">
        <v>337</v>
      </c>
      <c r="AZ844" s="46" t="s">
        <v>2018</v>
      </c>
      <c r="BA844" s="47" t="s">
        <v>4231</v>
      </c>
      <c r="BB844" s="47" t="s">
        <v>4231</v>
      </c>
      <c r="BC844" s="63" t="s">
        <v>2405</v>
      </c>
      <c r="BD844" s="63" t="s">
        <v>2405</v>
      </c>
      <c r="BE844" s="34" t="s">
        <v>907</v>
      </c>
      <c r="BF844" s="40">
        <v>43738</v>
      </c>
      <c r="BG844" s="40">
        <v>43746</v>
      </c>
      <c r="BH844" s="44" t="s">
        <v>209</v>
      </c>
    </row>
    <row r="845" spans="1:60" s="29" customFormat="1" ht="105" hidden="1" x14ac:dyDescent="0.25">
      <c r="A845" s="8">
        <v>2019</v>
      </c>
      <c r="B845" s="9">
        <v>43709</v>
      </c>
      <c r="C845" s="9">
        <v>43738</v>
      </c>
      <c r="D845" s="8" t="s">
        <v>137</v>
      </c>
      <c r="E845" s="8" t="s">
        <v>140</v>
      </c>
      <c r="F845" s="8">
        <v>813</v>
      </c>
      <c r="G845" s="8" t="s">
        <v>3292</v>
      </c>
      <c r="H845" s="10" t="s">
        <v>3304</v>
      </c>
      <c r="I845" s="9">
        <v>43599</v>
      </c>
      <c r="J845" s="12" t="s">
        <v>3293</v>
      </c>
      <c r="K845" s="8">
        <v>813</v>
      </c>
      <c r="L845" s="9">
        <v>43606</v>
      </c>
      <c r="M845" s="8">
        <v>813</v>
      </c>
      <c r="N845" s="8" t="s">
        <v>1069</v>
      </c>
      <c r="O845" s="19" t="s">
        <v>3307</v>
      </c>
      <c r="P845" s="19" t="s">
        <v>3308</v>
      </c>
      <c r="Q845" s="19" t="s">
        <v>3309</v>
      </c>
      <c r="R845" s="17" t="s">
        <v>1488</v>
      </c>
      <c r="S845" s="17" t="s">
        <v>3298</v>
      </c>
      <c r="T845" s="17" t="s">
        <v>972</v>
      </c>
      <c r="U845" s="8" t="s">
        <v>919</v>
      </c>
      <c r="V845" s="8" t="s">
        <v>1490</v>
      </c>
      <c r="W845" s="16" t="s">
        <v>921</v>
      </c>
      <c r="X845" s="8" t="s">
        <v>197</v>
      </c>
      <c r="Y845" s="8" t="s">
        <v>198</v>
      </c>
      <c r="Z845" s="8" t="s">
        <v>199</v>
      </c>
      <c r="AA845" s="34" t="s">
        <v>3292</v>
      </c>
      <c r="AB845" s="40">
        <v>43635</v>
      </c>
      <c r="AC845" s="41">
        <f t="shared" si="84"/>
        <v>2172301.0000000005</v>
      </c>
      <c r="AD845" s="41">
        <v>2519869.16</v>
      </c>
      <c r="AE845" s="34" t="s">
        <v>209</v>
      </c>
      <c r="AF845" s="34" t="s">
        <v>209</v>
      </c>
      <c r="AG845" s="34" t="s">
        <v>510</v>
      </c>
      <c r="AH845" s="34" t="s">
        <v>209</v>
      </c>
      <c r="AI845" s="34" t="s">
        <v>511</v>
      </c>
      <c r="AJ845" s="34" t="s">
        <v>512</v>
      </c>
      <c r="AK845" s="42">
        <v>43641</v>
      </c>
      <c r="AL845" s="42">
        <v>43708</v>
      </c>
      <c r="AM845" s="43" t="s">
        <v>3399</v>
      </c>
      <c r="AN845" s="43" t="s">
        <v>2029</v>
      </c>
      <c r="AO845" s="34">
        <v>337</v>
      </c>
      <c r="AP845" s="34" t="s">
        <v>2352</v>
      </c>
      <c r="AQ845" s="44" t="s">
        <v>3338</v>
      </c>
      <c r="AR845" s="44" t="s">
        <v>3338</v>
      </c>
      <c r="AS845" s="44" t="s">
        <v>3337</v>
      </c>
      <c r="AT845" s="44" t="s">
        <v>3336</v>
      </c>
      <c r="AU845" s="43" t="s">
        <v>2029</v>
      </c>
      <c r="AV845" s="34" t="s">
        <v>209</v>
      </c>
      <c r="AW845" s="57" t="s">
        <v>149</v>
      </c>
      <c r="AX845" s="34" t="s">
        <v>151</v>
      </c>
      <c r="AY845" s="34">
        <v>337</v>
      </c>
      <c r="AZ845" s="46" t="s">
        <v>2018</v>
      </c>
      <c r="BA845" s="47" t="s">
        <v>4231</v>
      </c>
      <c r="BB845" s="47" t="s">
        <v>4231</v>
      </c>
      <c r="BC845" s="63" t="s">
        <v>2405</v>
      </c>
      <c r="BD845" s="63" t="s">
        <v>2405</v>
      </c>
      <c r="BE845" s="34" t="s">
        <v>907</v>
      </c>
      <c r="BF845" s="40">
        <v>43738</v>
      </c>
      <c r="BG845" s="40">
        <v>43746</v>
      </c>
      <c r="BH845" s="44" t="s">
        <v>209</v>
      </c>
    </row>
    <row r="846" spans="1:60" s="29" customFormat="1" ht="105" hidden="1" x14ac:dyDescent="0.25">
      <c r="A846" s="8">
        <v>2019</v>
      </c>
      <c r="B846" s="9">
        <v>43709</v>
      </c>
      <c r="C846" s="9">
        <v>43738</v>
      </c>
      <c r="D846" s="8" t="s">
        <v>137</v>
      </c>
      <c r="E846" s="8" t="s">
        <v>140</v>
      </c>
      <c r="F846" s="8">
        <v>814</v>
      </c>
      <c r="G846" s="8" t="s">
        <v>3292</v>
      </c>
      <c r="H846" s="10" t="s">
        <v>3304</v>
      </c>
      <c r="I846" s="9">
        <v>43599</v>
      </c>
      <c r="J846" s="12" t="s">
        <v>3293</v>
      </c>
      <c r="K846" s="8">
        <v>814</v>
      </c>
      <c r="L846" s="9">
        <v>43606</v>
      </c>
      <c r="M846" s="8">
        <v>814</v>
      </c>
      <c r="N846" s="8" t="s">
        <v>1069</v>
      </c>
      <c r="O846" s="19" t="s">
        <v>3307</v>
      </c>
      <c r="P846" s="19" t="s">
        <v>3308</v>
      </c>
      <c r="Q846" s="19" t="s">
        <v>3309</v>
      </c>
      <c r="R846" s="17" t="s">
        <v>1488</v>
      </c>
      <c r="S846" s="17" t="s">
        <v>3298</v>
      </c>
      <c r="T846" s="17" t="s">
        <v>972</v>
      </c>
      <c r="U846" s="8" t="s">
        <v>919</v>
      </c>
      <c r="V846" s="8" t="s">
        <v>1490</v>
      </c>
      <c r="W846" s="16" t="s">
        <v>921</v>
      </c>
      <c r="X846" s="8" t="s">
        <v>197</v>
      </c>
      <c r="Y846" s="8" t="s">
        <v>198</v>
      </c>
      <c r="Z846" s="8" t="s">
        <v>199</v>
      </c>
      <c r="AA846" s="34" t="s">
        <v>3292</v>
      </c>
      <c r="AB846" s="40">
        <v>43635</v>
      </c>
      <c r="AC846" s="41">
        <f t="shared" si="84"/>
        <v>2172301.0000000005</v>
      </c>
      <c r="AD846" s="41">
        <v>2519869.16</v>
      </c>
      <c r="AE846" s="34" t="s">
        <v>209</v>
      </c>
      <c r="AF846" s="34" t="s">
        <v>209</v>
      </c>
      <c r="AG846" s="34" t="s">
        <v>510</v>
      </c>
      <c r="AH846" s="34" t="s">
        <v>209</v>
      </c>
      <c r="AI846" s="34" t="s">
        <v>511</v>
      </c>
      <c r="AJ846" s="34" t="s">
        <v>512</v>
      </c>
      <c r="AK846" s="42">
        <v>43641</v>
      </c>
      <c r="AL846" s="42">
        <v>43708</v>
      </c>
      <c r="AM846" s="43" t="s">
        <v>3399</v>
      </c>
      <c r="AN846" s="43" t="s">
        <v>2029</v>
      </c>
      <c r="AO846" s="34">
        <v>337</v>
      </c>
      <c r="AP846" s="34" t="s">
        <v>2352</v>
      </c>
      <c r="AQ846" s="44" t="s">
        <v>3338</v>
      </c>
      <c r="AR846" s="44" t="s">
        <v>3338</v>
      </c>
      <c r="AS846" s="44" t="s">
        <v>3337</v>
      </c>
      <c r="AT846" s="44" t="s">
        <v>3336</v>
      </c>
      <c r="AU846" s="43" t="s">
        <v>2029</v>
      </c>
      <c r="AV846" s="34" t="s">
        <v>209</v>
      </c>
      <c r="AW846" s="57" t="s">
        <v>149</v>
      </c>
      <c r="AX846" s="34" t="s">
        <v>151</v>
      </c>
      <c r="AY846" s="34">
        <v>337</v>
      </c>
      <c r="AZ846" s="46" t="s">
        <v>2018</v>
      </c>
      <c r="BA846" s="47" t="s">
        <v>4231</v>
      </c>
      <c r="BB846" s="47" t="s">
        <v>4231</v>
      </c>
      <c r="BC846" s="63" t="s">
        <v>2405</v>
      </c>
      <c r="BD846" s="63" t="s">
        <v>2405</v>
      </c>
      <c r="BE846" s="34" t="s">
        <v>907</v>
      </c>
      <c r="BF846" s="40">
        <v>43738</v>
      </c>
      <c r="BG846" s="40">
        <v>43746</v>
      </c>
      <c r="BH846" s="44" t="s">
        <v>209</v>
      </c>
    </row>
    <row r="847" spans="1:60" s="29" customFormat="1" ht="105" hidden="1" x14ac:dyDescent="0.25">
      <c r="A847" s="8">
        <v>2019</v>
      </c>
      <c r="B847" s="9">
        <v>43709</v>
      </c>
      <c r="C847" s="9">
        <v>43738</v>
      </c>
      <c r="D847" s="8" t="s">
        <v>137</v>
      </c>
      <c r="E847" s="8" t="s">
        <v>140</v>
      </c>
      <c r="F847" s="8">
        <v>815</v>
      </c>
      <c r="G847" s="8" t="s">
        <v>3292</v>
      </c>
      <c r="H847" s="10" t="s">
        <v>3304</v>
      </c>
      <c r="I847" s="9">
        <v>43599</v>
      </c>
      <c r="J847" s="12" t="s">
        <v>3293</v>
      </c>
      <c r="K847" s="8">
        <v>815</v>
      </c>
      <c r="L847" s="9">
        <v>43606</v>
      </c>
      <c r="M847" s="8">
        <v>815</v>
      </c>
      <c r="N847" s="8" t="s">
        <v>1069</v>
      </c>
      <c r="O847" s="19" t="s">
        <v>3307</v>
      </c>
      <c r="P847" s="19" t="s">
        <v>3308</v>
      </c>
      <c r="Q847" s="19" t="s">
        <v>3309</v>
      </c>
      <c r="R847" s="17" t="s">
        <v>1488</v>
      </c>
      <c r="S847" s="17" t="s">
        <v>3298</v>
      </c>
      <c r="T847" s="17" t="s">
        <v>972</v>
      </c>
      <c r="U847" s="8" t="s">
        <v>919</v>
      </c>
      <c r="V847" s="8" t="s">
        <v>1490</v>
      </c>
      <c r="W847" s="16" t="s">
        <v>921</v>
      </c>
      <c r="X847" s="8" t="s">
        <v>197</v>
      </c>
      <c r="Y847" s="8" t="s">
        <v>198</v>
      </c>
      <c r="Z847" s="8" t="s">
        <v>199</v>
      </c>
      <c r="AA847" s="34" t="s">
        <v>3292</v>
      </c>
      <c r="AB847" s="40">
        <v>43635</v>
      </c>
      <c r="AC847" s="41">
        <f t="shared" si="84"/>
        <v>2172301.0000000005</v>
      </c>
      <c r="AD847" s="41">
        <v>2519869.16</v>
      </c>
      <c r="AE847" s="34" t="s">
        <v>209</v>
      </c>
      <c r="AF847" s="34" t="s">
        <v>209</v>
      </c>
      <c r="AG847" s="34" t="s">
        <v>510</v>
      </c>
      <c r="AH847" s="34" t="s">
        <v>209</v>
      </c>
      <c r="AI847" s="34" t="s">
        <v>511</v>
      </c>
      <c r="AJ847" s="34" t="s">
        <v>512</v>
      </c>
      <c r="AK847" s="42">
        <v>43641</v>
      </c>
      <c r="AL847" s="42">
        <v>43708</v>
      </c>
      <c r="AM847" s="43" t="s">
        <v>3399</v>
      </c>
      <c r="AN847" s="43" t="s">
        <v>2029</v>
      </c>
      <c r="AO847" s="34">
        <v>337</v>
      </c>
      <c r="AP847" s="34" t="s">
        <v>2352</v>
      </c>
      <c r="AQ847" s="44" t="s">
        <v>3338</v>
      </c>
      <c r="AR847" s="44" t="s">
        <v>3338</v>
      </c>
      <c r="AS847" s="44" t="s">
        <v>3337</v>
      </c>
      <c r="AT847" s="44" t="s">
        <v>3336</v>
      </c>
      <c r="AU847" s="43" t="s">
        <v>2029</v>
      </c>
      <c r="AV847" s="34" t="s">
        <v>209</v>
      </c>
      <c r="AW847" s="57" t="s">
        <v>149</v>
      </c>
      <c r="AX847" s="34" t="s">
        <v>151</v>
      </c>
      <c r="AY847" s="34">
        <v>337</v>
      </c>
      <c r="AZ847" s="46" t="s">
        <v>2018</v>
      </c>
      <c r="BA847" s="47" t="s">
        <v>4231</v>
      </c>
      <c r="BB847" s="47" t="s">
        <v>4231</v>
      </c>
      <c r="BC847" s="63" t="s">
        <v>2405</v>
      </c>
      <c r="BD847" s="63" t="s">
        <v>2405</v>
      </c>
      <c r="BE847" s="34" t="s">
        <v>907</v>
      </c>
      <c r="BF847" s="40">
        <v>43738</v>
      </c>
      <c r="BG847" s="40">
        <v>43746</v>
      </c>
      <c r="BH847" s="44" t="s">
        <v>209</v>
      </c>
    </row>
    <row r="848" spans="1:60" s="29" customFormat="1" ht="105" hidden="1" x14ac:dyDescent="0.25">
      <c r="A848" s="8">
        <v>2019</v>
      </c>
      <c r="B848" s="9">
        <v>43709</v>
      </c>
      <c r="C848" s="9">
        <v>43738</v>
      </c>
      <c r="D848" s="8" t="s">
        <v>137</v>
      </c>
      <c r="E848" s="8" t="s">
        <v>140</v>
      </c>
      <c r="F848" s="8">
        <v>816</v>
      </c>
      <c r="G848" s="8" t="s">
        <v>3292</v>
      </c>
      <c r="H848" s="10" t="s">
        <v>3304</v>
      </c>
      <c r="I848" s="9">
        <v>43599</v>
      </c>
      <c r="J848" s="12" t="s">
        <v>3293</v>
      </c>
      <c r="K848" s="8">
        <v>816</v>
      </c>
      <c r="L848" s="9">
        <v>43606</v>
      </c>
      <c r="M848" s="8">
        <v>816</v>
      </c>
      <c r="N848" s="8" t="s">
        <v>1069</v>
      </c>
      <c r="O848" s="19" t="s">
        <v>3307</v>
      </c>
      <c r="P848" s="19" t="s">
        <v>3308</v>
      </c>
      <c r="Q848" s="19" t="s">
        <v>3309</v>
      </c>
      <c r="R848" s="17" t="s">
        <v>1488</v>
      </c>
      <c r="S848" s="17" t="s">
        <v>3298</v>
      </c>
      <c r="T848" s="17" t="s">
        <v>972</v>
      </c>
      <c r="U848" s="8" t="s">
        <v>919</v>
      </c>
      <c r="V848" s="8" t="s">
        <v>1490</v>
      </c>
      <c r="W848" s="16" t="s">
        <v>921</v>
      </c>
      <c r="X848" s="8" t="s">
        <v>197</v>
      </c>
      <c r="Y848" s="8" t="s">
        <v>198</v>
      </c>
      <c r="Z848" s="8" t="s">
        <v>199</v>
      </c>
      <c r="AA848" s="34" t="s">
        <v>3292</v>
      </c>
      <c r="AB848" s="40">
        <v>43635</v>
      </c>
      <c r="AC848" s="41">
        <f t="shared" si="84"/>
        <v>2172301.0000000005</v>
      </c>
      <c r="AD848" s="41">
        <v>2519869.16</v>
      </c>
      <c r="AE848" s="34" t="s">
        <v>209</v>
      </c>
      <c r="AF848" s="34" t="s">
        <v>209</v>
      </c>
      <c r="AG848" s="34" t="s">
        <v>510</v>
      </c>
      <c r="AH848" s="34" t="s">
        <v>209</v>
      </c>
      <c r="AI848" s="34" t="s">
        <v>511</v>
      </c>
      <c r="AJ848" s="34" t="s">
        <v>512</v>
      </c>
      <c r="AK848" s="42">
        <v>43641</v>
      </c>
      <c r="AL848" s="42">
        <v>43708</v>
      </c>
      <c r="AM848" s="43" t="s">
        <v>3399</v>
      </c>
      <c r="AN848" s="43" t="s">
        <v>2029</v>
      </c>
      <c r="AO848" s="34">
        <v>337</v>
      </c>
      <c r="AP848" s="34" t="s">
        <v>2352</v>
      </c>
      <c r="AQ848" s="44" t="s">
        <v>3338</v>
      </c>
      <c r="AR848" s="44" t="s">
        <v>3338</v>
      </c>
      <c r="AS848" s="44" t="s">
        <v>3337</v>
      </c>
      <c r="AT848" s="44" t="s">
        <v>3336</v>
      </c>
      <c r="AU848" s="43" t="s">
        <v>2029</v>
      </c>
      <c r="AV848" s="34" t="s">
        <v>209</v>
      </c>
      <c r="AW848" s="57" t="s">
        <v>149</v>
      </c>
      <c r="AX848" s="34" t="s">
        <v>151</v>
      </c>
      <c r="AY848" s="34">
        <v>337</v>
      </c>
      <c r="AZ848" s="46" t="s">
        <v>2018</v>
      </c>
      <c r="BA848" s="47" t="s">
        <v>4231</v>
      </c>
      <c r="BB848" s="47" t="s">
        <v>4231</v>
      </c>
      <c r="BC848" s="63" t="s">
        <v>2405</v>
      </c>
      <c r="BD848" s="63" t="s">
        <v>2405</v>
      </c>
      <c r="BE848" s="34" t="s">
        <v>907</v>
      </c>
      <c r="BF848" s="40">
        <v>43738</v>
      </c>
      <c r="BG848" s="40">
        <v>43746</v>
      </c>
      <c r="BH848" s="44" t="s">
        <v>209</v>
      </c>
    </row>
    <row r="849" spans="1:60" s="29" customFormat="1" ht="105" hidden="1" x14ac:dyDescent="0.25">
      <c r="A849" s="8">
        <v>2019</v>
      </c>
      <c r="B849" s="9">
        <v>43709</v>
      </c>
      <c r="C849" s="9">
        <v>43738</v>
      </c>
      <c r="D849" s="8" t="s">
        <v>137</v>
      </c>
      <c r="E849" s="8" t="s">
        <v>140</v>
      </c>
      <c r="F849" s="8">
        <v>817</v>
      </c>
      <c r="G849" s="8" t="s">
        <v>3292</v>
      </c>
      <c r="H849" s="10" t="s">
        <v>3304</v>
      </c>
      <c r="I849" s="9">
        <v>43599</v>
      </c>
      <c r="J849" s="12" t="s">
        <v>3293</v>
      </c>
      <c r="K849" s="8">
        <v>817</v>
      </c>
      <c r="L849" s="9">
        <v>43606</v>
      </c>
      <c r="M849" s="8">
        <v>817</v>
      </c>
      <c r="N849" s="8" t="s">
        <v>1069</v>
      </c>
      <c r="O849" s="19" t="s">
        <v>3307</v>
      </c>
      <c r="P849" s="19" t="s">
        <v>3308</v>
      </c>
      <c r="Q849" s="19" t="s">
        <v>3309</v>
      </c>
      <c r="R849" s="17" t="s">
        <v>1488</v>
      </c>
      <c r="S849" s="17" t="s">
        <v>3298</v>
      </c>
      <c r="T849" s="17" t="s">
        <v>972</v>
      </c>
      <c r="U849" s="8" t="s">
        <v>919</v>
      </c>
      <c r="V849" s="8" t="s">
        <v>1490</v>
      </c>
      <c r="W849" s="16" t="s">
        <v>921</v>
      </c>
      <c r="X849" s="8" t="s">
        <v>197</v>
      </c>
      <c r="Y849" s="8" t="s">
        <v>198</v>
      </c>
      <c r="Z849" s="8" t="s">
        <v>199</v>
      </c>
      <c r="AA849" s="34" t="s">
        <v>3292</v>
      </c>
      <c r="AB849" s="40">
        <v>43635</v>
      </c>
      <c r="AC849" s="41">
        <f t="shared" si="84"/>
        <v>2172301.0000000005</v>
      </c>
      <c r="AD849" s="41">
        <v>2519869.16</v>
      </c>
      <c r="AE849" s="34" t="s">
        <v>209</v>
      </c>
      <c r="AF849" s="34" t="s">
        <v>209</v>
      </c>
      <c r="AG849" s="34" t="s">
        <v>510</v>
      </c>
      <c r="AH849" s="34" t="s">
        <v>209</v>
      </c>
      <c r="AI849" s="34" t="s">
        <v>511</v>
      </c>
      <c r="AJ849" s="34" t="s">
        <v>512</v>
      </c>
      <c r="AK849" s="42">
        <v>43641</v>
      </c>
      <c r="AL849" s="42">
        <v>43708</v>
      </c>
      <c r="AM849" s="43" t="s">
        <v>3399</v>
      </c>
      <c r="AN849" s="43" t="s">
        <v>2029</v>
      </c>
      <c r="AO849" s="34">
        <v>337</v>
      </c>
      <c r="AP849" s="34" t="s">
        <v>2352</v>
      </c>
      <c r="AQ849" s="44" t="s">
        <v>3338</v>
      </c>
      <c r="AR849" s="44" t="s">
        <v>3338</v>
      </c>
      <c r="AS849" s="44" t="s">
        <v>3337</v>
      </c>
      <c r="AT849" s="44" t="s">
        <v>3336</v>
      </c>
      <c r="AU849" s="43" t="s">
        <v>2029</v>
      </c>
      <c r="AV849" s="34" t="s">
        <v>209</v>
      </c>
      <c r="AW849" s="57" t="s">
        <v>149</v>
      </c>
      <c r="AX849" s="34" t="s">
        <v>151</v>
      </c>
      <c r="AY849" s="34">
        <v>337</v>
      </c>
      <c r="AZ849" s="46" t="s">
        <v>2018</v>
      </c>
      <c r="BA849" s="47" t="s">
        <v>4231</v>
      </c>
      <c r="BB849" s="47" t="s">
        <v>4231</v>
      </c>
      <c r="BC849" s="63" t="s">
        <v>2405</v>
      </c>
      <c r="BD849" s="63" t="s">
        <v>2405</v>
      </c>
      <c r="BE849" s="34" t="s">
        <v>907</v>
      </c>
      <c r="BF849" s="40">
        <v>43738</v>
      </c>
      <c r="BG849" s="40">
        <v>43746</v>
      </c>
      <c r="BH849" s="44" t="s">
        <v>209</v>
      </c>
    </row>
    <row r="850" spans="1:60" s="30" customFormat="1" ht="105" hidden="1" x14ac:dyDescent="0.25">
      <c r="A850" s="8">
        <v>2019</v>
      </c>
      <c r="B850" s="9">
        <v>43709</v>
      </c>
      <c r="C850" s="9">
        <v>43738</v>
      </c>
      <c r="D850" s="8" t="s">
        <v>137</v>
      </c>
      <c r="E850" s="8" t="s">
        <v>140</v>
      </c>
      <c r="F850" s="8">
        <v>818</v>
      </c>
      <c r="G850" s="8" t="s">
        <v>3292</v>
      </c>
      <c r="H850" s="10" t="s">
        <v>3304</v>
      </c>
      <c r="I850" s="9">
        <v>43599</v>
      </c>
      <c r="J850" s="12" t="s">
        <v>3293</v>
      </c>
      <c r="K850" s="8">
        <v>818</v>
      </c>
      <c r="L850" s="9">
        <v>43606</v>
      </c>
      <c r="M850" s="8">
        <v>818</v>
      </c>
      <c r="N850" s="8" t="s">
        <v>1069</v>
      </c>
      <c r="O850" s="19" t="s">
        <v>3307</v>
      </c>
      <c r="P850" s="19" t="s">
        <v>3308</v>
      </c>
      <c r="Q850" s="19" t="s">
        <v>3309</v>
      </c>
      <c r="R850" s="17" t="s">
        <v>1488</v>
      </c>
      <c r="S850" s="17" t="s">
        <v>3298</v>
      </c>
      <c r="T850" s="17" t="s">
        <v>972</v>
      </c>
      <c r="U850" s="8" t="s">
        <v>919</v>
      </c>
      <c r="V850" s="8" t="s">
        <v>1490</v>
      </c>
      <c r="W850" s="16" t="s">
        <v>921</v>
      </c>
      <c r="X850" s="8" t="s">
        <v>197</v>
      </c>
      <c r="Y850" s="8" t="s">
        <v>198</v>
      </c>
      <c r="Z850" s="8" t="s">
        <v>199</v>
      </c>
      <c r="AA850" s="34" t="s">
        <v>3292</v>
      </c>
      <c r="AB850" s="40">
        <v>43635</v>
      </c>
      <c r="AC850" s="41">
        <f t="shared" si="84"/>
        <v>2172301.0000000005</v>
      </c>
      <c r="AD850" s="41">
        <v>2519869.16</v>
      </c>
      <c r="AE850" s="34" t="s">
        <v>209</v>
      </c>
      <c r="AF850" s="34" t="s">
        <v>209</v>
      </c>
      <c r="AG850" s="34" t="s">
        <v>510</v>
      </c>
      <c r="AH850" s="34" t="s">
        <v>209</v>
      </c>
      <c r="AI850" s="34" t="s">
        <v>511</v>
      </c>
      <c r="AJ850" s="34" t="s">
        <v>512</v>
      </c>
      <c r="AK850" s="42">
        <v>43641</v>
      </c>
      <c r="AL850" s="42">
        <v>43708</v>
      </c>
      <c r="AM850" s="43" t="s">
        <v>3399</v>
      </c>
      <c r="AN850" s="43" t="s">
        <v>2029</v>
      </c>
      <c r="AO850" s="34">
        <v>337</v>
      </c>
      <c r="AP850" s="34" t="s">
        <v>2352</v>
      </c>
      <c r="AQ850" s="44" t="s">
        <v>3338</v>
      </c>
      <c r="AR850" s="44" t="s">
        <v>3338</v>
      </c>
      <c r="AS850" s="44" t="s">
        <v>3337</v>
      </c>
      <c r="AT850" s="44" t="s">
        <v>3336</v>
      </c>
      <c r="AU850" s="43" t="s">
        <v>2029</v>
      </c>
      <c r="AV850" s="34" t="s">
        <v>209</v>
      </c>
      <c r="AW850" s="57" t="s">
        <v>149</v>
      </c>
      <c r="AX850" s="34" t="s">
        <v>151</v>
      </c>
      <c r="AY850" s="34">
        <v>337</v>
      </c>
      <c r="AZ850" s="46" t="s">
        <v>2018</v>
      </c>
      <c r="BA850" s="47" t="s">
        <v>4231</v>
      </c>
      <c r="BB850" s="47" t="s">
        <v>4231</v>
      </c>
      <c r="BC850" s="63" t="s">
        <v>2405</v>
      </c>
      <c r="BD850" s="63" t="s">
        <v>2405</v>
      </c>
      <c r="BE850" s="34" t="s">
        <v>907</v>
      </c>
      <c r="BF850" s="40">
        <v>43738</v>
      </c>
      <c r="BG850" s="40">
        <v>43746</v>
      </c>
      <c r="BH850" s="44" t="s">
        <v>209</v>
      </c>
    </row>
    <row r="851" spans="1:60" s="30" customFormat="1" ht="90" hidden="1" x14ac:dyDescent="0.25">
      <c r="A851" s="8">
        <v>2019</v>
      </c>
      <c r="B851" s="9">
        <v>43709</v>
      </c>
      <c r="C851" s="9">
        <v>43738</v>
      </c>
      <c r="D851" s="8" t="s">
        <v>137</v>
      </c>
      <c r="E851" s="8" t="s">
        <v>140</v>
      </c>
      <c r="F851" s="8">
        <v>819</v>
      </c>
      <c r="G851" s="8" t="s">
        <v>3305</v>
      </c>
      <c r="H851" s="10" t="s">
        <v>3304</v>
      </c>
      <c r="I851" s="9">
        <v>43599</v>
      </c>
      <c r="J851" s="12" t="s">
        <v>3306</v>
      </c>
      <c r="K851" s="8">
        <v>819</v>
      </c>
      <c r="L851" s="9">
        <v>43606</v>
      </c>
      <c r="M851" s="8">
        <v>819</v>
      </c>
      <c r="N851" s="8" t="s">
        <v>1069</v>
      </c>
      <c r="O851" s="19" t="s">
        <v>3310</v>
      </c>
      <c r="P851" s="19" t="s">
        <v>3311</v>
      </c>
      <c r="Q851" s="19" t="s">
        <v>3312</v>
      </c>
      <c r="R851" s="17" t="s">
        <v>1857</v>
      </c>
      <c r="S851" s="17" t="s">
        <v>1338</v>
      </c>
      <c r="T851" s="17" t="s">
        <v>1858</v>
      </c>
      <c r="U851" s="8" t="s">
        <v>919</v>
      </c>
      <c r="V851" s="8" t="s">
        <v>1859</v>
      </c>
      <c r="W851" s="16" t="s">
        <v>921</v>
      </c>
      <c r="X851" s="8" t="s">
        <v>197</v>
      </c>
      <c r="Y851" s="8" t="s">
        <v>198</v>
      </c>
      <c r="Z851" s="8" t="s">
        <v>199</v>
      </c>
      <c r="AA851" s="34" t="s">
        <v>3305</v>
      </c>
      <c r="AB851" s="40">
        <v>43635</v>
      </c>
      <c r="AC851" s="41">
        <f>AD851/1.16</f>
        <v>937889.76724137925</v>
      </c>
      <c r="AD851" s="41">
        <v>1087952.1299999999</v>
      </c>
      <c r="AE851" s="34" t="s">
        <v>209</v>
      </c>
      <c r="AF851" s="34" t="s">
        <v>209</v>
      </c>
      <c r="AG851" s="34" t="s">
        <v>510</v>
      </c>
      <c r="AH851" s="34" t="s">
        <v>209</v>
      </c>
      <c r="AI851" s="34" t="s">
        <v>511</v>
      </c>
      <c r="AJ851" s="34" t="s">
        <v>512</v>
      </c>
      <c r="AK851" s="42">
        <v>43641</v>
      </c>
      <c r="AL851" s="42">
        <v>43708</v>
      </c>
      <c r="AM851" s="43" t="s">
        <v>3400</v>
      </c>
      <c r="AN851" s="43" t="s">
        <v>2029</v>
      </c>
      <c r="AO851" s="34">
        <v>338</v>
      </c>
      <c r="AP851" s="34" t="s">
        <v>2352</v>
      </c>
      <c r="AQ851" s="44" t="s">
        <v>3338</v>
      </c>
      <c r="AR851" s="44" t="s">
        <v>3338</v>
      </c>
      <c r="AS851" s="44" t="s">
        <v>3337</v>
      </c>
      <c r="AT851" s="44" t="s">
        <v>3339</v>
      </c>
      <c r="AU851" s="43" t="s">
        <v>2029</v>
      </c>
      <c r="AV851" s="34" t="s">
        <v>209</v>
      </c>
      <c r="AW851" s="57" t="s">
        <v>149</v>
      </c>
      <c r="AX851" s="34" t="s">
        <v>906</v>
      </c>
      <c r="AY851" s="34">
        <v>338</v>
      </c>
      <c r="AZ851" s="46" t="s">
        <v>2018</v>
      </c>
      <c r="BA851" s="47" t="s">
        <v>4231</v>
      </c>
      <c r="BB851" s="47" t="s">
        <v>4231</v>
      </c>
      <c r="BC851" s="63" t="s">
        <v>2405</v>
      </c>
      <c r="BD851" s="63" t="s">
        <v>2405</v>
      </c>
      <c r="BE851" s="34" t="s">
        <v>907</v>
      </c>
      <c r="BF851" s="40">
        <v>43738</v>
      </c>
      <c r="BG851" s="40">
        <v>43746</v>
      </c>
      <c r="BH851" s="44" t="s">
        <v>209</v>
      </c>
    </row>
    <row r="852" spans="1:60" s="30" customFormat="1" ht="90" hidden="1" x14ac:dyDescent="0.25">
      <c r="A852" s="8">
        <v>2019</v>
      </c>
      <c r="B852" s="9">
        <v>43709</v>
      </c>
      <c r="C852" s="9">
        <v>43738</v>
      </c>
      <c r="D852" s="8" t="s">
        <v>137</v>
      </c>
      <c r="E852" s="8" t="s">
        <v>140</v>
      </c>
      <c r="F852" s="8">
        <v>820</v>
      </c>
      <c r="G852" s="8" t="s">
        <v>3305</v>
      </c>
      <c r="H852" s="10" t="s">
        <v>3304</v>
      </c>
      <c r="I852" s="9">
        <v>43599</v>
      </c>
      <c r="J852" s="12" t="s">
        <v>3306</v>
      </c>
      <c r="K852" s="8">
        <v>820</v>
      </c>
      <c r="L852" s="9">
        <v>43606</v>
      </c>
      <c r="M852" s="8">
        <v>820</v>
      </c>
      <c r="N852" s="8" t="s">
        <v>1069</v>
      </c>
      <c r="O852" s="19" t="s">
        <v>3310</v>
      </c>
      <c r="P852" s="19" t="s">
        <v>3311</v>
      </c>
      <c r="Q852" s="19" t="s">
        <v>3312</v>
      </c>
      <c r="R852" s="17" t="s">
        <v>1857</v>
      </c>
      <c r="S852" s="17" t="s">
        <v>1338</v>
      </c>
      <c r="T852" s="17" t="s">
        <v>1858</v>
      </c>
      <c r="U852" s="8" t="s">
        <v>919</v>
      </c>
      <c r="V852" s="8" t="s">
        <v>1859</v>
      </c>
      <c r="W852" s="16" t="s">
        <v>921</v>
      </c>
      <c r="X852" s="8" t="s">
        <v>197</v>
      </c>
      <c r="Y852" s="8" t="s">
        <v>198</v>
      </c>
      <c r="Z852" s="8" t="s">
        <v>199</v>
      </c>
      <c r="AA852" s="34" t="s">
        <v>3305</v>
      </c>
      <c r="AB852" s="40">
        <v>43635</v>
      </c>
      <c r="AC852" s="41">
        <f t="shared" ref="AC852:AC864" si="85">AD852/1.16</f>
        <v>937889.76724137925</v>
      </c>
      <c r="AD852" s="41">
        <v>1087952.1299999999</v>
      </c>
      <c r="AE852" s="34" t="s">
        <v>209</v>
      </c>
      <c r="AF852" s="34" t="s">
        <v>209</v>
      </c>
      <c r="AG852" s="34" t="s">
        <v>510</v>
      </c>
      <c r="AH852" s="34" t="s">
        <v>209</v>
      </c>
      <c r="AI852" s="34" t="s">
        <v>511</v>
      </c>
      <c r="AJ852" s="34" t="s">
        <v>512</v>
      </c>
      <c r="AK852" s="42">
        <v>43641</v>
      </c>
      <c r="AL852" s="42">
        <v>43708</v>
      </c>
      <c r="AM852" s="43" t="s">
        <v>3400</v>
      </c>
      <c r="AN852" s="43" t="s">
        <v>2029</v>
      </c>
      <c r="AO852" s="34">
        <v>338</v>
      </c>
      <c r="AP852" s="34" t="s">
        <v>2352</v>
      </c>
      <c r="AQ852" s="44" t="s">
        <v>3338</v>
      </c>
      <c r="AR852" s="44" t="s">
        <v>3338</v>
      </c>
      <c r="AS852" s="44" t="s">
        <v>3337</v>
      </c>
      <c r="AT852" s="44" t="s">
        <v>3339</v>
      </c>
      <c r="AU852" s="43" t="s">
        <v>2029</v>
      </c>
      <c r="AV852" s="34" t="s">
        <v>209</v>
      </c>
      <c r="AW852" s="57" t="s">
        <v>149</v>
      </c>
      <c r="AX852" s="34" t="s">
        <v>906</v>
      </c>
      <c r="AY852" s="34">
        <v>338</v>
      </c>
      <c r="AZ852" s="46" t="s">
        <v>2018</v>
      </c>
      <c r="BA852" s="47" t="s">
        <v>4231</v>
      </c>
      <c r="BB852" s="47" t="s">
        <v>4231</v>
      </c>
      <c r="BC852" s="63" t="s">
        <v>2405</v>
      </c>
      <c r="BD852" s="63" t="s">
        <v>2405</v>
      </c>
      <c r="BE852" s="34" t="s">
        <v>907</v>
      </c>
      <c r="BF852" s="40">
        <v>43738</v>
      </c>
      <c r="BG852" s="40">
        <v>43746</v>
      </c>
      <c r="BH852" s="44" t="s">
        <v>209</v>
      </c>
    </row>
    <row r="853" spans="1:60" s="30" customFormat="1" ht="90" hidden="1" x14ac:dyDescent="0.25">
      <c r="A853" s="8">
        <v>2019</v>
      </c>
      <c r="B853" s="9">
        <v>43709</v>
      </c>
      <c r="C853" s="9">
        <v>43738</v>
      </c>
      <c r="D853" s="8" t="s">
        <v>137</v>
      </c>
      <c r="E853" s="8" t="s">
        <v>140</v>
      </c>
      <c r="F853" s="8">
        <v>821</v>
      </c>
      <c r="G853" s="8" t="s">
        <v>3305</v>
      </c>
      <c r="H853" s="10" t="s">
        <v>3304</v>
      </c>
      <c r="I853" s="9">
        <v>43599</v>
      </c>
      <c r="J853" s="12" t="s">
        <v>3306</v>
      </c>
      <c r="K853" s="8">
        <v>821</v>
      </c>
      <c r="L853" s="9">
        <v>43606</v>
      </c>
      <c r="M853" s="8">
        <v>821</v>
      </c>
      <c r="N853" s="8" t="s">
        <v>1069</v>
      </c>
      <c r="O853" s="19" t="s">
        <v>3310</v>
      </c>
      <c r="P853" s="19" t="s">
        <v>3311</v>
      </c>
      <c r="Q853" s="19" t="s">
        <v>3312</v>
      </c>
      <c r="R853" s="17" t="s">
        <v>1857</v>
      </c>
      <c r="S853" s="17" t="s">
        <v>1338</v>
      </c>
      <c r="T853" s="17" t="s">
        <v>1858</v>
      </c>
      <c r="U853" s="8" t="s">
        <v>919</v>
      </c>
      <c r="V853" s="8" t="s">
        <v>1859</v>
      </c>
      <c r="W853" s="16" t="s">
        <v>921</v>
      </c>
      <c r="X853" s="8" t="s">
        <v>197</v>
      </c>
      <c r="Y853" s="8" t="s">
        <v>198</v>
      </c>
      <c r="Z853" s="8" t="s">
        <v>199</v>
      </c>
      <c r="AA853" s="34" t="s">
        <v>3305</v>
      </c>
      <c r="AB853" s="40">
        <v>43635</v>
      </c>
      <c r="AC853" s="41">
        <f t="shared" si="85"/>
        <v>937889.76724137925</v>
      </c>
      <c r="AD853" s="41">
        <v>1087952.1299999999</v>
      </c>
      <c r="AE853" s="34" t="s">
        <v>209</v>
      </c>
      <c r="AF853" s="34" t="s">
        <v>209</v>
      </c>
      <c r="AG853" s="34" t="s">
        <v>510</v>
      </c>
      <c r="AH853" s="34" t="s">
        <v>209</v>
      </c>
      <c r="AI853" s="34" t="s">
        <v>511</v>
      </c>
      <c r="AJ853" s="34" t="s">
        <v>512</v>
      </c>
      <c r="AK853" s="42">
        <v>43641</v>
      </c>
      <c r="AL853" s="42">
        <v>43708</v>
      </c>
      <c r="AM853" s="43" t="s">
        <v>3400</v>
      </c>
      <c r="AN853" s="43" t="s">
        <v>2029</v>
      </c>
      <c r="AO853" s="34">
        <v>338</v>
      </c>
      <c r="AP853" s="34" t="s">
        <v>2352</v>
      </c>
      <c r="AQ853" s="44" t="s">
        <v>3338</v>
      </c>
      <c r="AR853" s="44" t="s">
        <v>3338</v>
      </c>
      <c r="AS853" s="44" t="s">
        <v>3337</v>
      </c>
      <c r="AT853" s="44" t="s">
        <v>3339</v>
      </c>
      <c r="AU853" s="43" t="s">
        <v>2029</v>
      </c>
      <c r="AV853" s="34" t="s">
        <v>209</v>
      </c>
      <c r="AW853" s="57" t="s">
        <v>149</v>
      </c>
      <c r="AX853" s="34" t="s">
        <v>906</v>
      </c>
      <c r="AY853" s="34">
        <v>338</v>
      </c>
      <c r="AZ853" s="46" t="s">
        <v>2018</v>
      </c>
      <c r="BA853" s="47" t="s">
        <v>4231</v>
      </c>
      <c r="BB853" s="47" t="s">
        <v>4231</v>
      </c>
      <c r="BC853" s="63" t="s">
        <v>2405</v>
      </c>
      <c r="BD853" s="63" t="s">
        <v>2405</v>
      </c>
      <c r="BE853" s="34" t="s">
        <v>907</v>
      </c>
      <c r="BF853" s="40">
        <v>43738</v>
      </c>
      <c r="BG853" s="40">
        <v>43746</v>
      </c>
      <c r="BH853" s="44" t="s">
        <v>209</v>
      </c>
    </row>
    <row r="854" spans="1:60" s="30" customFormat="1" ht="90" hidden="1" x14ac:dyDescent="0.25">
      <c r="A854" s="8">
        <v>2019</v>
      </c>
      <c r="B854" s="9">
        <v>43709</v>
      </c>
      <c r="C854" s="9">
        <v>43738</v>
      </c>
      <c r="D854" s="8" t="s">
        <v>137</v>
      </c>
      <c r="E854" s="8" t="s">
        <v>140</v>
      </c>
      <c r="F854" s="8">
        <v>822</v>
      </c>
      <c r="G854" s="8" t="s">
        <v>3305</v>
      </c>
      <c r="H854" s="10" t="s">
        <v>3304</v>
      </c>
      <c r="I854" s="9">
        <v>43599</v>
      </c>
      <c r="J854" s="12" t="s">
        <v>3306</v>
      </c>
      <c r="K854" s="8">
        <v>822</v>
      </c>
      <c r="L854" s="9">
        <v>43606</v>
      </c>
      <c r="M854" s="8">
        <v>822</v>
      </c>
      <c r="N854" s="8" t="s">
        <v>1069</v>
      </c>
      <c r="O854" s="19" t="s">
        <v>3310</v>
      </c>
      <c r="P854" s="19" t="s">
        <v>3311</v>
      </c>
      <c r="Q854" s="19" t="s">
        <v>3312</v>
      </c>
      <c r="R854" s="17" t="s">
        <v>1857</v>
      </c>
      <c r="S854" s="17" t="s">
        <v>1338</v>
      </c>
      <c r="T854" s="17" t="s">
        <v>1858</v>
      </c>
      <c r="U854" s="8" t="s">
        <v>919</v>
      </c>
      <c r="V854" s="8" t="s">
        <v>1859</v>
      </c>
      <c r="W854" s="16" t="s">
        <v>921</v>
      </c>
      <c r="X854" s="8" t="s">
        <v>197</v>
      </c>
      <c r="Y854" s="8" t="s">
        <v>198</v>
      </c>
      <c r="Z854" s="8" t="s">
        <v>199</v>
      </c>
      <c r="AA854" s="34" t="s">
        <v>3305</v>
      </c>
      <c r="AB854" s="40">
        <v>43635</v>
      </c>
      <c r="AC854" s="41">
        <f t="shared" si="85"/>
        <v>937889.76724137925</v>
      </c>
      <c r="AD854" s="41">
        <v>1087952.1299999999</v>
      </c>
      <c r="AE854" s="34" t="s">
        <v>209</v>
      </c>
      <c r="AF854" s="34" t="s">
        <v>209</v>
      </c>
      <c r="AG854" s="34" t="s">
        <v>510</v>
      </c>
      <c r="AH854" s="34" t="s">
        <v>209</v>
      </c>
      <c r="AI854" s="34" t="s">
        <v>511</v>
      </c>
      <c r="AJ854" s="34" t="s">
        <v>512</v>
      </c>
      <c r="AK854" s="42">
        <v>43641</v>
      </c>
      <c r="AL854" s="42">
        <v>43708</v>
      </c>
      <c r="AM854" s="43" t="s">
        <v>3400</v>
      </c>
      <c r="AN854" s="43" t="s">
        <v>2029</v>
      </c>
      <c r="AO854" s="34">
        <v>338</v>
      </c>
      <c r="AP854" s="34" t="s">
        <v>2352</v>
      </c>
      <c r="AQ854" s="44" t="s">
        <v>3338</v>
      </c>
      <c r="AR854" s="44" t="s">
        <v>3338</v>
      </c>
      <c r="AS854" s="44" t="s">
        <v>3337</v>
      </c>
      <c r="AT854" s="44" t="s">
        <v>3339</v>
      </c>
      <c r="AU854" s="43" t="s">
        <v>2029</v>
      </c>
      <c r="AV854" s="34" t="s">
        <v>209</v>
      </c>
      <c r="AW854" s="57" t="s">
        <v>149</v>
      </c>
      <c r="AX854" s="34" t="s">
        <v>906</v>
      </c>
      <c r="AY854" s="34">
        <v>338</v>
      </c>
      <c r="AZ854" s="46" t="s">
        <v>2018</v>
      </c>
      <c r="BA854" s="47" t="s">
        <v>4231</v>
      </c>
      <c r="BB854" s="47" t="s">
        <v>4231</v>
      </c>
      <c r="BC854" s="63" t="s">
        <v>2405</v>
      </c>
      <c r="BD854" s="63" t="s">
        <v>2405</v>
      </c>
      <c r="BE854" s="34" t="s">
        <v>907</v>
      </c>
      <c r="BF854" s="40">
        <v>43738</v>
      </c>
      <c r="BG854" s="40">
        <v>43746</v>
      </c>
      <c r="BH854" s="44" t="s">
        <v>209</v>
      </c>
    </row>
    <row r="855" spans="1:60" s="30" customFormat="1" ht="90" hidden="1" x14ac:dyDescent="0.25">
      <c r="A855" s="8">
        <v>2019</v>
      </c>
      <c r="B855" s="9">
        <v>43709</v>
      </c>
      <c r="C855" s="9">
        <v>43738</v>
      </c>
      <c r="D855" s="8" t="s">
        <v>137</v>
      </c>
      <c r="E855" s="8" t="s">
        <v>140</v>
      </c>
      <c r="F855" s="8">
        <v>823</v>
      </c>
      <c r="G855" s="8" t="s">
        <v>3305</v>
      </c>
      <c r="H855" s="10" t="s">
        <v>3304</v>
      </c>
      <c r="I855" s="9">
        <v>43599</v>
      </c>
      <c r="J855" s="12" t="s">
        <v>3306</v>
      </c>
      <c r="K855" s="8">
        <v>823</v>
      </c>
      <c r="L855" s="9">
        <v>43606</v>
      </c>
      <c r="M855" s="8">
        <v>823</v>
      </c>
      <c r="N855" s="8" t="s">
        <v>1069</v>
      </c>
      <c r="O855" s="19" t="s">
        <v>3310</v>
      </c>
      <c r="P855" s="19" t="s">
        <v>3311</v>
      </c>
      <c r="Q855" s="19" t="s">
        <v>3312</v>
      </c>
      <c r="R855" s="17" t="s">
        <v>1857</v>
      </c>
      <c r="S855" s="17" t="s">
        <v>1338</v>
      </c>
      <c r="T855" s="17" t="s">
        <v>1858</v>
      </c>
      <c r="U855" s="8" t="s">
        <v>919</v>
      </c>
      <c r="V855" s="8" t="s">
        <v>1859</v>
      </c>
      <c r="W855" s="16" t="s">
        <v>921</v>
      </c>
      <c r="X855" s="8" t="s">
        <v>197</v>
      </c>
      <c r="Y855" s="8" t="s">
        <v>198</v>
      </c>
      <c r="Z855" s="8" t="s">
        <v>199</v>
      </c>
      <c r="AA855" s="34" t="s">
        <v>3305</v>
      </c>
      <c r="AB855" s="40">
        <v>43635</v>
      </c>
      <c r="AC855" s="41">
        <f t="shared" si="85"/>
        <v>937889.76724137925</v>
      </c>
      <c r="AD855" s="41">
        <v>1087952.1299999999</v>
      </c>
      <c r="AE855" s="34" t="s">
        <v>209</v>
      </c>
      <c r="AF855" s="34" t="s">
        <v>209</v>
      </c>
      <c r="AG855" s="34" t="s">
        <v>510</v>
      </c>
      <c r="AH855" s="34" t="s">
        <v>209</v>
      </c>
      <c r="AI855" s="34" t="s">
        <v>511</v>
      </c>
      <c r="AJ855" s="34" t="s">
        <v>512</v>
      </c>
      <c r="AK855" s="42">
        <v>43641</v>
      </c>
      <c r="AL855" s="42">
        <v>43708</v>
      </c>
      <c r="AM855" s="43" t="s">
        <v>3400</v>
      </c>
      <c r="AN855" s="43" t="s">
        <v>2029</v>
      </c>
      <c r="AO855" s="34">
        <v>338</v>
      </c>
      <c r="AP855" s="34" t="s">
        <v>2352</v>
      </c>
      <c r="AQ855" s="44" t="s">
        <v>3338</v>
      </c>
      <c r="AR855" s="44" t="s">
        <v>3338</v>
      </c>
      <c r="AS855" s="44" t="s">
        <v>3337</v>
      </c>
      <c r="AT855" s="44" t="s">
        <v>3339</v>
      </c>
      <c r="AU855" s="43" t="s">
        <v>2029</v>
      </c>
      <c r="AV855" s="34" t="s">
        <v>209</v>
      </c>
      <c r="AW855" s="57" t="s">
        <v>149</v>
      </c>
      <c r="AX855" s="34" t="s">
        <v>906</v>
      </c>
      <c r="AY855" s="34">
        <v>338</v>
      </c>
      <c r="AZ855" s="46" t="s">
        <v>2018</v>
      </c>
      <c r="BA855" s="47" t="s">
        <v>4231</v>
      </c>
      <c r="BB855" s="47" t="s">
        <v>4231</v>
      </c>
      <c r="BC855" s="63" t="s">
        <v>2405</v>
      </c>
      <c r="BD855" s="63" t="s">
        <v>2405</v>
      </c>
      <c r="BE855" s="34" t="s">
        <v>907</v>
      </c>
      <c r="BF855" s="40">
        <v>43738</v>
      </c>
      <c r="BG855" s="40">
        <v>43746</v>
      </c>
      <c r="BH855" s="44" t="s">
        <v>209</v>
      </c>
    </row>
    <row r="856" spans="1:60" s="30" customFormat="1" ht="90" hidden="1" x14ac:dyDescent="0.25">
      <c r="A856" s="8">
        <v>2019</v>
      </c>
      <c r="B856" s="9">
        <v>43709</v>
      </c>
      <c r="C856" s="9">
        <v>43738</v>
      </c>
      <c r="D856" s="8" t="s">
        <v>137</v>
      </c>
      <c r="E856" s="8" t="s">
        <v>140</v>
      </c>
      <c r="F856" s="8">
        <v>824</v>
      </c>
      <c r="G856" s="8" t="s">
        <v>3305</v>
      </c>
      <c r="H856" s="10" t="s">
        <v>3304</v>
      </c>
      <c r="I856" s="9">
        <v>43599</v>
      </c>
      <c r="J856" s="12" t="s">
        <v>3306</v>
      </c>
      <c r="K856" s="8">
        <v>824</v>
      </c>
      <c r="L856" s="9">
        <v>43606</v>
      </c>
      <c r="M856" s="8">
        <v>824</v>
      </c>
      <c r="N856" s="8" t="s">
        <v>1069</v>
      </c>
      <c r="O856" s="19" t="s">
        <v>3310</v>
      </c>
      <c r="P856" s="19" t="s">
        <v>3311</v>
      </c>
      <c r="Q856" s="19" t="s">
        <v>3312</v>
      </c>
      <c r="R856" s="17" t="s">
        <v>1857</v>
      </c>
      <c r="S856" s="17" t="s">
        <v>1338</v>
      </c>
      <c r="T856" s="17" t="s">
        <v>1858</v>
      </c>
      <c r="U856" s="8" t="s">
        <v>919</v>
      </c>
      <c r="V856" s="8" t="s">
        <v>1859</v>
      </c>
      <c r="W856" s="16" t="s">
        <v>921</v>
      </c>
      <c r="X856" s="8" t="s">
        <v>197</v>
      </c>
      <c r="Y856" s="8" t="s">
        <v>198</v>
      </c>
      <c r="Z856" s="8" t="s">
        <v>199</v>
      </c>
      <c r="AA856" s="34" t="s">
        <v>3305</v>
      </c>
      <c r="AB856" s="40">
        <v>43635</v>
      </c>
      <c r="AC856" s="41">
        <f t="shared" si="85"/>
        <v>937889.76724137925</v>
      </c>
      <c r="AD856" s="41">
        <v>1087952.1299999999</v>
      </c>
      <c r="AE856" s="34" t="s">
        <v>209</v>
      </c>
      <c r="AF856" s="34" t="s">
        <v>209</v>
      </c>
      <c r="AG856" s="34" t="s">
        <v>510</v>
      </c>
      <c r="AH856" s="34" t="s">
        <v>209</v>
      </c>
      <c r="AI856" s="34" t="s">
        <v>511</v>
      </c>
      <c r="AJ856" s="34" t="s">
        <v>512</v>
      </c>
      <c r="AK856" s="42">
        <v>43641</v>
      </c>
      <c r="AL856" s="42">
        <v>43708</v>
      </c>
      <c r="AM856" s="43" t="s">
        <v>3400</v>
      </c>
      <c r="AN856" s="43" t="s">
        <v>2029</v>
      </c>
      <c r="AO856" s="34">
        <v>338</v>
      </c>
      <c r="AP856" s="34" t="s">
        <v>2352</v>
      </c>
      <c r="AQ856" s="44" t="s">
        <v>3338</v>
      </c>
      <c r="AR856" s="44" t="s">
        <v>3338</v>
      </c>
      <c r="AS856" s="44" t="s">
        <v>3337</v>
      </c>
      <c r="AT856" s="44" t="s">
        <v>3339</v>
      </c>
      <c r="AU856" s="43" t="s">
        <v>2029</v>
      </c>
      <c r="AV856" s="34" t="s">
        <v>209</v>
      </c>
      <c r="AW856" s="57" t="s">
        <v>149</v>
      </c>
      <c r="AX856" s="34" t="s">
        <v>906</v>
      </c>
      <c r="AY856" s="34">
        <v>338</v>
      </c>
      <c r="AZ856" s="46" t="s">
        <v>2018</v>
      </c>
      <c r="BA856" s="47" t="s">
        <v>4231</v>
      </c>
      <c r="BB856" s="47" t="s">
        <v>4231</v>
      </c>
      <c r="BC856" s="63" t="s">
        <v>2405</v>
      </c>
      <c r="BD856" s="63" t="s">
        <v>2405</v>
      </c>
      <c r="BE856" s="34" t="s">
        <v>907</v>
      </c>
      <c r="BF856" s="40">
        <v>43738</v>
      </c>
      <c r="BG856" s="40">
        <v>43746</v>
      </c>
      <c r="BH856" s="44" t="s">
        <v>209</v>
      </c>
    </row>
    <row r="857" spans="1:60" s="30" customFormat="1" ht="90" hidden="1" x14ac:dyDescent="0.25">
      <c r="A857" s="8">
        <v>2019</v>
      </c>
      <c r="B857" s="9">
        <v>43709</v>
      </c>
      <c r="C857" s="9">
        <v>43738</v>
      </c>
      <c r="D857" s="8" t="s">
        <v>137</v>
      </c>
      <c r="E857" s="8" t="s">
        <v>140</v>
      </c>
      <c r="F857" s="8">
        <v>825</v>
      </c>
      <c r="G857" s="8" t="s">
        <v>3305</v>
      </c>
      <c r="H857" s="10" t="s">
        <v>3304</v>
      </c>
      <c r="I857" s="9">
        <v>43599</v>
      </c>
      <c r="J857" s="12" t="s">
        <v>3306</v>
      </c>
      <c r="K857" s="8">
        <v>825</v>
      </c>
      <c r="L857" s="9">
        <v>43606</v>
      </c>
      <c r="M857" s="8">
        <v>825</v>
      </c>
      <c r="N857" s="8" t="s">
        <v>1069</v>
      </c>
      <c r="O857" s="19" t="s">
        <v>3310</v>
      </c>
      <c r="P857" s="19" t="s">
        <v>3311</v>
      </c>
      <c r="Q857" s="19" t="s">
        <v>3312</v>
      </c>
      <c r="R857" s="17" t="s">
        <v>1857</v>
      </c>
      <c r="S857" s="17" t="s">
        <v>1338</v>
      </c>
      <c r="T857" s="17" t="s">
        <v>1858</v>
      </c>
      <c r="U857" s="8" t="s">
        <v>919</v>
      </c>
      <c r="V857" s="8" t="s">
        <v>1859</v>
      </c>
      <c r="W857" s="16" t="s">
        <v>921</v>
      </c>
      <c r="X857" s="8" t="s">
        <v>197</v>
      </c>
      <c r="Y857" s="8" t="s">
        <v>198</v>
      </c>
      <c r="Z857" s="8" t="s">
        <v>199</v>
      </c>
      <c r="AA857" s="34" t="s">
        <v>3305</v>
      </c>
      <c r="AB857" s="40">
        <v>43635</v>
      </c>
      <c r="AC857" s="41">
        <f t="shared" si="85"/>
        <v>937889.76724137925</v>
      </c>
      <c r="AD857" s="41">
        <v>1087952.1299999999</v>
      </c>
      <c r="AE857" s="34" t="s">
        <v>209</v>
      </c>
      <c r="AF857" s="34" t="s">
        <v>209</v>
      </c>
      <c r="AG857" s="34" t="s">
        <v>510</v>
      </c>
      <c r="AH857" s="34" t="s">
        <v>209</v>
      </c>
      <c r="AI857" s="34" t="s">
        <v>511</v>
      </c>
      <c r="AJ857" s="34" t="s">
        <v>512</v>
      </c>
      <c r="AK857" s="42">
        <v>43641</v>
      </c>
      <c r="AL857" s="42">
        <v>43708</v>
      </c>
      <c r="AM857" s="43" t="s">
        <v>3400</v>
      </c>
      <c r="AN857" s="43" t="s">
        <v>2029</v>
      </c>
      <c r="AO857" s="34">
        <v>338</v>
      </c>
      <c r="AP857" s="34" t="s">
        <v>2352</v>
      </c>
      <c r="AQ857" s="44" t="s">
        <v>3338</v>
      </c>
      <c r="AR857" s="44" t="s">
        <v>3338</v>
      </c>
      <c r="AS857" s="44" t="s">
        <v>3337</v>
      </c>
      <c r="AT857" s="44" t="s">
        <v>3339</v>
      </c>
      <c r="AU857" s="43" t="s">
        <v>2029</v>
      </c>
      <c r="AV857" s="34" t="s">
        <v>209</v>
      </c>
      <c r="AW857" s="57" t="s">
        <v>149</v>
      </c>
      <c r="AX857" s="34" t="s">
        <v>906</v>
      </c>
      <c r="AY857" s="34">
        <v>338</v>
      </c>
      <c r="AZ857" s="46" t="s">
        <v>2018</v>
      </c>
      <c r="BA857" s="47" t="s">
        <v>4231</v>
      </c>
      <c r="BB857" s="47" t="s">
        <v>4231</v>
      </c>
      <c r="BC857" s="63" t="s">
        <v>2405</v>
      </c>
      <c r="BD857" s="63" t="s">
        <v>2405</v>
      </c>
      <c r="BE857" s="34" t="s">
        <v>907</v>
      </c>
      <c r="BF857" s="40">
        <v>43738</v>
      </c>
      <c r="BG857" s="40">
        <v>43746</v>
      </c>
      <c r="BH857" s="44" t="s">
        <v>209</v>
      </c>
    </row>
    <row r="858" spans="1:60" s="30" customFormat="1" ht="90" hidden="1" x14ac:dyDescent="0.25">
      <c r="A858" s="8">
        <v>2019</v>
      </c>
      <c r="B858" s="9">
        <v>43709</v>
      </c>
      <c r="C858" s="9">
        <v>43738</v>
      </c>
      <c r="D858" s="8" t="s">
        <v>137</v>
      </c>
      <c r="E858" s="8" t="s">
        <v>140</v>
      </c>
      <c r="F858" s="8">
        <v>826</v>
      </c>
      <c r="G858" s="8" t="s">
        <v>3305</v>
      </c>
      <c r="H858" s="10" t="s">
        <v>3304</v>
      </c>
      <c r="I858" s="9">
        <v>43599</v>
      </c>
      <c r="J858" s="12" t="s">
        <v>3306</v>
      </c>
      <c r="K858" s="8">
        <v>826</v>
      </c>
      <c r="L858" s="9">
        <v>43606</v>
      </c>
      <c r="M858" s="8">
        <v>826</v>
      </c>
      <c r="N858" s="8" t="s">
        <v>1069</v>
      </c>
      <c r="O858" s="19" t="s">
        <v>3310</v>
      </c>
      <c r="P858" s="19" t="s">
        <v>3311</v>
      </c>
      <c r="Q858" s="19" t="s">
        <v>3312</v>
      </c>
      <c r="R858" s="17" t="s">
        <v>1857</v>
      </c>
      <c r="S858" s="17" t="s">
        <v>1338</v>
      </c>
      <c r="T858" s="17" t="s">
        <v>1858</v>
      </c>
      <c r="U858" s="8" t="s">
        <v>919</v>
      </c>
      <c r="V858" s="8" t="s">
        <v>1859</v>
      </c>
      <c r="W858" s="16" t="s">
        <v>921</v>
      </c>
      <c r="X858" s="8" t="s">
        <v>197</v>
      </c>
      <c r="Y858" s="8" t="s">
        <v>198</v>
      </c>
      <c r="Z858" s="8" t="s">
        <v>199</v>
      </c>
      <c r="AA858" s="34" t="s">
        <v>3305</v>
      </c>
      <c r="AB858" s="40">
        <v>43635</v>
      </c>
      <c r="AC858" s="41">
        <f t="shared" si="85"/>
        <v>937889.76724137925</v>
      </c>
      <c r="AD858" s="41">
        <v>1087952.1299999999</v>
      </c>
      <c r="AE858" s="34" t="s">
        <v>209</v>
      </c>
      <c r="AF858" s="34" t="s">
        <v>209</v>
      </c>
      <c r="AG858" s="34" t="s">
        <v>510</v>
      </c>
      <c r="AH858" s="34" t="s">
        <v>209</v>
      </c>
      <c r="AI858" s="34" t="s">
        <v>511</v>
      </c>
      <c r="AJ858" s="34" t="s">
        <v>512</v>
      </c>
      <c r="AK858" s="42">
        <v>43641</v>
      </c>
      <c r="AL858" s="42">
        <v>43708</v>
      </c>
      <c r="AM858" s="43" t="s">
        <v>3400</v>
      </c>
      <c r="AN858" s="43" t="s">
        <v>2029</v>
      </c>
      <c r="AO858" s="34">
        <v>338</v>
      </c>
      <c r="AP858" s="34" t="s">
        <v>2352</v>
      </c>
      <c r="AQ858" s="44" t="s">
        <v>3338</v>
      </c>
      <c r="AR858" s="44" t="s">
        <v>3338</v>
      </c>
      <c r="AS858" s="44" t="s">
        <v>3337</v>
      </c>
      <c r="AT858" s="44" t="s">
        <v>3339</v>
      </c>
      <c r="AU858" s="43" t="s">
        <v>2029</v>
      </c>
      <c r="AV858" s="34" t="s">
        <v>209</v>
      </c>
      <c r="AW858" s="57" t="s">
        <v>149</v>
      </c>
      <c r="AX858" s="34" t="s">
        <v>906</v>
      </c>
      <c r="AY858" s="34">
        <v>338</v>
      </c>
      <c r="AZ858" s="46" t="s">
        <v>2018</v>
      </c>
      <c r="BA858" s="47" t="s">
        <v>4231</v>
      </c>
      <c r="BB858" s="47" t="s">
        <v>4231</v>
      </c>
      <c r="BC858" s="63" t="s">
        <v>2405</v>
      </c>
      <c r="BD858" s="63" t="s">
        <v>2405</v>
      </c>
      <c r="BE858" s="34" t="s">
        <v>907</v>
      </c>
      <c r="BF858" s="40">
        <v>43738</v>
      </c>
      <c r="BG858" s="40">
        <v>43746</v>
      </c>
      <c r="BH858" s="44" t="s">
        <v>209</v>
      </c>
    </row>
    <row r="859" spans="1:60" s="30" customFormat="1" ht="90" hidden="1" x14ac:dyDescent="0.25">
      <c r="A859" s="8">
        <v>2019</v>
      </c>
      <c r="B859" s="9">
        <v>43709</v>
      </c>
      <c r="C859" s="9">
        <v>43738</v>
      </c>
      <c r="D859" s="8" t="s">
        <v>137</v>
      </c>
      <c r="E859" s="8" t="s">
        <v>140</v>
      </c>
      <c r="F859" s="8">
        <v>827</v>
      </c>
      <c r="G859" s="8" t="s">
        <v>3305</v>
      </c>
      <c r="H859" s="10" t="s">
        <v>3304</v>
      </c>
      <c r="I859" s="9">
        <v>43599</v>
      </c>
      <c r="J859" s="12" t="s">
        <v>3306</v>
      </c>
      <c r="K859" s="8">
        <v>827</v>
      </c>
      <c r="L859" s="9">
        <v>43606</v>
      </c>
      <c r="M859" s="8">
        <v>827</v>
      </c>
      <c r="N859" s="8" t="s">
        <v>1069</v>
      </c>
      <c r="O859" s="19" t="s">
        <v>3310</v>
      </c>
      <c r="P859" s="19" t="s">
        <v>3311</v>
      </c>
      <c r="Q859" s="19" t="s">
        <v>3312</v>
      </c>
      <c r="R859" s="17" t="s">
        <v>1857</v>
      </c>
      <c r="S859" s="17" t="s">
        <v>1338</v>
      </c>
      <c r="T859" s="17" t="s">
        <v>1858</v>
      </c>
      <c r="U859" s="8" t="s">
        <v>919</v>
      </c>
      <c r="V859" s="8" t="s">
        <v>1859</v>
      </c>
      <c r="W859" s="16" t="s">
        <v>921</v>
      </c>
      <c r="X859" s="8" t="s">
        <v>197</v>
      </c>
      <c r="Y859" s="8" t="s">
        <v>198</v>
      </c>
      <c r="Z859" s="8" t="s">
        <v>199</v>
      </c>
      <c r="AA859" s="34" t="s">
        <v>3305</v>
      </c>
      <c r="AB859" s="40">
        <v>43635</v>
      </c>
      <c r="AC859" s="41">
        <f t="shared" si="85"/>
        <v>937889.76724137925</v>
      </c>
      <c r="AD859" s="41">
        <v>1087952.1299999999</v>
      </c>
      <c r="AE859" s="34" t="s">
        <v>209</v>
      </c>
      <c r="AF859" s="34" t="s">
        <v>209</v>
      </c>
      <c r="AG859" s="34" t="s">
        <v>510</v>
      </c>
      <c r="AH859" s="34" t="s">
        <v>209</v>
      </c>
      <c r="AI859" s="34" t="s">
        <v>511</v>
      </c>
      <c r="AJ859" s="34" t="s">
        <v>512</v>
      </c>
      <c r="AK859" s="42">
        <v>43641</v>
      </c>
      <c r="AL859" s="42">
        <v>43708</v>
      </c>
      <c r="AM859" s="43" t="s">
        <v>3400</v>
      </c>
      <c r="AN859" s="43" t="s">
        <v>2029</v>
      </c>
      <c r="AO859" s="34">
        <v>338</v>
      </c>
      <c r="AP859" s="34" t="s">
        <v>2352</v>
      </c>
      <c r="AQ859" s="44" t="s">
        <v>3338</v>
      </c>
      <c r="AR859" s="44" t="s">
        <v>3338</v>
      </c>
      <c r="AS859" s="44" t="s">
        <v>3337</v>
      </c>
      <c r="AT859" s="44" t="s">
        <v>3339</v>
      </c>
      <c r="AU859" s="43" t="s">
        <v>2029</v>
      </c>
      <c r="AV859" s="34" t="s">
        <v>209</v>
      </c>
      <c r="AW859" s="57" t="s">
        <v>149</v>
      </c>
      <c r="AX859" s="34" t="s">
        <v>906</v>
      </c>
      <c r="AY859" s="34">
        <v>338</v>
      </c>
      <c r="AZ859" s="46" t="s">
        <v>2018</v>
      </c>
      <c r="BA859" s="47" t="s">
        <v>4231</v>
      </c>
      <c r="BB859" s="47" t="s">
        <v>4231</v>
      </c>
      <c r="BC859" s="63" t="s">
        <v>2405</v>
      </c>
      <c r="BD859" s="63" t="s">
        <v>2405</v>
      </c>
      <c r="BE859" s="34" t="s">
        <v>907</v>
      </c>
      <c r="BF859" s="40">
        <v>43738</v>
      </c>
      <c r="BG859" s="40">
        <v>43746</v>
      </c>
      <c r="BH859" s="44" t="s">
        <v>209</v>
      </c>
    </row>
    <row r="860" spans="1:60" s="30" customFormat="1" ht="90" hidden="1" x14ac:dyDescent="0.25">
      <c r="A860" s="8">
        <v>2019</v>
      </c>
      <c r="B860" s="9">
        <v>43709</v>
      </c>
      <c r="C860" s="9">
        <v>43738</v>
      </c>
      <c r="D860" s="8" t="s">
        <v>137</v>
      </c>
      <c r="E860" s="8" t="s">
        <v>140</v>
      </c>
      <c r="F860" s="8">
        <v>828</v>
      </c>
      <c r="G860" s="8" t="s">
        <v>3305</v>
      </c>
      <c r="H860" s="10" t="s">
        <v>3304</v>
      </c>
      <c r="I860" s="9">
        <v>43599</v>
      </c>
      <c r="J860" s="12" t="s">
        <v>3306</v>
      </c>
      <c r="K860" s="8">
        <v>828</v>
      </c>
      <c r="L860" s="9">
        <v>43606</v>
      </c>
      <c r="M860" s="8">
        <v>828</v>
      </c>
      <c r="N860" s="8" t="s">
        <v>1069</v>
      </c>
      <c r="O860" s="19" t="s">
        <v>3310</v>
      </c>
      <c r="P860" s="19" t="s">
        <v>3311</v>
      </c>
      <c r="Q860" s="19" t="s">
        <v>3312</v>
      </c>
      <c r="R860" s="17" t="s">
        <v>1857</v>
      </c>
      <c r="S860" s="17" t="s">
        <v>1338</v>
      </c>
      <c r="T860" s="17" t="s">
        <v>1858</v>
      </c>
      <c r="U860" s="8" t="s">
        <v>919</v>
      </c>
      <c r="V860" s="8" t="s">
        <v>1859</v>
      </c>
      <c r="W860" s="16" t="s">
        <v>921</v>
      </c>
      <c r="X860" s="8" t="s">
        <v>197</v>
      </c>
      <c r="Y860" s="8" t="s">
        <v>198</v>
      </c>
      <c r="Z860" s="8" t="s">
        <v>199</v>
      </c>
      <c r="AA860" s="34" t="s">
        <v>3305</v>
      </c>
      <c r="AB860" s="40">
        <v>43635</v>
      </c>
      <c r="AC860" s="41">
        <f t="shared" si="85"/>
        <v>937889.76724137925</v>
      </c>
      <c r="AD860" s="41">
        <v>1087952.1299999999</v>
      </c>
      <c r="AE860" s="34" t="s">
        <v>209</v>
      </c>
      <c r="AF860" s="34" t="s">
        <v>209</v>
      </c>
      <c r="AG860" s="34" t="s">
        <v>510</v>
      </c>
      <c r="AH860" s="34" t="s">
        <v>209</v>
      </c>
      <c r="AI860" s="34" t="s">
        <v>511</v>
      </c>
      <c r="AJ860" s="34" t="s">
        <v>512</v>
      </c>
      <c r="AK860" s="42">
        <v>43641</v>
      </c>
      <c r="AL860" s="42">
        <v>43708</v>
      </c>
      <c r="AM860" s="43" t="s">
        <v>3400</v>
      </c>
      <c r="AN860" s="43" t="s">
        <v>2029</v>
      </c>
      <c r="AO860" s="34">
        <v>338</v>
      </c>
      <c r="AP860" s="34" t="s">
        <v>2352</v>
      </c>
      <c r="AQ860" s="44" t="s">
        <v>3338</v>
      </c>
      <c r="AR860" s="44" t="s">
        <v>3338</v>
      </c>
      <c r="AS860" s="44" t="s">
        <v>3337</v>
      </c>
      <c r="AT860" s="44" t="s">
        <v>3339</v>
      </c>
      <c r="AU860" s="43" t="s">
        <v>2029</v>
      </c>
      <c r="AV860" s="34" t="s">
        <v>209</v>
      </c>
      <c r="AW860" s="57" t="s">
        <v>149</v>
      </c>
      <c r="AX860" s="34" t="s">
        <v>906</v>
      </c>
      <c r="AY860" s="34">
        <v>338</v>
      </c>
      <c r="AZ860" s="46" t="s">
        <v>2018</v>
      </c>
      <c r="BA860" s="47" t="s">
        <v>4231</v>
      </c>
      <c r="BB860" s="47" t="s">
        <v>4231</v>
      </c>
      <c r="BC860" s="63" t="s">
        <v>2405</v>
      </c>
      <c r="BD860" s="63" t="s">
        <v>2405</v>
      </c>
      <c r="BE860" s="34" t="s">
        <v>907</v>
      </c>
      <c r="BF860" s="40">
        <v>43738</v>
      </c>
      <c r="BG860" s="40">
        <v>43746</v>
      </c>
      <c r="BH860" s="44" t="s">
        <v>209</v>
      </c>
    </row>
    <row r="861" spans="1:60" s="30" customFormat="1" ht="90" hidden="1" x14ac:dyDescent="0.25">
      <c r="A861" s="8">
        <v>2019</v>
      </c>
      <c r="B861" s="9">
        <v>43709</v>
      </c>
      <c r="C861" s="9">
        <v>43738</v>
      </c>
      <c r="D861" s="8" t="s">
        <v>137</v>
      </c>
      <c r="E861" s="8" t="s">
        <v>140</v>
      </c>
      <c r="F861" s="8">
        <v>829</v>
      </c>
      <c r="G861" s="8" t="s">
        <v>3305</v>
      </c>
      <c r="H861" s="10" t="s">
        <v>3304</v>
      </c>
      <c r="I861" s="9">
        <v>43599</v>
      </c>
      <c r="J861" s="12" t="s">
        <v>3306</v>
      </c>
      <c r="K861" s="8">
        <v>829</v>
      </c>
      <c r="L861" s="9">
        <v>43606</v>
      </c>
      <c r="M861" s="8">
        <v>829</v>
      </c>
      <c r="N861" s="8" t="s">
        <v>1069</v>
      </c>
      <c r="O861" s="19" t="s">
        <v>3310</v>
      </c>
      <c r="P861" s="19" t="s">
        <v>3311</v>
      </c>
      <c r="Q861" s="19" t="s">
        <v>3312</v>
      </c>
      <c r="R861" s="17" t="s">
        <v>1857</v>
      </c>
      <c r="S861" s="17" t="s">
        <v>1338</v>
      </c>
      <c r="T861" s="17" t="s">
        <v>1858</v>
      </c>
      <c r="U861" s="8" t="s">
        <v>919</v>
      </c>
      <c r="V861" s="8" t="s">
        <v>1859</v>
      </c>
      <c r="W861" s="16" t="s">
        <v>921</v>
      </c>
      <c r="X861" s="8" t="s">
        <v>197</v>
      </c>
      <c r="Y861" s="8" t="s">
        <v>198</v>
      </c>
      <c r="Z861" s="8" t="s">
        <v>199</v>
      </c>
      <c r="AA861" s="34" t="s">
        <v>3305</v>
      </c>
      <c r="AB861" s="40">
        <v>43635</v>
      </c>
      <c r="AC861" s="41">
        <f t="shared" si="85"/>
        <v>937889.76724137925</v>
      </c>
      <c r="AD861" s="41">
        <v>1087952.1299999999</v>
      </c>
      <c r="AE861" s="34" t="s">
        <v>209</v>
      </c>
      <c r="AF861" s="34" t="s">
        <v>209</v>
      </c>
      <c r="AG861" s="34" t="s">
        <v>510</v>
      </c>
      <c r="AH861" s="34" t="s">
        <v>209</v>
      </c>
      <c r="AI861" s="34" t="s">
        <v>511</v>
      </c>
      <c r="AJ861" s="34" t="s">
        <v>512</v>
      </c>
      <c r="AK861" s="42">
        <v>43641</v>
      </c>
      <c r="AL861" s="42">
        <v>43708</v>
      </c>
      <c r="AM861" s="43" t="s">
        <v>3400</v>
      </c>
      <c r="AN861" s="43" t="s">
        <v>2029</v>
      </c>
      <c r="AO861" s="34">
        <v>338</v>
      </c>
      <c r="AP861" s="34" t="s">
        <v>2352</v>
      </c>
      <c r="AQ861" s="44" t="s">
        <v>3338</v>
      </c>
      <c r="AR861" s="44" t="s">
        <v>3338</v>
      </c>
      <c r="AS861" s="44" t="s">
        <v>3337</v>
      </c>
      <c r="AT861" s="44" t="s">
        <v>3339</v>
      </c>
      <c r="AU861" s="43" t="s">
        <v>2029</v>
      </c>
      <c r="AV861" s="34" t="s">
        <v>209</v>
      </c>
      <c r="AW861" s="57" t="s">
        <v>149</v>
      </c>
      <c r="AX861" s="34" t="s">
        <v>906</v>
      </c>
      <c r="AY861" s="34">
        <v>338</v>
      </c>
      <c r="AZ861" s="46" t="s">
        <v>2018</v>
      </c>
      <c r="BA861" s="47" t="s">
        <v>4231</v>
      </c>
      <c r="BB861" s="47" t="s">
        <v>4231</v>
      </c>
      <c r="BC861" s="63" t="s">
        <v>2405</v>
      </c>
      <c r="BD861" s="63" t="s">
        <v>2405</v>
      </c>
      <c r="BE861" s="34" t="s">
        <v>907</v>
      </c>
      <c r="BF861" s="40">
        <v>43738</v>
      </c>
      <c r="BG861" s="40">
        <v>43746</v>
      </c>
      <c r="BH861" s="44" t="s">
        <v>209</v>
      </c>
    </row>
    <row r="862" spans="1:60" s="30" customFormat="1" ht="90" hidden="1" x14ac:dyDescent="0.25">
      <c r="A862" s="8">
        <v>2019</v>
      </c>
      <c r="B862" s="9">
        <v>43709</v>
      </c>
      <c r="C862" s="9">
        <v>43738</v>
      </c>
      <c r="D862" s="8" t="s">
        <v>137</v>
      </c>
      <c r="E862" s="8" t="s">
        <v>140</v>
      </c>
      <c r="F862" s="8">
        <v>830</v>
      </c>
      <c r="G862" s="8" t="s">
        <v>3305</v>
      </c>
      <c r="H862" s="10" t="s">
        <v>3304</v>
      </c>
      <c r="I862" s="9">
        <v>43599</v>
      </c>
      <c r="J862" s="12" t="s">
        <v>3306</v>
      </c>
      <c r="K862" s="8">
        <v>830</v>
      </c>
      <c r="L862" s="9">
        <v>43606</v>
      </c>
      <c r="M862" s="8">
        <v>830</v>
      </c>
      <c r="N862" s="8" t="s">
        <v>1069</v>
      </c>
      <c r="O862" s="19" t="s">
        <v>3310</v>
      </c>
      <c r="P862" s="19" t="s">
        <v>3311</v>
      </c>
      <c r="Q862" s="19" t="s">
        <v>3312</v>
      </c>
      <c r="R862" s="17" t="s">
        <v>1857</v>
      </c>
      <c r="S862" s="17" t="s">
        <v>1338</v>
      </c>
      <c r="T862" s="17" t="s">
        <v>1858</v>
      </c>
      <c r="U862" s="8" t="s">
        <v>919</v>
      </c>
      <c r="V862" s="8" t="s">
        <v>1859</v>
      </c>
      <c r="W862" s="16" t="s">
        <v>921</v>
      </c>
      <c r="X862" s="8" t="s">
        <v>197</v>
      </c>
      <c r="Y862" s="8" t="s">
        <v>198</v>
      </c>
      <c r="Z862" s="8" t="s">
        <v>199</v>
      </c>
      <c r="AA862" s="34" t="s">
        <v>3305</v>
      </c>
      <c r="AB862" s="40">
        <v>43635</v>
      </c>
      <c r="AC862" s="41">
        <f t="shared" si="85"/>
        <v>937889.76724137925</v>
      </c>
      <c r="AD862" s="41">
        <v>1087952.1299999999</v>
      </c>
      <c r="AE862" s="34" t="s">
        <v>209</v>
      </c>
      <c r="AF862" s="34" t="s">
        <v>209</v>
      </c>
      <c r="AG862" s="34" t="s">
        <v>510</v>
      </c>
      <c r="AH862" s="34" t="s">
        <v>209</v>
      </c>
      <c r="AI862" s="34" t="s">
        <v>511</v>
      </c>
      <c r="AJ862" s="34" t="s">
        <v>512</v>
      </c>
      <c r="AK862" s="42">
        <v>43641</v>
      </c>
      <c r="AL862" s="42">
        <v>43708</v>
      </c>
      <c r="AM862" s="43" t="s">
        <v>3400</v>
      </c>
      <c r="AN862" s="43" t="s">
        <v>2029</v>
      </c>
      <c r="AO862" s="34">
        <v>338</v>
      </c>
      <c r="AP862" s="34" t="s">
        <v>2352</v>
      </c>
      <c r="AQ862" s="44" t="s">
        <v>3338</v>
      </c>
      <c r="AR862" s="44" t="s">
        <v>3338</v>
      </c>
      <c r="AS862" s="44" t="s">
        <v>3337</v>
      </c>
      <c r="AT862" s="44" t="s">
        <v>3339</v>
      </c>
      <c r="AU862" s="43" t="s">
        <v>2029</v>
      </c>
      <c r="AV862" s="34" t="s">
        <v>209</v>
      </c>
      <c r="AW862" s="57" t="s">
        <v>149</v>
      </c>
      <c r="AX862" s="34" t="s">
        <v>906</v>
      </c>
      <c r="AY862" s="34">
        <v>338</v>
      </c>
      <c r="AZ862" s="46" t="s">
        <v>2018</v>
      </c>
      <c r="BA862" s="47" t="s">
        <v>4231</v>
      </c>
      <c r="BB862" s="47" t="s">
        <v>4231</v>
      </c>
      <c r="BC862" s="63" t="s">
        <v>2405</v>
      </c>
      <c r="BD862" s="63" t="s">
        <v>2405</v>
      </c>
      <c r="BE862" s="34" t="s">
        <v>907</v>
      </c>
      <c r="BF862" s="40">
        <v>43738</v>
      </c>
      <c r="BG862" s="40">
        <v>43746</v>
      </c>
      <c r="BH862" s="44" t="s">
        <v>209</v>
      </c>
    </row>
    <row r="863" spans="1:60" s="30" customFormat="1" ht="90" hidden="1" x14ac:dyDescent="0.25">
      <c r="A863" s="8">
        <v>2019</v>
      </c>
      <c r="B863" s="9">
        <v>43709</v>
      </c>
      <c r="C863" s="9">
        <v>43738</v>
      </c>
      <c r="D863" s="8" t="s">
        <v>137</v>
      </c>
      <c r="E863" s="8" t="s">
        <v>140</v>
      </c>
      <c r="F863" s="8">
        <v>831</v>
      </c>
      <c r="G863" s="8" t="s">
        <v>3305</v>
      </c>
      <c r="H863" s="10" t="s">
        <v>3304</v>
      </c>
      <c r="I863" s="9">
        <v>43599</v>
      </c>
      <c r="J863" s="12" t="s">
        <v>3306</v>
      </c>
      <c r="K863" s="8">
        <v>831</v>
      </c>
      <c r="L863" s="9">
        <v>43606</v>
      </c>
      <c r="M863" s="8">
        <v>831</v>
      </c>
      <c r="N863" s="8" t="s">
        <v>1069</v>
      </c>
      <c r="O863" s="19" t="s">
        <v>3310</v>
      </c>
      <c r="P863" s="19" t="s">
        <v>3311</v>
      </c>
      <c r="Q863" s="19" t="s">
        <v>3312</v>
      </c>
      <c r="R863" s="17" t="s">
        <v>1857</v>
      </c>
      <c r="S863" s="17" t="s">
        <v>1338</v>
      </c>
      <c r="T863" s="17" t="s">
        <v>1858</v>
      </c>
      <c r="U863" s="8" t="s">
        <v>919</v>
      </c>
      <c r="V863" s="8" t="s">
        <v>1859</v>
      </c>
      <c r="W863" s="16" t="s">
        <v>921</v>
      </c>
      <c r="X863" s="8" t="s">
        <v>197</v>
      </c>
      <c r="Y863" s="8" t="s">
        <v>198</v>
      </c>
      <c r="Z863" s="8" t="s">
        <v>199</v>
      </c>
      <c r="AA863" s="34" t="s">
        <v>3305</v>
      </c>
      <c r="AB863" s="40">
        <v>43635</v>
      </c>
      <c r="AC863" s="41">
        <f t="shared" si="85"/>
        <v>937889.76724137925</v>
      </c>
      <c r="AD863" s="41">
        <v>1087952.1299999999</v>
      </c>
      <c r="AE863" s="34" t="s">
        <v>209</v>
      </c>
      <c r="AF863" s="34" t="s">
        <v>209</v>
      </c>
      <c r="AG863" s="34" t="s">
        <v>510</v>
      </c>
      <c r="AH863" s="34" t="s">
        <v>209</v>
      </c>
      <c r="AI863" s="34" t="s">
        <v>511</v>
      </c>
      <c r="AJ863" s="34" t="s">
        <v>512</v>
      </c>
      <c r="AK863" s="42">
        <v>43641</v>
      </c>
      <c r="AL863" s="42">
        <v>43708</v>
      </c>
      <c r="AM863" s="43" t="s">
        <v>3400</v>
      </c>
      <c r="AN863" s="43" t="s">
        <v>2029</v>
      </c>
      <c r="AO863" s="34">
        <v>338</v>
      </c>
      <c r="AP863" s="34" t="s">
        <v>2352</v>
      </c>
      <c r="AQ863" s="44" t="s">
        <v>3338</v>
      </c>
      <c r="AR863" s="44" t="s">
        <v>3338</v>
      </c>
      <c r="AS863" s="44" t="s">
        <v>3337</v>
      </c>
      <c r="AT863" s="44" t="s">
        <v>3339</v>
      </c>
      <c r="AU863" s="43" t="s">
        <v>2029</v>
      </c>
      <c r="AV863" s="34" t="s">
        <v>209</v>
      </c>
      <c r="AW863" s="57" t="s">
        <v>149</v>
      </c>
      <c r="AX863" s="34" t="s">
        <v>906</v>
      </c>
      <c r="AY863" s="34">
        <v>338</v>
      </c>
      <c r="AZ863" s="46" t="s">
        <v>2018</v>
      </c>
      <c r="BA863" s="47" t="s">
        <v>4231</v>
      </c>
      <c r="BB863" s="47" t="s">
        <v>4231</v>
      </c>
      <c r="BC863" s="63" t="s">
        <v>2405</v>
      </c>
      <c r="BD863" s="63" t="s">
        <v>2405</v>
      </c>
      <c r="BE863" s="34" t="s">
        <v>907</v>
      </c>
      <c r="BF863" s="40">
        <v>43738</v>
      </c>
      <c r="BG863" s="40">
        <v>43746</v>
      </c>
      <c r="BH863" s="44" t="s">
        <v>209</v>
      </c>
    </row>
    <row r="864" spans="1:60" s="30" customFormat="1" ht="90" hidden="1" x14ac:dyDescent="0.25">
      <c r="A864" s="8">
        <v>2019</v>
      </c>
      <c r="B864" s="9">
        <v>43709</v>
      </c>
      <c r="C864" s="9">
        <v>43738</v>
      </c>
      <c r="D864" s="8" t="s">
        <v>137</v>
      </c>
      <c r="E864" s="8" t="s">
        <v>140</v>
      </c>
      <c r="F864" s="8">
        <v>832</v>
      </c>
      <c r="G864" s="8" t="s">
        <v>3305</v>
      </c>
      <c r="H864" s="10" t="s">
        <v>3304</v>
      </c>
      <c r="I864" s="9">
        <v>43599</v>
      </c>
      <c r="J864" s="12" t="s">
        <v>3306</v>
      </c>
      <c r="K864" s="8">
        <v>832</v>
      </c>
      <c r="L864" s="9">
        <v>43606</v>
      </c>
      <c r="M864" s="8">
        <v>832</v>
      </c>
      <c r="N864" s="8" t="s">
        <v>1069</v>
      </c>
      <c r="O864" s="19" t="s">
        <v>3310</v>
      </c>
      <c r="P864" s="19" t="s">
        <v>3311</v>
      </c>
      <c r="Q864" s="19" t="s">
        <v>3312</v>
      </c>
      <c r="R864" s="17" t="s">
        <v>1857</v>
      </c>
      <c r="S864" s="17" t="s">
        <v>1338</v>
      </c>
      <c r="T864" s="17" t="s">
        <v>1858</v>
      </c>
      <c r="U864" s="8" t="s">
        <v>919</v>
      </c>
      <c r="V864" s="8" t="s">
        <v>1859</v>
      </c>
      <c r="W864" s="16" t="s">
        <v>921</v>
      </c>
      <c r="X864" s="8" t="s">
        <v>197</v>
      </c>
      <c r="Y864" s="8" t="s">
        <v>198</v>
      </c>
      <c r="Z864" s="8" t="s">
        <v>199</v>
      </c>
      <c r="AA864" s="34" t="s">
        <v>3305</v>
      </c>
      <c r="AB864" s="40">
        <v>43635</v>
      </c>
      <c r="AC864" s="41">
        <f t="shared" si="85"/>
        <v>937889.76724137925</v>
      </c>
      <c r="AD864" s="41">
        <v>1087952.1299999999</v>
      </c>
      <c r="AE864" s="34" t="s">
        <v>209</v>
      </c>
      <c r="AF864" s="34" t="s">
        <v>209</v>
      </c>
      <c r="AG864" s="34" t="s">
        <v>510</v>
      </c>
      <c r="AH864" s="34" t="s">
        <v>209</v>
      </c>
      <c r="AI864" s="34" t="s">
        <v>511</v>
      </c>
      <c r="AJ864" s="34" t="s">
        <v>512</v>
      </c>
      <c r="AK864" s="42">
        <v>43641</v>
      </c>
      <c r="AL864" s="42">
        <v>43708</v>
      </c>
      <c r="AM864" s="43" t="s">
        <v>3400</v>
      </c>
      <c r="AN864" s="43" t="s">
        <v>2029</v>
      </c>
      <c r="AO864" s="34">
        <v>338</v>
      </c>
      <c r="AP864" s="34" t="s">
        <v>2352</v>
      </c>
      <c r="AQ864" s="44" t="s">
        <v>3338</v>
      </c>
      <c r="AR864" s="44" t="s">
        <v>3338</v>
      </c>
      <c r="AS864" s="44" t="s">
        <v>3337</v>
      </c>
      <c r="AT864" s="44" t="s">
        <v>3339</v>
      </c>
      <c r="AU864" s="43" t="s">
        <v>2029</v>
      </c>
      <c r="AV864" s="34" t="s">
        <v>209</v>
      </c>
      <c r="AW864" s="57" t="s">
        <v>149</v>
      </c>
      <c r="AX864" s="34" t="s">
        <v>906</v>
      </c>
      <c r="AY864" s="34">
        <v>338</v>
      </c>
      <c r="AZ864" s="46" t="s">
        <v>2018</v>
      </c>
      <c r="BA864" s="47" t="s">
        <v>4231</v>
      </c>
      <c r="BB864" s="47" t="s">
        <v>4231</v>
      </c>
      <c r="BC864" s="63" t="s">
        <v>2405</v>
      </c>
      <c r="BD864" s="63" t="s">
        <v>2405</v>
      </c>
      <c r="BE864" s="34" t="s">
        <v>907</v>
      </c>
      <c r="BF864" s="40">
        <v>43738</v>
      </c>
      <c r="BG864" s="40">
        <v>43746</v>
      </c>
      <c r="BH864" s="44" t="s">
        <v>209</v>
      </c>
    </row>
    <row r="865" spans="1:60" s="30" customFormat="1" ht="90" hidden="1" x14ac:dyDescent="0.25">
      <c r="A865" s="8">
        <v>2019</v>
      </c>
      <c r="B865" s="9">
        <v>43709</v>
      </c>
      <c r="C865" s="9">
        <v>43738</v>
      </c>
      <c r="D865" s="8" t="s">
        <v>137</v>
      </c>
      <c r="E865" s="8" t="s">
        <v>140</v>
      </c>
      <c r="F865" s="8">
        <v>833</v>
      </c>
      <c r="G865" s="8" t="s">
        <v>3313</v>
      </c>
      <c r="H865" s="10" t="s">
        <v>3304</v>
      </c>
      <c r="I865" s="9">
        <v>43599</v>
      </c>
      <c r="J865" s="12" t="s">
        <v>3314</v>
      </c>
      <c r="K865" s="8">
        <v>833</v>
      </c>
      <c r="L865" s="9">
        <v>43606</v>
      </c>
      <c r="M865" s="8">
        <v>833</v>
      </c>
      <c r="N865" s="8" t="s">
        <v>1069</v>
      </c>
      <c r="O865" s="19" t="s">
        <v>3316</v>
      </c>
      <c r="P865" s="19" t="s">
        <v>3315</v>
      </c>
      <c r="Q865" s="19" t="s">
        <v>3317</v>
      </c>
      <c r="R865" s="17" t="s">
        <v>3318</v>
      </c>
      <c r="S865" s="17" t="s">
        <v>1457</v>
      </c>
      <c r="T865" s="17" t="s">
        <v>1458</v>
      </c>
      <c r="U865" s="8" t="s">
        <v>1608</v>
      </c>
      <c r="V865" s="8" t="s">
        <v>1460</v>
      </c>
      <c r="W865" s="16" t="s">
        <v>921</v>
      </c>
      <c r="X865" s="8" t="s">
        <v>197</v>
      </c>
      <c r="Y865" s="8" t="s">
        <v>198</v>
      </c>
      <c r="Z865" s="8" t="s">
        <v>199</v>
      </c>
      <c r="AA865" s="34" t="s">
        <v>3313</v>
      </c>
      <c r="AB865" s="40">
        <v>43635</v>
      </c>
      <c r="AC865" s="41">
        <f>AD865/1.16</f>
        <v>2358657.1982758623</v>
      </c>
      <c r="AD865" s="41">
        <v>2736042.35</v>
      </c>
      <c r="AE865" s="34" t="s">
        <v>209</v>
      </c>
      <c r="AF865" s="34" t="s">
        <v>209</v>
      </c>
      <c r="AG865" s="34" t="s">
        <v>510</v>
      </c>
      <c r="AH865" s="34" t="s">
        <v>209</v>
      </c>
      <c r="AI865" s="34" t="s">
        <v>511</v>
      </c>
      <c r="AJ865" s="34" t="s">
        <v>512</v>
      </c>
      <c r="AK865" s="42">
        <v>43641</v>
      </c>
      <c r="AL865" s="42">
        <v>43708</v>
      </c>
      <c r="AM865" s="43" t="s">
        <v>3401</v>
      </c>
      <c r="AN865" s="43" t="s">
        <v>2029</v>
      </c>
      <c r="AO865" s="34">
        <v>339</v>
      </c>
      <c r="AP865" s="34" t="s">
        <v>2352</v>
      </c>
      <c r="AQ865" s="44" t="s">
        <v>3338</v>
      </c>
      <c r="AR865" s="44" t="s">
        <v>3338</v>
      </c>
      <c r="AS865" s="44" t="s">
        <v>3337</v>
      </c>
      <c r="AT865" s="44" t="s">
        <v>3340</v>
      </c>
      <c r="AU865" s="43" t="s">
        <v>2029</v>
      </c>
      <c r="AV865" s="34" t="s">
        <v>209</v>
      </c>
      <c r="AW865" s="57" t="s">
        <v>149</v>
      </c>
      <c r="AX865" s="34" t="s">
        <v>906</v>
      </c>
      <c r="AY865" s="34">
        <v>339</v>
      </c>
      <c r="AZ865" s="46" t="s">
        <v>2018</v>
      </c>
      <c r="BA865" s="47" t="s">
        <v>4231</v>
      </c>
      <c r="BB865" s="47" t="s">
        <v>4231</v>
      </c>
      <c r="BC865" s="63" t="s">
        <v>2405</v>
      </c>
      <c r="BD865" s="63" t="s">
        <v>2405</v>
      </c>
      <c r="BE865" s="34" t="s">
        <v>907</v>
      </c>
      <c r="BF865" s="40">
        <v>43738</v>
      </c>
      <c r="BG865" s="40">
        <v>43746</v>
      </c>
      <c r="BH865" s="44" t="s">
        <v>209</v>
      </c>
    </row>
    <row r="866" spans="1:60" s="31" customFormat="1" ht="90" hidden="1" x14ac:dyDescent="0.25">
      <c r="A866" s="8">
        <v>2019</v>
      </c>
      <c r="B866" s="9">
        <v>43709</v>
      </c>
      <c r="C866" s="9">
        <v>43738</v>
      </c>
      <c r="D866" s="8" t="s">
        <v>137</v>
      </c>
      <c r="E866" s="8" t="s">
        <v>140</v>
      </c>
      <c r="F866" s="8">
        <v>834</v>
      </c>
      <c r="G866" s="8" t="s">
        <v>3313</v>
      </c>
      <c r="H866" s="10" t="s">
        <v>3304</v>
      </c>
      <c r="I866" s="9">
        <v>43599</v>
      </c>
      <c r="J866" s="12" t="s">
        <v>3314</v>
      </c>
      <c r="K866" s="8">
        <v>834</v>
      </c>
      <c r="L866" s="9">
        <v>43606</v>
      </c>
      <c r="M866" s="8">
        <v>834</v>
      </c>
      <c r="N866" s="8" t="s">
        <v>1069</v>
      </c>
      <c r="O866" s="19" t="s">
        <v>3316</v>
      </c>
      <c r="P866" s="19" t="s">
        <v>3315</v>
      </c>
      <c r="Q866" s="19" t="s">
        <v>3317</v>
      </c>
      <c r="R866" s="17" t="s">
        <v>3318</v>
      </c>
      <c r="S866" s="17" t="s">
        <v>1457</v>
      </c>
      <c r="T866" s="17" t="s">
        <v>1458</v>
      </c>
      <c r="U866" s="8" t="s">
        <v>1608</v>
      </c>
      <c r="V866" s="8" t="s">
        <v>1460</v>
      </c>
      <c r="W866" s="16" t="s">
        <v>921</v>
      </c>
      <c r="X866" s="8" t="s">
        <v>197</v>
      </c>
      <c r="Y866" s="8" t="s">
        <v>198</v>
      </c>
      <c r="Z866" s="8" t="s">
        <v>199</v>
      </c>
      <c r="AA866" s="34" t="s">
        <v>3313</v>
      </c>
      <c r="AB866" s="40">
        <v>43635</v>
      </c>
      <c r="AC866" s="41">
        <f t="shared" ref="AC866:AC875" si="86">AD866/1.16</f>
        <v>2358657.1982758623</v>
      </c>
      <c r="AD866" s="41">
        <v>2736042.35</v>
      </c>
      <c r="AE866" s="34" t="s">
        <v>209</v>
      </c>
      <c r="AF866" s="34" t="s">
        <v>209</v>
      </c>
      <c r="AG866" s="34" t="s">
        <v>510</v>
      </c>
      <c r="AH866" s="34" t="s">
        <v>209</v>
      </c>
      <c r="AI866" s="34" t="s">
        <v>511</v>
      </c>
      <c r="AJ866" s="34" t="s">
        <v>512</v>
      </c>
      <c r="AK866" s="42">
        <v>43641</v>
      </c>
      <c r="AL866" s="42">
        <v>43708</v>
      </c>
      <c r="AM866" s="43" t="s">
        <v>3401</v>
      </c>
      <c r="AN866" s="43" t="s">
        <v>2029</v>
      </c>
      <c r="AO866" s="34">
        <v>339</v>
      </c>
      <c r="AP866" s="34" t="s">
        <v>2352</v>
      </c>
      <c r="AQ866" s="44" t="s">
        <v>3338</v>
      </c>
      <c r="AR866" s="44" t="s">
        <v>3338</v>
      </c>
      <c r="AS866" s="44" t="s">
        <v>3337</v>
      </c>
      <c r="AT866" s="44" t="s">
        <v>3340</v>
      </c>
      <c r="AU866" s="43" t="s">
        <v>2029</v>
      </c>
      <c r="AV866" s="34" t="s">
        <v>209</v>
      </c>
      <c r="AW866" s="57" t="s">
        <v>149</v>
      </c>
      <c r="AX866" s="34" t="s">
        <v>906</v>
      </c>
      <c r="AY866" s="34">
        <v>339</v>
      </c>
      <c r="AZ866" s="46" t="s">
        <v>2018</v>
      </c>
      <c r="BA866" s="47" t="s">
        <v>4231</v>
      </c>
      <c r="BB866" s="47" t="s">
        <v>4231</v>
      </c>
      <c r="BC866" s="63" t="s">
        <v>2405</v>
      </c>
      <c r="BD866" s="63" t="s">
        <v>2405</v>
      </c>
      <c r="BE866" s="34" t="s">
        <v>907</v>
      </c>
      <c r="BF866" s="40">
        <v>43738</v>
      </c>
      <c r="BG866" s="40">
        <v>43746</v>
      </c>
      <c r="BH866" s="44" t="s">
        <v>209</v>
      </c>
    </row>
    <row r="867" spans="1:60" s="31" customFormat="1" ht="90" hidden="1" x14ac:dyDescent="0.25">
      <c r="A867" s="8">
        <v>2019</v>
      </c>
      <c r="B867" s="9">
        <v>43709</v>
      </c>
      <c r="C867" s="9">
        <v>43738</v>
      </c>
      <c r="D867" s="8" t="s">
        <v>137</v>
      </c>
      <c r="E867" s="8" t="s">
        <v>140</v>
      </c>
      <c r="F867" s="8">
        <v>835</v>
      </c>
      <c r="G867" s="8" t="s">
        <v>3313</v>
      </c>
      <c r="H867" s="10" t="s">
        <v>3304</v>
      </c>
      <c r="I867" s="9">
        <v>43599</v>
      </c>
      <c r="J867" s="12" t="s">
        <v>3314</v>
      </c>
      <c r="K867" s="8">
        <v>835</v>
      </c>
      <c r="L867" s="9">
        <v>43606</v>
      </c>
      <c r="M867" s="8">
        <v>835</v>
      </c>
      <c r="N867" s="8" t="s">
        <v>1069</v>
      </c>
      <c r="O867" s="19" t="s">
        <v>3316</v>
      </c>
      <c r="P867" s="19" t="s">
        <v>3315</v>
      </c>
      <c r="Q867" s="19" t="s">
        <v>3317</v>
      </c>
      <c r="R867" s="17" t="s">
        <v>3318</v>
      </c>
      <c r="S867" s="17" t="s">
        <v>1457</v>
      </c>
      <c r="T867" s="17" t="s">
        <v>1458</v>
      </c>
      <c r="U867" s="8" t="s">
        <v>1608</v>
      </c>
      <c r="V867" s="8" t="s">
        <v>1460</v>
      </c>
      <c r="W867" s="16" t="s">
        <v>921</v>
      </c>
      <c r="X867" s="8" t="s">
        <v>197</v>
      </c>
      <c r="Y867" s="8" t="s">
        <v>198</v>
      </c>
      <c r="Z867" s="8" t="s">
        <v>199</v>
      </c>
      <c r="AA867" s="34" t="s">
        <v>3313</v>
      </c>
      <c r="AB867" s="40">
        <v>43635</v>
      </c>
      <c r="AC867" s="41">
        <f t="shared" si="86"/>
        <v>2358657.1982758623</v>
      </c>
      <c r="AD867" s="41">
        <v>2736042.35</v>
      </c>
      <c r="AE867" s="34" t="s">
        <v>209</v>
      </c>
      <c r="AF867" s="34" t="s">
        <v>209</v>
      </c>
      <c r="AG867" s="34" t="s">
        <v>510</v>
      </c>
      <c r="AH867" s="34" t="s">
        <v>209</v>
      </c>
      <c r="AI867" s="34" t="s">
        <v>511</v>
      </c>
      <c r="AJ867" s="34" t="s">
        <v>512</v>
      </c>
      <c r="AK867" s="42">
        <v>43641</v>
      </c>
      <c r="AL867" s="42">
        <v>43708</v>
      </c>
      <c r="AM867" s="43" t="s">
        <v>3401</v>
      </c>
      <c r="AN867" s="43" t="s">
        <v>2029</v>
      </c>
      <c r="AO867" s="34">
        <v>339</v>
      </c>
      <c r="AP867" s="34" t="s">
        <v>2352</v>
      </c>
      <c r="AQ867" s="44" t="s">
        <v>3338</v>
      </c>
      <c r="AR867" s="44" t="s">
        <v>3338</v>
      </c>
      <c r="AS867" s="44" t="s">
        <v>3337</v>
      </c>
      <c r="AT867" s="44" t="s">
        <v>3340</v>
      </c>
      <c r="AU867" s="43" t="s">
        <v>2029</v>
      </c>
      <c r="AV867" s="34" t="s">
        <v>209</v>
      </c>
      <c r="AW867" s="57" t="s">
        <v>149</v>
      </c>
      <c r="AX867" s="34" t="s">
        <v>906</v>
      </c>
      <c r="AY867" s="34">
        <v>339</v>
      </c>
      <c r="AZ867" s="46" t="s">
        <v>2018</v>
      </c>
      <c r="BA867" s="47" t="s">
        <v>4231</v>
      </c>
      <c r="BB867" s="47" t="s">
        <v>4231</v>
      </c>
      <c r="BC867" s="63" t="s">
        <v>2405</v>
      </c>
      <c r="BD867" s="63" t="s">
        <v>2405</v>
      </c>
      <c r="BE867" s="34" t="s">
        <v>907</v>
      </c>
      <c r="BF867" s="40">
        <v>43738</v>
      </c>
      <c r="BG867" s="40">
        <v>43746</v>
      </c>
      <c r="BH867" s="44" t="s">
        <v>209</v>
      </c>
    </row>
    <row r="868" spans="1:60" s="31" customFormat="1" ht="90" hidden="1" x14ac:dyDescent="0.25">
      <c r="A868" s="8">
        <v>2019</v>
      </c>
      <c r="B868" s="9">
        <v>43709</v>
      </c>
      <c r="C868" s="9">
        <v>43738</v>
      </c>
      <c r="D868" s="8" t="s">
        <v>137</v>
      </c>
      <c r="E868" s="8" t="s">
        <v>140</v>
      </c>
      <c r="F868" s="8">
        <v>836</v>
      </c>
      <c r="G868" s="8" t="s">
        <v>3313</v>
      </c>
      <c r="H868" s="10" t="s">
        <v>3304</v>
      </c>
      <c r="I868" s="9">
        <v>43599</v>
      </c>
      <c r="J868" s="12" t="s">
        <v>3314</v>
      </c>
      <c r="K868" s="8">
        <v>836</v>
      </c>
      <c r="L868" s="9">
        <v>43606</v>
      </c>
      <c r="M868" s="8">
        <v>836</v>
      </c>
      <c r="N868" s="8" t="s">
        <v>1069</v>
      </c>
      <c r="O868" s="19" t="s">
        <v>3316</v>
      </c>
      <c r="P868" s="19" t="s">
        <v>3315</v>
      </c>
      <c r="Q868" s="19" t="s">
        <v>3317</v>
      </c>
      <c r="R868" s="17" t="s">
        <v>3318</v>
      </c>
      <c r="S868" s="17" t="s">
        <v>1457</v>
      </c>
      <c r="T868" s="17" t="s">
        <v>1458</v>
      </c>
      <c r="U868" s="8" t="s">
        <v>1608</v>
      </c>
      <c r="V868" s="8" t="s">
        <v>1460</v>
      </c>
      <c r="W868" s="16" t="s">
        <v>921</v>
      </c>
      <c r="X868" s="8" t="s">
        <v>197</v>
      </c>
      <c r="Y868" s="8" t="s">
        <v>198</v>
      </c>
      <c r="Z868" s="8" t="s">
        <v>199</v>
      </c>
      <c r="AA868" s="34" t="s">
        <v>3313</v>
      </c>
      <c r="AB868" s="40">
        <v>43635</v>
      </c>
      <c r="AC868" s="41">
        <f t="shared" si="86"/>
        <v>2358657.1982758623</v>
      </c>
      <c r="AD868" s="41">
        <v>2736042.35</v>
      </c>
      <c r="AE868" s="34" t="s">
        <v>209</v>
      </c>
      <c r="AF868" s="34" t="s">
        <v>209</v>
      </c>
      <c r="AG868" s="34" t="s">
        <v>510</v>
      </c>
      <c r="AH868" s="34" t="s">
        <v>209</v>
      </c>
      <c r="AI868" s="34" t="s">
        <v>511</v>
      </c>
      <c r="AJ868" s="34" t="s">
        <v>512</v>
      </c>
      <c r="AK868" s="42">
        <v>43641</v>
      </c>
      <c r="AL868" s="42">
        <v>43708</v>
      </c>
      <c r="AM868" s="43" t="s">
        <v>3401</v>
      </c>
      <c r="AN868" s="43" t="s">
        <v>2029</v>
      </c>
      <c r="AO868" s="34">
        <v>339</v>
      </c>
      <c r="AP868" s="34" t="s">
        <v>2352</v>
      </c>
      <c r="AQ868" s="44" t="s">
        <v>3338</v>
      </c>
      <c r="AR868" s="44" t="s">
        <v>3338</v>
      </c>
      <c r="AS868" s="44" t="s">
        <v>3337</v>
      </c>
      <c r="AT868" s="44" t="s">
        <v>3340</v>
      </c>
      <c r="AU868" s="43" t="s">
        <v>2029</v>
      </c>
      <c r="AV868" s="34" t="s">
        <v>209</v>
      </c>
      <c r="AW868" s="57" t="s">
        <v>149</v>
      </c>
      <c r="AX868" s="34" t="s">
        <v>906</v>
      </c>
      <c r="AY868" s="34">
        <v>339</v>
      </c>
      <c r="AZ868" s="46" t="s">
        <v>2018</v>
      </c>
      <c r="BA868" s="47" t="s">
        <v>4231</v>
      </c>
      <c r="BB868" s="47" t="s">
        <v>4231</v>
      </c>
      <c r="BC868" s="63" t="s">
        <v>2405</v>
      </c>
      <c r="BD868" s="63" t="s">
        <v>2405</v>
      </c>
      <c r="BE868" s="34" t="s">
        <v>907</v>
      </c>
      <c r="BF868" s="40">
        <v>43738</v>
      </c>
      <c r="BG868" s="40">
        <v>43746</v>
      </c>
      <c r="BH868" s="44" t="s">
        <v>209</v>
      </c>
    </row>
    <row r="869" spans="1:60" s="31" customFormat="1" ht="90" hidden="1" x14ac:dyDescent="0.25">
      <c r="A869" s="8">
        <v>2019</v>
      </c>
      <c r="B869" s="9">
        <v>43709</v>
      </c>
      <c r="C869" s="9">
        <v>43738</v>
      </c>
      <c r="D869" s="8" t="s">
        <v>137</v>
      </c>
      <c r="E869" s="8" t="s">
        <v>140</v>
      </c>
      <c r="F869" s="8">
        <v>837</v>
      </c>
      <c r="G869" s="8" t="s">
        <v>3313</v>
      </c>
      <c r="H869" s="10" t="s">
        <v>3304</v>
      </c>
      <c r="I869" s="9">
        <v>43599</v>
      </c>
      <c r="J869" s="12" t="s">
        <v>3314</v>
      </c>
      <c r="K869" s="8">
        <v>837</v>
      </c>
      <c r="L869" s="9">
        <v>43606</v>
      </c>
      <c r="M869" s="8">
        <v>837</v>
      </c>
      <c r="N869" s="8" t="s">
        <v>1069</v>
      </c>
      <c r="O869" s="19" t="s">
        <v>3316</v>
      </c>
      <c r="P869" s="19" t="s">
        <v>3315</v>
      </c>
      <c r="Q869" s="19" t="s">
        <v>3317</v>
      </c>
      <c r="R869" s="17" t="s">
        <v>3318</v>
      </c>
      <c r="S869" s="17" t="s">
        <v>1457</v>
      </c>
      <c r="T869" s="17" t="s">
        <v>1458</v>
      </c>
      <c r="U869" s="8" t="s">
        <v>1608</v>
      </c>
      <c r="V869" s="8" t="s">
        <v>1460</v>
      </c>
      <c r="W869" s="16" t="s">
        <v>921</v>
      </c>
      <c r="X869" s="8" t="s">
        <v>197</v>
      </c>
      <c r="Y869" s="8" t="s">
        <v>198</v>
      </c>
      <c r="Z869" s="8" t="s">
        <v>199</v>
      </c>
      <c r="AA869" s="34" t="s">
        <v>3313</v>
      </c>
      <c r="AB869" s="40">
        <v>43635</v>
      </c>
      <c r="AC869" s="41">
        <f t="shared" si="86"/>
        <v>2358657.1982758623</v>
      </c>
      <c r="AD869" s="41">
        <v>2736042.35</v>
      </c>
      <c r="AE869" s="34" t="s">
        <v>209</v>
      </c>
      <c r="AF869" s="34" t="s">
        <v>209</v>
      </c>
      <c r="AG869" s="34" t="s">
        <v>510</v>
      </c>
      <c r="AH869" s="34" t="s">
        <v>209</v>
      </c>
      <c r="AI869" s="34" t="s">
        <v>511</v>
      </c>
      <c r="AJ869" s="34" t="s">
        <v>512</v>
      </c>
      <c r="AK869" s="42">
        <v>43641</v>
      </c>
      <c r="AL869" s="42">
        <v>43708</v>
      </c>
      <c r="AM869" s="43" t="s">
        <v>3401</v>
      </c>
      <c r="AN869" s="43" t="s">
        <v>2029</v>
      </c>
      <c r="AO869" s="34">
        <v>339</v>
      </c>
      <c r="AP869" s="34" t="s">
        <v>2352</v>
      </c>
      <c r="AQ869" s="44" t="s">
        <v>3338</v>
      </c>
      <c r="AR869" s="44" t="s">
        <v>3338</v>
      </c>
      <c r="AS869" s="44" t="s">
        <v>3337</v>
      </c>
      <c r="AT869" s="44" t="s">
        <v>3340</v>
      </c>
      <c r="AU869" s="43" t="s">
        <v>2029</v>
      </c>
      <c r="AV869" s="34" t="s">
        <v>209</v>
      </c>
      <c r="AW869" s="57" t="s">
        <v>149</v>
      </c>
      <c r="AX869" s="34" t="s">
        <v>906</v>
      </c>
      <c r="AY869" s="34">
        <v>339</v>
      </c>
      <c r="AZ869" s="46" t="s">
        <v>2018</v>
      </c>
      <c r="BA869" s="47" t="s">
        <v>4231</v>
      </c>
      <c r="BB869" s="47" t="s">
        <v>4231</v>
      </c>
      <c r="BC869" s="63" t="s">
        <v>2405</v>
      </c>
      <c r="BD869" s="63" t="s">
        <v>2405</v>
      </c>
      <c r="BE869" s="34" t="s">
        <v>907</v>
      </c>
      <c r="BF869" s="40">
        <v>43738</v>
      </c>
      <c r="BG869" s="40">
        <v>43746</v>
      </c>
      <c r="BH869" s="44" t="s">
        <v>209</v>
      </c>
    </row>
    <row r="870" spans="1:60" s="31" customFormat="1" ht="90" hidden="1" x14ac:dyDescent="0.25">
      <c r="A870" s="8">
        <v>2019</v>
      </c>
      <c r="B870" s="9">
        <v>43709</v>
      </c>
      <c r="C870" s="9">
        <v>43738</v>
      </c>
      <c r="D870" s="8" t="s">
        <v>137</v>
      </c>
      <c r="E870" s="8" t="s">
        <v>140</v>
      </c>
      <c r="F870" s="8">
        <v>838</v>
      </c>
      <c r="G870" s="8" t="s">
        <v>3313</v>
      </c>
      <c r="H870" s="10" t="s">
        <v>3304</v>
      </c>
      <c r="I870" s="9">
        <v>43599</v>
      </c>
      <c r="J870" s="12" t="s">
        <v>3314</v>
      </c>
      <c r="K870" s="8">
        <v>838</v>
      </c>
      <c r="L870" s="9">
        <v>43606</v>
      </c>
      <c r="M870" s="8">
        <v>838</v>
      </c>
      <c r="N870" s="8" t="s">
        <v>1069</v>
      </c>
      <c r="O870" s="19" t="s">
        <v>3316</v>
      </c>
      <c r="P870" s="19" t="s">
        <v>3315</v>
      </c>
      <c r="Q870" s="19" t="s">
        <v>3317</v>
      </c>
      <c r="R870" s="17" t="s">
        <v>3318</v>
      </c>
      <c r="S870" s="17" t="s">
        <v>1457</v>
      </c>
      <c r="T870" s="17" t="s">
        <v>1458</v>
      </c>
      <c r="U870" s="8" t="s">
        <v>1608</v>
      </c>
      <c r="V870" s="8" t="s">
        <v>1460</v>
      </c>
      <c r="W870" s="16" t="s">
        <v>921</v>
      </c>
      <c r="X870" s="8" t="s">
        <v>197</v>
      </c>
      <c r="Y870" s="8" t="s">
        <v>198</v>
      </c>
      <c r="Z870" s="8" t="s">
        <v>199</v>
      </c>
      <c r="AA870" s="34" t="s">
        <v>3313</v>
      </c>
      <c r="AB870" s="40">
        <v>43635</v>
      </c>
      <c r="AC870" s="41">
        <f t="shared" si="86"/>
        <v>2358657.1982758623</v>
      </c>
      <c r="AD870" s="41">
        <v>2736042.35</v>
      </c>
      <c r="AE870" s="34" t="s">
        <v>209</v>
      </c>
      <c r="AF870" s="34" t="s">
        <v>209</v>
      </c>
      <c r="AG870" s="34" t="s">
        <v>510</v>
      </c>
      <c r="AH870" s="34" t="s">
        <v>209</v>
      </c>
      <c r="AI870" s="34" t="s">
        <v>511</v>
      </c>
      <c r="AJ870" s="34" t="s">
        <v>512</v>
      </c>
      <c r="AK870" s="42">
        <v>43641</v>
      </c>
      <c r="AL870" s="42">
        <v>43708</v>
      </c>
      <c r="AM870" s="43" t="s">
        <v>3401</v>
      </c>
      <c r="AN870" s="43" t="s">
        <v>2029</v>
      </c>
      <c r="AO870" s="34">
        <v>339</v>
      </c>
      <c r="AP870" s="34" t="s">
        <v>2352</v>
      </c>
      <c r="AQ870" s="44" t="s">
        <v>3338</v>
      </c>
      <c r="AR870" s="44" t="s">
        <v>3338</v>
      </c>
      <c r="AS870" s="44" t="s">
        <v>3337</v>
      </c>
      <c r="AT870" s="44" t="s">
        <v>3340</v>
      </c>
      <c r="AU870" s="43" t="s">
        <v>2029</v>
      </c>
      <c r="AV870" s="34" t="s">
        <v>209</v>
      </c>
      <c r="AW870" s="57" t="s">
        <v>149</v>
      </c>
      <c r="AX870" s="34" t="s">
        <v>906</v>
      </c>
      <c r="AY870" s="34">
        <v>339</v>
      </c>
      <c r="AZ870" s="46" t="s">
        <v>2018</v>
      </c>
      <c r="BA870" s="47" t="s">
        <v>4231</v>
      </c>
      <c r="BB870" s="47" t="s">
        <v>4231</v>
      </c>
      <c r="BC870" s="63" t="s">
        <v>2405</v>
      </c>
      <c r="BD870" s="63" t="s">
        <v>2405</v>
      </c>
      <c r="BE870" s="34" t="s">
        <v>907</v>
      </c>
      <c r="BF870" s="40">
        <v>43738</v>
      </c>
      <c r="BG870" s="40">
        <v>43746</v>
      </c>
      <c r="BH870" s="44" t="s">
        <v>209</v>
      </c>
    </row>
    <row r="871" spans="1:60" s="31" customFormat="1" ht="90" hidden="1" x14ac:dyDescent="0.25">
      <c r="A871" s="8">
        <v>2019</v>
      </c>
      <c r="B871" s="9">
        <v>43709</v>
      </c>
      <c r="C871" s="9">
        <v>43738</v>
      </c>
      <c r="D871" s="8" t="s">
        <v>137</v>
      </c>
      <c r="E871" s="8" t="s">
        <v>140</v>
      </c>
      <c r="F871" s="8">
        <v>839</v>
      </c>
      <c r="G871" s="8" t="s">
        <v>3313</v>
      </c>
      <c r="H871" s="10" t="s">
        <v>3304</v>
      </c>
      <c r="I871" s="9">
        <v>43599</v>
      </c>
      <c r="J871" s="12" t="s">
        <v>3314</v>
      </c>
      <c r="K871" s="8">
        <v>839</v>
      </c>
      <c r="L871" s="9">
        <v>43606</v>
      </c>
      <c r="M871" s="8">
        <v>839</v>
      </c>
      <c r="N871" s="8" t="s">
        <v>1069</v>
      </c>
      <c r="O871" s="19" t="s">
        <v>3316</v>
      </c>
      <c r="P871" s="19" t="s">
        <v>3315</v>
      </c>
      <c r="Q871" s="19" t="s">
        <v>3317</v>
      </c>
      <c r="R871" s="17" t="s">
        <v>3318</v>
      </c>
      <c r="S871" s="17" t="s">
        <v>1457</v>
      </c>
      <c r="T871" s="17" t="s">
        <v>1458</v>
      </c>
      <c r="U871" s="8" t="s">
        <v>1608</v>
      </c>
      <c r="V871" s="8" t="s">
        <v>1460</v>
      </c>
      <c r="W871" s="16" t="s">
        <v>921</v>
      </c>
      <c r="X871" s="8" t="s">
        <v>197</v>
      </c>
      <c r="Y871" s="8" t="s">
        <v>198</v>
      </c>
      <c r="Z871" s="8" t="s">
        <v>199</v>
      </c>
      <c r="AA871" s="34" t="s">
        <v>3313</v>
      </c>
      <c r="AB871" s="40">
        <v>43635</v>
      </c>
      <c r="AC871" s="41">
        <f t="shared" si="86"/>
        <v>2358657.1982758623</v>
      </c>
      <c r="AD871" s="41">
        <v>2736042.35</v>
      </c>
      <c r="AE871" s="34" t="s">
        <v>209</v>
      </c>
      <c r="AF871" s="34" t="s">
        <v>209</v>
      </c>
      <c r="AG871" s="34" t="s">
        <v>510</v>
      </c>
      <c r="AH871" s="34" t="s">
        <v>209</v>
      </c>
      <c r="AI871" s="34" t="s">
        <v>511</v>
      </c>
      <c r="AJ871" s="34" t="s">
        <v>512</v>
      </c>
      <c r="AK871" s="42">
        <v>43641</v>
      </c>
      <c r="AL871" s="42">
        <v>43708</v>
      </c>
      <c r="AM871" s="43" t="s">
        <v>3401</v>
      </c>
      <c r="AN871" s="43" t="s">
        <v>2029</v>
      </c>
      <c r="AO871" s="34">
        <v>339</v>
      </c>
      <c r="AP871" s="34" t="s">
        <v>2352</v>
      </c>
      <c r="AQ871" s="44" t="s">
        <v>3338</v>
      </c>
      <c r="AR871" s="44" t="s">
        <v>3338</v>
      </c>
      <c r="AS871" s="44" t="s">
        <v>3337</v>
      </c>
      <c r="AT871" s="44" t="s">
        <v>3340</v>
      </c>
      <c r="AU871" s="43" t="s">
        <v>2029</v>
      </c>
      <c r="AV871" s="34" t="s">
        <v>209</v>
      </c>
      <c r="AW871" s="57" t="s">
        <v>149</v>
      </c>
      <c r="AX871" s="34" t="s">
        <v>906</v>
      </c>
      <c r="AY871" s="34">
        <v>339</v>
      </c>
      <c r="AZ871" s="46" t="s">
        <v>2018</v>
      </c>
      <c r="BA871" s="47" t="s">
        <v>4231</v>
      </c>
      <c r="BB871" s="47" t="s">
        <v>4231</v>
      </c>
      <c r="BC871" s="63" t="s">
        <v>2405</v>
      </c>
      <c r="BD871" s="63" t="s">
        <v>2405</v>
      </c>
      <c r="BE871" s="34" t="s">
        <v>907</v>
      </c>
      <c r="BF871" s="40">
        <v>43738</v>
      </c>
      <c r="BG871" s="40">
        <v>43746</v>
      </c>
      <c r="BH871" s="44" t="s">
        <v>209</v>
      </c>
    </row>
    <row r="872" spans="1:60" s="31" customFormat="1" ht="90" hidden="1" x14ac:dyDescent="0.25">
      <c r="A872" s="8">
        <v>2019</v>
      </c>
      <c r="B872" s="9">
        <v>43709</v>
      </c>
      <c r="C872" s="9">
        <v>43738</v>
      </c>
      <c r="D872" s="8" t="s">
        <v>137</v>
      </c>
      <c r="E872" s="8" t="s">
        <v>140</v>
      </c>
      <c r="F872" s="8">
        <v>840</v>
      </c>
      <c r="G872" s="8" t="s">
        <v>3313</v>
      </c>
      <c r="H872" s="10" t="s">
        <v>3304</v>
      </c>
      <c r="I872" s="9">
        <v>43599</v>
      </c>
      <c r="J872" s="12" t="s">
        <v>3314</v>
      </c>
      <c r="K872" s="8">
        <v>840</v>
      </c>
      <c r="L872" s="9">
        <v>43606</v>
      </c>
      <c r="M872" s="8">
        <v>840</v>
      </c>
      <c r="N872" s="8" t="s">
        <v>1069</v>
      </c>
      <c r="O872" s="19" t="s">
        <v>3316</v>
      </c>
      <c r="P872" s="19" t="s">
        <v>3315</v>
      </c>
      <c r="Q872" s="19" t="s">
        <v>3317</v>
      </c>
      <c r="R872" s="17" t="s">
        <v>3318</v>
      </c>
      <c r="S872" s="17" t="s">
        <v>1457</v>
      </c>
      <c r="T872" s="17" t="s">
        <v>1458</v>
      </c>
      <c r="U872" s="8" t="s">
        <v>1608</v>
      </c>
      <c r="V872" s="8" t="s">
        <v>1460</v>
      </c>
      <c r="W872" s="16" t="s">
        <v>921</v>
      </c>
      <c r="X872" s="8" t="s">
        <v>197</v>
      </c>
      <c r="Y872" s="8" t="s">
        <v>198</v>
      </c>
      <c r="Z872" s="8" t="s">
        <v>199</v>
      </c>
      <c r="AA872" s="34" t="s">
        <v>3313</v>
      </c>
      <c r="AB872" s="40">
        <v>43635</v>
      </c>
      <c r="AC872" s="41">
        <f t="shared" si="86"/>
        <v>2358657.1982758623</v>
      </c>
      <c r="AD872" s="41">
        <v>2736042.35</v>
      </c>
      <c r="AE872" s="34" t="s">
        <v>209</v>
      </c>
      <c r="AF872" s="34" t="s">
        <v>209</v>
      </c>
      <c r="AG872" s="34" t="s">
        <v>510</v>
      </c>
      <c r="AH872" s="34" t="s">
        <v>209</v>
      </c>
      <c r="AI872" s="34" t="s">
        <v>511</v>
      </c>
      <c r="AJ872" s="34" t="s">
        <v>512</v>
      </c>
      <c r="AK872" s="42">
        <v>43641</v>
      </c>
      <c r="AL872" s="42">
        <v>43708</v>
      </c>
      <c r="AM872" s="43" t="s">
        <v>3401</v>
      </c>
      <c r="AN872" s="43" t="s">
        <v>2029</v>
      </c>
      <c r="AO872" s="34">
        <v>339</v>
      </c>
      <c r="AP872" s="34" t="s">
        <v>2352</v>
      </c>
      <c r="AQ872" s="44" t="s">
        <v>3338</v>
      </c>
      <c r="AR872" s="44" t="s">
        <v>3338</v>
      </c>
      <c r="AS872" s="44" t="s">
        <v>3337</v>
      </c>
      <c r="AT872" s="44" t="s">
        <v>3340</v>
      </c>
      <c r="AU872" s="43" t="s">
        <v>2029</v>
      </c>
      <c r="AV872" s="34" t="s">
        <v>209</v>
      </c>
      <c r="AW872" s="57" t="s">
        <v>149</v>
      </c>
      <c r="AX872" s="34" t="s">
        <v>906</v>
      </c>
      <c r="AY872" s="34">
        <v>339</v>
      </c>
      <c r="AZ872" s="46" t="s">
        <v>2018</v>
      </c>
      <c r="BA872" s="47" t="s">
        <v>4231</v>
      </c>
      <c r="BB872" s="47" t="s">
        <v>4231</v>
      </c>
      <c r="BC872" s="63" t="s">
        <v>2405</v>
      </c>
      <c r="BD872" s="63" t="s">
        <v>2405</v>
      </c>
      <c r="BE872" s="34" t="s">
        <v>907</v>
      </c>
      <c r="BF872" s="40">
        <v>43738</v>
      </c>
      <c r="BG872" s="40">
        <v>43746</v>
      </c>
      <c r="BH872" s="44" t="s">
        <v>209</v>
      </c>
    </row>
    <row r="873" spans="1:60" s="31" customFormat="1" ht="90" hidden="1" x14ac:dyDescent="0.25">
      <c r="A873" s="8">
        <v>2019</v>
      </c>
      <c r="B873" s="9">
        <v>43709</v>
      </c>
      <c r="C873" s="9">
        <v>43738</v>
      </c>
      <c r="D873" s="8" t="s">
        <v>137</v>
      </c>
      <c r="E873" s="8" t="s">
        <v>140</v>
      </c>
      <c r="F873" s="8">
        <v>841</v>
      </c>
      <c r="G873" s="8" t="s">
        <v>3313</v>
      </c>
      <c r="H873" s="10" t="s">
        <v>3304</v>
      </c>
      <c r="I873" s="9">
        <v>43599</v>
      </c>
      <c r="J873" s="12" t="s">
        <v>3314</v>
      </c>
      <c r="K873" s="8">
        <v>841</v>
      </c>
      <c r="L873" s="9">
        <v>43606</v>
      </c>
      <c r="M873" s="8">
        <v>841</v>
      </c>
      <c r="N873" s="8" t="s">
        <v>1069</v>
      </c>
      <c r="O873" s="19" t="s">
        <v>3316</v>
      </c>
      <c r="P873" s="19" t="s">
        <v>3315</v>
      </c>
      <c r="Q873" s="19" t="s">
        <v>3317</v>
      </c>
      <c r="R873" s="17" t="s">
        <v>3318</v>
      </c>
      <c r="S873" s="17" t="s">
        <v>1457</v>
      </c>
      <c r="T873" s="17" t="s">
        <v>1458</v>
      </c>
      <c r="U873" s="8" t="s">
        <v>1608</v>
      </c>
      <c r="V873" s="8" t="s">
        <v>1460</v>
      </c>
      <c r="W873" s="16" t="s">
        <v>921</v>
      </c>
      <c r="X873" s="8" t="s">
        <v>197</v>
      </c>
      <c r="Y873" s="8" t="s">
        <v>198</v>
      </c>
      <c r="Z873" s="8" t="s">
        <v>199</v>
      </c>
      <c r="AA873" s="34" t="s">
        <v>3313</v>
      </c>
      <c r="AB873" s="40">
        <v>43635</v>
      </c>
      <c r="AC873" s="41">
        <f t="shared" si="86"/>
        <v>2358657.1982758623</v>
      </c>
      <c r="AD873" s="41">
        <v>2736042.35</v>
      </c>
      <c r="AE873" s="34" t="s">
        <v>209</v>
      </c>
      <c r="AF873" s="34" t="s">
        <v>209</v>
      </c>
      <c r="AG873" s="34" t="s">
        <v>510</v>
      </c>
      <c r="AH873" s="34" t="s">
        <v>209</v>
      </c>
      <c r="AI873" s="34" t="s">
        <v>511</v>
      </c>
      <c r="AJ873" s="34" t="s">
        <v>512</v>
      </c>
      <c r="AK873" s="42">
        <v>43641</v>
      </c>
      <c r="AL873" s="42">
        <v>43708</v>
      </c>
      <c r="AM873" s="43" t="s">
        <v>3401</v>
      </c>
      <c r="AN873" s="43" t="s">
        <v>2029</v>
      </c>
      <c r="AO873" s="34">
        <v>339</v>
      </c>
      <c r="AP873" s="34" t="s">
        <v>2352</v>
      </c>
      <c r="AQ873" s="44" t="s">
        <v>3338</v>
      </c>
      <c r="AR873" s="44" t="s">
        <v>3338</v>
      </c>
      <c r="AS873" s="44" t="s">
        <v>3337</v>
      </c>
      <c r="AT873" s="44" t="s">
        <v>3340</v>
      </c>
      <c r="AU873" s="43" t="s">
        <v>2029</v>
      </c>
      <c r="AV873" s="34" t="s">
        <v>209</v>
      </c>
      <c r="AW873" s="57" t="s">
        <v>149</v>
      </c>
      <c r="AX873" s="34" t="s">
        <v>906</v>
      </c>
      <c r="AY873" s="34">
        <v>339</v>
      </c>
      <c r="AZ873" s="46" t="s">
        <v>2018</v>
      </c>
      <c r="BA873" s="47" t="s">
        <v>4231</v>
      </c>
      <c r="BB873" s="47" t="s">
        <v>4231</v>
      </c>
      <c r="BC873" s="63" t="s">
        <v>2405</v>
      </c>
      <c r="BD873" s="63" t="s">
        <v>2405</v>
      </c>
      <c r="BE873" s="34" t="s">
        <v>907</v>
      </c>
      <c r="BF873" s="40">
        <v>43738</v>
      </c>
      <c r="BG873" s="40">
        <v>43746</v>
      </c>
      <c r="BH873" s="44" t="s">
        <v>209</v>
      </c>
    </row>
    <row r="874" spans="1:60" s="31" customFormat="1" ht="90" hidden="1" x14ac:dyDescent="0.25">
      <c r="A874" s="8">
        <v>2019</v>
      </c>
      <c r="B874" s="9">
        <v>43709</v>
      </c>
      <c r="C874" s="9">
        <v>43738</v>
      </c>
      <c r="D874" s="8" t="s">
        <v>137</v>
      </c>
      <c r="E874" s="8" t="s">
        <v>140</v>
      </c>
      <c r="F874" s="8">
        <v>842</v>
      </c>
      <c r="G874" s="8" t="s">
        <v>3313</v>
      </c>
      <c r="H874" s="10" t="s">
        <v>3304</v>
      </c>
      <c r="I874" s="9">
        <v>43599</v>
      </c>
      <c r="J874" s="12" t="s">
        <v>3314</v>
      </c>
      <c r="K874" s="8">
        <v>842</v>
      </c>
      <c r="L874" s="9">
        <v>43606</v>
      </c>
      <c r="M874" s="8">
        <v>842</v>
      </c>
      <c r="N874" s="8" t="s">
        <v>1069</v>
      </c>
      <c r="O874" s="19" t="s">
        <v>3316</v>
      </c>
      <c r="P874" s="19" t="s">
        <v>3315</v>
      </c>
      <c r="Q874" s="19" t="s">
        <v>3317</v>
      </c>
      <c r="R874" s="17" t="s">
        <v>3318</v>
      </c>
      <c r="S874" s="17" t="s">
        <v>1457</v>
      </c>
      <c r="T874" s="17" t="s">
        <v>1458</v>
      </c>
      <c r="U874" s="8" t="s">
        <v>1608</v>
      </c>
      <c r="V874" s="8" t="s">
        <v>1460</v>
      </c>
      <c r="W874" s="16" t="s">
        <v>921</v>
      </c>
      <c r="X874" s="8" t="s">
        <v>197</v>
      </c>
      <c r="Y874" s="8" t="s">
        <v>198</v>
      </c>
      <c r="Z874" s="8" t="s">
        <v>199</v>
      </c>
      <c r="AA874" s="34" t="s">
        <v>3313</v>
      </c>
      <c r="AB874" s="40">
        <v>43635</v>
      </c>
      <c r="AC874" s="41">
        <f t="shared" si="86"/>
        <v>2358657.1982758623</v>
      </c>
      <c r="AD874" s="41">
        <v>2736042.35</v>
      </c>
      <c r="AE874" s="34" t="s">
        <v>209</v>
      </c>
      <c r="AF874" s="34" t="s">
        <v>209</v>
      </c>
      <c r="AG874" s="34" t="s">
        <v>510</v>
      </c>
      <c r="AH874" s="34" t="s">
        <v>209</v>
      </c>
      <c r="AI874" s="34" t="s">
        <v>511</v>
      </c>
      <c r="AJ874" s="34" t="s">
        <v>512</v>
      </c>
      <c r="AK874" s="42">
        <v>43641</v>
      </c>
      <c r="AL874" s="42">
        <v>43708</v>
      </c>
      <c r="AM874" s="43" t="s">
        <v>3401</v>
      </c>
      <c r="AN874" s="43" t="s">
        <v>2029</v>
      </c>
      <c r="AO874" s="34">
        <v>339</v>
      </c>
      <c r="AP874" s="34" t="s">
        <v>2352</v>
      </c>
      <c r="AQ874" s="44" t="s">
        <v>3338</v>
      </c>
      <c r="AR874" s="44" t="s">
        <v>3338</v>
      </c>
      <c r="AS874" s="44" t="s">
        <v>3337</v>
      </c>
      <c r="AT874" s="44" t="s">
        <v>3340</v>
      </c>
      <c r="AU874" s="43" t="s">
        <v>2029</v>
      </c>
      <c r="AV874" s="34" t="s">
        <v>209</v>
      </c>
      <c r="AW874" s="57" t="s">
        <v>149</v>
      </c>
      <c r="AX874" s="34" t="s">
        <v>906</v>
      </c>
      <c r="AY874" s="34">
        <v>339</v>
      </c>
      <c r="AZ874" s="46" t="s">
        <v>2018</v>
      </c>
      <c r="BA874" s="47" t="s">
        <v>4231</v>
      </c>
      <c r="BB874" s="47" t="s">
        <v>4231</v>
      </c>
      <c r="BC874" s="63" t="s">
        <v>2405</v>
      </c>
      <c r="BD874" s="63" t="s">
        <v>2405</v>
      </c>
      <c r="BE874" s="34" t="s">
        <v>907</v>
      </c>
      <c r="BF874" s="40">
        <v>43738</v>
      </c>
      <c r="BG874" s="40">
        <v>43746</v>
      </c>
      <c r="BH874" s="44" t="s">
        <v>209</v>
      </c>
    </row>
    <row r="875" spans="1:60" s="31" customFormat="1" ht="90" hidden="1" x14ac:dyDescent="0.25">
      <c r="A875" s="8">
        <v>2019</v>
      </c>
      <c r="B875" s="9">
        <v>43709</v>
      </c>
      <c r="C875" s="9">
        <v>43738</v>
      </c>
      <c r="D875" s="8" t="s">
        <v>137</v>
      </c>
      <c r="E875" s="8" t="s">
        <v>140</v>
      </c>
      <c r="F875" s="8">
        <v>843</v>
      </c>
      <c r="G875" s="8" t="s">
        <v>3313</v>
      </c>
      <c r="H875" s="10" t="s">
        <v>3304</v>
      </c>
      <c r="I875" s="9">
        <v>43599</v>
      </c>
      <c r="J875" s="12" t="s">
        <v>3314</v>
      </c>
      <c r="K875" s="8">
        <v>843</v>
      </c>
      <c r="L875" s="9">
        <v>43606</v>
      </c>
      <c r="M875" s="8">
        <v>843</v>
      </c>
      <c r="N875" s="8" t="s">
        <v>1069</v>
      </c>
      <c r="O875" s="19" t="s">
        <v>3316</v>
      </c>
      <c r="P875" s="19" t="s">
        <v>3315</v>
      </c>
      <c r="Q875" s="19" t="s">
        <v>3317</v>
      </c>
      <c r="R875" s="17" t="s">
        <v>3318</v>
      </c>
      <c r="S875" s="17" t="s">
        <v>1457</v>
      </c>
      <c r="T875" s="17" t="s">
        <v>1458</v>
      </c>
      <c r="U875" s="8" t="s">
        <v>1608</v>
      </c>
      <c r="V875" s="8" t="s">
        <v>1460</v>
      </c>
      <c r="W875" s="16" t="s">
        <v>921</v>
      </c>
      <c r="X875" s="8" t="s">
        <v>197</v>
      </c>
      <c r="Y875" s="8" t="s">
        <v>198</v>
      </c>
      <c r="Z875" s="8" t="s">
        <v>199</v>
      </c>
      <c r="AA875" s="34" t="s">
        <v>3313</v>
      </c>
      <c r="AB875" s="40">
        <v>43635</v>
      </c>
      <c r="AC875" s="41">
        <f t="shared" si="86"/>
        <v>2358657.1982758623</v>
      </c>
      <c r="AD875" s="41">
        <v>2736042.35</v>
      </c>
      <c r="AE875" s="34" t="s">
        <v>209</v>
      </c>
      <c r="AF875" s="34" t="s">
        <v>209</v>
      </c>
      <c r="AG875" s="34" t="s">
        <v>510</v>
      </c>
      <c r="AH875" s="34" t="s">
        <v>209</v>
      </c>
      <c r="AI875" s="34" t="s">
        <v>511</v>
      </c>
      <c r="AJ875" s="34" t="s">
        <v>512</v>
      </c>
      <c r="AK875" s="42">
        <v>43641</v>
      </c>
      <c r="AL875" s="42">
        <v>43708</v>
      </c>
      <c r="AM875" s="43" t="s">
        <v>3401</v>
      </c>
      <c r="AN875" s="43" t="s">
        <v>2029</v>
      </c>
      <c r="AO875" s="34">
        <v>339</v>
      </c>
      <c r="AP875" s="34" t="s">
        <v>2352</v>
      </c>
      <c r="AQ875" s="44" t="s">
        <v>3338</v>
      </c>
      <c r="AR875" s="44" t="s">
        <v>3338</v>
      </c>
      <c r="AS875" s="44" t="s">
        <v>3337</v>
      </c>
      <c r="AT875" s="44" t="s">
        <v>3340</v>
      </c>
      <c r="AU875" s="43" t="s">
        <v>2029</v>
      </c>
      <c r="AV875" s="34" t="s">
        <v>209</v>
      </c>
      <c r="AW875" s="57" t="s">
        <v>149</v>
      </c>
      <c r="AX875" s="34" t="s">
        <v>906</v>
      </c>
      <c r="AY875" s="34">
        <v>339</v>
      </c>
      <c r="AZ875" s="46" t="s">
        <v>2018</v>
      </c>
      <c r="BA875" s="47" t="s">
        <v>4231</v>
      </c>
      <c r="BB875" s="47" t="s">
        <v>4231</v>
      </c>
      <c r="BC875" s="63" t="s">
        <v>2405</v>
      </c>
      <c r="BD875" s="63" t="s">
        <v>2405</v>
      </c>
      <c r="BE875" s="34" t="s">
        <v>907</v>
      </c>
      <c r="BF875" s="40">
        <v>43738</v>
      </c>
      <c r="BG875" s="40">
        <v>43746</v>
      </c>
      <c r="BH875" s="44" t="s">
        <v>209</v>
      </c>
    </row>
    <row r="876" spans="1:60" s="29" customFormat="1" ht="57.75" customHeight="1" x14ac:dyDescent="0.25">
      <c r="A876" s="8">
        <v>2019</v>
      </c>
      <c r="B876" s="9">
        <v>43709</v>
      </c>
      <c r="C876" s="9">
        <v>43738</v>
      </c>
      <c r="D876" s="8" t="s">
        <v>138</v>
      </c>
      <c r="E876" s="8" t="s">
        <v>140</v>
      </c>
      <c r="F876" s="8">
        <v>844</v>
      </c>
      <c r="G876" s="8" t="s">
        <v>3290</v>
      </c>
      <c r="H876" s="10" t="s">
        <v>2781</v>
      </c>
      <c r="I876" s="9">
        <v>43607</v>
      </c>
      <c r="J876" s="12" t="s">
        <v>3291</v>
      </c>
      <c r="K876" s="8">
        <v>844</v>
      </c>
      <c r="L876" s="9">
        <v>43613</v>
      </c>
      <c r="M876" s="8">
        <v>844</v>
      </c>
      <c r="N876" s="8" t="s">
        <v>1069</v>
      </c>
      <c r="O876" s="19" t="s">
        <v>2782</v>
      </c>
      <c r="P876" s="19" t="s">
        <v>2783</v>
      </c>
      <c r="Q876" s="19" t="s">
        <v>2784</v>
      </c>
      <c r="R876" s="17" t="s">
        <v>1416</v>
      </c>
      <c r="S876" s="17" t="s">
        <v>972</v>
      </c>
      <c r="T876" s="17" t="s">
        <v>1417</v>
      </c>
      <c r="U876" s="8" t="s">
        <v>919</v>
      </c>
      <c r="V876" s="8" t="s">
        <v>1418</v>
      </c>
      <c r="W876" s="16" t="s">
        <v>921</v>
      </c>
      <c r="X876" s="8" t="s">
        <v>197</v>
      </c>
      <c r="Y876" s="8" t="s">
        <v>198</v>
      </c>
      <c r="Z876" s="8" t="s">
        <v>199</v>
      </c>
      <c r="AA876" s="34" t="s">
        <v>3290</v>
      </c>
      <c r="AB876" s="40">
        <v>43636</v>
      </c>
      <c r="AC876" s="41">
        <f>AD876/1.16</f>
        <v>1628095.051724138</v>
      </c>
      <c r="AD876" s="41">
        <v>1888590.26</v>
      </c>
      <c r="AE876" s="34" t="s">
        <v>209</v>
      </c>
      <c r="AF876" s="34" t="s">
        <v>209</v>
      </c>
      <c r="AG876" s="34" t="s">
        <v>510</v>
      </c>
      <c r="AH876" s="34" t="s">
        <v>209</v>
      </c>
      <c r="AI876" s="34" t="s">
        <v>511</v>
      </c>
      <c r="AJ876" s="34" t="s">
        <v>512</v>
      </c>
      <c r="AK876" s="42">
        <v>43640</v>
      </c>
      <c r="AL876" s="42">
        <v>43752</v>
      </c>
      <c r="AM876" s="43" t="s">
        <v>3402</v>
      </c>
      <c r="AN876" s="43" t="s">
        <v>2029</v>
      </c>
      <c r="AO876" s="34">
        <v>340</v>
      </c>
      <c r="AP876" s="34" t="s">
        <v>2352</v>
      </c>
      <c r="AQ876" s="44" t="s">
        <v>3182</v>
      </c>
      <c r="AR876" s="44" t="s">
        <v>3182</v>
      </c>
      <c r="AS876" s="44" t="s">
        <v>3403</v>
      </c>
      <c r="AT876" s="44" t="s">
        <v>3404</v>
      </c>
      <c r="AU876" s="43" t="s">
        <v>2029</v>
      </c>
      <c r="AV876" s="34" t="s">
        <v>209</v>
      </c>
      <c r="AW876" s="57" t="s">
        <v>3974</v>
      </c>
      <c r="AX876" s="34" t="s">
        <v>152</v>
      </c>
      <c r="AY876" s="34">
        <v>340</v>
      </c>
      <c r="AZ876" s="46" t="s">
        <v>2018</v>
      </c>
      <c r="BA876" s="47" t="s">
        <v>4231</v>
      </c>
      <c r="BB876" s="47" t="s">
        <v>4231</v>
      </c>
      <c r="BC876" s="61" t="s">
        <v>2029</v>
      </c>
      <c r="BD876" s="61" t="s">
        <v>2029</v>
      </c>
      <c r="BE876" s="34" t="s">
        <v>907</v>
      </c>
      <c r="BF876" s="40">
        <v>43738</v>
      </c>
      <c r="BG876" s="40">
        <v>43746</v>
      </c>
      <c r="BH876" s="44" t="s">
        <v>209</v>
      </c>
    </row>
    <row r="877" spans="1:60" s="29" customFormat="1" ht="57.75" customHeight="1" x14ac:dyDescent="0.25">
      <c r="A877" s="8">
        <v>2019</v>
      </c>
      <c r="B877" s="9">
        <v>43709</v>
      </c>
      <c r="C877" s="9">
        <v>43738</v>
      </c>
      <c r="D877" s="8" t="s">
        <v>138</v>
      </c>
      <c r="E877" s="8" t="s">
        <v>140</v>
      </c>
      <c r="F877" s="8">
        <v>845</v>
      </c>
      <c r="G877" s="8" t="s">
        <v>3290</v>
      </c>
      <c r="H877" s="10" t="s">
        <v>2781</v>
      </c>
      <c r="I877" s="9">
        <v>43607</v>
      </c>
      <c r="J877" s="12" t="s">
        <v>3291</v>
      </c>
      <c r="K877" s="8">
        <v>845</v>
      </c>
      <c r="L877" s="9">
        <v>43613</v>
      </c>
      <c r="M877" s="8">
        <v>845</v>
      </c>
      <c r="N877" s="8" t="s">
        <v>1069</v>
      </c>
      <c r="O877" s="19" t="s">
        <v>2782</v>
      </c>
      <c r="P877" s="19" t="s">
        <v>2783</v>
      </c>
      <c r="Q877" s="19" t="s">
        <v>2784</v>
      </c>
      <c r="R877" s="17" t="s">
        <v>1416</v>
      </c>
      <c r="S877" s="17" t="s">
        <v>972</v>
      </c>
      <c r="T877" s="17" t="s">
        <v>1417</v>
      </c>
      <c r="U877" s="8" t="s">
        <v>919</v>
      </c>
      <c r="V877" s="8" t="s">
        <v>1418</v>
      </c>
      <c r="W877" s="16" t="s">
        <v>921</v>
      </c>
      <c r="X877" s="8" t="s">
        <v>197</v>
      </c>
      <c r="Y877" s="8" t="s">
        <v>198</v>
      </c>
      <c r="Z877" s="8" t="s">
        <v>199</v>
      </c>
      <c r="AA877" s="34" t="s">
        <v>3290</v>
      </c>
      <c r="AB877" s="40">
        <v>43636</v>
      </c>
      <c r="AC877" s="41">
        <f t="shared" ref="AC877:AC879" si="87">AD877/1.16</f>
        <v>1628095.051724138</v>
      </c>
      <c r="AD877" s="41">
        <v>1888590.26</v>
      </c>
      <c r="AE877" s="34" t="s">
        <v>209</v>
      </c>
      <c r="AF877" s="34" t="s">
        <v>209</v>
      </c>
      <c r="AG877" s="34" t="s">
        <v>510</v>
      </c>
      <c r="AH877" s="34" t="s">
        <v>209</v>
      </c>
      <c r="AI877" s="34" t="s">
        <v>511</v>
      </c>
      <c r="AJ877" s="34" t="s">
        <v>512</v>
      </c>
      <c r="AK877" s="42">
        <v>43640</v>
      </c>
      <c r="AL877" s="42">
        <v>43752</v>
      </c>
      <c r="AM877" s="43" t="s">
        <v>3402</v>
      </c>
      <c r="AN877" s="43" t="s">
        <v>2029</v>
      </c>
      <c r="AO877" s="34">
        <v>340</v>
      </c>
      <c r="AP877" s="34" t="s">
        <v>2352</v>
      </c>
      <c r="AQ877" s="44" t="s">
        <v>3182</v>
      </c>
      <c r="AR877" s="44" t="s">
        <v>3182</v>
      </c>
      <c r="AS877" s="44" t="s">
        <v>3403</v>
      </c>
      <c r="AT877" s="44" t="s">
        <v>3404</v>
      </c>
      <c r="AU877" s="43" t="s">
        <v>2029</v>
      </c>
      <c r="AV877" s="34" t="s">
        <v>209</v>
      </c>
      <c r="AW877" s="57" t="s">
        <v>3974</v>
      </c>
      <c r="AX877" s="34" t="s">
        <v>152</v>
      </c>
      <c r="AY877" s="34">
        <v>340</v>
      </c>
      <c r="AZ877" s="46" t="s">
        <v>2018</v>
      </c>
      <c r="BA877" s="47" t="s">
        <v>4231</v>
      </c>
      <c r="BB877" s="47" t="s">
        <v>4231</v>
      </c>
      <c r="BC877" s="61" t="s">
        <v>2029</v>
      </c>
      <c r="BD877" s="61" t="s">
        <v>2029</v>
      </c>
      <c r="BE877" s="34" t="s">
        <v>907</v>
      </c>
      <c r="BF877" s="40">
        <v>43738</v>
      </c>
      <c r="BG877" s="40">
        <v>43746</v>
      </c>
      <c r="BH877" s="44" t="s">
        <v>209</v>
      </c>
    </row>
    <row r="878" spans="1:60" s="29" customFormat="1" ht="57.75" customHeight="1" x14ac:dyDescent="0.25">
      <c r="A878" s="8">
        <v>2019</v>
      </c>
      <c r="B878" s="9">
        <v>43709</v>
      </c>
      <c r="C878" s="9">
        <v>43738</v>
      </c>
      <c r="D878" s="8" t="s">
        <v>138</v>
      </c>
      <c r="E878" s="8" t="s">
        <v>140</v>
      </c>
      <c r="F878" s="8">
        <v>846</v>
      </c>
      <c r="G878" s="8" t="s">
        <v>3290</v>
      </c>
      <c r="H878" s="10" t="s">
        <v>2781</v>
      </c>
      <c r="I878" s="9">
        <v>43607</v>
      </c>
      <c r="J878" s="12" t="s">
        <v>3291</v>
      </c>
      <c r="K878" s="8">
        <v>846</v>
      </c>
      <c r="L878" s="9">
        <v>43613</v>
      </c>
      <c r="M878" s="8">
        <v>846</v>
      </c>
      <c r="N878" s="8" t="s">
        <v>1069</v>
      </c>
      <c r="O878" s="19" t="s">
        <v>2782</v>
      </c>
      <c r="P878" s="19" t="s">
        <v>2783</v>
      </c>
      <c r="Q878" s="19" t="s">
        <v>2784</v>
      </c>
      <c r="R878" s="17" t="s">
        <v>1416</v>
      </c>
      <c r="S878" s="17" t="s">
        <v>972</v>
      </c>
      <c r="T878" s="17" t="s">
        <v>1417</v>
      </c>
      <c r="U878" s="8" t="s">
        <v>919</v>
      </c>
      <c r="V878" s="8" t="s">
        <v>1418</v>
      </c>
      <c r="W878" s="16" t="s">
        <v>921</v>
      </c>
      <c r="X878" s="8" t="s">
        <v>197</v>
      </c>
      <c r="Y878" s="8" t="s">
        <v>198</v>
      </c>
      <c r="Z878" s="8" t="s">
        <v>199</v>
      </c>
      <c r="AA878" s="34" t="s">
        <v>3290</v>
      </c>
      <c r="AB878" s="40">
        <v>43636</v>
      </c>
      <c r="AC878" s="41">
        <f t="shared" si="87"/>
        <v>1628095.051724138</v>
      </c>
      <c r="AD878" s="41">
        <v>1888590.26</v>
      </c>
      <c r="AE878" s="34" t="s">
        <v>209</v>
      </c>
      <c r="AF878" s="34" t="s">
        <v>209</v>
      </c>
      <c r="AG878" s="34" t="s">
        <v>510</v>
      </c>
      <c r="AH878" s="34" t="s">
        <v>209</v>
      </c>
      <c r="AI878" s="34" t="s">
        <v>511</v>
      </c>
      <c r="AJ878" s="34" t="s">
        <v>512</v>
      </c>
      <c r="AK878" s="42">
        <v>43640</v>
      </c>
      <c r="AL878" s="42">
        <v>43752</v>
      </c>
      <c r="AM878" s="43" t="s">
        <v>3402</v>
      </c>
      <c r="AN878" s="43" t="s">
        <v>2029</v>
      </c>
      <c r="AO878" s="34">
        <v>340</v>
      </c>
      <c r="AP878" s="34" t="s">
        <v>2352</v>
      </c>
      <c r="AQ878" s="44" t="s">
        <v>3182</v>
      </c>
      <c r="AR878" s="44" t="s">
        <v>3182</v>
      </c>
      <c r="AS878" s="44" t="s">
        <v>3403</v>
      </c>
      <c r="AT878" s="44" t="s">
        <v>3404</v>
      </c>
      <c r="AU878" s="43" t="s">
        <v>2029</v>
      </c>
      <c r="AV878" s="34" t="s">
        <v>209</v>
      </c>
      <c r="AW878" s="57" t="s">
        <v>3974</v>
      </c>
      <c r="AX878" s="34" t="s">
        <v>152</v>
      </c>
      <c r="AY878" s="34">
        <v>340</v>
      </c>
      <c r="AZ878" s="46" t="s">
        <v>2018</v>
      </c>
      <c r="BA878" s="47" t="s">
        <v>4231</v>
      </c>
      <c r="BB878" s="47" t="s">
        <v>4231</v>
      </c>
      <c r="BC878" s="61" t="s">
        <v>2029</v>
      </c>
      <c r="BD878" s="61" t="s">
        <v>2029</v>
      </c>
      <c r="BE878" s="34" t="s">
        <v>907</v>
      </c>
      <c r="BF878" s="40">
        <v>43738</v>
      </c>
      <c r="BG878" s="40">
        <v>43746</v>
      </c>
      <c r="BH878" s="44" t="s">
        <v>209</v>
      </c>
    </row>
    <row r="879" spans="1:60" s="29" customFormat="1" ht="57.75" customHeight="1" x14ac:dyDescent="0.25">
      <c r="A879" s="8">
        <v>2019</v>
      </c>
      <c r="B879" s="9">
        <v>43709</v>
      </c>
      <c r="C879" s="9">
        <v>43738</v>
      </c>
      <c r="D879" s="8" t="s">
        <v>138</v>
      </c>
      <c r="E879" s="8" t="s">
        <v>140</v>
      </c>
      <c r="F879" s="8">
        <v>847</v>
      </c>
      <c r="G879" s="8" t="s">
        <v>3290</v>
      </c>
      <c r="H879" s="10" t="s">
        <v>2781</v>
      </c>
      <c r="I879" s="9">
        <v>43607</v>
      </c>
      <c r="J879" s="12" t="s">
        <v>3291</v>
      </c>
      <c r="K879" s="8">
        <v>847</v>
      </c>
      <c r="L879" s="9">
        <v>43613</v>
      </c>
      <c r="M879" s="8">
        <v>847</v>
      </c>
      <c r="N879" s="8" t="s">
        <v>1069</v>
      </c>
      <c r="O879" s="19" t="s">
        <v>2782</v>
      </c>
      <c r="P879" s="19" t="s">
        <v>2783</v>
      </c>
      <c r="Q879" s="19" t="s">
        <v>2784</v>
      </c>
      <c r="R879" s="17" t="s">
        <v>1416</v>
      </c>
      <c r="S879" s="17" t="s">
        <v>972</v>
      </c>
      <c r="T879" s="17" t="s">
        <v>1417</v>
      </c>
      <c r="U879" s="8" t="s">
        <v>919</v>
      </c>
      <c r="V879" s="8" t="s">
        <v>1418</v>
      </c>
      <c r="W879" s="16" t="s">
        <v>921</v>
      </c>
      <c r="X879" s="8" t="s">
        <v>197</v>
      </c>
      <c r="Y879" s="8" t="s">
        <v>198</v>
      </c>
      <c r="Z879" s="8" t="s">
        <v>199</v>
      </c>
      <c r="AA879" s="34" t="s">
        <v>3290</v>
      </c>
      <c r="AB879" s="40">
        <v>43636</v>
      </c>
      <c r="AC879" s="41">
        <f t="shared" si="87"/>
        <v>1628095.051724138</v>
      </c>
      <c r="AD879" s="41">
        <v>1888590.26</v>
      </c>
      <c r="AE879" s="34" t="s">
        <v>209</v>
      </c>
      <c r="AF879" s="34" t="s">
        <v>209</v>
      </c>
      <c r="AG879" s="34" t="s">
        <v>510</v>
      </c>
      <c r="AH879" s="34" t="s">
        <v>209</v>
      </c>
      <c r="AI879" s="34" t="s">
        <v>511</v>
      </c>
      <c r="AJ879" s="34" t="s">
        <v>512</v>
      </c>
      <c r="AK879" s="42">
        <v>43640</v>
      </c>
      <c r="AL879" s="42">
        <v>43752</v>
      </c>
      <c r="AM879" s="43" t="s">
        <v>3402</v>
      </c>
      <c r="AN879" s="43" t="s">
        <v>2029</v>
      </c>
      <c r="AO879" s="34">
        <v>340</v>
      </c>
      <c r="AP879" s="34" t="s">
        <v>2352</v>
      </c>
      <c r="AQ879" s="44" t="s">
        <v>3182</v>
      </c>
      <c r="AR879" s="44" t="s">
        <v>3182</v>
      </c>
      <c r="AS879" s="44" t="s">
        <v>3403</v>
      </c>
      <c r="AT879" s="44" t="s">
        <v>3404</v>
      </c>
      <c r="AU879" s="43" t="s">
        <v>2029</v>
      </c>
      <c r="AV879" s="34" t="s">
        <v>209</v>
      </c>
      <c r="AW879" s="57" t="s">
        <v>3974</v>
      </c>
      <c r="AX879" s="34" t="s">
        <v>152</v>
      </c>
      <c r="AY879" s="34">
        <v>340</v>
      </c>
      <c r="AZ879" s="46" t="s">
        <v>2018</v>
      </c>
      <c r="BA879" s="47" t="s">
        <v>4231</v>
      </c>
      <c r="BB879" s="47" t="s">
        <v>4231</v>
      </c>
      <c r="BC879" s="61" t="s">
        <v>2029</v>
      </c>
      <c r="BD879" s="61" t="s">
        <v>2029</v>
      </c>
      <c r="BE879" s="34" t="s">
        <v>907</v>
      </c>
      <c r="BF879" s="40">
        <v>43738</v>
      </c>
      <c r="BG879" s="40">
        <v>43746</v>
      </c>
      <c r="BH879" s="44" t="s">
        <v>209</v>
      </c>
    </row>
    <row r="880" spans="1:60" s="31" customFormat="1" ht="122.25" customHeight="1" x14ac:dyDescent="0.25">
      <c r="A880" s="8">
        <v>2019</v>
      </c>
      <c r="B880" s="9">
        <v>43709</v>
      </c>
      <c r="C880" s="9">
        <v>43738</v>
      </c>
      <c r="D880" s="8" t="s">
        <v>137</v>
      </c>
      <c r="E880" s="8" t="s">
        <v>142</v>
      </c>
      <c r="F880" s="8">
        <v>848</v>
      </c>
      <c r="G880" s="8" t="s">
        <v>3319</v>
      </c>
      <c r="H880" s="10" t="s">
        <v>3320</v>
      </c>
      <c r="I880" s="9">
        <v>43601</v>
      </c>
      <c r="J880" s="12" t="s">
        <v>3321</v>
      </c>
      <c r="K880" s="8">
        <v>848</v>
      </c>
      <c r="L880" s="9">
        <v>43607</v>
      </c>
      <c r="M880" s="8">
        <v>848</v>
      </c>
      <c r="N880" s="8">
        <v>1</v>
      </c>
      <c r="O880" s="19" t="s">
        <v>3395</v>
      </c>
      <c r="P880" s="19" t="s">
        <v>3322</v>
      </c>
      <c r="Q880" s="19" t="s">
        <v>2597</v>
      </c>
      <c r="R880" s="17" t="s">
        <v>1687</v>
      </c>
      <c r="S880" s="17" t="s">
        <v>995</v>
      </c>
      <c r="T880" s="17" t="s">
        <v>996</v>
      </c>
      <c r="U880" s="8" t="s">
        <v>997</v>
      </c>
      <c r="V880" s="8" t="s">
        <v>998</v>
      </c>
      <c r="W880" s="16" t="s">
        <v>999</v>
      </c>
      <c r="X880" s="8" t="s">
        <v>197</v>
      </c>
      <c r="Y880" s="8" t="s">
        <v>198</v>
      </c>
      <c r="Z880" s="8" t="s">
        <v>224</v>
      </c>
      <c r="AA880" s="34" t="s">
        <v>3405</v>
      </c>
      <c r="AB880" s="40">
        <v>43628</v>
      </c>
      <c r="AC880" s="41">
        <f>AD880/1.16</f>
        <v>658700</v>
      </c>
      <c r="AD880" s="41">
        <v>764092</v>
      </c>
      <c r="AE880" s="34" t="s">
        <v>209</v>
      </c>
      <c r="AF880" s="34" t="s">
        <v>209</v>
      </c>
      <c r="AG880" s="34" t="s">
        <v>510</v>
      </c>
      <c r="AH880" s="34" t="s">
        <v>209</v>
      </c>
      <c r="AI880" s="34" t="s">
        <v>511</v>
      </c>
      <c r="AJ880" s="34" t="s">
        <v>513</v>
      </c>
      <c r="AK880" s="51" t="s">
        <v>3406</v>
      </c>
      <c r="AL880" s="51" t="s">
        <v>3406</v>
      </c>
      <c r="AM880" s="43" t="s">
        <v>3407</v>
      </c>
      <c r="AN880" s="43" t="s">
        <v>2029</v>
      </c>
      <c r="AO880" s="34">
        <v>341</v>
      </c>
      <c r="AP880" s="34" t="s">
        <v>145</v>
      </c>
      <c r="AQ880" s="44" t="s">
        <v>3408</v>
      </c>
      <c r="AR880" s="44" t="s">
        <v>3408</v>
      </c>
      <c r="AS880" s="44" t="s">
        <v>3409</v>
      </c>
      <c r="AT880" s="44" t="s">
        <v>3410</v>
      </c>
      <c r="AU880" s="43" t="s">
        <v>2029</v>
      </c>
      <c r="AV880" s="34" t="s">
        <v>209</v>
      </c>
      <c r="AW880" s="57" t="s">
        <v>149</v>
      </c>
      <c r="AX880" s="34" t="s">
        <v>152</v>
      </c>
      <c r="AY880" s="34">
        <v>341</v>
      </c>
      <c r="AZ880" s="44" t="s">
        <v>209</v>
      </c>
      <c r="BA880" s="35" t="s">
        <v>2029</v>
      </c>
      <c r="BB880" s="35" t="s">
        <v>2029</v>
      </c>
      <c r="BC880" s="64" t="s">
        <v>2029</v>
      </c>
      <c r="BD880" s="64" t="s">
        <v>2029</v>
      </c>
      <c r="BE880" s="34" t="s">
        <v>3341</v>
      </c>
      <c r="BF880" s="40">
        <v>43738</v>
      </c>
      <c r="BG880" s="40">
        <v>43746</v>
      </c>
      <c r="BH880" s="44" t="s">
        <v>209</v>
      </c>
    </row>
    <row r="881" spans="1:60" s="31" customFormat="1" ht="122.25" customHeight="1" x14ac:dyDescent="0.25">
      <c r="A881" s="8">
        <v>2019</v>
      </c>
      <c r="B881" s="9">
        <v>43709</v>
      </c>
      <c r="C881" s="9">
        <v>43738</v>
      </c>
      <c r="D881" s="8" t="s">
        <v>137</v>
      </c>
      <c r="E881" s="8" t="s">
        <v>142</v>
      </c>
      <c r="F881" s="8">
        <v>849</v>
      </c>
      <c r="G881" s="8" t="s">
        <v>3319</v>
      </c>
      <c r="H881" s="10" t="s">
        <v>3320</v>
      </c>
      <c r="I881" s="9">
        <v>43601</v>
      </c>
      <c r="J881" s="12" t="s">
        <v>3321</v>
      </c>
      <c r="K881" s="8">
        <v>849</v>
      </c>
      <c r="L881" s="9">
        <v>43607</v>
      </c>
      <c r="M881" s="8">
        <v>849</v>
      </c>
      <c r="N881" s="8">
        <v>1</v>
      </c>
      <c r="O881" s="19" t="s">
        <v>3395</v>
      </c>
      <c r="P881" s="19" t="s">
        <v>3322</v>
      </c>
      <c r="Q881" s="19" t="s">
        <v>2597</v>
      </c>
      <c r="R881" s="17" t="s">
        <v>1687</v>
      </c>
      <c r="S881" s="17" t="s">
        <v>995</v>
      </c>
      <c r="T881" s="17" t="s">
        <v>996</v>
      </c>
      <c r="U881" s="8" t="s">
        <v>997</v>
      </c>
      <c r="V881" s="8" t="s">
        <v>998</v>
      </c>
      <c r="W881" s="16" t="s">
        <v>999</v>
      </c>
      <c r="X881" s="8" t="s">
        <v>197</v>
      </c>
      <c r="Y881" s="8" t="s">
        <v>198</v>
      </c>
      <c r="Z881" s="8" t="s">
        <v>224</v>
      </c>
      <c r="AA881" s="34" t="s">
        <v>3405</v>
      </c>
      <c r="AB881" s="40">
        <v>43628</v>
      </c>
      <c r="AC881" s="41">
        <f t="shared" ref="AC881:AC884" si="88">AD881/1.16</f>
        <v>658700</v>
      </c>
      <c r="AD881" s="41">
        <v>764092</v>
      </c>
      <c r="AE881" s="34" t="s">
        <v>209</v>
      </c>
      <c r="AF881" s="34" t="s">
        <v>209</v>
      </c>
      <c r="AG881" s="34" t="s">
        <v>510</v>
      </c>
      <c r="AH881" s="34" t="s">
        <v>209</v>
      </c>
      <c r="AI881" s="34" t="s">
        <v>511</v>
      </c>
      <c r="AJ881" s="34" t="s">
        <v>513</v>
      </c>
      <c r="AK881" s="51" t="s">
        <v>3406</v>
      </c>
      <c r="AL881" s="51" t="s">
        <v>3406</v>
      </c>
      <c r="AM881" s="43" t="s">
        <v>3407</v>
      </c>
      <c r="AN881" s="43" t="s">
        <v>2029</v>
      </c>
      <c r="AO881" s="34">
        <v>341</v>
      </c>
      <c r="AP881" s="34" t="s">
        <v>145</v>
      </c>
      <c r="AQ881" s="44" t="s">
        <v>3408</v>
      </c>
      <c r="AR881" s="44" t="s">
        <v>3408</v>
      </c>
      <c r="AS881" s="44" t="s">
        <v>3409</v>
      </c>
      <c r="AT881" s="44" t="s">
        <v>3410</v>
      </c>
      <c r="AU881" s="43" t="s">
        <v>2029</v>
      </c>
      <c r="AV881" s="34" t="s">
        <v>209</v>
      </c>
      <c r="AW881" s="57" t="s">
        <v>149</v>
      </c>
      <c r="AX881" s="34" t="s">
        <v>152</v>
      </c>
      <c r="AY881" s="34">
        <v>341</v>
      </c>
      <c r="AZ881" s="44" t="s">
        <v>209</v>
      </c>
      <c r="BA881" s="35" t="s">
        <v>2029</v>
      </c>
      <c r="BB881" s="35" t="s">
        <v>2029</v>
      </c>
      <c r="BC881" s="64" t="s">
        <v>2029</v>
      </c>
      <c r="BD881" s="64" t="s">
        <v>2029</v>
      </c>
      <c r="BE881" s="34" t="s">
        <v>3341</v>
      </c>
      <c r="BF881" s="40">
        <v>43738</v>
      </c>
      <c r="BG881" s="40">
        <v>43746</v>
      </c>
      <c r="BH881" s="44" t="s">
        <v>209</v>
      </c>
    </row>
    <row r="882" spans="1:60" s="31" customFormat="1" ht="122.25" customHeight="1" x14ac:dyDescent="0.25">
      <c r="A882" s="8">
        <v>2019</v>
      </c>
      <c r="B882" s="9">
        <v>43709</v>
      </c>
      <c r="C882" s="9">
        <v>43738</v>
      </c>
      <c r="D882" s="8" t="s">
        <v>137</v>
      </c>
      <c r="E882" s="8" t="s">
        <v>142</v>
      </c>
      <c r="F882" s="8">
        <v>850</v>
      </c>
      <c r="G882" s="8" t="s">
        <v>3319</v>
      </c>
      <c r="H882" s="10" t="s">
        <v>3320</v>
      </c>
      <c r="I882" s="9">
        <v>43601</v>
      </c>
      <c r="J882" s="12" t="s">
        <v>3321</v>
      </c>
      <c r="K882" s="8">
        <v>850</v>
      </c>
      <c r="L882" s="9">
        <v>43607</v>
      </c>
      <c r="M882" s="8">
        <v>850</v>
      </c>
      <c r="N882" s="8">
        <v>1</v>
      </c>
      <c r="O882" s="19" t="s">
        <v>3395</v>
      </c>
      <c r="P882" s="19" t="s">
        <v>3322</v>
      </c>
      <c r="Q882" s="19" t="s">
        <v>2597</v>
      </c>
      <c r="R882" s="17" t="s">
        <v>1687</v>
      </c>
      <c r="S882" s="17" t="s">
        <v>995</v>
      </c>
      <c r="T882" s="17" t="s">
        <v>996</v>
      </c>
      <c r="U882" s="8" t="s">
        <v>997</v>
      </c>
      <c r="V882" s="8" t="s">
        <v>998</v>
      </c>
      <c r="W882" s="16" t="s">
        <v>999</v>
      </c>
      <c r="X882" s="8" t="s">
        <v>197</v>
      </c>
      <c r="Y882" s="8" t="s">
        <v>198</v>
      </c>
      <c r="Z882" s="8" t="s">
        <v>224</v>
      </c>
      <c r="AA882" s="34" t="s">
        <v>3405</v>
      </c>
      <c r="AB882" s="40">
        <v>43628</v>
      </c>
      <c r="AC882" s="41">
        <f t="shared" si="88"/>
        <v>658700</v>
      </c>
      <c r="AD882" s="41">
        <v>764092</v>
      </c>
      <c r="AE882" s="34" t="s">
        <v>209</v>
      </c>
      <c r="AF882" s="34" t="s">
        <v>209</v>
      </c>
      <c r="AG882" s="34" t="s">
        <v>510</v>
      </c>
      <c r="AH882" s="34" t="s">
        <v>209</v>
      </c>
      <c r="AI882" s="34" t="s">
        <v>511</v>
      </c>
      <c r="AJ882" s="34" t="s">
        <v>513</v>
      </c>
      <c r="AK882" s="51" t="s">
        <v>3406</v>
      </c>
      <c r="AL882" s="51" t="s">
        <v>3406</v>
      </c>
      <c r="AM882" s="43" t="s">
        <v>3407</v>
      </c>
      <c r="AN882" s="43" t="s">
        <v>2029</v>
      </c>
      <c r="AO882" s="34">
        <v>341</v>
      </c>
      <c r="AP882" s="34" t="s">
        <v>145</v>
      </c>
      <c r="AQ882" s="44" t="s">
        <v>3408</v>
      </c>
      <c r="AR882" s="44" t="s">
        <v>3408</v>
      </c>
      <c r="AS882" s="44" t="s">
        <v>3409</v>
      </c>
      <c r="AT882" s="44" t="s">
        <v>3410</v>
      </c>
      <c r="AU882" s="43" t="s">
        <v>2029</v>
      </c>
      <c r="AV882" s="34" t="s">
        <v>209</v>
      </c>
      <c r="AW882" s="57" t="s">
        <v>149</v>
      </c>
      <c r="AX882" s="34" t="s">
        <v>152</v>
      </c>
      <c r="AY882" s="34">
        <v>341</v>
      </c>
      <c r="AZ882" s="44" t="s">
        <v>209</v>
      </c>
      <c r="BA882" s="35" t="s">
        <v>2029</v>
      </c>
      <c r="BB882" s="35" t="s">
        <v>2029</v>
      </c>
      <c r="BC882" s="64" t="s">
        <v>2029</v>
      </c>
      <c r="BD882" s="64" t="s">
        <v>2029</v>
      </c>
      <c r="BE882" s="34" t="s">
        <v>3341</v>
      </c>
      <c r="BF882" s="40">
        <v>43738</v>
      </c>
      <c r="BG882" s="40">
        <v>43746</v>
      </c>
      <c r="BH882" s="44" t="s">
        <v>209</v>
      </c>
    </row>
    <row r="883" spans="1:60" s="31" customFormat="1" ht="122.25" customHeight="1" x14ac:dyDescent="0.25">
      <c r="A883" s="8">
        <v>2019</v>
      </c>
      <c r="B883" s="9">
        <v>43709</v>
      </c>
      <c r="C883" s="9">
        <v>43738</v>
      </c>
      <c r="D883" s="8" t="s">
        <v>137</v>
      </c>
      <c r="E883" s="8" t="s">
        <v>142</v>
      </c>
      <c r="F883" s="8">
        <v>851</v>
      </c>
      <c r="G883" s="8" t="s">
        <v>3319</v>
      </c>
      <c r="H883" s="10" t="s">
        <v>3320</v>
      </c>
      <c r="I883" s="9">
        <v>43601</v>
      </c>
      <c r="J883" s="12" t="s">
        <v>3321</v>
      </c>
      <c r="K883" s="8">
        <v>851</v>
      </c>
      <c r="L883" s="9">
        <v>43607</v>
      </c>
      <c r="M883" s="8">
        <v>851</v>
      </c>
      <c r="N883" s="8">
        <v>1</v>
      </c>
      <c r="O883" s="19" t="s">
        <v>3395</v>
      </c>
      <c r="P883" s="19" t="s">
        <v>3322</v>
      </c>
      <c r="Q883" s="19" t="s">
        <v>2597</v>
      </c>
      <c r="R883" s="17" t="s">
        <v>1687</v>
      </c>
      <c r="S883" s="17" t="s">
        <v>995</v>
      </c>
      <c r="T883" s="17" t="s">
        <v>996</v>
      </c>
      <c r="U883" s="8" t="s">
        <v>997</v>
      </c>
      <c r="V883" s="8" t="s">
        <v>998</v>
      </c>
      <c r="W883" s="16" t="s">
        <v>999</v>
      </c>
      <c r="X883" s="8" t="s">
        <v>197</v>
      </c>
      <c r="Y883" s="8" t="s">
        <v>198</v>
      </c>
      <c r="Z883" s="8" t="s">
        <v>224</v>
      </c>
      <c r="AA883" s="34" t="s">
        <v>3405</v>
      </c>
      <c r="AB883" s="40">
        <v>43628</v>
      </c>
      <c r="AC883" s="41">
        <f t="shared" si="88"/>
        <v>658700</v>
      </c>
      <c r="AD883" s="41">
        <v>764092</v>
      </c>
      <c r="AE883" s="34" t="s">
        <v>209</v>
      </c>
      <c r="AF883" s="34" t="s">
        <v>209</v>
      </c>
      <c r="AG883" s="34" t="s">
        <v>510</v>
      </c>
      <c r="AH883" s="34" t="s">
        <v>209</v>
      </c>
      <c r="AI883" s="34" t="s">
        <v>511</v>
      </c>
      <c r="AJ883" s="34" t="s">
        <v>513</v>
      </c>
      <c r="AK883" s="51" t="s">
        <v>3406</v>
      </c>
      <c r="AL883" s="51" t="s">
        <v>3406</v>
      </c>
      <c r="AM883" s="43" t="s">
        <v>3407</v>
      </c>
      <c r="AN883" s="43" t="s">
        <v>2029</v>
      </c>
      <c r="AO883" s="34">
        <v>341</v>
      </c>
      <c r="AP883" s="34" t="s">
        <v>145</v>
      </c>
      <c r="AQ883" s="44" t="s">
        <v>3408</v>
      </c>
      <c r="AR883" s="44" t="s">
        <v>3408</v>
      </c>
      <c r="AS883" s="44" t="s">
        <v>3409</v>
      </c>
      <c r="AT883" s="44" t="s">
        <v>3410</v>
      </c>
      <c r="AU883" s="43" t="s">
        <v>2029</v>
      </c>
      <c r="AV883" s="34" t="s">
        <v>209</v>
      </c>
      <c r="AW883" s="57" t="s">
        <v>149</v>
      </c>
      <c r="AX883" s="34" t="s">
        <v>152</v>
      </c>
      <c r="AY883" s="34">
        <v>341</v>
      </c>
      <c r="AZ883" s="44" t="s">
        <v>209</v>
      </c>
      <c r="BA883" s="35" t="s">
        <v>2029</v>
      </c>
      <c r="BB883" s="35" t="s">
        <v>2029</v>
      </c>
      <c r="BC883" s="64" t="s">
        <v>2029</v>
      </c>
      <c r="BD883" s="64" t="s">
        <v>2029</v>
      </c>
      <c r="BE883" s="34" t="s">
        <v>3341</v>
      </c>
      <c r="BF883" s="40">
        <v>43738</v>
      </c>
      <c r="BG883" s="40">
        <v>43746</v>
      </c>
      <c r="BH883" s="44" t="s">
        <v>209</v>
      </c>
    </row>
    <row r="884" spans="1:60" s="31" customFormat="1" ht="122.25" customHeight="1" x14ac:dyDescent="0.25">
      <c r="A884" s="8">
        <v>2019</v>
      </c>
      <c r="B884" s="9">
        <v>43709</v>
      </c>
      <c r="C884" s="9">
        <v>43738</v>
      </c>
      <c r="D884" s="8" t="s">
        <v>137</v>
      </c>
      <c r="E884" s="8" t="s">
        <v>142</v>
      </c>
      <c r="F884" s="8">
        <v>852</v>
      </c>
      <c r="G884" s="8" t="s">
        <v>3319</v>
      </c>
      <c r="H884" s="10" t="s">
        <v>3320</v>
      </c>
      <c r="I884" s="9">
        <v>43601</v>
      </c>
      <c r="J884" s="12" t="s">
        <v>3321</v>
      </c>
      <c r="K884" s="8">
        <v>852</v>
      </c>
      <c r="L884" s="9">
        <v>43607</v>
      </c>
      <c r="M884" s="8">
        <v>852</v>
      </c>
      <c r="N884" s="8">
        <v>1</v>
      </c>
      <c r="O884" s="19" t="s">
        <v>3395</v>
      </c>
      <c r="P884" s="19" t="s">
        <v>3322</v>
      </c>
      <c r="Q884" s="19" t="s">
        <v>2597</v>
      </c>
      <c r="R884" s="17" t="s">
        <v>1687</v>
      </c>
      <c r="S884" s="17" t="s">
        <v>995</v>
      </c>
      <c r="T884" s="17" t="s">
        <v>996</v>
      </c>
      <c r="U884" s="8" t="s">
        <v>997</v>
      </c>
      <c r="V884" s="8" t="s">
        <v>998</v>
      </c>
      <c r="W884" s="16" t="s">
        <v>999</v>
      </c>
      <c r="X884" s="8" t="s">
        <v>197</v>
      </c>
      <c r="Y884" s="8" t="s">
        <v>198</v>
      </c>
      <c r="Z884" s="8" t="s">
        <v>224</v>
      </c>
      <c r="AA884" s="34" t="s">
        <v>3405</v>
      </c>
      <c r="AB884" s="40">
        <v>43628</v>
      </c>
      <c r="AC884" s="41">
        <f t="shared" si="88"/>
        <v>658700</v>
      </c>
      <c r="AD884" s="41">
        <v>764092</v>
      </c>
      <c r="AE884" s="34" t="s">
        <v>209</v>
      </c>
      <c r="AF884" s="34" t="s">
        <v>209</v>
      </c>
      <c r="AG884" s="34" t="s">
        <v>510</v>
      </c>
      <c r="AH884" s="34" t="s">
        <v>209</v>
      </c>
      <c r="AI884" s="34" t="s">
        <v>511</v>
      </c>
      <c r="AJ884" s="34" t="s">
        <v>513</v>
      </c>
      <c r="AK884" s="51" t="s">
        <v>3406</v>
      </c>
      <c r="AL884" s="51" t="s">
        <v>3406</v>
      </c>
      <c r="AM884" s="43" t="s">
        <v>3407</v>
      </c>
      <c r="AN884" s="43" t="s">
        <v>2029</v>
      </c>
      <c r="AO884" s="34">
        <v>341</v>
      </c>
      <c r="AP884" s="34" t="s">
        <v>145</v>
      </c>
      <c r="AQ884" s="44" t="s">
        <v>3408</v>
      </c>
      <c r="AR884" s="44" t="s">
        <v>3408</v>
      </c>
      <c r="AS884" s="44" t="s">
        <v>3409</v>
      </c>
      <c r="AT884" s="44" t="s">
        <v>3410</v>
      </c>
      <c r="AU884" s="43" t="s">
        <v>2029</v>
      </c>
      <c r="AV884" s="34" t="s">
        <v>209</v>
      </c>
      <c r="AW884" s="57" t="s">
        <v>149</v>
      </c>
      <c r="AX884" s="34" t="s">
        <v>152</v>
      </c>
      <c r="AY884" s="34">
        <v>341</v>
      </c>
      <c r="AZ884" s="44" t="s">
        <v>209</v>
      </c>
      <c r="BA884" s="35" t="s">
        <v>2029</v>
      </c>
      <c r="BB884" s="35" t="s">
        <v>2029</v>
      </c>
      <c r="BC884" s="64" t="s">
        <v>2029</v>
      </c>
      <c r="BD884" s="64" t="s">
        <v>2029</v>
      </c>
      <c r="BE884" s="34" t="s">
        <v>3341</v>
      </c>
      <c r="BF884" s="40">
        <v>43738</v>
      </c>
      <c r="BG884" s="40">
        <v>43746</v>
      </c>
      <c r="BH884" s="44" t="s">
        <v>209</v>
      </c>
    </row>
    <row r="885" spans="1:60" s="31" customFormat="1" ht="122.25" customHeight="1" x14ac:dyDescent="0.25">
      <c r="A885" s="8">
        <v>2019</v>
      </c>
      <c r="B885" s="9">
        <v>43709</v>
      </c>
      <c r="C885" s="9">
        <v>43738</v>
      </c>
      <c r="D885" s="8" t="s">
        <v>137</v>
      </c>
      <c r="E885" s="8" t="s">
        <v>142</v>
      </c>
      <c r="F885" s="8">
        <v>853</v>
      </c>
      <c r="G885" s="8" t="s">
        <v>3319</v>
      </c>
      <c r="H885" s="10" t="s">
        <v>3320</v>
      </c>
      <c r="I885" s="9">
        <v>43601</v>
      </c>
      <c r="J885" s="12" t="s">
        <v>3321</v>
      </c>
      <c r="K885" s="8">
        <v>853</v>
      </c>
      <c r="L885" s="9">
        <v>43607</v>
      </c>
      <c r="M885" s="8">
        <v>853</v>
      </c>
      <c r="N885" s="8">
        <v>1</v>
      </c>
      <c r="O885" s="19" t="s">
        <v>3395</v>
      </c>
      <c r="P885" s="19" t="s">
        <v>3322</v>
      </c>
      <c r="Q885" s="19" t="s">
        <v>2597</v>
      </c>
      <c r="R885" s="17" t="s">
        <v>3396</v>
      </c>
      <c r="S885" s="17" t="s">
        <v>3397</v>
      </c>
      <c r="T885" s="17" t="s">
        <v>3398</v>
      </c>
      <c r="U885" s="8" t="s">
        <v>3324</v>
      </c>
      <c r="V885" s="8" t="s">
        <v>3330</v>
      </c>
      <c r="W885" s="16" t="s">
        <v>999</v>
      </c>
      <c r="X885" s="8" t="s">
        <v>197</v>
      </c>
      <c r="Y885" s="8" t="s">
        <v>198</v>
      </c>
      <c r="Z885" s="8" t="s">
        <v>224</v>
      </c>
      <c r="AA885" s="34" t="s">
        <v>3411</v>
      </c>
      <c r="AB885" s="40">
        <v>43628</v>
      </c>
      <c r="AC885" s="41">
        <f>AD885/1.16</f>
        <v>836000</v>
      </c>
      <c r="AD885" s="41">
        <v>969760</v>
      </c>
      <c r="AE885" s="34" t="s">
        <v>209</v>
      </c>
      <c r="AF885" s="34" t="s">
        <v>209</v>
      </c>
      <c r="AG885" s="34" t="s">
        <v>510</v>
      </c>
      <c r="AH885" s="34" t="s">
        <v>209</v>
      </c>
      <c r="AI885" s="34" t="s">
        <v>511</v>
      </c>
      <c r="AJ885" s="34" t="s">
        <v>513</v>
      </c>
      <c r="AK885" s="51" t="s">
        <v>3175</v>
      </c>
      <c r="AL885" s="51" t="s">
        <v>3175</v>
      </c>
      <c r="AM885" s="43" t="s">
        <v>3412</v>
      </c>
      <c r="AN885" s="43" t="s">
        <v>2029</v>
      </c>
      <c r="AO885" s="34">
        <v>342</v>
      </c>
      <c r="AP885" s="34" t="s">
        <v>145</v>
      </c>
      <c r="AQ885" s="44" t="s">
        <v>3413</v>
      </c>
      <c r="AR885" s="44" t="s">
        <v>3413</v>
      </c>
      <c r="AS885" s="44" t="s">
        <v>3414</v>
      </c>
      <c r="AT885" s="44" t="s">
        <v>3415</v>
      </c>
      <c r="AU885" s="43" t="s">
        <v>2029</v>
      </c>
      <c r="AV885" s="34" t="s">
        <v>209</v>
      </c>
      <c r="AW885" s="57" t="s">
        <v>149</v>
      </c>
      <c r="AX885" s="34" t="s">
        <v>151</v>
      </c>
      <c r="AY885" s="34">
        <v>342</v>
      </c>
      <c r="AZ885" s="44" t="s">
        <v>209</v>
      </c>
      <c r="BA885" s="35" t="s">
        <v>2029</v>
      </c>
      <c r="BB885" s="35" t="s">
        <v>2029</v>
      </c>
      <c r="BC885" s="64" t="s">
        <v>2029</v>
      </c>
      <c r="BD885" s="64" t="s">
        <v>2029</v>
      </c>
      <c r="BE885" s="34" t="s">
        <v>3341</v>
      </c>
      <c r="BF885" s="40">
        <v>43738</v>
      </c>
      <c r="BG885" s="40">
        <v>43746</v>
      </c>
      <c r="BH885" s="44" t="s">
        <v>209</v>
      </c>
    </row>
    <row r="886" spans="1:60" s="31" customFormat="1" ht="122.25" customHeight="1" x14ac:dyDescent="0.25">
      <c r="A886" s="8">
        <v>2019</v>
      </c>
      <c r="B886" s="9">
        <v>43709</v>
      </c>
      <c r="C886" s="9">
        <v>43738</v>
      </c>
      <c r="D886" s="8" t="s">
        <v>137</v>
      </c>
      <c r="E886" s="8" t="s">
        <v>142</v>
      </c>
      <c r="F886" s="8">
        <v>854</v>
      </c>
      <c r="G886" s="8" t="s">
        <v>3319</v>
      </c>
      <c r="H886" s="10" t="s">
        <v>3320</v>
      </c>
      <c r="I886" s="9">
        <v>43601</v>
      </c>
      <c r="J886" s="12" t="s">
        <v>3321</v>
      </c>
      <c r="K886" s="8">
        <v>854</v>
      </c>
      <c r="L886" s="9">
        <v>43607</v>
      </c>
      <c r="M886" s="8">
        <v>854</v>
      </c>
      <c r="N886" s="8">
        <v>1</v>
      </c>
      <c r="O886" s="19" t="s">
        <v>3395</v>
      </c>
      <c r="P886" s="19" t="s">
        <v>3322</v>
      </c>
      <c r="Q886" s="19" t="s">
        <v>2597</v>
      </c>
      <c r="R886" s="17" t="s">
        <v>3396</v>
      </c>
      <c r="S886" s="17" t="s">
        <v>3397</v>
      </c>
      <c r="T886" s="17" t="s">
        <v>3398</v>
      </c>
      <c r="U886" s="8" t="s">
        <v>3324</v>
      </c>
      <c r="V886" s="8" t="s">
        <v>3330</v>
      </c>
      <c r="W886" s="16" t="s">
        <v>999</v>
      </c>
      <c r="X886" s="8" t="s">
        <v>197</v>
      </c>
      <c r="Y886" s="8" t="s">
        <v>198</v>
      </c>
      <c r="Z886" s="8" t="s">
        <v>224</v>
      </c>
      <c r="AA886" s="34" t="s">
        <v>3411</v>
      </c>
      <c r="AB886" s="40">
        <v>43628</v>
      </c>
      <c r="AC886" s="41">
        <f t="shared" ref="AC886:AC888" si="89">AD886/1.16</f>
        <v>836000</v>
      </c>
      <c r="AD886" s="41">
        <v>969760</v>
      </c>
      <c r="AE886" s="34" t="s">
        <v>209</v>
      </c>
      <c r="AF886" s="34" t="s">
        <v>209</v>
      </c>
      <c r="AG886" s="34" t="s">
        <v>510</v>
      </c>
      <c r="AH886" s="34" t="s">
        <v>209</v>
      </c>
      <c r="AI886" s="34" t="s">
        <v>511</v>
      </c>
      <c r="AJ886" s="34" t="s">
        <v>513</v>
      </c>
      <c r="AK886" s="51" t="s">
        <v>3175</v>
      </c>
      <c r="AL886" s="51" t="s">
        <v>3175</v>
      </c>
      <c r="AM886" s="43" t="s">
        <v>3412</v>
      </c>
      <c r="AN886" s="43" t="s">
        <v>2029</v>
      </c>
      <c r="AO886" s="34">
        <v>342</v>
      </c>
      <c r="AP886" s="34" t="s">
        <v>145</v>
      </c>
      <c r="AQ886" s="44" t="s">
        <v>3413</v>
      </c>
      <c r="AR886" s="44" t="s">
        <v>3413</v>
      </c>
      <c r="AS886" s="44" t="s">
        <v>3414</v>
      </c>
      <c r="AT886" s="44" t="s">
        <v>3415</v>
      </c>
      <c r="AU886" s="43" t="s">
        <v>2029</v>
      </c>
      <c r="AV886" s="34" t="s">
        <v>209</v>
      </c>
      <c r="AW886" s="57" t="s">
        <v>149</v>
      </c>
      <c r="AX886" s="34" t="s">
        <v>151</v>
      </c>
      <c r="AY886" s="34">
        <v>342</v>
      </c>
      <c r="AZ886" s="44" t="s">
        <v>209</v>
      </c>
      <c r="BA886" s="35" t="s">
        <v>2029</v>
      </c>
      <c r="BB886" s="35" t="s">
        <v>2029</v>
      </c>
      <c r="BC886" s="64" t="s">
        <v>2029</v>
      </c>
      <c r="BD886" s="64" t="s">
        <v>2029</v>
      </c>
      <c r="BE886" s="34" t="s">
        <v>3341</v>
      </c>
      <c r="BF886" s="40">
        <v>43738</v>
      </c>
      <c r="BG886" s="40">
        <v>43746</v>
      </c>
      <c r="BH886" s="44" t="s">
        <v>209</v>
      </c>
    </row>
    <row r="887" spans="1:60" s="31" customFormat="1" ht="122.25" customHeight="1" x14ac:dyDescent="0.25">
      <c r="A887" s="8">
        <v>2019</v>
      </c>
      <c r="B887" s="9">
        <v>43709</v>
      </c>
      <c r="C887" s="9">
        <v>43738</v>
      </c>
      <c r="D887" s="8" t="s">
        <v>137</v>
      </c>
      <c r="E887" s="8" t="s">
        <v>142</v>
      </c>
      <c r="F887" s="8">
        <v>855</v>
      </c>
      <c r="G887" s="8" t="s">
        <v>3319</v>
      </c>
      <c r="H887" s="10" t="s">
        <v>3320</v>
      </c>
      <c r="I887" s="9">
        <v>43601</v>
      </c>
      <c r="J887" s="12" t="s">
        <v>3321</v>
      </c>
      <c r="K887" s="8">
        <v>855</v>
      </c>
      <c r="L887" s="9">
        <v>43607</v>
      </c>
      <c r="M887" s="8">
        <v>855</v>
      </c>
      <c r="N887" s="8">
        <v>1</v>
      </c>
      <c r="O887" s="19" t="s">
        <v>3395</v>
      </c>
      <c r="P887" s="19" t="s">
        <v>3322</v>
      </c>
      <c r="Q887" s="19" t="s">
        <v>2597</v>
      </c>
      <c r="R887" s="17" t="s">
        <v>3396</v>
      </c>
      <c r="S887" s="17" t="s">
        <v>3397</v>
      </c>
      <c r="T887" s="17" t="s">
        <v>3398</v>
      </c>
      <c r="U887" s="8" t="s">
        <v>3324</v>
      </c>
      <c r="V887" s="8" t="s">
        <v>3330</v>
      </c>
      <c r="W887" s="16" t="s">
        <v>999</v>
      </c>
      <c r="X887" s="8" t="s">
        <v>197</v>
      </c>
      <c r="Y887" s="8" t="s">
        <v>198</v>
      </c>
      <c r="Z887" s="8" t="s">
        <v>224</v>
      </c>
      <c r="AA887" s="34" t="s">
        <v>3411</v>
      </c>
      <c r="AB887" s="40">
        <v>43628</v>
      </c>
      <c r="AC887" s="41">
        <f t="shared" si="89"/>
        <v>836000</v>
      </c>
      <c r="AD887" s="41">
        <v>969760</v>
      </c>
      <c r="AE887" s="34" t="s">
        <v>209</v>
      </c>
      <c r="AF887" s="34" t="s">
        <v>209</v>
      </c>
      <c r="AG887" s="34" t="s">
        <v>510</v>
      </c>
      <c r="AH887" s="34" t="s">
        <v>209</v>
      </c>
      <c r="AI887" s="34" t="s">
        <v>511</v>
      </c>
      <c r="AJ887" s="34" t="s">
        <v>513</v>
      </c>
      <c r="AK887" s="51" t="s">
        <v>3175</v>
      </c>
      <c r="AL887" s="51" t="s">
        <v>3175</v>
      </c>
      <c r="AM887" s="43" t="s">
        <v>3412</v>
      </c>
      <c r="AN887" s="43" t="s">
        <v>2029</v>
      </c>
      <c r="AO887" s="34">
        <v>342</v>
      </c>
      <c r="AP887" s="34" t="s">
        <v>145</v>
      </c>
      <c r="AQ887" s="44" t="s">
        <v>3413</v>
      </c>
      <c r="AR887" s="44" t="s">
        <v>3413</v>
      </c>
      <c r="AS887" s="44" t="s">
        <v>3414</v>
      </c>
      <c r="AT887" s="44" t="s">
        <v>3415</v>
      </c>
      <c r="AU887" s="43" t="s">
        <v>2029</v>
      </c>
      <c r="AV887" s="34" t="s">
        <v>209</v>
      </c>
      <c r="AW887" s="57" t="s">
        <v>149</v>
      </c>
      <c r="AX887" s="34" t="s">
        <v>151</v>
      </c>
      <c r="AY887" s="34">
        <v>342</v>
      </c>
      <c r="AZ887" s="44" t="s">
        <v>209</v>
      </c>
      <c r="BA887" s="35" t="s">
        <v>2029</v>
      </c>
      <c r="BB887" s="35" t="s">
        <v>2029</v>
      </c>
      <c r="BC887" s="64" t="s">
        <v>2029</v>
      </c>
      <c r="BD887" s="64" t="s">
        <v>2029</v>
      </c>
      <c r="BE887" s="34" t="s">
        <v>3341</v>
      </c>
      <c r="BF887" s="40">
        <v>43738</v>
      </c>
      <c r="BG887" s="40">
        <v>43746</v>
      </c>
      <c r="BH887" s="44" t="s">
        <v>209</v>
      </c>
    </row>
    <row r="888" spans="1:60" s="31" customFormat="1" ht="122.25" customHeight="1" x14ac:dyDescent="0.25">
      <c r="A888" s="8">
        <v>2019</v>
      </c>
      <c r="B888" s="9">
        <v>43709</v>
      </c>
      <c r="C888" s="9">
        <v>43738</v>
      </c>
      <c r="D888" s="8" t="s">
        <v>137</v>
      </c>
      <c r="E888" s="8" t="s">
        <v>142</v>
      </c>
      <c r="F888" s="8">
        <v>856</v>
      </c>
      <c r="G888" s="8" t="s">
        <v>3319</v>
      </c>
      <c r="H888" s="10" t="s">
        <v>3320</v>
      </c>
      <c r="I888" s="9">
        <v>43601</v>
      </c>
      <c r="J888" s="12" t="s">
        <v>3321</v>
      </c>
      <c r="K888" s="8">
        <v>856</v>
      </c>
      <c r="L888" s="9">
        <v>43607</v>
      </c>
      <c r="M888" s="8">
        <v>856</v>
      </c>
      <c r="N888" s="8">
        <v>1</v>
      </c>
      <c r="O888" s="19" t="s">
        <v>3395</v>
      </c>
      <c r="P888" s="19" t="s">
        <v>3322</v>
      </c>
      <c r="Q888" s="19" t="s">
        <v>2597</v>
      </c>
      <c r="R888" s="17" t="s">
        <v>3396</v>
      </c>
      <c r="S888" s="17" t="s">
        <v>3397</v>
      </c>
      <c r="T888" s="17" t="s">
        <v>3398</v>
      </c>
      <c r="U888" s="8" t="s">
        <v>3324</v>
      </c>
      <c r="V888" s="8" t="s">
        <v>3330</v>
      </c>
      <c r="W888" s="16" t="s">
        <v>999</v>
      </c>
      <c r="X888" s="8" t="s">
        <v>197</v>
      </c>
      <c r="Y888" s="8" t="s">
        <v>198</v>
      </c>
      <c r="Z888" s="8" t="s">
        <v>224</v>
      </c>
      <c r="AA888" s="34" t="s">
        <v>3411</v>
      </c>
      <c r="AB888" s="40">
        <v>43628</v>
      </c>
      <c r="AC888" s="41">
        <f t="shared" si="89"/>
        <v>836000</v>
      </c>
      <c r="AD888" s="41">
        <v>969760</v>
      </c>
      <c r="AE888" s="34" t="s">
        <v>209</v>
      </c>
      <c r="AF888" s="34" t="s">
        <v>209</v>
      </c>
      <c r="AG888" s="34" t="s">
        <v>510</v>
      </c>
      <c r="AH888" s="34" t="s">
        <v>209</v>
      </c>
      <c r="AI888" s="34" t="s">
        <v>511</v>
      </c>
      <c r="AJ888" s="34" t="s">
        <v>513</v>
      </c>
      <c r="AK888" s="51" t="s">
        <v>3175</v>
      </c>
      <c r="AL888" s="51" t="s">
        <v>3175</v>
      </c>
      <c r="AM888" s="43" t="s">
        <v>3412</v>
      </c>
      <c r="AN888" s="43" t="s">
        <v>2029</v>
      </c>
      <c r="AO888" s="34">
        <v>342</v>
      </c>
      <c r="AP888" s="34" t="s">
        <v>145</v>
      </c>
      <c r="AQ888" s="44" t="s">
        <v>3413</v>
      </c>
      <c r="AR888" s="44" t="s">
        <v>3413</v>
      </c>
      <c r="AS888" s="44" t="s">
        <v>3414</v>
      </c>
      <c r="AT888" s="44" t="s">
        <v>3415</v>
      </c>
      <c r="AU888" s="43" t="s">
        <v>2029</v>
      </c>
      <c r="AV888" s="34" t="s">
        <v>209</v>
      </c>
      <c r="AW888" s="57" t="s">
        <v>149</v>
      </c>
      <c r="AX888" s="34" t="s">
        <v>151</v>
      </c>
      <c r="AY888" s="34">
        <v>342</v>
      </c>
      <c r="AZ888" s="44" t="s">
        <v>209</v>
      </c>
      <c r="BA888" s="35" t="s">
        <v>2029</v>
      </c>
      <c r="BB888" s="35" t="s">
        <v>2029</v>
      </c>
      <c r="BC888" s="64" t="s">
        <v>2029</v>
      </c>
      <c r="BD888" s="64" t="s">
        <v>2029</v>
      </c>
      <c r="BE888" s="34" t="s">
        <v>3341</v>
      </c>
      <c r="BF888" s="40">
        <v>43738</v>
      </c>
      <c r="BG888" s="40">
        <v>43746</v>
      </c>
      <c r="BH888" s="44" t="s">
        <v>209</v>
      </c>
    </row>
    <row r="889" spans="1:60" s="31" customFormat="1" ht="122.25" customHeight="1" x14ac:dyDescent="0.25">
      <c r="A889" s="8">
        <v>2019</v>
      </c>
      <c r="B889" s="9">
        <v>43709</v>
      </c>
      <c r="C889" s="9">
        <v>43738</v>
      </c>
      <c r="D889" s="8" t="s">
        <v>137</v>
      </c>
      <c r="E889" s="8" t="s">
        <v>142</v>
      </c>
      <c r="F889" s="8">
        <v>857</v>
      </c>
      <c r="G889" s="8" t="s">
        <v>3319</v>
      </c>
      <c r="H889" s="10" t="s">
        <v>3320</v>
      </c>
      <c r="I889" s="9">
        <v>43601</v>
      </c>
      <c r="J889" s="12" t="s">
        <v>3321</v>
      </c>
      <c r="K889" s="8">
        <v>857</v>
      </c>
      <c r="L889" s="9">
        <v>43607</v>
      </c>
      <c r="M889" s="8">
        <v>857</v>
      </c>
      <c r="N889" s="8">
        <v>1</v>
      </c>
      <c r="O889" s="19" t="s">
        <v>3395</v>
      </c>
      <c r="P889" s="19" t="s">
        <v>3322</v>
      </c>
      <c r="Q889" s="19" t="s">
        <v>2597</v>
      </c>
      <c r="R889" s="17" t="s">
        <v>1704</v>
      </c>
      <c r="S889" s="17" t="s">
        <v>1705</v>
      </c>
      <c r="T889" s="17" t="s">
        <v>1411</v>
      </c>
      <c r="U889" s="8" t="s">
        <v>1706</v>
      </c>
      <c r="V889" s="8" t="s">
        <v>3110</v>
      </c>
      <c r="W889" s="16" t="s">
        <v>999</v>
      </c>
      <c r="X889" s="8" t="s">
        <v>197</v>
      </c>
      <c r="Y889" s="8" t="s">
        <v>198</v>
      </c>
      <c r="Z889" s="8" t="s">
        <v>224</v>
      </c>
      <c r="AA889" s="34" t="s">
        <v>209</v>
      </c>
      <c r="AB889" s="40" t="s">
        <v>209</v>
      </c>
      <c r="AC889" s="41">
        <v>0</v>
      </c>
      <c r="AD889" s="41">
        <v>0</v>
      </c>
      <c r="AE889" s="34" t="s">
        <v>209</v>
      </c>
      <c r="AF889" s="34" t="s">
        <v>209</v>
      </c>
      <c r="AG889" s="34" t="s">
        <v>510</v>
      </c>
      <c r="AH889" s="34" t="s">
        <v>209</v>
      </c>
      <c r="AI889" s="34" t="s">
        <v>511</v>
      </c>
      <c r="AJ889" s="34" t="s">
        <v>512</v>
      </c>
      <c r="AK889" s="52" t="s">
        <v>209</v>
      </c>
      <c r="AL889" s="52" t="s">
        <v>209</v>
      </c>
      <c r="AM889" s="43" t="s">
        <v>2029</v>
      </c>
      <c r="AN889" s="43" t="s">
        <v>2029</v>
      </c>
      <c r="AO889" s="34">
        <v>0</v>
      </c>
      <c r="AP889" s="34" t="s">
        <v>145</v>
      </c>
      <c r="AQ889" s="44" t="s">
        <v>209</v>
      </c>
      <c r="AR889" s="44" t="s">
        <v>209</v>
      </c>
      <c r="AS889" s="44" t="s">
        <v>209</v>
      </c>
      <c r="AT889" s="44" t="s">
        <v>209</v>
      </c>
      <c r="AU889" s="43" t="s">
        <v>2029</v>
      </c>
      <c r="AV889" s="34" t="s">
        <v>209</v>
      </c>
      <c r="AW889" s="57" t="s">
        <v>148</v>
      </c>
      <c r="AX889" s="34" t="s">
        <v>152</v>
      </c>
      <c r="AY889" s="34">
        <v>0</v>
      </c>
      <c r="AZ889" s="46" t="s">
        <v>209</v>
      </c>
      <c r="BA889" s="35" t="s">
        <v>2029</v>
      </c>
      <c r="BB889" s="35" t="s">
        <v>2029</v>
      </c>
      <c r="BC889" s="64" t="s">
        <v>2029</v>
      </c>
      <c r="BD889" s="64" t="s">
        <v>2029</v>
      </c>
      <c r="BE889" s="34" t="s">
        <v>3341</v>
      </c>
      <c r="BF889" s="40">
        <v>43738</v>
      </c>
      <c r="BG889" s="40">
        <v>43746</v>
      </c>
      <c r="BH889" s="44" t="s">
        <v>209</v>
      </c>
    </row>
    <row r="890" spans="1:60" s="31" customFormat="1" ht="122.25" customHeight="1" x14ac:dyDescent="0.25">
      <c r="A890" s="8">
        <v>2019</v>
      </c>
      <c r="B890" s="9">
        <v>43709</v>
      </c>
      <c r="C890" s="9">
        <v>43738</v>
      </c>
      <c r="D890" s="8" t="s">
        <v>137</v>
      </c>
      <c r="E890" s="8" t="s">
        <v>142</v>
      </c>
      <c r="F890" s="8">
        <v>858</v>
      </c>
      <c r="G890" s="8" t="s">
        <v>3319</v>
      </c>
      <c r="H890" s="10" t="s">
        <v>3320</v>
      </c>
      <c r="I890" s="9">
        <v>43601</v>
      </c>
      <c r="J890" s="12" t="s">
        <v>3321</v>
      </c>
      <c r="K890" s="8">
        <v>858</v>
      </c>
      <c r="L890" s="9">
        <v>43607</v>
      </c>
      <c r="M890" s="8">
        <v>858</v>
      </c>
      <c r="N890" s="8">
        <v>1</v>
      </c>
      <c r="O890" s="19" t="s">
        <v>3395</v>
      </c>
      <c r="P890" s="19" t="s">
        <v>3322</v>
      </c>
      <c r="Q890" s="19" t="s">
        <v>2597</v>
      </c>
      <c r="R890" s="17" t="s">
        <v>1704</v>
      </c>
      <c r="S890" s="17" t="s">
        <v>1705</v>
      </c>
      <c r="T890" s="17" t="s">
        <v>1411</v>
      </c>
      <c r="U890" s="8" t="s">
        <v>1706</v>
      </c>
      <c r="V890" s="8" t="s">
        <v>3110</v>
      </c>
      <c r="W890" s="16" t="s">
        <v>999</v>
      </c>
      <c r="X890" s="8" t="s">
        <v>197</v>
      </c>
      <c r="Y890" s="8" t="s">
        <v>198</v>
      </c>
      <c r="Z890" s="8" t="s">
        <v>224</v>
      </c>
      <c r="AA890" s="34" t="s">
        <v>209</v>
      </c>
      <c r="AB890" s="40" t="s">
        <v>209</v>
      </c>
      <c r="AC890" s="41">
        <v>0</v>
      </c>
      <c r="AD890" s="41">
        <v>0</v>
      </c>
      <c r="AE890" s="34" t="s">
        <v>209</v>
      </c>
      <c r="AF890" s="34" t="s">
        <v>209</v>
      </c>
      <c r="AG890" s="34" t="s">
        <v>510</v>
      </c>
      <c r="AH890" s="34" t="s">
        <v>209</v>
      </c>
      <c r="AI890" s="34" t="s">
        <v>511</v>
      </c>
      <c r="AJ890" s="34" t="s">
        <v>512</v>
      </c>
      <c r="AK890" s="52" t="s">
        <v>209</v>
      </c>
      <c r="AL890" s="52" t="s">
        <v>209</v>
      </c>
      <c r="AM890" s="43" t="s">
        <v>2029</v>
      </c>
      <c r="AN890" s="43" t="s">
        <v>2029</v>
      </c>
      <c r="AO890" s="34">
        <v>0</v>
      </c>
      <c r="AP890" s="34" t="s">
        <v>145</v>
      </c>
      <c r="AQ890" s="44" t="s">
        <v>209</v>
      </c>
      <c r="AR890" s="44" t="s">
        <v>209</v>
      </c>
      <c r="AS890" s="44" t="s">
        <v>209</v>
      </c>
      <c r="AT890" s="44" t="s">
        <v>209</v>
      </c>
      <c r="AU890" s="43" t="s">
        <v>2029</v>
      </c>
      <c r="AV890" s="34" t="s">
        <v>209</v>
      </c>
      <c r="AW890" s="57" t="s">
        <v>148</v>
      </c>
      <c r="AX890" s="34" t="s">
        <v>152</v>
      </c>
      <c r="AY890" s="34">
        <v>0</v>
      </c>
      <c r="AZ890" s="46" t="s">
        <v>209</v>
      </c>
      <c r="BA890" s="35" t="s">
        <v>2029</v>
      </c>
      <c r="BB890" s="35" t="s">
        <v>2029</v>
      </c>
      <c r="BC890" s="64" t="s">
        <v>2029</v>
      </c>
      <c r="BD890" s="64" t="s">
        <v>2029</v>
      </c>
      <c r="BE890" s="34" t="s">
        <v>3341</v>
      </c>
      <c r="BF890" s="40">
        <v>43738</v>
      </c>
      <c r="BG890" s="40">
        <v>43746</v>
      </c>
      <c r="BH890" s="44" t="s">
        <v>209</v>
      </c>
    </row>
    <row r="891" spans="1:60" s="31" customFormat="1" ht="122.25" customHeight="1" x14ac:dyDescent="0.25">
      <c r="A891" s="8">
        <v>2019</v>
      </c>
      <c r="B891" s="9">
        <v>43709</v>
      </c>
      <c r="C891" s="9">
        <v>43738</v>
      </c>
      <c r="D891" s="8" t="s">
        <v>137</v>
      </c>
      <c r="E891" s="8" t="s">
        <v>142</v>
      </c>
      <c r="F891" s="8">
        <v>859</v>
      </c>
      <c r="G891" s="8" t="s">
        <v>3319</v>
      </c>
      <c r="H891" s="10" t="s">
        <v>3320</v>
      </c>
      <c r="I891" s="9">
        <v>43601</v>
      </c>
      <c r="J891" s="12" t="s">
        <v>3321</v>
      </c>
      <c r="K891" s="8">
        <v>859</v>
      </c>
      <c r="L891" s="9">
        <v>43607</v>
      </c>
      <c r="M891" s="8">
        <v>859</v>
      </c>
      <c r="N891" s="8">
        <v>1</v>
      </c>
      <c r="O891" s="19" t="s">
        <v>3395</v>
      </c>
      <c r="P891" s="19" t="s">
        <v>3322</v>
      </c>
      <c r="Q891" s="19" t="s">
        <v>2597</v>
      </c>
      <c r="R891" s="17" t="s">
        <v>1704</v>
      </c>
      <c r="S891" s="17" t="s">
        <v>1705</v>
      </c>
      <c r="T891" s="17" t="s">
        <v>1411</v>
      </c>
      <c r="U891" s="8" t="s">
        <v>1706</v>
      </c>
      <c r="V891" s="8" t="s">
        <v>3110</v>
      </c>
      <c r="W891" s="16" t="s">
        <v>999</v>
      </c>
      <c r="X891" s="8" t="s">
        <v>197</v>
      </c>
      <c r="Y891" s="8" t="s">
        <v>198</v>
      </c>
      <c r="Z891" s="8" t="s">
        <v>224</v>
      </c>
      <c r="AA891" s="34" t="s">
        <v>209</v>
      </c>
      <c r="AB891" s="40" t="s">
        <v>209</v>
      </c>
      <c r="AC891" s="41">
        <v>0</v>
      </c>
      <c r="AD891" s="41">
        <v>0</v>
      </c>
      <c r="AE891" s="34" t="s">
        <v>209</v>
      </c>
      <c r="AF891" s="34" t="s">
        <v>209</v>
      </c>
      <c r="AG891" s="34" t="s">
        <v>510</v>
      </c>
      <c r="AH891" s="34" t="s">
        <v>209</v>
      </c>
      <c r="AI891" s="34" t="s">
        <v>511</v>
      </c>
      <c r="AJ891" s="34" t="s">
        <v>512</v>
      </c>
      <c r="AK891" s="52" t="s">
        <v>209</v>
      </c>
      <c r="AL891" s="52" t="s">
        <v>209</v>
      </c>
      <c r="AM891" s="43" t="s">
        <v>2029</v>
      </c>
      <c r="AN891" s="43" t="s">
        <v>2029</v>
      </c>
      <c r="AO891" s="34">
        <v>0</v>
      </c>
      <c r="AP891" s="34" t="s">
        <v>145</v>
      </c>
      <c r="AQ891" s="44" t="s">
        <v>209</v>
      </c>
      <c r="AR891" s="44" t="s">
        <v>209</v>
      </c>
      <c r="AS891" s="44" t="s">
        <v>209</v>
      </c>
      <c r="AT891" s="44" t="s">
        <v>209</v>
      </c>
      <c r="AU891" s="43" t="s">
        <v>2029</v>
      </c>
      <c r="AV891" s="34" t="s">
        <v>209</v>
      </c>
      <c r="AW891" s="57" t="s">
        <v>148</v>
      </c>
      <c r="AX891" s="34" t="s">
        <v>152</v>
      </c>
      <c r="AY891" s="34">
        <v>0</v>
      </c>
      <c r="AZ891" s="46" t="s">
        <v>209</v>
      </c>
      <c r="BA891" s="35" t="s">
        <v>2029</v>
      </c>
      <c r="BB891" s="35" t="s">
        <v>2029</v>
      </c>
      <c r="BC891" s="64" t="s">
        <v>2029</v>
      </c>
      <c r="BD891" s="64" t="s">
        <v>2029</v>
      </c>
      <c r="BE891" s="34" t="s">
        <v>3341</v>
      </c>
      <c r="BF891" s="40">
        <v>43738</v>
      </c>
      <c r="BG891" s="40">
        <v>43746</v>
      </c>
      <c r="BH891" s="44" t="s">
        <v>209</v>
      </c>
    </row>
    <row r="892" spans="1:60" s="31" customFormat="1" ht="122.25" customHeight="1" x14ac:dyDescent="0.25">
      <c r="A892" s="8">
        <v>2019</v>
      </c>
      <c r="B892" s="9">
        <v>43709</v>
      </c>
      <c r="C892" s="9">
        <v>43738</v>
      </c>
      <c r="D892" s="8" t="s">
        <v>137</v>
      </c>
      <c r="E892" s="8" t="s">
        <v>142</v>
      </c>
      <c r="F892" s="8">
        <v>860</v>
      </c>
      <c r="G892" s="8" t="s">
        <v>3319</v>
      </c>
      <c r="H892" s="10" t="s">
        <v>3320</v>
      </c>
      <c r="I892" s="9">
        <v>43601</v>
      </c>
      <c r="J892" s="12" t="s">
        <v>3321</v>
      </c>
      <c r="K892" s="8">
        <v>860</v>
      </c>
      <c r="L892" s="9">
        <v>43607</v>
      </c>
      <c r="M892" s="8">
        <v>860</v>
      </c>
      <c r="N892" s="8">
        <v>1</v>
      </c>
      <c r="O892" s="19" t="s">
        <v>3395</v>
      </c>
      <c r="P892" s="19" t="s">
        <v>3322</v>
      </c>
      <c r="Q892" s="19" t="s">
        <v>2597</v>
      </c>
      <c r="R892" s="17" t="s">
        <v>1704</v>
      </c>
      <c r="S892" s="17" t="s">
        <v>1705</v>
      </c>
      <c r="T892" s="17" t="s">
        <v>1411</v>
      </c>
      <c r="U892" s="8" t="s">
        <v>1706</v>
      </c>
      <c r="V892" s="8" t="s">
        <v>3110</v>
      </c>
      <c r="W892" s="16" t="s">
        <v>999</v>
      </c>
      <c r="X892" s="8" t="s">
        <v>197</v>
      </c>
      <c r="Y892" s="8" t="s">
        <v>198</v>
      </c>
      <c r="Z892" s="8" t="s">
        <v>224</v>
      </c>
      <c r="AA892" s="34" t="s">
        <v>209</v>
      </c>
      <c r="AB892" s="40" t="s">
        <v>209</v>
      </c>
      <c r="AC892" s="41">
        <v>0</v>
      </c>
      <c r="AD892" s="41">
        <v>0</v>
      </c>
      <c r="AE892" s="34" t="s">
        <v>209</v>
      </c>
      <c r="AF892" s="34" t="s">
        <v>209</v>
      </c>
      <c r="AG892" s="34" t="s">
        <v>510</v>
      </c>
      <c r="AH892" s="34" t="s">
        <v>209</v>
      </c>
      <c r="AI892" s="34" t="s">
        <v>511</v>
      </c>
      <c r="AJ892" s="34" t="s">
        <v>512</v>
      </c>
      <c r="AK892" s="52" t="s">
        <v>209</v>
      </c>
      <c r="AL892" s="52" t="s">
        <v>209</v>
      </c>
      <c r="AM892" s="43" t="s">
        <v>2029</v>
      </c>
      <c r="AN892" s="43" t="s">
        <v>2029</v>
      </c>
      <c r="AO892" s="34">
        <v>0</v>
      </c>
      <c r="AP892" s="34" t="s">
        <v>145</v>
      </c>
      <c r="AQ892" s="44" t="s">
        <v>209</v>
      </c>
      <c r="AR892" s="44" t="s">
        <v>209</v>
      </c>
      <c r="AS892" s="44" t="s">
        <v>209</v>
      </c>
      <c r="AT892" s="44" t="s">
        <v>209</v>
      </c>
      <c r="AU892" s="43" t="s">
        <v>2029</v>
      </c>
      <c r="AV892" s="34" t="s">
        <v>209</v>
      </c>
      <c r="AW892" s="57" t="s">
        <v>148</v>
      </c>
      <c r="AX892" s="34" t="s">
        <v>152</v>
      </c>
      <c r="AY892" s="34">
        <v>0</v>
      </c>
      <c r="AZ892" s="46" t="s">
        <v>209</v>
      </c>
      <c r="BA892" s="35" t="s">
        <v>2029</v>
      </c>
      <c r="BB892" s="35" t="s">
        <v>2029</v>
      </c>
      <c r="BC892" s="64" t="s">
        <v>2029</v>
      </c>
      <c r="BD892" s="64" t="s">
        <v>2029</v>
      </c>
      <c r="BE892" s="34" t="s">
        <v>3341</v>
      </c>
      <c r="BF892" s="40">
        <v>43738</v>
      </c>
      <c r="BG892" s="40">
        <v>43746</v>
      </c>
      <c r="BH892" s="44" t="s">
        <v>209</v>
      </c>
    </row>
    <row r="893" spans="1:60" s="36" customFormat="1" ht="210" hidden="1" x14ac:dyDescent="0.25">
      <c r="A893" s="8">
        <v>2019</v>
      </c>
      <c r="B893" s="9">
        <v>43709</v>
      </c>
      <c r="C893" s="9">
        <v>43738</v>
      </c>
      <c r="D893" s="8" t="s">
        <v>137</v>
      </c>
      <c r="E893" s="8" t="s">
        <v>140</v>
      </c>
      <c r="F893" s="8">
        <v>861</v>
      </c>
      <c r="G893" s="8" t="s">
        <v>3464</v>
      </c>
      <c r="H893" s="10" t="s">
        <v>3469</v>
      </c>
      <c r="I893" s="9">
        <v>43627</v>
      </c>
      <c r="J893" s="12" t="s">
        <v>3465</v>
      </c>
      <c r="K893" s="8">
        <v>861</v>
      </c>
      <c r="L893" s="9">
        <v>43636</v>
      </c>
      <c r="M893" s="8">
        <v>861</v>
      </c>
      <c r="N893" s="8" t="s">
        <v>1069</v>
      </c>
      <c r="O893" s="19" t="s">
        <v>3470</v>
      </c>
      <c r="P893" s="19" t="s">
        <v>3471</v>
      </c>
      <c r="Q893" s="19" t="s">
        <v>3472</v>
      </c>
      <c r="R893" s="8" t="s">
        <v>1144</v>
      </c>
      <c r="S893" s="8" t="s">
        <v>1001</v>
      </c>
      <c r="T893" s="8" t="s">
        <v>1145</v>
      </c>
      <c r="U893" s="8" t="s">
        <v>919</v>
      </c>
      <c r="V893" s="8" t="s">
        <v>1146</v>
      </c>
      <c r="W893" s="16" t="s">
        <v>921</v>
      </c>
      <c r="X893" s="8" t="s">
        <v>197</v>
      </c>
      <c r="Y893" s="8" t="s">
        <v>198</v>
      </c>
      <c r="Z893" s="8" t="s">
        <v>199</v>
      </c>
      <c r="AA893" s="34" t="s">
        <v>3541</v>
      </c>
      <c r="AB893" s="40">
        <v>43671</v>
      </c>
      <c r="AC893" s="41">
        <f>AD893/1.16</f>
        <v>1089380.4913793106</v>
      </c>
      <c r="AD893" s="41">
        <v>1263681.3700000001</v>
      </c>
      <c r="AE893" s="34" t="s">
        <v>209</v>
      </c>
      <c r="AF893" s="34" t="s">
        <v>209</v>
      </c>
      <c r="AG893" s="34" t="s">
        <v>510</v>
      </c>
      <c r="AH893" s="34" t="s">
        <v>209</v>
      </c>
      <c r="AI893" s="34" t="s">
        <v>511</v>
      </c>
      <c r="AJ893" s="34" t="s">
        <v>512</v>
      </c>
      <c r="AK893" s="42">
        <v>43676</v>
      </c>
      <c r="AL893" s="42">
        <v>43798</v>
      </c>
      <c r="AM893" s="43" t="s">
        <v>3542</v>
      </c>
      <c r="AN893" s="43" t="s">
        <v>2029</v>
      </c>
      <c r="AO893" s="34">
        <v>343</v>
      </c>
      <c r="AP893" s="34" t="s">
        <v>2352</v>
      </c>
      <c r="AQ893" s="44" t="s">
        <v>3182</v>
      </c>
      <c r="AR893" s="44" t="s">
        <v>3182</v>
      </c>
      <c r="AS893" s="44" t="s">
        <v>3543</v>
      </c>
      <c r="AT893" s="44" t="s">
        <v>3544</v>
      </c>
      <c r="AU893" s="43" t="s">
        <v>2029</v>
      </c>
      <c r="AV893" s="34" t="s">
        <v>209</v>
      </c>
      <c r="AW893" s="57" t="s">
        <v>149</v>
      </c>
      <c r="AX893" s="34" t="s">
        <v>152</v>
      </c>
      <c r="AY893" s="34">
        <v>343</v>
      </c>
      <c r="AZ893" s="46" t="s">
        <v>2018</v>
      </c>
      <c r="BA893" s="47" t="s">
        <v>4231</v>
      </c>
      <c r="BB893" s="47" t="s">
        <v>4231</v>
      </c>
      <c r="BC893" s="63" t="s">
        <v>2405</v>
      </c>
      <c r="BD893" s="63" t="s">
        <v>2405</v>
      </c>
      <c r="BE893" s="34" t="s">
        <v>907</v>
      </c>
      <c r="BF893" s="40">
        <v>43738</v>
      </c>
      <c r="BG893" s="40">
        <v>43746</v>
      </c>
      <c r="BH893" s="44" t="s">
        <v>209</v>
      </c>
    </row>
    <row r="894" spans="1:60" ht="210" hidden="1" x14ac:dyDescent="0.25">
      <c r="A894" s="8">
        <v>2019</v>
      </c>
      <c r="B894" s="9">
        <v>43709</v>
      </c>
      <c r="C894" s="9">
        <v>43738</v>
      </c>
      <c r="D894" s="8" t="s">
        <v>137</v>
      </c>
      <c r="E894" s="8" t="s">
        <v>140</v>
      </c>
      <c r="F894" s="8">
        <v>862</v>
      </c>
      <c r="G894" s="8" t="s">
        <v>3464</v>
      </c>
      <c r="H894" s="10" t="s">
        <v>3469</v>
      </c>
      <c r="I894" s="9">
        <v>43627</v>
      </c>
      <c r="J894" s="12" t="s">
        <v>3465</v>
      </c>
      <c r="K894" s="8">
        <v>862</v>
      </c>
      <c r="L894" s="9">
        <v>43636</v>
      </c>
      <c r="M894" s="8">
        <v>862</v>
      </c>
      <c r="N894" s="8" t="s">
        <v>1069</v>
      </c>
      <c r="O894" s="19" t="s">
        <v>3470</v>
      </c>
      <c r="P894" s="19" t="s">
        <v>3471</v>
      </c>
      <c r="Q894" s="19" t="s">
        <v>3472</v>
      </c>
      <c r="R894" s="8" t="s">
        <v>1144</v>
      </c>
      <c r="S894" s="8" t="s">
        <v>1001</v>
      </c>
      <c r="T894" s="8" t="s">
        <v>1145</v>
      </c>
      <c r="U894" s="8" t="s">
        <v>919</v>
      </c>
      <c r="V894" s="8" t="s">
        <v>1146</v>
      </c>
      <c r="W894" s="16" t="s">
        <v>921</v>
      </c>
      <c r="X894" s="8" t="s">
        <v>197</v>
      </c>
      <c r="Y894" s="8" t="s">
        <v>198</v>
      </c>
      <c r="Z894" s="8" t="s">
        <v>199</v>
      </c>
      <c r="AA894" s="34" t="s">
        <v>3541</v>
      </c>
      <c r="AB894" s="40">
        <v>43671</v>
      </c>
      <c r="AC894" s="41">
        <f t="shared" ref="AC894:AC896" si="90">AD894/1.16</f>
        <v>1089380.4913793106</v>
      </c>
      <c r="AD894" s="41">
        <v>1263681.3700000001</v>
      </c>
      <c r="AE894" s="34" t="s">
        <v>209</v>
      </c>
      <c r="AF894" s="34" t="s">
        <v>209</v>
      </c>
      <c r="AG894" s="34" t="s">
        <v>510</v>
      </c>
      <c r="AH894" s="34" t="s">
        <v>209</v>
      </c>
      <c r="AI894" s="34" t="s">
        <v>511</v>
      </c>
      <c r="AJ894" s="34" t="s">
        <v>512</v>
      </c>
      <c r="AK894" s="42">
        <v>43676</v>
      </c>
      <c r="AL894" s="42">
        <v>43798</v>
      </c>
      <c r="AM894" s="43" t="s">
        <v>3542</v>
      </c>
      <c r="AN894" s="43" t="s">
        <v>2029</v>
      </c>
      <c r="AO894" s="34">
        <v>343</v>
      </c>
      <c r="AP894" s="34" t="s">
        <v>2352</v>
      </c>
      <c r="AQ894" s="44" t="s">
        <v>3182</v>
      </c>
      <c r="AR894" s="44" t="s">
        <v>3182</v>
      </c>
      <c r="AS894" s="44" t="s">
        <v>3543</v>
      </c>
      <c r="AT894" s="44" t="s">
        <v>3544</v>
      </c>
      <c r="AU894" s="43" t="s">
        <v>2029</v>
      </c>
      <c r="AV894" s="34" t="s">
        <v>209</v>
      </c>
      <c r="AW894" s="57" t="s">
        <v>149</v>
      </c>
      <c r="AX894" s="34" t="s">
        <v>152</v>
      </c>
      <c r="AY894" s="34">
        <v>343</v>
      </c>
      <c r="AZ894" s="46" t="s">
        <v>2018</v>
      </c>
      <c r="BA894" s="47" t="s">
        <v>4231</v>
      </c>
      <c r="BB894" s="47" t="s">
        <v>4231</v>
      </c>
      <c r="BC894" s="63" t="s">
        <v>2405</v>
      </c>
      <c r="BD894" s="63" t="s">
        <v>2405</v>
      </c>
      <c r="BE894" s="34" t="s">
        <v>907</v>
      </c>
      <c r="BF894" s="40">
        <v>43738</v>
      </c>
      <c r="BG894" s="40">
        <v>43746</v>
      </c>
      <c r="BH894" s="44" t="s">
        <v>209</v>
      </c>
    </row>
    <row r="895" spans="1:60" ht="210" hidden="1" x14ac:dyDescent="0.25">
      <c r="A895" s="8">
        <v>2019</v>
      </c>
      <c r="B895" s="9">
        <v>43709</v>
      </c>
      <c r="C895" s="9">
        <v>43738</v>
      </c>
      <c r="D895" s="8" t="s">
        <v>137</v>
      </c>
      <c r="E895" s="8" t="s">
        <v>140</v>
      </c>
      <c r="F895" s="8">
        <v>863</v>
      </c>
      <c r="G895" s="8" t="s">
        <v>3464</v>
      </c>
      <c r="H895" s="10" t="s">
        <v>3469</v>
      </c>
      <c r="I895" s="9">
        <v>43627</v>
      </c>
      <c r="J895" s="12" t="s">
        <v>3465</v>
      </c>
      <c r="K895" s="8">
        <v>863</v>
      </c>
      <c r="L895" s="9">
        <v>43636</v>
      </c>
      <c r="M895" s="8">
        <v>863</v>
      </c>
      <c r="N895" s="8" t="s">
        <v>1069</v>
      </c>
      <c r="O895" s="19" t="s">
        <v>3470</v>
      </c>
      <c r="P895" s="19" t="s">
        <v>3471</v>
      </c>
      <c r="Q895" s="19" t="s">
        <v>3472</v>
      </c>
      <c r="R895" s="8" t="s">
        <v>1144</v>
      </c>
      <c r="S895" s="8" t="s">
        <v>1001</v>
      </c>
      <c r="T895" s="8" t="s">
        <v>1145</v>
      </c>
      <c r="U895" s="8" t="s">
        <v>919</v>
      </c>
      <c r="V895" s="8" t="s">
        <v>1146</v>
      </c>
      <c r="W895" s="16" t="s">
        <v>921</v>
      </c>
      <c r="X895" s="8" t="s">
        <v>197</v>
      </c>
      <c r="Y895" s="8" t="s">
        <v>198</v>
      </c>
      <c r="Z895" s="8" t="s">
        <v>199</v>
      </c>
      <c r="AA895" s="34" t="s">
        <v>3541</v>
      </c>
      <c r="AB895" s="40">
        <v>43671</v>
      </c>
      <c r="AC895" s="41">
        <f t="shared" si="90"/>
        <v>1089380.4913793106</v>
      </c>
      <c r="AD895" s="41">
        <v>1263681.3700000001</v>
      </c>
      <c r="AE895" s="34" t="s">
        <v>209</v>
      </c>
      <c r="AF895" s="34" t="s">
        <v>209</v>
      </c>
      <c r="AG895" s="34" t="s">
        <v>510</v>
      </c>
      <c r="AH895" s="34" t="s">
        <v>209</v>
      </c>
      <c r="AI895" s="34" t="s">
        <v>511</v>
      </c>
      <c r="AJ895" s="34" t="s">
        <v>512</v>
      </c>
      <c r="AK895" s="42">
        <v>43676</v>
      </c>
      <c r="AL895" s="42">
        <v>43798</v>
      </c>
      <c r="AM895" s="43" t="s">
        <v>3542</v>
      </c>
      <c r="AN895" s="43" t="s">
        <v>2029</v>
      </c>
      <c r="AO895" s="34">
        <v>343</v>
      </c>
      <c r="AP895" s="34" t="s">
        <v>2352</v>
      </c>
      <c r="AQ895" s="44" t="s">
        <v>3182</v>
      </c>
      <c r="AR895" s="44" t="s">
        <v>3182</v>
      </c>
      <c r="AS895" s="44" t="s">
        <v>3543</v>
      </c>
      <c r="AT895" s="44" t="s">
        <v>3544</v>
      </c>
      <c r="AU895" s="43" t="s">
        <v>2029</v>
      </c>
      <c r="AV895" s="34" t="s">
        <v>209</v>
      </c>
      <c r="AW895" s="57" t="s">
        <v>149</v>
      </c>
      <c r="AX895" s="34" t="s">
        <v>152</v>
      </c>
      <c r="AY895" s="34">
        <v>343</v>
      </c>
      <c r="AZ895" s="46" t="s">
        <v>2018</v>
      </c>
      <c r="BA895" s="47" t="s">
        <v>4231</v>
      </c>
      <c r="BB895" s="47" t="s">
        <v>4231</v>
      </c>
      <c r="BC895" s="63" t="s">
        <v>2405</v>
      </c>
      <c r="BD895" s="63" t="s">
        <v>2405</v>
      </c>
      <c r="BE895" s="34" t="s">
        <v>907</v>
      </c>
      <c r="BF895" s="40">
        <v>43738</v>
      </c>
      <c r="BG895" s="40">
        <v>43746</v>
      </c>
      <c r="BH895" s="44" t="s">
        <v>209</v>
      </c>
    </row>
    <row r="896" spans="1:60" ht="210" hidden="1" x14ac:dyDescent="0.25">
      <c r="A896" s="8">
        <v>2019</v>
      </c>
      <c r="B896" s="9">
        <v>43709</v>
      </c>
      <c r="C896" s="9">
        <v>43738</v>
      </c>
      <c r="D896" s="8" t="s">
        <v>137</v>
      </c>
      <c r="E896" s="8" t="s">
        <v>140</v>
      </c>
      <c r="F896" s="8">
        <v>864</v>
      </c>
      <c r="G896" s="8" t="s">
        <v>3464</v>
      </c>
      <c r="H896" s="10" t="s">
        <v>3469</v>
      </c>
      <c r="I896" s="9">
        <v>43627</v>
      </c>
      <c r="J896" s="12" t="s">
        <v>3465</v>
      </c>
      <c r="K896" s="8">
        <v>864</v>
      </c>
      <c r="L896" s="9">
        <v>43636</v>
      </c>
      <c r="M896" s="8">
        <v>864</v>
      </c>
      <c r="N896" s="8" t="s">
        <v>1069</v>
      </c>
      <c r="O896" s="19" t="s">
        <v>3470</v>
      </c>
      <c r="P896" s="19" t="s">
        <v>3471</v>
      </c>
      <c r="Q896" s="19" t="s">
        <v>3472</v>
      </c>
      <c r="R896" s="8" t="s">
        <v>1144</v>
      </c>
      <c r="S896" s="8" t="s">
        <v>1001</v>
      </c>
      <c r="T896" s="8" t="s">
        <v>1145</v>
      </c>
      <c r="U896" s="8" t="s">
        <v>919</v>
      </c>
      <c r="V896" s="8" t="s">
        <v>1146</v>
      </c>
      <c r="W896" s="16" t="s">
        <v>921</v>
      </c>
      <c r="X896" s="8" t="s">
        <v>197</v>
      </c>
      <c r="Y896" s="8" t="s">
        <v>198</v>
      </c>
      <c r="Z896" s="8" t="s">
        <v>199</v>
      </c>
      <c r="AA896" s="34" t="s">
        <v>3541</v>
      </c>
      <c r="AB896" s="40">
        <v>43671</v>
      </c>
      <c r="AC896" s="41">
        <f t="shared" si="90"/>
        <v>1089380.4913793106</v>
      </c>
      <c r="AD896" s="41">
        <v>1263681.3700000001</v>
      </c>
      <c r="AE896" s="34" t="s">
        <v>209</v>
      </c>
      <c r="AF896" s="34" t="s">
        <v>209</v>
      </c>
      <c r="AG896" s="34" t="s">
        <v>510</v>
      </c>
      <c r="AH896" s="34" t="s">
        <v>209</v>
      </c>
      <c r="AI896" s="34" t="s">
        <v>511</v>
      </c>
      <c r="AJ896" s="34" t="s">
        <v>512</v>
      </c>
      <c r="AK896" s="42">
        <v>43676</v>
      </c>
      <c r="AL896" s="42">
        <v>43798</v>
      </c>
      <c r="AM896" s="43" t="s">
        <v>3542</v>
      </c>
      <c r="AN896" s="43" t="s">
        <v>2029</v>
      </c>
      <c r="AO896" s="34">
        <v>343</v>
      </c>
      <c r="AP896" s="34" t="s">
        <v>2352</v>
      </c>
      <c r="AQ896" s="44" t="s">
        <v>3182</v>
      </c>
      <c r="AR896" s="44" t="s">
        <v>3182</v>
      </c>
      <c r="AS896" s="44" t="s">
        <v>3543</v>
      </c>
      <c r="AT896" s="44" t="s">
        <v>3544</v>
      </c>
      <c r="AU896" s="43" t="s">
        <v>2029</v>
      </c>
      <c r="AV896" s="34" t="s">
        <v>209</v>
      </c>
      <c r="AW896" s="57" t="s">
        <v>149</v>
      </c>
      <c r="AX896" s="34" t="s">
        <v>152</v>
      </c>
      <c r="AY896" s="34">
        <v>343</v>
      </c>
      <c r="AZ896" s="46" t="s">
        <v>2018</v>
      </c>
      <c r="BA896" s="47" t="s">
        <v>4231</v>
      </c>
      <c r="BB896" s="47" t="s">
        <v>4231</v>
      </c>
      <c r="BC896" s="63" t="s">
        <v>2405</v>
      </c>
      <c r="BD896" s="63" t="s">
        <v>2405</v>
      </c>
      <c r="BE896" s="34" t="s">
        <v>907</v>
      </c>
      <c r="BF896" s="40">
        <v>43738</v>
      </c>
      <c r="BG896" s="40">
        <v>43746</v>
      </c>
      <c r="BH896" s="44" t="s">
        <v>209</v>
      </c>
    </row>
    <row r="897" spans="1:60" ht="210" hidden="1" x14ac:dyDescent="0.25">
      <c r="A897" s="8">
        <v>2019</v>
      </c>
      <c r="B897" s="9">
        <v>43709</v>
      </c>
      <c r="C897" s="9">
        <v>43738</v>
      </c>
      <c r="D897" s="8" t="s">
        <v>137</v>
      </c>
      <c r="E897" s="8" t="s">
        <v>140</v>
      </c>
      <c r="F897" s="8">
        <v>865</v>
      </c>
      <c r="G897" s="8" t="s">
        <v>3464</v>
      </c>
      <c r="H897" s="10" t="s">
        <v>3469</v>
      </c>
      <c r="I897" s="9">
        <v>43627</v>
      </c>
      <c r="J897" s="12" t="s">
        <v>3465</v>
      </c>
      <c r="K897" s="8">
        <v>865</v>
      </c>
      <c r="L897" s="9">
        <v>43636</v>
      </c>
      <c r="M897" s="8">
        <v>865</v>
      </c>
      <c r="N897" s="8" t="s">
        <v>1069</v>
      </c>
      <c r="O897" s="19" t="s">
        <v>3470</v>
      </c>
      <c r="P897" s="19" t="s">
        <v>3471</v>
      </c>
      <c r="Q897" s="19" t="s">
        <v>3472</v>
      </c>
      <c r="R897" s="8" t="s">
        <v>1144</v>
      </c>
      <c r="S897" s="8" t="s">
        <v>1001</v>
      </c>
      <c r="T897" s="8" t="s">
        <v>1145</v>
      </c>
      <c r="U897" s="8" t="s">
        <v>919</v>
      </c>
      <c r="V897" s="8" t="s">
        <v>1146</v>
      </c>
      <c r="W897" s="16" t="s">
        <v>921</v>
      </c>
      <c r="X897" s="8" t="s">
        <v>197</v>
      </c>
      <c r="Y897" s="8" t="s">
        <v>198</v>
      </c>
      <c r="Z897" s="8" t="s">
        <v>199</v>
      </c>
      <c r="AA897" s="34" t="s">
        <v>3634</v>
      </c>
      <c r="AB897" s="40">
        <v>43671</v>
      </c>
      <c r="AC897" s="41">
        <f>AD897/1.16</f>
        <v>895114.60344827583</v>
      </c>
      <c r="AD897" s="41">
        <v>1038332.94</v>
      </c>
      <c r="AE897" s="34" t="s">
        <v>209</v>
      </c>
      <c r="AF897" s="34" t="s">
        <v>209</v>
      </c>
      <c r="AG897" s="34" t="s">
        <v>510</v>
      </c>
      <c r="AH897" s="34" t="s">
        <v>209</v>
      </c>
      <c r="AI897" s="34" t="s">
        <v>511</v>
      </c>
      <c r="AJ897" s="34" t="s">
        <v>512</v>
      </c>
      <c r="AK897" s="42">
        <v>43676</v>
      </c>
      <c r="AL897" s="42">
        <v>43798</v>
      </c>
      <c r="AM897" s="43" t="s">
        <v>3546</v>
      </c>
      <c r="AN897" s="43" t="s">
        <v>2029</v>
      </c>
      <c r="AO897" s="34">
        <v>344</v>
      </c>
      <c r="AP897" s="34" t="s">
        <v>2352</v>
      </c>
      <c r="AQ897" s="44" t="s">
        <v>3182</v>
      </c>
      <c r="AR897" s="44" t="s">
        <v>3182</v>
      </c>
      <c r="AS897" s="44" t="s">
        <v>3548</v>
      </c>
      <c r="AT897" s="44" t="s">
        <v>3549</v>
      </c>
      <c r="AU897" s="43" t="s">
        <v>2029</v>
      </c>
      <c r="AV897" s="34" t="s">
        <v>209</v>
      </c>
      <c r="AW897" s="57" t="s">
        <v>149</v>
      </c>
      <c r="AX897" s="34" t="s">
        <v>152</v>
      </c>
      <c r="AY897" s="34">
        <v>344</v>
      </c>
      <c r="AZ897" s="46" t="s">
        <v>2018</v>
      </c>
      <c r="BA897" s="47" t="s">
        <v>4231</v>
      </c>
      <c r="BB897" s="47" t="s">
        <v>4231</v>
      </c>
      <c r="BC897" s="63" t="s">
        <v>2405</v>
      </c>
      <c r="BD897" s="63" t="s">
        <v>2405</v>
      </c>
      <c r="BE897" s="34" t="s">
        <v>907</v>
      </c>
      <c r="BF897" s="40">
        <v>43738</v>
      </c>
      <c r="BG897" s="40">
        <v>43746</v>
      </c>
      <c r="BH897" s="44" t="s">
        <v>209</v>
      </c>
    </row>
    <row r="898" spans="1:60" ht="210" hidden="1" x14ac:dyDescent="0.25">
      <c r="A898" s="8">
        <v>2019</v>
      </c>
      <c r="B898" s="9">
        <v>43709</v>
      </c>
      <c r="C898" s="9">
        <v>43738</v>
      </c>
      <c r="D898" s="8" t="s">
        <v>137</v>
      </c>
      <c r="E898" s="8" t="s">
        <v>140</v>
      </c>
      <c r="F898" s="8">
        <v>866</v>
      </c>
      <c r="G898" s="8" t="s">
        <v>3464</v>
      </c>
      <c r="H898" s="10" t="s">
        <v>3469</v>
      </c>
      <c r="I898" s="9">
        <v>43627</v>
      </c>
      <c r="J898" s="12" t="s">
        <v>3465</v>
      </c>
      <c r="K898" s="8">
        <v>866</v>
      </c>
      <c r="L898" s="9">
        <v>43636</v>
      </c>
      <c r="M898" s="8">
        <v>866</v>
      </c>
      <c r="N898" s="8" t="s">
        <v>1069</v>
      </c>
      <c r="O898" s="19" t="s">
        <v>3470</v>
      </c>
      <c r="P898" s="19" t="s">
        <v>3471</v>
      </c>
      <c r="Q898" s="19" t="s">
        <v>3472</v>
      </c>
      <c r="R898" s="8" t="s">
        <v>1144</v>
      </c>
      <c r="S898" s="8" t="s">
        <v>1001</v>
      </c>
      <c r="T898" s="8" t="s">
        <v>1145</v>
      </c>
      <c r="U898" s="8" t="s">
        <v>919</v>
      </c>
      <c r="V898" s="8" t="s">
        <v>1146</v>
      </c>
      <c r="W898" s="16" t="s">
        <v>921</v>
      </c>
      <c r="X898" s="8" t="s">
        <v>197</v>
      </c>
      <c r="Y898" s="8" t="s">
        <v>198</v>
      </c>
      <c r="Z898" s="8" t="s">
        <v>199</v>
      </c>
      <c r="AA898" s="34" t="s">
        <v>3634</v>
      </c>
      <c r="AB898" s="40">
        <v>43671</v>
      </c>
      <c r="AC898" s="41">
        <f t="shared" ref="AC898:AC900" si="91">AD898/1.16</f>
        <v>895114.60344827583</v>
      </c>
      <c r="AD898" s="41">
        <v>1038332.94</v>
      </c>
      <c r="AE898" s="34" t="s">
        <v>209</v>
      </c>
      <c r="AF898" s="34" t="s">
        <v>209</v>
      </c>
      <c r="AG898" s="34" t="s">
        <v>510</v>
      </c>
      <c r="AH898" s="34" t="s">
        <v>209</v>
      </c>
      <c r="AI898" s="34" t="s">
        <v>511</v>
      </c>
      <c r="AJ898" s="34" t="s">
        <v>512</v>
      </c>
      <c r="AK898" s="42">
        <v>43676</v>
      </c>
      <c r="AL898" s="42">
        <v>43798</v>
      </c>
      <c r="AM898" s="43" t="s">
        <v>3546</v>
      </c>
      <c r="AN898" s="43" t="s">
        <v>2029</v>
      </c>
      <c r="AO898" s="34">
        <v>344</v>
      </c>
      <c r="AP898" s="34" t="s">
        <v>2352</v>
      </c>
      <c r="AQ898" s="44" t="s">
        <v>3182</v>
      </c>
      <c r="AR898" s="44" t="s">
        <v>3182</v>
      </c>
      <c r="AS898" s="44" t="s">
        <v>3548</v>
      </c>
      <c r="AT898" s="44" t="s">
        <v>3549</v>
      </c>
      <c r="AU898" s="43" t="s">
        <v>2029</v>
      </c>
      <c r="AV898" s="34" t="s">
        <v>209</v>
      </c>
      <c r="AW898" s="57" t="s">
        <v>149</v>
      </c>
      <c r="AX898" s="34" t="s">
        <v>152</v>
      </c>
      <c r="AY898" s="34">
        <v>344</v>
      </c>
      <c r="AZ898" s="46" t="s">
        <v>2018</v>
      </c>
      <c r="BA898" s="47" t="s">
        <v>4231</v>
      </c>
      <c r="BB898" s="47" t="s">
        <v>4231</v>
      </c>
      <c r="BC898" s="63" t="s">
        <v>2405</v>
      </c>
      <c r="BD898" s="63" t="s">
        <v>2405</v>
      </c>
      <c r="BE898" s="34" t="s">
        <v>907</v>
      </c>
      <c r="BF898" s="40">
        <v>43738</v>
      </c>
      <c r="BG898" s="40">
        <v>43746</v>
      </c>
      <c r="BH898" s="44" t="s">
        <v>209</v>
      </c>
    </row>
    <row r="899" spans="1:60" ht="210" hidden="1" x14ac:dyDescent="0.25">
      <c r="A899" s="8">
        <v>2019</v>
      </c>
      <c r="B899" s="9">
        <v>43709</v>
      </c>
      <c r="C899" s="9">
        <v>43738</v>
      </c>
      <c r="D899" s="8" t="s">
        <v>137</v>
      </c>
      <c r="E899" s="8" t="s">
        <v>140</v>
      </c>
      <c r="F899" s="8">
        <v>867</v>
      </c>
      <c r="G899" s="8" t="s">
        <v>3464</v>
      </c>
      <c r="H899" s="10" t="s">
        <v>3469</v>
      </c>
      <c r="I899" s="9">
        <v>43627</v>
      </c>
      <c r="J899" s="12" t="s">
        <v>3465</v>
      </c>
      <c r="K899" s="8">
        <v>867</v>
      </c>
      <c r="L899" s="9">
        <v>43636</v>
      </c>
      <c r="M899" s="8">
        <v>867</v>
      </c>
      <c r="N899" s="8" t="s">
        <v>1069</v>
      </c>
      <c r="O899" s="19" t="s">
        <v>3470</v>
      </c>
      <c r="P899" s="19" t="s">
        <v>3471</v>
      </c>
      <c r="Q899" s="19" t="s">
        <v>3472</v>
      </c>
      <c r="R899" s="8" t="s">
        <v>1144</v>
      </c>
      <c r="S899" s="8" t="s">
        <v>1001</v>
      </c>
      <c r="T899" s="8" t="s">
        <v>1145</v>
      </c>
      <c r="U899" s="8" t="s">
        <v>919</v>
      </c>
      <c r="V899" s="8" t="s">
        <v>1146</v>
      </c>
      <c r="W899" s="16" t="s">
        <v>921</v>
      </c>
      <c r="X899" s="8" t="s">
        <v>197</v>
      </c>
      <c r="Y899" s="8" t="s">
        <v>198</v>
      </c>
      <c r="Z899" s="8" t="s">
        <v>199</v>
      </c>
      <c r="AA899" s="34" t="s">
        <v>3634</v>
      </c>
      <c r="AB899" s="40">
        <v>43671</v>
      </c>
      <c r="AC899" s="41">
        <f t="shared" si="91"/>
        <v>895114.60344827583</v>
      </c>
      <c r="AD899" s="41">
        <v>1038332.94</v>
      </c>
      <c r="AE899" s="34" t="s">
        <v>209</v>
      </c>
      <c r="AF899" s="34" t="s">
        <v>209</v>
      </c>
      <c r="AG899" s="34" t="s">
        <v>510</v>
      </c>
      <c r="AH899" s="34" t="s">
        <v>209</v>
      </c>
      <c r="AI899" s="34" t="s">
        <v>511</v>
      </c>
      <c r="AJ899" s="34" t="s">
        <v>512</v>
      </c>
      <c r="AK899" s="42">
        <v>43676</v>
      </c>
      <c r="AL899" s="42">
        <v>43798</v>
      </c>
      <c r="AM899" s="43" t="s">
        <v>3546</v>
      </c>
      <c r="AN899" s="43" t="s">
        <v>2029</v>
      </c>
      <c r="AO899" s="34">
        <v>344</v>
      </c>
      <c r="AP899" s="34" t="s">
        <v>2352</v>
      </c>
      <c r="AQ899" s="44" t="s">
        <v>3182</v>
      </c>
      <c r="AR899" s="44" t="s">
        <v>3182</v>
      </c>
      <c r="AS899" s="44" t="s">
        <v>3548</v>
      </c>
      <c r="AT899" s="44" t="s">
        <v>3549</v>
      </c>
      <c r="AU899" s="43" t="s">
        <v>2029</v>
      </c>
      <c r="AV899" s="34" t="s">
        <v>209</v>
      </c>
      <c r="AW899" s="57" t="s">
        <v>149</v>
      </c>
      <c r="AX899" s="34" t="s">
        <v>152</v>
      </c>
      <c r="AY899" s="34">
        <v>344</v>
      </c>
      <c r="AZ899" s="46" t="s">
        <v>2018</v>
      </c>
      <c r="BA899" s="47" t="s">
        <v>4231</v>
      </c>
      <c r="BB899" s="47" t="s">
        <v>4231</v>
      </c>
      <c r="BC899" s="63" t="s">
        <v>2405</v>
      </c>
      <c r="BD899" s="63" t="s">
        <v>2405</v>
      </c>
      <c r="BE899" s="34" t="s">
        <v>907</v>
      </c>
      <c r="BF899" s="40">
        <v>43738</v>
      </c>
      <c r="BG899" s="40">
        <v>43746</v>
      </c>
      <c r="BH899" s="44" t="s">
        <v>209</v>
      </c>
    </row>
    <row r="900" spans="1:60" ht="210" hidden="1" x14ac:dyDescent="0.25">
      <c r="A900" s="8">
        <v>2019</v>
      </c>
      <c r="B900" s="9">
        <v>43709</v>
      </c>
      <c r="C900" s="9">
        <v>43738</v>
      </c>
      <c r="D900" s="8" t="s">
        <v>137</v>
      </c>
      <c r="E900" s="8" t="s">
        <v>140</v>
      </c>
      <c r="F900" s="8">
        <v>868</v>
      </c>
      <c r="G900" s="8" t="s">
        <v>3464</v>
      </c>
      <c r="H900" s="10" t="s">
        <v>3469</v>
      </c>
      <c r="I900" s="9">
        <v>43627</v>
      </c>
      <c r="J900" s="12" t="s">
        <v>3465</v>
      </c>
      <c r="K900" s="8">
        <v>868</v>
      </c>
      <c r="L900" s="9">
        <v>43636</v>
      </c>
      <c r="M900" s="8">
        <v>868</v>
      </c>
      <c r="N900" s="8" t="s">
        <v>1069</v>
      </c>
      <c r="O900" s="19" t="s">
        <v>3470</v>
      </c>
      <c r="P900" s="19" t="s">
        <v>3471</v>
      </c>
      <c r="Q900" s="19" t="s">
        <v>3472</v>
      </c>
      <c r="R900" s="8" t="s">
        <v>1144</v>
      </c>
      <c r="S900" s="8" t="s">
        <v>1001</v>
      </c>
      <c r="T900" s="8" t="s">
        <v>1145</v>
      </c>
      <c r="U900" s="8" t="s">
        <v>919</v>
      </c>
      <c r="V900" s="8" t="s">
        <v>1146</v>
      </c>
      <c r="W900" s="16" t="s">
        <v>921</v>
      </c>
      <c r="X900" s="8" t="s">
        <v>197</v>
      </c>
      <c r="Y900" s="8" t="s">
        <v>198</v>
      </c>
      <c r="Z900" s="8" t="s">
        <v>199</v>
      </c>
      <c r="AA900" s="34" t="s">
        <v>3634</v>
      </c>
      <c r="AB900" s="40">
        <v>43671</v>
      </c>
      <c r="AC900" s="41">
        <f t="shared" si="91"/>
        <v>895114.60344827583</v>
      </c>
      <c r="AD900" s="41">
        <v>1038332.94</v>
      </c>
      <c r="AE900" s="34" t="s">
        <v>209</v>
      </c>
      <c r="AF900" s="34" t="s">
        <v>209</v>
      </c>
      <c r="AG900" s="34" t="s">
        <v>510</v>
      </c>
      <c r="AH900" s="34" t="s">
        <v>209</v>
      </c>
      <c r="AI900" s="34" t="s">
        <v>511</v>
      </c>
      <c r="AJ900" s="34" t="s">
        <v>512</v>
      </c>
      <c r="AK900" s="42">
        <v>43676</v>
      </c>
      <c r="AL900" s="42">
        <v>43798</v>
      </c>
      <c r="AM900" s="43" t="s">
        <v>3546</v>
      </c>
      <c r="AN900" s="43" t="s">
        <v>2029</v>
      </c>
      <c r="AO900" s="34">
        <v>344</v>
      </c>
      <c r="AP900" s="34" t="s">
        <v>2352</v>
      </c>
      <c r="AQ900" s="44" t="s">
        <v>3182</v>
      </c>
      <c r="AR900" s="44" t="s">
        <v>3182</v>
      </c>
      <c r="AS900" s="44" t="s">
        <v>3548</v>
      </c>
      <c r="AT900" s="44" t="s">
        <v>3549</v>
      </c>
      <c r="AU900" s="43" t="s">
        <v>2029</v>
      </c>
      <c r="AV900" s="34" t="s">
        <v>209</v>
      </c>
      <c r="AW900" s="57" t="s">
        <v>149</v>
      </c>
      <c r="AX900" s="34" t="s">
        <v>152</v>
      </c>
      <c r="AY900" s="34">
        <v>344</v>
      </c>
      <c r="AZ900" s="46" t="s">
        <v>2018</v>
      </c>
      <c r="BA900" s="47" t="s">
        <v>4231</v>
      </c>
      <c r="BB900" s="47" t="s">
        <v>4231</v>
      </c>
      <c r="BC900" s="63" t="s">
        <v>2405</v>
      </c>
      <c r="BD900" s="63" t="s">
        <v>2405</v>
      </c>
      <c r="BE900" s="34" t="s">
        <v>907</v>
      </c>
      <c r="BF900" s="40">
        <v>43738</v>
      </c>
      <c r="BG900" s="40">
        <v>43746</v>
      </c>
      <c r="BH900" s="44" t="s">
        <v>209</v>
      </c>
    </row>
    <row r="901" spans="1:60" ht="210" hidden="1" x14ac:dyDescent="0.25">
      <c r="A901" s="8">
        <v>2019</v>
      </c>
      <c r="B901" s="9">
        <v>43709</v>
      </c>
      <c r="C901" s="9">
        <v>43738</v>
      </c>
      <c r="D901" s="8" t="s">
        <v>137</v>
      </c>
      <c r="E901" s="8" t="s">
        <v>140</v>
      </c>
      <c r="F901" s="8">
        <v>869</v>
      </c>
      <c r="G901" s="8" t="s">
        <v>3464</v>
      </c>
      <c r="H901" s="10" t="s">
        <v>3469</v>
      </c>
      <c r="I901" s="9">
        <v>43627</v>
      </c>
      <c r="J901" s="12" t="s">
        <v>3465</v>
      </c>
      <c r="K901" s="8">
        <v>869</v>
      </c>
      <c r="L901" s="9">
        <v>43636</v>
      </c>
      <c r="M901" s="8">
        <v>869</v>
      </c>
      <c r="N901" s="8" t="s">
        <v>1069</v>
      </c>
      <c r="O901" s="19" t="s">
        <v>3470</v>
      </c>
      <c r="P901" s="19" t="s">
        <v>3471</v>
      </c>
      <c r="Q901" s="19" t="s">
        <v>3472</v>
      </c>
      <c r="R901" s="8" t="s">
        <v>1144</v>
      </c>
      <c r="S901" s="8" t="s">
        <v>1001</v>
      </c>
      <c r="T901" s="8" t="s">
        <v>1145</v>
      </c>
      <c r="U901" s="8" t="s">
        <v>919</v>
      </c>
      <c r="V901" s="8" t="s">
        <v>1146</v>
      </c>
      <c r="W901" s="16" t="s">
        <v>921</v>
      </c>
      <c r="X901" s="8" t="s">
        <v>197</v>
      </c>
      <c r="Y901" s="8" t="s">
        <v>198</v>
      </c>
      <c r="Z901" s="8" t="s">
        <v>199</v>
      </c>
      <c r="AA901" s="34" t="s">
        <v>3545</v>
      </c>
      <c r="AB901" s="40">
        <v>43671</v>
      </c>
      <c r="AC901" s="41">
        <f>AD901/1.16</f>
        <v>1306526.8706896552</v>
      </c>
      <c r="AD901" s="41">
        <v>1515571.17</v>
      </c>
      <c r="AE901" s="34" t="s">
        <v>209</v>
      </c>
      <c r="AF901" s="34" t="s">
        <v>209</v>
      </c>
      <c r="AG901" s="34" t="s">
        <v>510</v>
      </c>
      <c r="AH901" s="34" t="s">
        <v>209</v>
      </c>
      <c r="AI901" s="34" t="s">
        <v>511</v>
      </c>
      <c r="AJ901" s="34" t="s">
        <v>512</v>
      </c>
      <c r="AK901" s="42">
        <v>43676</v>
      </c>
      <c r="AL901" s="42">
        <v>43798</v>
      </c>
      <c r="AM901" s="43" t="s">
        <v>3550</v>
      </c>
      <c r="AN901" s="43" t="s">
        <v>2029</v>
      </c>
      <c r="AO901" s="34">
        <v>345</v>
      </c>
      <c r="AP901" s="34" t="s">
        <v>2352</v>
      </c>
      <c r="AQ901" s="44" t="s">
        <v>3182</v>
      </c>
      <c r="AR901" s="44" t="s">
        <v>3182</v>
      </c>
      <c r="AS901" s="44" t="s">
        <v>3551</v>
      </c>
      <c r="AT901" s="44" t="s">
        <v>3552</v>
      </c>
      <c r="AU901" s="43" t="s">
        <v>2029</v>
      </c>
      <c r="AV901" s="34" t="s">
        <v>209</v>
      </c>
      <c r="AW901" s="57" t="s">
        <v>149</v>
      </c>
      <c r="AX901" s="34" t="s">
        <v>152</v>
      </c>
      <c r="AY901" s="34">
        <v>345</v>
      </c>
      <c r="AZ901" s="46" t="s">
        <v>2018</v>
      </c>
      <c r="BA901" s="47" t="s">
        <v>4231</v>
      </c>
      <c r="BB901" s="47" t="s">
        <v>4231</v>
      </c>
      <c r="BC901" s="63" t="s">
        <v>2405</v>
      </c>
      <c r="BD901" s="63" t="s">
        <v>2405</v>
      </c>
      <c r="BE901" s="34" t="s">
        <v>907</v>
      </c>
      <c r="BF901" s="40">
        <v>43738</v>
      </c>
      <c r="BG901" s="40">
        <v>43746</v>
      </c>
      <c r="BH901" s="44" t="s">
        <v>209</v>
      </c>
    </row>
    <row r="902" spans="1:60" ht="210" hidden="1" x14ac:dyDescent="0.25">
      <c r="A902" s="8">
        <v>2019</v>
      </c>
      <c r="B902" s="9">
        <v>43709</v>
      </c>
      <c r="C902" s="9">
        <v>43738</v>
      </c>
      <c r="D902" s="8" t="s">
        <v>137</v>
      </c>
      <c r="E902" s="8" t="s">
        <v>140</v>
      </c>
      <c r="F902" s="8">
        <v>870</v>
      </c>
      <c r="G902" s="8" t="s">
        <v>3464</v>
      </c>
      <c r="H902" s="10" t="s">
        <v>3469</v>
      </c>
      <c r="I902" s="9">
        <v>43627</v>
      </c>
      <c r="J902" s="12" t="s">
        <v>3465</v>
      </c>
      <c r="K902" s="8">
        <v>870</v>
      </c>
      <c r="L902" s="9">
        <v>43636</v>
      </c>
      <c r="M902" s="8">
        <v>870</v>
      </c>
      <c r="N902" s="8" t="s">
        <v>1069</v>
      </c>
      <c r="O902" s="19" t="s">
        <v>3470</v>
      </c>
      <c r="P902" s="19" t="s">
        <v>3471</v>
      </c>
      <c r="Q902" s="19" t="s">
        <v>3472</v>
      </c>
      <c r="R902" s="8" t="s">
        <v>1144</v>
      </c>
      <c r="S902" s="8" t="s">
        <v>1001</v>
      </c>
      <c r="T902" s="8" t="s">
        <v>1145</v>
      </c>
      <c r="U902" s="8" t="s">
        <v>919</v>
      </c>
      <c r="V902" s="8" t="s">
        <v>1146</v>
      </c>
      <c r="W902" s="16" t="s">
        <v>921</v>
      </c>
      <c r="X902" s="8" t="s">
        <v>197</v>
      </c>
      <c r="Y902" s="8" t="s">
        <v>198</v>
      </c>
      <c r="Z902" s="8" t="s">
        <v>199</v>
      </c>
      <c r="AA902" s="34" t="s">
        <v>3545</v>
      </c>
      <c r="AB902" s="40">
        <v>43671</v>
      </c>
      <c r="AC902" s="41">
        <f t="shared" ref="AC902:AC904" si="92">AD902/1.16</f>
        <v>1306526.8706896552</v>
      </c>
      <c r="AD902" s="41">
        <v>1515571.17</v>
      </c>
      <c r="AE902" s="34" t="s">
        <v>209</v>
      </c>
      <c r="AF902" s="34" t="s">
        <v>209</v>
      </c>
      <c r="AG902" s="34" t="s">
        <v>510</v>
      </c>
      <c r="AH902" s="34" t="s">
        <v>209</v>
      </c>
      <c r="AI902" s="34" t="s">
        <v>511</v>
      </c>
      <c r="AJ902" s="34" t="s">
        <v>512</v>
      </c>
      <c r="AK902" s="42">
        <v>43676</v>
      </c>
      <c r="AL902" s="42">
        <v>43798</v>
      </c>
      <c r="AM902" s="43" t="s">
        <v>3550</v>
      </c>
      <c r="AN902" s="43" t="s">
        <v>2029</v>
      </c>
      <c r="AO902" s="34">
        <v>345</v>
      </c>
      <c r="AP902" s="34" t="s">
        <v>2352</v>
      </c>
      <c r="AQ902" s="44" t="s">
        <v>3182</v>
      </c>
      <c r="AR902" s="44" t="s">
        <v>3182</v>
      </c>
      <c r="AS902" s="44" t="s">
        <v>3551</v>
      </c>
      <c r="AT902" s="44" t="s">
        <v>3552</v>
      </c>
      <c r="AU902" s="43" t="s">
        <v>2029</v>
      </c>
      <c r="AV902" s="34" t="s">
        <v>209</v>
      </c>
      <c r="AW902" s="57" t="s">
        <v>149</v>
      </c>
      <c r="AX902" s="34" t="s">
        <v>152</v>
      </c>
      <c r="AY902" s="34">
        <v>345</v>
      </c>
      <c r="AZ902" s="46" t="s">
        <v>2018</v>
      </c>
      <c r="BA902" s="47" t="s">
        <v>4231</v>
      </c>
      <c r="BB902" s="47" t="s">
        <v>4231</v>
      </c>
      <c r="BC902" s="63" t="s">
        <v>2405</v>
      </c>
      <c r="BD902" s="63" t="s">
        <v>2405</v>
      </c>
      <c r="BE902" s="34" t="s">
        <v>907</v>
      </c>
      <c r="BF902" s="40">
        <v>43738</v>
      </c>
      <c r="BG902" s="40">
        <v>43746</v>
      </c>
      <c r="BH902" s="44" t="s">
        <v>209</v>
      </c>
    </row>
    <row r="903" spans="1:60" ht="210" hidden="1" x14ac:dyDescent="0.25">
      <c r="A903" s="8">
        <v>2019</v>
      </c>
      <c r="B903" s="9">
        <v>43709</v>
      </c>
      <c r="C903" s="9">
        <v>43738</v>
      </c>
      <c r="D903" s="8" t="s">
        <v>137</v>
      </c>
      <c r="E903" s="8" t="s">
        <v>140</v>
      </c>
      <c r="F903" s="8">
        <v>871</v>
      </c>
      <c r="G903" s="8" t="s">
        <v>3464</v>
      </c>
      <c r="H903" s="10" t="s">
        <v>3469</v>
      </c>
      <c r="I903" s="9">
        <v>43627</v>
      </c>
      <c r="J903" s="12" t="s">
        <v>3465</v>
      </c>
      <c r="K903" s="8">
        <v>871</v>
      </c>
      <c r="L903" s="9">
        <v>43636</v>
      </c>
      <c r="M903" s="8">
        <v>871</v>
      </c>
      <c r="N903" s="8" t="s">
        <v>1069</v>
      </c>
      <c r="O903" s="19" t="s">
        <v>3470</v>
      </c>
      <c r="P903" s="19" t="s">
        <v>3471</v>
      </c>
      <c r="Q903" s="19" t="s">
        <v>3472</v>
      </c>
      <c r="R903" s="8" t="s">
        <v>1144</v>
      </c>
      <c r="S903" s="8" t="s">
        <v>1001</v>
      </c>
      <c r="T903" s="8" t="s">
        <v>1145</v>
      </c>
      <c r="U903" s="8" t="s">
        <v>919</v>
      </c>
      <c r="V903" s="8" t="s">
        <v>1146</v>
      </c>
      <c r="W903" s="16" t="s">
        <v>921</v>
      </c>
      <c r="X903" s="8" t="s">
        <v>197</v>
      </c>
      <c r="Y903" s="8" t="s">
        <v>198</v>
      </c>
      <c r="Z903" s="8" t="s">
        <v>199</v>
      </c>
      <c r="AA903" s="34" t="s">
        <v>3545</v>
      </c>
      <c r="AB903" s="40">
        <v>43671</v>
      </c>
      <c r="AC903" s="41">
        <f t="shared" si="92"/>
        <v>1306526.8706896552</v>
      </c>
      <c r="AD903" s="41">
        <v>1515571.17</v>
      </c>
      <c r="AE903" s="34" t="s">
        <v>209</v>
      </c>
      <c r="AF903" s="34" t="s">
        <v>209</v>
      </c>
      <c r="AG903" s="34" t="s">
        <v>510</v>
      </c>
      <c r="AH903" s="34" t="s">
        <v>209</v>
      </c>
      <c r="AI903" s="34" t="s">
        <v>511</v>
      </c>
      <c r="AJ903" s="34" t="s">
        <v>512</v>
      </c>
      <c r="AK903" s="42">
        <v>43676</v>
      </c>
      <c r="AL903" s="42">
        <v>43798</v>
      </c>
      <c r="AM903" s="43" t="s">
        <v>3550</v>
      </c>
      <c r="AN903" s="43" t="s">
        <v>2029</v>
      </c>
      <c r="AO903" s="34">
        <v>345</v>
      </c>
      <c r="AP903" s="34" t="s">
        <v>2352</v>
      </c>
      <c r="AQ903" s="44" t="s">
        <v>3182</v>
      </c>
      <c r="AR903" s="44" t="s">
        <v>3182</v>
      </c>
      <c r="AS903" s="44" t="s">
        <v>3551</v>
      </c>
      <c r="AT903" s="44" t="s">
        <v>3552</v>
      </c>
      <c r="AU903" s="43" t="s">
        <v>2029</v>
      </c>
      <c r="AV903" s="34" t="s">
        <v>209</v>
      </c>
      <c r="AW903" s="57" t="s">
        <v>149</v>
      </c>
      <c r="AX903" s="34" t="s">
        <v>152</v>
      </c>
      <c r="AY903" s="34">
        <v>345</v>
      </c>
      <c r="AZ903" s="46" t="s">
        <v>2018</v>
      </c>
      <c r="BA903" s="47" t="s">
        <v>4231</v>
      </c>
      <c r="BB903" s="47" t="s">
        <v>4231</v>
      </c>
      <c r="BC903" s="63" t="s">
        <v>2405</v>
      </c>
      <c r="BD903" s="63" t="s">
        <v>2405</v>
      </c>
      <c r="BE903" s="34" t="s">
        <v>907</v>
      </c>
      <c r="BF903" s="40">
        <v>43738</v>
      </c>
      <c r="BG903" s="40">
        <v>43746</v>
      </c>
      <c r="BH903" s="44" t="s">
        <v>209</v>
      </c>
    </row>
    <row r="904" spans="1:60" ht="210" hidden="1" x14ac:dyDescent="0.25">
      <c r="A904" s="8">
        <v>2019</v>
      </c>
      <c r="B904" s="9">
        <v>43709</v>
      </c>
      <c r="C904" s="9">
        <v>43738</v>
      </c>
      <c r="D904" s="8" t="s">
        <v>137</v>
      </c>
      <c r="E904" s="8" t="s">
        <v>140</v>
      </c>
      <c r="F904" s="8">
        <v>872</v>
      </c>
      <c r="G904" s="8" t="s">
        <v>3464</v>
      </c>
      <c r="H904" s="10" t="s">
        <v>3469</v>
      </c>
      <c r="I904" s="9">
        <v>43627</v>
      </c>
      <c r="J904" s="12" t="s">
        <v>3465</v>
      </c>
      <c r="K904" s="8">
        <v>872</v>
      </c>
      <c r="L904" s="9">
        <v>43636</v>
      </c>
      <c r="M904" s="8">
        <v>872</v>
      </c>
      <c r="N904" s="8" t="s">
        <v>1069</v>
      </c>
      <c r="O904" s="19" t="s">
        <v>3470</v>
      </c>
      <c r="P904" s="19" t="s">
        <v>3471</v>
      </c>
      <c r="Q904" s="19" t="s">
        <v>3472</v>
      </c>
      <c r="R904" s="8" t="s">
        <v>1144</v>
      </c>
      <c r="S904" s="8" t="s">
        <v>1001</v>
      </c>
      <c r="T904" s="8" t="s">
        <v>1145</v>
      </c>
      <c r="U904" s="8" t="s">
        <v>919</v>
      </c>
      <c r="V904" s="8" t="s">
        <v>1146</v>
      </c>
      <c r="W904" s="16" t="s">
        <v>921</v>
      </c>
      <c r="X904" s="8" t="s">
        <v>197</v>
      </c>
      <c r="Y904" s="8" t="s">
        <v>198</v>
      </c>
      <c r="Z904" s="8" t="s">
        <v>199</v>
      </c>
      <c r="AA904" s="34" t="s">
        <v>3545</v>
      </c>
      <c r="AB904" s="40">
        <v>43671</v>
      </c>
      <c r="AC904" s="41">
        <f t="shared" si="92"/>
        <v>1306526.8706896552</v>
      </c>
      <c r="AD904" s="41">
        <v>1515571.17</v>
      </c>
      <c r="AE904" s="34" t="s">
        <v>209</v>
      </c>
      <c r="AF904" s="34" t="s">
        <v>209</v>
      </c>
      <c r="AG904" s="34" t="s">
        <v>510</v>
      </c>
      <c r="AH904" s="34" t="s">
        <v>209</v>
      </c>
      <c r="AI904" s="34" t="s">
        <v>511</v>
      </c>
      <c r="AJ904" s="34" t="s">
        <v>512</v>
      </c>
      <c r="AK904" s="42">
        <v>43676</v>
      </c>
      <c r="AL904" s="42">
        <v>43798</v>
      </c>
      <c r="AM904" s="43" t="s">
        <v>3550</v>
      </c>
      <c r="AN904" s="43" t="s">
        <v>2029</v>
      </c>
      <c r="AO904" s="34">
        <v>345</v>
      </c>
      <c r="AP904" s="34" t="s">
        <v>2352</v>
      </c>
      <c r="AQ904" s="44" t="s">
        <v>3182</v>
      </c>
      <c r="AR904" s="44" t="s">
        <v>3182</v>
      </c>
      <c r="AS904" s="44" t="s">
        <v>3551</v>
      </c>
      <c r="AT904" s="44" t="s">
        <v>3552</v>
      </c>
      <c r="AU904" s="43" t="s">
        <v>2029</v>
      </c>
      <c r="AV904" s="34" t="s">
        <v>209</v>
      </c>
      <c r="AW904" s="57" t="s">
        <v>149</v>
      </c>
      <c r="AX904" s="34" t="s">
        <v>152</v>
      </c>
      <c r="AY904" s="34">
        <v>345</v>
      </c>
      <c r="AZ904" s="46" t="s">
        <v>2018</v>
      </c>
      <c r="BA904" s="47" t="s">
        <v>4231</v>
      </c>
      <c r="BB904" s="47" t="s">
        <v>4231</v>
      </c>
      <c r="BC904" s="63" t="s">
        <v>2405</v>
      </c>
      <c r="BD904" s="63" t="s">
        <v>2405</v>
      </c>
      <c r="BE904" s="34" t="s">
        <v>907</v>
      </c>
      <c r="BF904" s="40">
        <v>43738</v>
      </c>
      <c r="BG904" s="40">
        <v>43746</v>
      </c>
      <c r="BH904" s="44" t="s">
        <v>209</v>
      </c>
    </row>
    <row r="905" spans="1:60" ht="165" hidden="1" x14ac:dyDescent="0.25">
      <c r="A905" s="8">
        <v>2019</v>
      </c>
      <c r="B905" s="9">
        <v>43709</v>
      </c>
      <c r="C905" s="9">
        <v>43738</v>
      </c>
      <c r="D905" s="8" t="s">
        <v>137</v>
      </c>
      <c r="E905" s="8" t="s">
        <v>140</v>
      </c>
      <c r="F905" s="8">
        <v>873</v>
      </c>
      <c r="G905" s="8" t="s">
        <v>3468</v>
      </c>
      <c r="H905" s="10" t="s">
        <v>3469</v>
      </c>
      <c r="I905" s="9">
        <v>43627</v>
      </c>
      <c r="J905" s="12" t="s">
        <v>3474</v>
      </c>
      <c r="K905" s="8">
        <v>873</v>
      </c>
      <c r="L905" s="9">
        <v>43636</v>
      </c>
      <c r="M905" s="8">
        <v>873</v>
      </c>
      <c r="N905" s="8" t="s">
        <v>1069</v>
      </c>
      <c r="O905" s="19" t="s">
        <v>3479</v>
      </c>
      <c r="P905" s="19" t="s">
        <v>3480</v>
      </c>
      <c r="Q905" s="19" t="s">
        <v>3481</v>
      </c>
      <c r="R905" s="8" t="s">
        <v>982</v>
      </c>
      <c r="S905" s="8" t="s">
        <v>983</v>
      </c>
      <c r="T905" s="8" t="s">
        <v>984</v>
      </c>
      <c r="U905" s="8" t="s">
        <v>1343</v>
      </c>
      <c r="V905" s="8" t="s">
        <v>986</v>
      </c>
      <c r="W905" s="16" t="s">
        <v>921</v>
      </c>
      <c r="X905" s="8" t="s">
        <v>197</v>
      </c>
      <c r="Y905" s="8" t="s">
        <v>198</v>
      </c>
      <c r="Z905" s="8" t="s">
        <v>199</v>
      </c>
      <c r="AA905" s="34" t="s">
        <v>3547</v>
      </c>
      <c r="AB905" s="40">
        <v>43671</v>
      </c>
      <c r="AC905" s="41">
        <f>AD905/1.16</f>
        <v>850014.33620689658</v>
      </c>
      <c r="AD905" s="41">
        <v>986016.63</v>
      </c>
      <c r="AE905" s="34" t="s">
        <v>209</v>
      </c>
      <c r="AF905" s="34" t="s">
        <v>209</v>
      </c>
      <c r="AG905" s="34" t="s">
        <v>510</v>
      </c>
      <c r="AH905" s="34" t="s">
        <v>209</v>
      </c>
      <c r="AI905" s="34" t="s">
        <v>511</v>
      </c>
      <c r="AJ905" s="34" t="s">
        <v>512</v>
      </c>
      <c r="AK905" s="42">
        <v>43676</v>
      </c>
      <c r="AL905" s="42">
        <v>43798</v>
      </c>
      <c r="AM905" s="43" t="s">
        <v>3554</v>
      </c>
      <c r="AN905" s="43" t="s">
        <v>2029</v>
      </c>
      <c r="AO905" s="34">
        <v>346</v>
      </c>
      <c r="AP905" s="34" t="s">
        <v>2352</v>
      </c>
      <c r="AQ905" s="44" t="s">
        <v>3182</v>
      </c>
      <c r="AR905" s="44" t="s">
        <v>3182</v>
      </c>
      <c r="AS905" s="44" t="s">
        <v>3555</v>
      </c>
      <c r="AT905" s="44" t="s">
        <v>3556</v>
      </c>
      <c r="AU905" s="43" t="s">
        <v>2029</v>
      </c>
      <c r="AV905" s="34" t="s">
        <v>209</v>
      </c>
      <c r="AW905" s="57" t="s">
        <v>149</v>
      </c>
      <c r="AX905" s="34" t="s">
        <v>152</v>
      </c>
      <c r="AY905" s="34">
        <v>346</v>
      </c>
      <c r="AZ905" s="46" t="s">
        <v>2018</v>
      </c>
      <c r="BA905" s="47" t="s">
        <v>4231</v>
      </c>
      <c r="BB905" s="47" t="s">
        <v>4231</v>
      </c>
      <c r="BC905" s="63" t="s">
        <v>2405</v>
      </c>
      <c r="BD905" s="63" t="s">
        <v>2405</v>
      </c>
      <c r="BE905" s="34" t="s">
        <v>907</v>
      </c>
      <c r="BF905" s="40">
        <v>43738</v>
      </c>
      <c r="BG905" s="40">
        <v>43746</v>
      </c>
      <c r="BH905" s="44" t="s">
        <v>209</v>
      </c>
    </row>
    <row r="906" spans="1:60" s="36" customFormat="1" ht="165" hidden="1" x14ac:dyDescent="0.25">
      <c r="A906" s="8">
        <v>2019</v>
      </c>
      <c r="B906" s="9">
        <v>43709</v>
      </c>
      <c r="C906" s="9">
        <v>43738</v>
      </c>
      <c r="D906" s="8" t="s">
        <v>137</v>
      </c>
      <c r="E906" s="8" t="s">
        <v>140</v>
      </c>
      <c r="F906" s="8">
        <v>874</v>
      </c>
      <c r="G906" s="8" t="s">
        <v>3468</v>
      </c>
      <c r="H906" s="10" t="s">
        <v>3469</v>
      </c>
      <c r="I906" s="9">
        <v>43627</v>
      </c>
      <c r="J906" s="12" t="s">
        <v>3474</v>
      </c>
      <c r="K906" s="8">
        <v>874</v>
      </c>
      <c r="L906" s="9">
        <v>43636</v>
      </c>
      <c r="M906" s="8">
        <v>874</v>
      </c>
      <c r="N906" s="8" t="s">
        <v>1069</v>
      </c>
      <c r="O906" s="19" t="s">
        <v>3479</v>
      </c>
      <c r="P906" s="19" t="s">
        <v>3480</v>
      </c>
      <c r="Q906" s="19" t="s">
        <v>3481</v>
      </c>
      <c r="R906" s="8" t="s">
        <v>982</v>
      </c>
      <c r="S906" s="8" t="s">
        <v>983</v>
      </c>
      <c r="T906" s="8" t="s">
        <v>984</v>
      </c>
      <c r="U906" s="8" t="s">
        <v>1343</v>
      </c>
      <c r="V906" s="8" t="s">
        <v>986</v>
      </c>
      <c r="W906" s="16" t="s">
        <v>921</v>
      </c>
      <c r="X906" s="8" t="s">
        <v>197</v>
      </c>
      <c r="Y906" s="8" t="s">
        <v>198</v>
      </c>
      <c r="Z906" s="8" t="s">
        <v>199</v>
      </c>
      <c r="AA906" s="34" t="s">
        <v>3547</v>
      </c>
      <c r="AB906" s="40">
        <v>43671</v>
      </c>
      <c r="AC906" s="41">
        <f t="shared" ref="AC906:AC911" si="93">AD906/1.16</f>
        <v>850014.33620689658</v>
      </c>
      <c r="AD906" s="41">
        <v>986016.63</v>
      </c>
      <c r="AE906" s="34" t="s">
        <v>209</v>
      </c>
      <c r="AF906" s="34" t="s">
        <v>209</v>
      </c>
      <c r="AG906" s="34" t="s">
        <v>510</v>
      </c>
      <c r="AH906" s="34" t="s">
        <v>209</v>
      </c>
      <c r="AI906" s="34" t="s">
        <v>511</v>
      </c>
      <c r="AJ906" s="34" t="s">
        <v>512</v>
      </c>
      <c r="AK906" s="42">
        <v>43676</v>
      </c>
      <c r="AL906" s="42">
        <v>43798</v>
      </c>
      <c r="AM906" s="43" t="s">
        <v>3554</v>
      </c>
      <c r="AN906" s="43" t="s">
        <v>2029</v>
      </c>
      <c r="AO906" s="34">
        <v>346</v>
      </c>
      <c r="AP906" s="34" t="s">
        <v>2352</v>
      </c>
      <c r="AQ906" s="44" t="s">
        <v>3182</v>
      </c>
      <c r="AR906" s="44" t="s">
        <v>3182</v>
      </c>
      <c r="AS906" s="44" t="s">
        <v>3555</v>
      </c>
      <c r="AT906" s="44" t="s">
        <v>3556</v>
      </c>
      <c r="AU906" s="43" t="s">
        <v>2029</v>
      </c>
      <c r="AV906" s="34" t="s">
        <v>209</v>
      </c>
      <c r="AW906" s="57" t="s">
        <v>149</v>
      </c>
      <c r="AX906" s="34" t="s">
        <v>152</v>
      </c>
      <c r="AY906" s="34">
        <v>346</v>
      </c>
      <c r="AZ906" s="46" t="s">
        <v>2018</v>
      </c>
      <c r="BA906" s="47" t="s">
        <v>4231</v>
      </c>
      <c r="BB906" s="47" t="s">
        <v>4231</v>
      </c>
      <c r="BC906" s="63" t="s">
        <v>2405</v>
      </c>
      <c r="BD906" s="63" t="s">
        <v>2405</v>
      </c>
      <c r="BE906" s="34" t="s">
        <v>907</v>
      </c>
      <c r="BF906" s="40">
        <v>43738</v>
      </c>
      <c r="BG906" s="40">
        <v>43746</v>
      </c>
      <c r="BH906" s="44" t="s">
        <v>209</v>
      </c>
    </row>
    <row r="907" spans="1:60" s="36" customFormat="1" ht="165" hidden="1" x14ac:dyDescent="0.25">
      <c r="A907" s="8">
        <v>2019</v>
      </c>
      <c r="B907" s="9">
        <v>43709</v>
      </c>
      <c r="C907" s="9">
        <v>43738</v>
      </c>
      <c r="D907" s="8" t="s">
        <v>137</v>
      </c>
      <c r="E907" s="8" t="s">
        <v>140</v>
      </c>
      <c r="F907" s="8">
        <v>875</v>
      </c>
      <c r="G907" s="8" t="s">
        <v>3468</v>
      </c>
      <c r="H907" s="10" t="s">
        <v>3469</v>
      </c>
      <c r="I907" s="9">
        <v>43627</v>
      </c>
      <c r="J907" s="12" t="s">
        <v>3474</v>
      </c>
      <c r="K907" s="8">
        <v>875</v>
      </c>
      <c r="L907" s="9">
        <v>43636</v>
      </c>
      <c r="M907" s="8">
        <v>875</v>
      </c>
      <c r="N907" s="8" t="s">
        <v>1069</v>
      </c>
      <c r="O907" s="19" t="s">
        <v>3479</v>
      </c>
      <c r="P907" s="19" t="s">
        <v>3480</v>
      </c>
      <c r="Q907" s="19" t="s">
        <v>3481</v>
      </c>
      <c r="R907" s="8" t="s">
        <v>982</v>
      </c>
      <c r="S907" s="8" t="s">
        <v>983</v>
      </c>
      <c r="T907" s="8" t="s">
        <v>984</v>
      </c>
      <c r="U907" s="8" t="s">
        <v>1343</v>
      </c>
      <c r="V907" s="8" t="s">
        <v>986</v>
      </c>
      <c r="W907" s="16" t="s">
        <v>921</v>
      </c>
      <c r="X907" s="8" t="s">
        <v>197</v>
      </c>
      <c r="Y907" s="8" t="s">
        <v>198</v>
      </c>
      <c r="Z907" s="8" t="s">
        <v>199</v>
      </c>
      <c r="AA907" s="34" t="s">
        <v>3547</v>
      </c>
      <c r="AB907" s="40">
        <v>43671</v>
      </c>
      <c r="AC907" s="41">
        <f t="shared" si="93"/>
        <v>850014.33620689658</v>
      </c>
      <c r="AD907" s="41">
        <v>986016.63</v>
      </c>
      <c r="AE907" s="34" t="s">
        <v>209</v>
      </c>
      <c r="AF907" s="34" t="s">
        <v>209</v>
      </c>
      <c r="AG907" s="34" t="s">
        <v>510</v>
      </c>
      <c r="AH907" s="34" t="s">
        <v>209</v>
      </c>
      <c r="AI907" s="34" t="s">
        <v>511</v>
      </c>
      <c r="AJ907" s="34" t="s">
        <v>512</v>
      </c>
      <c r="AK907" s="42">
        <v>43676</v>
      </c>
      <c r="AL907" s="42">
        <v>43798</v>
      </c>
      <c r="AM907" s="43" t="s">
        <v>3554</v>
      </c>
      <c r="AN907" s="43" t="s">
        <v>2029</v>
      </c>
      <c r="AO907" s="34">
        <v>346</v>
      </c>
      <c r="AP907" s="34" t="s">
        <v>2352</v>
      </c>
      <c r="AQ907" s="44" t="s">
        <v>3182</v>
      </c>
      <c r="AR907" s="44" t="s">
        <v>3182</v>
      </c>
      <c r="AS907" s="44" t="s">
        <v>3555</v>
      </c>
      <c r="AT907" s="44" t="s">
        <v>3556</v>
      </c>
      <c r="AU907" s="43" t="s">
        <v>2029</v>
      </c>
      <c r="AV907" s="34" t="s">
        <v>209</v>
      </c>
      <c r="AW907" s="57" t="s">
        <v>149</v>
      </c>
      <c r="AX907" s="34" t="s">
        <v>152</v>
      </c>
      <c r="AY907" s="34">
        <v>346</v>
      </c>
      <c r="AZ907" s="46" t="s">
        <v>2018</v>
      </c>
      <c r="BA907" s="47" t="s">
        <v>4231</v>
      </c>
      <c r="BB907" s="47" t="s">
        <v>4231</v>
      </c>
      <c r="BC907" s="63" t="s">
        <v>2405</v>
      </c>
      <c r="BD907" s="63" t="s">
        <v>2405</v>
      </c>
      <c r="BE907" s="34" t="s">
        <v>907</v>
      </c>
      <c r="BF907" s="40">
        <v>43738</v>
      </c>
      <c r="BG907" s="40">
        <v>43746</v>
      </c>
      <c r="BH907" s="44" t="s">
        <v>209</v>
      </c>
    </row>
    <row r="908" spans="1:60" s="36" customFormat="1" ht="165" hidden="1" x14ac:dyDescent="0.25">
      <c r="A908" s="8">
        <v>2019</v>
      </c>
      <c r="B908" s="9">
        <v>43709</v>
      </c>
      <c r="C908" s="9">
        <v>43738</v>
      </c>
      <c r="D908" s="8" t="s">
        <v>137</v>
      </c>
      <c r="E908" s="8" t="s">
        <v>140</v>
      </c>
      <c r="F908" s="8">
        <v>876</v>
      </c>
      <c r="G908" s="8" t="s">
        <v>3468</v>
      </c>
      <c r="H908" s="10" t="s">
        <v>3469</v>
      </c>
      <c r="I908" s="9">
        <v>43627</v>
      </c>
      <c r="J908" s="12" t="s">
        <v>3474</v>
      </c>
      <c r="K908" s="8">
        <v>876</v>
      </c>
      <c r="L908" s="9">
        <v>43636</v>
      </c>
      <c r="M908" s="8">
        <v>876</v>
      </c>
      <c r="N908" s="8" t="s">
        <v>1069</v>
      </c>
      <c r="O908" s="19" t="s">
        <v>3479</v>
      </c>
      <c r="P908" s="19" t="s">
        <v>3480</v>
      </c>
      <c r="Q908" s="19" t="s">
        <v>3481</v>
      </c>
      <c r="R908" s="8" t="s">
        <v>982</v>
      </c>
      <c r="S908" s="8" t="s">
        <v>983</v>
      </c>
      <c r="T908" s="8" t="s">
        <v>984</v>
      </c>
      <c r="U908" s="8" t="s">
        <v>1343</v>
      </c>
      <c r="V908" s="8" t="s">
        <v>986</v>
      </c>
      <c r="W908" s="16" t="s">
        <v>921</v>
      </c>
      <c r="X908" s="8" t="s">
        <v>197</v>
      </c>
      <c r="Y908" s="8" t="s">
        <v>198</v>
      </c>
      <c r="Z908" s="8" t="s">
        <v>199</v>
      </c>
      <c r="AA908" s="34" t="s">
        <v>3547</v>
      </c>
      <c r="AB908" s="40">
        <v>43671</v>
      </c>
      <c r="AC908" s="41">
        <f t="shared" si="93"/>
        <v>850014.33620689658</v>
      </c>
      <c r="AD908" s="41">
        <v>986016.63</v>
      </c>
      <c r="AE908" s="34" t="s">
        <v>209</v>
      </c>
      <c r="AF908" s="34" t="s">
        <v>209</v>
      </c>
      <c r="AG908" s="34" t="s">
        <v>510</v>
      </c>
      <c r="AH908" s="34" t="s">
        <v>209</v>
      </c>
      <c r="AI908" s="34" t="s">
        <v>511</v>
      </c>
      <c r="AJ908" s="34" t="s">
        <v>512</v>
      </c>
      <c r="AK908" s="42">
        <v>43676</v>
      </c>
      <c r="AL908" s="42">
        <v>43798</v>
      </c>
      <c r="AM908" s="43" t="s">
        <v>3554</v>
      </c>
      <c r="AN908" s="43" t="s">
        <v>2029</v>
      </c>
      <c r="AO908" s="34">
        <v>346</v>
      </c>
      <c r="AP908" s="34" t="s">
        <v>2352</v>
      </c>
      <c r="AQ908" s="44" t="s">
        <v>3182</v>
      </c>
      <c r="AR908" s="44" t="s">
        <v>3182</v>
      </c>
      <c r="AS908" s="44" t="s">
        <v>3555</v>
      </c>
      <c r="AT908" s="44" t="s">
        <v>3556</v>
      </c>
      <c r="AU908" s="43" t="s">
        <v>2029</v>
      </c>
      <c r="AV908" s="34" t="s">
        <v>209</v>
      </c>
      <c r="AW908" s="57" t="s">
        <v>149</v>
      </c>
      <c r="AX908" s="34" t="s">
        <v>152</v>
      </c>
      <c r="AY908" s="34">
        <v>346</v>
      </c>
      <c r="AZ908" s="46" t="s">
        <v>2018</v>
      </c>
      <c r="BA908" s="47" t="s">
        <v>4231</v>
      </c>
      <c r="BB908" s="47" t="s">
        <v>4231</v>
      </c>
      <c r="BC908" s="63" t="s">
        <v>2405</v>
      </c>
      <c r="BD908" s="63" t="s">
        <v>2405</v>
      </c>
      <c r="BE908" s="34" t="s">
        <v>907</v>
      </c>
      <c r="BF908" s="40">
        <v>43738</v>
      </c>
      <c r="BG908" s="40">
        <v>43746</v>
      </c>
      <c r="BH908" s="44" t="s">
        <v>209</v>
      </c>
    </row>
    <row r="909" spans="1:60" s="36" customFormat="1" ht="165" hidden="1" x14ac:dyDescent="0.25">
      <c r="A909" s="8">
        <v>2019</v>
      </c>
      <c r="B909" s="9">
        <v>43709</v>
      </c>
      <c r="C909" s="9">
        <v>43738</v>
      </c>
      <c r="D909" s="8" t="s">
        <v>137</v>
      </c>
      <c r="E909" s="8" t="s">
        <v>140</v>
      </c>
      <c r="F909" s="8">
        <v>877</v>
      </c>
      <c r="G909" s="8" t="s">
        <v>3468</v>
      </c>
      <c r="H909" s="10" t="s">
        <v>3469</v>
      </c>
      <c r="I909" s="9">
        <v>43627</v>
      </c>
      <c r="J909" s="12" t="s">
        <v>3474</v>
      </c>
      <c r="K909" s="8">
        <v>877</v>
      </c>
      <c r="L909" s="9">
        <v>43636</v>
      </c>
      <c r="M909" s="8">
        <v>877</v>
      </c>
      <c r="N909" s="8" t="s">
        <v>1069</v>
      </c>
      <c r="O909" s="19" t="s">
        <v>3479</v>
      </c>
      <c r="P909" s="19" t="s">
        <v>3480</v>
      </c>
      <c r="Q909" s="19" t="s">
        <v>3481</v>
      </c>
      <c r="R909" s="8" t="s">
        <v>982</v>
      </c>
      <c r="S909" s="8" t="s">
        <v>983</v>
      </c>
      <c r="T909" s="8" t="s">
        <v>984</v>
      </c>
      <c r="U909" s="8" t="s">
        <v>1343</v>
      </c>
      <c r="V909" s="8" t="s">
        <v>986</v>
      </c>
      <c r="W909" s="16" t="s">
        <v>921</v>
      </c>
      <c r="X909" s="8" t="s">
        <v>197</v>
      </c>
      <c r="Y909" s="8" t="s">
        <v>198</v>
      </c>
      <c r="Z909" s="8" t="s">
        <v>199</v>
      </c>
      <c r="AA909" s="34" t="s">
        <v>3547</v>
      </c>
      <c r="AB909" s="40">
        <v>43671</v>
      </c>
      <c r="AC909" s="41">
        <f t="shared" si="93"/>
        <v>850014.33620689658</v>
      </c>
      <c r="AD909" s="41">
        <v>986016.63</v>
      </c>
      <c r="AE909" s="34" t="s">
        <v>209</v>
      </c>
      <c r="AF909" s="34" t="s">
        <v>209</v>
      </c>
      <c r="AG909" s="34" t="s">
        <v>510</v>
      </c>
      <c r="AH909" s="34" t="s">
        <v>209</v>
      </c>
      <c r="AI909" s="34" t="s">
        <v>511</v>
      </c>
      <c r="AJ909" s="34" t="s">
        <v>512</v>
      </c>
      <c r="AK909" s="42">
        <v>43676</v>
      </c>
      <c r="AL909" s="42">
        <v>43798</v>
      </c>
      <c r="AM909" s="43" t="s">
        <v>3554</v>
      </c>
      <c r="AN909" s="43" t="s">
        <v>2029</v>
      </c>
      <c r="AO909" s="34">
        <v>346</v>
      </c>
      <c r="AP909" s="34" t="s">
        <v>2352</v>
      </c>
      <c r="AQ909" s="44" t="s">
        <v>3182</v>
      </c>
      <c r="AR909" s="44" t="s">
        <v>3182</v>
      </c>
      <c r="AS909" s="44" t="s">
        <v>3555</v>
      </c>
      <c r="AT909" s="44" t="s">
        <v>3556</v>
      </c>
      <c r="AU909" s="43" t="s">
        <v>2029</v>
      </c>
      <c r="AV909" s="34" t="s">
        <v>209</v>
      </c>
      <c r="AW909" s="57" t="s">
        <v>149</v>
      </c>
      <c r="AX909" s="34" t="s">
        <v>152</v>
      </c>
      <c r="AY909" s="34">
        <v>346</v>
      </c>
      <c r="AZ909" s="46" t="s">
        <v>2018</v>
      </c>
      <c r="BA909" s="47" t="s">
        <v>4231</v>
      </c>
      <c r="BB909" s="47" t="s">
        <v>4231</v>
      </c>
      <c r="BC909" s="63" t="s">
        <v>2405</v>
      </c>
      <c r="BD909" s="63" t="s">
        <v>2405</v>
      </c>
      <c r="BE909" s="34" t="s">
        <v>907</v>
      </c>
      <c r="BF909" s="40">
        <v>43738</v>
      </c>
      <c r="BG909" s="40">
        <v>43746</v>
      </c>
      <c r="BH909" s="44" t="s">
        <v>209</v>
      </c>
    </row>
    <row r="910" spans="1:60" s="36" customFormat="1" ht="165" hidden="1" x14ac:dyDescent="0.25">
      <c r="A910" s="8">
        <v>2019</v>
      </c>
      <c r="B910" s="9">
        <v>43709</v>
      </c>
      <c r="C910" s="9">
        <v>43738</v>
      </c>
      <c r="D910" s="8" t="s">
        <v>137</v>
      </c>
      <c r="E910" s="8" t="s">
        <v>140</v>
      </c>
      <c r="F910" s="8">
        <v>878</v>
      </c>
      <c r="G910" s="8" t="s">
        <v>3468</v>
      </c>
      <c r="H910" s="10" t="s">
        <v>3469</v>
      </c>
      <c r="I910" s="9">
        <v>43627</v>
      </c>
      <c r="J910" s="12" t="s">
        <v>3474</v>
      </c>
      <c r="K910" s="8">
        <v>878</v>
      </c>
      <c r="L910" s="9">
        <v>43636</v>
      </c>
      <c r="M910" s="8">
        <v>878</v>
      </c>
      <c r="N910" s="8" t="s">
        <v>1069</v>
      </c>
      <c r="O910" s="19" t="s">
        <v>3479</v>
      </c>
      <c r="P910" s="19" t="s">
        <v>3480</v>
      </c>
      <c r="Q910" s="19" t="s">
        <v>3481</v>
      </c>
      <c r="R910" s="8" t="s">
        <v>982</v>
      </c>
      <c r="S910" s="8" t="s">
        <v>983</v>
      </c>
      <c r="T910" s="8" t="s">
        <v>984</v>
      </c>
      <c r="U910" s="8" t="s">
        <v>1343</v>
      </c>
      <c r="V910" s="8" t="s">
        <v>986</v>
      </c>
      <c r="W910" s="16" t="s">
        <v>921</v>
      </c>
      <c r="X910" s="8" t="s">
        <v>197</v>
      </c>
      <c r="Y910" s="8" t="s">
        <v>198</v>
      </c>
      <c r="Z910" s="8" t="s">
        <v>199</v>
      </c>
      <c r="AA910" s="34" t="s">
        <v>3547</v>
      </c>
      <c r="AB910" s="40">
        <v>43671</v>
      </c>
      <c r="AC910" s="41">
        <f t="shared" si="93"/>
        <v>850014.33620689658</v>
      </c>
      <c r="AD910" s="41">
        <v>986016.63</v>
      </c>
      <c r="AE910" s="34" t="s">
        <v>209</v>
      </c>
      <c r="AF910" s="34" t="s">
        <v>209</v>
      </c>
      <c r="AG910" s="34" t="s">
        <v>510</v>
      </c>
      <c r="AH910" s="34" t="s">
        <v>209</v>
      </c>
      <c r="AI910" s="34" t="s">
        <v>511</v>
      </c>
      <c r="AJ910" s="34" t="s">
        <v>512</v>
      </c>
      <c r="AK910" s="42">
        <v>43676</v>
      </c>
      <c r="AL910" s="42">
        <v>43798</v>
      </c>
      <c r="AM910" s="43" t="s">
        <v>3554</v>
      </c>
      <c r="AN910" s="43" t="s">
        <v>2029</v>
      </c>
      <c r="AO910" s="34">
        <v>346</v>
      </c>
      <c r="AP910" s="34" t="s">
        <v>2352</v>
      </c>
      <c r="AQ910" s="44" t="s">
        <v>3182</v>
      </c>
      <c r="AR910" s="44" t="s">
        <v>3182</v>
      </c>
      <c r="AS910" s="44" t="s">
        <v>3555</v>
      </c>
      <c r="AT910" s="44" t="s">
        <v>3556</v>
      </c>
      <c r="AU910" s="43" t="s">
        <v>2029</v>
      </c>
      <c r="AV910" s="34" t="s">
        <v>209</v>
      </c>
      <c r="AW910" s="57" t="s">
        <v>149</v>
      </c>
      <c r="AX910" s="34" t="s">
        <v>152</v>
      </c>
      <c r="AY910" s="34">
        <v>346</v>
      </c>
      <c r="AZ910" s="46" t="s">
        <v>2018</v>
      </c>
      <c r="BA910" s="47" t="s">
        <v>4231</v>
      </c>
      <c r="BB910" s="47" t="s">
        <v>4231</v>
      </c>
      <c r="BC910" s="63" t="s">
        <v>2405</v>
      </c>
      <c r="BD910" s="63" t="s">
        <v>2405</v>
      </c>
      <c r="BE910" s="34" t="s">
        <v>907</v>
      </c>
      <c r="BF910" s="40">
        <v>43738</v>
      </c>
      <c r="BG910" s="40">
        <v>43746</v>
      </c>
      <c r="BH910" s="44" t="s">
        <v>209</v>
      </c>
    </row>
    <row r="911" spans="1:60" s="36" customFormat="1" ht="165" hidden="1" x14ac:dyDescent="0.25">
      <c r="A911" s="8">
        <v>2019</v>
      </c>
      <c r="B911" s="9">
        <v>43709</v>
      </c>
      <c r="C911" s="9">
        <v>43738</v>
      </c>
      <c r="D911" s="8" t="s">
        <v>137</v>
      </c>
      <c r="E911" s="8" t="s">
        <v>140</v>
      </c>
      <c r="F911" s="8">
        <v>879</v>
      </c>
      <c r="G911" s="8" t="s">
        <v>3468</v>
      </c>
      <c r="H911" s="10" t="s">
        <v>3469</v>
      </c>
      <c r="I911" s="9">
        <v>43627</v>
      </c>
      <c r="J911" s="12" t="s">
        <v>3474</v>
      </c>
      <c r="K911" s="8">
        <v>879</v>
      </c>
      <c r="L911" s="9">
        <v>43636</v>
      </c>
      <c r="M911" s="8">
        <v>879</v>
      </c>
      <c r="N911" s="8" t="s">
        <v>1069</v>
      </c>
      <c r="O911" s="19" t="s">
        <v>3479</v>
      </c>
      <c r="P911" s="19" t="s">
        <v>3480</v>
      </c>
      <c r="Q911" s="19" t="s">
        <v>3481</v>
      </c>
      <c r="R911" s="8" t="s">
        <v>982</v>
      </c>
      <c r="S911" s="8" t="s">
        <v>983</v>
      </c>
      <c r="T911" s="8" t="s">
        <v>984</v>
      </c>
      <c r="U911" s="8" t="s">
        <v>1343</v>
      </c>
      <c r="V911" s="8" t="s">
        <v>986</v>
      </c>
      <c r="W911" s="16" t="s">
        <v>921</v>
      </c>
      <c r="X911" s="8" t="s">
        <v>197</v>
      </c>
      <c r="Y911" s="8" t="s">
        <v>198</v>
      </c>
      <c r="Z911" s="8" t="s">
        <v>199</v>
      </c>
      <c r="AA911" s="34" t="s">
        <v>3547</v>
      </c>
      <c r="AB911" s="40">
        <v>43671</v>
      </c>
      <c r="AC911" s="41">
        <f t="shared" si="93"/>
        <v>850014.33620689658</v>
      </c>
      <c r="AD911" s="41">
        <v>986016.63</v>
      </c>
      <c r="AE911" s="34" t="s">
        <v>209</v>
      </c>
      <c r="AF911" s="34" t="s">
        <v>209</v>
      </c>
      <c r="AG911" s="34" t="s">
        <v>510</v>
      </c>
      <c r="AH911" s="34" t="s">
        <v>209</v>
      </c>
      <c r="AI911" s="34" t="s">
        <v>511</v>
      </c>
      <c r="AJ911" s="34" t="s">
        <v>512</v>
      </c>
      <c r="AK911" s="42">
        <v>43676</v>
      </c>
      <c r="AL911" s="42">
        <v>43798</v>
      </c>
      <c r="AM911" s="43" t="s">
        <v>3554</v>
      </c>
      <c r="AN911" s="43" t="s">
        <v>2029</v>
      </c>
      <c r="AO911" s="34">
        <v>346</v>
      </c>
      <c r="AP911" s="34" t="s">
        <v>2352</v>
      </c>
      <c r="AQ911" s="44" t="s">
        <v>3182</v>
      </c>
      <c r="AR911" s="44" t="s">
        <v>3182</v>
      </c>
      <c r="AS911" s="44" t="s">
        <v>3555</v>
      </c>
      <c r="AT911" s="44" t="s">
        <v>3556</v>
      </c>
      <c r="AU911" s="43" t="s">
        <v>2029</v>
      </c>
      <c r="AV911" s="34" t="s">
        <v>209</v>
      </c>
      <c r="AW911" s="57" t="s">
        <v>149</v>
      </c>
      <c r="AX911" s="34" t="s">
        <v>152</v>
      </c>
      <c r="AY911" s="34">
        <v>346</v>
      </c>
      <c r="AZ911" s="46" t="s">
        <v>2018</v>
      </c>
      <c r="BA911" s="47" t="s">
        <v>4231</v>
      </c>
      <c r="BB911" s="47" t="s">
        <v>4231</v>
      </c>
      <c r="BC911" s="63" t="s">
        <v>2405</v>
      </c>
      <c r="BD911" s="63" t="s">
        <v>2405</v>
      </c>
      <c r="BE911" s="34" t="s">
        <v>907</v>
      </c>
      <c r="BF911" s="40">
        <v>43738</v>
      </c>
      <c r="BG911" s="40">
        <v>43746</v>
      </c>
      <c r="BH911" s="44" t="s">
        <v>209</v>
      </c>
    </row>
    <row r="912" spans="1:60" s="36" customFormat="1" ht="165" hidden="1" x14ac:dyDescent="0.25">
      <c r="A912" s="8">
        <v>2019</v>
      </c>
      <c r="B912" s="9">
        <v>43709</v>
      </c>
      <c r="C912" s="9">
        <v>43738</v>
      </c>
      <c r="D912" s="8" t="s">
        <v>137</v>
      </c>
      <c r="E912" s="8" t="s">
        <v>140</v>
      </c>
      <c r="F912" s="8">
        <v>880</v>
      </c>
      <c r="G912" s="8" t="s">
        <v>3468</v>
      </c>
      <c r="H912" s="10" t="s">
        <v>3469</v>
      </c>
      <c r="I912" s="9">
        <v>43627</v>
      </c>
      <c r="J912" s="12" t="s">
        <v>3474</v>
      </c>
      <c r="K912" s="8">
        <v>880</v>
      </c>
      <c r="L912" s="9">
        <v>43636</v>
      </c>
      <c r="M912" s="8">
        <v>880</v>
      </c>
      <c r="N912" s="8" t="s">
        <v>1069</v>
      </c>
      <c r="O912" s="19" t="s">
        <v>3479</v>
      </c>
      <c r="P912" s="19" t="s">
        <v>3480</v>
      </c>
      <c r="Q912" s="19" t="s">
        <v>3481</v>
      </c>
      <c r="R912" s="8" t="s">
        <v>982</v>
      </c>
      <c r="S912" s="8" t="s">
        <v>983</v>
      </c>
      <c r="T912" s="8" t="s">
        <v>984</v>
      </c>
      <c r="U912" s="8" t="s">
        <v>1343</v>
      </c>
      <c r="V912" s="8" t="s">
        <v>986</v>
      </c>
      <c r="W912" s="16" t="s">
        <v>921</v>
      </c>
      <c r="X912" s="8" t="s">
        <v>197</v>
      </c>
      <c r="Y912" s="8" t="s">
        <v>198</v>
      </c>
      <c r="Z912" s="8" t="s">
        <v>199</v>
      </c>
      <c r="AA912" s="34" t="s">
        <v>3553</v>
      </c>
      <c r="AB912" s="40">
        <v>43671</v>
      </c>
      <c r="AC912" s="41">
        <f>AD912/1.16</f>
        <v>1251737.5172413795</v>
      </c>
      <c r="AD912" s="41">
        <v>1452015.52</v>
      </c>
      <c r="AE912" s="34" t="s">
        <v>209</v>
      </c>
      <c r="AF912" s="34" t="s">
        <v>209</v>
      </c>
      <c r="AG912" s="34" t="s">
        <v>510</v>
      </c>
      <c r="AH912" s="34" t="s">
        <v>209</v>
      </c>
      <c r="AI912" s="34" t="s">
        <v>511</v>
      </c>
      <c r="AJ912" s="34" t="s">
        <v>512</v>
      </c>
      <c r="AK912" s="42">
        <v>43676</v>
      </c>
      <c r="AL912" s="42">
        <v>43798</v>
      </c>
      <c r="AM912" s="43" t="s">
        <v>3557</v>
      </c>
      <c r="AN912" s="43" t="s">
        <v>2029</v>
      </c>
      <c r="AO912" s="34">
        <v>347</v>
      </c>
      <c r="AP912" s="34" t="s">
        <v>2352</v>
      </c>
      <c r="AQ912" s="44" t="s">
        <v>3182</v>
      </c>
      <c r="AR912" s="44" t="s">
        <v>3182</v>
      </c>
      <c r="AS912" s="44" t="s">
        <v>3558</v>
      </c>
      <c r="AT912" s="44" t="s">
        <v>3559</v>
      </c>
      <c r="AU912" s="43" t="s">
        <v>2029</v>
      </c>
      <c r="AV912" s="34" t="s">
        <v>209</v>
      </c>
      <c r="AW912" s="57" t="s">
        <v>149</v>
      </c>
      <c r="AX912" s="34" t="s">
        <v>152</v>
      </c>
      <c r="AY912" s="34">
        <v>347</v>
      </c>
      <c r="AZ912" s="46" t="s">
        <v>2018</v>
      </c>
      <c r="BA912" s="47" t="s">
        <v>4231</v>
      </c>
      <c r="BB912" s="47" t="s">
        <v>4231</v>
      </c>
      <c r="BC912" s="63" t="s">
        <v>2405</v>
      </c>
      <c r="BD912" s="63" t="s">
        <v>2405</v>
      </c>
      <c r="BE912" s="34" t="s">
        <v>907</v>
      </c>
      <c r="BF912" s="40">
        <v>43738</v>
      </c>
      <c r="BG912" s="40">
        <v>43746</v>
      </c>
      <c r="BH912" s="44" t="s">
        <v>209</v>
      </c>
    </row>
    <row r="913" spans="1:60" s="36" customFormat="1" ht="165" hidden="1" x14ac:dyDescent="0.25">
      <c r="A913" s="8">
        <v>2019</v>
      </c>
      <c r="B913" s="9">
        <v>43709</v>
      </c>
      <c r="C913" s="9">
        <v>43738</v>
      </c>
      <c r="D913" s="8" t="s">
        <v>137</v>
      </c>
      <c r="E913" s="8" t="s">
        <v>140</v>
      </c>
      <c r="F913" s="8">
        <v>881</v>
      </c>
      <c r="G913" s="8" t="s">
        <v>3468</v>
      </c>
      <c r="H913" s="10" t="s">
        <v>3469</v>
      </c>
      <c r="I913" s="9">
        <v>43627</v>
      </c>
      <c r="J913" s="12" t="s">
        <v>3474</v>
      </c>
      <c r="K913" s="8">
        <v>881</v>
      </c>
      <c r="L913" s="9">
        <v>43636</v>
      </c>
      <c r="M913" s="8">
        <v>881</v>
      </c>
      <c r="N913" s="8" t="s">
        <v>1069</v>
      </c>
      <c r="O913" s="19" t="s">
        <v>3479</v>
      </c>
      <c r="P913" s="19" t="s">
        <v>3480</v>
      </c>
      <c r="Q913" s="19" t="s">
        <v>3481</v>
      </c>
      <c r="R913" s="8" t="s">
        <v>982</v>
      </c>
      <c r="S913" s="8" t="s">
        <v>983</v>
      </c>
      <c r="T913" s="8" t="s">
        <v>984</v>
      </c>
      <c r="U913" s="8" t="s">
        <v>1343</v>
      </c>
      <c r="V913" s="8" t="s">
        <v>986</v>
      </c>
      <c r="W913" s="16" t="s">
        <v>921</v>
      </c>
      <c r="X913" s="8" t="s">
        <v>197</v>
      </c>
      <c r="Y913" s="8" t="s">
        <v>198</v>
      </c>
      <c r="Z913" s="8" t="s">
        <v>199</v>
      </c>
      <c r="AA913" s="34" t="s">
        <v>3553</v>
      </c>
      <c r="AB913" s="40">
        <v>43671</v>
      </c>
      <c r="AC913" s="41">
        <f t="shared" ref="AC913:AC917" si="94">AD913/1.16</f>
        <v>1251737.5172413795</v>
      </c>
      <c r="AD913" s="41">
        <v>1452015.52</v>
      </c>
      <c r="AE913" s="34" t="s">
        <v>209</v>
      </c>
      <c r="AF913" s="34" t="s">
        <v>209</v>
      </c>
      <c r="AG913" s="34" t="s">
        <v>510</v>
      </c>
      <c r="AH913" s="34" t="s">
        <v>209</v>
      </c>
      <c r="AI913" s="34" t="s">
        <v>511</v>
      </c>
      <c r="AJ913" s="34" t="s">
        <v>512</v>
      </c>
      <c r="AK913" s="42">
        <v>43676</v>
      </c>
      <c r="AL913" s="42">
        <v>43798</v>
      </c>
      <c r="AM913" s="43" t="s">
        <v>3557</v>
      </c>
      <c r="AN913" s="43" t="s">
        <v>2029</v>
      </c>
      <c r="AO913" s="34">
        <v>347</v>
      </c>
      <c r="AP913" s="34" t="s">
        <v>2352</v>
      </c>
      <c r="AQ913" s="44" t="s">
        <v>3182</v>
      </c>
      <c r="AR913" s="44" t="s">
        <v>3182</v>
      </c>
      <c r="AS913" s="44" t="s">
        <v>3558</v>
      </c>
      <c r="AT913" s="44" t="s">
        <v>3559</v>
      </c>
      <c r="AU913" s="43" t="s">
        <v>2029</v>
      </c>
      <c r="AV913" s="34" t="s">
        <v>209</v>
      </c>
      <c r="AW913" s="57" t="s">
        <v>149</v>
      </c>
      <c r="AX913" s="34" t="s">
        <v>152</v>
      </c>
      <c r="AY913" s="34">
        <v>347</v>
      </c>
      <c r="AZ913" s="46" t="s">
        <v>2018</v>
      </c>
      <c r="BA913" s="47" t="s">
        <v>4231</v>
      </c>
      <c r="BB913" s="47" t="s">
        <v>4231</v>
      </c>
      <c r="BC913" s="63" t="s">
        <v>2405</v>
      </c>
      <c r="BD913" s="63" t="s">
        <v>2405</v>
      </c>
      <c r="BE913" s="34" t="s">
        <v>907</v>
      </c>
      <c r="BF913" s="40">
        <v>43738</v>
      </c>
      <c r="BG913" s="40">
        <v>43746</v>
      </c>
      <c r="BH913" s="44" t="s">
        <v>209</v>
      </c>
    </row>
    <row r="914" spans="1:60" s="36" customFormat="1" ht="165" hidden="1" x14ac:dyDescent="0.25">
      <c r="A914" s="8">
        <v>2019</v>
      </c>
      <c r="B914" s="9">
        <v>43709</v>
      </c>
      <c r="C914" s="9">
        <v>43738</v>
      </c>
      <c r="D914" s="8" t="s">
        <v>137</v>
      </c>
      <c r="E914" s="8" t="s">
        <v>140</v>
      </c>
      <c r="F914" s="8">
        <v>882</v>
      </c>
      <c r="G914" s="8" t="s">
        <v>3468</v>
      </c>
      <c r="H914" s="10" t="s">
        <v>3469</v>
      </c>
      <c r="I914" s="9">
        <v>43627</v>
      </c>
      <c r="J914" s="12" t="s">
        <v>3474</v>
      </c>
      <c r="K914" s="8">
        <v>882</v>
      </c>
      <c r="L914" s="9">
        <v>43636</v>
      </c>
      <c r="M914" s="8">
        <v>882</v>
      </c>
      <c r="N914" s="8" t="s">
        <v>1069</v>
      </c>
      <c r="O914" s="19" t="s">
        <v>3479</v>
      </c>
      <c r="P914" s="19" t="s">
        <v>3480</v>
      </c>
      <c r="Q914" s="19" t="s">
        <v>3481</v>
      </c>
      <c r="R914" s="8" t="s">
        <v>982</v>
      </c>
      <c r="S914" s="8" t="s">
        <v>983</v>
      </c>
      <c r="T914" s="8" t="s">
        <v>984</v>
      </c>
      <c r="U914" s="8" t="s">
        <v>1343</v>
      </c>
      <c r="V914" s="8" t="s">
        <v>986</v>
      </c>
      <c r="W914" s="16" t="s">
        <v>921</v>
      </c>
      <c r="X914" s="8" t="s">
        <v>197</v>
      </c>
      <c r="Y914" s="8" t="s">
        <v>198</v>
      </c>
      <c r="Z914" s="8" t="s">
        <v>199</v>
      </c>
      <c r="AA914" s="34" t="s">
        <v>3553</v>
      </c>
      <c r="AB914" s="40">
        <v>43671</v>
      </c>
      <c r="AC914" s="41">
        <f t="shared" si="94"/>
        <v>1251737.5172413795</v>
      </c>
      <c r="AD914" s="41">
        <v>1452015.52</v>
      </c>
      <c r="AE914" s="34" t="s">
        <v>209</v>
      </c>
      <c r="AF914" s="34" t="s">
        <v>209</v>
      </c>
      <c r="AG914" s="34" t="s">
        <v>510</v>
      </c>
      <c r="AH914" s="34" t="s">
        <v>209</v>
      </c>
      <c r="AI914" s="34" t="s">
        <v>511</v>
      </c>
      <c r="AJ914" s="34" t="s">
        <v>512</v>
      </c>
      <c r="AK914" s="42">
        <v>43676</v>
      </c>
      <c r="AL914" s="42">
        <v>43798</v>
      </c>
      <c r="AM914" s="43" t="s">
        <v>3557</v>
      </c>
      <c r="AN914" s="43" t="s">
        <v>2029</v>
      </c>
      <c r="AO914" s="34">
        <v>347</v>
      </c>
      <c r="AP914" s="34" t="s">
        <v>2352</v>
      </c>
      <c r="AQ914" s="44" t="s">
        <v>3182</v>
      </c>
      <c r="AR914" s="44" t="s">
        <v>3182</v>
      </c>
      <c r="AS914" s="44" t="s">
        <v>3558</v>
      </c>
      <c r="AT914" s="44" t="s">
        <v>3559</v>
      </c>
      <c r="AU914" s="43" t="s">
        <v>2029</v>
      </c>
      <c r="AV914" s="34" t="s">
        <v>209</v>
      </c>
      <c r="AW914" s="57" t="s">
        <v>149</v>
      </c>
      <c r="AX914" s="34" t="s">
        <v>152</v>
      </c>
      <c r="AY914" s="34">
        <v>347</v>
      </c>
      <c r="AZ914" s="46" t="s">
        <v>2018</v>
      </c>
      <c r="BA914" s="47" t="s">
        <v>4231</v>
      </c>
      <c r="BB914" s="47" t="s">
        <v>4231</v>
      </c>
      <c r="BC914" s="63" t="s">
        <v>2405</v>
      </c>
      <c r="BD914" s="63" t="s">
        <v>2405</v>
      </c>
      <c r="BE914" s="34" t="s">
        <v>907</v>
      </c>
      <c r="BF914" s="40">
        <v>43738</v>
      </c>
      <c r="BG914" s="40">
        <v>43746</v>
      </c>
      <c r="BH914" s="44" t="s">
        <v>209</v>
      </c>
    </row>
    <row r="915" spans="1:60" s="36" customFormat="1" ht="165" hidden="1" x14ac:dyDescent="0.25">
      <c r="A915" s="8">
        <v>2019</v>
      </c>
      <c r="B915" s="9">
        <v>43709</v>
      </c>
      <c r="C915" s="9">
        <v>43738</v>
      </c>
      <c r="D915" s="8" t="s">
        <v>137</v>
      </c>
      <c r="E915" s="8" t="s">
        <v>140</v>
      </c>
      <c r="F915" s="8">
        <v>883</v>
      </c>
      <c r="G915" s="8" t="s">
        <v>3468</v>
      </c>
      <c r="H915" s="10" t="s">
        <v>3469</v>
      </c>
      <c r="I915" s="9">
        <v>43627</v>
      </c>
      <c r="J915" s="12" t="s">
        <v>3474</v>
      </c>
      <c r="K915" s="8">
        <v>883</v>
      </c>
      <c r="L915" s="9">
        <v>43636</v>
      </c>
      <c r="M915" s="8">
        <v>883</v>
      </c>
      <c r="N915" s="8" t="s">
        <v>1069</v>
      </c>
      <c r="O915" s="19" t="s">
        <v>3479</v>
      </c>
      <c r="P915" s="19" t="s">
        <v>3480</v>
      </c>
      <c r="Q915" s="19" t="s">
        <v>3481</v>
      </c>
      <c r="R915" s="8" t="s">
        <v>982</v>
      </c>
      <c r="S915" s="8" t="s">
        <v>983</v>
      </c>
      <c r="T915" s="8" t="s">
        <v>984</v>
      </c>
      <c r="U915" s="8" t="s">
        <v>1343</v>
      </c>
      <c r="V915" s="8" t="s">
        <v>986</v>
      </c>
      <c r="W915" s="16" t="s">
        <v>921</v>
      </c>
      <c r="X915" s="8" t="s">
        <v>197</v>
      </c>
      <c r="Y915" s="8" t="s">
        <v>198</v>
      </c>
      <c r="Z915" s="8" t="s">
        <v>199</v>
      </c>
      <c r="AA915" s="34" t="s">
        <v>3553</v>
      </c>
      <c r="AB915" s="40">
        <v>43671</v>
      </c>
      <c r="AC915" s="41">
        <f t="shared" si="94"/>
        <v>1251737.5172413795</v>
      </c>
      <c r="AD915" s="41">
        <v>1452015.52</v>
      </c>
      <c r="AE915" s="34" t="s">
        <v>209</v>
      </c>
      <c r="AF915" s="34" t="s">
        <v>209</v>
      </c>
      <c r="AG915" s="34" t="s">
        <v>510</v>
      </c>
      <c r="AH915" s="34" t="s">
        <v>209</v>
      </c>
      <c r="AI915" s="34" t="s">
        <v>511</v>
      </c>
      <c r="AJ915" s="34" t="s">
        <v>512</v>
      </c>
      <c r="AK915" s="42">
        <v>43676</v>
      </c>
      <c r="AL915" s="42">
        <v>43798</v>
      </c>
      <c r="AM915" s="43" t="s">
        <v>3557</v>
      </c>
      <c r="AN915" s="43" t="s">
        <v>2029</v>
      </c>
      <c r="AO915" s="34">
        <v>347</v>
      </c>
      <c r="AP915" s="34" t="s">
        <v>2352</v>
      </c>
      <c r="AQ915" s="44" t="s">
        <v>3182</v>
      </c>
      <c r="AR915" s="44" t="s">
        <v>3182</v>
      </c>
      <c r="AS915" s="44" t="s">
        <v>3558</v>
      </c>
      <c r="AT915" s="44" t="s">
        <v>3559</v>
      </c>
      <c r="AU915" s="43" t="s">
        <v>2029</v>
      </c>
      <c r="AV915" s="34" t="s">
        <v>209</v>
      </c>
      <c r="AW915" s="57" t="s">
        <v>149</v>
      </c>
      <c r="AX915" s="34" t="s">
        <v>152</v>
      </c>
      <c r="AY915" s="34">
        <v>347</v>
      </c>
      <c r="AZ915" s="46" t="s">
        <v>2018</v>
      </c>
      <c r="BA915" s="47" t="s">
        <v>4231</v>
      </c>
      <c r="BB915" s="47" t="s">
        <v>4231</v>
      </c>
      <c r="BC915" s="63" t="s">
        <v>2405</v>
      </c>
      <c r="BD915" s="63" t="s">
        <v>2405</v>
      </c>
      <c r="BE915" s="34" t="s">
        <v>907</v>
      </c>
      <c r="BF915" s="40">
        <v>43738</v>
      </c>
      <c r="BG915" s="40">
        <v>43746</v>
      </c>
      <c r="BH915" s="44" t="s">
        <v>209</v>
      </c>
    </row>
    <row r="916" spans="1:60" s="36" customFormat="1" ht="165" hidden="1" x14ac:dyDescent="0.25">
      <c r="A916" s="8">
        <v>2019</v>
      </c>
      <c r="B916" s="9">
        <v>43709</v>
      </c>
      <c r="C916" s="9">
        <v>43738</v>
      </c>
      <c r="D916" s="8" t="s">
        <v>137</v>
      </c>
      <c r="E916" s="8" t="s">
        <v>140</v>
      </c>
      <c r="F916" s="8">
        <v>884</v>
      </c>
      <c r="G916" s="8" t="s">
        <v>3468</v>
      </c>
      <c r="H916" s="10" t="s">
        <v>3469</v>
      </c>
      <c r="I916" s="9">
        <v>43627</v>
      </c>
      <c r="J916" s="12" t="s">
        <v>3474</v>
      </c>
      <c r="K916" s="8">
        <v>884</v>
      </c>
      <c r="L916" s="9">
        <v>43636</v>
      </c>
      <c r="M916" s="8">
        <v>884</v>
      </c>
      <c r="N916" s="8" t="s">
        <v>1069</v>
      </c>
      <c r="O916" s="19" t="s">
        <v>3479</v>
      </c>
      <c r="P916" s="19" t="s">
        <v>3480</v>
      </c>
      <c r="Q916" s="19" t="s">
        <v>3481</v>
      </c>
      <c r="R916" s="8" t="s">
        <v>982</v>
      </c>
      <c r="S916" s="8" t="s">
        <v>983</v>
      </c>
      <c r="T916" s="8" t="s">
        <v>984</v>
      </c>
      <c r="U916" s="8" t="s">
        <v>1343</v>
      </c>
      <c r="V916" s="8" t="s">
        <v>986</v>
      </c>
      <c r="W916" s="16" t="s">
        <v>921</v>
      </c>
      <c r="X916" s="8" t="s">
        <v>197</v>
      </c>
      <c r="Y916" s="8" t="s">
        <v>198</v>
      </c>
      <c r="Z916" s="8" t="s">
        <v>199</v>
      </c>
      <c r="AA916" s="34" t="s">
        <v>3553</v>
      </c>
      <c r="AB916" s="40">
        <v>43671</v>
      </c>
      <c r="AC916" s="41">
        <f t="shared" si="94"/>
        <v>1251737.5172413795</v>
      </c>
      <c r="AD916" s="41">
        <v>1452015.52</v>
      </c>
      <c r="AE916" s="34" t="s">
        <v>209</v>
      </c>
      <c r="AF916" s="34" t="s">
        <v>209</v>
      </c>
      <c r="AG916" s="34" t="s">
        <v>510</v>
      </c>
      <c r="AH916" s="34" t="s">
        <v>209</v>
      </c>
      <c r="AI916" s="34" t="s">
        <v>511</v>
      </c>
      <c r="AJ916" s="34" t="s">
        <v>512</v>
      </c>
      <c r="AK916" s="42">
        <v>43676</v>
      </c>
      <c r="AL916" s="42">
        <v>43798</v>
      </c>
      <c r="AM916" s="43" t="s">
        <v>3557</v>
      </c>
      <c r="AN916" s="43" t="s">
        <v>2029</v>
      </c>
      <c r="AO916" s="34">
        <v>347</v>
      </c>
      <c r="AP916" s="34" t="s">
        <v>2352</v>
      </c>
      <c r="AQ916" s="44" t="s">
        <v>3182</v>
      </c>
      <c r="AR916" s="44" t="s">
        <v>3182</v>
      </c>
      <c r="AS916" s="44" t="s">
        <v>3558</v>
      </c>
      <c r="AT916" s="44" t="s">
        <v>3559</v>
      </c>
      <c r="AU916" s="43" t="s">
        <v>2029</v>
      </c>
      <c r="AV916" s="34" t="s">
        <v>209</v>
      </c>
      <c r="AW916" s="57" t="s">
        <v>149</v>
      </c>
      <c r="AX916" s="34" t="s">
        <v>152</v>
      </c>
      <c r="AY916" s="34">
        <v>347</v>
      </c>
      <c r="AZ916" s="46" t="s">
        <v>2018</v>
      </c>
      <c r="BA916" s="47" t="s">
        <v>4231</v>
      </c>
      <c r="BB916" s="47" t="s">
        <v>4231</v>
      </c>
      <c r="BC916" s="63" t="s">
        <v>2405</v>
      </c>
      <c r="BD916" s="63" t="s">
        <v>2405</v>
      </c>
      <c r="BE916" s="34" t="s">
        <v>907</v>
      </c>
      <c r="BF916" s="40">
        <v>43738</v>
      </c>
      <c r="BG916" s="40">
        <v>43746</v>
      </c>
      <c r="BH916" s="44" t="s">
        <v>209</v>
      </c>
    </row>
    <row r="917" spans="1:60" s="36" customFormat="1" ht="165" hidden="1" x14ac:dyDescent="0.25">
      <c r="A917" s="8">
        <v>2019</v>
      </c>
      <c r="B917" s="9">
        <v>43709</v>
      </c>
      <c r="C917" s="9">
        <v>43738</v>
      </c>
      <c r="D917" s="8" t="s">
        <v>137</v>
      </c>
      <c r="E917" s="8" t="s">
        <v>140</v>
      </c>
      <c r="F917" s="8">
        <v>885</v>
      </c>
      <c r="G917" s="8" t="s">
        <v>3468</v>
      </c>
      <c r="H917" s="10" t="s">
        <v>3469</v>
      </c>
      <c r="I917" s="9">
        <v>43627</v>
      </c>
      <c r="J917" s="12" t="s">
        <v>3474</v>
      </c>
      <c r="K917" s="8">
        <v>885</v>
      </c>
      <c r="L917" s="9">
        <v>43636</v>
      </c>
      <c r="M917" s="8">
        <v>885</v>
      </c>
      <c r="N917" s="8" t="s">
        <v>1069</v>
      </c>
      <c r="O917" s="19" t="s">
        <v>3479</v>
      </c>
      <c r="P917" s="19" t="s">
        <v>3480</v>
      </c>
      <c r="Q917" s="19" t="s">
        <v>3481</v>
      </c>
      <c r="R917" s="8" t="s">
        <v>982</v>
      </c>
      <c r="S917" s="8" t="s">
        <v>983</v>
      </c>
      <c r="T917" s="8" t="s">
        <v>984</v>
      </c>
      <c r="U917" s="8" t="s">
        <v>1343</v>
      </c>
      <c r="V917" s="8" t="s">
        <v>986</v>
      </c>
      <c r="W917" s="16" t="s">
        <v>921</v>
      </c>
      <c r="X917" s="8" t="s">
        <v>197</v>
      </c>
      <c r="Y917" s="8" t="s">
        <v>198</v>
      </c>
      <c r="Z917" s="8" t="s">
        <v>199</v>
      </c>
      <c r="AA917" s="34" t="s">
        <v>3553</v>
      </c>
      <c r="AB917" s="40">
        <v>43671</v>
      </c>
      <c r="AC917" s="41">
        <f t="shared" si="94"/>
        <v>1251737.5172413795</v>
      </c>
      <c r="AD917" s="41">
        <v>1452015.52</v>
      </c>
      <c r="AE917" s="34" t="s">
        <v>209</v>
      </c>
      <c r="AF917" s="34" t="s">
        <v>209</v>
      </c>
      <c r="AG917" s="34" t="s">
        <v>510</v>
      </c>
      <c r="AH917" s="34" t="s">
        <v>209</v>
      </c>
      <c r="AI917" s="34" t="s">
        <v>511</v>
      </c>
      <c r="AJ917" s="34" t="s">
        <v>512</v>
      </c>
      <c r="AK917" s="42">
        <v>43676</v>
      </c>
      <c r="AL917" s="42">
        <v>43798</v>
      </c>
      <c r="AM917" s="43" t="s">
        <v>3557</v>
      </c>
      <c r="AN917" s="43" t="s">
        <v>2029</v>
      </c>
      <c r="AO917" s="34">
        <v>347</v>
      </c>
      <c r="AP917" s="34" t="s">
        <v>2352</v>
      </c>
      <c r="AQ917" s="44" t="s">
        <v>3182</v>
      </c>
      <c r="AR917" s="44" t="s">
        <v>3182</v>
      </c>
      <c r="AS917" s="44" t="s">
        <v>3558</v>
      </c>
      <c r="AT917" s="44" t="s">
        <v>3559</v>
      </c>
      <c r="AU917" s="43" t="s">
        <v>2029</v>
      </c>
      <c r="AV917" s="34" t="s">
        <v>209</v>
      </c>
      <c r="AW917" s="57" t="s">
        <v>149</v>
      </c>
      <c r="AX917" s="34" t="s">
        <v>152</v>
      </c>
      <c r="AY917" s="34">
        <v>347</v>
      </c>
      <c r="AZ917" s="46" t="s">
        <v>2018</v>
      </c>
      <c r="BA917" s="47" t="s">
        <v>4231</v>
      </c>
      <c r="BB917" s="47" t="s">
        <v>4231</v>
      </c>
      <c r="BC917" s="63" t="s">
        <v>2405</v>
      </c>
      <c r="BD917" s="63" t="s">
        <v>2405</v>
      </c>
      <c r="BE917" s="34" t="s">
        <v>907</v>
      </c>
      <c r="BF917" s="40">
        <v>43738</v>
      </c>
      <c r="BG917" s="40">
        <v>43746</v>
      </c>
      <c r="BH917" s="44" t="s">
        <v>209</v>
      </c>
    </row>
    <row r="918" spans="1:60" s="36" customFormat="1" ht="135" hidden="1" x14ac:dyDescent="0.25">
      <c r="A918" s="8">
        <v>2019</v>
      </c>
      <c r="B918" s="9">
        <v>43709</v>
      </c>
      <c r="C918" s="9">
        <v>43738</v>
      </c>
      <c r="D918" s="8" t="s">
        <v>137</v>
      </c>
      <c r="E918" s="8" t="s">
        <v>140</v>
      </c>
      <c r="F918" s="8">
        <v>886</v>
      </c>
      <c r="G918" s="8" t="s">
        <v>3482</v>
      </c>
      <c r="H918" s="10" t="s">
        <v>3469</v>
      </c>
      <c r="I918" s="9">
        <v>43627</v>
      </c>
      <c r="J918" s="12" t="s">
        <v>3483</v>
      </c>
      <c r="K918" s="8">
        <v>886</v>
      </c>
      <c r="L918" s="9">
        <v>43636</v>
      </c>
      <c r="M918" s="8">
        <v>886</v>
      </c>
      <c r="N918" s="8" t="s">
        <v>1069</v>
      </c>
      <c r="O918" s="19" t="s">
        <v>3487</v>
      </c>
      <c r="P918" s="19" t="s">
        <v>3488</v>
      </c>
      <c r="Q918" s="19" t="s">
        <v>3489</v>
      </c>
      <c r="R918" s="8" t="s">
        <v>1816</v>
      </c>
      <c r="S918" s="8" t="s">
        <v>1560</v>
      </c>
      <c r="T918" s="8" t="s">
        <v>1189</v>
      </c>
      <c r="U918" s="8" t="s">
        <v>919</v>
      </c>
      <c r="V918" s="8" t="s">
        <v>1190</v>
      </c>
      <c r="W918" s="16" t="s">
        <v>921</v>
      </c>
      <c r="X918" s="8" t="s">
        <v>197</v>
      </c>
      <c r="Y918" s="8" t="s">
        <v>198</v>
      </c>
      <c r="Z918" s="8" t="s">
        <v>199</v>
      </c>
      <c r="AA918" s="34" t="s">
        <v>3560</v>
      </c>
      <c r="AB918" s="40">
        <v>43671</v>
      </c>
      <c r="AC918" s="41">
        <f>AD918/1.16</f>
        <v>1352299.9827586208</v>
      </c>
      <c r="AD918" s="41">
        <v>1568667.98</v>
      </c>
      <c r="AE918" s="34" t="s">
        <v>209</v>
      </c>
      <c r="AF918" s="34" t="s">
        <v>209</v>
      </c>
      <c r="AG918" s="34" t="s">
        <v>510</v>
      </c>
      <c r="AH918" s="34" t="s">
        <v>209</v>
      </c>
      <c r="AI918" s="34" t="s">
        <v>511</v>
      </c>
      <c r="AJ918" s="34" t="s">
        <v>512</v>
      </c>
      <c r="AK918" s="42">
        <v>43676</v>
      </c>
      <c r="AL918" s="42">
        <v>43798</v>
      </c>
      <c r="AM918" s="43" t="s">
        <v>3562</v>
      </c>
      <c r="AN918" s="43" t="s">
        <v>2029</v>
      </c>
      <c r="AO918" s="34">
        <v>348</v>
      </c>
      <c r="AP918" s="34" t="s">
        <v>2352</v>
      </c>
      <c r="AQ918" s="44" t="s">
        <v>3182</v>
      </c>
      <c r="AR918" s="44" t="s">
        <v>3182</v>
      </c>
      <c r="AS918" s="44" t="s">
        <v>3563</v>
      </c>
      <c r="AT918" s="44" t="s">
        <v>3564</v>
      </c>
      <c r="AU918" s="43" t="s">
        <v>2029</v>
      </c>
      <c r="AV918" s="34" t="s">
        <v>209</v>
      </c>
      <c r="AW918" s="57" t="s">
        <v>149</v>
      </c>
      <c r="AX918" s="34" t="s">
        <v>152</v>
      </c>
      <c r="AY918" s="34">
        <v>348</v>
      </c>
      <c r="AZ918" s="46" t="s">
        <v>2018</v>
      </c>
      <c r="BA918" s="47" t="s">
        <v>4231</v>
      </c>
      <c r="BB918" s="47" t="s">
        <v>4231</v>
      </c>
      <c r="BC918" s="63" t="s">
        <v>2405</v>
      </c>
      <c r="BD918" s="63" t="s">
        <v>2405</v>
      </c>
      <c r="BE918" s="34" t="s">
        <v>907</v>
      </c>
      <c r="BF918" s="40">
        <v>43738</v>
      </c>
      <c r="BG918" s="40">
        <v>43746</v>
      </c>
      <c r="BH918" s="44" t="s">
        <v>209</v>
      </c>
    </row>
    <row r="919" spans="1:60" s="36" customFormat="1" ht="135" hidden="1" x14ac:dyDescent="0.25">
      <c r="A919" s="8">
        <v>2019</v>
      </c>
      <c r="B919" s="9">
        <v>43709</v>
      </c>
      <c r="C919" s="9">
        <v>43738</v>
      </c>
      <c r="D919" s="8" t="s">
        <v>137</v>
      </c>
      <c r="E919" s="8" t="s">
        <v>140</v>
      </c>
      <c r="F919" s="8">
        <v>887</v>
      </c>
      <c r="G919" s="8" t="s">
        <v>3482</v>
      </c>
      <c r="H919" s="10" t="s">
        <v>3469</v>
      </c>
      <c r="I919" s="9">
        <v>43627</v>
      </c>
      <c r="J919" s="12" t="s">
        <v>3483</v>
      </c>
      <c r="K919" s="8">
        <v>887</v>
      </c>
      <c r="L919" s="9">
        <v>43636</v>
      </c>
      <c r="M919" s="8">
        <v>887</v>
      </c>
      <c r="N919" s="8" t="s">
        <v>1069</v>
      </c>
      <c r="O919" s="19" t="s">
        <v>3487</v>
      </c>
      <c r="P919" s="19" t="s">
        <v>3488</v>
      </c>
      <c r="Q919" s="19" t="s">
        <v>3489</v>
      </c>
      <c r="R919" s="8" t="s">
        <v>1816</v>
      </c>
      <c r="S919" s="8" t="s">
        <v>1560</v>
      </c>
      <c r="T919" s="8" t="s">
        <v>1189</v>
      </c>
      <c r="U919" s="8" t="s">
        <v>919</v>
      </c>
      <c r="V919" s="8" t="s">
        <v>1190</v>
      </c>
      <c r="W919" s="16" t="s">
        <v>921</v>
      </c>
      <c r="X919" s="8" t="s">
        <v>197</v>
      </c>
      <c r="Y919" s="8" t="s">
        <v>198</v>
      </c>
      <c r="Z919" s="8" t="s">
        <v>199</v>
      </c>
      <c r="AA919" s="34" t="s">
        <v>3560</v>
      </c>
      <c r="AB919" s="40">
        <v>43671</v>
      </c>
      <c r="AC919" s="41">
        <f t="shared" ref="AC919:AC921" si="95">AD919/1.16</f>
        <v>1352299.9827586208</v>
      </c>
      <c r="AD919" s="41">
        <v>1568667.98</v>
      </c>
      <c r="AE919" s="34" t="s">
        <v>209</v>
      </c>
      <c r="AF919" s="34" t="s">
        <v>209</v>
      </c>
      <c r="AG919" s="34" t="s">
        <v>510</v>
      </c>
      <c r="AH919" s="34" t="s">
        <v>209</v>
      </c>
      <c r="AI919" s="34" t="s">
        <v>511</v>
      </c>
      <c r="AJ919" s="34" t="s">
        <v>512</v>
      </c>
      <c r="AK919" s="42">
        <v>43676</v>
      </c>
      <c r="AL919" s="42">
        <v>43798</v>
      </c>
      <c r="AM919" s="43" t="s">
        <v>3562</v>
      </c>
      <c r="AN919" s="43" t="s">
        <v>2029</v>
      </c>
      <c r="AO919" s="34">
        <v>348</v>
      </c>
      <c r="AP919" s="34" t="s">
        <v>2352</v>
      </c>
      <c r="AQ919" s="44" t="s">
        <v>3182</v>
      </c>
      <c r="AR919" s="44" t="s">
        <v>3182</v>
      </c>
      <c r="AS919" s="44" t="s">
        <v>3563</v>
      </c>
      <c r="AT919" s="44" t="s">
        <v>3564</v>
      </c>
      <c r="AU919" s="43" t="s">
        <v>2029</v>
      </c>
      <c r="AV919" s="34" t="s">
        <v>209</v>
      </c>
      <c r="AW919" s="57" t="s">
        <v>149</v>
      </c>
      <c r="AX919" s="34" t="s">
        <v>152</v>
      </c>
      <c r="AY919" s="34">
        <v>348</v>
      </c>
      <c r="AZ919" s="46" t="s">
        <v>2018</v>
      </c>
      <c r="BA919" s="47" t="s">
        <v>4231</v>
      </c>
      <c r="BB919" s="47" t="s">
        <v>4231</v>
      </c>
      <c r="BC919" s="63" t="s">
        <v>2405</v>
      </c>
      <c r="BD919" s="63" t="s">
        <v>2405</v>
      </c>
      <c r="BE919" s="34" t="s">
        <v>907</v>
      </c>
      <c r="BF919" s="40">
        <v>43738</v>
      </c>
      <c r="BG919" s="40">
        <v>43746</v>
      </c>
      <c r="BH919" s="44" t="s">
        <v>209</v>
      </c>
    </row>
    <row r="920" spans="1:60" s="36" customFormat="1" ht="135" hidden="1" x14ac:dyDescent="0.25">
      <c r="A920" s="8">
        <v>2019</v>
      </c>
      <c r="B920" s="9">
        <v>43709</v>
      </c>
      <c r="C920" s="9">
        <v>43738</v>
      </c>
      <c r="D920" s="8" t="s">
        <v>137</v>
      </c>
      <c r="E920" s="8" t="s">
        <v>140</v>
      </c>
      <c r="F920" s="8">
        <v>888</v>
      </c>
      <c r="G920" s="8" t="s">
        <v>3482</v>
      </c>
      <c r="H920" s="10" t="s">
        <v>3469</v>
      </c>
      <c r="I920" s="9">
        <v>43627</v>
      </c>
      <c r="J920" s="12" t="s">
        <v>3483</v>
      </c>
      <c r="K920" s="8">
        <v>888</v>
      </c>
      <c r="L920" s="9">
        <v>43636</v>
      </c>
      <c r="M920" s="8">
        <v>888</v>
      </c>
      <c r="N920" s="8" t="s">
        <v>1069</v>
      </c>
      <c r="O920" s="19" t="s">
        <v>3487</v>
      </c>
      <c r="P920" s="19" t="s">
        <v>3488</v>
      </c>
      <c r="Q920" s="19" t="s">
        <v>3489</v>
      </c>
      <c r="R920" s="8" t="s">
        <v>1816</v>
      </c>
      <c r="S920" s="8" t="s">
        <v>1560</v>
      </c>
      <c r="T920" s="8" t="s">
        <v>1189</v>
      </c>
      <c r="U920" s="8" t="s">
        <v>919</v>
      </c>
      <c r="V920" s="8" t="s">
        <v>1190</v>
      </c>
      <c r="W920" s="16" t="s">
        <v>921</v>
      </c>
      <c r="X920" s="8" t="s">
        <v>197</v>
      </c>
      <c r="Y920" s="8" t="s">
        <v>198</v>
      </c>
      <c r="Z920" s="8" t="s">
        <v>199</v>
      </c>
      <c r="AA920" s="34" t="s">
        <v>3560</v>
      </c>
      <c r="AB920" s="40">
        <v>43671</v>
      </c>
      <c r="AC920" s="41">
        <f t="shared" si="95"/>
        <v>1352299.9827586208</v>
      </c>
      <c r="AD920" s="41">
        <v>1568667.98</v>
      </c>
      <c r="AE920" s="34" t="s">
        <v>209</v>
      </c>
      <c r="AF920" s="34" t="s">
        <v>209</v>
      </c>
      <c r="AG920" s="34" t="s">
        <v>510</v>
      </c>
      <c r="AH920" s="34" t="s">
        <v>209</v>
      </c>
      <c r="AI920" s="34" t="s">
        <v>511</v>
      </c>
      <c r="AJ920" s="34" t="s">
        <v>512</v>
      </c>
      <c r="AK920" s="42">
        <v>43676</v>
      </c>
      <c r="AL920" s="42">
        <v>43798</v>
      </c>
      <c r="AM920" s="43" t="s">
        <v>3562</v>
      </c>
      <c r="AN920" s="43" t="s">
        <v>2029</v>
      </c>
      <c r="AO920" s="34">
        <v>348</v>
      </c>
      <c r="AP920" s="34" t="s">
        <v>2352</v>
      </c>
      <c r="AQ920" s="44" t="s">
        <v>3182</v>
      </c>
      <c r="AR920" s="44" t="s">
        <v>3182</v>
      </c>
      <c r="AS920" s="44" t="s">
        <v>3563</v>
      </c>
      <c r="AT920" s="44" t="s">
        <v>3564</v>
      </c>
      <c r="AU920" s="43" t="s">
        <v>2029</v>
      </c>
      <c r="AV920" s="34" t="s">
        <v>209</v>
      </c>
      <c r="AW920" s="57" t="s">
        <v>149</v>
      </c>
      <c r="AX920" s="34" t="s">
        <v>152</v>
      </c>
      <c r="AY920" s="34">
        <v>348</v>
      </c>
      <c r="AZ920" s="46" t="s">
        <v>2018</v>
      </c>
      <c r="BA920" s="47" t="s">
        <v>4231</v>
      </c>
      <c r="BB920" s="47" t="s">
        <v>4231</v>
      </c>
      <c r="BC920" s="63" t="s">
        <v>2405</v>
      </c>
      <c r="BD920" s="63" t="s">
        <v>2405</v>
      </c>
      <c r="BE920" s="34" t="s">
        <v>907</v>
      </c>
      <c r="BF920" s="40">
        <v>43738</v>
      </c>
      <c r="BG920" s="40">
        <v>43746</v>
      </c>
      <c r="BH920" s="44" t="s">
        <v>209</v>
      </c>
    </row>
    <row r="921" spans="1:60" s="36" customFormat="1" ht="135" hidden="1" x14ac:dyDescent="0.25">
      <c r="A921" s="8">
        <v>2019</v>
      </c>
      <c r="B921" s="9">
        <v>43709</v>
      </c>
      <c r="C921" s="9">
        <v>43738</v>
      </c>
      <c r="D921" s="8" t="s">
        <v>137</v>
      </c>
      <c r="E921" s="8" t="s">
        <v>140</v>
      </c>
      <c r="F921" s="8">
        <v>889</v>
      </c>
      <c r="G921" s="8" t="s">
        <v>3482</v>
      </c>
      <c r="H921" s="10" t="s">
        <v>3469</v>
      </c>
      <c r="I921" s="9">
        <v>43627</v>
      </c>
      <c r="J921" s="12" t="s">
        <v>3483</v>
      </c>
      <c r="K921" s="8">
        <v>889</v>
      </c>
      <c r="L921" s="9">
        <v>43636</v>
      </c>
      <c r="M921" s="8">
        <v>889</v>
      </c>
      <c r="N921" s="8" t="s">
        <v>1069</v>
      </c>
      <c r="O921" s="19" t="s">
        <v>3487</v>
      </c>
      <c r="P921" s="19" t="s">
        <v>3488</v>
      </c>
      <c r="Q921" s="19" t="s">
        <v>3489</v>
      </c>
      <c r="R921" s="8" t="s">
        <v>1816</v>
      </c>
      <c r="S921" s="8" t="s">
        <v>1560</v>
      </c>
      <c r="T921" s="8" t="s">
        <v>1189</v>
      </c>
      <c r="U921" s="8" t="s">
        <v>919</v>
      </c>
      <c r="V921" s="8" t="s">
        <v>1190</v>
      </c>
      <c r="W921" s="16" t="s">
        <v>921</v>
      </c>
      <c r="X921" s="8" t="s">
        <v>197</v>
      </c>
      <c r="Y921" s="8" t="s">
        <v>198</v>
      </c>
      <c r="Z921" s="8" t="s">
        <v>199</v>
      </c>
      <c r="AA921" s="34" t="s">
        <v>3560</v>
      </c>
      <c r="AB921" s="40">
        <v>43671</v>
      </c>
      <c r="AC921" s="41">
        <f t="shared" si="95"/>
        <v>1352299.9827586208</v>
      </c>
      <c r="AD921" s="41">
        <v>1568667.98</v>
      </c>
      <c r="AE921" s="34" t="s">
        <v>209</v>
      </c>
      <c r="AF921" s="34" t="s">
        <v>209</v>
      </c>
      <c r="AG921" s="34" t="s">
        <v>510</v>
      </c>
      <c r="AH921" s="34" t="s">
        <v>209</v>
      </c>
      <c r="AI921" s="34" t="s">
        <v>511</v>
      </c>
      <c r="AJ921" s="34" t="s">
        <v>512</v>
      </c>
      <c r="AK921" s="42">
        <v>43676</v>
      </c>
      <c r="AL921" s="42">
        <v>43798</v>
      </c>
      <c r="AM921" s="43" t="s">
        <v>3562</v>
      </c>
      <c r="AN921" s="43" t="s">
        <v>2029</v>
      </c>
      <c r="AO921" s="34">
        <v>348</v>
      </c>
      <c r="AP921" s="34" t="s">
        <v>2352</v>
      </c>
      <c r="AQ921" s="44" t="s">
        <v>3182</v>
      </c>
      <c r="AR921" s="44" t="s">
        <v>3182</v>
      </c>
      <c r="AS921" s="44" t="s">
        <v>3563</v>
      </c>
      <c r="AT921" s="44" t="s">
        <v>3564</v>
      </c>
      <c r="AU921" s="43" t="s">
        <v>2029</v>
      </c>
      <c r="AV921" s="34" t="s">
        <v>209</v>
      </c>
      <c r="AW921" s="57" t="s">
        <v>149</v>
      </c>
      <c r="AX921" s="34" t="s">
        <v>152</v>
      </c>
      <c r="AY921" s="34">
        <v>348</v>
      </c>
      <c r="AZ921" s="46" t="s">
        <v>2018</v>
      </c>
      <c r="BA921" s="47" t="s">
        <v>4231</v>
      </c>
      <c r="BB921" s="47" t="s">
        <v>4231</v>
      </c>
      <c r="BC921" s="63" t="s">
        <v>2405</v>
      </c>
      <c r="BD921" s="63" t="s">
        <v>2405</v>
      </c>
      <c r="BE921" s="34" t="s">
        <v>907</v>
      </c>
      <c r="BF921" s="40">
        <v>43738</v>
      </c>
      <c r="BG921" s="40">
        <v>43746</v>
      </c>
      <c r="BH921" s="44" t="s">
        <v>209</v>
      </c>
    </row>
    <row r="922" spans="1:60" s="36" customFormat="1" ht="135" hidden="1" x14ac:dyDescent="0.25">
      <c r="A922" s="8">
        <v>2019</v>
      </c>
      <c r="B922" s="9">
        <v>43709</v>
      </c>
      <c r="C922" s="9">
        <v>43738</v>
      </c>
      <c r="D922" s="8" t="s">
        <v>137</v>
      </c>
      <c r="E922" s="8" t="s">
        <v>140</v>
      </c>
      <c r="F922" s="8">
        <v>890</v>
      </c>
      <c r="G922" s="8" t="s">
        <v>3482</v>
      </c>
      <c r="H922" s="10" t="s">
        <v>3469</v>
      </c>
      <c r="I922" s="9">
        <v>43627</v>
      </c>
      <c r="J922" s="12" t="s">
        <v>3483</v>
      </c>
      <c r="K922" s="8">
        <v>890</v>
      </c>
      <c r="L922" s="9">
        <v>43636</v>
      </c>
      <c r="M922" s="8">
        <v>890</v>
      </c>
      <c r="N922" s="8" t="s">
        <v>1069</v>
      </c>
      <c r="O922" s="19" t="s">
        <v>3487</v>
      </c>
      <c r="P922" s="19" t="s">
        <v>3488</v>
      </c>
      <c r="Q922" s="19" t="s">
        <v>3489</v>
      </c>
      <c r="R922" s="8" t="s">
        <v>1816</v>
      </c>
      <c r="S922" s="8" t="s">
        <v>1560</v>
      </c>
      <c r="T922" s="8" t="s">
        <v>1189</v>
      </c>
      <c r="U922" s="8" t="s">
        <v>919</v>
      </c>
      <c r="V922" s="8" t="s">
        <v>1190</v>
      </c>
      <c r="W922" s="16" t="s">
        <v>921</v>
      </c>
      <c r="X922" s="8" t="s">
        <v>197</v>
      </c>
      <c r="Y922" s="8" t="s">
        <v>198</v>
      </c>
      <c r="Z922" s="8" t="s">
        <v>199</v>
      </c>
      <c r="AA922" s="34" t="s">
        <v>3561</v>
      </c>
      <c r="AB922" s="40">
        <v>43671</v>
      </c>
      <c r="AC922" s="41">
        <f>AD922/1.16</f>
        <v>920433.28448275873</v>
      </c>
      <c r="AD922" s="41">
        <v>1067702.6100000001</v>
      </c>
      <c r="AE922" s="34" t="s">
        <v>209</v>
      </c>
      <c r="AF922" s="34" t="s">
        <v>209</v>
      </c>
      <c r="AG922" s="34" t="s">
        <v>510</v>
      </c>
      <c r="AH922" s="34" t="s">
        <v>209</v>
      </c>
      <c r="AI922" s="34" t="s">
        <v>511</v>
      </c>
      <c r="AJ922" s="34" t="s">
        <v>512</v>
      </c>
      <c r="AK922" s="42">
        <v>43676</v>
      </c>
      <c r="AL922" s="42">
        <v>43798</v>
      </c>
      <c r="AM922" s="43" t="s">
        <v>3565</v>
      </c>
      <c r="AN922" s="43" t="s">
        <v>2029</v>
      </c>
      <c r="AO922" s="34">
        <v>349</v>
      </c>
      <c r="AP922" s="34" t="s">
        <v>2352</v>
      </c>
      <c r="AQ922" s="44" t="s">
        <v>3566</v>
      </c>
      <c r="AR922" s="44" t="s">
        <v>3566</v>
      </c>
      <c r="AS922" s="44" t="s">
        <v>3567</v>
      </c>
      <c r="AT922" s="44" t="s">
        <v>3568</v>
      </c>
      <c r="AU922" s="43" t="s">
        <v>2029</v>
      </c>
      <c r="AV922" s="34" t="s">
        <v>209</v>
      </c>
      <c r="AW922" s="57" t="s">
        <v>149</v>
      </c>
      <c r="AX922" s="34" t="s">
        <v>152</v>
      </c>
      <c r="AY922" s="34">
        <v>349</v>
      </c>
      <c r="AZ922" s="46" t="s">
        <v>2018</v>
      </c>
      <c r="BA922" s="47" t="s">
        <v>4231</v>
      </c>
      <c r="BB922" s="47" t="s">
        <v>4231</v>
      </c>
      <c r="BC922" s="63" t="s">
        <v>2405</v>
      </c>
      <c r="BD922" s="63" t="s">
        <v>2405</v>
      </c>
      <c r="BE922" s="34" t="s">
        <v>907</v>
      </c>
      <c r="BF922" s="40">
        <v>43738</v>
      </c>
      <c r="BG922" s="40">
        <v>43746</v>
      </c>
      <c r="BH922" s="44" t="s">
        <v>209</v>
      </c>
    </row>
    <row r="923" spans="1:60" s="36" customFormat="1" ht="135" hidden="1" x14ac:dyDescent="0.25">
      <c r="A923" s="8">
        <v>2019</v>
      </c>
      <c r="B923" s="9">
        <v>43709</v>
      </c>
      <c r="C923" s="9">
        <v>43738</v>
      </c>
      <c r="D923" s="8" t="s">
        <v>137</v>
      </c>
      <c r="E923" s="8" t="s">
        <v>140</v>
      </c>
      <c r="F923" s="8">
        <v>891</v>
      </c>
      <c r="G923" s="8" t="s">
        <v>3482</v>
      </c>
      <c r="H923" s="10" t="s">
        <v>3469</v>
      </c>
      <c r="I923" s="9">
        <v>43627</v>
      </c>
      <c r="J923" s="12" t="s">
        <v>3483</v>
      </c>
      <c r="K923" s="8">
        <v>891</v>
      </c>
      <c r="L923" s="9">
        <v>43636</v>
      </c>
      <c r="M923" s="8">
        <v>891</v>
      </c>
      <c r="N923" s="8" t="s">
        <v>1069</v>
      </c>
      <c r="O923" s="19" t="s">
        <v>3487</v>
      </c>
      <c r="P923" s="19" t="s">
        <v>3488</v>
      </c>
      <c r="Q923" s="19" t="s">
        <v>3489</v>
      </c>
      <c r="R923" s="8" t="s">
        <v>1816</v>
      </c>
      <c r="S923" s="8" t="s">
        <v>1560</v>
      </c>
      <c r="T923" s="8" t="s">
        <v>1189</v>
      </c>
      <c r="U923" s="8" t="s">
        <v>919</v>
      </c>
      <c r="V923" s="8" t="s">
        <v>1190</v>
      </c>
      <c r="W923" s="16" t="s">
        <v>921</v>
      </c>
      <c r="X923" s="8" t="s">
        <v>197</v>
      </c>
      <c r="Y923" s="8" t="s">
        <v>198</v>
      </c>
      <c r="Z923" s="8" t="s">
        <v>199</v>
      </c>
      <c r="AA923" s="34" t="s">
        <v>3561</v>
      </c>
      <c r="AB923" s="40">
        <v>43671</v>
      </c>
      <c r="AC923" s="41">
        <f t="shared" ref="AC923:AC926" si="96">AD923/1.16</f>
        <v>920433.28448275873</v>
      </c>
      <c r="AD923" s="41">
        <v>1067702.6100000001</v>
      </c>
      <c r="AE923" s="34" t="s">
        <v>209</v>
      </c>
      <c r="AF923" s="34" t="s">
        <v>209</v>
      </c>
      <c r="AG923" s="34" t="s">
        <v>510</v>
      </c>
      <c r="AH923" s="34" t="s">
        <v>209</v>
      </c>
      <c r="AI923" s="34" t="s">
        <v>511</v>
      </c>
      <c r="AJ923" s="34" t="s">
        <v>512</v>
      </c>
      <c r="AK923" s="42">
        <v>43676</v>
      </c>
      <c r="AL923" s="42">
        <v>43798</v>
      </c>
      <c r="AM923" s="43" t="s">
        <v>3565</v>
      </c>
      <c r="AN923" s="43" t="s">
        <v>2029</v>
      </c>
      <c r="AO923" s="34">
        <v>349</v>
      </c>
      <c r="AP923" s="34" t="s">
        <v>2352</v>
      </c>
      <c r="AQ923" s="44" t="s">
        <v>3566</v>
      </c>
      <c r="AR923" s="44" t="s">
        <v>3566</v>
      </c>
      <c r="AS923" s="44" t="s">
        <v>3567</v>
      </c>
      <c r="AT923" s="44" t="s">
        <v>3568</v>
      </c>
      <c r="AU923" s="43" t="s">
        <v>2029</v>
      </c>
      <c r="AV923" s="34" t="s">
        <v>209</v>
      </c>
      <c r="AW923" s="57" t="s">
        <v>149</v>
      </c>
      <c r="AX923" s="34" t="s">
        <v>152</v>
      </c>
      <c r="AY923" s="34">
        <v>349</v>
      </c>
      <c r="AZ923" s="46" t="s">
        <v>2018</v>
      </c>
      <c r="BA923" s="47" t="s">
        <v>4231</v>
      </c>
      <c r="BB923" s="47" t="s">
        <v>4231</v>
      </c>
      <c r="BC923" s="63" t="s">
        <v>2405</v>
      </c>
      <c r="BD923" s="63" t="s">
        <v>2405</v>
      </c>
      <c r="BE923" s="34" t="s">
        <v>907</v>
      </c>
      <c r="BF923" s="40">
        <v>43738</v>
      </c>
      <c r="BG923" s="40">
        <v>43746</v>
      </c>
      <c r="BH923" s="44" t="s">
        <v>209</v>
      </c>
    </row>
    <row r="924" spans="1:60" s="36" customFormat="1" ht="135" hidden="1" x14ac:dyDescent="0.25">
      <c r="A924" s="8">
        <v>2019</v>
      </c>
      <c r="B924" s="9">
        <v>43709</v>
      </c>
      <c r="C924" s="9">
        <v>43738</v>
      </c>
      <c r="D924" s="8" t="s">
        <v>137</v>
      </c>
      <c r="E924" s="8" t="s">
        <v>140</v>
      </c>
      <c r="F924" s="8">
        <v>892</v>
      </c>
      <c r="G924" s="8" t="s">
        <v>3482</v>
      </c>
      <c r="H924" s="10" t="s">
        <v>3469</v>
      </c>
      <c r="I924" s="9">
        <v>43627</v>
      </c>
      <c r="J924" s="12" t="s">
        <v>3483</v>
      </c>
      <c r="K924" s="8">
        <v>892</v>
      </c>
      <c r="L924" s="9">
        <v>43636</v>
      </c>
      <c r="M924" s="8">
        <v>892</v>
      </c>
      <c r="N924" s="8" t="s">
        <v>1069</v>
      </c>
      <c r="O924" s="19" t="s">
        <v>3487</v>
      </c>
      <c r="P924" s="19" t="s">
        <v>3488</v>
      </c>
      <c r="Q924" s="19" t="s">
        <v>3489</v>
      </c>
      <c r="R924" s="8" t="s">
        <v>1816</v>
      </c>
      <c r="S924" s="8" t="s">
        <v>1560</v>
      </c>
      <c r="T924" s="8" t="s">
        <v>1189</v>
      </c>
      <c r="U924" s="8" t="s">
        <v>919</v>
      </c>
      <c r="V924" s="8" t="s">
        <v>1190</v>
      </c>
      <c r="W924" s="16" t="s">
        <v>921</v>
      </c>
      <c r="X924" s="8" t="s">
        <v>197</v>
      </c>
      <c r="Y924" s="8" t="s">
        <v>198</v>
      </c>
      <c r="Z924" s="8" t="s">
        <v>199</v>
      </c>
      <c r="AA924" s="34" t="s">
        <v>3561</v>
      </c>
      <c r="AB924" s="40">
        <v>43671</v>
      </c>
      <c r="AC924" s="41">
        <f t="shared" si="96"/>
        <v>920433.28448275873</v>
      </c>
      <c r="AD924" s="41">
        <v>1067702.6100000001</v>
      </c>
      <c r="AE924" s="34" t="s">
        <v>209</v>
      </c>
      <c r="AF924" s="34" t="s">
        <v>209</v>
      </c>
      <c r="AG924" s="34" t="s">
        <v>510</v>
      </c>
      <c r="AH924" s="34" t="s">
        <v>209</v>
      </c>
      <c r="AI924" s="34" t="s">
        <v>511</v>
      </c>
      <c r="AJ924" s="34" t="s">
        <v>512</v>
      </c>
      <c r="AK924" s="42">
        <v>43676</v>
      </c>
      <c r="AL924" s="42">
        <v>43798</v>
      </c>
      <c r="AM924" s="43" t="s">
        <v>3565</v>
      </c>
      <c r="AN924" s="43" t="s">
        <v>2029</v>
      </c>
      <c r="AO924" s="34">
        <v>349</v>
      </c>
      <c r="AP924" s="34" t="s">
        <v>2352</v>
      </c>
      <c r="AQ924" s="44" t="s">
        <v>3566</v>
      </c>
      <c r="AR924" s="44" t="s">
        <v>3566</v>
      </c>
      <c r="AS924" s="44" t="s">
        <v>3567</v>
      </c>
      <c r="AT924" s="44" t="s">
        <v>3568</v>
      </c>
      <c r="AU924" s="43" t="s">
        <v>2029</v>
      </c>
      <c r="AV924" s="34" t="s">
        <v>209</v>
      </c>
      <c r="AW924" s="57" t="s">
        <v>149</v>
      </c>
      <c r="AX924" s="34" t="s">
        <v>152</v>
      </c>
      <c r="AY924" s="34">
        <v>349</v>
      </c>
      <c r="AZ924" s="46" t="s">
        <v>2018</v>
      </c>
      <c r="BA924" s="47" t="s">
        <v>4231</v>
      </c>
      <c r="BB924" s="47" t="s">
        <v>4231</v>
      </c>
      <c r="BC924" s="63" t="s">
        <v>2405</v>
      </c>
      <c r="BD924" s="63" t="s">
        <v>2405</v>
      </c>
      <c r="BE924" s="34" t="s">
        <v>907</v>
      </c>
      <c r="BF924" s="40">
        <v>43738</v>
      </c>
      <c r="BG924" s="40">
        <v>43746</v>
      </c>
      <c r="BH924" s="44" t="s">
        <v>209</v>
      </c>
    </row>
    <row r="925" spans="1:60" s="36" customFormat="1" ht="135" hidden="1" x14ac:dyDescent="0.25">
      <c r="A925" s="8">
        <v>2019</v>
      </c>
      <c r="B925" s="9">
        <v>43709</v>
      </c>
      <c r="C925" s="9">
        <v>43738</v>
      </c>
      <c r="D925" s="8" t="s">
        <v>137</v>
      </c>
      <c r="E925" s="8" t="s">
        <v>140</v>
      </c>
      <c r="F925" s="8">
        <v>893</v>
      </c>
      <c r="G925" s="8" t="s">
        <v>3482</v>
      </c>
      <c r="H925" s="10" t="s">
        <v>3469</v>
      </c>
      <c r="I925" s="9">
        <v>43627</v>
      </c>
      <c r="J925" s="12" t="s">
        <v>3483</v>
      </c>
      <c r="K925" s="8">
        <v>893</v>
      </c>
      <c r="L925" s="9">
        <v>43636</v>
      </c>
      <c r="M925" s="8">
        <v>893</v>
      </c>
      <c r="N925" s="8" t="s">
        <v>1069</v>
      </c>
      <c r="O925" s="19" t="s">
        <v>3487</v>
      </c>
      <c r="P925" s="19" t="s">
        <v>3488</v>
      </c>
      <c r="Q925" s="19" t="s">
        <v>3489</v>
      </c>
      <c r="R925" s="8" t="s">
        <v>1816</v>
      </c>
      <c r="S925" s="8" t="s">
        <v>1560</v>
      </c>
      <c r="T925" s="8" t="s">
        <v>1189</v>
      </c>
      <c r="U925" s="8" t="s">
        <v>919</v>
      </c>
      <c r="V925" s="8" t="s">
        <v>1190</v>
      </c>
      <c r="W925" s="16" t="s">
        <v>921</v>
      </c>
      <c r="X925" s="8" t="s">
        <v>197</v>
      </c>
      <c r="Y925" s="8" t="s">
        <v>198</v>
      </c>
      <c r="Z925" s="8" t="s">
        <v>199</v>
      </c>
      <c r="AA925" s="34" t="s">
        <v>3561</v>
      </c>
      <c r="AB925" s="40">
        <v>43671</v>
      </c>
      <c r="AC925" s="41">
        <f t="shared" si="96"/>
        <v>920433.28448275873</v>
      </c>
      <c r="AD925" s="41">
        <v>1067702.6100000001</v>
      </c>
      <c r="AE925" s="34" t="s">
        <v>209</v>
      </c>
      <c r="AF925" s="34" t="s">
        <v>209</v>
      </c>
      <c r="AG925" s="34" t="s">
        <v>510</v>
      </c>
      <c r="AH925" s="34" t="s">
        <v>209</v>
      </c>
      <c r="AI925" s="34" t="s">
        <v>511</v>
      </c>
      <c r="AJ925" s="34" t="s">
        <v>512</v>
      </c>
      <c r="AK925" s="42">
        <v>43676</v>
      </c>
      <c r="AL925" s="42">
        <v>43798</v>
      </c>
      <c r="AM925" s="43" t="s">
        <v>3565</v>
      </c>
      <c r="AN925" s="43" t="s">
        <v>2029</v>
      </c>
      <c r="AO925" s="34">
        <v>349</v>
      </c>
      <c r="AP925" s="34" t="s">
        <v>2352</v>
      </c>
      <c r="AQ925" s="44" t="s">
        <v>3566</v>
      </c>
      <c r="AR925" s="44" t="s">
        <v>3566</v>
      </c>
      <c r="AS925" s="44" t="s">
        <v>3567</v>
      </c>
      <c r="AT925" s="44" t="s">
        <v>3568</v>
      </c>
      <c r="AU925" s="43" t="s">
        <v>2029</v>
      </c>
      <c r="AV925" s="34" t="s">
        <v>209</v>
      </c>
      <c r="AW925" s="57" t="s">
        <v>149</v>
      </c>
      <c r="AX925" s="34" t="s">
        <v>152</v>
      </c>
      <c r="AY925" s="34">
        <v>349</v>
      </c>
      <c r="AZ925" s="46" t="s">
        <v>2018</v>
      </c>
      <c r="BA925" s="47" t="s">
        <v>4231</v>
      </c>
      <c r="BB925" s="47" t="s">
        <v>4231</v>
      </c>
      <c r="BC925" s="63" t="s">
        <v>2405</v>
      </c>
      <c r="BD925" s="63" t="s">
        <v>2405</v>
      </c>
      <c r="BE925" s="34" t="s">
        <v>907</v>
      </c>
      <c r="BF925" s="40">
        <v>43738</v>
      </c>
      <c r="BG925" s="40">
        <v>43746</v>
      </c>
      <c r="BH925" s="44" t="s">
        <v>209</v>
      </c>
    </row>
    <row r="926" spans="1:60" s="36" customFormat="1" ht="135" hidden="1" x14ac:dyDescent="0.25">
      <c r="A926" s="8">
        <v>2019</v>
      </c>
      <c r="B926" s="9">
        <v>43709</v>
      </c>
      <c r="C926" s="9">
        <v>43738</v>
      </c>
      <c r="D926" s="8" t="s">
        <v>137</v>
      </c>
      <c r="E926" s="8" t="s">
        <v>140</v>
      </c>
      <c r="F926" s="8">
        <v>894</v>
      </c>
      <c r="G926" s="8" t="s">
        <v>3482</v>
      </c>
      <c r="H926" s="10" t="s">
        <v>3469</v>
      </c>
      <c r="I926" s="9">
        <v>43627</v>
      </c>
      <c r="J926" s="12" t="s">
        <v>3483</v>
      </c>
      <c r="K926" s="8">
        <v>894</v>
      </c>
      <c r="L926" s="9">
        <v>43636</v>
      </c>
      <c r="M926" s="8">
        <v>894</v>
      </c>
      <c r="N926" s="8" t="s">
        <v>1069</v>
      </c>
      <c r="O926" s="19" t="s">
        <v>3487</v>
      </c>
      <c r="P926" s="19" t="s">
        <v>3488</v>
      </c>
      <c r="Q926" s="19" t="s">
        <v>3489</v>
      </c>
      <c r="R926" s="8" t="s">
        <v>1816</v>
      </c>
      <c r="S926" s="8" t="s">
        <v>1560</v>
      </c>
      <c r="T926" s="8" t="s">
        <v>1189</v>
      </c>
      <c r="U926" s="8" t="s">
        <v>919</v>
      </c>
      <c r="V926" s="8" t="s">
        <v>1190</v>
      </c>
      <c r="W926" s="16" t="s">
        <v>921</v>
      </c>
      <c r="X926" s="8" t="s">
        <v>197</v>
      </c>
      <c r="Y926" s="8" t="s">
        <v>198</v>
      </c>
      <c r="Z926" s="8" t="s">
        <v>199</v>
      </c>
      <c r="AA926" s="34" t="s">
        <v>3561</v>
      </c>
      <c r="AB926" s="40">
        <v>43671</v>
      </c>
      <c r="AC926" s="41">
        <f t="shared" si="96"/>
        <v>920433.28448275873</v>
      </c>
      <c r="AD926" s="41">
        <v>1067702.6100000001</v>
      </c>
      <c r="AE926" s="34" t="s">
        <v>209</v>
      </c>
      <c r="AF926" s="34" t="s">
        <v>209</v>
      </c>
      <c r="AG926" s="34" t="s">
        <v>510</v>
      </c>
      <c r="AH926" s="34" t="s">
        <v>209</v>
      </c>
      <c r="AI926" s="34" t="s">
        <v>511</v>
      </c>
      <c r="AJ926" s="34" t="s">
        <v>512</v>
      </c>
      <c r="AK926" s="42">
        <v>43676</v>
      </c>
      <c r="AL926" s="42">
        <v>43798</v>
      </c>
      <c r="AM926" s="43" t="s">
        <v>3565</v>
      </c>
      <c r="AN926" s="43" t="s">
        <v>2029</v>
      </c>
      <c r="AO926" s="34">
        <v>349</v>
      </c>
      <c r="AP926" s="34" t="s">
        <v>2352</v>
      </c>
      <c r="AQ926" s="44" t="s">
        <v>3566</v>
      </c>
      <c r="AR926" s="44" t="s">
        <v>3566</v>
      </c>
      <c r="AS926" s="44" t="s">
        <v>3567</v>
      </c>
      <c r="AT926" s="44" t="s">
        <v>3568</v>
      </c>
      <c r="AU926" s="43" t="s">
        <v>2029</v>
      </c>
      <c r="AV926" s="34" t="s">
        <v>209</v>
      </c>
      <c r="AW926" s="57" t="s">
        <v>149</v>
      </c>
      <c r="AX926" s="34" t="s">
        <v>152</v>
      </c>
      <c r="AY926" s="34">
        <v>349</v>
      </c>
      <c r="AZ926" s="46" t="s">
        <v>2018</v>
      </c>
      <c r="BA926" s="47" t="s">
        <v>4231</v>
      </c>
      <c r="BB926" s="47" t="s">
        <v>4231</v>
      </c>
      <c r="BC926" s="63" t="s">
        <v>2405</v>
      </c>
      <c r="BD926" s="63" t="s">
        <v>2405</v>
      </c>
      <c r="BE926" s="34" t="s">
        <v>907</v>
      </c>
      <c r="BF926" s="40">
        <v>43738</v>
      </c>
      <c r="BG926" s="40">
        <v>43746</v>
      </c>
      <c r="BH926" s="44" t="s">
        <v>209</v>
      </c>
    </row>
    <row r="927" spans="1:60" s="36" customFormat="1" ht="210" hidden="1" x14ac:dyDescent="0.25">
      <c r="A927" s="8">
        <v>2019</v>
      </c>
      <c r="B927" s="9">
        <v>43709</v>
      </c>
      <c r="C927" s="9">
        <v>43738</v>
      </c>
      <c r="D927" s="8" t="s">
        <v>137</v>
      </c>
      <c r="E927" s="8" t="s">
        <v>140</v>
      </c>
      <c r="F927" s="8">
        <v>895</v>
      </c>
      <c r="G927" s="8" t="s">
        <v>3490</v>
      </c>
      <c r="H927" s="10" t="s">
        <v>3469</v>
      </c>
      <c r="I927" s="9">
        <v>43627</v>
      </c>
      <c r="J927" s="12" t="s">
        <v>3491</v>
      </c>
      <c r="K927" s="8">
        <v>895</v>
      </c>
      <c r="L927" s="9">
        <v>43636</v>
      </c>
      <c r="M927" s="8">
        <v>895</v>
      </c>
      <c r="N927" s="8" t="s">
        <v>1069</v>
      </c>
      <c r="O927" s="19" t="s">
        <v>3495</v>
      </c>
      <c r="P927" s="19" t="s">
        <v>3496</v>
      </c>
      <c r="Q927" s="19" t="s">
        <v>3497</v>
      </c>
      <c r="R927" s="8" t="s">
        <v>1516</v>
      </c>
      <c r="S927" s="8" t="s">
        <v>1517</v>
      </c>
      <c r="T927" s="8" t="s">
        <v>977</v>
      </c>
      <c r="U927" s="8" t="s">
        <v>1518</v>
      </c>
      <c r="V927" s="8" t="s">
        <v>1519</v>
      </c>
      <c r="W927" s="16" t="s">
        <v>921</v>
      </c>
      <c r="X927" s="8" t="s">
        <v>197</v>
      </c>
      <c r="Y927" s="8" t="s">
        <v>198</v>
      </c>
      <c r="Z927" s="8" t="s">
        <v>199</v>
      </c>
      <c r="AA927" s="34" t="s">
        <v>3569</v>
      </c>
      <c r="AB927" s="40">
        <v>43671</v>
      </c>
      <c r="AC927" s="41">
        <f>AD927/1.16</f>
        <v>999752.96551724139</v>
      </c>
      <c r="AD927" s="41">
        <v>1159713.44</v>
      </c>
      <c r="AE927" s="34" t="s">
        <v>209</v>
      </c>
      <c r="AF927" s="34" t="s">
        <v>209</v>
      </c>
      <c r="AG927" s="34" t="s">
        <v>510</v>
      </c>
      <c r="AH927" s="34" t="s">
        <v>209</v>
      </c>
      <c r="AI927" s="34" t="s">
        <v>511</v>
      </c>
      <c r="AJ927" s="34" t="s">
        <v>512</v>
      </c>
      <c r="AK927" s="42">
        <v>43676</v>
      </c>
      <c r="AL927" s="42">
        <v>43798</v>
      </c>
      <c r="AM927" s="43" t="s">
        <v>3572</v>
      </c>
      <c r="AN927" s="43" t="s">
        <v>2029</v>
      </c>
      <c r="AO927" s="34">
        <v>350</v>
      </c>
      <c r="AP927" s="34" t="s">
        <v>2352</v>
      </c>
      <c r="AQ927" s="44" t="s">
        <v>3182</v>
      </c>
      <c r="AR927" s="44" t="s">
        <v>3182</v>
      </c>
      <c r="AS927" s="44" t="s">
        <v>3573</v>
      </c>
      <c r="AT927" s="44" t="s">
        <v>3574</v>
      </c>
      <c r="AU927" s="43" t="s">
        <v>2029</v>
      </c>
      <c r="AV927" s="34" t="s">
        <v>209</v>
      </c>
      <c r="AW927" s="57" t="s">
        <v>149</v>
      </c>
      <c r="AX927" s="34" t="s">
        <v>152</v>
      </c>
      <c r="AY927" s="34">
        <v>350</v>
      </c>
      <c r="AZ927" s="46" t="s">
        <v>2018</v>
      </c>
      <c r="BA927" s="47" t="s">
        <v>4231</v>
      </c>
      <c r="BB927" s="47" t="s">
        <v>4231</v>
      </c>
      <c r="BC927" s="63" t="s">
        <v>2405</v>
      </c>
      <c r="BD927" s="63" t="s">
        <v>2405</v>
      </c>
      <c r="BE927" s="34" t="s">
        <v>907</v>
      </c>
      <c r="BF927" s="40">
        <v>43738</v>
      </c>
      <c r="BG927" s="40">
        <v>43746</v>
      </c>
      <c r="BH927" s="44" t="s">
        <v>209</v>
      </c>
    </row>
    <row r="928" spans="1:60" s="36" customFormat="1" ht="210" hidden="1" x14ac:dyDescent="0.25">
      <c r="A928" s="8">
        <v>2019</v>
      </c>
      <c r="B928" s="9">
        <v>43709</v>
      </c>
      <c r="C928" s="9">
        <v>43738</v>
      </c>
      <c r="D928" s="8" t="s">
        <v>137</v>
      </c>
      <c r="E928" s="8" t="s">
        <v>140</v>
      </c>
      <c r="F928" s="8">
        <v>896</v>
      </c>
      <c r="G928" s="8" t="s">
        <v>3490</v>
      </c>
      <c r="H928" s="10" t="s">
        <v>3469</v>
      </c>
      <c r="I928" s="9">
        <v>43627</v>
      </c>
      <c r="J928" s="12" t="s">
        <v>3491</v>
      </c>
      <c r="K928" s="8">
        <v>896</v>
      </c>
      <c r="L928" s="9">
        <v>43636</v>
      </c>
      <c r="M928" s="8">
        <v>896</v>
      </c>
      <c r="N928" s="8" t="s">
        <v>1069</v>
      </c>
      <c r="O928" s="19" t="s">
        <v>3495</v>
      </c>
      <c r="P928" s="19" t="s">
        <v>3496</v>
      </c>
      <c r="Q928" s="19" t="s">
        <v>3497</v>
      </c>
      <c r="R928" s="8" t="s">
        <v>1516</v>
      </c>
      <c r="S928" s="8" t="s">
        <v>1517</v>
      </c>
      <c r="T928" s="8" t="s">
        <v>977</v>
      </c>
      <c r="U928" s="8" t="s">
        <v>1518</v>
      </c>
      <c r="V928" s="8" t="s">
        <v>1519</v>
      </c>
      <c r="W928" s="16" t="s">
        <v>921</v>
      </c>
      <c r="X928" s="8" t="s">
        <v>197</v>
      </c>
      <c r="Y928" s="8" t="s">
        <v>198</v>
      </c>
      <c r="Z928" s="8" t="s">
        <v>199</v>
      </c>
      <c r="AA928" s="34" t="s">
        <v>3569</v>
      </c>
      <c r="AB928" s="40">
        <v>43671</v>
      </c>
      <c r="AC928" s="41">
        <f t="shared" ref="AC928:AC934" si="97">AD928/1.16</f>
        <v>999752.96551724139</v>
      </c>
      <c r="AD928" s="41">
        <v>1159713.44</v>
      </c>
      <c r="AE928" s="34" t="s">
        <v>209</v>
      </c>
      <c r="AF928" s="34" t="s">
        <v>209</v>
      </c>
      <c r="AG928" s="34" t="s">
        <v>510</v>
      </c>
      <c r="AH928" s="34" t="s">
        <v>209</v>
      </c>
      <c r="AI928" s="34" t="s">
        <v>511</v>
      </c>
      <c r="AJ928" s="34" t="s">
        <v>512</v>
      </c>
      <c r="AK928" s="42">
        <v>43676</v>
      </c>
      <c r="AL928" s="42">
        <v>43798</v>
      </c>
      <c r="AM928" s="43" t="s">
        <v>3572</v>
      </c>
      <c r="AN928" s="43" t="s">
        <v>2029</v>
      </c>
      <c r="AO928" s="34">
        <v>350</v>
      </c>
      <c r="AP928" s="34" t="s">
        <v>2352</v>
      </c>
      <c r="AQ928" s="44" t="s">
        <v>3182</v>
      </c>
      <c r="AR928" s="44" t="s">
        <v>3182</v>
      </c>
      <c r="AS928" s="44" t="s">
        <v>3573</v>
      </c>
      <c r="AT928" s="44" t="s">
        <v>3574</v>
      </c>
      <c r="AU928" s="43" t="s">
        <v>2029</v>
      </c>
      <c r="AV928" s="34" t="s">
        <v>209</v>
      </c>
      <c r="AW928" s="57" t="s">
        <v>149</v>
      </c>
      <c r="AX928" s="34" t="s">
        <v>152</v>
      </c>
      <c r="AY928" s="34">
        <v>350</v>
      </c>
      <c r="AZ928" s="46" t="s">
        <v>2018</v>
      </c>
      <c r="BA928" s="47" t="s">
        <v>4231</v>
      </c>
      <c r="BB928" s="47" t="s">
        <v>4231</v>
      </c>
      <c r="BC928" s="63" t="s">
        <v>2405</v>
      </c>
      <c r="BD928" s="63" t="s">
        <v>2405</v>
      </c>
      <c r="BE928" s="34" t="s">
        <v>907</v>
      </c>
      <c r="BF928" s="40">
        <v>43738</v>
      </c>
      <c r="BG928" s="40">
        <v>43746</v>
      </c>
      <c r="BH928" s="44" t="s">
        <v>209</v>
      </c>
    </row>
    <row r="929" spans="1:60" s="36" customFormat="1" ht="210" hidden="1" x14ac:dyDescent="0.25">
      <c r="A929" s="8">
        <v>2019</v>
      </c>
      <c r="B929" s="9">
        <v>43709</v>
      </c>
      <c r="C929" s="9">
        <v>43738</v>
      </c>
      <c r="D929" s="8" t="s">
        <v>137</v>
      </c>
      <c r="E929" s="8" t="s">
        <v>140</v>
      </c>
      <c r="F929" s="8">
        <v>897</v>
      </c>
      <c r="G929" s="8" t="s">
        <v>3490</v>
      </c>
      <c r="H929" s="10" t="s">
        <v>3469</v>
      </c>
      <c r="I929" s="9">
        <v>43627</v>
      </c>
      <c r="J929" s="12" t="s">
        <v>3491</v>
      </c>
      <c r="K929" s="8">
        <v>897</v>
      </c>
      <c r="L929" s="9">
        <v>43636</v>
      </c>
      <c r="M929" s="8">
        <v>897</v>
      </c>
      <c r="N929" s="8" t="s">
        <v>1069</v>
      </c>
      <c r="O929" s="19" t="s">
        <v>3495</v>
      </c>
      <c r="P929" s="19" t="s">
        <v>3496</v>
      </c>
      <c r="Q929" s="19" t="s">
        <v>3497</v>
      </c>
      <c r="R929" s="8" t="s">
        <v>1516</v>
      </c>
      <c r="S929" s="8" t="s">
        <v>1517</v>
      </c>
      <c r="T929" s="8" t="s">
        <v>977</v>
      </c>
      <c r="U929" s="8" t="s">
        <v>1518</v>
      </c>
      <c r="V929" s="8" t="s">
        <v>1519</v>
      </c>
      <c r="W929" s="16" t="s">
        <v>921</v>
      </c>
      <c r="X929" s="8" t="s">
        <v>197</v>
      </c>
      <c r="Y929" s="8" t="s">
        <v>198</v>
      </c>
      <c r="Z929" s="8" t="s">
        <v>199</v>
      </c>
      <c r="AA929" s="34" t="s">
        <v>3569</v>
      </c>
      <c r="AB929" s="40">
        <v>43671</v>
      </c>
      <c r="AC929" s="41">
        <f t="shared" si="97"/>
        <v>999752.96551724139</v>
      </c>
      <c r="AD929" s="41">
        <v>1159713.44</v>
      </c>
      <c r="AE929" s="34" t="s">
        <v>209</v>
      </c>
      <c r="AF929" s="34" t="s">
        <v>209</v>
      </c>
      <c r="AG929" s="34" t="s">
        <v>510</v>
      </c>
      <c r="AH929" s="34" t="s">
        <v>209</v>
      </c>
      <c r="AI929" s="34" t="s">
        <v>511</v>
      </c>
      <c r="AJ929" s="34" t="s">
        <v>512</v>
      </c>
      <c r="AK929" s="42">
        <v>43676</v>
      </c>
      <c r="AL929" s="42">
        <v>43798</v>
      </c>
      <c r="AM929" s="43" t="s">
        <v>3572</v>
      </c>
      <c r="AN929" s="43" t="s">
        <v>2029</v>
      </c>
      <c r="AO929" s="34">
        <v>350</v>
      </c>
      <c r="AP929" s="34" t="s">
        <v>2352</v>
      </c>
      <c r="AQ929" s="44" t="s">
        <v>3182</v>
      </c>
      <c r="AR929" s="44" t="s">
        <v>3182</v>
      </c>
      <c r="AS929" s="44" t="s">
        <v>3573</v>
      </c>
      <c r="AT929" s="44" t="s">
        <v>3574</v>
      </c>
      <c r="AU929" s="43" t="s">
        <v>2029</v>
      </c>
      <c r="AV929" s="34" t="s">
        <v>209</v>
      </c>
      <c r="AW929" s="57" t="s">
        <v>149</v>
      </c>
      <c r="AX929" s="34" t="s">
        <v>152</v>
      </c>
      <c r="AY929" s="34">
        <v>350</v>
      </c>
      <c r="AZ929" s="46" t="s">
        <v>2018</v>
      </c>
      <c r="BA929" s="47" t="s">
        <v>4231</v>
      </c>
      <c r="BB929" s="47" t="s">
        <v>4231</v>
      </c>
      <c r="BC929" s="63" t="s">
        <v>2405</v>
      </c>
      <c r="BD929" s="63" t="s">
        <v>2405</v>
      </c>
      <c r="BE929" s="34" t="s">
        <v>907</v>
      </c>
      <c r="BF929" s="40">
        <v>43738</v>
      </c>
      <c r="BG929" s="40">
        <v>43746</v>
      </c>
      <c r="BH929" s="44" t="s">
        <v>209</v>
      </c>
    </row>
    <row r="930" spans="1:60" s="36" customFormat="1" ht="210" hidden="1" x14ac:dyDescent="0.25">
      <c r="A930" s="8">
        <v>2019</v>
      </c>
      <c r="B930" s="9">
        <v>43709</v>
      </c>
      <c r="C930" s="9">
        <v>43738</v>
      </c>
      <c r="D930" s="8" t="s">
        <v>137</v>
      </c>
      <c r="E930" s="8" t="s">
        <v>140</v>
      </c>
      <c r="F930" s="8">
        <v>898</v>
      </c>
      <c r="G930" s="8" t="s">
        <v>3490</v>
      </c>
      <c r="H930" s="10" t="s">
        <v>3469</v>
      </c>
      <c r="I930" s="9">
        <v>43627</v>
      </c>
      <c r="J930" s="12" t="s">
        <v>3491</v>
      </c>
      <c r="K930" s="8">
        <v>898</v>
      </c>
      <c r="L930" s="9">
        <v>43636</v>
      </c>
      <c r="M930" s="8">
        <v>898</v>
      </c>
      <c r="N930" s="8" t="s">
        <v>1069</v>
      </c>
      <c r="O930" s="19" t="s">
        <v>3495</v>
      </c>
      <c r="P930" s="19" t="s">
        <v>3496</v>
      </c>
      <c r="Q930" s="19" t="s">
        <v>3497</v>
      </c>
      <c r="R930" s="8" t="s">
        <v>1516</v>
      </c>
      <c r="S930" s="8" t="s">
        <v>1517</v>
      </c>
      <c r="T930" s="8" t="s">
        <v>977</v>
      </c>
      <c r="U930" s="8" t="s">
        <v>1518</v>
      </c>
      <c r="V930" s="8" t="s">
        <v>1519</v>
      </c>
      <c r="W930" s="16" t="s">
        <v>921</v>
      </c>
      <c r="X930" s="8" t="s">
        <v>197</v>
      </c>
      <c r="Y930" s="8" t="s">
        <v>198</v>
      </c>
      <c r="Z930" s="8" t="s">
        <v>199</v>
      </c>
      <c r="AA930" s="34" t="s">
        <v>3569</v>
      </c>
      <c r="AB930" s="40">
        <v>43671</v>
      </c>
      <c r="AC930" s="41">
        <f t="shared" si="97"/>
        <v>999752.96551724139</v>
      </c>
      <c r="AD930" s="41">
        <v>1159713.44</v>
      </c>
      <c r="AE930" s="34" t="s">
        <v>209</v>
      </c>
      <c r="AF930" s="34" t="s">
        <v>209</v>
      </c>
      <c r="AG930" s="34" t="s">
        <v>510</v>
      </c>
      <c r="AH930" s="34" t="s">
        <v>209</v>
      </c>
      <c r="AI930" s="34" t="s">
        <v>511</v>
      </c>
      <c r="AJ930" s="34" t="s">
        <v>512</v>
      </c>
      <c r="AK930" s="42">
        <v>43676</v>
      </c>
      <c r="AL930" s="42">
        <v>43798</v>
      </c>
      <c r="AM930" s="43" t="s">
        <v>3572</v>
      </c>
      <c r="AN930" s="43" t="s">
        <v>2029</v>
      </c>
      <c r="AO930" s="34">
        <v>350</v>
      </c>
      <c r="AP930" s="34" t="s">
        <v>2352</v>
      </c>
      <c r="AQ930" s="44" t="s">
        <v>3182</v>
      </c>
      <c r="AR930" s="44" t="s">
        <v>3182</v>
      </c>
      <c r="AS930" s="44" t="s">
        <v>3573</v>
      </c>
      <c r="AT930" s="44" t="s">
        <v>3574</v>
      </c>
      <c r="AU930" s="43" t="s">
        <v>2029</v>
      </c>
      <c r="AV930" s="34" t="s">
        <v>209</v>
      </c>
      <c r="AW930" s="57" t="s">
        <v>149</v>
      </c>
      <c r="AX930" s="34" t="s">
        <v>152</v>
      </c>
      <c r="AY930" s="34">
        <v>350</v>
      </c>
      <c r="AZ930" s="46" t="s">
        <v>2018</v>
      </c>
      <c r="BA930" s="47" t="s">
        <v>4231</v>
      </c>
      <c r="BB930" s="47" t="s">
        <v>4231</v>
      </c>
      <c r="BC930" s="63" t="s">
        <v>2405</v>
      </c>
      <c r="BD930" s="63" t="s">
        <v>2405</v>
      </c>
      <c r="BE930" s="34" t="s">
        <v>907</v>
      </c>
      <c r="BF930" s="40">
        <v>43738</v>
      </c>
      <c r="BG930" s="40">
        <v>43746</v>
      </c>
      <c r="BH930" s="44" t="s">
        <v>209</v>
      </c>
    </row>
    <row r="931" spans="1:60" s="36" customFormat="1" ht="210" hidden="1" x14ac:dyDescent="0.25">
      <c r="A931" s="8">
        <v>2019</v>
      </c>
      <c r="B931" s="9">
        <v>43709</v>
      </c>
      <c r="C931" s="9">
        <v>43738</v>
      </c>
      <c r="D931" s="8" t="s">
        <v>137</v>
      </c>
      <c r="E931" s="8" t="s">
        <v>140</v>
      </c>
      <c r="F931" s="8">
        <v>899</v>
      </c>
      <c r="G931" s="8" t="s">
        <v>3490</v>
      </c>
      <c r="H931" s="10" t="s">
        <v>3469</v>
      </c>
      <c r="I931" s="9">
        <v>43627</v>
      </c>
      <c r="J931" s="12" t="s">
        <v>3491</v>
      </c>
      <c r="K931" s="8">
        <v>899</v>
      </c>
      <c r="L931" s="9">
        <v>43636</v>
      </c>
      <c r="M931" s="8">
        <v>899</v>
      </c>
      <c r="N931" s="8" t="s">
        <v>1069</v>
      </c>
      <c r="O931" s="19" t="s">
        <v>3495</v>
      </c>
      <c r="P931" s="19" t="s">
        <v>3496</v>
      </c>
      <c r="Q931" s="19" t="s">
        <v>3497</v>
      </c>
      <c r="R931" s="8" t="s">
        <v>1516</v>
      </c>
      <c r="S931" s="8" t="s">
        <v>1517</v>
      </c>
      <c r="T931" s="8" t="s">
        <v>977</v>
      </c>
      <c r="U931" s="8" t="s">
        <v>1518</v>
      </c>
      <c r="V931" s="8" t="s">
        <v>1519</v>
      </c>
      <c r="W931" s="16" t="s">
        <v>921</v>
      </c>
      <c r="X931" s="8" t="s">
        <v>197</v>
      </c>
      <c r="Y931" s="8" t="s">
        <v>198</v>
      </c>
      <c r="Z931" s="8" t="s">
        <v>199</v>
      </c>
      <c r="AA931" s="34" t="s">
        <v>3569</v>
      </c>
      <c r="AB931" s="40">
        <v>43671</v>
      </c>
      <c r="AC931" s="41">
        <f t="shared" si="97"/>
        <v>999752.96551724139</v>
      </c>
      <c r="AD931" s="41">
        <v>1159713.44</v>
      </c>
      <c r="AE931" s="34" t="s">
        <v>209</v>
      </c>
      <c r="AF931" s="34" t="s">
        <v>209</v>
      </c>
      <c r="AG931" s="34" t="s">
        <v>510</v>
      </c>
      <c r="AH931" s="34" t="s">
        <v>209</v>
      </c>
      <c r="AI931" s="34" t="s">
        <v>511</v>
      </c>
      <c r="AJ931" s="34" t="s">
        <v>512</v>
      </c>
      <c r="AK931" s="42">
        <v>43676</v>
      </c>
      <c r="AL931" s="42">
        <v>43798</v>
      </c>
      <c r="AM931" s="43" t="s">
        <v>3572</v>
      </c>
      <c r="AN931" s="43" t="s">
        <v>2029</v>
      </c>
      <c r="AO931" s="34">
        <v>350</v>
      </c>
      <c r="AP931" s="34" t="s">
        <v>2352</v>
      </c>
      <c r="AQ931" s="44" t="s">
        <v>3182</v>
      </c>
      <c r="AR931" s="44" t="s">
        <v>3182</v>
      </c>
      <c r="AS931" s="44" t="s">
        <v>3573</v>
      </c>
      <c r="AT931" s="44" t="s">
        <v>3574</v>
      </c>
      <c r="AU931" s="43" t="s">
        <v>2029</v>
      </c>
      <c r="AV931" s="34" t="s">
        <v>209</v>
      </c>
      <c r="AW931" s="57" t="s">
        <v>149</v>
      </c>
      <c r="AX931" s="34" t="s">
        <v>152</v>
      </c>
      <c r="AY931" s="34">
        <v>350</v>
      </c>
      <c r="AZ931" s="46" t="s">
        <v>2018</v>
      </c>
      <c r="BA931" s="47" t="s">
        <v>4231</v>
      </c>
      <c r="BB931" s="47" t="s">
        <v>4231</v>
      </c>
      <c r="BC931" s="63" t="s">
        <v>2405</v>
      </c>
      <c r="BD931" s="63" t="s">
        <v>2405</v>
      </c>
      <c r="BE931" s="34" t="s">
        <v>907</v>
      </c>
      <c r="BF931" s="40">
        <v>43738</v>
      </c>
      <c r="BG931" s="40">
        <v>43746</v>
      </c>
      <c r="BH931" s="44" t="s">
        <v>209</v>
      </c>
    </row>
    <row r="932" spans="1:60" s="36" customFormat="1" ht="210" hidden="1" x14ac:dyDescent="0.25">
      <c r="A932" s="8">
        <v>2019</v>
      </c>
      <c r="B932" s="9">
        <v>43709</v>
      </c>
      <c r="C932" s="9">
        <v>43738</v>
      </c>
      <c r="D932" s="8" t="s">
        <v>137</v>
      </c>
      <c r="E932" s="8" t="s">
        <v>140</v>
      </c>
      <c r="F932" s="8">
        <v>900</v>
      </c>
      <c r="G932" s="8" t="s">
        <v>3490</v>
      </c>
      <c r="H932" s="10" t="s">
        <v>3469</v>
      </c>
      <c r="I932" s="9">
        <v>43627</v>
      </c>
      <c r="J932" s="12" t="s">
        <v>3491</v>
      </c>
      <c r="K932" s="8">
        <v>900</v>
      </c>
      <c r="L932" s="9">
        <v>43636</v>
      </c>
      <c r="M932" s="8">
        <v>900</v>
      </c>
      <c r="N932" s="8" t="s">
        <v>1069</v>
      </c>
      <c r="O932" s="19" t="s">
        <v>3495</v>
      </c>
      <c r="P932" s="19" t="s">
        <v>3496</v>
      </c>
      <c r="Q932" s="19" t="s">
        <v>3497</v>
      </c>
      <c r="R932" s="8" t="s">
        <v>1516</v>
      </c>
      <c r="S932" s="8" t="s">
        <v>1517</v>
      </c>
      <c r="T932" s="8" t="s">
        <v>977</v>
      </c>
      <c r="U932" s="8" t="s">
        <v>1518</v>
      </c>
      <c r="V932" s="8" t="s">
        <v>1519</v>
      </c>
      <c r="W932" s="16" t="s">
        <v>921</v>
      </c>
      <c r="X932" s="8" t="s">
        <v>197</v>
      </c>
      <c r="Y932" s="8" t="s">
        <v>198</v>
      </c>
      <c r="Z932" s="8" t="s">
        <v>199</v>
      </c>
      <c r="AA932" s="34" t="s">
        <v>3569</v>
      </c>
      <c r="AB932" s="40">
        <v>43671</v>
      </c>
      <c r="AC932" s="41">
        <f t="shared" si="97"/>
        <v>999752.96551724139</v>
      </c>
      <c r="AD932" s="41">
        <v>1159713.44</v>
      </c>
      <c r="AE932" s="34" t="s">
        <v>209</v>
      </c>
      <c r="AF932" s="34" t="s">
        <v>209</v>
      </c>
      <c r="AG932" s="34" t="s">
        <v>510</v>
      </c>
      <c r="AH932" s="34" t="s">
        <v>209</v>
      </c>
      <c r="AI932" s="34" t="s">
        <v>511</v>
      </c>
      <c r="AJ932" s="34" t="s">
        <v>512</v>
      </c>
      <c r="AK932" s="42">
        <v>43676</v>
      </c>
      <c r="AL932" s="42">
        <v>43798</v>
      </c>
      <c r="AM932" s="43" t="s">
        <v>3572</v>
      </c>
      <c r="AN932" s="43" t="s">
        <v>2029</v>
      </c>
      <c r="AO932" s="34">
        <v>350</v>
      </c>
      <c r="AP932" s="34" t="s">
        <v>2352</v>
      </c>
      <c r="AQ932" s="44" t="s">
        <v>3182</v>
      </c>
      <c r="AR932" s="44" t="s">
        <v>3182</v>
      </c>
      <c r="AS932" s="44" t="s">
        <v>3573</v>
      </c>
      <c r="AT932" s="44" t="s">
        <v>3574</v>
      </c>
      <c r="AU932" s="43" t="s">
        <v>2029</v>
      </c>
      <c r="AV932" s="34" t="s">
        <v>209</v>
      </c>
      <c r="AW932" s="57" t="s">
        <v>149</v>
      </c>
      <c r="AX932" s="34" t="s">
        <v>152</v>
      </c>
      <c r="AY932" s="34">
        <v>350</v>
      </c>
      <c r="AZ932" s="46" t="s">
        <v>2018</v>
      </c>
      <c r="BA932" s="47" t="s">
        <v>4231</v>
      </c>
      <c r="BB932" s="47" t="s">
        <v>4231</v>
      </c>
      <c r="BC932" s="63" t="s">
        <v>2405</v>
      </c>
      <c r="BD932" s="63" t="s">
        <v>2405</v>
      </c>
      <c r="BE932" s="34" t="s">
        <v>907</v>
      </c>
      <c r="BF932" s="40">
        <v>43738</v>
      </c>
      <c r="BG932" s="40">
        <v>43746</v>
      </c>
      <c r="BH932" s="44" t="s">
        <v>209</v>
      </c>
    </row>
    <row r="933" spans="1:60" s="36" customFormat="1" ht="210" hidden="1" x14ac:dyDescent="0.25">
      <c r="A933" s="8">
        <v>2019</v>
      </c>
      <c r="B933" s="9">
        <v>43709</v>
      </c>
      <c r="C933" s="9">
        <v>43738</v>
      </c>
      <c r="D933" s="8" t="s">
        <v>137</v>
      </c>
      <c r="E933" s="8" t="s">
        <v>140</v>
      </c>
      <c r="F933" s="8">
        <v>901</v>
      </c>
      <c r="G933" s="8" t="s">
        <v>3490</v>
      </c>
      <c r="H933" s="10" t="s">
        <v>3469</v>
      </c>
      <c r="I933" s="9">
        <v>43627</v>
      </c>
      <c r="J933" s="12" t="s">
        <v>3491</v>
      </c>
      <c r="K933" s="8">
        <v>901</v>
      </c>
      <c r="L933" s="9">
        <v>43636</v>
      </c>
      <c r="M933" s="8">
        <v>901</v>
      </c>
      <c r="N933" s="8" t="s">
        <v>1069</v>
      </c>
      <c r="O933" s="19" t="s">
        <v>3495</v>
      </c>
      <c r="P933" s="19" t="s">
        <v>3496</v>
      </c>
      <c r="Q933" s="19" t="s">
        <v>3497</v>
      </c>
      <c r="R933" s="8" t="s">
        <v>1516</v>
      </c>
      <c r="S933" s="8" t="s">
        <v>1517</v>
      </c>
      <c r="T933" s="8" t="s">
        <v>977</v>
      </c>
      <c r="U933" s="8" t="s">
        <v>1518</v>
      </c>
      <c r="V933" s="8" t="s">
        <v>1519</v>
      </c>
      <c r="W933" s="16" t="s">
        <v>921</v>
      </c>
      <c r="X933" s="8" t="s">
        <v>197</v>
      </c>
      <c r="Y933" s="8" t="s">
        <v>198</v>
      </c>
      <c r="Z933" s="8" t="s">
        <v>199</v>
      </c>
      <c r="AA933" s="34" t="s">
        <v>3569</v>
      </c>
      <c r="AB933" s="40">
        <v>43671</v>
      </c>
      <c r="AC933" s="41">
        <f t="shared" si="97"/>
        <v>999752.96551724139</v>
      </c>
      <c r="AD933" s="41">
        <v>1159713.44</v>
      </c>
      <c r="AE933" s="34" t="s">
        <v>209</v>
      </c>
      <c r="AF933" s="34" t="s">
        <v>209</v>
      </c>
      <c r="AG933" s="34" t="s">
        <v>510</v>
      </c>
      <c r="AH933" s="34" t="s">
        <v>209</v>
      </c>
      <c r="AI933" s="34" t="s">
        <v>511</v>
      </c>
      <c r="AJ933" s="34" t="s">
        <v>512</v>
      </c>
      <c r="AK933" s="42">
        <v>43676</v>
      </c>
      <c r="AL933" s="42">
        <v>43798</v>
      </c>
      <c r="AM933" s="43" t="s">
        <v>3572</v>
      </c>
      <c r="AN933" s="43" t="s">
        <v>2029</v>
      </c>
      <c r="AO933" s="34">
        <v>350</v>
      </c>
      <c r="AP933" s="34" t="s">
        <v>2352</v>
      </c>
      <c r="AQ933" s="44" t="s">
        <v>3182</v>
      </c>
      <c r="AR933" s="44" t="s">
        <v>3182</v>
      </c>
      <c r="AS933" s="44" t="s">
        <v>3573</v>
      </c>
      <c r="AT933" s="44" t="s">
        <v>3574</v>
      </c>
      <c r="AU933" s="43" t="s">
        <v>2029</v>
      </c>
      <c r="AV933" s="34" t="s">
        <v>209</v>
      </c>
      <c r="AW933" s="57" t="s">
        <v>149</v>
      </c>
      <c r="AX933" s="34" t="s">
        <v>152</v>
      </c>
      <c r="AY933" s="34">
        <v>350</v>
      </c>
      <c r="AZ933" s="46" t="s">
        <v>2018</v>
      </c>
      <c r="BA933" s="47" t="s">
        <v>4231</v>
      </c>
      <c r="BB933" s="47" t="s">
        <v>4231</v>
      </c>
      <c r="BC933" s="63" t="s">
        <v>2405</v>
      </c>
      <c r="BD933" s="63" t="s">
        <v>2405</v>
      </c>
      <c r="BE933" s="34" t="s">
        <v>907</v>
      </c>
      <c r="BF933" s="40">
        <v>43738</v>
      </c>
      <c r="BG933" s="40">
        <v>43746</v>
      </c>
      <c r="BH933" s="44" t="s">
        <v>209</v>
      </c>
    </row>
    <row r="934" spans="1:60" s="36" customFormat="1" ht="210" hidden="1" x14ac:dyDescent="0.25">
      <c r="A934" s="8">
        <v>2019</v>
      </c>
      <c r="B934" s="9">
        <v>43709</v>
      </c>
      <c r="C934" s="9">
        <v>43738</v>
      </c>
      <c r="D934" s="8" t="s">
        <v>137</v>
      </c>
      <c r="E934" s="8" t="s">
        <v>140</v>
      </c>
      <c r="F934" s="8">
        <v>902</v>
      </c>
      <c r="G934" s="8" t="s">
        <v>3490</v>
      </c>
      <c r="H934" s="10" t="s">
        <v>3469</v>
      </c>
      <c r="I934" s="9">
        <v>43627</v>
      </c>
      <c r="J934" s="12" t="s">
        <v>3491</v>
      </c>
      <c r="K934" s="8">
        <v>902</v>
      </c>
      <c r="L934" s="9">
        <v>43636</v>
      </c>
      <c r="M934" s="8">
        <v>902</v>
      </c>
      <c r="N934" s="8" t="s">
        <v>1069</v>
      </c>
      <c r="O934" s="19" t="s">
        <v>3495</v>
      </c>
      <c r="P934" s="19" t="s">
        <v>3496</v>
      </c>
      <c r="Q934" s="19" t="s">
        <v>3497</v>
      </c>
      <c r="R934" s="8" t="s">
        <v>1516</v>
      </c>
      <c r="S934" s="8" t="s">
        <v>1517</v>
      </c>
      <c r="T934" s="8" t="s">
        <v>977</v>
      </c>
      <c r="U934" s="8" t="s">
        <v>1518</v>
      </c>
      <c r="V934" s="8" t="s">
        <v>1519</v>
      </c>
      <c r="W934" s="16" t="s">
        <v>921</v>
      </c>
      <c r="X934" s="8" t="s">
        <v>197</v>
      </c>
      <c r="Y934" s="8" t="s">
        <v>198</v>
      </c>
      <c r="Z934" s="8" t="s">
        <v>199</v>
      </c>
      <c r="AA934" s="34" t="s">
        <v>3569</v>
      </c>
      <c r="AB934" s="40">
        <v>43671</v>
      </c>
      <c r="AC934" s="41">
        <f t="shared" si="97"/>
        <v>999752.96551724139</v>
      </c>
      <c r="AD934" s="41">
        <v>1159713.44</v>
      </c>
      <c r="AE934" s="34" t="s">
        <v>209</v>
      </c>
      <c r="AF934" s="34" t="s">
        <v>209</v>
      </c>
      <c r="AG934" s="34" t="s">
        <v>510</v>
      </c>
      <c r="AH934" s="34" t="s">
        <v>209</v>
      </c>
      <c r="AI934" s="34" t="s">
        <v>511</v>
      </c>
      <c r="AJ934" s="34" t="s">
        <v>512</v>
      </c>
      <c r="AK934" s="42">
        <v>43676</v>
      </c>
      <c r="AL934" s="42">
        <v>43798</v>
      </c>
      <c r="AM934" s="43" t="s">
        <v>3572</v>
      </c>
      <c r="AN934" s="43" t="s">
        <v>2029</v>
      </c>
      <c r="AO934" s="34">
        <v>350</v>
      </c>
      <c r="AP934" s="34" t="s">
        <v>2352</v>
      </c>
      <c r="AQ934" s="44" t="s">
        <v>3182</v>
      </c>
      <c r="AR934" s="44" t="s">
        <v>3182</v>
      </c>
      <c r="AS934" s="44" t="s">
        <v>3573</v>
      </c>
      <c r="AT934" s="44" t="s">
        <v>3574</v>
      </c>
      <c r="AU934" s="43" t="s">
        <v>2029</v>
      </c>
      <c r="AV934" s="34" t="s">
        <v>209</v>
      </c>
      <c r="AW934" s="57" t="s">
        <v>149</v>
      </c>
      <c r="AX934" s="34" t="s">
        <v>152</v>
      </c>
      <c r="AY934" s="34">
        <v>350</v>
      </c>
      <c r="AZ934" s="46" t="s">
        <v>2018</v>
      </c>
      <c r="BA934" s="47" t="s">
        <v>4231</v>
      </c>
      <c r="BB934" s="47" t="s">
        <v>4231</v>
      </c>
      <c r="BC934" s="63" t="s">
        <v>2405</v>
      </c>
      <c r="BD934" s="63" t="s">
        <v>2405</v>
      </c>
      <c r="BE934" s="34" t="s">
        <v>907</v>
      </c>
      <c r="BF934" s="40">
        <v>43738</v>
      </c>
      <c r="BG934" s="40">
        <v>43746</v>
      </c>
      <c r="BH934" s="44" t="s">
        <v>209</v>
      </c>
    </row>
    <row r="935" spans="1:60" s="36" customFormat="1" ht="210" hidden="1" x14ac:dyDescent="0.25">
      <c r="A935" s="8">
        <v>2019</v>
      </c>
      <c r="B935" s="9">
        <v>43709</v>
      </c>
      <c r="C935" s="9">
        <v>43738</v>
      </c>
      <c r="D935" s="8" t="s">
        <v>137</v>
      </c>
      <c r="E935" s="8" t="s">
        <v>140</v>
      </c>
      <c r="F935" s="8">
        <v>903</v>
      </c>
      <c r="G935" s="8" t="s">
        <v>3490</v>
      </c>
      <c r="H935" s="10" t="s">
        <v>3469</v>
      </c>
      <c r="I935" s="9">
        <v>43627</v>
      </c>
      <c r="J935" s="12" t="s">
        <v>3491</v>
      </c>
      <c r="K935" s="8">
        <v>903</v>
      </c>
      <c r="L935" s="9">
        <v>43636</v>
      </c>
      <c r="M935" s="8">
        <v>903</v>
      </c>
      <c r="N935" s="8" t="s">
        <v>1069</v>
      </c>
      <c r="O935" s="19" t="s">
        <v>3495</v>
      </c>
      <c r="P935" s="19" t="s">
        <v>3496</v>
      </c>
      <c r="Q935" s="19" t="s">
        <v>3497</v>
      </c>
      <c r="R935" s="8" t="s">
        <v>1516</v>
      </c>
      <c r="S935" s="8" t="s">
        <v>1517</v>
      </c>
      <c r="T935" s="8" t="s">
        <v>977</v>
      </c>
      <c r="U935" s="8" t="s">
        <v>1518</v>
      </c>
      <c r="V935" s="8" t="s">
        <v>1519</v>
      </c>
      <c r="W935" s="16" t="s">
        <v>921</v>
      </c>
      <c r="X935" s="8" t="s">
        <v>197</v>
      </c>
      <c r="Y935" s="8" t="s">
        <v>198</v>
      </c>
      <c r="Z935" s="8" t="s">
        <v>199</v>
      </c>
      <c r="AA935" s="34" t="s">
        <v>3571</v>
      </c>
      <c r="AB935" s="40">
        <v>43671</v>
      </c>
      <c r="AC935" s="41">
        <f>AD935/1.16</f>
        <v>1073540.0258620689</v>
      </c>
      <c r="AD935" s="41">
        <v>1245306.43</v>
      </c>
      <c r="AE935" s="34" t="s">
        <v>209</v>
      </c>
      <c r="AF935" s="34" t="s">
        <v>209</v>
      </c>
      <c r="AG935" s="34" t="s">
        <v>510</v>
      </c>
      <c r="AH935" s="34" t="s">
        <v>209</v>
      </c>
      <c r="AI935" s="34" t="s">
        <v>511</v>
      </c>
      <c r="AJ935" s="34" t="s">
        <v>512</v>
      </c>
      <c r="AK935" s="42">
        <v>43676</v>
      </c>
      <c r="AL935" s="42">
        <v>43798</v>
      </c>
      <c r="AM935" s="43" t="s">
        <v>3575</v>
      </c>
      <c r="AN935" s="43" t="s">
        <v>2029</v>
      </c>
      <c r="AO935" s="34">
        <v>351</v>
      </c>
      <c r="AP935" s="34" t="s">
        <v>2352</v>
      </c>
      <c r="AQ935" s="44" t="s">
        <v>3182</v>
      </c>
      <c r="AR935" s="44" t="s">
        <v>3182</v>
      </c>
      <c r="AS935" s="44" t="s">
        <v>3576</v>
      </c>
      <c r="AT935" s="44" t="s">
        <v>3577</v>
      </c>
      <c r="AU935" s="43" t="s">
        <v>2029</v>
      </c>
      <c r="AV935" s="34" t="s">
        <v>209</v>
      </c>
      <c r="AW935" s="57" t="s">
        <v>149</v>
      </c>
      <c r="AX935" s="34" t="s">
        <v>152</v>
      </c>
      <c r="AY935" s="34">
        <v>351</v>
      </c>
      <c r="AZ935" s="46" t="s">
        <v>2018</v>
      </c>
      <c r="BA935" s="47" t="s">
        <v>4231</v>
      </c>
      <c r="BB935" s="47" t="s">
        <v>4231</v>
      </c>
      <c r="BC935" s="63" t="s">
        <v>2405</v>
      </c>
      <c r="BD935" s="63" t="s">
        <v>2405</v>
      </c>
      <c r="BE935" s="34" t="s">
        <v>907</v>
      </c>
      <c r="BF935" s="40">
        <v>43738</v>
      </c>
      <c r="BG935" s="40">
        <v>43746</v>
      </c>
      <c r="BH935" s="44" t="s">
        <v>209</v>
      </c>
    </row>
    <row r="936" spans="1:60" s="36" customFormat="1" ht="210" hidden="1" x14ac:dyDescent="0.25">
      <c r="A936" s="8">
        <v>2019</v>
      </c>
      <c r="B936" s="9">
        <v>43709</v>
      </c>
      <c r="C936" s="9">
        <v>43738</v>
      </c>
      <c r="D936" s="8" t="s">
        <v>137</v>
      </c>
      <c r="E936" s="8" t="s">
        <v>140</v>
      </c>
      <c r="F936" s="8">
        <v>904</v>
      </c>
      <c r="G936" s="8" t="s">
        <v>3490</v>
      </c>
      <c r="H936" s="10" t="s">
        <v>3469</v>
      </c>
      <c r="I936" s="9">
        <v>43627</v>
      </c>
      <c r="J936" s="12" t="s">
        <v>3491</v>
      </c>
      <c r="K936" s="8">
        <v>904</v>
      </c>
      <c r="L936" s="9">
        <v>43636</v>
      </c>
      <c r="M936" s="8">
        <v>904</v>
      </c>
      <c r="N936" s="8" t="s">
        <v>1069</v>
      </c>
      <c r="O936" s="19" t="s">
        <v>3495</v>
      </c>
      <c r="P936" s="19" t="s">
        <v>3496</v>
      </c>
      <c r="Q936" s="19" t="s">
        <v>3497</v>
      </c>
      <c r="R936" s="8" t="s">
        <v>1516</v>
      </c>
      <c r="S936" s="8" t="s">
        <v>1517</v>
      </c>
      <c r="T936" s="8" t="s">
        <v>977</v>
      </c>
      <c r="U936" s="8" t="s">
        <v>1518</v>
      </c>
      <c r="V936" s="8" t="s">
        <v>1519</v>
      </c>
      <c r="W936" s="16" t="s">
        <v>921</v>
      </c>
      <c r="X936" s="8" t="s">
        <v>197</v>
      </c>
      <c r="Y936" s="8" t="s">
        <v>198</v>
      </c>
      <c r="Z936" s="8" t="s">
        <v>199</v>
      </c>
      <c r="AA936" s="34" t="s">
        <v>3571</v>
      </c>
      <c r="AB936" s="40">
        <v>43671</v>
      </c>
      <c r="AC936" s="41">
        <f t="shared" ref="AC936:AC941" si="98">AD936/1.16</f>
        <v>1073540.0258620689</v>
      </c>
      <c r="AD936" s="41">
        <v>1245306.43</v>
      </c>
      <c r="AE936" s="34" t="s">
        <v>209</v>
      </c>
      <c r="AF936" s="34" t="s">
        <v>209</v>
      </c>
      <c r="AG936" s="34" t="s">
        <v>510</v>
      </c>
      <c r="AH936" s="34" t="s">
        <v>209</v>
      </c>
      <c r="AI936" s="34" t="s">
        <v>511</v>
      </c>
      <c r="AJ936" s="34" t="s">
        <v>512</v>
      </c>
      <c r="AK936" s="42">
        <v>43676</v>
      </c>
      <c r="AL936" s="42">
        <v>43798</v>
      </c>
      <c r="AM936" s="43" t="s">
        <v>3575</v>
      </c>
      <c r="AN936" s="43" t="s">
        <v>2029</v>
      </c>
      <c r="AO936" s="34">
        <v>351</v>
      </c>
      <c r="AP936" s="34" t="s">
        <v>2352</v>
      </c>
      <c r="AQ936" s="44" t="s">
        <v>3182</v>
      </c>
      <c r="AR936" s="44" t="s">
        <v>3182</v>
      </c>
      <c r="AS936" s="44" t="s">
        <v>3576</v>
      </c>
      <c r="AT936" s="44" t="s">
        <v>3577</v>
      </c>
      <c r="AU936" s="43" t="s">
        <v>2029</v>
      </c>
      <c r="AV936" s="34" t="s">
        <v>209</v>
      </c>
      <c r="AW936" s="57" t="s">
        <v>149</v>
      </c>
      <c r="AX936" s="34" t="s">
        <v>152</v>
      </c>
      <c r="AY936" s="34">
        <v>351</v>
      </c>
      <c r="AZ936" s="46" t="s">
        <v>2018</v>
      </c>
      <c r="BA936" s="47" t="s">
        <v>4231</v>
      </c>
      <c r="BB936" s="47" t="s">
        <v>4231</v>
      </c>
      <c r="BC936" s="63" t="s">
        <v>2405</v>
      </c>
      <c r="BD936" s="63" t="s">
        <v>2405</v>
      </c>
      <c r="BE936" s="34" t="s">
        <v>907</v>
      </c>
      <c r="BF936" s="40">
        <v>43738</v>
      </c>
      <c r="BG936" s="40">
        <v>43746</v>
      </c>
      <c r="BH936" s="44" t="s">
        <v>209</v>
      </c>
    </row>
    <row r="937" spans="1:60" s="36" customFormat="1" ht="210" hidden="1" x14ac:dyDescent="0.25">
      <c r="A937" s="8">
        <v>2019</v>
      </c>
      <c r="B937" s="9">
        <v>43709</v>
      </c>
      <c r="C937" s="9">
        <v>43738</v>
      </c>
      <c r="D937" s="8" t="s">
        <v>137</v>
      </c>
      <c r="E937" s="8" t="s">
        <v>140</v>
      </c>
      <c r="F937" s="8">
        <v>905</v>
      </c>
      <c r="G937" s="8" t="s">
        <v>3490</v>
      </c>
      <c r="H937" s="10" t="s">
        <v>3469</v>
      </c>
      <c r="I937" s="9">
        <v>43627</v>
      </c>
      <c r="J937" s="12" t="s">
        <v>3491</v>
      </c>
      <c r="K937" s="8">
        <v>905</v>
      </c>
      <c r="L937" s="9">
        <v>43636</v>
      </c>
      <c r="M937" s="8">
        <v>905</v>
      </c>
      <c r="N937" s="8" t="s">
        <v>1069</v>
      </c>
      <c r="O937" s="19" t="s">
        <v>3495</v>
      </c>
      <c r="P937" s="19" t="s">
        <v>3496</v>
      </c>
      <c r="Q937" s="19" t="s">
        <v>3497</v>
      </c>
      <c r="R937" s="8" t="s">
        <v>1516</v>
      </c>
      <c r="S937" s="8" t="s">
        <v>1517</v>
      </c>
      <c r="T937" s="8" t="s">
        <v>977</v>
      </c>
      <c r="U937" s="8" t="s">
        <v>1518</v>
      </c>
      <c r="V937" s="8" t="s">
        <v>1519</v>
      </c>
      <c r="W937" s="16" t="s">
        <v>921</v>
      </c>
      <c r="X937" s="8" t="s">
        <v>197</v>
      </c>
      <c r="Y937" s="8" t="s">
        <v>198</v>
      </c>
      <c r="Z937" s="8" t="s">
        <v>199</v>
      </c>
      <c r="AA937" s="34" t="s">
        <v>3571</v>
      </c>
      <c r="AB937" s="40">
        <v>43671</v>
      </c>
      <c r="AC937" s="41">
        <f t="shared" si="98"/>
        <v>1073540.0258620689</v>
      </c>
      <c r="AD937" s="41">
        <v>1245306.43</v>
      </c>
      <c r="AE937" s="34" t="s">
        <v>209</v>
      </c>
      <c r="AF937" s="34" t="s">
        <v>209</v>
      </c>
      <c r="AG937" s="34" t="s">
        <v>510</v>
      </c>
      <c r="AH937" s="34" t="s">
        <v>209</v>
      </c>
      <c r="AI937" s="34" t="s">
        <v>511</v>
      </c>
      <c r="AJ937" s="34" t="s">
        <v>512</v>
      </c>
      <c r="AK937" s="42">
        <v>43676</v>
      </c>
      <c r="AL937" s="42">
        <v>43798</v>
      </c>
      <c r="AM937" s="43" t="s">
        <v>3575</v>
      </c>
      <c r="AN937" s="43" t="s">
        <v>2029</v>
      </c>
      <c r="AO937" s="34">
        <v>351</v>
      </c>
      <c r="AP937" s="34" t="s">
        <v>2352</v>
      </c>
      <c r="AQ937" s="44" t="s">
        <v>3182</v>
      </c>
      <c r="AR937" s="44" t="s">
        <v>3182</v>
      </c>
      <c r="AS937" s="44" t="s">
        <v>3576</v>
      </c>
      <c r="AT937" s="44" t="s">
        <v>3577</v>
      </c>
      <c r="AU937" s="43" t="s">
        <v>2029</v>
      </c>
      <c r="AV937" s="34" t="s">
        <v>209</v>
      </c>
      <c r="AW937" s="57" t="s">
        <v>149</v>
      </c>
      <c r="AX937" s="34" t="s">
        <v>152</v>
      </c>
      <c r="AY937" s="34">
        <v>351</v>
      </c>
      <c r="AZ937" s="46" t="s">
        <v>2018</v>
      </c>
      <c r="BA937" s="47" t="s">
        <v>4231</v>
      </c>
      <c r="BB937" s="47" t="s">
        <v>4231</v>
      </c>
      <c r="BC937" s="63" t="s">
        <v>2405</v>
      </c>
      <c r="BD937" s="63" t="s">
        <v>2405</v>
      </c>
      <c r="BE937" s="34" t="s">
        <v>907</v>
      </c>
      <c r="BF937" s="40">
        <v>43738</v>
      </c>
      <c r="BG937" s="40">
        <v>43746</v>
      </c>
      <c r="BH937" s="44" t="s">
        <v>209</v>
      </c>
    </row>
    <row r="938" spans="1:60" s="36" customFormat="1" ht="210" hidden="1" x14ac:dyDescent="0.25">
      <c r="A938" s="8">
        <v>2019</v>
      </c>
      <c r="B938" s="9">
        <v>43709</v>
      </c>
      <c r="C938" s="9">
        <v>43738</v>
      </c>
      <c r="D938" s="8" t="s">
        <v>137</v>
      </c>
      <c r="E938" s="8" t="s">
        <v>140</v>
      </c>
      <c r="F938" s="8">
        <v>906</v>
      </c>
      <c r="G938" s="8" t="s">
        <v>3490</v>
      </c>
      <c r="H938" s="10" t="s">
        <v>3469</v>
      </c>
      <c r="I938" s="9">
        <v>43627</v>
      </c>
      <c r="J938" s="12" t="s">
        <v>3491</v>
      </c>
      <c r="K938" s="8">
        <v>906</v>
      </c>
      <c r="L938" s="9">
        <v>43636</v>
      </c>
      <c r="M938" s="8">
        <v>906</v>
      </c>
      <c r="N938" s="8" t="s">
        <v>1069</v>
      </c>
      <c r="O938" s="19" t="s">
        <v>3495</v>
      </c>
      <c r="P938" s="19" t="s">
        <v>3496</v>
      </c>
      <c r="Q938" s="19" t="s">
        <v>3497</v>
      </c>
      <c r="R938" s="8" t="s">
        <v>1516</v>
      </c>
      <c r="S938" s="8" t="s">
        <v>1517</v>
      </c>
      <c r="T938" s="8" t="s">
        <v>977</v>
      </c>
      <c r="U938" s="8" t="s">
        <v>1518</v>
      </c>
      <c r="V938" s="8" t="s">
        <v>1519</v>
      </c>
      <c r="W938" s="16" t="s">
        <v>921</v>
      </c>
      <c r="X938" s="8" t="s">
        <v>197</v>
      </c>
      <c r="Y938" s="8" t="s">
        <v>198</v>
      </c>
      <c r="Z938" s="8" t="s">
        <v>199</v>
      </c>
      <c r="AA938" s="34" t="s">
        <v>3571</v>
      </c>
      <c r="AB938" s="40">
        <v>43671</v>
      </c>
      <c r="AC938" s="41">
        <f t="shared" si="98"/>
        <v>1073540.0258620689</v>
      </c>
      <c r="AD938" s="41">
        <v>1245306.43</v>
      </c>
      <c r="AE938" s="34" t="s">
        <v>209</v>
      </c>
      <c r="AF938" s="34" t="s">
        <v>209</v>
      </c>
      <c r="AG938" s="34" t="s">
        <v>510</v>
      </c>
      <c r="AH938" s="34" t="s">
        <v>209</v>
      </c>
      <c r="AI938" s="34" t="s">
        <v>511</v>
      </c>
      <c r="AJ938" s="34" t="s">
        <v>512</v>
      </c>
      <c r="AK938" s="42">
        <v>43676</v>
      </c>
      <c r="AL938" s="42">
        <v>43798</v>
      </c>
      <c r="AM938" s="43" t="s">
        <v>3575</v>
      </c>
      <c r="AN938" s="43" t="s">
        <v>2029</v>
      </c>
      <c r="AO938" s="34">
        <v>351</v>
      </c>
      <c r="AP938" s="34" t="s">
        <v>2352</v>
      </c>
      <c r="AQ938" s="44" t="s">
        <v>3182</v>
      </c>
      <c r="AR938" s="44" t="s">
        <v>3182</v>
      </c>
      <c r="AS938" s="44" t="s">
        <v>3576</v>
      </c>
      <c r="AT938" s="44" t="s">
        <v>3577</v>
      </c>
      <c r="AU938" s="43" t="s">
        <v>2029</v>
      </c>
      <c r="AV938" s="34" t="s">
        <v>209</v>
      </c>
      <c r="AW938" s="57" t="s">
        <v>149</v>
      </c>
      <c r="AX938" s="34" t="s">
        <v>152</v>
      </c>
      <c r="AY938" s="34">
        <v>351</v>
      </c>
      <c r="AZ938" s="46" t="s">
        <v>2018</v>
      </c>
      <c r="BA938" s="47" t="s">
        <v>4231</v>
      </c>
      <c r="BB938" s="47" t="s">
        <v>4231</v>
      </c>
      <c r="BC938" s="63" t="s">
        <v>2405</v>
      </c>
      <c r="BD938" s="63" t="s">
        <v>2405</v>
      </c>
      <c r="BE938" s="34" t="s">
        <v>907</v>
      </c>
      <c r="BF938" s="40">
        <v>43738</v>
      </c>
      <c r="BG938" s="40">
        <v>43746</v>
      </c>
      <c r="BH938" s="44" t="s">
        <v>209</v>
      </c>
    </row>
    <row r="939" spans="1:60" s="36" customFormat="1" ht="210" hidden="1" x14ac:dyDescent="0.25">
      <c r="A939" s="8">
        <v>2019</v>
      </c>
      <c r="B939" s="9">
        <v>43709</v>
      </c>
      <c r="C939" s="9">
        <v>43738</v>
      </c>
      <c r="D939" s="8" t="s">
        <v>137</v>
      </c>
      <c r="E939" s="8" t="s">
        <v>140</v>
      </c>
      <c r="F939" s="8">
        <v>907</v>
      </c>
      <c r="G939" s="8" t="s">
        <v>3490</v>
      </c>
      <c r="H939" s="10" t="s">
        <v>3469</v>
      </c>
      <c r="I939" s="9">
        <v>43627</v>
      </c>
      <c r="J939" s="12" t="s">
        <v>3491</v>
      </c>
      <c r="K939" s="8">
        <v>907</v>
      </c>
      <c r="L939" s="9">
        <v>43636</v>
      </c>
      <c r="M939" s="8">
        <v>907</v>
      </c>
      <c r="N939" s="8" t="s">
        <v>1069</v>
      </c>
      <c r="O939" s="19" t="s">
        <v>3495</v>
      </c>
      <c r="P939" s="19" t="s">
        <v>3496</v>
      </c>
      <c r="Q939" s="19" t="s">
        <v>3497</v>
      </c>
      <c r="R939" s="8" t="s">
        <v>1516</v>
      </c>
      <c r="S939" s="8" t="s">
        <v>1517</v>
      </c>
      <c r="T939" s="8" t="s">
        <v>977</v>
      </c>
      <c r="U939" s="8" t="s">
        <v>1518</v>
      </c>
      <c r="V939" s="8" t="s">
        <v>1519</v>
      </c>
      <c r="W939" s="16" t="s">
        <v>921</v>
      </c>
      <c r="X939" s="8" t="s">
        <v>197</v>
      </c>
      <c r="Y939" s="8" t="s">
        <v>198</v>
      </c>
      <c r="Z939" s="8" t="s">
        <v>199</v>
      </c>
      <c r="AA939" s="34" t="s">
        <v>3571</v>
      </c>
      <c r="AB939" s="40">
        <v>43671</v>
      </c>
      <c r="AC939" s="41">
        <f t="shared" si="98"/>
        <v>1073540.0258620689</v>
      </c>
      <c r="AD939" s="41">
        <v>1245306.43</v>
      </c>
      <c r="AE939" s="34" t="s">
        <v>209</v>
      </c>
      <c r="AF939" s="34" t="s">
        <v>209</v>
      </c>
      <c r="AG939" s="34" t="s">
        <v>510</v>
      </c>
      <c r="AH939" s="34" t="s">
        <v>209</v>
      </c>
      <c r="AI939" s="34" t="s">
        <v>511</v>
      </c>
      <c r="AJ939" s="34" t="s">
        <v>512</v>
      </c>
      <c r="AK939" s="42">
        <v>43676</v>
      </c>
      <c r="AL939" s="42">
        <v>43798</v>
      </c>
      <c r="AM939" s="43" t="s">
        <v>3575</v>
      </c>
      <c r="AN939" s="43" t="s">
        <v>2029</v>
      </c>
      <c r="AO939" s="34">
        <v>351</v>
      </c>
      <c r="AP939" s="34" t="s">
        <v>2352</v>
      </c>
      <c r="AQ939" s="44" t="s">
        <v>3182</v>
      </c>
      <c r="AR939" s="44" t="s">
        <v>3182</v>
      </c>
      <c r="AS939" s="44" t="s">
        <v>3576</v>
      </c>
      <c r="AT939" s="44" t="s">
        <v>3577</v>
      </c>
      <c r="AU939" s="43" t="s">
        <v>2029</v>
      </c>
      <c r="AV939" s="34" t="s">
        <v>209</v>
      </c>
      <c r="AW939" s="57" t="s">
        <v>149</v>
      </c>
      <c r="AX939" s="34" t="s">
        <v>152</v>
      </c>
      <c r="AY939" s="34">
        <v>351</v>
      </c>
      <c r="AZ939" s="46" t="s">
        <v>2018</v>
      </c>
      <c r="BA939" s="47" t="s">
        <v>4231</v>
      </c>
      <c r="BB939" s="47" t="s">
        <v>4231</v>
      </c>
      <c r="BC939" s="63" t="s">
        <v>2405</v>
      </c>
      <c r="BD939" s="63" t="s">
        <v>2405</v>
      </c>
      <c r="BE939" s="34" t="s">
        <v>907</v>
      </c>
      <c r="BF939" s="40">
        <v>43738</v>
      </c>
      <c r="BG939" s="40">
        <v>43746</v>
      </c>
      <c r="BH939" s="44" t="s">
        <v>209</v>
      </c>
    </row>
    <row r="940" spans="1:60" s="36" customFormat="1" ht="210" hidden="1" x14ac:dyDescent="0.25">
      <c r="A940" s="8">
        <v>2019</v>
      </c>
      <c r="B940" s="9">
        <v>43709</v>
      </c>
      <c r="C940" s="9">
        <v>43738</v>
      </c>
      <c r="D940" s="8" t="s">
        <v>137</v>
      </c>
      <c r="E940" s="8" t="s">
        <v>140</v>
      </c>
      <c r="F940" s="8">
        <v>908</v>
      </c>
      <c r="G940" s="8" t="s">
        <v>3490</v>
      </c>
      <c r="H940" s="10" t="s">
        <v>3469</v>
      </c>
      <c r="I940" s="9">
        <v>43627</v>
      </c>
      <c r="J940" s="12" t="s">
        <v>3491</v>
      </c>
      <c r="K940" s="8">
        <v>908</v>
      </c>
      <c r="L940" s="9">
        <v>43636</v>
      </c>
      <c r="M940" s="8">
        <v>908</v>
      </c>
      <c r="N940" s="8" t="s">
        <v>1069</v>
      </c>
      <c r="O940" s="19" t="s">
        <v>3495</v>
      </c>
      <c r="P940" s="19" t="s">
        <v>3496</v>
      </c>
      <c r="Q940" s="19" t="s">
        <v>3497</v>
      </c>
      <c r="R940" s="8" t="s">
        <v>1516</v>
      </c>
      <c r="S940" s="8" t="s">
        <v>1517</v>
      </c>
      <c r="T940" s="8" t="s">
        <v>977</v>
      </c>
      <c r="U940" s="8" t="s">
        <v>1518</v>
      </c>
      <c r="V940" s="8" t="s">
        <v>1519</v>
      </c>
      <c r="W940" s="16" t="s">
        <v>921</v>
      </c>
      <c r="X940" s="8" t="s">
        <v>197</v>
      </c>
      <c r="Y940" s="8" t="s">
        <v>198</v>
      </c>
      <c r="Z940" s="8" t="s">
        <v>199</v>
      </c>
      <c r="AA940" s="34" t="s">
        <v>3571</v>
      </c>
      <c r="AB940" s="40">
        <v>43671</v>
      </c>
      <c r="AC940" s="41">
        <f t="shared" si="98"/>
        <v>1073540.0258620689</v>
      </c>
      <c r="AD940" s="41">
        <v>1245306.43</v>
      </c>
      <c r="AE940" s="34" t="s">
        <v>209</v>
      </c>
      <c r="AF940" s="34" t="s">
        <v>209</v>
      </c>
      <c r="AG940" s="34" t="s">
        <v>510</v>
      </c>
      <c r="AH940" s="34" t="s">
        <v>209</v>
      </c>
      <c r="AI940" s="34" t="s">
        <v>511</v>
      </c>
      <c r="AJ940" s="34" t="s">
        <v>512</v>
      </c>
      <c r="AK940" s="42">
        <v>43676</v>
      </c>
      <c r="AL940" s="42">
        <v>43798</v>
      </c>
      <c r="AM940" s="43" t="s">
        <v>3575</v>
      </c>
      <c r="AN940" s="43" t="s">
        <v>2029</v>
      </c>
      <c r="AO940" s="34">
        <v>351</v>
      </c>
      <c r="AP940" s="34" t="s">
        <v>2352</v>
      </c>
      <c r="AQ940" s="44" t="s">
        <v>3182</v>
      </c>
      <c r="AR940" s="44" t="s">
        <v>3182</v>
      </c>
      <c r="AS940" s="44" t="s">
        <v>3576</v>
      </c>
      <c r="AT940" s="44" t="s">
        <v>3577</v>
      </c>
      <c r="AU940" s="43" t="s">
        <v>2029</v>
      </c>
      <c r="AV940" s="34" t="s">
        <v>209</v>
      </c>
      <c r="AW940" s="57" t="s">
        <v>149</v>
      </c>
      <c r="AX940" s="34" t="s">
        <v>152</v>
      </c>
      <c r="AY940" s="34">
        <v>351</v>
      </c>
      <c r="AZ940" s="46" t="s">
        <v>2018</v>
      </c>
      <c r="BA940" s="47" t="s">
        <v>4231</v>
      </c>
      <c r="BB940" s="47" t="s">
        <v>4231</v>
      </c>
      <c r="BC940" s="63" t="s">
        <v>2405</v>
      </c>
      <c r="BD940" s="63" t="s">
        <v>2405</v>
      </c>
      <c r="BE940" s="34" t="s">
        <v>907</v>
      </c>
      <c r="BF940" s="40">
        <v>43738</v>
      </c>
      <c r="BG940" s="40">
        <v>43746</v>
      </c>
      <c r="BH940" s="44" t="s">
        <v>209</v>
      </c>
    </row>
    <row r="941" spans="1:60" s="36" customFormat="1" ht="210" hidden="1" x14ac:dyDescent="0.25">
      <c r="A941" s="8">
        <v>2019</v>
      </c>
      <c r="B941" s="9">
        <v>43709</v>
      </c>
      <c r="C941" s="9">
        <v>43738</v>
      </c>
      <c r="D941" s="8" t="s">
        <v>137</v>
      </c>
      <c r="E941" s="8" t="s">
        <v>140</v>
      </c>
      <c r="F941" s="8">
        <v>909</v>
      </c>
      <c r="G941" s="8" t="s">
        <v>3490</v>
      </c>
      <c r="H941" s="10" t="s">
        <v>3469</v>
      </c>
      <c r="I941" s="9">
        <v>43627</v>
      </c>
      <c r="J941" s="12" t="s">
        <v>3491</v>
      </c>
      <c r="K941" s="8">
        <v>909</v>
      </c>
      <c r="L941" s="9">
        <v>43636</v>
      </c>
      <c r="M941" s="8">
        <v>909</v>
      </c>
      <c r="N941" s="8" t="s">
        <v>1069</v>
      </c>
      <c r="O941" s="19" t="s">
        <v>3495</v>
      </c>
      <c r="P941" s="19" t="s">
        <v>3496</v>
      </c>
      <c r="Q941" s="19" t="s">
        <v>3497</v>
      </c>
      <c r="R941" s="8" t="s">
        <v>1516</v>
      </c>
      <c r="S941" s="8" t="s">
        <v>1517</v>
      </c>
      <c r="T941" s="8" t="s">
        <v>977</v>
      </c>
      <c r="U941" s="8" t="s">
        <v>1518</v>
      </c>
      <c r="V941" s="8" t="s">
        <v>1519</v>
      </c>
      <c r="W941" s="16" t="s">
        <v>921</v>
      </c>
      <c r="X941" s="8" t="s">
        <v>197</v>
      </c>
      <c r="Y941" s="8" t="s">
        <v>198</v>
      </c>
      <c r="Z941" s="8" t="s">
        <v>199</v>
      </c>
      <c r="AA941" s="34" t="s">
        <v>3571</v>
      </c>
      <c r="AB941" s="40">
        <v>43671</v>
      </c>
      <c r="AC941" s="41">
        <f t="shared" si="98"/>
        <v>1073540.0258620689</v>
      </c>
      <c r="AD941" s="41">
        <v>1245306.43</v>
      </c>
      <c r="AE941" s="34" t="s">
        <v>209</v>
      </c>
      <c r="AF941" s="34" t="s">
        <v>209</v>
      </c>
      <c r="AG941" s="34" t="s">
        <v>510</v>
      </c>
      <c r="AH941" s="34" t="s">
        <v>209</v>
      </c>
      <c r="AI941" s="34" t="s">
        <v>511</v>
      </c>
      <c r="AJ941" s="34" t="s">
        <v>512</v>
      </c>
      <c r="AK941" s="42">
        <v>43676</v>
      </c>
      <c r="AL941" s="42">
        <v>43798</v>
      </c>
      <c r="AM941" s="43" t="s">
        <v>3575</v>
      </c>
      <c r="AN941" s="43" t="s">
        <v>2029</v>
      </c>
      <c r="AO941" s="34">
        <v>351</v>
      </c>
      <c r="AP941" s="34" t="s">
        <v>2352</v>
      </c>
      <c r="AQ941" s="44" t="s">
        <v>3182</v>
      </c>
      <c r="AR941" s="44" t="s">
        <v>3182</v>
      </c>
      <c r="AS941" s="44" t="s">
        <v>3576</v>
      </c>
      <c r="AT941" s="44" t="s">
        <v>3577</v>
      </c>
      <c r="AU941" s="43" t="s">
        <v>2029</v>
      </c>
      <c r="AV941" s="34" t="s">
        <v>209</v>
      </c>
      <c r="AW941" s="57" t="s">
        <v>149</v>
      </c>
      <c r="AX941" s="34" t="s">
        <v>152</v>
      </c>
      <c r="AY941" s="34">
        <v>351</v>
      </c>
      <c r="AZ941" s="46" t="s">
        <v>2018</v>
      </c>
      <c r="BA941" s="47" t="s">
        <v>4231</v>
      </c>
      <c r="BB941" s="47" t="s">
        <v>4231</v>
      </c>
      <c r="BC941" s="63" t="s">
        <v>2405</v>
      </c>
      <c r="BD941" s="63" t="s">
        <v>2405</v>
      </c>
      <c r="BE941" s="34" t="s">
        <v>907</v>
      </c>
      <c r="BF941" s="40">
        <v>43738</v>
      </c>
      <c r="BG941" s="40">
        <v>43746</v>
      </c>
      <c r="BH941" s="44" t="s">
        <v>209</v>
      </c>
    </row>
    <row r="942" spans="1:60" s="36" customFormat="1" ht="210" hidden="1" x14ac:dyDescent="0.25">
      <c r="A942" s="8">
        <v>2019</v>
      </c>
      <c r="B942" s="9">
        <v>43709</v>
      </c>
      <c r="C942" s="9">
        <v>43738</v>
      </c>
      <c r="D942" s="8" t="s">
        <v>137</v>
      </c>
      <c r="E942" s="8" t="s">
        <v>140</v>
      </c>
      <c r="F942" s="8">
        <v>910</v>
      </c>
      <c r="G942" s="8" t="s">
        <v>3490</v>
      </c>
      <c r="H942" s="10" t="s">
        <v>3469</v>
      </c>
      <c r="I942" s="9">
        <v>43627</v>
      </c>
      <c r="J942" s="12" t="s">
        <v>3491</v>
      </c>
      <c r="K942" s="8">
        <v>910</v>
      </c>
      <c r="L942" s="9">
        <v>43636</v>
      </c>
      <c r="M942" s="8">
        <v>910</v>
      </c>
      <c r="N942" s="8" t="s">
        <v>1069</v>
      </c>
      <c r="O942" s="19" t="s">
        <v>3495</v>
      </c>
      <c r="P942" s="19" t="s">
        <v>3496</v>
      </c>
      <c r="Q942" s="19" t="s">
        <v>3497</v>
      </c>
      <c r="R942" s="8" t="s">
        <v>1516</v>
      </c>
      <c r="S942" s="8" t="s">
        <v>1517</v>
      </c>
      <c r="T942" s="8" t="s">
        <v>977</v>
      </c>
      <c r="U942" s="8" t="s">
        <v>1518</v>
      </c>
      <c r="V942" s="8" t="s">
        <v>1519</v>
      </c>
      <c r="W942" s="16" t="s">
        <v>921</v>
      </c>
      <c r="X942" s="8" t="s">
        <v>197</v>
      </c>
      <c r="Y942" s="8" t="s">
        <v>198</v>
      </c>
      <c r="Z942" s="8" t="s">
        <v>199</v>
      </c>
      <c r="AA942" s="34" t="s">
        <v>3570</v>
      </c>
      <c r="AB942" s="40">
        <v>43671</v>
      </c>
      <c r="AC942" s="41">
        <f>AD942/1.16</f>
        <v>1061311.551724138</v>
      </c>
      <c r="AD942" s="41">
        <v>1231121.3999999999</v>
      </c>
      <c r="AE942" s="34" t="s">
        <v>209</v>
      </c>
      <c r="AF942" s="34" t="s">
        <v>209</v>
      </c>
      <c r="AG942" s="34" t="s">
        <v>510</v>
      </c>
      <c r="AH942" s="34" t="s">
        <v>209</v>
      </c>
      <c r="AI942" s="34" t="s">
        <v>511</v>
      </c>
      <c r="AJ942" s="34" t="s">
        <v>512</v>
      </c>
      <c r="AK942" s="42">
        <v>43676</v>
      </c>
      <c r="AL942" s="42">
        <v>43798</v>
      </c>
      <c r="AM942" s="43" t="s">
        <v>3578</v>
      </c>
      <c r="AN942" s="43" t="s">
        <v>2029</v>
      </c>
      <c r="AO942" s="34">
        <v>352</v>
      </c>
      <c r="AP942" s="34" t="s">
        <v>2352</v>
      </c>
      <c r="AQ942" s="44" t="s">
        <v>3182</v>
      </c>
      <c r="AR942" s="44" t="s">
        <v>3182</v>
      </c>
      <c r="AS942" s="44" t="s">
        <v>3579</v>
      </c>
      <c r="AT942" s="44" t="s">
        <v>3580</v>
      </c>
      <c r="AU942" s="43" t="s">
        <v>2029</v>
      </c>
      <c r="AV942" s="34" t="s">
        <v>209</v>
      </c>
      <c r="AW942" s="57" t="s">
        <v>149</v>
      </c>
      <c r="AX942" s="34" t="s">
        <v>152</v>
      </c>
      <c r="AY942" s="34">
        <v>352</v>
      </c>
      <c r="AZ942" s="46" t="s">
        <v>2018</v>
      </c>
      <c r="BA942" s="47" t="s">
        <v>4231</v>
      </c>
      <c r="BB942" s="47" t="s">
        <v>4231</v>
      </c>
      <c r="BC942" s="63" t="s">
        <v>2405</v>
      </c>
      <c r="BD942" s="63" t="s">
        <v>2405</v>
      </c>
      <c r="BE942" s="34" t="s">
        <v>907</v>
      </c>
      <c r="BF942" s="40">
        <v>43738</v>
      </c>
      <c r="BG942" s="40">
        <v>43746</v>
      </c>
      <c r="BH942" s="44" t="s">
        <v>209</v>
      </c>
    </row>
    <row r="943" spans="1:60" s="36" customFormat="1" ht="210" hidden="1" x14ac:dyDescent="0.25">
      <c r="A943" s="8">
        <v>2019</v>
      </c>
      <c r="B943" s="9">
        <v>43709</v>
      </c>
      <c r="C943" s="9">
        <v>43738</v>
      </c>
      <c r="D943" s="8" t="s">
        <v>137</v>
      </c>
      <c r="E943" s="8" t="s">
        <v>140</v>
      </c>
      <c r="F943" s="8">
        <v>911</v>
      </c>
      <c r="G943" s="8" t="s">
        <v>3490</v>
      </c>
      <c r="H943" s="10" t="s">
        <v>3469</v>
      </c>
      <c r="I943" s="9">
        <v>43627</v>
      </c>
      <c r="J943" s="12" t="s">
        <v>3491</v>
      </c>
      <c r="K943" s="8">
        <v>911</v>
      </c>
      <c r="L943" s="9">
        <v>43636</v>
      </c>
      <c r="M943" s="8">
        <v>911</v>
      </c>
      <c r="N943" s="8" t="s">
        <v>1069</v>
      </c>
      <c r="O943" s="19" t="s">
        <v>3495</v>
      </c>
      <c r="P943" s="19" t="s">
        <v>3496</v>
      </c>
      <c r="Q943" s="19" t="s">
        <v>3497</v>
      </c>
      <c r="R943" s="8" t="s">
        <v>1516</v>
      </c>
      <c r="S943" s="8" t="s">
        <v>1517</v>
      </c>
      <c r="T943" s="8" t="s">
        <v>977</v>
      </c>
      <c r="U943" s="8" t="s">
        <v>1518</v>
      </c>
      <c r="V943" s="8" t="s">
        <v>1519</v>
      </c>
      <c r="W943" s="16" t="s">
        <v>921</v>
      </c>
      <c r="X943" s="8" t="s">
        <v>197</v>
      </c>
      <c r="Y943" s="8" t="s">
        <v>198</v>
      </c>
      <c r="Z943" s="8" t="s">
        <v>199</v>
      </c>
      <c r="AA943" s="34" t="s">
        <v>3570</v>
      </c>
      <c r="AB943" s="40">
        <v>43671</v>
      </c>
      <c r="AC943" s="41">
        <f t="shared" ref="AC943:AC1006" si="99">AD943/1.16</f>
        <v>1061311.551724138</v>
      </c>
      <c r="AD943" s="41">
        <v>1231121.3999999999</v>
      </c>
      <c r="AE943" s="34" t="s">
        <v>209</v>
      </c>
      <c r="AF943" s="34" t="s">
        <v>209</v>
      </c>
      <c r="AG943" s="34" t="s">
        <v>510</v>
      </c>
      <c r="AH943" s="34" t="s">
        <v>209</v>
      </c>
      <c r="AI943" s="34" t="s">
        <v>511</v>
      </c>
      <c r="AJ943" s="34" t="s">
        <v>512</v>
      </c>
      <c r="AK943" s="42">
        <v>43676</v>
      </c>
      <c r="AL943" s="42">
        <v>43798</v>
      </c>
      <c r="AM943" s="43" t="s">
        <v>3578</v>
      </c>
      <c r="AN943" s="43" t="s">
        <v>2029</v>
      </c>
      <c r="AO943" s="34">
        <v>352</v>
      </c>
      <c r="AP943" s="34" t="s">
        <v>2352</v>
      </c>
      <c r="AQ943" s="44" t="s">
        <v>3182</v>
      </c>
      <c r="AR943" s="44" t="s">
        <v>3182</v>
      </c>
      <c r="AS943" s="44" t="s">
        <v>3579</v>
      </c>
      <c r="AT943" s="44" t="s">
        <v>3580</v>
      </c>
      <c r="AU943" s="43" t="s">
        <v>2029</v>
      </c>
      <c r="AV943" s="34" t="s">
        <v>209</v>
      </c>
      <c r="AW943" s="57" t="s">
        <v>149</v>
      </c>
      <c r="AX943" s="34" t="s">
        <v>152</v>
      </c>
      <c r="AY943" s="34">
        <v>352</v>
      </c>
      <c r="AZ943" s="46" t="s">
        <v>2018</v>
      </c>
      <c r="BA943" s="47" t="s">
        <v>4231</v>
      </c>
      <c r="BB943" s="47" t="s">
        <v>4231</v>
      </c>
      <c r="BC943" s="63" t="s">
        <v>2405</v>
      </c>
      <c r="BD943" s="63" t="s">
        <v>2405</v>
      </c>
      <c r="BE943" s="34" t="s">
        <v>907</v>
      </c>
      <c r="BF943" s="40">
        <v>43738</v>
      </c>
      <c r="BG943" s="40">
        <v>43746</v>
      </c>
      <c r="BH943" s="44" t="s">
        <v>209</v>
      </c>
    </row>
    <row r="944" spans="1:60" s="36" customFormat="1" ht="210" hidden="1" x14ac:dyDescent="0.25">
      <c r="A944" s="8">
        <v>2019</v>
      </c>
      <c r="B944" s="9">
        <v>43709</v>
      </c>
      <c r="C944" s="9">
        <v>43738</v>
      </c>
      <c r="D944" s="8" t="s">
        <v>137</v>
      </c>
      <c r="E944" s="8" t="s">
        <v>140</v>
      </c>
      <c r="F944" s="8">
        <v>912</v>
      </c>
      <c r="G944" s="8" t="s">
        <v>3490</v>
      </c>
      <c r="H944" s="10" t="s">
        <v>3469</v>
      </c>
      <c r="I944" s="9">
        <v>43627</v>
      </c>
      <c r="J944" s="12" t="s">
        <v>3491</v>
      </c>
      <c r="K944" s="8">
        <v>912</v>
      </c>
      <c r="L944" s="9">
        <v>43636</v>
      </c>
      <c r="M944" s="8">
        <v>912</v>
      </c>
      <c r="N944" s="8" t="s">
        <v>1069</v>
      </c>
      <c r="O944" s="19" t="s">
        <v>3495</v>
      </c>
      <c r="P944" s="19" t="s">
        <v>3496</v>
      </c>
      <c r="Q944" s="19" t="s">
        <v>3497</v>
      </c>
      <c r="R944" s="8" t="s">
        <v>1516</v>
      </c>
      <c r="S944" s="8" t="s">
        <v>1517</v>
      </c>
      <c r="T944" s="8" t="s">
        <v>977</v>
      </c>
      <c r="U944" s="8" t="s">
        <v>1518</v>
      </c>
      <c r="V944" s="8" t="s">
        <v>1519</v>
      </c>
      <c r="W944" s="16" t="s">
        <v>921</v>
      </c>
      <c r="X944" s="8" t="s">
        <v>197</v>
      </c>
      <c r="Y944" s="8" t="s">
        <v>198</v>
      </c>
      <c r="Z944" s="8" t="s">
        <v>199</v>
      </c>
      <c r="AA944" s="34" t="s">
        <v>3570</v>
      </c>
      <c r="AB944" s="40">
        <v>43671</v>
      </c>
      <c r="AC944" s="41">
        <f t="shared" si="99"/>
        <v>1061311.551724138</v>
      </c>
      <c r="AD944" s="41">
        <v>1231121.3999999999</v>
      </c>
      <c r="AE944" s="34" t="s">
        <v>209</v>
      </c>
      <c r="AF944" s="34" t="s">
        <v>209</v>
      </c>
      <c r="AG944" s="34" t="s">
        <v>510</v>
      </c>
      <c r="AH944" s="34" t="s">
        <v>209</v>
      </c>
      <c r="AI944" s="34" t="s">
        <v>511</v>
      </c>
      <c r="AJ944" s="34" t="s">
        <v>512</v>
      </c>
      <c r="AK944" s="42">
        <v>43676</v>
      </c>
      <c r="AL944" s="42">
        <v>43798</v>
      </c>
      <c r="AM944" s="43" t="s">
        <v>3578</v>
      </c>
      <c r="AN944" s="43" t="s">
        <v>2029</v>
      </c>
      <c r="AO944" s="34">
        <v>352</v>
      </c>
      <c r="AP944" s="34" t="s">
        <v>2352</v>
      </c>
      <c r="AQ944" s="44" t="s">
        <v>3182</v>
      </c>
      <c r="AR944" s="44" t="s">
        <v>3182</v>
      </c>
      <c r="AS944" s="44" t="s">
        <v>3579</v>
      </c>
      <c r="AT944" s="44" t="s">
        <v>3580</v>
      </c>
      <c r="AU944" s="43" t="s">
        <v>2029</v>
      </c>
      <c r="AV944" s="34" t="s">
        <v>209</v>
      </c>
      <c r="AW944" s="57" t="s">
        <v>149</v>
      </c>
      <c r="AX944" s="34" t="s">
        <v>152</v>
      </c>
      <c r="AY944" s="34">
        <v>352</v>
      </c>
      <c r="AZ944" s="46" t="s">
        <v>2018</v>
      </c>
      <c r="BA944" s="47" t="s">
        <v>4231</v>
      </c>
      <c r="BB944" s="47" t="s">
        <v>4231</v>
      </c>
      <c r="BC944" s="63" t="s">
        <v>2405</v>
      </c>
      <c r="BD944" s="63" t="s">
        <v>2405</v>
      </c>
      <c r="BE944" s="34" t="s">
        <v>907</v>
      </c>
      <c r="BF944" s="40">
        <v>43738</v>
      </c>
      <c r="BG944" s="40">
        <v>43746</v>
      </c>
      <c r="BH944" s="44" t="s">
        <v>209</v>
      </c>
    </row>
    <row r="945" spans="1:61" s="36" customFormat="1" ht="210" hidden="1" x14ac:dyDescent="0.25">
      <c r="A945" s="8">
        <v>2019</v>
      </c>
      <c r="B945" s="9">
        <v>43709</v>
      </c>
      <c r="C945" s="9">
        <v>43738</v>
      </c>
      <c r="D945" s="8" t="s">
        <v>137</v>
      </c>
      <c r="E945" s="8" t="s">
        <v>140</v>
      </c>
      <c r="F945" s="8">
        <v>913</v>
      </c>
      <c r="G945" s="8" t="s">
        <v>3490</v>
      </c>
      <c r="H945" s="10" t="s">
        <v>3469</v>
      </c>
      <c r="I945" s="9">
        <v>43627</v>
      </c>
      <c r="J945" s="12" t="s">
        <v>3491</v>
      </c>
      <c r="K945" s="8">
        <v>913</v>
      </c>
      <c r="L945" s="9">
        <v>43636</v>
      </c>
      <c r="M945" s="8">
        <v>913</v>
      </c>
      <c r="N945" s="8" t="s">
        <v>1069</v>
      </c>
      <c r="O945" s="19" t="s">
        <v>3495</v>
      </c>
      <c r="P945" s="19" t="s">
        <v>3496</v>
      </c>
      <c r="Q945" s="19" t="s">
        <v>3497</v>
      </c>
      <c r="R945" s="8" t="s">
        <v>1516</v>
      </c>
      <c r="S945" s="8" t="s">
        <v>1517</v>
      </c>
      <c r="T945" s="8" t="s">
        <v>977</v>
      </c>
      <c r="U945" s="8" t="s">
        <v>1518</v>
      </c>
      <c r="V945" s="8" t="s">
        <v>1519</v>
      </c>
      <c r="W945" s="16" t="s">
        <v>921</v>
      </c>
      <c r="X945" s="8" t="s">
        <v>197</v>
      </c>
      <c r="Y945" s="8" t="s">
        <v>198</v>
      </c>
      <c r="Z945" s="8" t="s">
        <v>199</v>
      </c>
      <c r="AA945" s="34" t="s">
        <v>3570</v>
      </c>
      <c r="AB945" s="40">
        <v>43671</v>
      </c>
      <c r="AC945" s="41">
        <f t="shared" si="99"/>
        <v>1061311.551724138</v>
      </c>
      <c r="AD945" s="41">
        <v>1231121.3999999999</v>
      </c>
      <c r="AE945" s="34" t="s">
        <v>209</v>
      </c>
      <c r="AF945" s="34" t="s">
        <v>209</v>
      </c>
      <c r="AG945" s="34" t="s">
        <v>510</v>
      </c>
      <c r="AH945" s="34" t="s">
        <v>209</v>
      </c>
      <c r="AI945" s="34" t="s">
        <v>511</v>
      </c>
      <c r="AJ945" s="34" t="s">
        <v>512</v>
      </c>
      <c r="AK945" s="42">
        <v>43676</v>
      </c>
      <c r="AL945" s="42">
        <v>43798</v>
      </c>
      <c r="AM945" s="43" t="s">
        <v>3578</v>
      </c>
      <c r="AN945" s="43" t="s">
        <v>2029</v>
      </c>
      <c r="AO945" s="34">
        <v>352</v>
      </c>
      <c r="AP945" s="34" t="s">
        <v>2352</v>
      </c>
      <c r="AQ945" s="44" t="s">
        <v>3182</v>
      </c>
      <c r="AR945" s="44" t="s">
        <v>3182</v>
      </c>
      <c r="AS945" s="44" t="s">
        <v>3579</v>
      </c>
      <c r="AT945" s="44" t="s">
        <v>3580</v>
      </c>
      <c r="AU945" s="43" t="s">
        <v>2029</v>
      </c>
      <c r="AV945" s="34" t="s">
        <v>209</v>
      </c>
      <c r="AW945" s="57" t="s">
        <v>149</v>
      </c>
      <c r="AX945" s="34" t="s">
        <v>152</v>
      </c>
      <c r="AY945" s="34">
        <v>352</v>
      </c>
      <c r="AZ945" s="46" t="s">
        <v>2018</v>
      </c>
      <c r="BA945" s="47" t="s">
        <v>4231</v>
      </c>
      <c r="BB945" s="47" t="s">
        <v>4231</v>
      </c>
      <c r="BC945" s="63" t="s">
        <v>2405</v>
      </c>
      <c r="BD945" s="63" t="s">
        <v>2405</v>
      </c>
      <c r="BE945" s="34" t="s">
        <v>907</v>
      </c>
      <c r="BF945" s="40">
        <v>43738</v>
      </c>
      <c r="BG945" s="40">
        <v>43746</v>
      </c>
      <c r="BH945" s="44" t="s">
        <v>209</v>
      </c>
    </row>
    <row r="946" spans="1:61" s="36" customFormat="1" ht="210" hidden="1" x14ac:dyDescent="0.25">
      <c r="A946" s="8">
        <v>2019</v>
      </c>
      <c r="B946" s="9">
        <v>43709</v>
      </c>
      <c r="C946" s="9">
        <v>43738</v>
      </c>
      <c r="D946" s="8" t="s">
        <v>137</v>
      </c>
      <c r="E946" s="8" t="s">
        <v>140</v>
      </c>
      <c r="F946" s="8">
        <v>914</v>
      </c>
      <c r="G946" s="8" t="s">
        <v>3490</v>
      </c>
      <c r="H946" s="10" t="s">
        <v>3469</v>
      </c>
      <c r="I946" s="9">
        <v>43627</v>
      </c>
      <c r="J946" s="12" t="s">
        <v>3491</v>
      </c>
      <c r="K946" s="8">
        <v>914</v>
      </c>
      <c r="L946" s="9">
        <v>43636</v>
      </c>
      <c r="M946" s="8">
        <v>914</v>
      </c>
      <c r="N946" s="8" t="s">
        <v>1069</v>
      </c>
      <c r="O946" s="19" t="s">
        <v>3495</v>
      </c>
      <c r="P946" s="19" t="s">
        <v>3496</v>
      </c>
      <c r="Q946" s="19" t="s">
        <v>3497</v>
      </c>
      <c r="R946" s="8" t="s">
        <v>1516</v>
      </c>
      <c r="S946" s="8" t="s">
        <v>1517</v>
      </c>
      <c r="T946" s="8" t="s">
        <v>977</v>
      </c>
      <c r="U946" s="8" t="s">
        <v>1518</v>
      </c>
      <c r="V946" s="8" t="s">
        <v>1519</v>
      </c>
      <c r="W946" s="16" t="s">
        <v>921</v>
      </c>
      <c r="X946" s="8" t="s">
        <v>197</v>
      </c>
      <c r="Y946" s="8" t="s">
        <v>198</v>
      </c>
      <c r="Z946" s="8" t="s">
        <v>199</v>
      </c>
      <c r="AA946" s="34" t="s">
        <v>3570</v>
      </c>
      <c r="AB946" s="40">
        <v>43671</v>
      </c>
      <c r="AC946" s="41">
        <f t="shared" si="99"/>
        <v>1061311.551724138</v>
      </c>
      <c r="AD946" s="41">
        <v>1231121.3999999999</v>
      </c>
      <c r="AE946" s="34" t="s">
        <v>209</v>
      </c>
      <c r="AF946" s="34" t="s">
        <v>209</v>
      </c>
      <c r="AG946" s="34" t="s">
        <v>510</v>
      </c>
      <c r="AH946" s="34" t="s">
        <v>209</v>
      </c>
      <c r="AI946" s="34" t="s">
        <v>511</v>
      </c>
      <c r="AJ946" s="34" t="s">
        <v>512</v>
      </c>
      <c r="AK946" s="42">
        <v>43676</v>
      </c>
      <c r="AL946" s="42">
        <v>43798</v>
      </c>
      <c r="AM946" s="43" t="s">
        <v>3578</v>
      </c>
      <c r="AN946" s="43" t="s">
        <v>2029</v>
      </c>
      <c r="AO946" s="34">
        <v>352</v>
      </c>
      <c r="AP946" s="34" t="s">
        <v>2352</v>
      </c>
      <c r="AQ946" s="44" t="s">
        <v>3182</v>
      </c>
      <c r="AR946" s="44" t="s">
        <v>3182</v>
      </c>
      <c r="AS946" s="44" t="s">
        <v>3579</v>
      </c>
      <c r="AT946" s="44" t="s">
        <v>3580</v>
      </c>
      <c r="AU946" s="43" t="s">
        <v>2029</v>
      </c>
      <c r="AV946" s="34" t="s">
        <v>209</v>
      </c>
      <c r="AW946" s="57" t="s">
        <v>149</v>
      </c>
      <c r="AX946" s="34" t="s">
        <v>152</v>
      </c>
      <c r="AY946" s="34">
        <v>352</v>
      </c>
      <c r="AZ946" s="46" t="s">
        <v>2018</v>
      </c>
      <c r="BA946" s="47" t="s">
        <v>4231</v>
      </c>
      <c r="BB946" s="47" t="s">
        <v>4231</v>
      </c>
      <c r="BC946" s="63" t="s">
        <v>2405</v>
      </c>
      <c r="BD946" s="63" t="s">
        <v>2405</v>
      </c>
      <c r="BE946" s="34" t="s">
        <v>907</v>
      </c>
      <c r="BF946" s="40">
        <v>43738</v>
      </c>
      <c r="BG946" s="40">
        <v>43746</v>
      </c>
      <c r="BH946" s="44" t="s">
        <v>209</v>
      </c>
    </row>
    <row r="947" spans="1:61" s="36" customFormat="1" ht="210" hidden="1" x14ac:dyDescent="0.25">
      <c r="A947" s="8">
        <v>2019</v>
      </c>
      <c r="B947" s="9">
        <v>43709</v>
      </c>
      <c r="C947" s="9">
        <v>43738</v>
      </c>
      <c r="D947" s="8" t="s">
        <v>137</v>
      </c>
      <c r="E947" s="8" t="s">
        <v>140</v>
      </c>
      <c r="F947" s="8">
        <v>915</v>
      </c>
      <c r="G947" s="8" t="s">
        <v>3490</v>
      </c>
      <c r="H947" s="10" t="s">
        <v>3469</v>
      </c>
      <c r="I947" s="9">
        <v>43627</v>
      </c>
      <c r="J947" s="12" t="s">
        <v>3491</v>
      </c>
      <c r="K947" s="8">
        <v>915</v>
      </c>
      <c r="L947" s="9">
        <v>43636</v>
      </c>
      <c r="M947" s="8">
        <v>915</v>
      </c>
      <c r="N947" s="8" t="s">
        <v>1069</v>
      </c>
      <c r="O947" s="19" t="s">
        <v>3495</v>
      </c>
      <c r="P947" s="19" t="s">
        <v>3496</v>
      </c>
      <c r="Q947" s="19" t="s">
        <v>3497</v>
      </c>
      <c r="R947" s="8" t="s">
        <v>1516</v>
      </c>
      <c r="S947" s="8" t="s">
        <v>1517</v>
      </c>
      <c r="T947" s="8" t="s">
        <v>977</v>
      </c>
      <c r="U947" s="8" t="s">
        <v>1518</v>
      </c>
      <c r="V947" s="8" t="s">
        <v>1519</v>
      </c>
      <c r="W947" s="16" t="s">
        <v>921</v>
      </c>
      <c r="X947" s="8" t="s">
        <v>197</v>
      </c>
      <c r="Y947" s="8" t="s">
        <v>198</v>
      </c>
      <c r="Z947" s="8" t="s">
        <v>199</v>
      </c>
      <c r="AA947" s="34" t="s">
        <v>3570</v>
      </c>
      <c r="AB947" s="40">
        <v>43671</v>
      </c>
      <c r="AC947" s="41">
        <f t="shared" si="99"/>
        <v>1061311.551724138</v>
      </c>
      <c r="AD947" s="41">
        <v>1231121.3999999999</v>
      </c>
      <c r="AE947" s="34" t="s">
        <v>209</v>
      </c>
      <c r="AF947" s="34" t="s">
        <v>209</v>
      </c>
      <c r="AG947" s="34" t="s">
        <v>510</v>
      </c>
      <c r="AH947" s="34" t="s">
        <v>209</v>
      </c>
      <c r="AI947" s="34" t="s">
        <v>511</v>
      </c>
      <c r="AJ947" s="34" t="s">
        <v>512</v>
      </c>
      <c r="AK947" s="42">
        <v>43676</v>
      </c>
      <c r="AL947" s="42">
        <v>43798</v>
      </c>
      <c r="AM947" s="43" t="s">
        <v>3578</v>
      </c>
      <c r="AN947" s="43" t="s">
        <v>2029</v>
      </c>
      <c r="AO947" s="34">
        <v>352</v>
      </c>
      <c r="AP947" s="34" t="s">
        <v>2352</v>
      </c>
      <c r="AQ947" s="44" t="s">
        <v>3182</v>
      </c>
      <c r="AR947" s="44" t="s">
        <v>3182</v>
      </c>
      <c r="AS947" s="44" t="s">
        <v>3579</v>
      </c>
      <c r="AT947" s="44" t="s">
        <v>3580</v>
      </c>
      <c r="AU947" s="43" t="s">
        <v>2029</v>
      </c>
      <c r="AV947" s="34" t="s">
        <v>209</v>
      </c>
      <c r="AW947" s="57" t="s">
        <v>149</v>
      </c>
      <c r="AX947" s="34" t="s">
        <v>152</v>
      </c>
      <c r="AY947" s="34">
        <v>352</v>
      </c>
      <c r="AZ947" s="46" t="s">
        <v>2018</v>
      </c>
      <c r="BA947" s="47" t="s">
        <v>4231</v>
      </c>
      <c r="BB947" s="47" t="s">
        <v>4231</v>
      </c>
      <c r="BC947" s="63" t="s">
        <v>2405</v>
      </c>
      <c r="BD947" s="63" t="s">
        <v>2405</v>
      </c>
      <c r="BE947" s="34" t="s">
        <v>907</v>
      </c>
      <c r="BF947" s="40">
        <v>43738</v>
      </c>
      <c r="BG947" s="40">
        <v>43746</v>
      </c>
      <c r="BH947" s="44" t="s">
        <v>209</v>
      </c>
    </row>
    <row r="948" spans="1:61" s="36" customFormat="1" ht="210" hidden="1" x14ac:dyDescent="0.25">
      <c r="A948" s="8">
        <v>2019</v>
      </c>
      <c r="B948" s="9">
        <v>43709</v>
      </c>
      <c r="C948" s="9">
        <v>43738</v>
      </c>
      <c r="D948" s="8" t="s">
        <v>137</v>
      </c>
      <c r="E948" s="8" t="s">
        <v>140</v>
      </c>
      <c r="F948" s="8">
        <v>916</v>
      </c>
      <c r="G948" s="8" t="s">
        <v>3490</v>
      </c>
      <c r="H948" s="10" t="s">
        <v>3469</v>
      </c>
      <c r="I948" s="9">
        <v>43627</v>
      </c>
      <c r="J948" s="12" t="s">
        <v>3491</v>
      </c>
      <c r="K948" s="8">
        <v>916</v>
      </c>
      <c r="L948" s="9">
        <v>43636</v>
      </c>
      <c r="M948" s="8">
        <v>916</v>
      </c>
      <c r="N948" s="8" t="s">
        <v>1069</v>
      </c>
      <c r="O948" s="19" t="s">
        <v>3495</v>
      </c>
      <c r="P948" s="19" t="s">
        <v>3496</v>
      </c>
      <c r="Q948" s="19" t="s">
        <v>3497</v>
      </c>
      <c r="R948" s="8" t="s">
        <v>1516</v>
      </c>
      <c r="S948" s="8" t="s">
        <v>1517</v>
      </c>
      <c r="T948" s="8" t="s">
        <v>977</v>
      </c>
      <c r="U948" s="8" t="s">
        <v>1518</v>
      </c>
      <c r="V948" s="8" t="s">
        <v>1519</v>
      </c>
      <c r="W948" s="16" t="s">
        <v>921</v>
      </c>
      <c r="X948" s="8" t="s">
        <v>197</v>
      </c>
      <c r="Y948" s="8" t="s">
        <v>198</v>
      </c>
      <c r="Z948" s="8" t="s">
        <v>199</v>
      </c>
      <c r="AA948" s="34" t="s">
        <v>3570</v>
      </c>
      <c r="AB948" s="40">
        <v>43671</v>
      </c>
      <c r="AC948" s="41">
        <f t="shared" si="99"/>
        <v>1061311.551724138</v>
      </c>
      <c r="AD948" s="41">
        <v>1231121.3999999999</v>
      </c>
      <c r="AE948" s="34" t="s">
        <v>209</v>
      </c>
      <c r="AF948" s="34" t="s">
        <v>209</v>
      </c>
      <c r="AG948" s="34" t="s">
        <v>510</v>
      </c>
      <c r="AH948" s="34" t="s">
        <v>209</v>
      </c>
      <c r="AI948" s="34" t="s">
        <v>511</v>
      </c>
      <c r="AJ948" s="34" t="s">
        <v>512</v>
      </c>
      <c r="AK948" s="42">
        <v>43676</v>
      </c>
      <c r="AL948" s="42">
        <v>43798</v>
      </c>
      <c r="AM948" s="43" t="s">
        <v>3578</v>
      </c>
      <c r="AN948" s="43" t="s">
        <v>2029</v>
      </c>
      <c r="AO948" s="34">
        <v>352</v>
      </c>
      <c r="AP948" s="34" t="s">
        <v>2352</v>
      </c>
      <c r="AQ948" s="44" t="s">
        <v>3182</v>
      </c>
      <c r="AR948" s="44" t="s">
        <v>3182</v>
      </c>
      <c r="AS948" s="44" t="s">
        <v>3579</v>
      </c>
      <c r="AT948" s="44" t="s">
        <v>3580</v>
      </c>
      <c r="AU948" s="43" t="s">
        <v>2029</v>
      </c>
      <c r="AV948" s="34" t="s">
        <v>209</v>
      </c>
      <c r="AW948" s="57" t="s">
        <v>149</v>
      </c>
      <c r="AX948" s="34" t="s">
        <v>152</v>
      </c>
      <c r="AY948" s="34">
        <v>352</v>
      </c>
      <c r="AZ948" s="46" t="s">
        <v>2018</v>
      </c>
      <c r="BA948" s="47" t="s">
        <v>4231</v>
      </c>
      <c r="BB948" s="47" t="s">
        <v>4231</v>
      </c>
      <c r="BC948" s="63" t="s">
        <v>2405</v>
      </c>
      <c r="BD948" s="63" t="s">
        <v>2405</v>
      </c>
      <c r="BE948" s="34" t="s">
        <v>907</v>
      </c>
      <c r="BF948" s="40">
        <v>43738</v>
      </c>
      <c r="BG948" s="40">
        <v>43746</v>
      </c>
      <c r="BH948" s="44" t="s">
        <v>209</v>
      </c>
    </row>
    <row r="949" spans="1:61" s="36" customFormat="1" ht="165" hidden="1" x14ac:dyDescent="0.25">
      <c r="A949" s="8">
        <v>2019</v>
      </c>
      <c r="B949" s="9">
        <v>43709</v>
      </c>
      <c r="C949" s="9">
        <v>43738</v>
      </c>
      <c r="D949" s="8" t="s">
        <v>137</v>
      </c>
      <c r="E949" s="8" t="s">
        <v>140</v>
      </c>
      <c r="F949" s="8">
        <v>917</v>
      </c>
      <c r="G949" s="8" t="s">
        <v>3502</v>
      </c>
      <c r="H949" s="10" t="s">
        <v>3469</v>
      </c>
      <c r="I949" s="9">
        <v>43627</v>
      </c>
      <c r="J949" s="12" t="s">
        <v>3503</v>
      </c>
      <c r="K949" s="8">
        <v>917</v>
      </c>
      <c r="L949" s="9">
        <v>43636</v>
      </c>
      <c r="M949" s="8">
        <v>917</v>
      </c>
      <c r="N949" s="8" t="s">
        <v>1069</v>
      </c>
      <c r="O949" s="19" t="s">
        <v>3506</v>
      </c>
      <c r="P949" s="19" t="s">
        <v>3507</v>
      </c>
      <c r="Q949" s="19" t="s">
        <v>3508</v>
      </c>
      <c r="R949" s="8" t="s">
        <v>1239</v>
      </c>
      <c r="S949" s="8" t="s">
        <v>1240</v>
      </c>
      <c r="T949" s="8" t="s">
        <v>1241</v>
      </c>
      <c r="U949" s="8" t="s">
        <v>1242</v>
      </c>
      <c r="V949" s="8" t="s">
        <v>1243</v>
      </c>
      <c r="W949" s="16" t="s">
        <v>921</v>
      </c>
      <c r="X949" s="8" t="s">
        <v>197</v>
      </c>
      <c r="Y949" s="8" t="s">
        <v>198</v>
      </c>
      <c r="Z949" s="8" t="s">
        <v>199</v>
      </c>
      <c r="AA949" s="34" t="s">
        <v>3581</v>
      </c>
      <c r="AB949" s="40">
        <v>43671</v>
      </c>
      <c r="AC949" s="41">
        <f t="shared" si="99"/>
        <v>1476128.1293103448</v>
      </c>
      <c r="AD949" s="41">
        <v>1712308.63</v>
      </c>
      <c r="AE949" s="34" t="s">
        <v>209</v>
      </c>
      <c r="AF949" s="34" t="s">
        <v>209</v>
      </c>
      <c r="AG949" s="34" t="s">
        <v>510</v>
      </c>
      <c r="AH949" s="34" t="s">
        <v>209</v>
      </c>
      <c r="AI949" s="34" t="s">
        <v>511</v>
      </c>
      <c r="AJ949" s="34" t="s">
        <v>512</v>
      </c>
      <c r="AK949" s="42">
        <v>43676</v>
      </c>
      <c r="AL949" s="42">
        <v>43798</v>
      </c>
      <c r="AM949" s="43" t="s">
        <v>3583</v>
      </c>
      <c r="AN949" s="43" t="s">
        <v>2029</v>
      </c>
      <c r="AO949" s="34">
        <v>353</v>
      </c>
      <c r="AP949" s="34" t="s">
        <v>2352</v>
      </c>
      <c r="AQ949" s="44" t="s">
        <v>3182</v>
      </c>
      <c r="AR949" s="44" t="s">
        <v>3182</v>
      </c>
      <c r="AS949" s="44" t="s">
        <v>3584</v>
      </c>
      <c r="AT949" s="44" t="s">
        <v>3585</v>
      </c>
      <c r="AU949" s="43" t="s">
        <v>2029</v>
      </c>
      <c r="AV949" s="34" t="s">
        <v>209</v>
      </c>
      <c r="AW949" s="57" t="s">
        <v>149</v>
      </c>
      <c r="AX949" s="34" t="s">
        <v>152</v>
      </c>
      <c r="AY949" s="34">
        <v>353</v>
      </c>
      <c r="AZ949" s="46" t="s">
        <v>2018</v>
      </c>
      <c r="BA949" s="47" t="s">
        <v>4231</v>
      </c>
      <c r="BB949" s="47" t="s">
        <v>4231</v>
      </c>
      <c r="BC949" s="63" t="s">
        <v>2405</v>
      </c>
      <c r="BD949" s="63" t="s">
        <v>2405</v>
      </c>
      <c r="BE949" s="34" t="s">
        <v>907</v>
      </c>
      <c r="BF949" s="40">
        <v>43738</v>
      </c>
      <c r="BG949" s="40">
        <v>43746</v>
      </c>
      <c r="BH949" s="44" t="s">
        <v>209</v>
      </c>
    </row>
    <row r="950" spans="1:61" s="36" customFormat="1" ht="165" hidden="1" x14ac:dyDescent="0.25">
      <c r="A950" s="8">
        <v>2019</v>
      </c>
      <c r="B950" s="9">
        <v>43709</v>
      </c>
      <c r="C950" s="9">
        <v>43738</v>
      </c>
      <c r="D950" s="8" t="s">
        <v>137</v>
      </c>
      <c r="E950" s="8" t="s">
        <v>140</v>
      </c>
      <c r="F950" s="8">
        <v>918</v>
      </c>
      <c r="G950" s="8" t="s">
        <v>3502</v>
      </c>
      <c r="H950" s="10" t="s">
        <v>3469</v>
      </c>
      <c r="I950" s="9">
        <v>43627</v>
      </c>
      <c r="J950" s="12" t="s">
        <v>3503</v>
      </c>
      <c r="K950" s="8">
        <v>918</v>
      </c>
      <c r="L950" s="9">
        <v>43636</v>
      </c>
      <c r="M950" s="8">
        <v>918</v>
      </c>
      <c r="N950" s="8" t="s">
        <v>1069</v>
      </c>
      <c r="O950" s="19" t="s">
        <v>3506</v>
      </c>
      <c r="P950" s="19" t="s">
        <v>3507</v>
      </c>
      <c r="Q950" s="19" t="s">
        <v>3508</v>
      </c>
      <c r="R950" s="8" t="s">
        <v>1239</v>
      </c>
      <c r="S950" s="8" t="s">
        <v>1240</v>
      </c>
      <c r="T950" s="8" t="s">
        <v>1241</v>
      </c>
      <c r="U950" s="8" t="s">
        <v>1242</v>
      </c>
      <c r="V950" s="8" t="s">
        <v>1243</v>
      </c>
      <c r="W950" s="16" t="s">
        <v>921</v>
      </c>
      <c r="X950" s="8" t="s">
        <v>197</v>
      </c>
      <c r="Y950" s="8" t="s">
        <v>198</v>
      </c>
      <c r="Z950" s="8" t="s">
        <v>199</v>
      </c>
      <c r="AA950" s="34" t="s">
        <v>3581</v>
      </c>
      <c r="AB950" s="40">
        <v>43671</v>
      </c>
      <c r="AC950" s="41">
        <f t="shared" si="99"/>
        <v>1476128.1293103448</v>
      </c>
      <c r="AD950" s="41">
        <v>1712308.63</v>
      </c>
      <c r="AE950" s="34" t="s">
        <v>209</v>
      </c>
      <c r="AF950" s="34" t="s">
        <v>209</v>
      </c>
      <c r="AG950" s="34" t="s">
        <v>510</v>
      </c>
      <c r="AH950" s="34" t="s">
        <v>209</v>
      </c>
      <c r="AI950" s="34" t="s">
        <v>511</v>
      </c>
      <c r="AJ950" s="34" t="s">
        <v>512</v>
      </c>
      <c r="AK950" s="42">
        <v>43676</v>
      </c>
      <c r="AL950" s="42">
        <v>43798</v>
      </c>
      <c r="AM950" s="43" t="s">
        <v>3583</v>
      </c>
      <c r="AN950" s="43" t="s">
        <v>2029</v>
      </c>
      <c r="AO950" s="34">
        <v>353</v>
      </c>
      <c r="AP950" s="34" t="s">
        <v>2352</v>
      </c>
      <c r="AQ950" s="44" t="s">
        <v>3182</v>
      </c>
      <c r="AR950" s="44" t="s">
        <v>3182</v>
      </c>
      <c r="AS950" s="44" t="s">
        <v>3584</v>
      </c>
      <c r="AT950" s="44" t="s">
        <v>3585</v>
      </c>
      <c r="AU950" s="43" t="s">
        <v>2029</v>
      </c>
      <c r="AV950" s="34" t="s">
        <v>209</v>
      </c>
      <c r="AW950" s="57" t="s">
        <v>149</v>
      </c>
      <c r="AX950" s="34" t="s">
        <v>152</v>
      </c>
      <c r="AY950" s="34">
        <v>353</v>
      </c>
      <c r="AZ950" s="46" t="s">
        <v>2018</v>
      </c>
      <c r="BA950" s="47" t="s">
        <v>4231</v>
      </c>
      <c r="BB950" s="47" t="s">
        <v>4231</v>
      </c>
      <c r="BC950" s="63" t="s">
        <v>2405</v>
      </c>
      <c r="BD950" s="63" t="s">
        <v>2405</v>
      </c>
      <c r="BE950" s="34" t="s">
        <v>907</v>
      </c>
      <c r="BF950" s="40">
        <v>43738</v>
      </c>
      <c r="BG950" s="40">
        <v>43746</v>
      </c>
      <c r="BH950" s="44" t="s">
        <v>209</v>
      </c>
      <c r="BI950" s="39"/>
    </row>
    <row r="951" spans="1:61" s="36" customFormat="1" ht="165" hidden="1" x14ac:dyDescent="0.25">
      <c r="A951" s="8">
        <v>2019</v>
      </c>
      <c r="B951" s="9">
        <v>43709</v>
      </c>
      <c r="C951" s="9">
        <v>43738</v>
      </c>
      <c r="D951" s="8" t="s">
        <v>137</v>
      </c>
      <c r="E951" s="8" t="s">
        <v>140</v>
      </c>
      <c r="F951" s="8">
        <v>919</v>
      </c>
      <c r="G951" s="8" t="s">
        <v>3502</v>
      </c>
      <c r="H951" s="10" t="s">
        <v>3469</v>
      </c>
      <c r="I951" s="9">
        <v>43627</v>
      </c>
      <c r="J951" s="12" t="s">
        <v>3503</v>
      </c>
      <c r="K951" s="8">
        <v>919</v>
      </c>
      <c r="L951" s="9">
        <v>43636</v>
      </c>
      <c r="M951" s="8">
        <v>919</v>
      </c>
      <c r="N951" s="8" t="s">
        <v>1069</v>
      </c>
      <c r="O951" s="19" t="s">
        <v>3506</v>
      </c>
      <c r="P951" s="19" t="s">
        <v>3507</v>
      </c>
      <c r="Q951" s="19" t="s">
        <v>3508</v>
      </c>
      <c r="R951" s="8" t="s">
        <v>1239</v>
      </c>
      <c r="S951" s="8" t="s">
        <v>1240</v>
      </c>
      <c r="T951" s="8" t="s">
        <v>1241</v>
      </c>
      <c r="U951" s="8" t="s">
        <v>1242</v>
      </c>
      <c r="V951" s="8" t="s">
        <v>1243</v>
      </c>
      <c r="W951" s="16" t="s">
        <v>921</v>
      </c>
      <c r="X951" s="8" t="s">
        <v>197</v>
      </c>
      <c r="Y951" s="8" t="s">
        <v>198</v>
      </c>
      <c r="Z951" s="8" t="s">
        <v>199</v>
      </c>
      <c r="AA951" s="34" t="s">
        <v>3581</v>
      </c>
      <c r="AB951" s="40">
        <v>43671</v>
      </c>
      <c r="AC951" s="41">
        <f t="shared" si="99"/>
        <v>1476128.1293103448</v>
      </c>
      <c r="AD951" s="41">
        <v>1712308.63</v>
      </c>
      <c r="AE951" s="34" t="s">
        <v>209</v>
      </c>
      <c r="AF951" s="34" t="s">
        <v>209</v>
      </c>
      <c r="AG951" s="34" t="s">
        <v>510</v>
      </c>
      <c r="AH951" s="34" t="s">
        <v>209</v>
      </c>
      <c r="AI951" s="34" t="s">
        <v>511</v>
      </c>
      <c r="AJ951" s="34" t="s">
        <v>512</v>
      </c>
      <c r="AK951" s="42">
        <v>43676</v>
      </c>
      <c r="AL951" s="42">
        <v>43798</v>
      </c>
      <c r="AM951" s="43" t="s">
        <v>3583</v>
      </c>
      <c r="AN951" s="43" t="s">
        <v>2029</v>
      </c>
      <c r="AO951" s="34">
        <v>353</v>
      </c>
      <c r="AP951" s="34" t="s">
        <v>2352</v>
      </c>
      <c r="AQ951" s="44" t="s">
        <v>3182</v>
      </c>
      <c r="AR951" s="44" t="s">
        <v>3182</v>
      </c>
      <c r="AS951" s="44" t="s">
        <v>3584</v>
      </c>
      <c r="AT951" s="44" t="s">
        <v>3585</v>
      </c>
      <c r="AU951" s="43" t="s">
        <v>2029</v>
      </c>
      <c r="AV951" s="34" t="s">
        <v>209</v>
      </c>
      <c r="AW951" s="57" t="s">
        <v>149</v>
      </c>
      <c r="AX951" s="34" t="s">
        <v>152</v>
      </c>
      <c r="AY951" s="34">
        <v>353</v>
      </c>
      <c r="AZ951" s="46" t="s">
        <v>2018</v>
      </c>
      <c r="BA951" s="47" t="s">
        <v>4231</v>
      </c>
      <c r="BB951" s="47" t="s">
        <v>4231</v>
      </c>
      <c r="BC951" s="63" t="s">
        <v>2405</v>
      </c>
      <c r="BD951" s="63" t="s">
        <v>2405</v>
      </c>
      <c r="BE951" s="34" t="s">
        <v>907</v>
      </c>
      <c r="BF951" s="40">
        <v>43738</v>
      </c>
      <c r="BG951" s="40">
        <v>43746</v>
      </c>
      <c r="BH951" s="44" t="s">
        <v>209</v>
      </c>
      <c r="BI951" s="39"/>
    </row>
    <row r="952" spans="1:61" s="36" customFormat="1" ht="165" hidden="1" x14ac:dyDescent="0.25">
      <c r="A952" s="8">
        <v>2019</v>
      </c>
      <c r="B952" s="9">
        <v>43709</v>
      </c>
      <c r="C952" s="9">
        <v>43738</v>
      </c>
      <c r="D952" s="8" t="s">
        <v>137</v>
      </c>
      <c r="E952" s="8" t="s">
        <v>140</v>
      </c>
      <c r="F952" s="8">
        <v>920</v>
      </c>
      <c r="G952" s="8" t="s">
        <v>3502</v>
      </c>
      <c r="H952" s="10" t="s">
        <v>3469</v>
      </c>
      <c r="I952" s="9">
        <v>43627</v>
      </c>
      <c r="J952" s="12" t="s">
        <v>3503</v>
      </c>
      <c r="K952" s="8">
        <v>920</v>
      </c>
      <c r="L952" s="9">
        <v>43636</v>
      </c>
      <c r="M952" s="8">
        <v>920</v>
      </c>
      <c r="N952" s="8" t="s">
        <v>1069</v>
      </c>
      <c r="O952" s="19" t="s">
        <v>3506</v>
      </c>
      <c r="P952" s="19" t="s">
        <v>3507</v>
      </c>
      <c r="Q952" s="19" t="s">
        <v>3508</v>
      </c>
      <c r="R952" s="8" t="s">
        <v>1239</v>
      </c>
      <c r="S952" s="8" t="s">
        <v>1240</v>
      </c>
      <c r="T952" s="8" t="s">
        <v>1241</v>
      </c>
      <c r="U952" s="8" t="s">
        <v>1242</v>
      </c>
      <c r="V952" s="8" t="s">
        <v>1243</v>
      </c>
      <c r="W952" s="16" t="s">
        <v>921</v>
      </c>
      <c r="X952" s="8" t="s">
        <v>197</v>
      </c>
      <c r="Y952" s="8" t="s">
        <v>198</v>
      </c>
      <c r="Z952" s="8" t="s">
        <v>199</v>
      </c>
      <c r="AA952" s="34" t="s">
        <v>3581</v>
      </c>
      <c r="AB952" s="40">
        <v>43671</v>
      </c>
      <c r="AC952" s="41">
        <f t="shared" si="99"/>
        <v>1476128.1293103448</v>
      </c>
      <c r="AD952" s="41">
        <v>1712308.63</v>
      </c>
      <c r="AE952" s="34" t="s">
        <v>209</v>
      </c>
      <c r="AF952" s="34" t="s">
        <v>209</v>
      </c>
      <c r="AG952" s="34" t="s">
        <v>510</v>
      </c>
      <c r="AH952" s="34" t="s">
        <v>209</v>
      </c>
      <c r="AI952" s="34" t="s">
        <v>511</v>
      </c>
      <c r="AJ952" s="34" t="s">
        <v>512</v>
      </c>
      <c r="AK952" s="42">
        <v>43676</v>
      </c>
      <c r="AL952" s="42">
        <v>43798</v>
      </c>
      <c r="AM952" s="43" t="s">
        <v>3583</v>
      </c>
      <c r="AN952" s="43" t="s">
        <v>2029</v>
      </c>
      <c r="AO952" s="34">
        <v>353</v>
      </c>
      <c r="AP952" s="34" t="s">
        <v>2352</v>
      </c>
      <c r="AQ952" s="44" t="s">
        <v>3182</v>
      </c>
      <c r="AR952" s="44" t="s">
        <v>3182</v>
      </c>
      <c r="AS952" s="44" t="s">
        <v>3584</v>
      </c>
      <c r="AT952" s="44" t="s">
        <v>3585</v>
      </c>
      <c r="AU952" s="43" t="s">
        <v>2029</v>
      </c>
      <c r="AV952" s="34" t="s">
        <v>209</v>
      </c>
      <c r="AW952" s="57" t="s">
        <v>149</v>
      </c>
      <c r="AX952" s="34" t="s">
        <v>152</v>
      </c>
      <c r="AY952" s="34">
        <v>353</v>
      </c>
      <c r="AZ952" s="46" t="s">
        <v>2018</v>
      </c>
      <c r="BA952" s="47" t="s">
        <v>4231</v>
      </c>
      <c r="BB952" s="47" t="s">
        <v>4231</v>
      </c>
      <c r="BC952" s="63" t="s">
        <v>2405</v>
      </c>
      <c r="BD952" s="63" t="s">
        <v>2405</v>
      </c>
      <c r="BE952" s="34" t="s">
        <v>907</v>
      </c>
      <c r="BF952" s="40">
        <v>43738</v>
      </c>
      <c r="BG952" s="40">
        <v>43746</v>
      </c>
      <c r="BH952" s="44" t="s">
        <v>209</v>
      </c>
      <c r="BI952" s="39"/>
    </row>
    <row r="953" spans="1:61" s="36" customFormat="1" ht="165" hidden="1" x14ac:dyDescent="0.25">
      <c r="A953" s="8">
        <v>2019</v>
      </c>
      <c r="B953" s="9">
        <v>43709</v>
      </c>
      <c r="C953" s="9">
        <v>43738</v>
      </c>
      <c r="D953" s="8" t="s">
        <v>137</v>
      </c>
      <c r="E953" s="8" t="s">
        <v>140</v>
      </c>
      <c r="F953" s="8">
        <v>921</v>
      </c>
      <c r="G953" s="8" t="s">
        <v>3502</v>
      </c>
      <c r="H953" s="10" t="s">
        <v>3469</v>
      </c>
      <c r="I953" s="9">
        <v>43627</v>
      </c>
      <c r="J953" s="12" t="s">
        <v>3503</v>
      </c>
      <c r="K953" s="8">
        <v>921</v>
      </c>
      <c r="L953" s="9">
        <v>43636</v>
      </c>
      <c r="M953" s="8">
        <v>921</v>
      </c>
      <c r="N953" s="8" t="s">
        <v>1069</v>
      </c>
      <c r="O953" s="19" t="s">
        <v>3506</v>
      </c>
      <c r="P953" s="19" t="s">
        <v>3507</v>
      </c>
      <c r="Q953" s="19" t="s">
        <v>3508</v>
      </c>
      <c r="R953" s="8" t="s">
        <v>1239</v>
      </c>
      <c r="S953" s="8" t="s">
        <v>1240</v>
      </c>
      <c r="T953" s="8" t="s">
        <v>1241</v>
      </c>
      <c r="U953" s="8" t="s">
        <v>1242</v>
      </c>
      <c r="V953" s="8" t="s">
        <v>1243</v>
      </c>
      <c r="W953" s="16" t="s">
        <v>921</v>
      </c>
      <c r="X953" s="8" t="s">
        <v>197</v>
      </c>
      <c r="Y953" s="8" t="s">
        <v>198</v>
      </c>
      <c r="Z953" s="8" t="s">
        <v>199</v>
      </c>
      <c r="AA953" s="34" t="s">
        <v>3581</v>
      </c>
      <c r="AB953" s="40">
        <v>43671</v>
      </c>
      <c r="AC953" s="41">
        <f t="shared" si="99"/>
        <v>1476128.1293103448</v>
      </c>
      <c r="AD953" s="41">
        <v>1712308.63</v>
      </c>
      <c r="AE953" s="34" t="s">
        <v>209</v>
      </c>
      <c r="AF953" s="34" t="s">
        <v>209</v>
      </c>
      <c r="AG953" s="34" t="s">
        <v>510</v>
      </c>
      <c r="AH953" s="34" t="s">
        <v>209</v>
      </c>
      <c r="AI953" s="34" t="s">
        <v>511</v>
      </c>
      <c r="AJ953" s="34" t="s">
        <v>512</v>
      </c>
      <c r="AK953" s="42">
        <v>43676</v>
      </c>
      <c r="AL953" s="42">
        <v>43798</v>
      </c>
      <c r="AM953" s="43" t="s">
        <v>3583</v>
      </c>
      <c r="AN953" s="43" t="s">
        <v>2029</v>
      </c>
      <c r="AO953" s="34">
        <v>353</v>
      </c>
      <c r="AP953" s="34" t="s">
        <v>2352</v>
      </c>
      <c r="AQ953" s="44" t="s">
        <v>3182</v>
      </c>
      <c r="AR953" s="44" t="s">
        <v>3182</v>
      </c>
      <c r="AS953" s="44" t="s">
        <v>3584</v>
      </c>
      <c r="AT953" s="44" t="s">
        <v>3585</v>
      </c>
      <c r="AU953" s="43" t="s">
        <v>2029</v>
      </c>
      <c r="AV953" s="34" t="s">
        <v>209</v>
      </c>
      <c r="AW953" s="57" t="s">
        <v>149</v>
      </c>
      <c r="AX953" s="34" t="s">
        <v>152</v>
      </c>
      <c r="AY953" s="34">
        <v>353</v>
      </c>
      <c r="AZ953" s="46" t="s">
        <v>2018</v>
      </c>
      <c r="BA953" s="47" t="s">
        <v>4231</v>
      </c>
      <c r="BB953" s="47" t="s">
        <v>4231</v>
      </c>
      <c r="BC953" s="63" t="s">
        <v>2405</v>
      </c>
      <c r="BD953" s="63" t="s">
        <v>2405</v>
      </c>
      <c r="BE953" s="34" t="s">
        <v>907</v>
      </c>
      <c r="BF953" s="40">
        <v>43738</v>
      </c>
      <c r="BG953" s="40">
        <v>43746</v>
      </c>
      <c r="BH953" s="44" t="s">
        <v>209</v>
      </c>
      <c r="BI953" s="39"/>
    </row>
    <row r="954" spans="1:61" s="36" customFormat="1" ht="165" hidden="1" x14ac:dyDescent="0.25">
      <c r="A954" s="8">
        <v>2019</v>
      </c>
      <c r="B954" s="9">
        <v>43709</v>
      </c>
      <c r="C954" s="9">
        <v>43738</v>
      </c>
      <c r="D954" s="8" t="s">
        <v>137</v>
      </c>
      <c r="E954" s="8" t="s">
        <v>140</v>
      </c>
      <c r="F954" s="8">
        <v>922</v>
      </c>
      <c r="G954" s="8" t="s">
        <v>3502</v>
      </c>
      <c r="H954" s="10" t="s">
        <v>3469</v>
      </c>
      <c r="I954" s="9">
        <v>43627</v>
      </c>
      <c r="J954" s="12" t="s">
        <v>3503</v>
      </c>
      <c r="K954" s="8">
        <v>922</v>
      </c>
      <c r="L954" s="9">
        <v>43636</v>
      </c>
      <c r="M954" s="8">
        <v>922</v>
      </c>
      <c r="N954" s="8" t="s">
        <v>1069</v>
      </c>
      <c r="O954" s="19" t="s">
        <v>3506</v>
      </c>
      <c r="P954" s="19" t="s">
        <v>3507</v>
      </c>
      <c r="Q954" s="19" t="s">
        <v>3508</v>
      </c>
      <c r="R954" s="8" t="s">
        <v>1239</v>
      </c>
      <c r="S954" s="8" t="s">
        <v>1240</v>
      </c>
      <c r="T954" s="8" t="s">
        <v>1241</v>
      </c>
      <c r="U954" s="8" t="s">
        <v>1242</v>
      </c>
      <c r="V954" s="8" t="s">
        <v>1243</v>
      </c>
      <c r="W954" s="16" t="s">
        <v>921</v>
      </c>
      <c r="X954" s="8" t="s">
        <v>197</v>
      </c>
      <c r="Y954" s="8" t="s">
        <v>198</v>
      </c>
      <c r="Z954" s="8" t="s">
        <v>199</v>
      </c>
      <c r="AA954" s="34" t="s">
        <v>3581</v>
      </c>
      <c r="AB954" s="40">
        <v>43671</v>
      </c>
      <c r="AC954" s="41">
        <f t="shared" si="99"/>
        <v>1476128.1293103448</v>
      </c>
      <c r="AD954" s="41">
        <v>1712308.63</v>
      </c>
      <c r="AE954" s="34" t="s">
        <v>209</v>
      </c>
      <c r="AF954" s="34" t="s">
        <v>209</v>
      </c>
      <c r="AG954" s="34" t="s">
        <v>510</v>
      </c>
      <c r="AH954" s="34" t="s">
        <v>209</v>
      </c>
      <c r="AI954" s="34" t="s">
        <v>511</v>
      </c>
      <c r="AJ954" s="34" t="s">
        <v>512</v>
      </c>
      <c r="AK954" s="42">
        <v>43676</v>
      </c>
      <c r="AL954" s="42">
        <v>43798</v>
      </c>
      <c r="AM954" s="43" t="s">
        <v>3583</v>
      </c>
      <c r="AN954" s="43" t="s">
        <v>2029</v>
      </c>
      <c r="AO954" s="34">
        <v>353</v>
      </c>
      <c r="AP954" s="34" t="s">
        <v>2352</v>
      </c>
      <c r="AQ954" s="44" t="s">
        <v>3182</v>
      </c>
      <c r="AR954" s="44" t="s">
        <v>3182</v>
      </c>
      <c r="AS954" s="44" t="s">
        <v>3584</v>
      </c>
      <c r="AT954" s="44" t="s">
        <v>3585</v>
      </c>
      <c r="AU954" s="43" t="s">
        <v>2029</v>
      </c>
      <c r="AV954" s="34" t="s">
        <v>209</v>
      </c>
      <c r="AW954" s="57" t="s">
        <v>149</v>
      </c>
      <c r="AX954" s="34" t="s">
        <v>152</v>
      </c>
      <c r="AY954" s="34">
        <v>353</v>
      </c>
      <c r="AZ954" s="46" t="s">
        <v>2018</v>
      </c>
      <c r="BA954" s="47" t="s">
        <v>4231</v>
      </c>
      <c r="BB954" s="47" t="s">
        <v>4231</v>
      </c>
      <c r="BC954" s="63" t="s">
        <v>2405</v>
      </c>
      <c r="BD954" s="63" t="s">
        <v>2405</v>
      </c>
      <c r="BE954" s="34" t="s">
        <v>907</v>
      </c>
      <c r="BF954" s="40">
        <v>43738</v>
      </c>
      <c r="BG954" s="40">
        <v>43746</v>
      </c>
      <c r="BH954" s="44" t="s">
        <v>209</v>
      </c>
      <c r="BI954" s="39"/>
    </row>
    <row r="955" spans="1:61" s="36" customFormat="1" ht="165" hidden="1" x14ac:dyDescent="0.25">
      <c r="A955" s="8">
        <v>2019</v>
      </c>
      <c r="B955" s="9">
        <v>43709</v>
      </c>
      <c r="C955" s="9">
        <v>43738</v>
      </c>
      <c r="D955" s="8" t="s">
        <v>137</v>
      </c>
      <c r="E955" s="8" t="s">
        <v>140</v>
      </c>
      <c r="F955" s="8">
        <v>923</v>
      </c>
      <c r="G955" s="8" t="s">
        <v>3502</v>
      </c>
      <c r="H955" s="10" t="s">
        <v>3469</v>
      </c>
      <c r="I955" s="9">
        <v>43627</v>
      </c>
      <c r="J955" s="12" t="s">
        <v>3503</v>
      </c>
      <c r="K955" s="8">
        <v>923</v>
      </c>
      <c r="L955" s="9">
        <v>43636</v>
      </c>
      <c r="M955" s="8">
        <v>923</v>
      </c>
      <c r="N955" s="8" t="s">
        <v>1069</v>
      </c>
      <c r="O955" s="19" t="s">
        <v>3506</v>
      </c>
      <c r="P955" s="19" t="s">
        <v>3507</v>
      </c>
      <c r="Q955" s="19" t="s">
        <v>3508</v>
      </c>
      <c r="R955" s="8" t="s">
        <v>1239</v>
      </c>
      <c r="S955" s="8" t="s">
        <v>1240</v>
      </c>
      <c r="T955" s="8" t="s">
        <v>1241</v>
      </c>
      <c r="U955" s="8" t="s">
        <v>1242</v>
      </c>
      <c r="V955" s="8" t="s">
        <v>1243</v>
      </c>
      <c r="W955" s="16" t="s">
        <v>921</v>
      </c>
      <c r="X955" s="8" t="s">
        <v>197</v>
      </c>
      <c r="Y955" s="8" t="s">
        <v>198</v>
      </c>
      <c r="Z955" s="8" t="s">
        <v>199</v>
      </c>
      <c r="AA955" s="34" t="s">
        <v>3581</v>
      </c>
      <c r="AB955" s="40">
        <v>43671</v>
      </c>
      <c r="AC955" s="41">
        <f t="shared" si="99"/>
        <v>1476128.1293103448</v>
      </c>
      <c r="AD955" s="41">
        <v>1712308.63</v>
      </c>
      <c r="AE955" s="34" t="s">
        <v>209</v>
      </c>
      <c r="AF955" s="34" t="s">
        <v>209</v>
      </c>
      <c r="AG955" s="34" t="s">
        <v>510</v>
      </c>
      <c r="AH955" s="34" t="s">
        <v>209</v>
      </c>
      <c r="AI955" s="34" t="s">
        <v>511</v>
      </c>
      <c r="AJ955" s="34" t="s">
        <v>512</v>
      </c>
      <c r="AK955" s="42">
        <v>43676</v>
      </c>
      <c r="AL955" s="42">
        <v>43798</v>
      </c>
      <c r="AM955" s="43" t="s">
        <v>3583</v>
      </c>
      <c r="AN955" s="43" t="s">
        <v>2029</v>
      </c>
      <c r="AO955" s="34">
        <v>353</v>
      </c>
      <c r="AP955" s="34" t="s">
        <v>2352</v>
      </c>
      <c r="AQ955" s="44" t="s">
        <v>3182</v>
      </c>
      <c r="AR955" s="44" t="s">
        <v>3182</v>
      </c>
      <c r="AS955" s="44" t="s">
        <v>3584</v>
      </c>
      <c r="AT955" s="44" t="s">
        <v>3585</v>
      </c>
      <c r="AU955" s="43" t="s">
        <v>2029</v>
      </c>
      <c r="AV955" s="34" t="s">
        <v>209</v>
      </c>
      <c r="AW955" s="57" t="s">
        <v>149</v>
      </c>
      <c r="AX955" s="34" t="s">
        <v>152</v>
      </c>
      <c r="AY955" s="34">
        <v>353</v>
      </c>
      <c r="AZ955" s="46" t="s">
        <v>2018</v>
      </c>
      <c r="BA955" s="47" t="s">
        <v>4231</v>
      </c>
      <c r="BB955" s="47" t="s">
        <v>4231</v>
      </c>
      <c r="BC955" s="63" t="s">
        <v>2405</v>
      </c>
      <c r="BD955" s="63" t="s">
        <v>2405</v>
      </c>
      <c r="BE955" s="34" t="s">
        <v>907</v>
      </c>
      <c r="BF955" s="40">
        <v>43738</v>
      </c>
      <c r="BG955" s="40">
        <v>43746</v>
      </c>
      <c r="BH955" s="44" t="s">
        <v>209</v>
      </c>
      <c r="BI955" s="39"/>
    </row>
    <row r="956" spans="1:61" s="36" customFormat="1" ht="165" hidden="1" x14ac:dyDescent="0.25">
      <c r="A956" s="8">
        <v>2019</v>
      </c>
      <c r="B956" s="9">
        <v>43709</v>
      </c>
      <c r="C956" s="9">
        <v>43738</v>
      </c>
      <c r="D956" s="8" t="s">
        <v>137</v>
      </c>
      <c r="E956" s="8" t="s">
        <v>140</v>
      </c>
      <c r="F956" s="8">
        <v>924</v>
      </c>
      <c r="G956" s="8" t="s">
        <v>3502</v>
      </c>
      <c r="H956" s="10" t="s">
        <v>3469</v>
      </c>
      <c r="I956" s="9">
        <v>43627</v>
      </c>
      <c r="J956" s="12" t="s">
        <v>3503</v>
      </c>
      <c r="K956" s="8">
        <v>924</v>
      </c>
      <c r="L956" s="9">
        <v>43636</v>
      </c>
      <c r="M956" s="8">
        <v>924</v>
      </c>
      <c r="N956" s="8" t="s">
        <v>1069</v>
      </c>
      <c r="O956" s="19" t="s">
        <v>3506</v>
      </c>
      <c r="P956" s="19" t="s">
        <v>3507</v>
      </c>
      <c r="Q956" s="19" t="s">
        <v>3508</v>
      </c>
      <c r="R956" s="8" t="s">
        <v>1239</v>
      </c>
      <c r="S956" s="8" t="s">
        <v>1240</v>
      </c>
      <c r="T956" s="8" t="s">
        <v>1241</v>
      </c>
      <c r="U956" s="8" t="s">
        <v>1242</v>
      </c>
      <c r="V956" s="8" t="s">
        <v>1243</v>
      </c>
      <c r="W956" s="16" t="s">
        <v>921</v>
      </c>
      <c r="X956" s="8" t="s">
        <v>197</v>
      </c>
      <c r="Y956" s="8" t="s">
        <v>198</v>
      </c>
      <c r="Z956" s="8" t="s">
        <v>199</v>
      </c>
      <c r="AA956" s="34" t="s">
        <v>3581</v>
      </c>
      <c r="AB956" s="40">
        <v>43671</v>
      </c>
      <c r="AC956" s="41">
        <f t="shared" si="99"/>
        <v>1476128.1293103448</v>
      </c>
      <c r="AD956" s="41">
        <v>1712308.63</v>
      </c>
      <c r="AE956" s="34" t="s">
        <v>209</v>
      </c>
      <c r="AF956" s="34" t="s">
        <v>209</v>
      </c>
      <c r="AG956" s="34" t="s">
        <v>510</v>
      </c>
      <c r="AH956" s="34" t="s">
        <v>209</v>
      </c>
      <c r="AI956" s="34" t="s">
        <v>511</v>
      </c>
      <c r="AJ956" s="34" t="s">
        <v>512</v>
      </c>
      <c r="AK956" s="42">
        <v>43676</v>
      </c>
      <c r="AL956" s="42">
        <v>43798</v>
      </c>
      <c r="AM956" s="43" t="s">
        <v>3583</v>
      </c>
      <c r="AN956" s="43" t="s">
        <v>2029</v>
      </c>
      <c r="AO956" s="34">
        <v>353</v>
      </c>
      <c r="AP956" s="34" t="s">
        <v>2352</v>
      </c>
      <c r="AQ956" s="44" t="s">
        <v>3182</v>
      </c>
      <c r="AR956" s="44" t="s">
        <v>3182</v>
      </c>
      <c r="AS956" s="44" t="s">
        <v>3584</v>
      </c>
      <c r="AT956" s="44" t="s">
        <v>3585</v>
      </c>
      <c r="AU956" s="43" t="s">
        <v>2029</v>
      </c>
      <c r="AV956" s="34" t="s">
        <v>209</v>
      </c>
      <c r="AW956" s="57" t="s">
        <v>149</v>
      </c>
      <c r="AX956" s="34" t="s">
        <v>152</v>
      </c>
      <c r="AY956" s="34">
        <v>353</v>
      </c>
      <c r="AZ956" s="46" t="s">
        <v>2018</v>
      </c>
      <c r="BA956" s="47" t="s">
        <v>4231</v>
      </c>
      <c r="BB956" s="47" t="s">
        <v>4231</v>
      </c>
      <c r="BC956" s="63" t="s">
        <v>2405</v>
      </c>
      <c r="BD956" s="63" t="s">
        <v>2405</v>
      </c>
      <c r="BE956" s="34" t="s">
        <v>907</v>
      </c>
      <c r="BF956" s="40">
        <v>43738</v>
      </c>
      <c r="BG956" s="40">
        <v>43746</v>
      </c>
      <c r="BH956" s="44" t="s">
        <v>209</v>
      </c>
      <c r="BI956" s="39"/>
    </row>
    <row r="957" spans="1:61" s="36" customFormat="1" ht="165" hidden="1" x14ac:dyDescent="0.25">
      <c r="A957" s="8">
        <v>2019</v>
      </c>
      <c r="B957" s="9">
        <v>43709</v>
      </c>
      <c r="C957" s="9">
        <v>43738</v>
      </c>
      <c r="D957" s="8" t="s">
        <v>137</v>
      </c>
      <c r="E957" s="8" t="s">
        <v>140</v>
      </c>
      <c r="F957" s="8">
        <v>925</v>
      </c>
      <c r="G957" s="8" t="s">
        <v>3502</v>
      </c>
      <c r="H957" s="10" t="s">
        <v>3469</v>
      </c>
      <c r="I957" s="9">
        <v>43627</v>
      </c>
      <c r="J957" s="12" t="s">
        <v>3503</v>
      </c>
      <c r="K957" s="8">
        <v>925</v>
      </c>
      <c r="L957" s="9">
        <v>43636</v>
      </c>
      <c r="M957" s="8">
        <v>925</v>
      </c>
      <c r="N957" s="8" t="s">
        <v>1069</v>
      </c>
      <c r="O957" s="19" t="s">
        <v>3506</v>
      </c>
      <c r="P957" s="19" t="s">
        <v>3507</v>
      </c>
      <c r="Q957" s="19" t="s">
        <v>3508</v>
      </c>
      <c r="R957" s="8" t="s">
        <v>1239</v>
      </c>
      <c r="S957" s="8" t="s">
        <v>1240</v>
      </c>
      <c r="T957" s="8" t="s">
        <v>1241</v>
      </c>
      <c r="U957" s="8" t="s">
        <v>1242</v>
      </c>
      <c r="V957" s="8" t="s">
        <v>1243</v>
      </c>
      <c r="W957" s="16" t="s">
        <v>921</v>
      </c>
      <c r="X957" s="8" t="s">
        <v>197</v>
      </c>
      <c r="Y957" s="8" t="s">
        <v>198</v>
      </c>
      <c r="Z957" s="8" t="s">
        <v>199</v>
      </c>
      <c r="AA957" s="34" t="s">
        <v>3582</v>
      </c>
      <c r="AB957" s="40">
        <v>43671</v>
      </c>
      <c r="AC957" s="41">
        <f t="shared" si="99"/>
        <v>820264.44827586215</v>
      </c>
      <c r="AD957" s="41">
        <v>951506.76</v>
      </c>
      <c r="AE957" s="34" t="s">
        <v>209</v>
      </c>
      <c r="AF957" s="34" t="s">
        <v>209</v>
      </c>
      <c r="AG957" s="34" t="s">
        <v>510</v>
      </c>
      <c r="AH957" s="34" t="s">
        <v>209</v>
      </c>
      <c r="AI957" s="34" t="s">
        <v>511</v>
      </c>
      <c r="AJ957" s="34" t="s">
        <v>512</v>
      </c>
      <c r="AK957" s="42">
        <v>43676</v>
      </c>
      <c r="AL957" s="42">
        <v>43798</v>
      </c>
      <c r="AM957" s="43" t="s">
        <v>3586</v>
      </c>
      <c r="AN957" s="43" t="s">
        <v>2029</v>
      </c>
      <c r="AO957" s="34">
        <v>354</v>
      </c>
      <c r="AP957" s="34" t="s">
        <v>2352</v>
      </c>
      <c r="AQ957" s="44" t="s">
        <v>3182</v>
      </c>
      <c r="AR957" s="44" t="s">
        <v>3182</v>
      </c>
      <c r="AS957" s="44" t="s">
        <v>3587</v>
      </c>
      <c r="AT957" s="44" t="s">
        <v>3588</v>
      </c>
      <c r="AU957" s="43" t="s">
        <v>2029</v>
      </c>
      <c r="AV957" s="34" t="s">
        <v>209</v>
      </c>
      <c r="AW957" s="57" t="s">
        <v>149</v>
      </c>
      <c r="AX957" s="34" t="s">
        <v>152</v>
      </c>
      <c r="AY957" s="34">
        <v>354</v>
      </c>
      <c r="AZ957" s="46" t="s">
        <v>2018</v>
      </c>
      <c r="BA957" s="47" t="s">
        <v>4231</v>
      </c>
      <c r="BB957" s="47" t="s">
        <v>4231</v>
      </c>
      <c r="BC957" s="63" t="s">
        <v>2405</v>
      </c>
      <c r="BD957" s="63" t="s">
        <v>2405</v>
      </c>
      <c r="BE957" s="34" t="s">
        <v>907</v>
      </c>
      <c r="BF957" s="40">
        <v>43738</v>
      </c>
      <c r="BG957" s="40">
        <v>43746</v>
      </c>
      <c r="BH957" s="44" t="s">
        <v>209</v>
      </c>
    </row>
    <row r="958" spans="1:61" s="36" customFormat="1" ht="165" hidden="1" x14ac:dyDescent="0.25">
      <c r="A958" s="8">
        <v>2019</v>
      </c>
      <c r="B958" s="9">
        <v>43709</v>
      </c>
      <c r="C958" s="9">
        <v>43738</v>
      </c>
      <c r="D958" s="8" t="s">
        <v>137</v>
      </c>
      <c r="E958" s="8" t="s">
        <v>140</v>
      </c>
      <c r="F958" s="8">
        <v>926</v>
      </c>
      <c r="G958" s="8" t="s">
        <v>3502</v>
      </c>
      <c r="H958" s="10" t="s">
        <v>3469</v>
      </c>
      <c r="I958" s="9">
        <v>43627</v>
      </c>
      <c r="J958" s="12" t="s">
        <v>3503</v>
      </c>
      <c r="K958" s="8">
        <v>926</v>
      </c>
      <c r="L958" s="9">
        <v>43636</v>
      </c>
      <c r="M958" s="8">
        <v>926</v>
      </c>
      <c r="N958" s="8" t="s">
        <v>1069</v>
      </c>
      <c r="O958" s="19" t="s">
        <v>3506</v>
      </c>
      <c r="P958" s="19" t="s">
        <v>3507</v>
      </c>
      <c r="Q958" s="19" t="s">
        <v>3508</v>
      </c>
      <c r="R958" s="8" t="s">
        <v>1239</v>
      </c>
      <c r="S958" s="8" t="s">
        <v>1240</v>
      </c>
      <c r="T958" s="8" t="s">
        <v>1241</v>
      </c>
      <c r="U958" s="8" t="s">
        <v>1242</v>
      </c>
      <c r="V958" s="8" t="s">
        <v>1243</v>
      </c>
      <c r="W958" s="16" t="s">
        <v>921</v>
      </c>
      <c r="X958" s="8" t="s">
        <v>197</v>
      </c>
      <c r="Y958" s="8" t="s">
        <v>198</v>
      </c>
      <c r="Z958" s="8" t="s">
        <v>199</v>
      </c>
      <c r="AA958" s="34" t="s">
        <v>3582</v>
      </c>
      <c r="AB958" s="40">
        <v>43671</v>
      </c>
      <c r="AC958" s="41">
        <f t="shared" si="99"/>
        <v>820264.44827586215</v>
      </c>
      <c r="AD958" s="41">
        <v>951506.76</v>
      </c>
      <c r="AE958" s="34" t="s">
        <v>209</v>
      </c>
      <c r="AF958" s="34" t="s">
        <v>209</v>
      </c>
      <c r="AG958" s="34" t="s">
        <v>510</v>
      </c>
      <c r="AH958" s="34" t="s">
        <v>209</v>
      </c>
      <c r="AI958" s="34" t="s">
        <v>511</v>
      </c>
      <c r="AJ958" s="34" t="s">
        <v>512</v>
      </c>
      <c r="AK958" s="42">
        <v>43676</v>
      </c>
      <c r="AL958" s="42">
        <v>43798</v>
      </c>
      <c r="AM958" s="43" t="s">
        <v>3586</v>
      </c>
      <c r="AN958" s="43" t="s">
        <v>2029</v>
      </c>
      <c r="AO958" s="34">
        <v>354</v>
      </c>
      <c r="AP958" s="34" t="s">
        <v>2352</v>
      </c>
      <c r="AQ958" s="44" t="s">
        <v>3182</v>
      </c>
      <c r="AR958" s="44" t="s">
        <v>3182</v>
      </c>
      <c r="AS958" s="44" t="s">
        <v>3587</v>
      </c>
      <c r="AT958" s="44" t="s">
        <v>3588</v>
      </c>
      <c r="AU958" s="43" t="s">
        <v>2029</v>
      </c>
      <c r="AV958" s="34" t="s">
        <v>209</v>
      </c>
      <c r="AW958" s="57" t="s">
        <v>149</v>
      </c>
      <c r="AX958" s="34" t="s">
        <v>152</v>
      </c>
      <c r="AY958" s="34">
        <v>354</v>
      </c>
      <c r="AZ958" s="46" t="s">
        <v>2018</v>
      </c>
      <c r="BA958" s="47" t="s">
        <v>4231</v>
      </c>
      <c r="BB958" s="47" t="s">
        <v>4231</v>
      </c>
      <c r="BC958" s="63" t="s">
        <v>2405</v>
      </c>
      <c r="BD958" s="63" t="s">
        <v>2405</v>
      </c>
      <c r="BE958" s="34" t="s">
        <v>907</v>
      </c>
      <c r="BF958" s="40">
        <v>43738</v>
      </c>
      <c r="BG958" s="40">
        <v>43746</v>
      </c>
      <c r="BH958" s="44" t="s">
        <v>209</v>
      </c>
    </row>
    <row r="959" spans="1:61" s="36" customFormat="1" ht="165" hidden="1" x14ac:dyDescent="0.25">
      <c r="A959" s="8">
        <v>2019</v>
      </c>
      <c r="B959" s="9">
        <v>43709</v>
      </c>
      <c r="C959" s="9">
        <v>43738</v>
      </c>
      <c r="D959" s="8" t="s">
        <v>137</v>
      </c>
      <c r="E959" s="8" t="s">
        <v>140</v>
      </c>
      <c r="F959" s="8">
        <v>927</v>
      </c>
      <c r="G959" s="8" t="s">
        <v>3502</v>
      </c>
      <c r="H959" s="10" t="s">
        <v>3469</v>
      </c>
      <c r="I959" s="9">
        <v>43627</v>
      </c>
      <c r="J959" s="12" t="s">
        <v>3503</v>
      </c>
      <c r="K959" s="8">
        <v>927</v>
      </c>
      <c r="L959" s="9">
        <v>43636</v>
      </c>
      <c r="M959" s="8">
        <v>927</v>
      </c>
      <c r="N959" s="8" t="s">
        <v>1069</v>
      </c>
      <c r="O959" s="19" t="s">
        <v>3506</v>
      </c>
      <c r="P959" s="19" t="s">
        <v>3507</v>
      </c>
      <c r="Q959" s="19" t="s">
        <v>3508</v>
      </c>
      <c r="R959" s="8" t="s">
        <v>1239</v>
      </c>
      <c r="S959" s="8" t="s">
        <v>1240</v>
      </c>
      <c r="T959" s="8" t="s">
        <v>1241</v>
      </c>
      <c r="U959" s="8" t="s">
        <v>1242</v>
      </c>
      <c r="V959" s="8" t="s">
        <v>1243</v>
      </c>
      <c r="W959" s="16" t="s">
        <v>921</v>
      </c>
      <c r="X959" s="8" t="s">
        <v>197</v>
      </c>
      <c r="Y959" s="8" t="s">
        <v>198</v>
      </c>
      <c r="Z959" s="8" t="s">
        <v>199</v>
      </c>
      <c r="AA959" s="34" t="s">
        <v>3582</v>
      </c>
      <c r="AB959" s="40">
        <v>43671</v>
      </c>
      <c r="AC959" s="41">
        <f t="shared" si="99"/>
        <v>820264.44827586215</v>
      </c>
      <c r="AD959" s="41">
        <v>951506.76</v>
      </c>
      <c r="AE959" s="34" t="s">
        <v>209</v>
      </c>
      <c r="AF959" s="34" t="s">
        <v>209</v>
      </c>
      <c r="AG959" s="34" t="s">
        <v>510</v>
      </c>
      <c r="AH959" s="34" t="s">
        <v>209</v>
      </c>
      <c r="AI959" s="34" t="s">
        <v>511</v>
      </c>
      <c r="AJ959" s="34" t="s">
        <v>512</v>
      </c>
      <c r="AK959" s="42">
        <v>43676</v>
      </c>
      <c r="AL959" s="42">
        <v>43798</v>
      </c>
      <c r="AM959" s="43" t="s">
        <v>3586</v>
      </c>
      <c r="AN959" s="43" t="s">
        <v>2029</v>
      </c>
      <c r="AO959" s="34">
        <v>354</v>
      </c>
      <c r="AP959" s="34" t="s">
        <v>2352</v>
      </c>
      <c r="AQ959" s="44" t="s">
        <v>3182</v>
      </c>
      <c r="AR959" s="44" t="s">
        <v>3182</v>
      </c>
      <c r="AS959" s="44" t="s">
        <v>3587</v>
      </c>
      <c r="AT959" s="44" t="s">
        <v>3588</v>
      </c>
      <c r="AU959" s="43" t="s">
        <v>2029</v>
      </c>
      <c r="AV959" s="34" t="s">
        <v>209</v>
      </c>
      <c r="AW959" s="57" t="s">
        <v>149</v>
      </c>
      <c r="AX959" s="34" t="s">
        <v>152</v>
      </c>
      <c r="AY959" s="34">
        <v>354</v>
      </c>
      <c r="AZ959" s="46" t="s">
        <v>2018</v>
      </c>
      <c r="BA959" s="47" t="s">
        <v>4231</v>
      </c>
      <c r="BB959" s="47" t="s">
        <v>4231</v>
      </c>
      <c r="BC959" s="63" t="s">
        <v>2405</v>
      </c>
      <c r="BD959" s="63" t="s">
        <v>2405</v>
      </c>
      <c r="BE959" s="34" t="s">
        <v>907</v>
      </c>
      <c r="BF959" s="40">
        <v>43738</v>
      </c>
      <c r="BG959" s="40">
        <v>43746</v>
      </c>
      <c r="BH959" s="44" t="s">
        <v>209</v>
      </c>
    </row>
    <row r="960" spans="1:61" s="36" customFormat="1" ht="165" hidden="1" x14ac:dyDescent="0.25">
      <c r="A960" s="8">
        <v>2019</v>
      </c>
      <c r="B960" s="9">
        <v>43709</v>
      </c>
      <c r="C960" s="9">
        <v>43738</v>
      </c>
      <c r="D960" s="8" t="s">
        <v>137</v>
      </c>
      <c r="E960" s="8" t="s">
        <v>140</v>
      </c>
      <c r="F960" s="8">
        <v>928</v>
      </c>
      <c r="G960" s="8" t="s">
        <v>3502</v>
      </c>
      <c r="H960" s="10" t="s">
        <v>3469</v>
      </c>
      <c r="I960" s="9">
        <v>43627</v>
      </c>
      <c r="J960" s="12" t="s">
        <v>3503</v>
      </c>
      <c r="K960" s="8">
        <v>928</v>
      </c>
      <c r="L960" s="9">
        <v>43636</v>
      </c>
      <c r="M960" s="8">
        <v>928</v>
      </c>
      <c r="N960" s="8" t="s">
        <v>1069</v>
      </c>
      <c r="O960" s="19" t="s">
        <v>3506</v>
      </c>
      <c r="P960" s="19" t="s">
        <v>3507</v>
      </c>
      <c r="Q960" s="19" t="s">
        <v>3508</v>
      </c>
      <c r="R960" s="8" t="s">
        <v>1239</v>
      </c>
      <c r="S960" s="8" t="s">
        <v>1240</v>
      </c>
      <c r="T960" s="8" t="s">
        <v>1241</v>
      </c>
      <c r="U960" s="8" t="s">
        <v>1242</v>
      </c>
      <c r="V960" s="8" t="s">
        <v>1243</v>
      </c>
      <c r="W960" s="16" t="s">
        <v>921</v>
      </c>
      <c r="X960" s="8" t="s">
        <v>197</v>
      </c>
      <c r="Y960" s="8" t="s">
        <v>198</v>
      </c>
      <c r="Z960" s="8" t="s">
        <v>199</v>
      </c>
      <c r="AA960" s="34" t="s">
        <v>3582</v>
      </c>
      <c r="AB960" s="40">
        <v>43671</v>
      </c>
      <c r="AC960" s="41">
        <f t="shared" si="99"/>
        <v>820264.44827586215</v>
      </c>
      <c r="AD960" s="41">
        <v>951506.76</v>
      </c>
      <c r="AE960" s="34" t="s">
        <v>209</v>
      </c>
      <c r="AF960" s="34" t="s">
        <v>209</v>
      </c>
      <c r="AG960" s="34" t="s">
        <v>510</v>
      </c>
      <c r="AH960" s="34" t="s">
        <v>209</v>
      </c>
      <c r="AI960" s="34" t="s">
        <v>511</v>
      </c>
      <c r="AJ960" s="34" t="s">
        <v>512</v>
      </c>
      <c r="AK960" s="42">
        <v>43676</v>
      </c>
      <c r="AL960" s="42">
        <v>43798</v>
      </c>
      <c r="AM960" s="43" t="s">
        <v>3586</v>
      </c>
      <c r="AN960" s="43" t="s">
        <v>2029</v>
      </c>
      <c r="AO960" s="34">
        <v>354</v>
      </c>
      <c r="AP960" s="34" t="s">
        <v>2352</v>
      </c>
      <c r="AQ960" s="44" t="s">
        <v>3182</v>
      </c>
      <c r="AR960" s="44" t="s">
        <v>3182</v>
      </c>
      <c r="AS960" s="44" t="s">
        <v>3587</v>
      </c>
      <c r="AT960" s="44" t="s">
        <v>3588</v>
      </c>
      <c r="AU960" s="43" t="s">
        <v>2029</v>
      </c>
      <c r="AV960" s="34" t="s">
        <v>209</v>
      </c>
      <c r="AW960" s="57" t="s">
        <v>149</v>
      </c>
      <c r="AX960" s="34" t="s">
        <v>152</v>
      </c>
      <c r="AY960" s="34">
        <v>354</v>
      </c>
      <c r="AZ960" s="46" t="s">
        <v>2018</v>
      </c>
      <c r="BA960" s="47" t="s">
        <v>4231</v>
      </c>
      <c r="BB960" s="47" t="s">
        <v>4231</v>
      </c>
      <c r="BC960" s="63" t="s">
        <v>2405</v>
      </c>
      <c r="BD960" s="63" t="s">
        <v>2405</v>
      </c>
      <c r="BE960" s="34" t="s">
        <v>907</v>
      </c>
      <c r="BF960" s="40">
        <v>43738</v>
      </c>
      <c r="BG960" s="40">
        <v>43746</v>
      </c>
      <c r="BH960" s="44" t="s">
        <v>209</v>
      </c>
    </row>
    <row r="961" spans="1:61" s="36" customFormat="1" ht="165" hidden="1" x14ac:dyDescent="0.25">
      <c r="A961" s="8">
        <v>2019</v>
      </c>
      <c r="B961" s="9">
        <v>43709</v>
      </c>
      <c r="C961" s="9">
        <v>43738</v>
      </c>
      <c r="D961" s="8" t="s">
        <v>137</v>
      </c>
      <c r="E961" s="8" t="s">
        <v>140</v>
      </c>
      <c r="F961" s="8">
        <v>929</v>
      </c>
      <c r="G961" s="8" t="s">
        <v>3502</v>
      </c>
      <c r="H961" s="10" t="s">
        <v>3469</v>
      </c>
      <c r="I961" s="9">
        <v>43627</v>
      </c>
      <c r="J961" s="12" t="s">
        <v>3503</v>
      </c>
      <c r="K961" s="8">
        <v>929</v>
      </c>
      <c r="L961" s="9">
        <v>43636</v>
      </c>
      <c r="M961" s="8">
        <v>929</v>
      </c>
      <c r="N961" s="8" t="s">
        <v>1069</v>
      </c>
      <c r="O961" s="19" t="s">
        <v>3506</v>
      </c>
      <c r="P961" s="19" t="s">
        <v>3507</v>
      </c>
      <c r="Q961" s="19" t="s">
        <v>3508</v>
      </c>
      <c r="R961" s="8" t="s">
        <v>1239</v>
      </c>
      <c r="S961" s="8" t="s">
        <v>1240</v>
      </c>
      <c r="T961" s="8" t="s">
        <v>1241</v>
      </c>
      <c r="U961" s="8" t="s">
        <v>1242</v>
      </c>
      <c r="V961" s="8" t="s">
        <v>1243</v>
      </c>
      <c r="W961" s="16" t="s">
        <v>921</v>
      </c>
      <c r="X961" s="8" t="s">
        <v>197</v>
      </c>
      <c r="Y961" s="8" t="s">
        <v>198</v>
      </c>
      <c r="Z961" s="8" t="s">
        <v>199</v>
      </c>
      <c r="AA961" s="34" t="s">
        <v>3582</v>
      </c>
      <c r="AB961" s="40">
        <v>43671</v>
      </c>
      <c r="AC961" s="41">
        <f t="shared" si="99"/>
        <v>820264.44827586215</v>
      </c>
      <c r="AD961" s="41">
        <v>951506.76</v>
      </c>
      <c r="AE961" s="34" t="s">
        <v>209</v>
      </c>
      <c r="AF961" s="34" t="s">
        <v>209</v>
      </c>
      <c r="AG961" s="34" t="s">
        <v>510</v>
      </c>
      <c r="AH961" s="34" t="s">
        <v>209</v>
      </c>
      <c r="AI961" s="34" t="s">
        <v>511</v>
      </c>
      <c r="AJ961" s="34" t="s">
        <v>512</v>
      </c>
      <c r="AK961" s="42">
        <v>43676</v>
      </c>
      <c r="AL961" s="42">
        <v>43798</v>
      </c>
      <c r="AM961" s="43" t="s">
        <v>3586</v>
      </c>
      <c r="AN961" s="43" t="s">
        <v>2029</v>
      </c>
      <c r="AO961" s="34">
        <v>354</v>
      </c>
      <c r="AP961" s="34" t="s">
        <v>2352</v>
      </c>
      <c r="AQ961" s="44" t="s">
        <v>3182</v>
      </c>
      <c r="AR961" s="44" t="s">
        <v>3182</v>
      </c>
      <c r="AS961" s="44" t="s">
        <v>3587</v>
      </c>
      <c r="AT961" s="44" t="s">
        <v>3588</v>
      </c>
      <c r="AU961" s="43" t="s">
        <v>2029</v>
      </c>
      <c r="AV961" s="34" t="s">
        <v>209</v>
      </c>
      <c r="AW961" s="57" t="s">
        <v>149</v>
      </c>
      <c r="AX961" s="34" t="s">
        <v>152</v>
      </c>
      <c r="AY961" s="34">
        <v>354</v>
      </c>
      <c r="AZ961" s="46" t="s">
        <v>2018</v>
      </c>
      <c r="BA961" s="47" t="s">
        <v>4231</v>
      </c>
      <c r="BB961" s="47" t="s">
        <v>4231</v>
      </c>
      <c r="BC961" s="63" t="s">
        <v>2405</v>
      </c>
      <c r="BD961" s="63" t="s">
        <v>2405</v>
      </c>
      <c r="BE961" s="34" t="s">
        <v>907</v>
      </c>
      <c r="BF961" s="40">
        <v>43738</v>
      </c>
      <c r="BG961" s="40">
        <v>43746</v>
      </c>
      <c r="BH961" s="44" t="s">
        <v>209</v>
      </c>
    </row>
    <row r="962" spans="1:61" s="36" customFormat="1" ht="165" hidden="1" x14ac:dyDescent="0.25">
      <c r="A962" s="8">
        <v>2019</v>
      </c>
      <c r="B962" s="9">
        <v>43709</v>
      </c>
      <c r="C962" s="9">
        <v>43738</v>
      </c>
      <c r="D962" s="8" t="s">
        <v>137</v>
      </c>
      <c r="E962" s="8" t="s">
        <v>140</v>
      </c>
      <c r="F962" s="8">
        <v>930</v>
      </c>
      <c r="G962" s="8" t="s">
        <v>3502</v>
      </c>
      <c r="H962" s="10" t="s">
        <v>3469</v>
      </c>
      <c r="I962" s="9">
        <v>43627</v>
      </c>
      <c r="J962" s="12" t="s">
        <v>3503</v>
      </c>
      <c r="K962" s="8">
        <v>930</v>
      </c>
      <c r="L962" s="9">
        <v>43636</v>
      </c>
      <c r="M962" s="8">
        <v>930</v>
      </c>
      <c r="N962" s="8" t="s">
        <v>1069</v>
      </c>
      <c r="O962" s="19" t="s">
        <v>3506</v>
      </c>
      <c r="P962" s="19" t="s">
        <v>3507</v>
      </c>
      <c r="Q962" s="19" t="s">
        <v>3508</v>
      </c>
      <c r="R962" s="8" t="s">
        <v>1239</v>
      </c>
      <c r="S962" s="8" t="s">
        <v>1240</v>
      </c>
      <c r="T962" s="8" t="s">
        <v>1241</v>
      </c>
      <c r="U962" s="8" t="s">
        <v>1242</v>
      </c>
      <c r="V962" s="8" t="s">
        <v>1243</v>
      </c>
      <c r="W962" s="16" t="s">
        <v>921</v>
      </c>
      <c r="X962" s="8" t="s">
        <v>197</v>
      </c>
      <c r="Y962" s="8" t="s">
        <v>198</v>
      </c>
      <c r="Z962" s="8" t="s">
        <v>199</v>
      </c>
      <c r="AA962" s="34" t="s">
        <v>3582</v>
      </c>
      <c r="AB962" s="40">
        <v>43671</v>
      </c>
      <c r="AC962" s="41">
        <f t="shared" si="99"/>
        <v>820264.44827586215</v>
      </c>
      <c r="AD962" s="41">
        <v>951506.76</v>
      </c>
      <c r="AE962" s="34" t="s">
        <v>209</v>
      </c>
      <c r="AF962" s="34" t="s">
        <v>209</v>
      </c>
      <c r="AG962" s="34" t="s">
        <v>510</v>
      </c>
      <c r="AH962" s="34" t="s">
        <v>209</v>
      </c>
      <c r="AI962" s="34" t="s">
        <v>511</v>
      </c>
      <c r="AJ962" s="34" t="s">
        <v>512</v>
      </c>
      <c r="AK962" s="42">
        <v>43676</v>
      </c>
      <c r="AL962" s="42">
        <v>43798</v>
      </c>
      <c r="AM962" s="43" t="s">
        <v>3586</v>
      </c>
      <c r="AN962" s="43" t="s">
        <v>2029</v>
      </c>
      <c r="AO962" s="34">
        <v>354</v>
      </c>
      <c r="AP962" s="34" t="s">
        <v>2352</v>
      </c>
      <c r="AQ962" s="44" t="s">
        <v>3182</v>
      </c>
      <c r="AR962" s="44" t="s">
        <v>3182</v>
      </c>
      <c r="AS962" s="44" t="s">
        <v>3587</v>
      </c>
      <c r="AT962" s="44" t="s">
        <v>3588</v>
      </c>
      <c r="AU962" s="43" t="s">
        <v>2029</v>
      </c>
      <c r="AV962" s="34" t="s">
        <v>209</v>
      </c>
      <c r="AW962" s="57" t="s">
        <v>149</v>
      </c>
      <c r="AX962" s="34" t="s">
        <v>152</v>
      </c>
      <c r="AY962" s="34">
        <v>354</v>
      </c>
      <c r="AZ962" s="46" t="s">
        <v>2018</v>
      </c>
      <c r="BA962" s="47" t="s">
        <v>4231</v>
      </c>
      <c r="BB962" s="47" t="s">
        <v>4231</v>
      </c>
      <c r="BC962" s="63" t="s">
        <v>2405</v>
      </c>
      <c r="BD962" s="63" t="s">
        <v>2405</v>
      </c>
      <c r="BE962" s="34" t="s">
        <v>907</v>
      </c>
      <c r="BF962" s="40">
        <v>43738</v>
      </c>
      <c r="BG962" s="40">
        <v>43746</v>
      </c>
      <c r="BH962" s="44" t="s">
        <v>209</v>
      </c>
    </row>
    <row r="963" spans="1:61" s="36" customFormat="1" ht="165" hidden="1" x14ac:dyDescent="0.25">
      <c r="A963" s="8">
        <v>2019</v>
      </c>
      <c r="B963" s="9">
        <v>43709</v>
      </c>
      <c r="C963" s="9">
        <v>43738</v>
      </c>
      <c r="D963" s="8" t="s">
        <v>137</v>
      </c>
      <c r="E963" s="8" t="s">
        <v>140</v>
      </c>
      <c r="F963" s="8">
        <v>931</v>
      </c>
      <c r="G963" s="8" t="s">
        <v>3502</v>
      </c>
      <c r="H963" s="10" t="s">
        <v>3469</v>
      </c>
      <c r="I963" s="9">
        <v>43627</v>
      </c>
      <c r="J963" s="12" t="s">
        <v>3503</v>
      </c>
      <c r="K963" s="8">
        <v>931</v>
      </c>
      <c r="L963" s="9">
        <v>43636</v>
      </c>
      <c r="M963" s="8">
        <v>931</v>
      </c>
      <c r="N963" s="8" t="s">
        <v>1069</v>
      </c>
      <c r="O963" s="19" t="s">
        <v>3506</v>
      </c>
      <c r="P963" s="19" t="s">
        <v>3507</v>
      </c>
      <c r="Q963" s="19" t="s">
        <v>3508</v>
      </c>
      <c r="R963" s="8" t="s">
        <v>1239</v>
      </c>
      <c r="S963" s="8" t="s">
        <v>1240</v>
      </c>
      <c r="T963" s="8" t="s">
        <v>1241</v>
      </c>
      <c r="U963" s="8" t="s">
        <v>1242</v>
      </c>
      <c r="V963" s="8" t="s">
        <v>1243</v>
      </c>
      <c r="W963" s="16" t="s">
        <v>921</v>
      </c>
      <c r="X963" s="8" t="s">
        <v>197</v>
      </c>
      <c r="Y963" s="8" t="s">
        <v>198</v>
      </c>
      <c r="Z963" s="8" t="s">
        <v>199</v>
      </c>
      <c r="AA963" s="34" t="s">
        <v>3582</v>
      </c>
      <c r="AB963" s="40">
        <v>43671</v>
      </c>
      <c r="AC963" s="41">
        <f t="shared" si="99"/>
        <v>820264.44827586215</v>
      </c>
      <c r="AD963" s="41">
        <v>951506.76</v>
      </c>
      <c r="AE963" s="34" t="s">
        <v>209</v>
      </c>
      <c r="AF963" s="34" t="s">
        <v>209</v>
      </c>
      <c r="AG963" s="34" t="s">
        <v>510</v>
      </c>
      <c r="AH963" s="34" t="s">
        <v>209</v>
      </c>
      <c r="AI963" s="34" t="s">
        <v>511</v>
      </c>
      <c r="AJ963" s="34" t="s">
        <v>512</v>
      </c>
      <c r="AK963" s="42">
        <v>43676</v>
      </c>
      <c r="AL963" s="42">
        <v>43798</v>
      </c>
      <c r="AM963" s="43" t="s">
        <v>3586</v>
      </c>
      <c r="AN963" s="43" t="s">
        <v>2029</v>
      </c>
      <c r="AO963" s="34">
        <v>354</v>
      </c>
      <c r="AP963" s="34" t="s">
        <v>2352</v>
      </c>
      <c r="AQ963" s="44" t="s">
        <v>3182</v>
      </c>
      <c r="AR963" s="44" t="s">
        <v>3182</v>
      </c>
      <c r="AS963" s="44" t="s">
        <v>3587</v>
      </c>
      <c r="AT963" s="44" t="s">
        <v>3588</v>
      </c>
      <c r="AU963" s="43" t="s">
        <v>2029</v>
      </c>
      <c r="AV963" s="34" t="s">
        <v>209</v>
      </c>
      <c r="AW963" s="57" t="s">
        <v>149</v>
      </c>
      <c r="AX963" s="34" t="s">
        <v>152</v>
      </c>
      <c r="AY963" s="34">
        <v>354</v>
      </c>
      <c r="AZ963" s="46" t="s">
        <v>2018</v>
      </c>
      <c r="BA963" s="47" t="s">
        <v>4231</v>
      </c>
      <c r="BB963" s="47" t="s">
        <v>4231</v>
      </c>
      <c r="BC963" s="63" t="s">
        <v>2405</v>
      </c>
      <c r="BD963" s="63" t="s">
        <v>2405</v>
      </c>
      <c r="BE963" s="34" t="s">
        <v>907</v>
      </c>
      <c r="BF963" s="40">
        <v>43738</v>
      </c>
      <c r="BG963" s="40">
        <v>43746</v>
      </c>
      <c r="BH963" s="44" t="s">
        <v>209</v>
      </c>
    </row>
    <row r="964" spans="1:61" s="36" customFormat="1" ht="165" hidden="1" x14ac:dyDescent="0.25">
      <c r="A964" s="8">
        <v>2019</v>
      </c>
      <c r="B964" s="9">
        <v>43709</v>
      </c>
      <c r="C964" s="9">
        <v>43738</v>
      </c>
      <c r="D964" s="8" t="s">
        <v>137</v>
      </c>
      <c r="E964" s="8" t="s">
        <v>140</v>
      </c>
      <c r="F964" s="8">
        <v>932</v>
      </c>
      <c r="G964" s="8" t="s">
        <v>3502</v>
      </c>
      <c r="H964" s="10" t="s">
        <v>3469</v>
      </c>
      <c r="I964" s="9">
        <v>43627</v>
      </c>
      <c r="J964" s="12" t="s">
        <v>3503</v>
      </c>
      <c r="K964" s="8">
        <v>932</v>
      </c>
      <c r="L964" s="9">
        <v>43636</v>
      </c>
      <c r="M964" s="8">
        <v>932</v>
      </c>
      <c r="N964" s="8" t="s">
        <v>1069</v>
      </c>
      <c r="O964" s="19" t="s">
        <v>3506</v>
      </c>
      <c r="P964" s="19" t="s">
        <v>3507</v>
      </c>
      <c r="Q964" s="19" t="s">
        <v>3508</v>
      </c>
      <c r="R964" s="8" t="s">
        <v>1239</v>
      </c>
      <c r="S964" s="8" t="s">
        <v>1240</v>
      </c>
      <c r="T964" s="8" t="s">
        <v>1241</v>
      </c>
      <c r="U964" s="8" t="s">
        <v>1242</v>
      </c>
      <c r="V964" s="8" t="s">
        <v>1243</v>
      </c>
      <c r="W964" s="16" t="s">
        <v>921</v>
      </c>
      <c r="X964" s="8" t="s">
        <v>197</v>
      </c>
      <c r="Y964" s="8" t="s">
        <v>198</v>
      </c>
      <c r="Z964" s="8" t="s">
        <v>199</v>
      </c>
      <c r="AA964" s="34" t="s">
        <v>3582</v>
      </c>
      <c r="AB964" s="40">
        <v>43671</v>
      </c>
      <c r="AC964" s="41">
        <f t="shared" si="99"/>
        <v>820264.44827586215</v>
      </c>
      <c r="AD964" s="41">
        <v>951506.76</v>
      </c>
      <c r="AE964" s="34" t="s">
        <v>209</v>
      </c>
      <c r="AF964" s="34" t="s">
        <v>209</v>
      </c>
      <c r="AG964" s="34" t="s">
        <v>510</v>
      </c>
      <c r="AH964" s="34" t="s">
        <v>209</v>
      </c>
      <c r="AI964" s="34" t="s">
        <v>511</v>
      </c>
      <c r="AJ964" s="34" t="s">
        <v>512</v>
      </c>
      <c r="AK964" s="42">
        <v>43676</v>
      </c>
      <c r="AL964" s="42">
        <v>43798</v>
      </c>
      <c r="AM964" s="43" t="s">
        <v>3586</v>
      </c>
      <c r="AN964" s="43" t="s">
        <v>2029</v>
      </c>
      <c r="AO964" s="34">
        <v>354</v>
      </c>
      <c r="AP964" s="34" t="s">
        <v>2352</v>
      </c>
      <c r="AQ964" s="44" t="s">
        <v>3182</v>
      </c>
      <c r="AR964" s="44" t="s">
        <v>3182</v>
      </c>
      <c r="AS964" s="44" t="s">
        <v>3587</v>
      </c>
      <c r="AT964" s="44" t="s">
        <v>3588</v>
      </c>
      <c r="AU964" s="43" t="s">
        <v>2029</v>
      </c>
      <c r="AV964" s="34" t="s">
        <v>209</v>
      </c>
      <c r="AW964" s="57" t="s">
        <v>149</v>
      </c>
      <c r="AX964" s="34" t="s">
        <v>152</v>
      </c>
      <c r="AY964" s="34">
        <v>354</v>
      </c>
      <c r="AZ964" s="46" t="s">
        <v>2018</v>
      </c>
      <c r="BA964" s="47" t="s">
        <v>4231</v>
      </c>
      <c r="BB964" s="47" t="s">
        <v>4231</v>
      </c>
      <c r="BC964" s="63" t="s">
        <v>2405</v>
      </c>
      <c r="BD964" s="63" t="s">
        <v>2405</v>
      </c>
      <c r="BE964" s="34" t="s">
        <v>907</v>
      </c>
      <c r="BF964" s="40">
        <v>43738</v>
      </c>
      <c r="BG964" s="40">
        <v>43746</v>
      </c>
      <c r="BH964" s="44" t="s">
        <v>209</v>
      </c>
    </row>
    <row r="965" spans="1:61" s="36" customFormat="1" ht="150" hidden="1" x14ac:dyDescent="0.25">
      <c r="A965" s="8">
        <v>2019</v>
      </c>
      <c r="B965" s="9">
        <v>43709</v>
      </c>
      <c r="C965" s="9">
        <v>43738</v>
      </c>
      <c r="D965" s="8" t="s">
        <v>137</v>
      </c>
      <c r="E965" s="8" t="s">
        <v>140</v>
      </c>
      <c r="F965" s="8">
        <v>933</v>
      </c>
      <c r="G965" s="8" t="s">
        <v>3509</v>
      </c>
      <c r="H965" s="10" t="s">
        <v>3469</v>
      </c>
      <c r="I965" s="9">
        <v>43627</v>
      </c>
      <c r="J965" s="12" t="s">
        <v>3510</v>
      </c>
      <c r="K965" s="8">
        <v>933</v>
      </c>
      <c r="L965" s="9">
        <v>43637</v>
      </c>
      <c r="M965" s="8">
        <v>933</v>
      </c>
      <c r="N965" s="8" t="s">
        <v>1069</v>
      </c>
      <c r="O965" s="19" t="s">
        <v>3511</v>
      </c>
      <c r="P965" s="19" t="s">
        <v>3512</v>
      </c>
      <c r="Q965" s="19" t="s">
        <v>3513</v>
      </c>
      <c r="R965" s="8" t="s">
        <v>1648</v>
      </c>
      <c r="S965" s="8" t="s">
        <v>1140</v>
      </c>
      <c r="T965" s="8" t="s">
        <v>1649</v>
      </c>
      <c r="U965" s="8" t="s">
        <v>919</v>
      </c>
      <c r="V965" s="8" t="s">
        <v>1650</v>
      </c>
      <c r="W965" s="16" t="s">
        <v>921</v>
      </c>
      <c r="X965" s="8" t="s">
        <v>197</v>
      </c>
      <c r="Y965" s="8" t="s">
        <v>198</v>
      </c>
      <c r="Z965" s="8" t="s">
        <v>199</v>
      </c>
      <c r="AA965" s="34" t="s">
        <v>3589</v>
      </c>
      <c r="AB965" s="40">
        <v>43671</v>
      </c>
      <c r="AC965" s="41">
        <f t="shared" si="99"/>
        <v>1092280.8189655172</v>
      </c>
      <c r="AD965" s="41">
        <v>1267045.75</v>
      </c>
      <c r="AE965" s="34" t="s">
        <v>209</v>
      </c>
      <c r="AF965" s="34" t="s">
        <v>209</v>
      </c>
      <c r="AG965" s="34" t="s">
        <v>510</v>
      </c>
      <c r="AH965" s="34" t="s">
        <v>209</v>
      </c>
      <c r="AI965" s="34" t="s">
        <v>511</v>
      </c>
      <c r="AJ965" s="34" t="s">
        <v>512</v>
      </c>
      <c r="AK965" s="42">
        <v>43676</v>
      </c>
      <c r="AL965" s="42">
        <v>43798</v>
      </c>
      <c r="AM965" s="43" t="s">
        <v>3591</v>
      </c>
      <c r="AN965" s="43" t="s">
        <v>2029</v>
      </c>
      <c r="AO965" s="34">
        <v>355</v>
      </c>
      <c r="AP965" s="34" t="s">
        <v>2352</v>
      </c>
      <c r="AQ965" s="44" t="s">
        <v>3182</v>
      </c>
      <c r="AR965" s="44" t="s">
        <v>3182</v>
      </c>
      <c r="AS965" s="44" t="s">
        <v>3592</v>
      </c>
      <c r="AT965" s="44" t="s">
        <v>3593</v>
      </c>
      <c r="AU965" s="43" t="s">
        <v>2029</v>
      </c>
      <c r="AV965" s="34" t="s">
        <v>209</v>
      </c>
      <c r="AW965" s="57" t="s">
        <v>149</v>
      </c>
      <c r="AX965" s="34" t="s">
        <v>152</v>
      </c>
      <c r="AY965" s="34">
        <v>355</v>
      </c>
      <c r="AZ965" s="46" t="s">
        <v>2018</v>
      </c>
      <c r="BA965" s="47" t="s">
        <v>4231</v>
      </c>
      <c r="BB965" s="47" t="s">
        <v>4231</v>
      </c>
      <c r="BC965" s="63" t="s">
        <v>2405</v>
      </c>
      <c r="BD965" s="63" t="s">
        <v>2405</v>
      </c>
      <c r="BE965" s="34" t="s">
        <v>907</v>
      </c>
      <c r="BF965" s="40">
        <v>43738</v>
      </c>
      <c r="BG965" s="40">
        <v>43746</v>
      </c>
      <c r="BH965" s="44" t="s">
        <v>209</v>
      </c>
    </row>
    <row r="966" spans="1:61" s="36" customFormat="1" ht="150" hidden="1" x14ac:dyDescent="0.25">
      <c r="A966" s="8">
        <v>2019</v>
      </c>
      <c r="B966" s="9">
        <v>43709</v>
      </c>
      <c r="C966" s="9">
        <v>43738</v>
      </c>
      <c r="D966" s="8" t="s">
        <v>137</v>
      </c>
      <c r="E966" s="8" t="s">
        <v>140</v>
      </c>
      <c r="F966" s="8">
        <v>934</v>
      </c>
      <c r="G966" s="8" t="s">
        <v>3509</v>
      </c>
      <c r="H966" s="10" t="s">
        <v>3469</v>
      </c>
      <c r="I966" s="9">
        <v>43627</v>
      </c>
      <c r="J966" s="12" t="s">
        <v>3510</v>
      </c>
      <c r="K966" s="8">
        <v>934</v>
      </c>
      <c r="L966" s="9">
        <v>43637</v>
      </c>
      <c r="M966" s="8">
        <v>934</v>
      </c>
      <c r="N966" s="8" t="s">
        <v>1069</v>
      </c>
      <c r="O966" s="19" t="s">
        <v>3511</v>
      </c>
      <c r="P966" s="19" t="s">
        <v>3512</v>
      </c>
      <c r="Q966" s="19" t="s">
        <v>3513</v>
      </c>
      <c r="R966" s="8" t="s">
        <v>1648</v>
      </c>
      <c r="S966" s="8" t="s">
        <v>1140</v>
      </c>
      <c r="T966" s="8" t="s">
        <v>1649</v>
      </c>
      <c r="U966" s="8" t="s">
        <v>919</v>
      </c>
      <c r="V966" s="8" t="s">
        <v>1650</v>
      </c>
      <c r="W966" s="16" t="s">
        <v>921</v>
      </c>
      <c r="X966" s="8" t="s">
        <v>197</v>
      </c>
      <c r="Y966" s="8" t="s">
        <v>198</v>
      </c>
      <c r="Z966" s="8" t="s">
        <v>199</v>
      </c>
      <c r="AA966" s="34" t="s">
        <v>3589</v>
      </c>
      <c r="AB966" s="40">
        <v>43671</v>
      </c>
      <c r="AC966" s="41">
        <f t="shared" si="99"/>
        <v>1092280.8189655172</v>
      </c>
      <c r="AD966" s="41">
        <v>1267045.75</v>
      </c>
      <c r="AE966" s="34" t="s">
        <v>209</v>
      </c>
      <c r="AF966" s="34" t="s">
        <v>209</v>
      </c>
      <c r="AG966" s="34" t="s">
        <v>510</v>
      </c>
      <c r="AH966" s="34" t="s">
        <v>209</v>
      </c>
      <c r="AI966" s="34" t="s">
        <v>511</v>
      </c>
      <c r="AJ966" s="34" t="s">
        <v>512</v>
      </c>
      <c r="AK966" s="42">
        <v>43676</v>
      </c>
      <c r="AL966" s="42">
        <v>43798</v>
      </c>
      <c r="AM966" s="43" t="s">
        <v>3591</v>
      </c>
      <c r="AN966" s="43" t="s">
        <v>2029</v>
      </c>
      <c r="AO966" s="34">
        <v>355</v>
      </c>
      <c r="AP966" s="34" t="s">
        <v>2352</v>
      </c>
      <c r="AQ966" s="44" t="s">
        <v>3182</v>
      </c>
      <c r="AR966" s="44" t="s">
        <v>3182</v>
      </c>
      <c r="AS966" s="44" t="s">
        <v>3592</v>
      </c>
      <c r="AT966" s="44" t="s">
        <v>3593</v>
      </c>
      <c r="AU966" s="43" t="s">
        <v>2029</v>
      </c>
      <c r="AV966" s="34" t="s">
        <v>209</v>
      </c>
      <c r="AW966" s="57" t="s">
        <v>149</v>
      </c>
      <c r="AX966" s="34" t="s">
        <v>152</v>
      </c>
      <c r="AY966" s="34">
        <v>355</v>
      </c>
      <c r="AZ966" s="46" t="s">
        <v>2018</v>
      </c>
      <c r="BA966" s="47" t="s">
        <v>4231</v>
      </c>
      <c r="BB966" s="47" t="s">
        <v>4231</v>
      </c>
      <c r="BC966" s="63" t="s">
        <v>2405</v>
      </c>
      <c r="BD966" s="63" t="s">
        <v>2405</v>
      </c>
      <c r="BE966" s="34" t="s">
        <v>907</v>
      </c>
      <c r="BF966" s="40">
        <v>43738</v>
      </c>
      <c r="BG966" s="40">
        <v>43746</v>
      </c>
      <c r="BH966" s="44" t="s">
        <v>209</v>
      </c>
    </row>
    <row r="967" spans="1:61" s="36" customFormat="1" ht="150" hidden="1" x14ac:dyDescent="0.25">
      <c r="A967" s="8">
        <v>2019</v>
      </c>
      <c r="B967" s="9">
        <v>43709</v>
      </c>
      <c r="C967" s="9">
        <v>43738</v>
      </c>
      <c r="D967" s="8" t="s">
        <v>137</v>
      </c>
      <c r="E967" s="8" t="s">
        <v>140</v>
      </c>
      <c r="F967" s="8">
        <v>935</v>
      </c>
      <c r="G967" s="8" t="s">
        <v>3509</v>
      </c>
      <c r="H967" s="10" t="s">
        <v>3469</v>
      </c>
      <c r="I967" s="9">
        <v>43627</v>
      </c>
      <c r="J967" s="12" t="s">
        <v>3510</v>
      </c>
      <c r="K967" s="8">
        <v>935</v>
      </c>
      <c r="L967" s="9">
        <v>43637</v>
      </c>
      <c r="M967" s="8">
        <v>935</v>
      </c>
      <c r="N967" s="8" t="s">
        <v>1069</v>
      </c>
      <c r="O967" s="19" t="s">
        <v>3511</v>
      </c>
      <c r="P967" s="19" t="s">
        <v>3512</v>
      </c>
      <c r="Q967" s="19" t="s">
        <v>3513</v>
      </c>
      <c r="R967" s="8" t="s">
        <v>1648</v>
      </c>
      <c r="S967" s="8" t="s">
        <v>1140</v>
      </c>
      <c r="T967" s="8" t="s">
        <v>1649</v>
      </c>
      <c r="U967" s="8" t="s">
        <v>919</v>
      </c>
      <c r="V967" s="8" t="s">
        <v>1650</v>
      </c>
      <c r="W967" s="16" t="s">
        <v>921</v>
      </c>
      <c r="X967" s="8" t="s">
        <v>197</v>
      </c>
      <c r="Y967" s="8" t="s">
        <v>198</v>
      </c>
      <c r="Z967" s="8" t="s">
        <v>199</v>
      </c>
      <c r="AA967" s="34" t="s">
        <v>3589</v>
      </c>
      <c r="AB967" s="40">
        <v>43671</v>
      </c>
      <c r="AC967" s="41">
        <f t="shared" si="99"/>
        <v>1092280.8189655172</v>
      </c>
      <c r="AD967" s="41">
        <v>1267045.75</v>
      </c>
      <c r="AE967" s="34" t="s">
        <v>209</v>
      </c>
      <c r="AF967" s="34" t="s">
        <v>209</v>
      </c>
      <c r="AG967" s="34" t="s">
        <v>510</v>
      </c>
      <c r="AH967" s="34" t="s">
        <v>209</v>
      </c>
      <c r="AI967" s="34" t="s">
        <v>511</v>
      </c>
      <c r="AJ967" s="34" t="s">
        <v>512</v>
      </c>
      <c r="AK967" s="42">
        <v>43676</v>
      </c>
      <c r="AL967" s="42">
        <v>43798</v>
      </c>
      <c r="AM967" s="43" t="s">
        <v>3591</v>
      </c>
      <c r="AN967" s="43" t="s">
        <v>2029</v>
      </c>
      <c r="AO967" s="34">
        <v>355</v>
      </c>
      <c r="AP967" s="34" t="s">
        <v>2352</v>
      </c>
      <c r="AQ967" s="44" t="s">
        <v>3182</v>
      </c>
      <c r="AR967" s="44" t="s">
        <v>3182</v>
      </c>
      <c r="AS967" s="44" t="s">
        <v>3592</v>
      </c>
      <c r="AT967" s="44" t="s">
        <v>3593</v>
      </c>
      <c r="AU967" s="43" t="s">
        <v>2029</v>
      </c>
      <c r="AV967" s="34" t="s">
        <v>209</v>
      </c>
      <c r="AW967" s="57" t="s">
        <v>149</v>
      </c>
      <c r="AX967" s="34" t="s">
        <v>152</v>
      </c>
      <c r="AY967" s="34">
        <v>355</v>
      </c>
      <c r="AZ967" s="46" t="s">
        <v>2018</v>
      </c>
      <c r="BA967" s="47" t="s">
        <v>4231</v>
      </c>
      <c r="BB967" s="47" t="s">
        <v>4231</v>
      </c>
      <c r="BC967" s="63" t="s">
        <v>2405</v>
      </c>
      <c r="BD967" s="63" t="s">
        <v>2405</v>
      </c>
      <c r="BE967" s="34" t="s">
        <v>907</v>
      </c>
      <c r="BF967" s="40">
        <v>43738</v>
      </c>
      <c r="BG967" s="40">
        <v>43746</v>
      </c>
      <c r="BH967" s="44" t="s">
        <v>209</v>
      </c>
    </row>
    <row r="968" spans="1:61" s="36" customFormat="1" ht="150" hidden="1" x14ac:dyDescent="0.25">
      <c r="A968" s="8">
        <v>2019</v>
      </c>
      <c r="B968" s="9">
        <v>43709</v>
      </c>
      <c r="C968" s="9">
        <v>43738</v>
      </c>
      <c r="D968" s="8" t="s">
        <v>137</v>
      </c>
      <c r="E968" s="8" t="s">
        <v>140</v>
      </c>
      <c r="F968" s="8">
        <v>936</v>
      </c>
      <c r="G968" s="8" t="s">
        <v>3509</v>
      </c>
      <c r="H968" s="10" t="s">
        <v>3469</v>
      </c>
      <c r="I968" s="9">
        <v>43627</v>
      </c>
      <c r="J968" s="12" t="s">
        <v>3510</v>
      </c>
      <c r="K968" s="8">
        <v>936</v>
      </c>
      <c r="L968" s="9">
        <v>43637</v>
      </c>
      <c r="M968" s="8">
        <v>936</v>
      </c>
      <c r="N968" s="8" t="s">
        <v>1069</v>
      </c>
      <c r="O968" s="19" t="s">
        <v>3511</v>
      </c>
      <c r="P968" s="19" t="s">
        <v>3512</v>
      </c>
      <c r="Q968" s="19" t="s">
        <v>3513</v>
      </c>
      <c r="R968" s="8" t="s">
        <v>1648</v>
      </c>
      <c r="S968" s="8" t="s">
        <v>1140</v>
      </c>
      <c r="T968" s="8" t="s">
        <v>1649</v>
      </c>
      <c r="U968" s="8" t="s">
        <v>919</v>
      </c>
      <c r="V968" s="8" t="s">
        <v>1650</v>
      </c>
      <c r="W968" s="16" t="s">
        <v>921</v>
      </c>
      <c r="X968" s="8" t="s">
        <v>197</v>
      </c>
      <c r="Y968" s="8" t="s">
        <v>198</v>
      </c>
      <c r="Z968" s="8" t="s">
        <v>199</v>
      </c>
      <c r="AA968" s="34" t="s">
        <v>3589</v>
      </c>
      <c r="AB968" s="40">
        <v>43671</v>
      </c>
      <c r="AC968" s="41">
        <f t="shared" si="99"/>
        <v>1092280.8189655172</v>
      </c>
      <c r="AD968" s="41">
        <v>1267045.75</v>
      </c>
      <c r="AE968" s="34" t="s">
        <v>209</v>
      </c>
      <c r="AF968" s="34" t="s">
        <v>209</v>
      </c>
      <c r="AG968" s="34" t="s">
        <v>510</v>
      </c>
      <c r="AH968" s="34" t="s">
        <v>209</v>
      </c>
      <c r="AI968" s="34" t="s">
        <v>511</v>
      </c>
      <c r="AJ968" s="34" t="s">
        <v>512</v>
      </c>
      <c r="AK968" s="42">
        <v>43676</v>
      </c>
      <c r="AL968" s="42">
        <v>43798</v>
      </c>
      <c r="AM968" s="43" t="s">
        <v>3591</v>
      </c>
      <c r="AN968" s="43" t="s">
        <v>2029</v>
      </c>
      <c r="AO968" s="34">
        <v>355</v>
      </c>
      <c r="AP968" s="34" t="s">
        <v>2352</v>
      </c>
      <c r="AQ968" s="44" t="s">
        <v>3182</v>
      </c>
      <c r="AR968" s="44" t="s">
        <v>3182</v>
      </c>
      <c r="AS968" s="44" t="s">
        <v>3592</v>
      </c>
      <c r="AT968" s="44" t="s">
        <v>3593</v>
      </c>
      <c r="AU968" s="43" t="s">
        <v>2029</v>
      </c>
      <c r="AV968" s="34" t="s">
        <v>209</v>
      </c>
      <c r="AW968" s="57" t="s">
        <v>149</v>
      </c>
      <c r="AX968" s="34" t="s">
        <v>152</v>
      </c>
      <c r="AY968" s="34">
        <v>355</v>
      </c>
      <c r="AZ968" s="46" t="s">
        <v>2018</v>
      </c>
      <c r="BA968" s="47" t="s">
        <v>4231</v>
      </c>
      <c r="BB968" s="47" t="s">
        <v>4231</v>
      </c>
      <c r="BC968" s="63" t="s">
        <v>2405</v>
      </c>
      <c r="BD968" s="63" t="s">
        <v>2405</v>
      </c>
      <c r="BE968" s="34" t="s">
        <v>907</v>
      </c>
      <c r="BF968" s="40">
        <v>43738</v>
      </c>
      <c r="BG968" s="40">
        <v>43746</v>
      </c>
      <c r="BH968" s="44" t="s">
        <v>209</v>
      </c>
    </row>
    <row r="969" spans="1:61" s="36" customFormat="1" ht="150" hidden="1" x14ac:dyDescent="0.25">
      <c r="A969" s="8">
        <v>2019</v>
      </c>
      <c r="B969" s="9">
        <v>43709</v>
      </c>
      <c r="C969" s="9">
        <v>43738</v>
      </c>
      <c r="D969" s="8" t="s">
        <v>137</v>
      </c>
      <c r="E969" s="8" t="s">
        <v>140</v>
      </c>
      <c r="F969" s="8">
        <v>937</v>
      </c>
      <c r="G969" s="8" t="s">
        <v>3509</v>
      </c>
      <c r="H969" s="10" t="s">
        <v>3469</v>
      </c>
      <c r="I969" s="9">
        <v>43627</v>
      </c>
      <c r="J969" s="12" t="s">
        <v>3510</v>
      </c>
      <c r="K969" s="8">
        <v>937</v>
      </c>
      <c r="L969" s="9">
        <v>43637</v>
      </c>
      <c r="M969" s="8">
        <v>937</v>
      </c>
      <c r="N969" s="8" t="s">
        <v>1069</v>
      </c>
      <c r="O969" s="19" t="s">
        <v>3511</v>
      </c>
      <c r="P969" s="19" t="s">
        <v>3512</v>
      </c>
      <c r="Q969" s="19" t="s">
        <v>3513</v>
      </c>
      <c r="R969" s="8" t="s">
        <v>1648</v>
      </c>
      <c r="S969" s="8" t="s">
        <v>1140</v>
      </c>
      <c r="T969" s="8" t="s">
        <v>1649</v>
      </c>
      <c r="U969" s="8" t="s">
        <v>919</v>
      </c>
      <c r="V969" s="8" t="s">
        <v>1650</v>
      </c>
      <c r="W969" s="16" t="s">
        <v>921</v>
      </c>
      <c r="X969" s="8" t="s">
        <v>197</v>
      </c>
      <c r="Y969" s="8" t="s">
        <v>198</v>
      </c>
      <c r="Z969" s="8" t="s">
        <v>199</v>
      </c>
      <c r="AA969" s="34" t="s">
        <v>3589</v>
      </c>
      <c r="AB969" s="40">
        <v>43671</v>
      </c>
      <c r="AC969" s="41">
        <f t="shared" si="99"/>
        <v>1092280.8189655172</v>
      </c>
      <c r="AD969" s="41">
        <v>1267045.75</v>
      </c>
      <c r="AE969" s="34" t="s">
        <v>209</v>
      </c>
      <c r="AF969" s="34" t="s">
        <v>209</v>
      </c>
      <c r="AG969" s="34" t="s">
        <v>510</v>
      </c>
      <c r="AH969" s="34" t="s">
        <v>209</v>
      </c>
      <c r="AI969" s="34" t="s">
        <v>511</v>
      </c>
      <c r="AJ969" s="34" t="s">
        <v>512</v>
      </c>
      <c r="AK969" s="42">
        <v>43676</v>
      </c>
      <c r="AL969" s="42">
        <v>43798</v>
      </c>
      <c r="AM969" s="43" t="s">
        <v>3591</v>
      </c>
      <c r="AN969" s="43" t="s">
        <v>2029</v>
      </c>
      <c r="AO969" s="34">
        <v>355</v>
      </c>
      <c r="AP969" s="34" t="s">
        <v>2352</v>
      </c>
      <c r="AQ969" s="44" t="s">
        <v>3182</v>
      </c>
      <c r="AR969" s="44" t="s">
        <v>3182</v>
      </c>
      <c r="AS969" s="44" t="s">
        <v>3592</v>
      </c>
      <c r="AT969" s="44" t="s">
        <v>3593</v>
      </c>
      <c r="AU969" s="43" t="s">
        <v>2029</v>
      </c>
      <c r="AV969" s="34" t="s">
        <v>209</v>
      </c>
      <c r="AW969" s="57" t="s">
        <v>149</v>
      </c>
      <c r="AX969" s="34" t="s">
        <v>152</v>
      </c>
      <c r="AY969" s="34">
        <v>355</v>
      </c>
      <c r="AZ969" s="46" t="s">
        <v>2018</v>
      </c>
      <c r="BA969" s="47" t="s">
        <v>4231</v>
      </c>
      <c r="BB969" s="47" t="s">
        <v>4231</v>
      </c>
      <c r="BC969" s="63" t="s">
        <v>2405</v>
      </c>
      <c r="BD969" s="63" t="s">
        <v>2405</v>
      </c>
      <c r="BE969" s="34" t="s">
        <v>907</v>
      </c>
      <c r="BF969" s="40">
        <v>43738</v>
      </c>
      <c r="BG969" s="40">
        <v>43746</v>
      </c>
      <c r="BH969" s="44" t="s">
        <v>209</v>
      </c>
    </row>
    <row r="970" spans="1:61" s="36" customFormat="1" ht="150" hidden="1" x14ac:dyDescent="0.25">
      <c r="A970" s="8">
        <v>2019</v>
      </c>
      <c r="B970" s="9">
        <v>43709</v>
      </c>
      <c r="C970" s="9">
        <v>43738</v>
      </c>
      <c r="D970" s="8" t="s">
        <v>137</v>
      </c>
      <c r="E970" s="8" t="s">
        <v>140</v>
      </c>
      <c r="F970" s="8">
        <v>938</v>
      </c>
      <c r="G970" s="8" t="s">
        <v>3509</v>
      </c>
      <c r="H970" s="10" t="s">
        <v>3469</v>
      </c>
      <c r="I970" s="9">
        <v>43627</v>
      </c>
      <c r="J970" s="12" t="s">
        <v>3510</v>
      </c>
      <c r="K970" s="8">
        <v>938</v>
      </c>
      <c r="L970" s="9">
        <v>43637</v>
      </c>
      <c r="M970" s="8">
        <v>938</v>
      </c>
      <c r="N970" s="8" t="s">
        <v>1069</v>
      </c>
      <c r="O970" s="19" t="s">
        <v>3511</v>
      </c>
      <c r="P970" s="19" t="s">
        <v>3512</v>
      </c>
      <c r="Q970" s="19" t="s">
        <v>3513</v>
      </c>
      <c r="R970" s="8" t="s">
        <v>1648</v>
      </c>
      <c r="S970" s="8" t="s">
        <v>1140</v>
      </c>
      <c r="T970" s="8" t="s">
        <v>1649</v>
      </c>
      <c r="U970" s="8" t="s">
        <v>919</v>
      </c>
      <c r="V970" s="8" t="s">
        <v>1650</v>
      </c>
      <c r="W970" s="16" t="s">
        <v>921</v>
      </c>
      <c r="X970" s="8" t="s">
        <v>197</v>
      </c>
      <c r="Y970" s="8" t="s">
        <v>198</v>
      </c>
      <c r="Z970" s="8" t="s">
        <v>199</v>
      </c>
      <c r="AA970" s="34" t="s">
        <v>3589</v>
      </c>
      <c r="AB970" s="40">
        <v>43671</v>
      </c>
      <c r="AC970" s="41">
        <f t="shared" si="99"/>
        <v>1092280.8189655172</v>
      </c>
      <c r="AD970" s="41">
        <v>1267045.75</v>
      </c>
      <c r="AE970" s="34" t="s">
        <v>209</v>
      </c>
      <c r="AF970" s="34" t="s">
        <v>209</v>
      </c>
      <c r="AG970" s="34" t="s">
        <v>510</v>
      </c>
      <c r="AH970" s="34" t="s">
        <v>209</v>
      </c>
      <c r="AI970" s="34" t="s">
        <v>511</v>
      </c>
      <c r="AJ970" s="34" t="s">
        <v>512</v>
      </c>
      <c r="AK970" s="42">
        <v>43676</v>
      </c>
      <c r="AL970" s="42">
        <v>43798</v>
      </c>
      <c r="AM970" s="43" t="s">
        <v>3591</v>
      </c>
      <c r="AN970" s="43" t="s">
        <v>2029</v>
      </c>
      <c r="AO970" s="34">
        <v>355</v>
      </c>
      <c r="AP970" s="34" t="s">
        <v>2352</v>
      </c>
      <c r="AQ970" s="44" t="s">
        <v>3182</v>
      </c>
      <c r="AR970" s="44" t="s">
        <v>3182</v>
      </c>
      <c r="AS970" s="44" t="s">
        <v>3592</v>
      </c>
      <c r="AT970" s="44" t="s">
        <v>3593</v>
      </c>
      <c r="AU970" s="43" t="s">
        <v>2029</v>
      </c>
      <c r="AV970" s="34" t="s">
        <v>209</v>
      </c>
      <c r="AW970" s="57" t="s">
        <v>149</v>
      </c>
      <c r="AX970" s="34" t="s">
        <v>152</v>
      </c>
      <c r="AY970" s="34">
        <v>355</v>
      </c>
      <c r="AZ970" s="46" t="s">
        <v>2018</v>
      </c>
      <c r="BA970" s="47" t="s">
        <v>4231</v>
      </c>
      <c r="BB970" s="47" t="s">
        <v>4231</v>
      </c>
      <c r="BC970" s="63" t="s">
        <v>2405</v>
      </c>
      <c r="BD970" s="63" t="s">
        <v>2405</v>
      </c>
      <c r="BE970" s="34" t="s">
        <v>907</v>
      </c>
      <c r="BF970" s="40">
        <v>43738</v>
      </c>
      <c r="BG970" s="40">
        <v>43746</v>
      </c>
      <c r="BH970" s="44" t="s">
        <v>209</v>
      </c>
    </row>
    <row r="971" spans="1:61" s="36" customFormat="1" ht="150" hidden="1" x14ac:dyDescent="0.25">
      <c r="A971" s="8">
        <v>2019</v>
      </c>
      <c r="B971" s="9">
        <v>43709</v>
      </c>
      <c r="C971" s="9">
        <v>43738</v>
      </c>
      <c r="D971" s="8" t="s">
        <v>137</v>
      </c>
      <c r="E971" s="8" t="s">
        <v>140</v>
      </c>
      <c r="F971" s="8">
        <v>939</v>
      </c>
      <c r="G971" s="8" t="s">
        <v>3509</v>
      </c>
      <c r="H971" s="10" t="s">
        <v>3469</v>
      </c>
      <c r="I971" s="9">
        <v>43627</v>
      </c>
      <c r="J971" s="12" t="s">
        <v>3510</v>
      </c>
      <c r="K971" s="8">
        <v>939</v>
      </c>
      <c r="L971" s="9">
        <v>43637</v>
      </c>
      <c r="M971" s="8">
        <v>939</v>
      </c>
      <c r="N971" s="8" t="s">
        <v>1069</v>
      </c>
      <c r="O971" s="19" t="s">
        <v>3511</v>
      </c>
      <c r="P971" s="19" t="s">
        <v>3512</v>
      </c>
      <c r="Q971" s="19" t="s">
        <v>3513</v>
      </c>
      <c r="R971" s="8" t="s">
        <v>1648</v>
      </c>
      <c r="S971" s="8" t="s">
        <v>1140</v>
      </c>
      <c r="T971" s="8" t="s">
        <v>1649</v>
      </c>
      <c r="U971" s="8" t="s">
        <v>919</v>
      </c>
      <c r="V971" s="8" t="s">
        <v>1650</v>
      </c>
      <c r="W971" s="16" t="s">
        <v>921</v>
      </c>
      <c r="X971" s="8" t="s">
        <v>197</v>
      </c>
      <c r="Y971" s="8" t="s">
        <v>198</v>
      </c>
      <c r="Z971" s="8" t="s">
        <v>199</v>
      </c>
      <c r="AA971" s="34" t="s">
        <v>3589</v>
      </c>
      <c r="AB971" s="40">
        <v>43671</v>
      </c>
      <c r="AC971" s="41">
        <f t="shared" si="99"/>
        <v>1092280.8189655172</v>
      </c>
      <c r="AD971" s="41">
        <v>1267045.75</v>
      </c>
      <c r="AE971" s="34" t="s">
        <v>209</v>
      </c>
      <c r="AF971" s="34" t="s">
        <v>209</v>
      </c>
      <c r="AG971" s="34" t="s">
        <v>510</v>
      </c>
      <c r="AH971" s="34" t="s">
        <v>209</v>
      </c>
      <c r="AI971" s="34" t="s">
        <v>511</v>
      </c>
      <c r="AJ971" s="34" t="s">
        <v>512</v>
      </c>
      <c r="AK971" s="42">
        <v>43676</v>
      </c>
      <c r="AL971" s="42">
        <v>43798</v>
      </c>
      <c r="AM971" s="43" t="s">
        <v>3591</v>
      </c>
      <c r="AN971" s="43" t="s">
        <v>2029</v>
      </c>
      <c r="AO971" s="34">
        <v>355</v>
      </c>
      <c r="AP971" s="34" t="s">
        <v>2352</v>
      </c>
      <c r="AQ971" s="44" t="s">
        <v>3182</v>
      </c>
      <c r="AR971" s="44" t="s">
        <v>3182</v>
      </c>
      <c r="AS971" s="44" t="s">
        <v>3592</v>
      </c>
      <c r="AT971" s="44" t="s">
        <v>3593</v>
      </c>
      <c r="AU971" s="43" t="s">
        <v>2029</v>
      </c>
      <c r="AV971" s="34" t="s">
        <v>209</v>
      </c>
      <c r="AW971" s="57" t="s">
        <v>149</v>
      </c>
      <c r="AX971" s="34" t="s">
        <v>152</v>
      </c>
      <c r="AY971" s="34">
        <v>355</v>
      </c>
      <c r="AZ971" s="46" t="s">
        <v>2018</v>
      </c>
      <c r="BA971" s="47" t="s">
        <v>4231</v>
      </c>
      <c r="BB971" s="47" t="s">
        <v>4231</v>
      </c>
      <c r="BC971" s="63" t="s">
        <v>2405</v>
      </c>
      <c r="BD971" s="63" t="s">
        <v>2405</v>
      </c>
      <c r="BE971" s="34" t="s">
        <v>907</v>
      </c>
      <c r="BF971" s="40">
        <v>43738</v>
      </c>
      <c r="BG971" s="40">
        <v>43746</v>
      </c>
      <c r="BH971" s="44" t="s">
        <v>209</v>
      </c>
    </row>
    <row r="972" spans="1:61" s="36" customFormat="1" ht="150" hidden="1" x14ac:dyDescent="0.25">
      <c r="A972" s="8">
        <v>2019</v>
      </c>
      <c r="B972" s="9">
        <v>43709</v>
      </c>
      <c r="C972" s="9">
        <v>43738</v>
      </c>
      <c r="D972" s="8" t="s">
        <v>137</v>
      </c>
      <c r="E972" s="8" t="s">
        <v>140</v>
      </c>
      <c r="F972" s="8">
        <v>940</v>
      </c>
      <c r="G972" s="8" t="s">
        <v>3509</v>
      </c>
      <c r="H972" s="10" t="s">
        <v>3469</v>
      </c>
      <c r="I972" s="9">
        <v>43627</v>
      </c>
      <c r="J972" s="12" t="s">
        <v>3510</v>
      </c>
      <c r="K972" s="8">
        <v>940</v>
      </c>
      <c r="L972" s="9">
        <v>43637</v>
      </c>
      <c r="M972" s="8">
        <v>940</v>
      </c>
      <c r="N972" s="8" t="s">
        <v>1069</v>
      </c>
      <c r="O972" s="19" t="s">
        <v>3511</v>
      </c>
      <c r="P972" s="19" t="s">
        <v>3512</v>
      </c>
      <c r="Q972" s="19" t="s">
        <v>3513</v>
      </c>
      <c r="R972" s="8" t="s">
        <v>1648</v>
      </c>
      <c r="S972" s="8" t="s">
        <v>1140</v>
      </c>
      <c r="T972" s="8" t="s">
        <v>1649</v>
      </c>
      <c r="U972" s="8" t="s">
        <v>919</v>
      </c>
      <c r="V972" s="8" t="s">
        <v>1650</v>
      </c>
      <c r="W972" s="16" t="s">
        <v>921</v>
      </c>
      <c r="X972" s="8" t="s">
        <v>197</v>
      </c>
      <c r="Y972" s="8" t="s">
        <v>198</v>
      </c>
      <c r="Z972" s="8" t="s">
        <v>199</v>
      </c>
      <c r="AA972" s="34" t="s">
        <v>3589</v>
      </c>
      <c r="AB972" s="40">
        <v>43671</v>
      </c>
      <c r="AC972" s="41">
        <f t="shared" si="99"/>
        <v>1092280.8189655172</v>
      </c>
      <c r="AD972" s="41">
        <v>1267045.75</v>
      </c>
      <c r="AE972" s="34" t="s">
        <v>209</v>
      </c>
      <c r="AF972" s="34" t="s">
        <v>209</v>
      </c>
      <c r="AG972" s="34" t="s">
        <v>510</v>
      </c>
      <c r="AH972" s="34" t="s">
        <v>209</v>
      </c>
      <c r="AI972" s="34" t="s">
        <v>511</v>
      </c>
      <c r="AJ972" s="34" t="s">
        <v>512</v>
      </c>
      <c r="AK972" s="42">
        <v>43676</v>
      </c>
      <c r="AL972" s="42">
        <v>43798</v>
      </c>
      <c r="AM972" s="43" t="s">
        <v>3591</v>
      </c>
      <c r="AN972" s="43" t="s">
        <v>2029</v>
      </c>
      <c r="AO972" s="34">
        <v>355</v>
      </c>
      <c r="AP972" s="34" t="s">
        <v>2352</v>
      </c>
      <c r="AQ972" s="44" t="s">
        <v>3182</v>
      </c>
      <c r="AR972" s="44" t="s">
        <v>3182</v>
      </c>
      <c r="AS972" s="44" t="s">
        <v>3592</v>
      </c>
      <c r="AT972" s="44" t="s">
        <v>3593</v>
      </c>
      <c r="AU972" s="43" t="s">
        <v>2029</v>
      </c>
      <c r="AV972" s="34" t="s">
        <v>209</v>
      </c>
      <c r="AW972" s="57" t="s">
        <v>149</v>
      </c>
      <c r="AX972" s="34" t="s">
        <v>152</v>
      </c>
      <c r="AY972" s="34">
        <v>355</v>
      </c>
      <c r="AZ972" s="46" t="s">
        <v>2018</v>
      </c>
      <c r="BA972" s="47" t="s">
        <v>4231</v>
      </c>
      <c r="BB972" s="47" t="s">
        <v>4231</v>
      </c>
      <c r="BC972" s="63" t="s">
        <v>2405</v>
      </c>
      <c r="BD972" s="63" t="s">
        <v>2405</v>
      </c>
      <c r="BE972" s="34" t="s">
        <v>907</v>
      </c>
      <c r="BF972" s="40">
        <v>43738</v>
      </c>
      <c r="BG972" s="40">
        <v>43746</v>
      </c>
      <c r="BH972" s="44" t="s">
        <v>209</v>
      </c>
    </row>
    <row r="973" spans="1:61" s="36" customFormat="1" ht="150" hidden="1" x14ac:dyDescent="0.25">
      <c r="A973" s="8">
        <v>2019</v>
      </c>
      <c r="B973" s="9">
        <v>43709</v>
      </c>
      <c r="C973" s="9">
        <v>43738</v>
      </c>
      <c r="D973" s="8" t="s">
        <v>137</v>
      </c>
      <c r="E973" s="8" t="s">
        <v>140</v>
      </c>
      <c r="F973" s="8">
        <v>941</v>
      </c>
      <c r="G973" s="8" t="s">
        <v>3509</v>
      </c>
      <c r="H973" s="10" t="s">
        <v>3469</v>
      </c>
      <c r="I973" s="9">
        <v>43627</v>
      </c>
      <c r="J973" s="12" t="s">
        <v>3510</v>
      </c>
      <c r="K973" s="8">
        <v>941</v>
      </c>
      <c r="L973" s="9">
        <v>43637</v>
      </c>
      <c r="M973" s="8">
        <v>941</v>
      </c>
      <c r="N973" s="8" t="s">
        <v>1069</v>
      </c>
      <c r="O973" s="19" t="s">
        <v>3511</v>
      </c>
      <c r="P973" s="19" t="s">
        <v>3512</v>
      </c>
      <c r="Q973" s="19" t="s">
        <v>3513</v>
      </c>
      <c r="R973" s="8" t="s">
        <v>1648</v>
      </c>
      <c r="S973" s="8" t="s">
        <v>1140</v>
      </c>
      <c r="T973" s="8" t="s">
        <v>1649</v>
      </c>
      <c r="U973" s="8" t="s">
        <v>919</v>
      </c>
      <c r="V973" s="8" t="s">
        <v>1650</v>
      </c>
      <c r="W973" s="16" t="s">
        <v>921</v>
      </c>
      <c r="X973" s="8" t="s">
        <v>197</v>
      </c>
      <c r="Y973" s="8" t="s">
        <v>198</v>
      </c>
      <c r="Z973" s="8" t="s">
        <v>199</v>
      </c>
      <c r="AA973" s="34" t="s">
        <v>3590</v>
      </c>
      <c r="AB973" s="40">
        <v>43671</v>
      </c>
      <c r="AC973" s="41">
        <f t="shared" si="99"/>
        <v>717373.68103448278</v>
      </c>
      <c r="AD973" s="41">
        <v>832153.47</v>
      </c>
      <c r="AE973" s="34" t="s">
        <v>209</v>
      </c>
      <c r="AF973" s="34" t="s">
        <v>209</v>
      </c>
      <c r="AG973" s="34" t="s">
        <v>510</v>
      </c>
      <c r="AH973" s="34" t="s">
        <v>209</v>
      </c>
      <c r="AI973" s="34" t="s">
        <v>511</v>
      </c>
      <c r="AJ973" s="34" t="s">
        <v>512</v>
      </c>
      <c r="AK973" s="42">
        <v>43676</v>
      </c>
      <c r="AL973" s="42">
        <v>43798</v>
      </c>
      <c r="AM973" s="43" t="s">
        <v>3594</v>
      </c>
      <c r="AN973" s="43" t="s">
        <v>2029</v>
      </c>
      <c r="AO973" s="34">
        <v>356</v>
      </c>
      <c r="AP973" s="34" t="s">
        <v>2352</v>
      </c>
      <c r="AQ973" s="44" t="s">
        <v>3182</v>
      </c>
      <c r="AR973" s="44" t="s">
        <v>3182</v>
      </c>
      <c r="AS973" s="44" t="s">
        <v>3595</v>
      </c>
      <c r="AT973" s="44" t="s">
        <v>3596</v>
      </c>
      <c r="AU973" s="43" t="s">
        <v>2029</v>
      </c>
      <c r="AV973" s="34" t="s">
        <v>209</v>
      </c>
      <c r="AW973" s="57" t="s">
        <v>149</v>
      </c>
      <c r="AX973" s="34" t="s">
        <v>152</v>
      </c>
      <c r="AY973" s="34">
        <v>356</v>
      </c>
      <c r="AZ973" s="46" t="s">
        <v>2018</v>
      </c>
      <c r="BA973" s="47" t="s">
        <v>4231</v>
      </c>
      <c r="BB973" s="47" t="s">
        <v>4231</v>
      </c>
      <c r="BC973" s="63" t="s">
        <v>2405</v>
      </c>
      <c r="BD973" s="63" t="s">
        <v>2405</v>
      </c>
      <c r="BE973" s="34" t="s">
        <v>907</v>
      </c>
      <c r="BF973" s="40">
        <v>43738</v>
      </c>
      <c r="BG973" s="40">
        <v>43746</v>
      </c>
      <c r="BH973" s="44" t="s">
        <v>209</v>
      </c>
    </row>
    <row r="974" spans="1:61" s="36" customFormat="1" ht="150" hidden="1" x14ac:dyDescent="0.25">
      <c r="A974" s="8">
        <v>2019</v>
      </c>
      <c r="B974" s="9">
        <v>43709</v>
      </c>
      <c r="C974" s="9">
        <v>43738</v>
      </c>
      <c r="D974" s="8" t="s">
        <v>137</v>
      </c>
      <c r="E974" s="8" t="s">
        <v>140</v>
      </c>
      <c r="F974" s="8">
        <v>942</v>
      </c>
      <c r="G974" s="8" t="s">
        <v>3509</v>
      </c>
      <c r="H974" s="10" t="s">
        <v>3469</v>
      </c>
      <c r="I974" s="9">
        <v>43627</v>
      </c>
      <c r="J974" s="12" t="s">
        <v>3510</v>
      </c>
      <c r="K974" s="8">
        <v>942</v>
      </c>
      <c r="L974" s="9">
        <v>43637</v>
      </c>
      <c r="M974" s="8">
        <v>942</v>
      </c>
      <c r="N974" s="8" t="s">
        <v>1069</v>
      </c>
      <c r="O974" s="19" t="s">
        <v>3511</v>
      </c>
      <c r="P974" s="19" t="s">
        <v>3512</v>
      </c>
      <c r="Q974" s="19" t="s">
        <v>3513</v>
      </c>
      <c r="R974" s="8" t="s">
        <v>1648</v>
      </c>
      <c r="S974" s="8" t="s">
        <v>1140</v>
      </c>
      <c r="T974" s="8" t="s">
        <v>1649</v>
      </c>
      <c r="U974" s="8" t="s">
        <v>919</v>
      </c>
      <c r="V974" s="8" t="s">
        <v>1650</v>
      </c>
      <c r="W974" s="16" t="s">
        <v>921</v>
      </c>
      <c r="X974" s="8" t="s">
        <v>197</v>
      </c>
      <c r="Y974" s="8" t="s">
        <v>198</v>
      </c>
      <c r="Z974" s="8" t="s">
        <v>199</v>
      </c>
      <c r="AA974" s="34" t="s">
        <v>3590</v>
      </c>
      <c r="AB974" s="40">
        <v>43671</v>
      </c>
      <c r="AC974" s="41">
        <f t="shared" si="99"/>
        <v>717373.68103448278</v>
      </c>
      <c r="AD974" s="41">
        <v>832153.47</v>
      </c>
      <c r="AE974" s="34" t="s">
        <v>209</v>
      </c>
      <c r="AF974" s="34" t="s">
        <v>209</v>
      </c>
      <c r="AG974" s="34" t="s">
        <v>510</v>
      </c>
      <c r="AH974" s="34" t="s">
        <v>209</v>
      </c>
      <c r="AI974" s="34" t="s">
        <v>511</v>
      </c>
      <c r="AJ974" s="34" t="s">
        <v>512</v>
      </c>
      <c r="AK974" s="42">
        <v>43676</v>
      </c>
      <c r="AL974" s="42">
        <v>43798</v>
      </c>
      <c r="AM974" s="43" t="s">
        <v>3594</v>
      </c>
      <c r="AN974" s="43" t="s">
        <v>2029</v>
      </c>
      <c r="AO974" s="34">
        <v>356</v>
      </c>
      <c r="AP974" s="34" t="s">
        <v>2352</v>
      </c>
      <c r="AQ974" s="44" t="s">
        <v>3182</v>
      </c>
      <c r="AR974" s="44" t="s">
        <v>3182</v>
      </c>
      <c r="AS974" s="44" t="s">
        <v>3595</v>
      </c>
      <c r="AT974" s="44" t="s">
        <v>3596</v>
      </c>
      <c r="AU974" s="43" t="s">
        <v>2029</v>
      </c>
      <c r="AV974" s="34" t="s">
        <v>209</v>
      </c>
      <c r="AW974" s="57" t="s">
        <v>149</v>
      </c>
      <c r="AX974" s="34" t="s">
        <v>152</v>
      </c>
      <c r="AY974" s="34">
        <v>356</v>
      </c>
      <c r="AZ974" s="46" t="s">
        <v>2018</v>
      </c>
      <c r="BA974" s="47" t="s">
        <v>4231</v>
      </c>
      <c r="BB974" s="47" t="s">
        <v>4231</v>
      </c>
      <c r="BC974" s="63" t="s">
        <v>2405</v>
      </c>
      <c r="BD974" s="63" t="s">
        <v>2405</v>
      </c>
      <c r="BE974" s="34" t="s">
        <v>907</v>
      </c>
      <c r="BF974" s="40">
        <v>43738</v>
      </c>
      <c r="BG974" s="40">
        <v>43746</v>
      </c>
      <c r="BH974" s="44" t="s">
        <v>209</v>
      </c>
      <c r="BI974" s="39"/>
    </row>
    <row r="975" spans="1:61" s="36" customFormat="1" ht="150" hidden="1" x14ac:dyDescent="0.25">
      <c r="A975" s="8">
        <v>2019</v>
      </c>
      <c r="B975" s="9">
        <v>43709</v>
      </c>
      <c r="C975" s="9">
        <v>43738</v>
      </c>
      <c r="D975" s="8" t="s">
        <v>137</v>
      </c>
      <c r="E975" s="8" t="s">
        <v>140</v>
      </c>
      <c r="F975" s="8">
        <v>943</v>
      </c>
      <c r="G975" s="8" t="s">
        <v>3509</v>
      </c>
      <c r="H975" s="10" t="s">
        <v>3469</v>
      </c>
      <c r="I975" s="9">
        <v>43627</v>
      </c>
      <c r="J975" s="12" t="s">
        <v>3510</v>
      </c>
      <c r="K975" s="8">
        <v>943</v>
      </c>
      <c r="L975" s="9">
        <v>43637</v>
      </c>
      <c r="M975" s="8">
        <v>943</v>
      </c>
      <c r="N975" s="8" t="s">
        <v>1069</v>
      </c>
      <c r="O975" s="19" t="s">
        <v>3511</v>
      </c>
      <c r="P975" s="19" t="s">
        <v>3512</v>
      </c>
      <c r="Q975" s="19" t="s">
        <v>3513</v>
      </c>
      <c r="R975" s="8" t="s">
        <v>1648</v>
      </c>
      <c r="S975" s="8" t="s">
        <v>1140</v>
      </c>
      <c r="T975" s="8" t="s">
        <v>1649</v>
      </c>
      <c r="U975" s="8" t="s">
        <v>919</v>
      </c>
      <c r="V975" s="8" t="s">
        <v>1650</v>
      </c>
      <c r="W975" s="16" t="s">
        <v>921</v>
      </c>
      <c r="X975" s="8" t="s">
        <v>197</v>
      </c>
      <c r="Y975" s="8" t="s">
        <v>198</v>
      </c>
      <c r="Z975" s="8" t="s">
        <v>199</v>
      </c>
      <c r="AA975" s="34" t="s">
        <v>3590</v>
      </c>
      <c r="AB975" s="40">
        <v>43671</v>
      </c>
      <c r="AC975" s="41">
        <f t="shared" si="99"/>
        <v>717373.68103448278</v>
      </c>
      <c r="AD975" s="41">
        <v>832153.47</v>
      </c>
      <c r="AE975" s="34" t="s">
        <v>209</v>
      </c>
      <c r="AF975" s="34" t="s">
        <v>209</v>
      </c>
      <c r="AG975" s="34" t="s">
        <v>510</v>
      </c>
      <c r="AH975" s="34" t="s">
        <v>209</v>
      </c>
      <c r="AI975" s="34" t="s">
        <v>511</v>
      </c>
      <c r="AJ975" s="34" t="s">
        <v>512</v>
      </c>
      <c r="AK975" s="42">
        <v>43676</v>
      </c>
      <c r="AL975" s="42">
        <v>43798</v>
      </c>
      <c r="AM975" s="43" t="s">
        <v>3594</v>
      </c>
      <c r="AN975" s="43" t="s">
        <v>2029</v>
      </c>
      <c r="AO975" s="34">
        <v>356</v>
      </c>
      <c r="AP975" s="34" t="s">
        <v>2352</v>
      </c>
      <c r="AQ975" s="44" t="s">
        <v>3182</v>
      </c>
      <c r="AR975" s="44" t="s">
        <v>3182</v>
      </c>
      <c r="AS975" s="44" t="s">
        <v>3595</v>
      </c>
      <c r="AT975" s="44" t="s">
        <v>3596</v>
      </c>
      <c r="AU975" s="43" t="s">
        <v>2029</v>
      </c>
      <c r="AV975" s="34" t="s">
        <v>209</v>
      </c>
      <c r="AW975" s="57" t="s">
        <v>149</v>
      </c>
      <c r="AX975" s="34" t="s">
        <v>152</v>
      </c>
      <c r="AY975" s="34">
        <v>356</v>
      </c>
      <c r="AZ975" s="46" t="s">
        <v>2018</v>
      </c>
      <c r="BA975" s="47" t="s">
        <v>4231</v>
      </c>
      <c r="BB975" s="47" t="s">
        <v>4231</v>
      </c>
      <c r="BC975" s="63" t="s">
        <v>2405</v>
      </c>
      <c r="BD975" s="63" t="s">
        <v>2405</v>
      </c>
      <c r="BE975" s="34" t="s">
        <v>907</v>
      </c>
      <c r="BF975" s="40">
        <v>43738</v>
      </c>
      <c r="BG975" s="40">
        <v>43746</v>
      </c>
      <c r="BH975" s="44" t="s">
        <v>209</v>
      </c>
      <c r="BI975" s="39"/>
    </row>
    <row r="976" spans="1:61" s="36" customFormat="1" ht="150" hidden="1" x14ac:dyDescent="0.25">
      <c r="A976" s="8">
        <v>2019</v>
      </c>
      <c r="B976" s="9">
        <v>43709</v>
      </c>
      <c r="C976" s="9">
        <v>43738</v>
      </c>
      <c r="D976" s="8" t="s">
        <v>137</v>
      </c>
      <c r="E976" s="8" t="s">
        <v>140</v>
      </c>
      <c r="F976" s="8">
        <v>944</v>
      </c>
      <c r="G976" s="8" t="s">
        <v>3509</v>
      </c>
      <c r="H976" s="10" t="s">
        <v>3469</v>
      </c>
      <c r="I976" s="9">
        <v>43627</v>
      </c>
      <c r="J976" s="12" t="s">
        <v>3510</v>
      </c>
      <c r="K976" s="8">
        <v>944</v>
      </c>
      <c r="L976" s="9">
        <v>43637</v>
      </c>
      <c r="M976" s="8">
        <v>944</v>
      </c>
      <c r="N976" s="8" t="s">
        <v>1069</v>
      </c>
      <c r="O976" s="19" t="s">
        <v>3511</v>
      </c>
      <c r="P976" s="19" t="s">
        <v>3512</v>
      </c>
      <c r="Q976" s="19" t="s">
        <v>3513</v>
      </c>
      <c r="R976" s="8" t="s">
        <v>1648</v>
      </c>
      <c r="S976" s="8" t="s">
        <v>1140</v>
      </c>
      <c r="T976" s="8" t="s">
        <v>1649</v>
      </c>
      <c r="U976" s="8" t="s">
        <v>919</v>
      </c>
      <c r="V976" s="8" t="s">
        <v>1650</v>
      </c>
      <c r="W976" s="16" t="s">
        <v>921</v>
      </c>
      <c r="X976" s="8" t="s">
        <v>197</v>
      </c>
      <c r="Y976" s="8" t="s">
        <v>198</v>
      </c>
      <c r="Z976" s="8" t="s">
        <v>199</v>
      </c>
      <c r="AA976" s="34" t="s">
        <v>3590</v>
      </c>
      <c r="AB976" s="40">
        <v>43671</v>
      </c>
      <c r="AC976" s="41">
        <f t="shared" si="99"/>
        <v>717373.68103448278</v>
      </c>
      <c r="AD976" s="41">
        <v>832153.47</v>
      </c>
      <c r="AE976" s="34" t="s">
        <v>209</v>
      </c>
      <c r="AF976" s="34" t="s">
        <v>209</v>
      </c>
      <c r="AG976" s="34" t="s">
        <v>510</v>
      </c>
      <c r="AH976" s="34" t="s">
        <v>209</v>
      </c>
      <c r="AI976" s="34" t="s">
        <v>511</v>
      </c>
      <c r="AJ976" s="34" t="s">
        <v>512</v>
      </c>
      <c r="AK976" s="42">
        <v>43676</v>
      </c>
      <c r="AL976" s="42">
        <v>43798</v>
      </c>
      <c r="AM976" s="43" t="s">
        <v>3594</v>
      </c>
      <c r="AN976" s="43" t="s">
        <v>2029</v>
      </c>
      <c r="AO976" s="34">
        <v>356</v>
      </c>
      <c r="AP976" s="34" t="s">
        <v>2352</v>
      </c>
      <c r="AQ976" s="44" t="s">
        <v>3182</v>
      </c>
      <c r="AR976" s="44" t="s">
        <v>3182</v>
      </c>
      <c r="AS976" s="44" t="s">
        <v>3595</v>
      </c>
      <c r="AT976" s="44" t="s">
        <v>3596</v>
      </c>
      <c r="AU976" s="43" t="s">
        <v>2029</v>
      </c>
      <c r="AV976" s="34" t="s">
        <v>209</v>
      </c>
      <c r="AW976" s="57" t="s">
        <v>149</v>
      </c>
      <c r="AX976" s="34" t="s">
        <v>152</v>
      </c>
      <c r="AY976" s="34">
        <v>356</v>
      </c>
      <c r="AZ976" s="46" t="s">
        <v>2018</v>
      </c>
      <c r="BA976" s="47" t="s">
        <v>4231</v>
      </c>
      <c r="BB976" s="47" t="s">
        <v>4231</v>
      </c>
      <c r="BC976" s="63" t="s">
        <v>2405</v>
      </c>
      <c r="BD976" s="63" t="s">
        <v>2405</v>
      </c>
      <c r="BE976" s="34" t="s">
        <v>907</v>
      </c>
      <c r="BF976" s="40">
        <v>43738</v>
      </c>
      <c r="BG976" s="40">
        <v>43746</v>
      </c>
      <c r="BH976" s="44" t="s">
        <v>209</v>
      </c>
      <c r="BI976" s="39"/>
    </row>
    <row r="977" spans="1:61" s="36" customFormat="1" ht="150" hidden="1" x14ac:dyDescent="0.25">
      <c r="A977" s="8">
        <v>2019</v>
      </c>
      <c r="B977" s="9">
        <v>43709</v>
      </c>
      <c r="C977" s="9">
        <v>43738</v>
      </c>
      <c r="D977" s="8" t="s">
        <v>137</v>
      </c>
      <c r="E977" s="8" t="s">
        <v>140</v>
      </c>
      <c r="F977" s="8">
        <v>945</v>
      </c>
      <c r="G977" s="8" t="s">
        <v>3509</v>
      </c>
      <c r="H977" s="10" t="s">
        <v>3469</v>
      </c>
      <c r="I977" s="9">
        <v>43627</v>
      </c>
      <c r="J977" s="12" t="s">
        <v>3510</v>
      </c>
      <c r="K977" s="8">
        <v>945</v>
      </c>
      <c r="L977" s="9">
        <v>43637</v>
      </c>
      <c r="M977" s="8">
        <v>945</v>
      </c>
      <c r="N977" s="8" t="s">
        <v>1069</v>
      </c>
      <c r="O977" s="19" t="s">
        <v>3511</v>
      </c>
      <c r="P977" s="19" t="s">
        <v>3512</v>
      </c>
      <c r="Q977" s="19" t="s">
        <v>3513</v>
      </c>
      <c r="R977" s="8" t="s">
        <v>1648</v>
      </c>
      <c r="S977" s="8" t="s">
        <v>1140</v>
      </c>
      <c r="T977" s="8" t="s">
        <v>1649</v>
      </c>
      <c r="U977" s="8" t="s">
        <v>919</v>
      </c>
      <c r="V977" s="8" t="s">
        <v>1650</v>
      </c>
      <c r="W977" s="16" t="s">
        <v>921</v>
      </c>
      <c r="X977" s="8" t="s">
        <v>197</v>
      </c>
      <c r="Y977" s="8" t="s">
        <v>198</v>
      </c>
      <c r="Z977" s="8" t="s">
        <v>199</v>
      </c>
      <c r="AA977" s="34" t="s">
        <v>3590</v>
      </c>
      <c r="AB977" s="40">
        <v>43671</v>
      </c>
      <c r="AC977" s="41">
        <f t="shared" si="99"/>
        <v>717373.68103448278</v>
      </c>
      <c r="AD977" s="41">
        <v>832153.47</v>
      </c>
      <c r="AE977" s="34" t="s">
        <v>209</v>
      </c>
      <c r="AF977" s="34" t="s">
        <v>209</v>
      </c>
      <c r="AG977" s="34" t="s">
        <v>510</v>
      </c>
      <c r="AH977" s="34" t="s">
        <v>209</v>
      </c>
      <c r="AI977" s="34" t="s">
        <v>511</v>
      </c>
      <c r="AJ977" s="34" t="s">
        <v>512</v>
      </c>
      <c r="AK977" s="42">
        <v>43676</v>
      </c>
      <c r="AL977" s="42">
        <v>43798</v>
      </c>
      <c r="AM977" s="43" t="s">
        <v>3594</v>
      </c>
      <c r="AN977" s="43" t="s">
        <v>2029</v>
      </c>
      <c r="AO977" s="34">
        <v>356</v>
      </c>
      <c r="AP977" s="34" t="s">
        <v>2352</v>
      </c>
      <c r="AQ977" s="44" t="s">
        <v>3182</v>
      </c>
      <c r="AR977" s="44" t="s">
        <v>3182</v>
      </c>
      <c r="AS977" s="44" t="s">
        <v>3595</v>
      </c>
      <c r="AT977" s="44" t="s">
        <v>3596</v>
      </c>
      <c r="AU977" s="43" t="s">
        <v>2029</v>
      </c>
      <c r="AV977" s="34" t="s">
        <v>209</v>
      </c>
      <c r="AW977" s="57" t="s">
        <v>149</v>
      </c>
      <c r="AX977" s="34" t="s">
        <v>152</v>
      </c>
      <c r="AY977" s="34">
        <v>356</v>
      </c>
      <c r="AZ977" s="46" t="s">
        <v>2018</v>
      </c>
      <c r="BA977" s="47" t="s">
        <v>4231</v>
      </c>
      <c r="BB977" s="47" t="s">
        <v>4231</v>
      </c>
      <c r="BC977" s="63" t="s">
        <v>2405</v>
      </c>
      <c r="BD977" s="63" t="s">
        <v>2405</v>
      </c>
      <c r="BE977" s="34" t="s">
        <v>907</v>
      </c>
      <c r="BF977" s="40">
        <v>43738</v>
      </c>
      <c r="BG977" s="40">
        <v>43746</v>
      </c>
      <c r="BH977" s="44" t="s">
        <v>209</v>
      </c>
      <c r="BI977" s="39"/>
    </row>
    <row r="978" spans="1:61" s="36" customFormat="1" ht="150" hidden="1" x14ac:dyDescent="0.25">
      <c r="A978" s="8">
        <v>2019</v>
      </c>
      <c r="B978" s="9">
        <v>43709</v>
      </c>
      <c r="C978" s="9">
        <v>43738</v>
      </c>
      <c r="D978" s="8" t="s">
        <v>137</v>
      </c>
      <c r="E978" s="8" t="s">
        <v>140</v>
      </c>
      <c r="F978" s="8">
        <v>946</v>
      </c>
      <c r="G978" s="8" t="s">
        <v>3509</v>
      </c>
      <c r="H978" s="10" t="s">
        <v>3469</v>
      </c>
      <c r="I978" s="9">
        <v>43627</v>
      </c>
      <c r="J978" s="12" t="s">
        <v>3510</v>
      </c>
      <c r="K978" s="8">
        <v>946</v>
      </c>
      <c r="L978" s="9">
        <v>43637</v>
      </c>
      <c r="M978" s="8">
        <v>946</v>
      </c>
      <c r="N978" s="8" t="s">
        <v>1069</v>
      </c>
      <c r="O978" s="19" t="s">
        <v>3511</v>
      </c>
      <c r="P978" s="19" t="s">
        <v>3512</v>
      </c>
      <c r="Q978" s="19" t="s">
        <v>3513</v>
      </c>
      <c r="R978" s="8" t="s">
        <v>1648</v>
      </c>
      <c r="S978" s="8" t="s">
        <v>1140</v>
      </c>
      <c r="T978" s="8" t="s">
        <v>1649</v>
      </c>
      <c r="U978" s="8" t="s">
        <v>919</v>
      </c>
      <c r="V978" s="8" t="s">
        <v>1650</v>
      </c>
      <c r="W978" s="16" t="s">
        <v>921</v>
      </c>
      <c r="X978" s="8" t="s">
        <v>197</v>
      </c>
      <c r="Y978" s="8" t="s">
        <v>198</v>
      </c>
      <c r="Z978" s="8" t="s">
        <v>199</v>
      </c>
      <c r="AA978" s="34" t="s">
        <v>3590</v>
      </c>
      <c r="AB978" s="40">
        <v>43671</v>
      </c>
      <c r="AC978" s="41">
        <f t="shared" si="99"/>
        <v>717373.68103448278</v>
      </c>
      <c r="AD978" s="41">
        <v>832153.47</v>
      </c>
      <c r="AE978" s="34" t="s">
        <v>209</v>
      </c>
      <c r="AF978" s="34" t="s">
        <v>209</v>
      </c>
      <c r="AG978" s="34" t="s">
        <v>510</v>
      </c>
      <c r="AH978" s="34" t="s">
        <v>209</v>
      </c>
      <c r="AI978" s="34" t="s">
        <v>511</v>
      </c>
      <c r="AJ978" s="34" t="s">
        <v>512</v>
      </c>
      <c r="AK978" s="42">
        <v>43676</v>
      </c>
      <c r="AL978" s="42">
        <v>43798</v>
      </c>
      <c r="AM978" s="43" t="s">
        <v>3594</v>
      </c>
      <c r="AN978" s="43" t="s">
        <v>2029</v>
      </c>
      <c r="AO978" s="34">
        <v>356</v>
      </c>
      <c r="AP978" s="34" t="s">
        <v>2352</v>
      </c>
      <c r="AQ978" s="44" t="s">
        <v>3182</v>
      </c>
      <c r="AR978" s="44" t="s">
        <v>3182</v>
      </c>
      <c r="AS978" s="44" t="s">
        <v>3595</v>
      </c>
      <c r="AT978" s="44" t="s">
        <v>3596</v>
      </c>
      <c r="AU978" s="43" t="s">
        <v>2029</v>
      </c>
      <c r="AV978" s="34" t="s">
        <v>209</v>
      </c>
      <c r="AW978" s="57" t="s">
        <v>149</v>
      </c>
      <c r="AX978" s="34" t="s">
        <v>152</v>
      </c>
      <c r="AY978" s="34">
        <v>356</v>
      </c>
      <c r="AZ978" s="46" t="s">
        <v>2018</v>
      </c>
      <c r="BA978" s="47" t="s">
        <v>4231</v>
      </c>
      <c r="BB978" s="47" t="s">
        <v>4231</v>
      </c>
      <c r="BC978" s="63" t="s">
        <v>2405</v>
      </c>
      <c r="BD978" s="63" t="s">
        <v>2405</v>
      </c>
      <c r="BE978" s="34" t="s">
        <v>907</v>
      </c>
      <c r="BF978" s="40">
        <v>43738</v>
      </c>
      <c r="BG978" s="40">
        <v>43746</v>
      </c>
      <c r="BH978" s="44" t="s">
        <v>209</v>
      </c>
      <c r="BI978" s="39"/>
    </row>
    <row r="979" spans="1:61" s="36" customFormat="1" ht="150" hidden="1" x14ac:dyDescent="0.25">
      <c r="A979" s="8">
        <v>2019</v>
      </c>
      <c r="B979" s="9">
        <v>43709</v>
      </c>
      <c r="C979" s="9">
        <v>43738</v>
      </c>
      <c r="D979" s="8" t="s">
        <v>137</v>
      </c>
      <c r="E979" s="8" t="s">
        <v>140</v>
      </c>
      <c r="F979" s="8">
        <v>947</v>
      </c>
      <c r="G979" s="8" t="s">
        <v>3509</v>
      </c>
      <c r="H979" s="10" t="s">
        <v>3469</v>
      </c>
      <c r="I979" s="9">
        <v>43627</v>
      </c>
      <c r="J979" s="12" t="s">
        <v>3510</v>
      </c>
      <c r="K979" s="8">
        <v>947</v>
      </c>
      <c r="L979" s="9">
        <v>43637</v>
      </c>
      <c r="M979" s="8">
        <v>947</v>
      </c>
      <c r="N979" s="8" t="s">
        <v>1069</v>
      </c>
      <c r="O979" s="19" t="s">
        <v>3511</v>
      </c>
      <c r="P979" s="19" t="s">
        <v>3512</v>
      </c>
      <c r="Q979" s="19" t="s">
        <v>3513</v>
      </c>
      <c r="R979" s="8" t="s">
        <v>1648</v>
      </c>
      <c r="S979" s="8" t="s">
        <v>1140</v>
      </c>
      <c r="T979" s="8" t="s">
        <v>1649</v>
      </c>
      <c r="U979" s="8" t="s">
        <v>919</v>
      </c>
      <c r="V979" s="8" t="s">
        <v>1650</v>
      </c>
      <c r="W979" s="16" t="s">
        <v>921</v>
      </c>
      <c r="X979" s="8" t="s">
        <v>197</v>
      </c>
      <c r="Y979" s="8" t="s">
        <v>198</v>
      </c>
      <c r="Z979" s="8" t="s">
        <v>199</v>
      </c>
      <c r="AA979" s="34" t="s">
        <v>3590</v>
      </c>
      <c r="AB979" s="40">
        <v>43671</v>
      </c>
      <c r="AC979" s="41">
        <f t="shared" si="99"/>
        <v>717373.68103448278</v>
      </c>
      <c r="AD979" s="41">
        <v>832153.47</v>
      </c>
      <c r="AE979" s="34" t="s">
        <v>209</v>
      </c>
      <c r="AF979" s="34" t="s">
        <v>209</v>
      </c>
      <c r="AG979" s="34" t="s">
        <v>510</v>
      </c>
      <c r="AH979" s="34" t="s">
        <v>209</v>
      </c>
      <c r="AI979" s="34" t="s">
        <v>511</v>
      </c>
      <c r="AJ979" s="34" t="s">
        <v>512</v>
      </c>
      <c r="AK979" s="42">
        <v>43676</v>
      </c>
      <c r="AL979" s="42">
        <v>43798</v>
      </c>
      <c r="AM979" s="43" t="s">
        <v>3594</v>
      </c>
      <c r="AN979" s="43" t="s">
        <v>2029</v>
      </c>
      <c r="AO979" s="34">
        <v>356</v>
      </c>
      <c r="AP979" s="34" t="s">
        <v>2352</v>
      </c>
      <c r="AQ979" s="44" t="s">
        <v>3182</v>
      </c>
      <c r="AR979" s="44" t="s">
        <v>3182</v>
      </c>
      <c r="AS979" s="44" t="s">
        <v>3595</v>
      </c>
      <c r="AT979" s="44" t="s">
        <v>3596</v>
      </c>
      <c r="AU979" s="43" t="s">
        <v>2029</v>
      </c>
      <c r="AV979" s="34" t="s">
        <v>209</v>
      </c>
      <c r="AW979" s="57" t="s">
        <v>149</v>
      </c>
      <c r="AX979" s="34" t="s">
        <v>152</v>
      </c>
      <c r="AY979" s="34">
        <v>356</v>
      </c>
      <c r="AZ979" s="46" t="s">
        <v>2018</v>
      </c>
      <c r="BA979" s="47" t="s">
        <v>4231</v>
      </c>
      <c r="BB979" s="47" t="s">
        <v>4231</v>
      </c>
      <c r="BC979" s="63" t="s">
        <v>2405</v>
      </c>
      <c r="BD979" s="63" t="s">
        <v>2405</v>
      </c>
      <c r="BE979" s="34" t="s">
        <v>907</v>
      </c>
      <c r="BF979" s="40">
        <v>43738</v>
      </c>
      <c r="BG979" s="40">
        <v>43746</v>
      </c>
      <c r="BH979" s="44" t="s">
        <v>209</v>
      </c>
      <c r="BI979" s="39"/>
    </row>
    <row r="980" spans="1:61" s="36" customFormat="1" ht="150" hidden="1" x14ac:dyDescent="0.25">
      <c r="A980" s="8">
        <v>2019</v>
      </c>
      <c r="B980" s="9">
        <v>43709</v>
      </c>
      <c r="C980" s="9">
        <v>43738</v>
      </c>
      <c r="D980" s="8" t="s">
        <v>137</v>
      </c>
      <c r="E980" s="8" t="s">
        <v>140</v>
      </c>
      <c r="F980" s="8">
        <v>948</v>
      </c>
      <c r="G980" s="8" t="s">
        <v>3509</v>
      </c>
      <c r="H980" s="10" t="s">
        <v>3469</v>
      </c>
      <c r="I980" s="9">
        <v>43627</v>
      </c>
      <c r="J980" s="12" t="s">
        <v>3510</v>
      </c>
      <c r="K980" s="8">
        <v>948</v>
      </c>
      <c r="L980" s="9">
        <v>43637</v>
      </c>
      <c r="M980" s="8">
        <v>948</v>
      </c>
      <c r="N980" s="8" t="s">
        <v>1069</v>
      </c>
      <c r="O980" s="19" t="s">
        <v>3511</v>
      </c>
      <c r="P980" s="19" t="s">
        <v>3512</v>
      </c>
      <c r="Q980" s="19" t="s">
        <v>3513</v>
      </c>
      <c r="R980" s="8" t="s">
        <v>1648</v>
      </c>
      <c r="S980" s="8" t="s">
        <v>1140</v>
      </c>
      <c r="T980" s="8" t="s">
        <v>1649</v>
      </c>
      <c r="U980" s="8" t="s">
        <v>919</v>
      </c>
      <c r="V980" s="8" t="s">
        <v>1650</v>
      </c>
      <c r="W980" s="16" t="s">
        <v>921</v>
      </c>
      <c r="X980" s="8" t="s">
        <v>197</v>
      </c>
      <c r="Y980" s="8" t="s">
        <v>198</v>
      </c>
      <c r="Z980" s="8" t="s">
        <v>199</v>
      </c>
      <c r="AA980" s="34" t="s">
        <v>3590</v>
      </c>
      <c r="AB980" s="40">
        <v>43671</v>
      </c>
      <c r="AC980" s="41">
        <f t="shared" si="99"/>
        <v>717373.68103448278</v>
      </c>
      <c r="AD980" s="41">
        <v>832153.47</v>
      </c>
      <c r="AE980" s="34" t="s">
        <v>209</v>
      </c>
      <c r="AF980" s="34" t="s">
        <v>209</v>
      </c>
      <c r="AG980" s="34" t="s">
        <v>510</v>
      </c>
      <c r="AH980" s="34" t="s">
        <v>209</v>
      </c>
      <c r="AI980" s="34" t="s">
        <v>511</v>
      </c>
      <c r="AJ980" s="34" t="s">
        <v>512</v>
      </c>
      <c r="AK980" s="42">
        <v>43676</v>
      </c>
      <c r="AL980" s="42">
        <v>43798</v>
      </c>
      <c r="AM980" s="43" t="s">
        <v>3594</v>
      </c>
      <c r="AN980" s="43" t="s">
        <v>2029</v>
      </c>
      <c r="AO980" s="34">
        <v>356</v>
      </c>
      <c r="AP980" s="34" t="s">
        <v>2352</v>
      </c>
      <c r="AQ980" s="44" t="s">
        <v>3182</v>
      </c>
      <c r="AR980" s="44" t="s">
        <v>3182</v>
      </c>
      <c r="AS980" s="44" t="s">
        <v>3595</v>
      </c>
      <c r="AT980" s="44" t="s">
        <v>3596</v>
      </c>
      <c r="AU980" s="43" t="s">
        <v>2029</v>
      </c>
      <c r="AV980" s="34" t="s">
        <v>209</v>
      </c>
      <c r="AW980" s="57" t="s">
        <v>149</v>
      </c>
      <c r="AX980" s="34" t="s">
        <v>152</v>
      </c>
      <c r="AY980" s="34">
        <v>356</v>
      </c>
      <c r="AZ980" s="46" t="s">
        <v>2018</v>
      </c>
      <c r="BA980" s="47" t="s">
        <v>4231</v>
      </c>
      <c r="BB980" s="47" t="s">
        <v>4231</v>
      </c>
      <c r="BC980" s="63" t="s">
        <v>2405</v>
      </c>
      <c r="BD980" s="63" t="s">
        <v>2405</v>
      </c>
      <c r="BE980" s="34" t="s">
        <v>907</v>
      </c>
      <c r="BF980" s="40">
        <v>43738</v>
      </c>
      <c r="BG980" s="40">
        <v>43746</v>
      </c>
      <c r="BH980" s="44" t="s">
        <v>209</v>
      </c>
      <c r="BI980" s="39"/>
    </row>
    <row r="981" spans="1:61" s="36" customFormat="1" ht="195" hidden="1" x14ac:dyDescent="0.25">
      <c r="A981" s="8">
        <v>2019</v>
      </c>
      <c r="B981" s="9">
        <v>43709</v>
      </c>
      <c r="C981" s="9">
        <v>43738</v>
      </c>
      <c r="D981" s="8" t="s">
        <v>137</v>
      </c>
      <c r="E981" s="8" t="s">
        <v>140</v>
      </c>
      <c r="F981" s="8">
        <v>949</v>
      </c>
      <c r="G981" s="8" t="s">
        <v>3515</v>
      </c>
      <c r="H981" s="10" t="s">
        <v>3469</v>
      </c>
      <c r="I981" s="9">
        <v>43627</v>
      </c>
      <c r="J981" s="12" t="s">
        <v>3516</v>
      </c>
      <c r="K981" s="8">
        <v>949</v>
      </c>
      <c r="L981" s="9">
        <v>43637</v>
      </c>
      <c r="M981" s="8">
        <v>949</v>
      </c>
      <c r="N981" s="8" t="s">
        <v>1069</v>
      </c>
      <c r="O981" s="19" t="s">
        <v>3517</v>
      </c>
      <c r="P981" s="19" t="s">
        <v>3518</v>
      </c>
      <c r="Q981" s="19" t="s">
        <v>3519</v>
      </c>
      <c r="R981" s="8" t="s">
        <v>1174</v>
      </c>
      <c r="S981" s="8" t="s">
        <v>1175</v>
      </c>
      <c r="T981" s="8" t="s">
        <v>1109</v>
      </c>
      <c r="U981" s="8" t="s">
        <v>1176</v>
      </c>
      <c r="V981" s="8" t="s">
        <v>1177</v>
      </c>
      <c r="W981" s="16" t="s">
        <v>921</v>
      </c>
      <c r="X981" s="8" t="s">
        <v>197</v>
      </c>
      <c r="Y981" s="8" t="s">
        <v>198</v>
      </c>
      <c r="Z981" s="8" t="s">
        <v>199</v>
      </c>
      <c r="AA981" s="34" t="s">
        <v>3597</v>
      </c>
      <c r="AB981" s="40">
        <v>43671</v>
      </c>
      <c r="AC981" s="41">
        <f t="shared" si="99"/>
        <v>1028881.827586207</v>
      </c>
      <c r="AD981" s="41">
        <v>1193502.92</v>
      </c>
      <c r="AE981" s="34" t="s">
        <v>209</v>
      </c>
      <c r="AF981" s="34" t="s">
        <v>209</v>
      </c>
      <c r="AG981" s="34" t="s">
        <v>510</v>
      </c>
      <c r="AH981" s="34" t="s">
        <v>209</v>
      </c>
      <c r="AI981" s="34" t="s">
        <v>511</v>
      </c>
      <c r="AJ981" s="34" t="s">
        <v>512</v>
      </c>
      <c r="AK981" s="42">
        <v>43676</v>
      </c>
      <c r="AL981" s="42">
        <v>43798</v>
      </c>
      <c r="AM981" s="43" t="s">
        <v>3600</v>
      </c>
      <c r="AN981" s="43" t="s">
        <v>2029</v>
      </c>
      <c r="AO981" s="34">
        <v>357</v>
      </c>
      <c r="AP981" s="34" t="s">
        <v>2352</v>
      </c>
      <c r="AQ981" s="44" t="s">
        <v>3182</v>
      </c>
      <c r="AR981" s="44" t="s">
        <v>3182</v>
      </c>
      <c r="AS981" s="44" t="s">
        <v>3601</v>
      </c>
      <c r="AT981" s="44" t="s">
        <v>3602</v>
      </c>
      <c r="AU981" s="43" t="s">
        <v>2029</v>
      </c>
      <c r="AV981" s="34" t="s">
        <v>209</v>
      </c>
      <c r="AW981" s="57" t="s">
        <v>149</v>
      </c>
      <c r="AX981" s="34" t="s">
        <v>152</v>
      </c>
      <c r="AY981" s="34">
        <v>357</v>
      </c>
      <c r="AZ981" s="46" t="s">
        <v>2018</v>
      </c>
      <c r="BA981" s="47" t="s">
        <v>4231</v>
      </c>
      <c r="BB981" s="47" t="s">
        <v>4231</v>
      </c>
      <c r="BC981" s="63" t="s">
        <v>2405</v>
      </c>
      <c r="BD981" s="63" t="s">
        <v>2405</v>
      </c>
      <c r="BE981" s="34" t="s">
        <v>907</v>
      </c>
      <c r="BF981" s="40">
        <v>43738</v>
      </c>
      <c r="BG981" s="40">
        <v>43746</v>
      </c>
      <c r="BH981" s="44" t="s">
        <v>209</v>
      </c>
    </row>
    <row r="982" spans="1:61" s="36" customFormat="1" ht="195" hidden="1" x14ac:dyDescent="0.25">
      <c r="A982" s="8">
        <v>2019</v>
      </c>
      <c r="B982" s="9">
        <v>43709</v>
      </c>
      <c r="C982" s="9">
        <v>43738</v>
      </c>
      <c r="D982" s="8" t="s">
        <v>137</v>
      </c>
      <c r="E982" s="8" t="s">
        <v>140</v>
      </c>
      <c r="F982" s="8">
        <v>950</v>
      </c>
      <c r="G982" s="8" t="s">
        <v>3515</v>
      </c>
      <c r="H982" s="10" t="s">
        <v>3469</v>
      </c>
      <c r="I982" s="9">
        <v>43627</v>
      </c>
      <c r="J982" s="12" t="s">
        <v>3516</v>
      </c>
      <c r="K982" s="8">
        <v>950</v>
      </c>
      <c r="L982" s="9">
        <v>43637</v>
      </c>
      <c r="M982" s="8">
        <v>950</v>
      </c>
      <c r="N982" s="8" t="s">
        <v>1069</v>
      </c>
      <c r="O982" s="19" t="s">
        <v>3517</v>
      </c>
      <c r="P982" s="19" t="s">
        <v>3518</v>
      </c>
      <c r="Q982" s="19" t="s">
        <v>3519</v>
      </c>
      <c r="R982" s="8" t="s">
        <v>1174</v>
      </c>
      <c r="S982" s="8" t="s">
        <v>1175</v>
      </c>
      <c r="T982" s="8" t="s">
        <v>1109</v>
      </c>
      <c r="U982" s="8" t="s">
        <v>1176</v>
      </c>
      <c r="V982" s="8" t="s">
        <v>1177</v>
      </c>
      <c r="W982" s="16" t="s">
        <v>921</v>
      </c>
      <c r="X982" s="8" t="s">
        <v>197</v>
      </c>
      <c r="Y982" s="8" t="s">
        <v>198</v>
      </c>
      <c r="Z982" s="8" t="s">
        <v>199</v>
      </c>
      <c r="AA982" s="34" t="s">
        <v>3597</v>
      </c>
      <c r="AB982" s="40">
        <v>43671</v>
      </c>
      <c r="AC982" s="41">
        <f t="shared" si="99"/>
        <v>1028881.827586207</v>
      </c>
      <c r="AD982" s="41">
        <v>1193502.92</v>
      </c>
      <c r="AE982" s="34" t="s">
        <v>209</v>
      </c>
      <c r="AF982" s="34" t="s">
        <v>209</v>
      </c>
      <c r="AG982" s="34" t="s">
        <v>510</v>
      </c>
      <c r="AH982" s="34" t="s">
        <v>209</v>
      </c>
      <c r="AI982" s="34" t="s">
        <v>511</v>
      </c>
      <c r="AJ982" s="34" t="s">
        <v>512</v>
      </c>
      <c r="AK982" s="42">
        <v>43676</v>
      </c>
      <c r="AL982" s="42">
        <v>43798</v>
      </c>
      <c r="AM982" s="43" t="s">
        <v>3600</v>
      </c>
      <c r="AN982" s="43" t="s">
        <v>2029</v>
      </c>
      <c r="AO982" s="34">
        <v>357</v>
      </c>
      <c r="AP982" s="34" t="s">
        <v>2352</v>
      </c>
      <c r="AQ982" s="44" t="s">
        <v>3182</v>
      </c>
      <c r="AR982" s="44" t="s">
        <v>3182</v>
      </c>
      <c r="AS982" s="44" t="s">
        <v>3601</v>
      </c>
      <c r="AT982" s="44" t="s">
        <v>3602</v>
      </c>
      <c r="AU982" s="43" t="s">
        <v>2029</v>
      </c>
      <c r="AV982" s="34" t="s">
        <v>209</v>
      </c>
      <c r="AW982" s="57" t="s">
        <v>149</v>
      </c>
      <c r="AX982" s="34" t="s">
        <v>152</v>
      </c>
      <c r="AY982" s="34">
        <v>357</v>
      </c>
      <c r="AZ982" s="46" t="s">
        <v>2018</v>
      </c>
      <c r="BA982" s="47" t="s">
        <v>4231</v>
      </c>
      <c r="BB982" s="47" t="s">
        <v>4231</v>
      </c>
      <c r="BC982" s="63" t="s">
        <v>2405</v>
      </c>
      <c r="BD982" s="63" t="s">
        <v>2405</v>
      </c>
      <c r="BE982" s="34" t="s">
        <v>907</v>
      </c>
      <c r="BF982" s="40">
        <v>43738</v>
      </c>
      <c r="BG982" s="40">
        <v>43746</v>
      </c>
      <c r="BH982" s="44" t="s">
        <v>209</v>
      </c>
    </row>
    <row r="983" spans="1:61" s="36" customFormat="1" ht="195" hidden="1" x14ac:dyDescent="0.25">
      <c r="A983" s="8">
        <v>2019</v>
      </c>
      <c r="B983" s="9">
        <v>43709</v>
      </c>
      <c r="C983" s="9">
        <v>43738</v>
      </c>
      <c r="D983" s="8" t="s">
        <v>137</v>
      </c>
      <c r="E983" s="8" t="s">
        <v>140</v>
      </c>
      <c r="F983" s="8">
        <v>951</v>
      </c>
      <c r="G983" s="8" t="s">
        <v>3515</v>
      </c>
      <c r="H983" s="10" t="s">
        <v>3469</v>
      </c>
      <c r="I983" s="9">
        <v>43627</v>
      </c>
      <c r="J983" s="12" t="s">
        <v>3516</v>
      </c>
      <c r="K983" s="8">
        <v>951</v>
      </c>
      <c r="L983" s="9">
        <v>43637</v>
      </c>
      <c r="M983" s="8">
        <v>951</v>
      </c>
      <c r="N983" s="8" t="s">
        <v>1069</v>
      </c>
      <c r="O983" s="19" t="s">
        <v>3517</v>
      </c>
      <c r="P983" s="19" t="s">
        <v>3518</v>
      </c>
      <c r="Q983" s="19" t="s">
        <v>3519</v>
      </c>
      <c r="R983" s="8" t="s">
        <v>1174</v>
      </c>
      <c r="S983" s="8" t="s">
        <v>1175</v>
      </c>
      <c r="T983" s="8" t="s">
        <v>1109</v>
      </c>
      <c r="U983" s="8" t="s">
        <v>1176</v>
      </c>
      <c r="V983" s="8" t="s">
        <v>1177</v>
      </c>
      <c r="W983" s="16" t="s">
        <v>921</v>
      </c>
      <c r="X983" s="8" t="s">
        <v>197</v>
      </c>
      <c r="Y983" s="8" t="s">
        <v>198</v>
      </c>
      <c r="Z983" s="8" t="s">
        <v>199</v>
      </c>
      <c r="AA983" s="34" t="s">
        <v>3597</v>
      </c>
      <c r="AB983" s="40">
        <v>43671</v>
      </c>
      <c r="AC983" s="41">
        <f t="shared" si="99"/>
        <v>1028881.827586207</v>
      </c>
      <c r="AD983" s="41">
        <v>1193502.92</v>
      </c>
      <c r="AE983" s="34" t="s">
        <v>209</v>
      </c>
      <c r="AF983" s="34" t="s">
        <v>209</v>
      </c>
      <c r="AG983" s="34" t="s">
        <v>510</v>
      </c>
      <c r="AH983" s="34" t="s">
        <v>209</v>
      </c>
      <c r="AI983" s="34" t="s">
        <v>511</v>
      </c>
      <c r="AJ983" s="34" t="s">
        <v>512</v>
      </c>
      <c r="AK983" s="42">
        <v>43676</v>
      </c>
      <c r="AL983" s="42">
        <v>43798</v>
      </c>
      <c r="AM983" s="43" t="s">
        <v>3600</v>
      </c>
      <c r="AN983" s="43" t="s">
        <v>2029</v>
      </c>
      <c r="AO983" s="34">
        <v>357</v>
      </c>
      <c r="AP983" s="34" t="s">
        <v>2352</v>
      </c>
      <c r="AQ983" s="44" t="s">
        <v>3182</v>
      </c>
      <c r="AR983" s="44" t="s">
        <v>3182</v>
      </c>
      <c r="AS983" s="44" t="s">
        <v>3601</v>
      </c>
      <c r="AT983" s="44" t="s">
        <v>3602</v>
      </c>
      <c r="AU983" s="43" t="s">
        <v>2029</v>
      </c>
      <c r="AV983" s="34" t="s">
        <v>209</v>
      </c>
      <c r="AW983" s="57" t="s">
        <v>149</v>
      </c>
      <c r="AX983" s="34" t="s">
        <v>152</v>
      </c>
      <c r="AY983" s="34">
        <v>357</v>
      </c>
      <c r="AZ983" s="46" t="s">
        <v>2018</v>
      </c>
      <c r="BA983" s="47" t="s">
        <v>4231</v>
      </c>
      <c r="BB983" s="47" t="s">
        <v>4231</v>
      </c>
      <c r="BC983" s="63" t="s">
        <v>2405</v>
      </c>
      <c r="BD983" s="63" t="s">
        <v>2405</v>
      </c>
      <c r="BE983" s="34" t="s">
        <v>907</v>
      </c>
      <c r="BF983" s="40">
        <v>43738</v>
      </c>
      <c r="BG983" s="40">
        <v>43746</v>
      </c>
      <c r="BH983" s="44" t="s">
        <v>209</v>
      </c>
    </row>
    <row r="984" spans="1:61" s="36" customFormat="1" ht="195" hidden="1" x14ac:dyDescent="0.25">
      <c r="A984" s="8">
        <v>2019</v>
      </c>
      <c r="B984" s="9">
        <v>43709</v>
      </c>
      <c r="C984" s="9">
        <v>43738</v>
      </c>
      <c r="D984" s="8" t="s">
        <v>137</v>
      </c>
      <c r="E984" s="8" t="s">
        <v>140</v>
      </c>
      <c r="F984" s="8">
        <v>952</v>
      </c>
      <c r="G984" s="8" t="s">
        <v>3515</v>
      </c>
      <c r="H984" s="10" t="s">
        <v>3469</v>
      </c>
      <c r="I984" s="9">
        <v>43627</v>
      </c>
      <c r="J984" s="12" t="s">
        <v>3516</v>
      </c>
      <c r="K984" s="8">
        <v>952</v>
      </c>
      <c r="L984" s="9">
        <v>43637</v>
      </c>
      <c r="M984" s="8">
        <v>952</v>
      </c>
      <c r="N984" s="8" t="s">
        <v>1069</v>
      </c>
      <c r="O984" s="19" t="s">
        <v>3517</v>
      </c>
      <c r="P984" s="19" t="s">
        <v>3518</v>
      </c>
      <c r="Q984" s="19" t="s">
        <v>3519</v>
      </c>
      <c r="R984" s="8" t="s">
        <v>1174</v>
      </c>
      <c r="S984" s="8" t="s">
        <v>1175</v>
      </c>
      <c r="T984" s="8" t="s">
        <v>1109</v>
      </c>
      <c r="U984" s="8" t="s">
        <v>1176</v>
      </c>
      <c r="V984" s="8" t="s">
        <v>1177</v>
      </c>
      <c r="W984" s="16" t="s">
        <v>921</v>
      </c>
      <c r="X984" s="8" t="s">
        <v>197</v>
      </c>
      <c r="Y984" s="8" t="s">
        <v>198</v>
      </c>
      <c r="Z984" s="8" t="s">
        <v>199</v>
      </c>
      <c r="AA984" s="34" t="s">
        <v>3597</v>
      </c>
      <c r="AB984" s="40">
        <v>43671</v>
      </c>
      <c r="AC984" s="41">
        <f t="shared" si="99"/>
        <v>1028881.827586207</v>
      </c>
      <c r="AD984" s="41">
        <v>1193502.92</v>
      </c>
      <c r="AE984" s="34" t="s">
        <v>209</v>
      </c>
      <c r="AF984" s="34" t="s">
        <v>209</v>
      </c>
      <c r="AG984" s="34" t="s">
        <v>510</v>
      </c>
      <c r="AH984" s="34" t="s">
        <v>209</v>
      </c>
      <c r="AI984" s="34" t="s">
        <v>511</v>
      </c>
      <c r="AJ984" s="34" t="s">
        <v>512</v>
      </c>
      <c r="AK984" s="42">
        <v>43676</v>
      </c>
      <c r="AL984" s="42">
        <v>43798</v>
      </c>
      <c r="AM984" s="43" t="s">
        <v>3600</v>
      </c>
      <c r="AN984" s="43" t="s">
        <v>2029</v>
      </c>
      <c r="AO984" s="34">
        <v>357</v>
      </c>
      <c r="AP984" s="34" t="s">
        <v>2352</v>
      </c>
      <c r="AQ984" s="44" t="s">
        <v>3182</v>
      </c>
      <c r="AR984" s="44" t="s">
        <v>3182</v>
      </c>
      <c r="AS984" s="44" t="s">
        <v>3601</v>
      </c>
      <c r="AT984" s="44" t="s">
        <v>3602</v>
      </c>
      <c r="AU984" s="43" t="s">
        <v>2029</v>
      </c>
      <c r="AV984" s="34" t="s">
        <v>209</v>
      </c>
      <c r="AW984" s="57" t="s">
        <v>149</v>
      </c>
      <c r="AX984" s="34" t="s">
        <v>152</v>
      </c>
      <c r="AY984" s="34">
        <v>357</v>
      </c>
      <c r="AZ984" s="46" t="s">
        <v>2018</v>
      </c>
      <c r="BA984" s="47" t="s">
        <v>4231</v>
      </c>
      <c r="BB984" s="47" t="s">
        <v>4231</v>
      </c>
      <c r="BC984" s="63" t="s">
        <v>2405</v>
      </c>
      <c r="BD984" s="63" t="s">
        <v>2405</v>
      </c>
      <c r="BE984" s="34" t="s">
        <v>907</v>
      </c>
      <c r="BF984" s="40">
        <v>43738</v>
      </c>
      <c r="BG984" s="40">
        <v>43746</v>
      </c>
      <c r="BH984" s="44" t="s">
        <v>209</v>
      </c>
    </row>
    <row r="985" spans="1:61" s="36" customFormat="1" ht="195" hidden="1" x14ac:dyDescent="0.25">
      <c r="A985" s="8">
        <v>2019</v>
      </c>
      <c r="B985" s="9">
        <v>43709</v>
      </c>
      <c r="C985" s="9">
        <v>43738</v>
      </c>
      <c r="D985" s="8" t="s">
        <v>137</v>
      </c>
      <c r="E985" s="8" t="s">
        <v>140</v>
      </c>
      <c r="F985" s="8">
        <v>953</v>
      </c>
      <c r="G985" s="8" t="s">
        <v>3515</v>
      </c>
      <c r="H985" s="10" t="s">
        <v>3469</v>
      </c>
      <c r="I985" s="9">
        <v>43627</v>
      </c>
      <c r="J985" s="12" t="s">
        <v>3516</v>
      </c>
      <c r="K985" s="8">
        <v>953</v>
      </c>
      <c r="L985" s="9">
        <v>43637</v>
      </c>
      <c r="M985" s="8">
        <v>953</v>
      </c>
      <c r="N985" s="8" t="s">
        <v>1069</v>
      </c>
      <c r="O985" s="19" t="s">
        <v>3517</v>
      </c>
      <c r="P985" s="19" t="s">
        <v>3518</v>
      </c>
      <c r="Q985" s="19" t="s">
        <v>3519</v>
      </c>
      <c r="R985" s="8" t="s">
        <v>1174</v>
      </c>
      <c r="S985" s="8" t="s">
        <v>1175</v>
      </c>
      <c r="T985" s="8" t="s">
        <v>1109</v>
      </c>
      <c r="U985" s="8" t="s">
        <v>1176</v>
      </c>
      <c r="V985" s="8" t="s">
        <v>1177</v>
      </c>
      <c r="W985" s="16" t="s">
        <v>921</v>
      </c>
      <c r="X985" s="8" t="s">
        <v>197</v>
      </c>
      <c r="Y985" s="8" t="s">
        <v>198</v>
      </c>
      <c r="Z985" s="8" t="s">
        <v>199</v>
      </c>
      <c r="AA985" s="34" t="s">
        <v>3599</v>
      </c>
      <c r="AB985" s="40">
        <v>43671</v>
      </c>
      <c r="AC985" s="41">
        <f t="shared" si="99"/>
        <v>964428.67241379316</v>
      </c>
      <c r="AD985" s="41">
        <v>1118737.26</v>
      </c>
      <c r="AE985" s="34" t="s">
        <v>209</v>
      </c>
      <c r="AF985" s="34" t="s">
        <v>209</v>
      </c>
      <c r="AG985" s="34" t="s">
        <v>510</v>
      </c>
      <c r="AH985" s="34" t="s">
        <v>209</v>
      </c>
      <c r="AI985" s="34" t="s">
        <v>511</v>
      </c>
      <c r="AJ985" s="34" t="s">
        <v>512</v>
      </c>
      <c r="AK985" s="42">
        <v>43676</v>
      </c>
      <c r="AL985" s="42">
        <v>43798</v>
      </c>
      <c r="AM985" s="43" t="s">
        <v>3603</v>
      </c>
      <c r="AN985" s="43" t="s">
        <v>2029</v>
      </c>
      <c r="AO985" s="34">
        <v>358</v>
      </c>
      <c r="AP985" s="34" t="s">
        <v>2352</v>
      </c>
      <c r="AQ985" s="44" t="s">
        <v>3182</v>
      </c>
      <c r="AR985" s="44" t="s">
        <v>3182</v>
      </c>
      <c r="AS985" s="44" t="s">
        <v>3604</v>
      </c>
      <c r="AT985" s="44" t="s">
        <v>3605</v>
      </c>
      <c r="AU985" s="43" t="s">
        <v>2029</v>
      </c>
      <c r="AV985" s="34" t="s">
        <v>209</v>
      </c>
      <c r="AW985" s="57" t="s">
        <v>149</v>
      </c>
      <c r="AX985" s="34" t="s">
        <v>152</v>
      </c>
      <c r="AY985" s="34">
        <v>358</v>
      </c>
      <c r="AZ985" s="46" t="s">
        <v>2018</v>
      </c>
      <c r="BA985" s="47" t="s">
        <v>4231</v>
      </c>
      <c r="BB985" s="47" t="s">
        <v>4231</v>
      </c>
      <c r="BC985" s="63" t="s">
        <v>2405</v>
      </c>
      <c r="BD985" s="63" t="s">
        <v>2405</v>
      </c>
      <c r="BE985" s="34" t="s">
        <v>907</v>
      </c>
      <c r="BF985" s="40">
        <v>43738</v>
      </c>
      <c r="BG985" s="40">
        <v>43746</v>
      </c>
      <c r="BH985" s="44" t="s">
        <v>209</v>
      </c>
    </row>
    <row r="986" spans="1:61" s="36" customFormat="1" ht="195" hidden="1" x14ac:dyDescent="0.25">
      <c r="A986" s="8">
        <v>2019</v>
      </c>
      <c r="B986" s="9">
        <v>43709</v>
      </c>
      <c r="C986" s="9">
        <v>43738</v>
      </c>
      <c r="D986" s="8" t="s">
        <v>137</v>
      </c>
      <c r="E986" s="8" t="s">
        <v>140</v>
      </c>
      <c r="F986" s="8">
        <v>954</v>
      </c>
      <c r="G986" s="8" t="s">
        <v>3515</v>
      </c>
      <c r="H986" s="10" t="s">
        <v>3469</v>
      </c>
      <c r="I986" s="9">
        <v>43627</v>
      </c>
      <c r="J986" s="12" t="s">
        <v>3516</v>
      </c>
      <c r="K986" s="8">
        <v>954</v>
      </c>
      <c r="L986" s="9">
        <v>43637</v>
      </c>
      <c r="M986" s="8">
        <v>954</v>
      </c>
      <c r="N986" s="8" t="s">
        <v>1069</v>
      </c>
      <c r="O986" s="19" t="s">
        <v>3517</v>
      </c>
      <c r="P986" s="19" t="s">
        <v>3518</v>
      </c>
      <c r="Q986" s="19" t="s">
        <v>3519</v>
      </c>
      <c r="R986" s="8" t="s">
        <v>1174</v>
      </c>
      <c r="S986" s="8" t="s">
        <v>1175</v>
      </c>
      <c r="T986" s="8" t="s">
        <v>1109</v>
      </c>
      <c r="U986" s="8" t="s">
        <v>1176</v>
      </c>
      <c r="V986" s="8" t="s">
        <v>1177</v>
      </c>
      <c r="W986" s="16" t="s">
        <v>921</v>
      </c>
      <c r="X986" s="8" t="s">
        <v>197</v>
      </c>
      <c r="Y986" s="8" t="s">
        <v>198</v>
      </c>
      <c r="Z986" s="8" t="s">
        <v>199</v>
      </c>
      <c r="AA986" s="34" t="s">
        <v>3599</v>
      </c>
      <c r="AB986" s="40">
        <v>43671</v>
      </c>
      <c r="AC986" s="41">
        <f t="shared" si="99"/>
        <v>964428.67241379316</v>
      </c>
      <c r="AD986" s="41">
        <v>1118737.26</v>
      </c>
      <c r="AE986" s="34" t="s">
        <v>209</v>
      </c>
      <c r="AF986" s="34" t="s">
        <v>209</v>
      </c>
      <c r="AG986" s="34" t="s">
        <v>510</v>
      </c>
      <c r="AH986" s="34" t="s">
        <v>209</v>
      </c>
      <c r="AI986" s="34" t="s">
        <v>511</v>
      </c>
      <c r="AJ986" s="34" t="s">
        <v>512</v>
      </c>
      <c r="AK986" s="42">
        <v>43676</v>
      </c>
      <c r="AL986" s="42">
        <v>43798</v>
      </c>
      <c r="AM986" s="43" t="s">
        <v>3603</v>
      </c>
      <c r="AN986" s="43" t="s">
        <v>2029</v>
      </c>
      <c r="AO986" s="34">
        <v>358</v>
      </c>
      <c r="AP986" s="34" t="s">
        <v>2352</v>
      </c>
      <c r="AQ986" s="44" t="s">
        <v>3182</v>
      </c>
      <c r="AR986" s="44" t="s">
        <v>3182</v>
      </c>
      <c r="AS986" s="44" t="s">
        <v>3604</v>
      </c>
      <c r="AT986" s="44" t="s">
        <v>3605</v>
      </c>
      <c r="AU986" s="43" t="s">
        <v>2029</v>
      </c>
      <c r="AV986" s="34" t="s">
        <v>209</v>
      </c>
      <c r="AW986" s="57" t="s">
        <v>149</v>
      </c>
      <c r="AX986" s="34" t="s">
        <v>152</v>
      </c>
      <c r="AY986" s="34">
        <v>358</v>
      </c>
      <c r="AZ986" s="46" t="s">
        <v>2018</v>
      </c>
      <c r="BA986" s="47" t="s">
        <v>4231</v>
      </c>
      <c r="BB986" s="47" t="s">
        <v>4231</v>
      </c>
      <c r="BC986" s="63" t="s">
        <v>2405</v>
      </c>
      <c r="BD986" s="63" t="s">
        <v>2405</v>
      </c>
      <c r="BE986" s="34" t="s">
        <v>907</v>
      </c>
      <c r="BF986" s="40">
        <v>43738</v>
      </c>
      <c r="BG986" s="40">
        <v>43746</v>
      </c>
      <c r="BH986" s="44" t="s">
        <v>209</v>
      </c>
    </row>
    <row r="987" spans="1:61" s="36" customFormat="1" ht="195" hidden="1" x14ac:dyDescent="0.25">
      <c r="A987" s="8">
        <v>2019</v>
      </c>
      <c r="B987" s="9">
        <v>43709</v>
      </c>
      <c r="C987" s="9">
        <v>43738</v>
      </c>
      <c r="D987" s="8" t="s">
        <v>137</v>
      </c>
      <c r="E987" s="8" t="s">
        <v>140</v>
      </c>
      <c r="F987" s="8">
        <v>955</v>
      </c>
      <c r="G987" s="8" t="s">
        <v>3515</v>
      </c>
      <c r="H987" s="10" t="s">
        <v>3469</v>
      </c>
      <c r="I987" s="9">
        <v>43627</v>
      </c>
      <c r="J987" s="12" t="s">
        <v>3516</v>
      </c>
      <c r="K987" s="8">
        <v>955</v>
      </c>
      <c r="L987" s="9">
        <v>43637</v>
      </c>
      <c r="M987" s="8">
        <v>955</v>
      </c>
      <c r="N987" s="8" t="s">
        <v>1069</v>
      </c>
      <c r="O987" s="19" t="s">
        <v>3517</v>
      </c>
      <c r="P987" s="19" t="s">
        <v>3518</v>
      </c>
      <c r="Q987" s="19" t="s">
        <v>3519</v>
      </c>
      <c r="R987" s="8" t="s">
        <v>1174</v>
      </c>
      <c r="S987" s="8" t="s">
        <v>1175</v>
      </c>
      <c r="T987" s="8" t="s">
        <v>1109</v>
      </c>
      <c r="U987" s="8" t="s">
        <v>1176</v>
      </c>
      <c r="V987" s="8" t="s">
        <v>1177</v>
      </c>
      <c r="W987" s="16" t="s">
        <v>921</v>
      </c>
      <c r="X987" s="8" t="s">
        <v>197</v>
      </c>
      <c r="Y987" s="8" t="s">
        <v>198</v>
      </c>
      <c r="Z987" s="8" t="s">
        <v>199</v>
      </c>
      <c r="AA987" s="34" t="s">
        <v>3599</v>
      </c>
      <c r="AB987" s="40">
        <v>43671</v>
      </c>
      <c r="AC987" s="41">
        <f t="shared" si="99"/>
        <v>964428.67241379316</v>
      </c>
      <c r="AD987" s="41">
        <v>1118737.26</v>
      </c>
      <c r="AE987" s="34" t="s">
        <v>209</v>
      </c>
      <c r="AF987" s="34" t="s">
        <v>209</v>
      </c>
      <c r="AG987" s="34" t="s">
        <v>510</v>
      </c>
      <c r="AH987" s="34" t="s">
        <v>209</v>
      </c>
      <c r="AI987" s="34" t="s">
        <v>511</v>
      </c>
      <c r="AJ987" s="34" t="s">
        <v>512</v>
      </c>
      <c r="AK987" s="42">
        <v>43676</v>
      </c>
      <c r="AL987" s="42">
        <v>43798</v>
      </c>
      <c r="AM987" s="43" t="s">
        <v>3603</v>
      </c>
      <c r="AN987" s="43" t="s">
        <v>2029</v>
      </c>
      <c r="AO987" s="34">
        <v>358</v>
      </c>
      <c r="AP987" s="34" t="s">
        <v>2352</v>
      </c>
      <c r="AQ987" s="44" t="s">
        <v>3182</v>
      </c>
      <c r="AR987" s="44" t="s">
        <v>3182</v>
      </c>
      <c r="AS987" s="44" t="s">
        <v>3604</v>
      </c>
      <c r="AT987" s="44" t="s">
        <v>3605</v>
      </c>
      <c r="AU987" s="43" t="s">
        <v>2029</v>
      </c>
      <c r="AV987" s="34" t="s">
        <v>209</v>
      </c>
      <c r="AW987" s="57" t="s">
        <v>149</v>
      </c>
      <c r="AX987" s="34" t="s">
        <v>152</v>
      </c>
      <c r="AY987" s="34">
        <v>358</v>
      </c>
      <c r="AZ987" s="46" t="s">
        <v>2018</v>
      </c>
      <c r="BA987" s="47" t="s">
        <v>4231</v>
      </c>
      <c r="BB987" s="47" t="s">
        <v>4231</v>
      </c>
      <c r="BC987" s="63" t="s">
        <v>2405</v>
      </c>
      <c r="BD987" s="63" t="s">
        <v>2405</v>
      </c>
      <c r="BE987" s="34" t="s">
        <v>907</v>
      </c>
      <c r="BF987" s="40">
        <v>43738</v>
      </c>
      <c r="BG987" s="40">
        <v>43746</v>
      </c>
      <c r="BH987" s="44" t="s">
        <v>209</v>
      </c>
    </row>
    <row r="988" spans="1:61" s="36" customFormat="1" ht="195" hidden="1" x14ac:dyDescent="0.25">
      <c r="A988" s="8">
        <v>2019</v>
      </c>
      <c r="B988" s="9">
        <v>43709</v>
      </c>
      <c r="C988" s="9">
        <v>43738</v>
      </c>
      <c r="D988" s="8" t="s">
        <v>137</v>
      </c>
      <c r="E988" s="8" t="s">
        <v>140</v>
      </c>
      <c r="F988" s="8">
        <v>956</v>
      </c>
      <c r="G988" s="8" t="s">
        <v>3515</v>
      </c>
      <c r="H988" s="10" t="s">
        <v>3469</v>
      </c>
      <c r="I988" s="9">
        <v>43627</v>
      </c>
      <c r="J988" s="12" t="s">
        <v>3516</v>
      </c>
      <c r="K988" s="8">
        <v>956</v>
      </c>
      <c r="L988" s="9">
        <v>43637</v>
      </c>
      <c r="M988" s="8">
        <v>956</v>
      </c>
      <c r="N988" s="8" t="s">
        <v>1069</v>
      </c>
      <c r="O988" s="19" t="s">
        <v>3517</v>
      </c>
      <c r="P988" s="19" t="s">
        <v>3518</v>
      </c>
      <c r="Q988" s="19" t="s">
        <v>3519</v>
      </c>
      <c r="R988" s="8" t="s">
        <v>1174</v>
      </c>
      <c r="S988" s="8" t="s">
        <v>1175</v>
      </c>
      <c r="T988" s="8" t="s">
        <v>1109</v>
      </c>
      <c r="U988" s="8" t="s">
        <v>1176</v>
      </c>
      <c r="V988" s="8" t="s">
        <v>1177</v>
      </c>
      <c r="W988" s="16" t="s">
        <v>921</v>
      </c>
      <c r="X988" s="8" t="s">
        <v>197</v>
      </c>
      <c r="Y988" s="8" t="s">
        <v>198</v>
      </c>
      <c r="Z988" s="8" t="s">
        <v>199</v>
      </c>
      <c r="AA988" s="34" t="s">
        <v>3599</v>
      </c>
      <c r="AB988" s="40">
        <v>43671</v>
      </c>
      <c r="AC988" s="41">
        <f t="shared" si="99"/>
        <v>964428.67241379316</v>
      </c>
      <c r="AD988" s="41">
        <v>1118737.26</v>
      </c>
      <c r="AE988" s="34" t="s">
        <v>209</v>
      </c>
      <c r="AF988" s="34" t="s">
        <v>209</v>
      </c>
      <c r="AG988" s="34" t="s">
        <v>510</v>
      </c>
      <c r="AH988" s="34" t="s">
        <v>209</v>
      </c>
      <c r="AI988" s="34" t="s">
        <v>511</v>
      </c>
      <c r="AJ988" s="34" t="s">
        <v>512</v>
      </c>
      <c r="AK988" s="42">
        <v>43676</v>
      </c>
      <c r="AL988" s="42">
        <v>43798</v>
      </c>
      <c r="AM988" s="43" t="s">
        <v>3603</v>
      </c>
      <c r="AN988" s="43" t="s">
        <v>2029</v>
      </c>
      <c r="AO988" s="34">
        <v>358</v>
      </c>
      <c r="AP988" s="34" t="s">
        <v>2352</v>
      </c>
      <c r="AQ988" s="44" t="s">
        <v>3182</v>
      </c>
      <c r="AR988" s="44" t="s">
        <v>3182</v>
      </c>
      <c r="AS988" s="44" t="s">
        <v>3604</v>
      </c>
      <c r="AT988" s="44" t="s">
        <v>3605</v>
      </c>
      <c r="AU988" s="43" t="s">
        <v>2029</v>
      </c>
      <c r="AV988" s="34" t="s">
        <v>209</v>
      </c>
      <c r="AW988" s="57" t="s">
        <v>149</v>
      </c>
      <c r="AX988" s="34" t="s">
        <v>152</v>
      </c>
      <c r="AY988" s="34">
        <v>358</v>
      </c>
      <c r="AZ988" s="46" t="s">
        <v>2018</v>
      </c>
      <c r="BA988" s="47" t="s">
        <v>4231</v>
      </c>
      <c r="BB988" s="47" t="s">
        <v>4231</v>
      </c>
      <c r="BC988" s="63" t="s">
        <v>2405</v>
      </c>
      <c r="BD988" s="63" t="s">
        <v>2405</v>
      </c>
      <c r="BE988" s="34" t="s">
        <v>907</v>
      </c>
      <c r="BF988" s="40">
        <v>43738</v>
      </c>
      <c r="BG988" s="40">
        <v>43746</v>
      </c>
      <c r="BH988" s="44" t="s">
        <v>209</v>
      </c>
    </row>
    <row r="989" spans="1:61" s="36" customFormat="1" ht="195" hidden="1" x14ac:dyDescent="0.25">
      <c r="A989" s="8">
        <v>2019</v>
      </c>
      <c r="B989" s="9">
        <v>43709</v>
      </c>
      <c r="C989" s="9">
        <v>43738</v>
      </c>
      <c r="D989" s="8" t="s">
        <v>137</v>
      </c>
      <c r="E989" s="8" t="s">
        <v>140</v>
      </c>
      <c r="F989" s="8">
        <v>957</v>
      </c>
      <c r="G989" s="8" t="s">
        <v>3515</v>
      </c>
      <c r="H989" s="10" t="s">
        <v>3469</v>
      </c>
      <c r="I989" s="9">
        <v>43627</v>
      </c>
      <c r="J989" s="12" t="s">
        <v>3516</v>
      </c>
      <c r="K989" s="8">
        <v>957</v>
      </c>
      <c r="L989" s="9">
        <v>43637</v>
      </c>
      <c r="M989" s="8">
        <v>957</v>
      </c>
      <c r="N989" s="8" t="s">
        <v>1069</v>
      </c>
      <c r="O989" s="19" t="s">
        <v>3517</v>
      </c>
      <c r="P989" s="19" t="s">
        <v>3518</v>
      </c>
      <c r="Q989" s="19" t="s">
        <v>3519</v>
      </c>
      <c r="R989" s="8" t="s">
        <v>1174</v>
      </c>
      <c r="S989" s="8" t="s">
        <v>1175</v>
      </c>
      <c r="T989" s="8" t="s">
        <v>1109</v>
      </c>
      <c r="U989" s="8" t="s">
        <v>1176</v>
      </c>
      <c r="V989" s="8" t="s">
        <v>1177</v>
      </c>
      <c r="W989" s="16" t="s">
        <v>921</v>
      </c>
      <c r="X989" s="8" t="s">
        <v>197</v>
      </c>
      <c r="Y989" s="8" t="s">
        <v>198</v>
      </c>
      <c r="Z989" s="8" t="s">
        <v>199</v>
      </c>
      <c r="AA989" s="34" t="s">
        <v>3599</v>
      </c>
      <c r="AB989" s="40">
        <v>43671</v>
      </c>
      <c r="AC989" s="41">
        <f t="shared" si="99"/>
        <v>964428.67241379316</v>
      </c>
      <c r="AD989" s="41">
        <v>1118737.26</v>
      </c>
      <c r="AE989" s="34" t="s">
        <v>209</v>
      </c>
      <c r="AF989" s="34" t="s">
        <v>209</v>
      </c>
      <c r="AG989" s="34" t="s">
        <v>510</v>
      </c>
      <c r="AH989" s="34" t="s">
        <v>209</v>
      </c>
      <c r="AI989" s="34" t="s">
        <v>511</v>
      </c>
      <c r="AJ989" s="34" t="s">
        <v>512</v>
      </c>
      <c r="AK989" s="42">
        <v>43676</v>
      </c>
      <c r="AL989" s="42">
        <v>43798</v>
      </c>
      <c r="AM989" s="43" t="s">
        <v>3603</v>
      </c>
      <c r="AN989" s="43" t="s">
        <v>2029</v>
      </c>
      <c r="AO989" s="34">
        <v>358</v>
      </c>
      <c r="AP989" s="34" t="s">
        <v>2352</v>
      </c>
      <c r="AQ989" s="44" t="s">
        <v>3182</v>
      </c>
      <c r="AR989" s="44" t="s">
        <v>3182</v>
      </c>
      <c r="AS989" s="44" t="s">
        <v>3604</v>
      </c>
      <c r="AT989" s="44" t="s">
        <v>3605</v>
      </c>
      <c r="AU989" s="43" t="s">
        <v>2029</v>
      </c>
      <c r="AV989" s="34" t="s">
        <v>209</v>
      </c>
      <c r="AW989" s="57" t="s">
        <v>149</v>
      </c>
      <c r="AX989" s="34" t="s">
        <v>152</v>
      </c>
      <c r="AY989" s="34">
        <v>358</v>
      </c>
      <c r="AZ989" s="46" t="s">
        <v>2018</v>
      </c>
      <c r="BA989" s="47" t="s">
        <v>4231</v>
      </c>
      <c r="BB989" s="47" t="s">
        <v>4231</v>
      </c>
      <c r="BC989" s="63" t="s">
        <v>2405</v>
      </c>
      <c r="BD989" s="63" t="s">
        <v>2405</v>
      </c>
      <c r="BE989" s="34" t="s">
        <v>907</v>
      </c>
      <c r="BF989" s="40">
        <v>43738</v>
      </c>
      <c r="BG989" s="40">
        <v>43746</v>
      </c>
      <c r="BH989" s="44" t="s">
        <v>209</v>
      </c>
    </row>
    <row r="990" spans="1:61" s="36" customFormat="1" ht="195" hidden="1" x14ac:dyDescent="0.25">
      <c r="A990" s="8">
        <v>2019</v>
      </c>
      <c r="B990" s="9">
        <v>43709</v>
      </c>
      <c r="C990" s="9">
        <v>43738</v>
      </c>
      <c r="D990" s="8" t="s">
        <v>137</v>
      </c>
      <c r="E990" s="8" t="s">
        <v>140</v>
      </c>
      <c r="F990" s="8">
        <v>958</v>
      </c>
      <c r="G990" s="8" t="s">
        <v>3515</v>
      </c>
      <c r="H990" s="10" t="s">
        <v>3469</v>
      </c>
      <c r="I990" s="9">
        <v>43627</v>
      </c>
      <c r="J990" s="12" t="s">
        <v>3516</v>
      </c>
      <c r="K990" s="8">
        <v>958</v>
      </c>
      <c r="L990" s="9">
        <v>43637</v>
      </c>
      <c r="M990" s="8">
        <v>958</v>
      </c>
      <c r="N990" s="8" t="s">
        <v>1069</v>
      </c>
      <c r="O990" s="19" t="s">
        <v>3517</v>
      </c>
      <c r="P990" s="19" t="s">
        <v>3518</v>
      </c>
      <c r="Q990" s="19" t="s">
        <v>3519</v>
      </c>
      <c r="R990" s="8" t="s">
        <v>1174</v>
      </c>
      <c r="S990" s="8" t="s">
        <v>1175</v>
      </c>
      <c r="T990" s="8" t="s">
        <v>1109</v>
      </c>
      <c r="U990" s="8" t="s">
        <v>1176</v>
      </c>
      <c r="V990" s="8" t="s">
        <v>1177</v>
      </c>
      <c r="W990" s="16" t="s">
        <v>921</v>
      </c>
      <c r="X990" s="8" t="s">
        <v>197</v>
      </c>
      <c r="Y990" s="8" t="s">
        <v>198</v>
      </c>
      <c r="Z990" s="8" t="s">
        <v>199</v>
      </c>
      <c r="AA990" s="34" t="s">
        <v>3599</v>
      </c>
      <c r="AB990" s="40">
        <v>43671</v>
      </c>
      <c r="AC990" s="41">
        <f t="shared" si="99"/>
        <v>964428.67241379316</v>
      </c>
      <c r="AD990" s="41">
        <v>1118737.26</v>
      </c>
      <c r="AE990" s="34" t="s">
        <v>209</v>
      </c>
      <c r="AF990" s="34" t="s">
        <v>209</v>
      </c>
      <c r="AG990" s="34" t="s">
        <v>510</v>
      </c>
      <c r="AH990" s="34" t="s">
        <v>209</v>
      </c>
      <c r="AI990" s="34" t="s">
        <v>511</v>
      </c>
      <c r="AJ990" s="34" t="s">
        <v>512</v>
      </c>
      <c r="AK990" s="42">
        <v>43676</v>
      </c>
      <c r="AL990" s="42">
        <v>43798</v>
      </c>
      <c r="AM990" s="43" t="s">
        <v>3603</v>
      </c>
      <c r="AN990" s="43" t="s">
        <v>2029</v>
      </c>
      <c r="AO990" s="34">
        <v>358</v>
      </c>
      <c r="AP990" s="34" t="s">
        <v>2352</v>
      </c>
      <c r="AQ990" s="44" t="s">
        <v>3182</v>
      </c>
      <c r="AR990" s="44" t="s">
        <v>3182</v>
      </c>
      <c r="AS990" s="44" t="s">
        <v>3604</v>
      </c>
      <c r="AT990" s="44" t="s">
        <v>3605</v>
      </c>
      <c r="AU990" s="43" t="s">
        <v>2029</v>
      </c>
      <c r="AV990" s="34" t="s">
        <v>209</v>
      </c>
      <c r="AW990" s="57" t="s">
        <v>149</v>
      </c>
      <c r="AX990" s="34" t="s">
        <v>152</v>
      </c>
      <c r="AY990" s="34">
        <v>358</v>
      </c>
      <c r="AZ990" s="46" t="s">
        <v>2018</v>
      </c>
      <c r="BA990" s="47" t="s">
        <v>4231</v>
      </c>
      <c r="BB990" s="47" t="s">
        <v>4231</v>
      </c>
      <c r="BC990" s="63" t="s">
        <v>2405</v>
      </c>
      <c r="BD990" s="63" t="s">
        <v>2405</v>
      </c>
      <c r="BE990" s="34" t="s">
        <v>907</v>
      </c>
      <c r="BF990" s="40">
        <v>43738</v>
      </c>
      <c r="BG990" s="40">
        <v>43746</v>
      </c>
      <c r="BH990" s="44" t="s">
        <v>209</v>
      </c>
    </row>
    <row r="991" spans="1:61" s="36" customFormat="1" ht="195" hidden="1" x14ac:dyDescent="0.25">
      <c r="A991" s="8">
        <v>2019</v>
      </c>
      <c r="B991" s="9">
        <v>43709</v>
      </c>
      <c r="C991" s="9">
        <v>43738</v>
      </c>
      <c r="D991" s="8" t="s">
        <v>137</v>
      </c>
      <c r="E991" s="8" t="s">
        <v>140</v>
      </c>
      <c r="F991" s="8">
        <v>959</v>
      </c>
      <c r="G991" s="8" t="s">
        <v>3515</v>
      </c>
      <c r="H991" s="10" t="s">
        <v>3469</v>
      </c>
      <c r="I991" s="9">
        <v>43627</v>
      </c>
      <c r="J991" s="12" t="s">
        <v>3516</v>
      </c>
      <c r="K991" s="8">
        <v>959</v>
      </c>
      <c r="L991" s="9">
        <v>43637</v>
      </c>
      <c r="M991" s="8">
        <v>959</v>
      </c>
      <c r="N991" s="8" t="s">
        <v>1069</v>
      </c>
      <c r="O991" s="19" t="s">
        <v>3517</v>
      </c>
      <c r="P991" s="19" t="s">
        <v>3518</v>
      </c>
      <c r="Q991" s="19" t="s">
        <v>3519</v>
      </c>
      <c r="R991" s="8" t="s">
        <v>1174</v>
      </c>
      <c r="S991" s="8" t="s">
        <v>1175</v>
      </c>
      <c r="T991" s="8" t="s">
        <v>1109</v>
      </c>
      <c r="U991" s="8" t="s">
        <v>1176</v>
      </c>
      <c r="V991" s="8" t="s">
        <v>1177</v>
      </c>
      <c r="W991" s="16" t="s">
        <v>921</v>
      </c>
      <c r="X991" s="8" t="s">
        <v>197</v>
      </c>
      <c r="Y991" s="8" t="s">
        <v>198</v>
      </c>
      <c r="Z991" s="8" t="s">
        <v>199</v>
      </c>
      <c r="AA991" s="34" t="s">
        <v>3598</v>
      </c>
      <c r="AB991" s="40">
        <v>43671</v>
      </c>
      <c r="AC991" s="41">
        <f t="shared" si="99"/>
        <v>606661.52586206899</v>
      </c>
      <c r="AD991" s="41">
        <v>703727.37</v>
      </c>
      <c r="AE991" s="34" t="s">
        <v>209</v>
      </c>
      <c r="AF991" s="34" t="s">
        <v>209</v>
      </c>
      <c r="AG991" s="34" t="s">
        <v>510</v>
      </c>
      <c r="AH991" s="34" t="s">
        <v>209</v>
      </c>
      <c r="AI991" s="34" t="s">
        <v>511</v>
      </c>
      <c r="AJ991" s="34" t="s">
        <v>512</v>
      </c>
      <c r="AK991" s="42">
        <v>43676</v>
      </c>
      <c r="AL991" s="42">
        <v>43798</v>
      </c>
      <c r="AM991" s="43" t="s">
        <v>3606</v>
      </c>
      <c r="AN991" s="43" t="s">
        <v>2029</v>
      </c>
      <c r="AO991" s="34">
        <v>359</v>
      </c>
      <c r="AP991" s="34" t="s">
        <v>2352</v>
      </c>
      <c r="AQ991" s="44" t="s">
        <v>3182</v>
      </c>
      <c r="AR991" s="44" t="s">
        <v>3182</v>
      </c>
      <c r="AS991" s="44" t="s">
        <v>3607</v>
      </c>
      <c r="AT991" s="44" t="s">
        <v>3608</v>
      </c>
      <c r="AU991" s="43" t="s">
        <v>2029</v>
      </c>
      <c r="AV991" s="34" t="s">
        <v>209</v>
      </c>
      <c r="AW991" s="57" t="s">
        <v>149</v>
      </c>
      <c r="AX991" s="34" t="s">
        <v>152</v>
      </c>
      <c r="AY991" s="34">
        <v>359</v>
      </c>
      <c r="AZ991" s="46" t="s">
        <v>2018</v>
      </c>
      <c r="BA991" s="47" t="s">
        <v>4231</v>
      </c>
      <c r="BB991" s="47" t="s">
        <v>4231</v>
      </c>
      <c r="BC991" s="63" t="s">
        <v>2405</v>
      </c>
      <c r="BD991" s="63" t="s">
        <v>2405</v>
      </c>
      <c r="BE991" s="34" t="s">
        <v>907</v>
      </c>
      <c r="BF991" s="40">
        <v>43738</v>
      </c>
      <c r="BG991" s="40">
        <v>43746</v>
      </c>
      <c r="BH991" s="44" t="s">
        <v>209</v>
      </c>
    </row>
    <row r="992" spans="1:61" s="36" customFormat="1" ht="195" hidden="1" x14ac:dyDescent="0.25">
      <c r="A992" s="8">
        <v>2019</v>
      </c>
      <c r="B992" s="9">
        <v>43709</v>
      </c>
      <c r="C992" s="9">
        <v>43738</v>
      </c>
      <c r="D992" s="8" t="s">
        <v>137</v>
      </c>
      <c r="E992" s="8" t="s">
        <v>140</v>
      </c>
      <c r="F992" s="8">
        <v>960</v>
      </c>
      <c r="G992" s="8" t="s">
        <v>3515</v>
      </c>
      <c r="H992" s="10" t="s">
        <v>3469</v>
      </c>
      <c r="I992" s="9">
        <v>43627</v>
      </c>
      <c r="J992" s="12" t="s">
        <v>3516</v>
      </c>
      <c r="K992" s="8">
        <v>960</v>
      </c>
      <c r="L992" s="9">
        <v>43637</v>
      </c>
      <c r="M992" s="8">
        <v>960</v>
      </c>
      <c r="N992" s="8" t="s">
        <v>1069</v>
      </c>
      <c r="O992" s="19" t="s">
        <v>3517</v>
      </c>
      <c r="P992" s="19" t="s">
        <v>3518</v>
      </c>
      <c r="Q992" s="19" t="s">
        <v>3519</v>
      </c>
      <c r="R992" s="8" t="s">
        <v>1174</v>
      </c>
      <c r="S992" s="8" t="s">
        <v>1175</v>
      </c>
      <c r="T992" s="8" t="s">
        <v>1109</v>
      </c>
      <c r="U992" s="8" t="s">
        <v>1176</v>
      </c>
      <c r="V992" s="8" t="s">
        <v>1177</v>
      </c>
      <c r="W992" s="16" t="s">
        <v>921</v>
      </c>
      <c r="X992" s="8" t="s">
        <v>197</v>
      </c>
      <c r="Y992" s="8" t="s">
        <v>198</v>
      </c>
      <c r="Z992" s="8" t="s">
        <v>199</v>
      </c>
      <c r="AA992" s="34" t="s">
        <v>3598</v>
      </c>
      <c r="AB992" s="40">
        <v>43671</v>
      </c>
      <c r="AC992" s="41">
        <f t="shared" si="99"/>
        <v>606661.52586206899</v>
      </c>
      <c r="AD992" s="41">
        <v>703727.37</v>
      </c>
      <c r="AE992" s="34" t="s">
        <v>209</v>
      </c>
      <c r="AF992" s="34" t="s">
        <v>209</v>
      </c>
      <c r="AG992" s="34" t="s">
        <v>510</v>
      </c>
      <c r="AH992" s="34" t="s">
        <v>209</v>
      </c>
      <c r="AI992" s="34" t="s">
        <v>511</v>
      </c>
      <c r="AJ992" s="34" t="s">
        <v>512</v>
      </c>
      <c r="AK992" s="42">
        <v>43676</v>
      </c>
      <c r="AL992" s="42">
        <v>43798</v>
      </c>
      <c r="AM992" s="43" t="s">
        <v>3606</v>
      </c>
      <c r="AN992" s="43" t="s">
        <v>2029</v>
      </c>
      <c r="AO992" s="34">
        <v>359</v>
      </c>
      <c r="AP992" s="34" t="s">
        <v>2352</v>
      </c>
      <c r="AQ992" s="44" t="s">
        <v>3182</v>
      </c>
      <c r="AR992" s="44" t="s">
        <v>3182</v>
      </c>
      <c r="AS992" s="44" t="s">
        <v>3607</v>
      </c>
      <c r="AT992" s="44" t="s">
        <v>3608</v>
      </c>
      <c r="AU992" s="43" t="s">
        <v>2029</v>
      </c>
      <c r="AV992" s="34" t="s">
        <v>209</v>
      </c>
      <c r="AW992" s="57" t="s">
        <v>149</v>
      </c>
      <c r="AX992" s="34" t="s">
        <v>152</v>
      </c>
      <c r="AY992" s="34">
        <v>359</v>
      </c>
      <c r="AZ992" s="46" t="s">
        <v>2018</v>
      </c>
      <c r="BA992" s="47" t="s">
        <v>4231</v>
      </c>
      <c r="BB992" s="47" t="s">
        <v>4231</v>
      </c>
      <c r="BC992" s="63" t="s">
        <v>2405</v>
      </c>
      <c r="BD992" s="63" t="s">
        <v>2405</v>
      </c>
      <c r="BE992" s="34" t="s">
        <v>907</v>
      </c>
      <c r="BF992" s="40">
        <v>43738</v>
      </c>
      <c r="BG992" s="40">
        <v>43746</v>
      </c>
      <c r="BH992" s="44" t="s">
        <v>209</v>
      </c>
    </row>
    <row r="993" spans="1:60" s="36" customFormat="1" ht="195" hidden="1" x14ac:dyDescent="0.25">
      <c r="A993" s="8">
        <v>2019</v>
      </c>
      <c r="B993" s="9">
        <v>43709</v>
      </c>
      <c r="C993" s="9">
        <v>43738</v>
      </c>
      <c r="D993" s="8" t="s">
        <v>137</v>
      </c>
      <c r="E993" s="8" t="s">
        <v>140</v>
      </c>
      <c r="F993" s="8">
        <v>961</v>
      </c>
      <c r="G993" s="8" t="s">
        <v>3515</v>
      </c>
      <c r="H993" s="10" t="s">
        <v>3469</v>
      </c>
      <c r="I993" s="9">
        <v>43627</v>
      </c>
      <c r="J993" s="12" t="s">
        <v>3516</v>
      </c>
      <c r="K993" s="8">
        <v>961</v>
      </c>
      <c r="L993" s="9">
        <v>43637</v>
      </c>
      <c r="M993" s="8">
        <v>961</v>
      </c>
      <c r="N993" s="8" t="s">
        <v>1069</v>
      </c>
      <c r="O993" s="19" t="s">
        <v>3517</v>
      </c>
      <c r="P993" s="19" t="s">
        <v>3518</v>
      </c>
      <c r="Q993" s="19" t="s">
        <v>3519</v>
      </c>
      <c r="R993" s="8" t="s">
        <v>1174</v>
      </c>
      <c r="S993" s="8" t="s">
        <v>1175</v>
      </c>
      <c r="T993" s="8" t="s">
        <v>1109</v>
      </c>
      <c r="U993" s="8" t="s">
        <v>1176</v>
      </c>
      <c r="V993" s="8" t="s">
        <v>1177</v>
      </c>
      <c r="W993" s="16" t="s">
        <v>921</v>
      </c>
      <c r="X993" s="8" t="s">
        <v>197</v>
      </c>
      <c r="Y993" s="8" t="s">
        <v>198</v>
      </c>
      <c r="Z993" s="8" t="s">
        <v>199</v>
      </c>
      <c r="AA993" s="34" t="s">
        <v>3598</v>
      </c>
      <c r="AB993" s="40">
        <v>43671</v>
      </c>
      <c r="AC993" s="41">
        <f t="shared" si="99"/>
        <v>606661.52586206899</v>
      </c>
      <c r="AD993" s="41">
        <v>703727.37</v>
      </c>
      <c r="AE993" s="34" t="s">
        <v>209</v>
      </c>
      <c r="AF993" s="34" t="s">
        <v>209</v>
      </c>
      <c r="AG993" s="34" t="s">
        <v>510</v>
      </c>
      <c r="AH993" s="34" t="s">
        <v>209</v>
      </c>
      <c r="AI993" s="34" t="s">
        <v>511</v>
      </c>
      <c r="AJ993" s="34" t="s">
        <v>512</v>
      </c>
      <c r="AK993" s="42">
        <v>43676</v>
      </c>
      <c r="AL993" s="42">
        <v>43798</v>
      </c>
      <c r="AM993" s="43" t="s">
        <v>3606</v>
      </c>
      <c r="AN993" s="43" t="s">
        <v>2029</v>
      </c>
      <c r="AO993" s="34">
        <v>359</v>
      </c>
      <c r="AP993" s="34" t="s">
        <v>2352</v>
      </c>
      <c r="AQ993" s="44" t="s">
        <v>3182</v>
      </c>
      <c r="AR993" s="44" t="s">
        <v>3182</v>
      </c>
      <c r="AS993" s="44" t="s">
        <v>3607</v>
      </c>
      <c r="AT993" s="44" t="s">
        <v>3608</v>
      </c>
      <c r="AU993" s="43" t="s">
        <v>2029</v>
      </c>
      <c r="AV993" s="34" t="s">
        <v>209</v>
      </c>
      <c r="AW993" s="57" t="s">
        <v>149</v>
      </c>
      <c r="AX993" s="34" t="s">
        <v>152</v>
      </c>
      <c r="AY993" s="34">
        <v>359</v>
      </c>
      <c r="AZ993" s="46" t="s">
        <v>2018</v>
      </c>
      <c r="BA993" s="47" t="s">
        <v>4231</v>
      </c>
      <c r="BB993" s="47" t="s">
        <v>4231</v>
      </c>
      <c r="BC993" s="63" t="s">
        <v>2405</v>
      </c>
      <c r="BD993" s="63" t="s">
        <v>2405</v>
      </c>
      <c r="BE993" s="34" t="s">
        <v>907</v>
      </c>
      <c r="BF993" s="40">
        <v>43738</v>
      </c>
      <c r="BG993" s="40">
        <v>43746</v>
      </c>
      <c r="BH993" s="44" t="s">
        <v>209</v>
      </c>
    </row>
    <row r="994" spans="1:60" s="36" customFormat="1" ht="195" hidden="1" x14ac:dyDescent="0.25">
      <c r="A994" s="8">
        <v>2019</v>
      </c>
      <c r="B994" s="9">
        <v>43709</v>
      </c>
      <c r="C994" s="9">
        <v>43738</v>
      </c>
      <c r="D994" s="8" t="s">
        <v>137</v>
      </c>
      <c r="E994" s="8" t="s">
        <v>140</v>
      </c>
      <c r="F994" s="8">
        <v>962</v>
      </c>
      <c r="G994" s="8" t="s">
        <v>3515</v>
      </c>
      <c r="H994" s="10" t="s">
        <v>3469</v>
      </c>
      <c r="I994" s="9">
        <v>43627</v>
      </c>
      <c r="J994" s="12" t="s">
        <v>3516</v>
      </c>
      <c r="K994" s="8">
        <v>962</v>
      </c>
      <c r="L994" s="9">
        <v>43637</v>
      </c>
      <c r="M994" s="8">
        <v>962</v>
      </c>
      <c r="N994" s="8" t="s">
        <v>1069</v>
      </c>
      <c r="O994" s="19" t="s">
        <v>3517</v>
      </c>
      <c r="P994" s="19" t="s">
        <v>3518</v>
      </c>
      <c r="Q994" s="19" t="s">
        <v>3519</v>
      </c>
      <c r="R994" s="8" t="s">
        <v>1174</v>
      </c>
      <c r="S994" s="8" t="s">
        <v>1175</v>
      </c>
      <c r="T994" s="8" t="s">
        <v>1109</v>
      </c>
      <c r="U994" s="8" t="s">
        <v>1176</v>
      </c>
      <c r="V994" s="8" t="s">
        <v>1177</v>
      </c>
      <c r="W994" s="16" t="s">
        <v>921</v>
      </c>
      <c r="X994" s="8" t="s">
        <v>197</v>
      </c>
      <c r="Y994" s="8" t="s">
        <v>198</v>
      </c>
      <c r="Z994" s="8" t="s">
        <v>199</v>
      </c>
      <c r="AA994" s="34" t="s">
        <v>3598</v>
      </c>
      <c r="AB994" s="40">
        <v>43671</v>
      </c>
      <c r="AC994" s="41">
        <f t="shared" si="99"/>
        <v>606661.52586206899</v>
      </c>
      <c r="AD994" s="41">
        <v>703727.37</v>
      </c>
      <c r="AE994" s="34" t="s">
        <v>209</v>
      </c>
      <c r="AF994" s="34" t="s">
        <v>209</v>
      </c>
      <c r="AG994" s="34" t="s">
        <v>510</v>
      </c>
      <c r="AH994" s="34" t="s">
        <v>209</v>
      </c>
      <c r="AI994" s="34" t="s">
        <v>511</v>
      </c>
      <c r="AJ994" s="34" t="s">
        <v>512</v>
      </c>
      <c r="AK994" s="42">
        <v>43676</v>
      </c>
      <c r="AL994" s="42">
        <v>43798</v>
      </c>
      <c r="AM994" s="43" t="s">
        <v>3606</v>
      </c>
      <c r="AN994" s="43" t="s">
        <v>2029</v>
      </c>
      <c r="AO994" s="34">
        <v>359</v>
      </c>
      <c r="AP994" s="34" t="s">
        <v>2352</v>
      </c>
      <c r="AQ994" s="44" t="s">
        <v>3182</v>
      </c>
      <c r="AR994" s="44" t="s">
        <v>3182</v>
      </c>
      <c r="AS994" s="44" t="s">
        <v>3607</v>
      </c>
      <c r="AT994" s="44" t="s">
        <v>3608</v>
      </c>
      <c r="AU994" s="43" t="s">
        <v>2029</v>
      </c>
      <c r="AV994" s="34" t="s">
        <v>209</v>
      </c>
      <c r="AW994" s="57" t="s">
        <v>149</v>
      </c>
      <c r="AX994" s="34" t="s">
        <v>152</v>
      </c>
      <c r="AY994" s="34">
        <v>359</v>
      </c>
      <c r="AZ994" s="46" t="s">
        <v>2018</v>
      </c>
      <c r="BA994" s="47" t="s">
        <v>4231</v>
      </c>
      <c r="BB994" s="47" t="s">
        <v>4231</v>
      </c>
      <c r="BC994" s="63" t="s">
        <v>2405</v>
      </c>
      <c r="BD994" s="63" t="s">
        <v>2405</v>
      </c>
      <c r="BE994" s="34" t="s">
        <v>907</v>
      </c>
      <c r="BF994" s="40">
        <v>43738</v>
      </c>
      <c r="BG994" s="40">
        <v>43746</v>
      </c>
      <c r="BH994" s="44" t="s">
        <v>209</v>
      </c>
    </row>
    <row r="995" spans="1:60" s="36" customFormat="1" ht="180" hidden="1" x14ac:dyDescent="0.25">
      <c r="A995" s="8">
        <v>2019</v>
      </c>
      <c r="B995" s="9">
        <v>43709</v>
      </c>
      <c r="C995" s="9">
        <v>43738</v>
      </c>
      <c r="D995" s="8" t="s">
        <v>137</v>
      </c>
      <c r="E995" s="8" t="s">
        <v>140</v>
      </c>
      <c r="F995" s="8">
        <v>963</v>
      </c>
      <c r="G995" s="8" t="s">
        <v>3520</v>
      </c>
      <c r="H995" s="10" t="s">
        <v>3469</v>
      </c>
      <c r="I995" s="9">
        <v>43627</v>
      </c>
      <c r="J995" s="12" t="s">
        <v>3521</v>
      </c>
      <c r="K995" s="8">
        <v>963</v>
      </c>
      <c r="L995" s="9">
        <v>43637</v>
      </c>
      <c r="M995" s="8">
        <v>963</v>
      </c>
      <c r="N995" s="8" t="s">
        <v>1069</v>
      </c>
      <c r="O995" s="19" t="s">
        <v>3522</v>
      </c>
      <c r="P995" s="19" t="s">
        <v>3523</v>
      </c>
      <c r="Q995" s="19" t="s">
        <v>3524</v>
      </c>
      <c r="R995" s="8" t="s">
        <v>1209</v>
      </c>
      <c r="S995" s="8" t="s">
        <v>1210</v>
      </c>
      <c r="T995" s="8" t="s">
        <v>966</v>
      </c>
      <c r="U995" s="8" t="s">
        <v>1211</v>
      </c>
      <c r="V995" s="8" t="s">
        <v>1212</v>
      </c>
      <c r="W995" s="16" t="s">
        <v>921</v>
      </c>
      <c r="X995" s="8" t="s">
        <v>197</v>
      </c>
      <c r="Y995" s="8" t="s">
        <v>198</v>
      </c>
      <c r="Z995" s="8" t="s">
        <v>199</v>
      </c>
      <c r="AA995" s="34" t="s">
        <v>3609</v>
      </c>
      <c r="AB995" s="40">
        <v>43671</v>
      </c>
      <c r="AC995" s="41">
        <f t="shared" si="99"/>
        <v>681841.38793103455</v>
      </c>
      <c r="AD995" s="41">
        <v>790936.01</v>
      </c>
      <c r="AE995" s="34" t="s">
        <v>209</v>
      </c>
      <c r="AF995" s="34" t="s">
        <v>209</v>
      </c>
      <c r="AG995" s="34" t="s">
        <v>510</v>
      </c>
      <c r="AH995" s="34" t="s">
        <v>209</v>
      </c>
      <c r="AI995" s="34" t="s">
        <v>511</v>
      </c>
      <c r="AJ995" s="34" t="s">
        <v>512</v>
      </c>
      <c r="AK995" s="42">
        <v>43676</v>
      </c>
      <c r="AL995" s="42">
        <v>43798</v>
      </c>
      <c r="AM995" s="43" t="s">
        <v>3612</v>
      </c>
      <c r="AN995" s="43" t="s">
        <v>2029</v>
      </c>
      <c r="AO995" s="34">
        <v>360</v>
      </c>
      <c r="AP995" s="34" t="s">
        <v>2352</v>
      </c>
      <c r="AQ995" s="44" t="s">
        <v>3182</v>
      </c>
      <c r="AR995" s="44" t="s">
        <v>3182</v>
      </c>
      <c r="AS995" s="44" t="s">
        <v>3613</v>
      </c>
      <c r="AT995" s="44" t="s">
        <v>3588</v>
      </c>
      <c r="AU995" s="43" t="s">
        <v>2029</v>
      </c>
      <c r="AV995" s="34" t="s">
        <v>209</v>
      </c>
      <c r="AW995" s="57" t="s">
        <v>149</v>
      </c>
      <c r="AX995" s="34" t="s">
        <v>906</v>
      </c>
      <c r="AY995" s="34">
        <v>360</v>
      </c>
      <c r="AZ995" s="46" t="s">
        <v>2018</v>
      </c>
      <c r="BA995" s="47" t="s">
        <v>4231</v>
      </c>
      <c r="BB995" s="47" t="s">
        <v>4231</v>
      </c>
      <c r="BC995" s="63" t="s">
        <v>2405</v>
      </c>
      <c r="BD995" s="63" t="s">
        <v>2405</v>
      </c>
      <c r="BE995" s="34" t="s">
        <v>907</v>
      </c>
      <c r="BF995" s="40">
        <v>43738</v>
      </c>
      <c r="BG995" s="40">
        <v>43746</v>
      </c>
      <c r="BH995" s="44" t="s">
        <v>209</v>
      </c>
    </row>
    <row r="996" spans="1:60" s="36" customFormat="1" ht="180" hidden="1" x14ac:dyDescent="0.25">
      <c r="A996" s="8">
        <v>2019</v>
      </c>
      <c r="B996" s="9">
        <v>43709</v>
      </c>
      <c r="C996" s="9">
        <v>43738</v>
      </c>
      <c r="D996" s="8" t="s">
        <v>137</v>
      </c>
      <c r="E996" s="8" t="s">
        <v>140</v>
      </c>
      <c r="F996" s="8">
        <v>964</v>
      </c>
      <c r="G996" s="8" t="s">
        <v>3520</v>
      </c>
      <c r="H996" s="10" t="s">
        <v>3469</v>
      </c>
      <c r="I996" s="9">
        <v>43627</v>
      </c>
      <c r="J996" s="12" t="s">
        <v>3521</v>
      </c>
      <c r="K996" s="8">
        <v>964</v>
      </c>
      <c r="L996" s="9">
        <v>43637</v>
      </c>
      <c r="M996" s="8">
        <v>964</v>
      </c>
      <c r="N996" s="8" t="s">
        <v>1069</v>
      </c>
      <c r="O996" s="19" t="s">
        <v>3522</v>
      </c>
      <c r="P996" s="19" t="s">
        <v>3523</v>
      </c>
      <c r="Q996" s="19" t="s">
        <v>3524</v>
      </c>
      <c r="R996" s="8" t="s">
        <v>1209</v>
      </c>
      <c r="S996" s="8" t="s">
        <v>1210</v>
      </c>
      <c r="T996" s="8" t="s">
        <v>966</v>
      </c>
      <c r="U996" s="8" t="s">
        <v>1211</v>
      </c>
      <c r="V996" s="8" t="s">
        <v>1212</v>
      </c>
      <c r="W996" s="16" t="s">
        <v>921</v>
      </c>
      <c r="X996" s="8" t="s">
        <v>197</v>
      </c>
      <c r="Y996" s="8" t="s">
        <v>198</v>
      </c>
      <c r="Z996" s="8" t="s">
        <v>199</v>
      </c>
      <c r="AA996" s="34" t="s">
        <v>3609</v>
      </c>
      <c r="AB996" s="40">
        <v>43671</v>
      </c>
      <c r="AC996" s="41">
        <f t="shared" si="99"/>
        <v>681841.38793103455</v>
      </c>
      <c r="AD996" s="41">
        <v>790936.01</v>
      </c>
      <c r="AE996" s="34" t="s">
        <v>209</v>
      </c>
      <c r="AF996" s="34" t="s">
        <v>209</v>
      </c>
      <c r="AG996" s="34" t="s">
        <v>510</v>
      </c>
      <c r="AH996" s="34" t="s">
        <v>209</v>
      </c>
      <c r="AI996" s="34" t="s">
        <v>511</v>
      </c>
      <c r="AJ996" s="34" t="s">
        <v>512</v>
      </c>
      <c r="AK996" s="42">
        <v>43676</v>
      </c>
      <c r="AL996" s="42">
        <v>43798</v>
      </c>
      <c r="AM996" s="43" t="s">
        <v>3612</v>
      </c>
      <c r="AN996" s="43" t="s">
        <v>2029</v>
      </c>
      <c r="AO996" s="34">
        <v>360</v>
      </c>
      <c r="AP996" s="34" t="s">
        <v>2352</v>
      </c>
      <c r="AQ996" s="44" t="s">
        <v>3182</v>
      </c>
      <c r="AR996" s="44" t="s">
        <v>3182</v>
      </c>
      <c r="AS996" s="44" t="s">
        <v>3613</v>
      </c>
      <c r="AT996" s="44" t="s">
        <v>3588</v>
      </c>
      <c r="AU996" s="43" t="s">
        <v>2029</v>
      </c>
      <c r="AV996" s="34" t="s">
        <v>209</v>
      </c>
      <c r="AW996" s="57" t="s">
        <v>149</v>
      </c>
      <c r="AX996" s="34" t="s">
        <v>906</v>
      </c>
      <c r="AY996" s="34">
        <v>360</v>
      </c>
      <c r="AZ996" s="46" t="s">
        <v>2018</v>
      </c>
      <c r="BA996" s="47" t="s">
        <v>4231</v>
      </c>
      <c r="BB996" s="47" t="s">
        <v>4231</v>
      </c>
      <c r="BC996" s="63" t="s">
        <v>2405</v>
      </c>
      <c r="BD996" s="63" t="s">
        <v>2405</v>
      </c>
      <c r="BE996" s="34" t="s">
        <v>907</v>
      </c>
      <c r="BF996" s="40">
        <v>43738</v>
      </c>
      <c r="BG996" s="40">
        <v>43746</v>
      </c>
      <c r="BH996" s="44" t="s">
        <v>209</v>
      </c>
    </row>
    <row r="997" spans="1:60" s="36" customFormat="1" ht="180" hidden="1" x14ac:dyDescent="0.25">
      <c r="A997" s="8">
        <v>2019</v>
      </c>
      <c r="B997" s="9">
        <v>43709</v>
      </c>
      <c r="C997" s="9">
        <v>43738</v>
      </c>
      <c r="D997" s="8" t="s">
        <v>137</v>
      </c>
      <c r="E997" s="8" t="s">
        <v>140</v>
      </c>
      <c r="F997" s="8">
        <v>965</v>
      </c>
      <c r="G997" s="8" t="s">
        <v>3520</v>
      </c>
      <c r="H997" s="10" t="s">
        <v>3469</v>
      </c>
      <c r="I997" s="9">
        <v>43627</v>
      </c>
      <c r="J997" s="12" t="s">
        <v>3521</v>
      </c>
      <c r="K997" s="8">
        <v>965</v>
      </c>
      <c r="L997" s="9">
        <v>43637</v>
      </c>
      <c r="M997" s="8">
        <v>965</v>
      </c>
      <c r="N997" s="8" t="s">
        <v>1069</v>
      </c>
      <c r="O997" s="19" t="s">
        <v>3522</v>
      </c>
      <c r="P997" s="19" t="s">
        <v>3523</v>
      </c>
      <c r="Q997" s="19" t="s">
        <v>3524</v>
      </c>
      <c r="R997" s="8" t="s">
        <v>1209</v>
      </c>
      <c r="S997" s="8" t="s">
        <v>1210</v>
      </c>
      <c r="T997" s="8" t="s">
        <v>966</v>
      </c>
      <c r="U997" s="8" t="s">
        <v>1211</v>
      </c>
      <c r="V997" s="8" t="s">
        <v>1212</v>
      </c>
      <c r="W997" s="16" t="s">
        <v>921</v>
      </c>
      <c r="X997" s="8" t="s">
        <v>197</v>
      </c>
      <c r="Y997" s="8" t="s">
        <v>198</v>
      </c>
      <c r="Z997" s="8" t="s">
        <v>199</v>
      </c>
      <c r="AA997" s="34" t="s">
        <v>3609</v>
      </c>
      <c r="AB997" s="40">
        <v>43671</v>
      </c>
      <c r="AC997" s="41">
        <f t="shared" si="99"/>
        <v>681841.38793103455</v>
      </c>
      <c r="AD997" s="41">
        <v>790936.01</v>
      </c>
      <c r="AE997" s="34" t="s">
        <v>209</v>
      </c>
      <c r="AF997" s="34" t="s">
        <v>209</v>
      </c>
      <c r="AG997" s="34" t="s">
        <v>510</v>
      </c>
      <c r="AH997" s="34" t="s">
        <v>209</v>
      </c>
      <c r="AI997" s="34" t="s">
        <v>511</v>
      </c>
      <c r="AJ997" s="34" t="s">
        <v>512</v>
      </c>
      <c r="AK997" s="42">
        <v>43676</v>
      </c>
      <c r="AL997" s="42">
        <v>43798</v>
      </c>
      <c r="AM997" s="43" t="s">
        <v>3612</v>
      </c>
      <c r="AN997" s="43" t="s">
        <v>2029</v>
      </c>
      <c r="AO997" s="34">
        <v>360</v>
      </c>
      <c r="AP997" s="34" t="s">
        <v>2352</v>
      </c>
      <c r="AQ997" s="44" t="s">
        <v>3182</v>
      </c>
      <c r="AR997" s="44" t="s">
        <v>3182</v>
      </c>
      <c r="AS997" s="44" t="s">
        <v>3613</v>
      </c>
      <c r="AT997" s="44" t="s">
        <v>3588</v>
      </c>
      <c r="AU997" s="43" t="s">
        <v>2029</v>
      </c>
      <c r="AV997" s="34" t="s">
        <v>209</v>
      </c>
      <c r="AW997" s="57" t="s">
        <v>149</v>
      </c>
      <c r="AX997" s="34" t="s">
        <v>906</v>
      </c>
      <c r="AY997" s="34">
        <v>360</v>
      </c>
      <c r="AZ997" s="46" t="s">
        <v>2018</v>
      </c>
      <c r="BA997" s="47" t="s">
        <v>4231</v>
      </c>
      <c r="BB997" s="47" t="s">
        <v>4231</v>
      </c>
      <c r="BC997" s="63" t="s">
        <v>2405</v>
      </c>
      <c r="BD997" s="63" t="s">
        <v>2405</v>
      </c>
      <c r="BE997" s="34" t="s">
        <v>907</v>
      </c>
      <c r="BF997" s="40">
        <v>43738</v>
      </c>
      <c r="BG997" s="40">
        <v>43746</v>
      </c>
      <c r="BH997" s="44" t="s">
        <v>209</v>
      </c>
    </row>
    <row r="998" spans="1:60" s="36" customFormat="1" ht="180" hidden="1" x14ac:dyDescent="0.25">
      <c r="A998" s="8">
        <v>2019</v>
      </c>
      <c r="B998" s="9">
        <v>43709</v>
      </c>
      <c r="C998" s="9">
        <v>43738</v>
      </c>
      <c r="D998" s="8" t="s">
        <v>137</v>
      </c>
      <c r="E998" s="8" t="s">
        <v>140</v>
      </c>
      <c r="F998" s="8">
        <v>966</v>
      </c>
      <c r="G998" s="8" t="s">
        <v>3520</v>
      </c>
      <c r="H998" s="10" t="s">
        <v>3469</v>
      </c>
      <c r="I998" s="9">
        <v>43627</v>
      </c>
      <c r="J998" s="12" t="s">
        <v>3521</v>
      </c>
      <c r="K998" s="8">
        <v>966</v>
      </c>
      <c r="L998" s="9">
        <v>43637</v>
      </c>
      <c r="M998" s="8">
        <v>966</v>
      </c>
      <c r="N998" s="8" t="s">
        <v>1069</v>
      </c>
      <c r="O998" s="19" t="s">
        <v>3522</v>
      </c>
      <c r="P998" s="19" t="s">
        <v>3523</v>
      </c>
      <c r="Q998" s="19" t="s">
        <v>3524</v>
      </c>
      <c r="R998" s="8" t="s">
        <v>1209</v>
      </c>
      <c r="S998" s="8" t="s">
        <v>1210</v>
      </c>
      <c r="T998" s="8" t="s">
        <v>966</v>
      </c>
      <c r="U998" s="8" t="s">
        <v>1211</v>
      </c>
      <c r="V998" s="8" t="s">
        <v>1212</v>
      </c>
      <c r="W998" s="16" t="s">
        <v>921</v>
      </c>
      <c r="X998" s="8" t="s">
        <v>197</v>
      </c>
      <c r="Y998" s="8" t="s">
        <v>198</v>
      </c>
      <c r="Z998" s="8" t="s">
        <v>199</v>
      </c>
      <c r="AA998" s="34" t="s">
        <v>3609</v>
      </c>
      <c r="AB998" s="40">
        <v>43671</v>
      </c>
      <c r="AC998" s="41">
        <f t="shared" si="99"/>
        <v>681841.38793103455</v>
      </c>
      <c r="AD998" s="41">
        <v>790936.01</v>
      </c>
      <c r="AE998" s="34" t="s">
        <v>209</v>
      </c>
      <c r="AF998" s="34" t="s">
        <v>209</v>
      </c>
      <c r="AG998" s="34" t="s">
        <v>510</v>
      </c>
      <c r="AH998" s="34" t="s">
        <v>209</v>
      </c>
      <c r="AI998" s="34" t="s">
        <v>511</v>
      </c>
      <c r="AJ998" s="34" t="s">
        <v>512</v>
      </c>
      <c r="AK998" s="42">
        <v>43676</v>
      </c>
      <c r="AL998" s="42">
        <v>43798</v>
      </c>
      <c r="AM998" s="43" t="s">
        <v>3612</v>
      </c>
      <c r="AN998" s="43" t="s">
        <v>2029</v>
      </c>
      <c r="AO998" s="34">
        <v>360</v>
      </c>
      <c r="AP998" s="34" t="s">
        <v>2352</v>
      </c>
      <c r="AQ998" s="44" t="s">
        <v>3182</v>
      </c>
      <c r="AR998" s="44" t="s">
        <v>3182</v>
      </c>
      <c r="AS998" s="44" t="s">
        <v>3613</v>
      </c>
      <c r="AT998" s="44" t="s">
        <v>3588</v>
      </c>
      <c r="AU998" s="43" t="s">
        <v>2029</v>
      </c>
      <c r="AV998" s="34" t="s">
        <v>209</v>
      </c>
      <c r="AW998" s="57" t="s">
        <v>149</v>
      </c>
      <c r="AX998" s="34" t="s">
        <v>906</v>
      </c>
      <c r="AY998" s="34">
        <v>360</v>
      </c>
      <c r="AZ998" s="46" t="s">
        <v>2018</v>
      </c>
      <c r="BA998" s="47" t="s">
        <v>4231</v>
      </c>
      <c r="BB998" s="47" t="s">
        <v>4231</v>
      </c>
      <c r="BC998" s="63" t="s">
        <v>2405</v>
      </c>
      <c r="BD998" s="63" t="s">
        <v>2405</v>
      </c>
      <c r="BE998" s="34" t="s">
        <v>907</v>
      </c>
      <c r="BF998" s="40">
        <v>43738</v>
      </c>
      <c r="BG998" s="40">
        <v>43746</v>
      </c>
      <c r="BH998" s="44" t="s">
        <v>209</v>
      </c>
    </row>
    <row r="999" spans="1:60" s="36" customFormat="1" ht="180" hidden="1" x14ac:dyDescent="0.25">
      <c r="A999" s="8">
        <v>2019</v>
      </c>
      <c r="B999" s="9">
        <v>43709</v>
      </c>
      <c r="C999" s="9">
        <v>43738</v>
      </c>
      <c r="D999" s="8" t="s">
        <v>137</v>
      </c>
      <c r="E999" s="8" t="s">
        <v>140</v>
      </c>
      <c r="F999" s="8">
        <v>967</v>
      </c>
      <c r="G999" s="8" t="s">
        <v>3520</v>
      </c>
      <c r="H999" s="10" t="s">
        <v>3469</v>
      </c>
      <c r="I999" s="9">
        <v>43627</v>
      </c>
      <c r="J999" s="12" t="s">
        <v>3521</v>
      </c>
      <c r="K999" s="8">
        <v>967</v>
      </c>
      <c r="L999" s="9">
        <v>43637</v>
      </c>
      <c r="M999" s="8">
        <v>967</v>
      </c>
      <c r="N999" s="8" t="s">
        <v>1069</v>
      </c>
      <c r="O999" s="19" t="s">
        <v>3522</v>
      </c>
      <c r="P999" s="19" t="s">
        <v>3523</v>
      </c>
      <c r="Q999" s="19" t="s">
        <v>3524</v>
      </c>
      <c r="R999" s="8" t="s">
        <v>1209</v>
      </c>
      <c r="S999" s="8" t="s">
        <v>1210</v>
      </c>
      <c r="T999" s="8" t="s">
        <v>966</v>
      </c>
      <c r="U999" s="8" t="s">
        <v>1211</v>
      </c>
      <c r="V999" s="8" t="s">
        <v>1212</v>
      </c>
      <c r="W999" s="16" t="s">
        <v>921</v>
      </c>
      <c r="X999" s="8" t="s">
        <v>197</v>
      </c>
      <c r="Y999" s="8" t="s">
        <v>198</v>
      </c>
      <c r="Z999" s="8" t="s">
        <v>199</v>
      </c>
      <c r="AA999" s="34" t="s">
        <v>3611</v>
      </c>
      <c r="AB999" s="40">
        <v>43671</v>
      </c>
      <c r="AC999" s="41">
        <f t="shared" si="99"/>
        <v>684315.04310344823</v>
      </c>
      <c r="AD999" s="41">
        <v>793805.45</v>
      </c>
      <c r="AE999" s="34" t="s">
        <v>209</v>
      </c>
      <c r="AF999" s="34" t="s">
        <v>209</v>
      </c>
      <c r="AG999" s="34" t="s">
        <v>510</v>
      </c>
      <c r="AH999" s="34" t="s">
        <v>209</v>
      </c>
      <c r="AI999" s="34" t="s">
        <v>511</v>
      </c>
      <c r="AJ999" s="34" t="s">
        <v>512</v>
      </c>
      <c r="AK999" s="42">
        <v>43676</v>
      </c>
      <c r="AL999" s="42">
        <v>43798</v>
      </c>
      <c r="AM999" s="43" t="s">
        <v>3614</v>
      </c>
      <c r="AN999" s="43" t="s">
        <v>2029</v>
      </c>
      <c r="AO999" s="34">
        <v>361</v>
      </c>
      <c r="AP999" s="34" t="s">
        <v>2352</v>
      </c>
      <c r="AQ999" s="44" t="s">
        <v>3182</v>
      </c>
      <c r="AR999" s="44" t="s">
        <v>3182</v>
      </c>
      <c r="AS999" s="44" t="s">
        <v>3615</v>
      </c>
      <c r="AT999" s="44" t="s">
        <v>3616</v>
      </c>
      <c r="AU999" s="43" t="s">
        <v>2029</v>
      </c>
      <c r="AV999" s="34" t="s">
        <v>209</v>
      </c>
      <c r="AW999" s="57" t="s">
        <v>149</v>
      </c>
      <c r="AX999" s="34" t="s">
        <v>906</v>
      </c>
      <c r="AY999" s="34">
        <v>361</v>
      </c>
      <c r="AZ999" s="46" t="s">
        <v>2018</v>
      </c>
      <c r="BA999" s="47" t="s">
        <v>4231</v>
      </c>
      <c r="BB999" s="47" t="s">
        <v>4231</v>
      </c>
      <c r="BC999" s="63" t="s">
        <v>2405</v>
      </c>
      <c r="BD999" s="63" t="s">
        <v>2405</v>
      </c>
      <c r="BE999" s="34" t="s">
        <v>907</v>
      </c>
      <c r="BF999" s="40">
        <v>43738</v>
      </c>
      <c r="BG999" s="40">
        <v>43746</v>
      </c>
      <c r="BH999" s="44" t="s">
        <v>209</v>
      </c>
    </row>
    <row r="1000" spans="1:60" s="36" customFormat="1" ht="180" hidden="1" x14ac:dyDescent="0.25">
      <c r="A1000" s="8">
        <v>2019</v>
      </c>
      <c r="B1000" s="9">
        <v>43709</v>
      </c>
      <c r="C1000" s="9">
        <v>43738</v>
      </c>
      <c r="D1000" s="8" t="s">
        <v>137</v>
      </c>
      <c r="E1000" s="8" t="s">
        <v>140</v>
      </c>
      <c r="F1000" s="8">
        <v>968</v>
      </c>
      <c r="G1000" s="8" t="s">
        <v>3520</v>
      </c>
      <c r="H1000" s="10" t="s">
        <v>3469</v>
      </c>
      <c r="I1000" s="9">
        <v>43627</v>
      </c>
      <c r="J1000" s="12" t="s">
        <v>3521</v>
      </c>
      <c r="K1000" s="8">
        <v>968</v>
      </c>
      <c r="L1000" s="9">
        <v>43637</v>
      </c>
      <c r="M1000" s="8">
        <v>968</v>
      </c>
      <c r="N1000" s="8" t="s">
        <v>1069</v>
      </c>
      <c r="O1000" s="19" t="s">
        <v>3522</v>
      </c>
      <c r="P1000" s="19" t="s">
        <v>3523</v>
      </c>
      <c r="Q1000" s="19" t="s">
        <v>3524</v>
      </c>
      <c r="R1000" s="8" t="s">
        <v>1209</v>
      </c>
      <c r="S1000" s="8" t="s">
        <v>1210</v>
      </c>
      <c r="T1000" s="8" t="s">
        <v>966</v>
      </c>
      <c r="U1000" s="8" t="s">
        <v>1211</v>
      </c>
      <c r="V1000" s="8" t="s">
        <v>1212</v>
      </c>
      <c r="W1000" s="16" t="s">
        <v>921</v>
      </c>
      <c r="X1000" s="8" t="s">
        <v>197</v>
      </c>
      <c r="Y1000" s="8" t="s">
        <v>198</v>
      </c>
      <c r="Z1000" s="8" t="s">
        <v>199</v>
      </c>
      <c r="AA1000" s="34" t="s">
        <v>3611</v>
      </c>
      <c r="AB1000" s="40">
        <v>43671</v>
      </c>
      <c r="AC1000" s="41">
        <f t="shared" si="99"/>
        <v>684315.04310344823</v>
      </c>
      <c r="AD1000" s="41">
        <v>793805.45</v>
      </c>
      <c r="AE1000" s="34" t="s">
        <v>209</v>
      </c>
      <c r="AF1000" s="34" t="s">
        <v>209</v>
      </c>
      <c r="AG1000" s="34" t="s">
        <v>510</v>
      </c>
      <c r="AH1000" s="34" t="s">
        <v>209</v>
      </c>
      <c r="AI1000" s="34" t="s">
        <v>511</v>
      </c>
      <c r="AJ1000" s="34" t="s">
        <v>512</v>
      </c>
      <c r="AK1000" s="42">
        <v>43676</v>
      </c>
      <c r="AL1000" s="42">
        <v>43798</v>
      </c>
      <c r="AM1000" s="43" t="s">
        <v>3614</v>
      </c>
      <c r="AN1000" s="43" t="s">
        <v>2029</v>
      </c>
      <c r="AO1000" s="34">
        <v>361</v>
      </c>
      <c r="AP1000" s="34" t="s">
        <v>2352</v>
      </c>
      <c r="AQ1000" s="44" t="s">
        <v>3182</v>
      </c>
      <c r="AR1000" s="44" t="s">
        <v>3182</v>
      </c>
      <c r="AS1000" s="44" t="s">
        <v>3615</v>
      </c>
      <c r="AT1000" s="44" t="s">
        <v>3616</v>
      </c>
      <c r="AU1000" s="43" t="s">
        <v>2029</v>
      </c>
      <c r="AV1000" s="34" t="s">
        <v>209</v>
      </c>
      <c r="AW1000" s="57" t="s">
        <v>149</v>
      </c>
      <c r="AX1000" s="34" t="s">
        <v>906</v>
      </c>
      <c r="AY1000" s="34">
        <v>361</v>
      </c>
      <c r="AZ1000" s="46" t="s">
        <v>2018</v>
      </c>
      <c r="BA1000" s="47" t="s">
        <v>4231</v>
      </c>
      <c r="BB1000" s="47" t="s">
        <v>4231</v>
      </c>
      <c r="BC1000" s="63" t="s">
        <v>2405</v>
      </c>
      <c r="BD1000" s="63" t="s">
        <v>2405</v>
      </c>
      <c r="BE1000" s="34" t="s">
        <v>907</v>
      </c>
      <c r="BF1000" s="40">
        <v>43738</v>
      </c>
      <c r="BG1000" s="40">
        <v>43746</v>
      </c>
      <c r="BH1000" s="44" t="s">
        <v>209</v>
      </c>
    </row>
    <row r="1001" spans="1:60" s="36" customFormat="1" ht="180" hidden="1" x14ac:dyDescent="0.25">
      <c r="A1001" s="8">
        <v>2019</v>
      </c>
      <c r="B1001" s="9">
        <v>43709</v>
      </c>
      <c r="C1001" s="9">
        <v>43738</v>
      </c>
      <c r="D1001" s="8" t="s">
        <v>137</v>
      </c>
      <c r="E1001" s="8" t="s">
        <v>140</v>
      </c>
      <c r="F1001" s="8">
        <v>969</v>
      </c>
      <c r="G1001" s="8" t="s">
        <v>3520</v>
      </c>
      <c r="H1001" s="10" t="s">
        <v>3469</v>
      </c>
      <c r="I1001" s="9">
        <v>43627</v>
      </c>
      <c r="J1001" s="12" t="s">
        <v>3521</v>
      </c>
      <c r="K1001" s="8">
        <v>969</v>
      </c>
      <c r="L1001" s="9">
        <v>43637</v>
      </c>
      <c r="M1001" s="8">
        <v>969</v>
      </c>
      <c r="N1001" s="8" t="s">
        <v>1069</v>
      </c>
      <c r="O1001" s="19" t="s">
        <v>3522</v>
      </c>
      <c r="P1001" s="19" t="s">
        <v>3523</v>
      </c>
      <c r="Q1001" s="19" t="s">
        <v>3524</v>
      </c>
      <c r="R1001" s="8" t="s">
        <v>1209</v>
      </c>
      <c r="S1001" s="8" t="s">
        <v>1210</v>
      </c>
      <c r="T1001" s="8" t="s">
        <v>966</v>
      </c>
      <c r="U1001" s="8" t="s">
        <v>1211</v>
      </c>
      <c r="V1001" s="8" t="s">
        <v>1212</v>
      </c>
      <c r="W1001" s="16" t="s">
        <v>921</v>
      </c>
      <c r="X1001" s="8" t="s">
        <v>197</v>
      </c>
      <c r="Y1001" s="8" t="s">
        <v>198</v>
      </c>
      <c r="Z1001" s="8" t="s">
        <v>199</v>
      </c>
      <c r="AA1001" s="34" t="s">
        <v>3611</v>
      </c>
      <c r="AB1001" s="40">
        <v>43671</v>
      </c>
      <c r="AC1001" s="41">
        <f t="shared" si="99"/>
        <v>684315.04310344823</v>
      </c>
      <c r="AD1001" s="41">
        <v>793805.45</v>
      </c>
      <c r="AE1001" s="34" t="s">
        <v>209</v>
      </c>
      <c r="AF1001" s="34" t="s">
        <v>209</v>
      </c>
      <c r="AG1001" s="34" t="s">
        <v>510</v>
      </c>
      <c r="AH1001" s="34" t="s">
        <v>209</v>
      </c>
      <c r="AI1001" s="34" t="s">
        <v>511</v>
      </c>
      <c r="AJ1001" s="34" t="s">
        <v>512</v>
      </c>
      <c r="AK1001" s="42">
        <v>43676</v>
      </c>
      <c r="AL1001" s="42">
        <v>43798</v>
      </c>
      <c r="AM1001" s="43" t="s">
        <v>3614</v>
      </c>
      <c r="AN1001" s="43" t="s">
        <v>2029</v>
      </c>
      <c r="AO1001" s="34">
        <v>361</v>
      </c>
      <c r="AP1001" s="34" t="s">
        <v>2352</v>
      </c>
      <c r="AQ1001" s="44" t="s">
        <v>3182</v>
      </c>
      <c r="AR1001" s="44" t="s">
        <v>3182</v>
      </c>
      <c r="AS1001" s="44" t="s">
        <v>3615</v>
      </c>
      <c r="AT1001" s="44" t="s">
        <v>3616</v>
      </c>
      <c r="AU1001" s="43" t="s">
        <v>2029</v>
      </c>
      <c r="AV1001" s="34" t="s">
        <v>209</v>
      </c>
      <c r="AW1001" s="57" t="s">
        <v>149</v>
      </c>
      <c r="AX1001" s="34" t="s">
        <v>906</v>
      </c>
      <c r="AY1001" s="34">
        <v>361</v>
      </c>
      <c r="AZ1001" s="46" t="s">
        <v>2018</v>
      </c>
      <c r="BA1001" s="47" t="s">
        <v>4231</v>
      </c>
      <c r="BB1001" s="47" t="s">
        <v>4231</v>
      </c>
      <c r="BC1001" s="63" t="s">
        <v>2405</v>
      </c>
      <c r="BD1001" s="63" t="s">
        <v>2405</v>
      </c>
      <c r="BE1001" s="34" t="s">
        <v>907</v>
      </c>
      <c r="BF1001" s="40">
        <v>43738</v>
      </c>
      <c r="BG1001" s="40">
        <v>43746</v>
      </c>
      <c r="BH1001" s="44" t="s">
        <v>209</v>
      </c>
    </row>
    <row r="1002" spans="1:60" s="36" customFormat="1" ht="180" hidden="1" x14ac:dyDescent="0.25">
      <c r="A1002" s="8">
        <v>2019</v>
      </c>
      <c r="B1002" s="9">
        <v>43709</v>
      </c>
      <c r="C1002" s="9">
        <v>43738</v>
      </c>
      <c r="D1002" s="8" t="s">
        <v>137</v>
      </c>
      <c r="E1002" s="8" t="s">
        <v>140</v>
      </c>
      <c r="F1002" s="8">
        <v>970</v>
      </c>
      <c r="G1002" s="8" t="s">
        <v>3520</v>
      </c>
      <c r="H1002" s="10" t="s">
        <v>3469</v>
      </c>
      <c r="I1002" s="9">
        <v>43627</v>
      </c>
      <c r="J1002" s="12" t="s">
        <v>3521</v>
      </c>
      <c r="K1002" s="8">
        <v>970</v>
      </c>
      <c r="L1002" s="9">
        <v>43637</v>
      </c>
      <c r="M1002" s="8">
        <v>970</v>
      </c>
      <c r="N1002" s="8" t="s">
        <v>1069</v>
      </c>
      <c r="O1002" s="19" t="s">
        <v>3522</v>
      </c>
      <c r="P1002" s="19" t="s">
        <v>3523</v>
      </c>
      <c r="Q1002" s="19" t="s">
        <v>3524</v>
      </c>
      <c r="R1002" s="8" t="s">
        <v>1209</v>
      </c>
      <c r="S1002" s="8" t="s">
        <v>1210</v>
      </c>
      <c r="T1002" s="8" t="s">
        <v>966</v>
      </c>
      <c r="U1002" s="8" t="s">
        <v>1211</v>
      </c>
      <c r="V1002" s="8" t="s">
        <v>1212</v>
      </c>
      <c r="W1002" s="16" t="s">
        <v>921</v>
      </c>
      <c r="X1002" s="8" t="s">
        <v>197</v>
      </c>
      <c r="Y1002" s="8" t="s">
        <v>198</v>
      </c>
      <c r="Z1002" s="8" t="s">
        <v>199</v>
      </c>
      <c r="AA1002" s="34" t="s">
        <v>3611</v>
      </c>
      <c r="AB1002" s="40">
        <v>43671</v>
      </c>
      <c r="AC1002" s="41">
        <f t="shared" si="99"/>
        <v>684315.04310344823</v>
      </c>
      <c r="AD1002" s="41">
        <v>793805.45</v>
      </c>
      <c r="AE1002" s="34" t="s">
        <v>209</v>
      </c>
      <c r="AF1002" s="34" t="s">
        <v>209</v>
      </c>
      <c r="AG1002" s="34" t="s">
        <v>510</v>
      </c>
      <c r="AH1002" s="34" t="s">
        <v>209</v>
      </c>
      <c r="AI1002" s="34" t="s">
        <v>511</v>
      </c>
      <c r="AJ1002" s="34" t="s">
        <v>512</v>
      </c>
      <c r="AK1002" s="42">
        <v>43676</v>
      </c>
      <c r="AL1002" s="42">
        <v>43798</v>
      </c>
      <c r="AM1002" s="43" t="s">
        <v>3614</v>
      </c>
      <c r="AN1002" s="43" t="s">
        <v>2029</v>
      </c>
      <c r="AO1002" s="34">
        <v>361</v>
      </c>
      <c r="AP1002" s="34" t="s">
        <v>2352</v>
      </c>
      <c r="AQ1002" s="44" t="s">
        <v>3182</v>
      </c>
      <c r="AR1002" s="44" t="s">
        <v>3182</v>
      </c>
      <c r="AS1002" s="44" t="s">
        <v>3615</v>
      </c>
      <c r="AT1002" s="44" t="s">
        <v>3616</v>
      </c>
      <c r="AU1002" s="43" t="s">
        <v>2029</v>
      </c>
      <c r="AV1002" s="34" t="s">
        <v>209</v>
      </c>
      <c r="AW1002" s="57" t="s">
        <v>149</v>
      </c>
      <c r="AX1002" s="34" t="s">
        <v>906</v>
      </c>
      <c r="AY1002" s="34">
        <v>361</v>
      </c>
      <c r="AZ1002" s="46" t="s">
        <v>2018</v>
      </c>
      <c r="BA1002" s="47" t="s">
        <v>4231</v>
      </c>
      <c r="BB1002" s="47" t="s">
        <v>4231</v>
      </c>
      <c r="BC1002" s="63" t="s">
        <v>2405</v>
      </c>
      <c r="BD1002" s="63" t="s">
        <v>2405</v>
      </c>
      <c r="BE1002" s="34" t="s">
        <v>907</v>
      </c>
      <c r="BF1002" s="40">
        <v>43738</v>
      </c>
      <c r="BG1002" s="40">
        <v>43746</v>
      </c>
      <c r="BH1002" s="44" t="s">
        <v>209</v>
      </c>
    </row>
    <row r="1003" spans="1:60" s="36" customFormat="1" ht="180" hidden="1" x14ac:dyDescent="0.25">
      <c r="A1003" s="8">
        <v>2019</v>
      </c>
      <c r="B1003" s="9">
        <v>43709</v>
      </c>
      <c r="C1003" s="9">
        <v>43738</v>
      </c>
      <c r="D1003" s="8" t="s">
        <v>137</v>
      </c>
      <c r="E1003" s="8" t="s">
        <v>140</v>
      </c>
      <c r="F1003" s="8">
        <v>971</v>
      </c>
      <c r="G1003" s="8" t="s">
        <v>3520</v>
      </c>
      <c r="H1003" s="10" t="s">
        <v>3469</v>
      </c>
      <c r="I1003" s="9">
        <v>43627</v>
      </c>
      <c r="J1003" s="12" t="s">
        <v>3521</v>
      </c>
      <c r="K1003" s="8">
        <v>971</v>
      </c>
      <c r="L1003" s="9">
        <v>43637</v>
      </c>
      <c r="M1003" s="8">
        <v>971</v>
      </c>
      <c r="N1003" s="8" t="s">
        <v>1069</v>
      </c>
      <c r="O1003" s="19" t="s">
        <v>3522</v>
      </c>
      <c r="P1003" s="19" t="s">
        <v>3523</v>
      </c>
      <c r="Q1003" s="19" t="s">
        <v>3524</v>
      </c>
      <c r="R1003" s="8" t="s">
        <v>1209</v>
      </c>
      <c r="S1003" s="8" t="s">
        <v>1210</v>
      </c>
      <c r="T1003" s="8" t="s">
        <v>966</v>
      </c>
      <c r="U1003" s="8" t="s">
        <v>1211</v>
      </c>
      <c r="V1003" s="8" t="s">
        <v>1212</v>
      </c>
      <c r="W1003" s="16" t="s">
        <v>921</v>
      </c>
      <c r="X1003" s="8" t="s">
        <v>197</v>
      </c>
      <c r="Y1003" s="8" t="s">
        <v>198</v>
      </c>
      <c r="Z1003" s="8" t="s">
        <v>199</v>
      </c>
      <c r="AA1003" s="34" t="s">
        <v>3611</v>
      </c>
      <c r="AB1003" s="40">
        <v>43671</v>
      </c>
      <c r="AC1003" s="41">
        <f t="shared" si="99"/>
        <v>684315.04310344823</v>
      </c>
      <c r="AD1003" s="41">
        <v>793805.45</v>
      </c>
      <c r="AE1003" s="34" t="s">
        <v>209</v>
      </c>
      <c r="AF1003" s="34" t="s">
        <v>209</v>
      </c>
      <c r="AG1003" s="34" t="s">
        <v>510</v>
      </c>
      <c r="AH1003" s="34" t="s">
        <v>209</v>
      </c>
      <c r="AI1003" s="34" t="s">
        <v>511</v>
      </c>
      <c r="AJ1003" s="34" t="s">
        <v>512</v>
      </c>
      <c r="AK1003" s="42">
        <v>43676</v>
      </c>
      <c r="AL1003" s="42">
        <v>43798</v>
      </c>
      <c r="AM1003" s="43" t="s">
        <v>3614</v>
      </c>
      <c r="AN1003" s="43" t="s">
        <v>2029</v>
      </c>
      <c r="AO1003" s="34">
        <v>361</v>
      </c>
      <c r="AP1003" s="34" t="s">
        <v>2352</v>
      </c>
      <c r="AQ1003" s="44" t="s">
        <v>3182</v>
      </c>
      <c r="AR1003" s="44" t="s">
        <v>3182</v>
      </c>
      <c r="AS1003" s="44" t="s">
        <v>3615</v>
      </c>
      <c r="AT1003" s="44" t="s">
        <v>3616</v>
      </c>
      <c r="AU1003" s="43" t="s">
        <v>2029</v>
      </c>
      <c r="AV1003" s="34" t="s">
        <v>209</v>
      </c>
      <c r="AW1003" s="57" t="s">
        <v>149</v>
      </c>
      <c r="AX1003" s="34" t="s">
        <v>906</v>
      </c>
      <c r="AY1003" s="34">
        <v>361</v>
      </c>
      <c r="AZ1003" s="46" t="s">
        <v>2018</v>
      </c>
      <c r="BA1003" s="47" t="s">
        <v>4231</v>
      </c>
      <c r="BB1003" s="47" t="s">
        <v>4231</v>
      </c>
      <c r="BC1003" s="63" t="s">
        <v>2405</v>
      </c>
      <c r="BD1003" s="63" t="s">
        <v>2405</v>
      </c>
      <c r="BE1003" s="34" t="s">
        <v>907</v>
      </c>
      <c r="BF1003" s="40">
        <v>43738</v>
      </c>
      <c r="BG1003" s="40">
        <v>43746</v>
      </c>
      <c r="BH1003" s="44" t="s">
        <v>209</v>
      </c>
    </row>
    <row r="1004" spans="1:60" s="36" customFormat="1" ht="180" hidden="1" x14ac:dyDescent="0.25">
      <c r="A1004" s="8">
        <v>2019</v>
      </c>
      <c r="B1004" s="9">
        <v>43709</v>
      </c>
      <c r="C1004" s="9">
        <v>43738</v>
      </c>
      <c r="D1004" s="8" t="s">
        <v>137</v>
      </c>
      <c r="E1004" s="8" t="s">
        <v>140</v>
      </c>
      <c r="F1004" s="8">
        <v>972</v>
      </c>
      <c r="G1004" s="8" t="s">
        <v>3520</v>
      </c>
      <c r="H1004" s="10" t="s">
        <v>3469</v>
      </c>
      <c r="I1004" s="9">
        <v>43627</v>
      </c>
      <c r="J1004" s="12" t="s">
        <v>3521</v>
      </c>
      <c r="K1004" s="8">
        <v>972</v>
      </c>
      <c r="L1004" s="9">
        <v>43637</v>
      </c>
      <c r="M1004" s="8">
        <v>972</v>
      </c>
      <c r="N1004" s="8" t="s">
        <v>1069</v>
      </c>
      <c r="O1004" s="19" t="s">
        <v>3522</v>
      </c>
      <c r="P1004" s="19" t="s">
        <v>3523</v>
      </c>
      <c r="Q1004" s="19" t="s">
        <v>3524</v>
      </c>
      <c r="R1004" s="8" t="s">
        <v>1209</v>
      </c>
      <c r="S1004" s="8" t="s">
        <v>1210</v>
      </c>
      <c r="T1004" s="8" t="s">
        <v>966</v>
      </c>
      <c r="U1004" s="8" t="s">
        <v>1211</v>
      </c>
      <c r="V1004" s="8" t="s">
        <v>1212</v>
      </c>
      <c r="W1004" s="16" t="s">
        <v>921</v>
      </c>
      <c r="X1004" s="8" t="s">
        <v>197</v>
      </c>
      <c r="Y1004" s="8" t="s">
        <v>198</v>
      </c>
      <c r="Z1004" s="8" t="s">
        <v>199</v>
      </c>
      <c r="AA1004" s="34" t="s">
        <v>3610</v>
      </c>
      <c r="AB1004" s="40">
        <v>43671</v>
      </c>
      <c r="AC1004" s="41">
        <f t="shared" si="99"/>
        <v>655364.64655172417</v>
      </c>
      <c r="AD1004" s="41">
        <v>760222.99</v>
      </c>
      <c r="AE1004" s="34" t="s">
        <v>209</v>
      </c>
      <c r="AF1004" s="34" t="s">
        <v>209</v>
      </c>
      <c r="AG1004" s="34" t="s">
        <v>510</v>
      </c>
      <c r="AH1004" s="34" t="s">
        <v>209</v>
      </c>
      <c r="AI1004" s="34" t="s">
        <v>511</v>
      </c>
      <c r="AJ1004" s="34" t="s">
        <v>512</v>
      </c>
      <c r="AK1004" s="42">
        <v>43676</v>
      </c>
      <c r="AL1004" s="42">
        <v>43798</v>
      </c>
      <c r="AM1004" s="43" t="s">
        <v>3617</v>
      </c>
      <c r="AN1004" s="43" t="s">
        <v>2029</v>
      </c>
      <c r="AO1004" s="34">
        <v>362</v>
      </c>
      <c r="AP1004" s="34" t="s">
        <v>2352</v>
      </c>
      <c r="AQ1004" s="44" t="s">
        <v>3182</v>
      </c>
      <c r="AR1004" s="44" t="s">
        <v>3182</v>
      </c>
      <c r="AS1004" s="44" t="s">
        <v>3618</v>
      </c>
      <c r="AT1004" s="44" t="s">
        <v>3619</v>
      </c>
      <c r="AU1004" s="43" t="s">
        <v>2029</v>
      </c>
      <c r="AV1004" s="34" t="s">
        <v>209</v>
      </c>
      <c r="AW1004" s="57" t="s">
        <v>149</v>
      </c>
      <c r="AX1004" s="34" t="s">
        <v>906</v>
      </c>
      <c r="AY1004" s="34">
        <v>362</v>
      </c>
      <c r="AZ1004" s="46" t="s">
        <v>2018</v>
      </c>
      <c r="BA1004" s="47" t="s">
        <v>4231</v>
      </c>
      <c r="BB1004" s="47" t="s">
        <v>4231</v>
      </c>
      <c r="BC1004" s="63" t="s">
        <v>2405</v>
      </c>
      <c r="BD1004" s="63" t="s">
        <v>2405</v>
      </c>
      <c r="BE1004" s="34" t="s">
        <v>907</v>
      </c>
      <c r="BF1004" s="40">
        <v>43738</v>
      </c>
      <c r="BG1004" s="40">
        <v>43746</v>
      </c>
      <c r="BH1004" s="44" t="s">
        <v>209</v>
      </c>
    </row>
    <row r="1005" spans="1:60" s="36" customFormat="1" ht="180" hidden="1" x14ac:dyDescent="0.25">
      <c r="A1005" s="8">
        <v>2019</v>
      </c>
      <c r="B1005" s="9">
        <v>43709</v>
      </c>
      <c r="C1005" s="9">
        <v>43738</v>
      </c>
      <c r="D1005" s="8" t="s">
        <v>137</v>
      </c>
      <c r="E1005" s="8" t="s">
        <v>140</v>
      </c>
      <c r="F1005" s="8">
        <v>973</v>
      </c>
      <c r="G1005" s="8" t="s">
        <v>3520</v>
      </c>
      <c r="H1005" s="10" t="s">
        <v>3469</v>
      </c>
      <c r="I1005" s="9">
        <v>43627</v>
      </c>
      <c r="J1005" s="12" t="s">
        <v>3521</v>
      </c>
      <c r="K1005" s="8">
        <v>973</v>
      </c>
      <c r="L1005" s="9">
        <v>43637</v>
      </c>
      <c r="M1005" s="8">
        <v>973</v>
      </c>
      <c r="N1005" s="8" t="s">
        <v>1069</v>
      </c>
      <c r="O1005" s="19" t="s">
        <v>3522</v>
      </c>
      <c r="P1005" s="19" t="s">
        <v>3523</v>
      </c>
      <c r="Q1005" s="19" t="s">
        <v>3524</v>
      </c>
      <c r="R1005" s="8" t="s">
        <v>1209</v>
      </c>
      <c r="S1005" s="8" t="s">
        <v>1210</v>
      </c>
      <c r="T1005" s="8" t="s">
        <v>966</v>
      </c>
      <c r="U1005" s="8" t="s">
        <v>1211</v>
      </c>
      <c r="V1005" s="8" t="s">
        <v>1212</v>
      </c>
      <c r="W1005" s="16" t="s">
        <v>921</v>
      </c>
      <c r="X1005" s="8" t="s">
        <v>197</v>
      </c>
      <c r="Y1005" s="8" t="s">
        <v>198</v>
      </c>
      <c r="Z1005" s="8" t="s">
        <v>199</v>
      </c>
      <c r="AA1005" s="34" t="s">
        <v>3610</v>
      </c>
      <c r="AB1005" s="40">
        <v>43671</v>
      </c>
      <c r="AC1005" s="41">
        <f t="shared" si="99"/>
        <v>655364.64655172417</v>
      </c>
      <c r="AD1005" s="41">
        <v>760222.99</v>
      </c>
      <c r="AE1005" s="34" t="s">
        <v>209</v>
      </c>
      <c r="AF1005" s="34" t="s">
        <v>209</v>
      </c>
      <c r="AG1005" s="34" t="s">
        <v>510</v>
      </c>
      <c r="AH1005" s="34" t="s">
        <v>209</v>
      </c>
      <c r="AI1005" s="34" t="s">
        <v>511</v>
      </c>
      <c r="AJ1005" s="34" t="s">
        <v>512</v>
      </c>
      <c r="AK1005" s="42">
        <v>43676</v>
      </c>
      <c r="AL1005" s="42">
        <v>43798</v>
      </c>
      <c r="AM1005" s="43" t="s">
        <v>3617</v>
      </c>
      <c r="AN1005" s="43" t="s">
        <v>2029</v>
      </c>
      <c r="AO1005" s="34">
        <v>362</v>
      </c>
      <c r="AP1005" s="34" t="s">
        <v>2352</v>
      </c>
      <c r="AQ1005" s="44" t="s">
        <v>3182</v>
      </c>
      <c r="AR1005" s="44" t="s">
        <v>3182</v>
      </c>
      <c r="AS1005" s="44" t="s">
        <v>3618</v>
      </c>
      <c r="AT1005" s="44" t="s">
        <v>3619</v>
      </c>
      <c r="AU1005" s="43" t="s">
        <v>2029</v>
      </c>
      <c r="AV1005" s="34" t="s">
        <v>209</v>
      </c>
      <c r="AW1005" s="57" t="s">
        <v>149</v>
      </c>
      <c r="AX1005" s="34" t="s">
        <v>906</v>
      </c>
      <c r="AY1005" s="34">
        <v>362</v>
      </c>
      <c r="AZ1005" s="46" t="s">
        <v>2018</v>
      </c>
      <c r="BA1005" s="47" t="s">
        <v>4231</v>
      </c>
      <c r="BB1005" s="47" t="s">
        <v>4231</v>
      </c>
      <c r="BC1005" s="63" t="s">
        <v>2405</v>
      </c>
      <c r="BD1005" s="63" t="s">
        <v>2405</v>
      </c>
      <c r="BE1005" s="34" t="s">
        <v>907</v>
      </c>
      <c r="BF1005" s="40">
        <v>43738</v>
      </c>
      <c r="BG1005" s="40">
        <v>43746</v>
      </c>
      <c r="BH1005" s="44" t="s">
        <v>209</v>
      </c>
    </row>
    <row r="1006" spans="1:60" s="36" customFormat="1" ht="180" hidden="1" x14ac:dyDescent="0.25">
      <c r="A1006" s="8">
        <v>2019</v>
      </c>
      <c r="B1006" s="9">
        <v>43709</v>
      </c>
      <c r="C1006" s="9">
        <v>43738</v>
      </c>
      <c r="D1006" s="8" t="s">
        <v>137</v>
      </c>
      <c r="E1006" s="8" t="s">
        <v>140</v>
      </c>
      <c r="F1006" s="8">
        <v>974</v>
      </c>
      <c r="G1006" s="8" t="s">
        <v>3520</v>
      </c>
      <c r="H1006" s="10" t="s">
        <v>3469</v>
      </c>
      <c r="I1006" s="9">
        <v>43627</v>
      </c>
      <c r="J1006" s="12" t="s">
        <v>3521</v>
      </c>
      <c r="K1006" s="8">
        <v>974</v>
      </c>
      <c r="L1006" s="9">
        <v>43637</v>
      </c>
      <c r="M1006" s="8">
        <v>974</v>
      </c>
      <c r="N1006" s="8" t="s">
        <v>1069</v>
      </c>
      <c r="O1006" s="19" t="s">
        <v>3522</v>
      </c>
      <c r="P1006" s="19" t="s">
        <v>3523</v>
      </c>
      <c r="Q1006" s="19" t="s">
        <v>3524</v>
      </c>
      <c r="R1006" s="8" t="s">
        <v>1209</v>
      </c>
      <c r="S1006" s="8" t="s">
        <v>1210</v>
      </c>
      <c r="T1006" s="8" t="s">
        <v>966</v>
      </c>
      <c r="U1006" s="8" t="s">
        <v>1211</v>
      </c>
      <c r="V1006" s="8" t="s">
        <v>1212</v>
      </c>
      <c r="W1006" s="16" t="s">
        <v>921</v>
      </c>
      <c r="X1006" s="8" t="s">
        <v>197</v>
      </c>
      <c r="Y1006" s="8" t="s">
        <v>198</v>
      </c>
      <c r="Z1006" s="8" t="s">
        <v>199</v>
      </c>
      <c r="AA1006" s="34" t="s">
        <v>3610</v>
      </c>
      <c r="AB1006" s="40">
        <v>43671</v>
      </c>
      <c r="AC1006" s="41">
        <f t="shared" si="99"/>
        <v>655364.64655172417</v>
      </c>
      <c r="AD1006" s="41">
        <v>760222.99</v>
      </c>
      <c r="AE1006" s="34" t="s">
        <v>209</v>
      </c>
      <c r="AF1006" s="34" t="s">
        <v>209</v>
      </c>
      <c r="AG1006" s="34" t="s">
        <v>510</v>
      </c>
      <c r="AH1006" s="34" t="s">
        <v>209</v>
      </c>
      <c r="AI1006" s="34" t="s">
        <v>511</v>
      </c>
      <c r="AJ1006" s="34" t="s">
        <v>512</v>
      </c>
      <c r="AK1006" s="42">
        <v>43676</v>
      </c>
      <c r="AL1006" s="42">
        <v>43798</v>
      </c>
      <c r="AM1006" s="43" t="s">
        <v>3617</v>
      </c>
      <c r="AN1006" s="43" t="s">
        <v>2029</v>
      </c>
      <c r="AO1006" s="34">
        <v>362</v>
      </c>
      <c r="AP1006" s="34" t="s">
        <v>2352</v>
      </c>
      <c r="AQ1006" s="44" t="s">
        <v>3182</v>
      </c>
      <c r="AR1006" s="44" t="s">
        <v>3182</v>
      </c>
      <c r="AS1006" s="44" t="s">
        <v>3618</v>
      </c>
      <c r="AT1006" s="44" t="s">
        <v>3619</v>
      </c>
      <c r="AU1006" s="43" t="s">
        <v>2029</v>
      </c>
      <c r="AV1006" s="34" t="s">
        <v>209</v>
      </c>
      <c r="AW1006" s="57" t="s">
        <v>149</v>
      </c>
      <c r="AX1006" s="34" t="s">
        <v>906</v>
      </c>
      <c r="AY1006" s="34">
        <v>362</v>
      </c>
      <c r="AZ1006" s="46" t="s">
        <v>2018</v>
      </c>
      <c r="BA1006" s="47" t="s">
        <v>4231</v>
      </c>
      <c r="BB1006" s="47" t="s">
        <v>4231</v>
      </c>
      <c r="BC1006" s="63" t="s">
        <v>2405</v>
      </c>
      <c r="BD1006" s="63" t="s">
        <v>2405</v>
      </c>
      <c r="BE1006" s="34" t="s">
        <v>907</v>
      </c>
      <c r="BF1006" s="40">
        <v>43738</v>
      </c>
      <c r="BG1006" s="40">
        <v>43746</v>
      </c>
      <c r="BH1006" s="44" t="s">
        <v>209</v>
      </c>
    </row>
    <row r="1007" spans="1:60" s="36" customFormat="1" ht="180" hidden="1" x14ac:dyDescent="0.25">
      <c r="A1007" s="8">
        <v>2019</v>
      </c>
      <c r="B1007" s="9">
        <v>43709</v>
      </c>
      <c r="C1007" s="9">
        <v>43738</v>
      </c>
      <c r="D1007" s="8" t="s">
        <v>137</v>
      </c>
      <c r="E1007" s="8" t="s">
        <v>140</v>
      </c>
      <c r="F1007" s="8">
        <v>975</v>
      </c>
      <c r="G1007" s="8" t="s">
        <v>3520</v>
      </c>
      <c r="H1007" s="10" t="s">
        <v>3469</v>
      </c>
      <c r="I1007" s="9">
        <v>43627</v>
      </c>
      <c r="J1007" s="12" t="s">
        <v>3521</v>
      </c>
      <c r="K1007" s="8">
        <v>975</v>
      </c>
      <c r="L1007" s="9">
        <v>43637</v>
      </c>
      <c r="M1007" s="8">
        <v>975</v>
      </c>
      <c r="N1007" s="8" t="s">
        <v>1069</v>
      </c>
      <c r="O1007" s="19" t="s">
        <v>3522</v>
      </c>
      <c r="P1007" s="19" t="s">
        <v>3523</v>
      </c>
      <c r="Q1007" s="19" t="s">
        <v>3524</v>
      </c>
      <c r="R1007" s="8" t="s">
        <v>1209</v>
      </c>
      <c r="S1007" s="8" t="s">
        <v>1210</v>
      </c>
      <c r="T1007" s="8" t="s">
        <v>966</v>
      </c>
      <c r="U1007" s="8" t="s">
        <v>1211</v>
      </c>
      <c r="V1007" s="8" t="s">
        <v>1212</v>
      </c>
      <c r="W1007" s="16" t="s">
        <v>921</v>
      </c>
      <c r="X1007" s="8" t="s">
        <v>197</v>
      </c>
      <c r="Y1007" s="8" t="s">
        <v>198</v>
      </c>
      <c r="Z1007" s="8" t="s">
        <v>199</v>
      </c>
      <c r="AA1007" s="34" t="s">
        <v>3610</v>
      </c>
      <c r="AB1007" s="40">
        <v>43671</v>
      </c>
      <c r="AC1007" s="41">
        <f t="shared" ref="AC1007:AC1015" si="100">AD1007/1.16</f>
        <v>655364.64655172417</v>
      </c>
      <c r="AD1007" s="41">
        <v>760222.99</v>
      </c>
      <c r="AE1007" s="34" t="s">
        <v>209</v>
      </c>
      <c r="AF1007" s="34" t="s">
        <v>209</v>
      </c>
      <c r="AG1007" s="34" t="s">
        <v>510</v>
      </c>
      <c r="AH1007" s="34" t="s">
        <v>209</v>
      </c>
      <c r="AI1007" s="34" t="s">
        <v>511</v>
      </c>
      <c r="AJ1007" s="34" t="s">
        <v>512</v>
      </c>
      <c r="AK1007" s="42">
        <v>43676</v>
      </c>
      <c r="AL1007" s="42">
        <v>43798</v>
      </c>
      <c r="AM1007" s="43" t="s">
        <v>3617</v>
      </c>
      <c r="AN1007" s="43" t="s">
        <v>2029</v>
      </c>
      <c r="AO1007" s="34">
        <v>362</v>
      </c>
      <c r="AP1007" s="34" t="s">
        <v>2352</v>
      </c>
      <c r="AQ1007" s="44" t="s">
        <v>3182</v>
      </c>
      <c r="AR1007" s="44" t="s">
        <v>3182</v>
      </c>
      <c r="AS1007" s="44" t="s">
        <v>3618</v>
      </c>
      <c r="AT1007" s="44" t="s">
        <v>3619</v>
      </c>
      <c r="AU1007" s="43" t="s">
        <v>2029</v>
      </c>
      <c r="AV1007" s="34" t="s">
        <v>209</v>
      </c>
      <c r="AW1007" s="57" t="s">
        <v>149</v>
      </c>
      <c r="AX1007" s="34" t="s">
        <v>906</v>
      </c>
      <c r="AY1007" s="34">
        <v>362</v>
      </c>
      <c r="AZ1007" s="46" t="s">
        <v>2018</v>
      </c>
      <c r="BA1007" s="47" t="s">
        <v>4231</v>
      </c>
      <c r="BB1007" s="47" t="s">
        <v>4231</v>
      </c>
      <c r="BC1007" s="63" t="s">
        <v>2405</v>
      </c>
      <c r="BD1007" s="63" t="s">
        <v>2405</v>
      </c>
      <c r="BE1007" s="34" t="s">
        <v>907</v>
      </c>
      <c r="BF1007" s="40">
        <v>43738</v>
      </c>
      <c r="BG1007" s="40">
        <v>43746</v>
      </c>
      <c r="BH1007" s="44" t="s">
        <v>209</v>
      </c>
    </row>
    <row r="1008" spans="1:60" s="36" customFormat="1" ht="120" hidden="1" x14ac:dyDescent="0.25">
      <c r="A1008" s="8">
        <v>2019</v>
      </c>
      <c r="B1008" s="9">
        <v>43709</v>
      </c>
      <c r="C1008" s="9">
        <v>43738</v>
      </c>
      <c r="D1008" s="8" t="s">
        <v>137</v>
      </c>
      <c r="E1008" s="8" t="s">
        <v>140</v>
      </c>
      <c r="F1008" s="8">
        <v>976</v>
      </c>
      <c r="G1008" s="8" t="s">
        <v>3526</v>
      </c>
      <c r="H1008" s="10" t="s">
        <v>3469</v>
      </c>
      <c r="I1008" s="9">
        <v>43627</v>
      </c>
      <c r="J1008" s="12" t="s">
        <v>3527</v>
      </c>
      <c r="K1008" s="8">
        <v>976</v>
      </c>
      <c r="L1008" s="9">
        <v>43637</v>
      </c>
      <c r="M1008" s="8">
        <v>976</v>
      </c>
      <c r="N1008" s="8" t="s">
        <v>1069</v>
      </c>
      <c r="O1008" s="19" t="s">
        <v>3528</v>
      </c>
      <c r="P1008" s="19" t="s">
        <v>3529</v>
      </c>
      <c r="Q1008" s="19" t="s">
        <v>3530</v>
      </c>
      <c r="R1008" s="8" t="s">
        <v>1162</v>
      </c>
      <c r="S1008" s="8" t="s">
        <v>1093</v>
      </c>
      <c r="T1008" s="8" t="s">
        <v>1163</v>
      </c>
      <c r="U1008" s="8" t="s">
        <v>1164</v>
      </c>
      <c r="V1008" s="8" t="s">
        <v>1165</v>
      </c>
      <c r="W1008" s="16" t="s">
        <v>921</v>
      </c>
      <c r="X1008" s="8" t="s">
        <v>197</v>
      </c>
      <c r="Y1008" s="8" t="s">
        <v>198</v>
      </c>
      <c r="Z1008" s="8" t="s">
        <v>199</v>
      </c>
      <c r="AA1008" s="34" t="s">
        <v>3526</v>
      </c>
      <c r="AB1008" s="40">
        <v>43671</v>
      </c>
      <c r="AC1008" s="41">
        <f t="shared" si="100"/>
        <v>14422708.517241381</v>
      </c>
      <c r="AD1008" s="41">
        <v>16730341.880000001</v>
      </c>
      <c r="AE1008" s="34" t="s">
        <v>209</v>
      </c>
      <c r="AF1008" s="34" t="s">
        <v>209</v>
      </c>
      <c r="AG1008" s="34" t="s">
        <v>510</v>
      </c>
      <c r="AH1008" s="34" t="s">
        <v>209</v>
      </c>
      <c r="AI1008" s="34" t="s">
        <v>511</v>
      </c>
      <c r="AJ1008" s="34" t="s">
        <v>512</v>
      </c>
      <c r="AK1008" s="42">
        <v>43676</v>
      </c>
      <c r="AL1008" s="42">
        <v>43798</v>
      </c>
      <c r="AM1008" s="43" t="s">
        <v>3620</v>
      </c>
      <c r="AN1008" s="43" t="s">
        <v>2029</v>
      </c>
      <c r="AO1008" s="34">
        <v>363</v>
      </c>
      <c r="AP1008" s="34" t="s">
        <v>2352</v>
      </c>
      <c r="AQ1008" s="44" t="s">
        <v>3187</v>
      </c>
      <c r="AR1008" s="44" t="s">
        <v>3187</v>
      </c>
      <c r="AS1008" s="44" t="s">
        <v>770</v>
      </c>
      <c r="AT1008" s="44" t="s">
        <v>3621</v>
      </c>
      <c r="AU1008" s="43" t="s">
        <v>2029</v>
      </c>
      <c r="AV1008" s="34" t="s">
        <v>209</v>
      </c>
      <c r="AW1008" s="57" t="s">
        <v>149</v>
      </c>
      <c r="AX1008" s="34" t="s">
        <v>906</v>
      </c>
      <c r="AY1008" s="34">
        <v>363</v>
      </c>
      <c r="AZ1008" s="46" t="s">
        <v>2018</v>
      </c>
      <c r="BA1008" s="47" t="s">
        <v>4231</v>
      </c>
      <c r="BB1008" s="47" t="s">
        <v>4231</v>
      </c>
      <c r="BC1008" s="63" t="s">
        <v>2405</v>
      </c>
      <c r="BD1008" s="63" t="s">
        <v>2405</v>
      </c>
      <c r="BE1008" s="34" t="s">
        <v>907</v>
      </c>
      <c r="BF1008" s="40">
        <v>43738</v>
      </c>
      <c r="BG1008" s="40">
        <v>43746</v>
      </c>
      <c r="BH1008" s="44" t="s">
        <v>209</v>
      </c>
    </row>
    <row r="1009" spans="1:60" s="36" customFormat="1" ht="120" hidden="1" x14ac:dyDescent="0.25">
      <c r="A1009" s="8">
        <v>2019</v>
      </c>
      <c r="B1009" s="9">
        <v>43709</v>
      </c>
      <c r="C1009" s="9">
        <v>43738</v>
      </c>
      <c r="D1009" s="8" t="s">
        <v>137</v>
      </c>
      <c r="E1009" s="8" t="s">
        <v>140</v>
      </c>
      <c r="F1009" s="8">
        <v>977</v>
      </c>
      <c r="G1009" s="8" t="s">
        <v>3526</v>
      </c>
      <c r="H1009" s="10" t="s">
        <v>3469</v>
      </c>
      <c r="I1009" s="9">
        <v>43627</v>
      </c>
      <c r="J1009" s="12" t="s">
        <v>3527</v>
      </c>
      <c r="K1009" s="8">
        <v>977</v>
      </c>
      <c r="L1009" s="9">
        <v>43637</v>
      </c>
      <c r="M1009" s="8">
        <v>977</v>
      </c>
      <c r="N1009" s="8" t="s">
        <v>1069</v>
      </c>
      <c r="O1009" s="19" t="s">
        <v>3528</v>
      </c>
      <c r="P1009" s="19" t="s">
        <v>3529</v>
      </c>
      <c r="Q1009" s="19" t="s">
        <v>3530</v>
      </c>
      <c r="R1009" s="8" t="s">
        <v>1162</v>
      </c>
      <c r="S1009" s="8" t="s">
        <v>1093</v>
      </c>
      <c r="T1009" s="8" t="s">
        <v>1163</v>
      </c>
      <c r="U1009" s="8" t="s">
        <v>1164</v>
      </c>
      <c r="V1009" s="8" t="s">
        <v>1165</v>
      </c>
      <c r="W1009" s="16" t="s">
        <v>921</v>
      </c>
      <c r="X1009" s="8" t="s">
        <v>197</v>
      </c>
      <c r="Y1009" s="8" t="s">
        <v>198</v>
      </c>
      <c r="Z1009" s="8" t="s">
        <v>199</v>
      </c>
      <c r="AA1009" s="34" t="s">
        <v>3526</v>
      </c>
      <c r="AB1009" s="40">
        <v>43671</v>
      </c>
      <c r="AC1009" s="41">
        <f t="shared" si="100"/>
        <v>14422708.517241381</v>
      </c>
      <c r="AD1009" s="41">
        <v>16730341.880000001</v>
      </c>
      <c r="AE1009" s="34" t="s">
        <v>209</v>
      </c>
      <c r="AF1009" s="34" t="s">
        <v>209</v>
      </c>
      <c r="AG1009" s="34" t="s">
        <v>510</v>
      </c>
      <c r="AH1009" s="34" t="s">
        <v>209</v>
      </c>
      <c r="AI1009" s="34" t="s">
        <v>511</v>
      </c>
      <c r="AJ1009" s="34" t="s">
        <v>512</v>
      </c>
      <c r="AK1009" s="42">
        <v>43676</v>
      </c>
      <c r="AL1009" s="42">
        <v>43798</v>
      </c>
      <c r="AM1009" s="43" t="s">
        <v>3620</v>
      </c>
      <c r="AN1009" s="43" t="s">
        <v>2029</v>
      </c>
      <c r="AO1009" s="34">
        <v>363</v>
      </c>
      <c r="AP1009" s="34" t="s">
        <v>2352</v>
      </c>
      <c r="AQ1009" s="44" t="s">
        <v>3187</v>
      </c>
      <c r="AR1009" s="44" t="s">
        <v>3187</v>
      </c>
      <c r="AS1009" s="44" t="s">
        <v>770</v>
      </c>
      <c r="AT1009" s="44" t="s">
        <v>3621</v>
      </c>
      <c r="AU1009" s="43" t="s">
        <v>2029</v>
      </c>
      <c r="AV1009" s="34" t="s">
        <v>209</v>
      </c>
      <c r="AW1009" s="57" t="s">
        <v>149</v>
      </c>
      <c r="AX1009" s="34" t="s">
        <v>906</v>
      </c>
      <c r="AY1009" s="34">
        <v>363</v>
      </c>
      <c r="AZ1009" s="46" t="s">
        <v>2018</v>
      </c>
      <c r="BA1009" s="47" t="s">
        <v>4231</v>
      </c>
      <c r="BB1009" s="47" t="s">
        <v>4231</v>
      </c>
      <c r="BC1009" s="63" t="s">
        <v>2405</v>
      </c>
      <c r="BD1009" s="63" t="s">
        <v>2405</v>
      </c>
      <c r="BE1009" s="34" t="s">
        <v>907</v>
      </c>
      <c r="BF1009" s="40">
        <v>43738</v>
      </c>
      <c r="BG1009" s="40">
        <v>43746</v>
      </c>
      <c r="BH1009" s="44" t="s">
        <v>209</v>
      </c>
    </row>
    <row r="1010" spans="1:60" s="36" customFormat="1" ht="120" hidden="1" x14ac:dyDescent="0.25">
      <c r="A1010" s="8">
        <v>2019</v>
      </c>
      <c r="B1010" s="9">
        <v>43709</v>
      </c>
      <c r="C1010" s="9">
        <v>43738</v>
      </c>
      <c r="D1010" s="8" t="s">
        <v>137</v>
      </c>
      <c r="E1010" s="8" t="s">
        <v>140</v>
      </c>
      <c r="F1010" s="8">
        <v>978</v>
      </c>
      <c r="G1010" s="8" t="s">
        <v>3526</v>
      </c>
      <c r="H1010" s="10" t="s">
        <v>3469</v>
      </c>
      <c r="I1010" s="9">
        <v>43627</v>
      </c>
      <c r="J1010" s="12" t="s">
        <v>3527</v>
      </c>
      <c r="K1010" s="8">
        <v>978</v>
      </c>
      <c r="L1010" s="9">
        <v>43637</v>
      </c>
      <c r="M1010" s="8">
        <v>978</v>
      </c>
      <c r="N1010" s="8" t="s">
        <v>1069</v>
      </c>
      <c r="O1010" s="19" t="s">
        <v>3528</v>
      </c>
      <c r="P1010" s="19" t="s">
        <v>3529</v>
      </c>
      <c r="Q1010" s="19" t="s">
        <v>3530</v>
      </c>
      <c r="R1010" s="8" t="s">
        <v>1162</v>
      </c>
      <c r="S1010" s="8" t="s">
        <v>1093</v>
      </c>
      <c r="T1010" s="8" t="s">
        <v>1163</v>
      </c>
      <c r="U1010" s="8" t="s">
        <v>1164</v>
      </c>
      <c r="V1010" s="8" t="s">
        <v>1165</v>
      </c>
      <c r="W1010" s="16" t="s">
        <v>921</v>
      </c>
      <c r="X1010" s="8" t="s">
        <v>197</v>
      </c>
      <c r="Y1010" s="8" t="s">
        <v>198</v>
      </c>
      <c r="Z1010" s="8" t="s">
        <v>199</v>
      </c>
      <c r="AA1010" s="34" t="s">
        <v>3526</v>
      </c>
      <c r="AB1010" s="40">
        <v>43671</v>
      </c>
      <c r="AC1010" s="41">
        <f t="shared" si="100"/>
        <v>14422708.517241381</v>
      </c>
      <c r="AD1010" s="41">
        <v>16730341.880000001</v>
      </c>
      <c r="AE1010" s="34" t="s">
        <v>209</v>
      </c>
      <c r="AF1010" s="34" t="s">
        <v>209</v>
      </c>
      <c r="AG1010" s="34" t="s">
        <v>510</v>
      </c>
      <c r="AH1010" s="34" t="s">
        <v>209</v>
      </c>
      <c r="AI1010" s="34" t="s">
        <v>511</v>
      </c>
      <c r="AJ1010" s="34" t="s">
        <v>512</v>
      </c>
      <c r="AK1010" s="42">
        <v>43676</v>
      </c>
      <c r="AL1010" s="42">
        <v>43798</v>
      </c>
      <c r="AM1010" s="43" t="s">
        <v>3620</v>
      </c>
      <c r="AN1010" s="43" t="s">
        <v>2029</v>
      </c>
      <c r="AO1010" s="34">
        <v>363</v>
      </c>
      <c r="AP1010" s="34" t="s">
        <v>2352</v>
      </c>
      <c r="AQ1010" s="44" t="s">
        <v>3187</v>
      </c>
      <c r="AR1010" s="44" t="s">
        <v>3187</v>
      </c>
      <c r="AS1010" s="44" t="s">
        <v>770</v>
      </c>
      <c r="AT1010" s="44" t="s">
        <v>3621</v>
      </c>
      <c r="AU1010" s="43" t="s">
        <v>2029</v>
      </c>
      <c r="AV1010" s="34" t="s">
        <v>209</v>
      </c>
      <c r="AW1010" s="57" t="s">
        <v>149</v>
      </c>
      <c r="AX1010" s="34" t="s">
        <v>906</v>
      </c>
      <c r="AY1010" s="34">
        <v>363</v>
      </c>
      <c r="AZ1010" s="46" t="s">
        <v>2018</v>
      </c>
      <c r="BA1010" s="47" t="s">
        <v>4231</v>
      </c>
      <c r="BB1010" s="47" t="s">
        <v>4231</v>
      </c>
      <c r="BC1010" s="63" t="s">
        <v>2405</v>
      </c>
      <c r="BD1010" s="63" t="s">
        <v>2405</v>
      </c>
      <c r="BE1010" s="34" t="s">
        <v>907</v>
      </c>
      <c r="BF1010" s="40">
        <v>43738</v>
      </c>
      <c r="BG1010" s="40">
        <v>43746</v>
      </c>
      <c r="BH1010" s="44" t="s">
        <v>209</v>
      </c>
    </row>
    <row r="1011" spans="1:60" s="36" customFormat="1" ht="120" hidden="1" x14ac:dyDescent="0.25">
      <c r="A1011" s="8">
        <v>2019</v>
      </c>
      <c r="B1011" s="9">
        <v>43709</v>
      </c>
      <c r="C1011" s="9">
        <v>43738</v>
      </c>
      <c r="D1011" s="8" t="s">
        <v>137</v>
      </c>
      <c r="E1011" s="8" t="s">
        <v>140</v>
      </c>
      <c r="F1011" s="8">
        <v>979</v>
      </c>
      <c r="G1011" s="8" t="s">
        <v>3526</v>
      </c>
      <c r="H1011" s="10" t="s">
        <v>3469</v>
      </c>
      <c r="I1011" s="9">
        <v>43627</v>
      </c>
      <c r="J1011" s="12" t="s">
        <v>3527</v>
      </c>
      <c r="K1011" s="8">
        <v>979</v>
      </c>
      <c r="L1011" s="9">
        <v>43637</v>
      </c>
      <c r="M1011" s="8">
        <v>979</v>
      </c>
      <c r="N1011" s="8" t="s">
        <v>1069</v>
      </c>
      <c r="O1011" s="19" t="s">
        <v>3528</v>
      </c>
      <c r="P1011" s="19" t="s">
        <v>3529</v>
      </c>
      <c r="Q1011" s="19" t="s">
        <v>3530</v>
      </c>
      <c r="R1011" s="8" t="s">
        <v>1162</v>
      </c>
      <c r="S1011" s="8" t="s">
        <v>1093</v>
      </c>
      <c r="T1011" s="8" t="s">
        <v>1163</v>
      </c>
      <c r="U1011" s="8" t="s">
        <v>1164</v>
      </c>
      <c r="V1011" s="8" t="s">
        <v>1165</v>
      </c>
      <c r="W1011" s="16" t="s">
        <v>921</v>
      </c>
      <c r="X1011" s="8" t="s">
        <v>197</v>
      </c>
      <c r="Y1011" s="8" t="s">
        <v>198</v>
      </c>
      <c r="Z1011" s="8" t="s">
        <v>199</v>
      </c>
      <c r="AA1011" s="34" t="s">
        <v>3526</v>
      </c>
      <c r="AB1011" s="40">
        <v>43671</v>
      </c>
      <c r="AC1011" s="41">
        <f t="shared" si="100"/>
        <v>14422708.517241381</v>
      </c>
      <c r="AD1011" s="41">
        <v>16730341.880000001</v>
      </c>
      <c r="AE1011" s="34" t="s">
        <v>209</v>
      </c>
      <c r="AF1011" s="34" t="s">
        <v>209</v>
      </c>
      <c r="AG1011" s="34" t="s">
        <v>510</v>
      </c>
      <c r="AH1011" s="34" t="s">
        <v>209</v>
      </c>
      <c r="AI1011" s="34" t="s">
        <v>511</v>
      </c>
      <c r="AJ1011" s="34" t="s">
        <v>512</v>
      </c>
      <c r="AK1011" s="42">
        <v>43676</v>
      </c>
      <c r="AL1011" s="42">
        <v>43798</v>
      </c>
      <c r="AM1011" s="43" t="s">
        <v>3620</v>
      </c>
      <c r="AN1011" s="43" t="s">
        <v>2029</v>
      </c>
      <c r="AO1011" s="34">
        <v>363</v>
      </c>
      <c r="AP1011" s="34" t="s">
        <v>2352</v>
      </c>
      <c r="AQ1011" s="44" t="s">
        <v>3187</v>
      </c>
      <c r="AR1011" s="44" t="s">
        <v>3187</v>
      </c>
      <c r="AS1011" s="44" t="s">
        <v>770</v>
      </c>
      <c r="AT1011" s="44" t="s">
        <v>3621</v>
      </c>
      <c r="AU1011" s="43" t="s">
        <v>2029</v>
      </c>
      <c r="AV1011" s="34" t="s">
        <v>209</v>
      </c>
      <c r="AW1011" s="57" t="s">
        <v>149</v>
      </c>
      <c r="AX1011" s="34" t="s">
        <v>906</v>
      </c>
      <c r="AY1011" s="34">
        <v>363</v>
      </c>
      <c r="AZ1011" s="46" t="s">
        <v>2018</v>
      </c>
      <c r="BA1011" s="47" t="s">
        <v>4231</v>
      </c>
      <c r="BB1011" s="47" t="s">
        <v>4231</v>
      </c>
      <c r="BC1011" s="63" t="s">
        <v>2405</v>
      </c>
      <c r="BD1011" s="63" t="s">
        <v>2405</v>
      </c>
      <c r="BE1011" s="34" t="s">
        <v>907</v>
      </c>
      <c r="BF1011" s="40">
        <v>43738</v>
      </c>
      <c r="BG1011" s="40">
        <v>43746</v>
      </c>
      <c r="BH1011" s="44" t="s">
        <v>209</v>
      </c>
    </row>
    <row r="1012" spans="1:60" s="36" customFormat="1" ht="120" hidden="1" x14ac:dyDescent="0.25">
      <c r="A1012" s="8">
        <v>2019</v>
      </c>
      <c r="B1012" s="9">
        <v>43709</v>
      </c>
      <c r="C1012" s="9">
        <v>43738</v>
      </c>
      <c r="D1012" s="8" t="s">
        <v>137</v>
      </c>
      <c r="E1012" s="8" t="s">
        <v>140</v>
      </c>
      <c r="F1012" s="8">
        <v>980</v>
      </c>
      <c r="G1012" s="8" t="s">
        <v>3526</v>
      </c>
      <c r="H1012" s="10" t="s">
        <v>3469</v>
      </c>
      <c r="I1012" s="9">
        <v>43627</v>
      </c>
      <c r="J1012" s="12" t="s">
        <v>3527</v>
      </c>
      <c r="K1012" s="8">
        <v>980</v>
      </c>
      <c r="L1012" s="9">
        <v>43637</v>
      </c>
      <c r="M1012" s="8">
        <v>980</v>
      </c>
      <c r="N1012" s="8" t="s">
        <v>1069</v>
      </c>
      <c r="O1012" s="19" t="s">
        <v>3528</v>
      </c>
      <c r="P1012" s="19" t="s">
        <v>3529</v>
      </c>
      <c r="Q1012" s="19" t="s">
        <v>3530</v>
      </c>
      <c r="R1012" s="8" t="s">
        <v>1162</v>
      </c>
      <c r="S1012" s="8" t="s">
        <v>1093</v>
      </c>
      <c r="T1012" s="8" t="s">
        <v>1163</v>
      </c>
      <c r="U1012" s="8" t="s">
        <v>1164</v>
      </c>
      <c r="V1012" s="8" t="s">
        <v>1165</v>
      </c>
      <c r="W1012" s="16" t="s">
        <v>921</v>
      </c>
      <c r="X1012" s="8" t="s">
        <v>197</v>
      </c>
      <c r="Y1012" s="8" t="s">
        <v>198</v>
      </c>
      <c r="Z1012" s="8" t="s">
        <v>199</v>
      </c>
      <c r="AA1012" s="34" t="s">
        <v>3526</v>
      </c>
      <c r="AB1012" s="40">
        <v>43671</v>
      </c>
      <c r="AC1012" s="41">
        <f t="shared" si="100"/>
        <v>14422708.517241381</v>
      </c>
      <c r="AD1012" s="41">
        <v>16730341.880000001</v>
      </c>
      <c r="AE1012" s="34" t="s">
        <v>209</v>
      </c>
      <c r="AF1012" s="34" t="s">
        <v>209</v>
      </c>
      <c r="AG1012" s="34" t="s">
        <v>510</v>
      </c>
      <c r="AH1012" s="34" t="s">
        <v>209</v>
      </c>
      <c r="AI1012" s="34" t="s">
        <v>511</v>
      </c>
      <c r="AJ1012" s="34" t="s">
        <v>512</v>
      </c>
      <c r="AK1012" s="42">
        <v>43676</v>
      </c>
      <c r="AL1012" s="42">
        <v>43798</v>
      </c>
      <c r="AM1012" s="43" t="s">
        <v>3620</v>
      </c>
      <c r="AN1012" s="43" t="s">
        <v>2029</v>
      </c>
      <c r="AO1012" s="34">
        <v>363</v>
      </c>
      <c r="AP1012" s="34" t="s">
        <v>2352</v>
      </c>
      <c r="AQ1012" s="44" t="s">
        <v>3187</v>
      </c>
      <c r="AR1012" s="44" t="s">
        <v>3187</v>
      </c>
      <c r="AS1012" s="44" t="s">
        <v>770</v>
      </c>
      <c r="AT1012" s="44" t="s">
        <v>3621</v>
      </c>
      <c r="AU1012" s="43" t="s">
        <v>2029</v>
      </c>
      <c r="AV1012" s="34" t="s">
        <v>209</v>
      </c>
      <c r="AW1012" s="57" t="s">
        <v>149</v>
      </c>
      <c r="AX1012" s="34" t="s">
        <v>906</v>
      </c>
      <c r="AY1012" s="34">
        <v>363</v>
      </c>
      <c r="AZ1012" s="46" t="s">
        <v>2018</v>
      </c>
      <c r="BA1012" s="47" t="s">
        <v>4231</v>
      </c>
      <c r="BB1012" s="47" t="s">
        <v>4231</v>
      </c>
      <c r="BC1012" s="63" t="s">
        <v>2405</v>
      </c>
      <c r="BD1012" s="63" t="s">
        <v>2405</v>
      </c>
      <c r="BE1012" s="34" t="s">
        <v>907</v>
      </c>
      <c r="BF1012" s="40">
        <v>43738</v>
      </c>
      <c r="BG1012" s="40">
        <v>43746</v>
      </c>
      <c r="BH1012" s="44" t="s">
        <v>209</v>
      </c>
    </row>
    <row r="1013" spans="1:60" s="36" customFormat="1" ht="120" hidden="1" x14ac:dyDescent="0.25">
      <c r="A1013" s="8">
        <v>2019</v>
      </c>
      <c r="B1013" s="9">
        <v>43709</v>
      </c>
      <c r="C1013" s="9">
        <v>43738</v>
      </c>
      <c r="D1013" s="8" t="s">
        <v>137</v>
      </c>
      <c r="E1013" s="8" t="s">
        <v>140</v>
      </c>
      <c r="F1013" s="8">
        <v>981</v>
      </c>
      <c r="G1013" s="8" t="s">
        <v>3526</v>
      </c>
      <c r="H1013" s="10" t="s">
        <v>3469</v>
      </c>
      <c r="I1013" s="9">
        <v>43627</v>
      </c>
      <c r="J1013" s="12" t="s">
        <v>3527</v>
      </c>
      <c r="K1013" s="8">
        <v>981</v>
      </c>
      <c r="L1013" s="9">
        <v>43637</v>
      </c>
      <c r="M1013" s="8">
        <v>981</v>
      </c>
      <c r="N1013" s="8" t="s">
        <v>1069</v>
      </c>
      <c r="O1013" s="19" t="s">
        <v>3528</v>
      </c>
      <c r="P1013" s="19" t="s">
        <v>3529</v>
      </c>
      <c r="Q1013" s="19" t="s">
        <v>3530</v>
      </c>
      <c r="R1013" s="8" t="s">
        <v>1162</v>
      </c>
      <c r="S1013" s="8" t="s">
        <v>1093</v>
      </c>
      <c r="T1013" s="8" t="s">
        <v>1163</v>
      </c>
      <c r="U1013" s="8" t="s">
        <v>1164</v>
      </c>
      <c r="V1013" s="8" t="s">
        <v>1165</v>
      </c>
      <c r="W1013" s="16" t="s">
        <v>921</v>
      </c>
      <c r="X1013" s="8" t="s">
        <v>197</v>
      </c>
      <c r="Y1013" s="8" t="s">
        <v>198</v>
      </c>
      <c r="Z1013" s="8" t="s">
        <v>199</v>
      </c>
      <c r="AA1013" s="34" t="s">
        <v>3526</v>
      </c>
      <c r="AB1013" s="40">
        <v>43671</v>
      </c>
      <c r="AC1013" s="41">
        <f t="shared" si="100"/>
        <v>14422708.517241381</v>
      </c>
      <c r="AD1013" s="41">
        <v>16730341.880000001</v>
      </c>
      <c r="AE1013" s="34" t="s">
        <v>209</v>
      </c>
      <c r="AF1013" s="34" t="s">
        <v>209</v>
      </c>
      <c r="AG1013" s="34" t="s">
        <v>510</v>
      </c>
      <c r="AH1013" s="34" t="s">
        <v>209</v>
      </c>
      <c r="AI1013" s="34" t="s">
        <v>511</v>
      </c>
      <c r="AJ1013" s="34" t="s">
        <v>512</v>
      </c>
      <c r="AK1013" s="42">
        <v>43676</v>
      </c>
      <c r="AL1013" s="42">
        <v>43798</v>
      </c>
      <c r="AM1013" s="43" t="s">
        <v>3620</v>
      </c>
      <c r="AN1013" s="43" t="s">
        <v>2029</v>
      </c>
      <c r="AO1013" s="34">
        <v>363</v>
      </c>
      <c r="AP1013" s="34" t="s">
        <v>2352</v>
      </c>
      <c r="AQ1013" s="44" t="s">
        <v>3187</v>
      </c>
      <c r="AR1013" s="44" t="s">
        <v>3187</v>
      </c>
      <c r="AS1013" s="44" t="s">
        <v>770</v>
      </c>
      <c r="AT1013" s="44" t="s">
        <v>3621</v>
      </c>
      <c r="AU1013" s="43" t="s">
        <v>2029</v>
      </c>
      <c r="AV1013" s="34" t="s">
        <v>209</v>
      </c>
      <c r="AW1013" s="57" t="s">
        <v>149</v>
      </c>
      <c r="AX1013" s="34" t="s">
        <v>906</v>
      </c>
      <c r="AY1013" s="34">
        <v>363</v>
      </c>
      <c r="AZ1013" s="46" t="s">
        <v>2018</v>
      </c>
      <c r="BA1013" s="47" t="s">
        <v>4231</v>
      </c>
      <c r="BB1013" s="47" t="s">
        <v>4231</v>
      </c>
      <c r="BC1013" s="63" t="s">
        <v>2405</v>
      </c>
      <c r="BD1013" s="63" t="s">
        <v>2405</v>
      </c>
      <c r="BE1013" s="34" t="s">
        <v>907</v>
      </c>
      <c r="BF1013" s="40">
        <v>43738</v>
      </c>
      <c r="BG1013" s="40">
        <v>43746</v>
      </c>
      <c r="BH1013" s="44" t="s">
        <v>209</v>
      </c>
    </row>
    <row r="1014" spans="1:60" s="36" customFormat="1" ht="120" hidden="1" x14ac:dyDescent="0.25">
      <c r="A1014" s="8">
        <v>2019</v>
      </c>
      <c r="B1014" s="9">
        <v>43709</v>
      </c>
      <c r="C1014" s="9">
        <v>43738</v>
      </c>
      <c r="D1014" s="8" t="s">
        <v>137</v>
      </c>
      <c r="E1014" s="8" t="s">
        <v>140</v>
      </c>
      <c r="F1014" s="8">
        <v>982</v>
      </c>
      <c r="G1014" s="8" t="s">
        <v>3526</v>
      </c>
      <c r="H1014" s="10" t="s">
        <v>3469</v>
      </c>
      <c r="I1014" s="9">
        <v>43627</v>
      </c>
      <c r="J1014" s="12" t="s">
        <v>3527</v>
      </c>
      <c r="K1014" s="8">
        <v>982</v>
      </c>
      <c r="L1014" s="9">
        <v>43637</v>
      </c>
      <c r="M1014" s="8">
        <v>982</v>
      </c>
      <c r="N1014" s="8" t="s">
        <v>1069</v>
      </c>
      <c r="O1014" s="19" t="s">
        <v>3528</v>
      </c>
      <c r="P1014" s="19" t="s">
        <v>3529</v>
      </c>
      <c r="Q1014" s="19" t="s">
        <v>3530</v>
      </c>
      <c r="R1014" s="8" t="s">
        <v>1162</v>
      </c>
      <c r="S1014" s="8" t="s">
        <v>1093</v>
      </c>
      <c r="T1014" s="8" t="s">
        <v>1163</v>
      </c>
      <c r="U1014" s="8" t="s">
        <v>1164</v>
      </c>
      <c r="V1014" s="8" t="s">
        <v>1165</v>
      </c>
      <c r="W1014" s="16" t="s">
        <v>921</v>
      </c>
      <c r="X1014" s="8" t="s">
        <v>197</v>
      </c>
      <c r="Y1014" s="8" t="s">
        <v>198</v>
      </c>
      <c r="Z1014" s="8" t="s">
        <v>199</v>
      </c>
      <c r="AA1014" s="34" t="s">
        <v>3526</v>
      </c>
      <c r="AB1014" s="40">
        <v>43671</v>
      </c>
      <c r="AC1014" s="41">
        <f t="shared" si="100"/>
        <v>14422708.517241381</v>
      </c>
      <c r="AD1014" s="41">
        <v>16730341.880000001</v>
      </c>
      <c r="AE1014" s="34" t="s">
        <v>209</v>
      </c>
      <c r="AF1014" s="34" t="s">
        <v>209</v>
      </c>
      <c r="AG1014" s="34" t="s">
        <v>510</v>
      </c>
      <c r="AH1014" s="34" t="s">
        <v>209</v>
      </c>
      <c r="AI1014" s="34" t="s">
        <v>511</v>
      </c>
      <c r="AJ1014" s="34" t="s">
        <v>512</v>
      </c>
      <c r="AK1014" s="42">
        <v>43676</v>
      </c>
      <c r="AL1014" s="42">
        <v>43798</v>
      </c>
      <c r="AM1014" s="43" t="s">
        <v>3620</v>
      </c>
      <c r="AN1014" s="43" t="s">
        <v>2029</v>
      </c>
      <c r="AO1014" s="34">
        <v>363</v>
      </c>
      <c r="AP1014" s="34" t="s">
        <v>2352</v>
      </c>
      <c r="AQ1014" s="44" t="s">
        <v>3187</v>
      </c>
      <c r="AR1014" s="44" t="s">
        <v>3187</v>
      </c>
      <c r="AS1014" s="44" t="s">
        <v>770</v>
      </c>
      <c r="AT1014" s="44" t="s">
        <v>3621</v>
      </c>
      <c r="AU1014" s="43" t="s">
        <v>2029</v>
      </c>
      <c r="AV1014" s="34" t="s">
        <v>209</v>
      </c>
      <c r="AW1014" s="57" t="s">
        <v>149</v>
      </c>
      <c r="AX1014" s="34" t="s">
        <v>906</v>
      </c>
      <c r="AY1014" s="34">
        <v>363</v>
      </c>
      <c r="AZ1014" s="46" t="s">
        <v>2018</v>
      </c>
      <c r="BA1014" s="47" t="s">
        <v>4231</v>
      </c>
      <c r="BB1014" s="47" t="s">
        <v>4231</v>
      </c>
      <c r="BC1014" s="63" t="s">
        <v>2405</v>
      </c>
      <c r="BD1014" s="63" t="s">
        <v>2405</v>
      </c>
      <c r="BE1014" s="34" t="s">
        <v>907</v>
      </c>
      <c r="BF1014" s="40">
        <v>43738</v>
      </c>
      <c r="BG1014" s="40">
        <v>43746</v>
      </c>
      <c r="BH1014" s="44" t="s">
        <v>209</v>
      </c>
    </row>
    <row r="1015" spans="1:60" s="36" customFormat="1" ht="120" hidden="1" x14ac:dyDescent="0.25">
      <c r="A1015" s="8">
        <v>2019</v>
      </c>
      <c r="B1015" s="9">
        <v>43709</v>
      </c>
      <c r="C1015" s="9">
        <v>43738</v>
      </c>
      <c r="D1015" s="8" t="s">
        <v>137</v>
      </c>
      <c r="E1015" s="8" t="s">
        <v>140</v>
      </c>
      <c r="F1015" s="8">
        <v>983</v>
      </c>
      <c r="G1015" s="8" t="s">
        <v>3526</v>
      </c>
      <c r="H1015" s="10" t="s">
        <v>3469</v>
      </c>
      <c r="I1015" s="9">
        <v>43627</v>
      </c>
      <c r="J1015" s="12" t="s">
        <v>3527</v>
      </c>
      <c r="K1015" s="8">
        <v>983</v>
      </c>
      <c r="L1015" s="9">
        <v>43637</v>
      </c>
      <c r="M1015" s="8">
        <v>983</v>
      </c>
      <c r="N1015" s="8" t="s">
        <v>1069</v>
      </c>
      <c r="O1015" s="19" t="s">
        <v>3528</v>
      </c>
      <c r="P1015" s="19" t="s">
        <v>3529</v>
      </c>
      <c r="Q1015" s="19" t="s">
        <v>3530</v>
      </c>
      <c r="R1015" s="8" t="s">
        <v>1162</v>
      </c>
      <c r="S1015" s="8" t="s">
        <v>1093</v>
      </c>
      <c r="T1015" s="8" t="s">
        <v>1163</v>
      </c>
      <c r="U1015" s="8" t="s">
        <v>1164</v>
      </c>
      <c r="V1015" s="8" t="s">
        <v>1165</v>
      </c>
      <c r="W1015" s="16" t="s">
        <v>921</v>
      </c>
      <c r="X1015" s="8" t="s">
        <v>197</v>
      </c>
      <c r="Y1015" s="8" t="s">
        <v>198</v>
      </c>
      <c r="Z1015" s="8" t="s">
        <v>199</v>
      </c>
      <c r="AA1015" s="34" t="s">
        <v>3526</v>
      </c>
      <c r="AB1015" s="40">
        <v>43671</v>
      </c>
      <c r="AC1015" s="41">
        <f t="shared" si="100"/>
        <v>14422708.517241381</v>
      </c>
      <c r="AD1015" s="41">
        <v>16730341.880000001</v>
      </c>
      <c r="AE1015" s="34" t="s">
        <v>209</v>
      </c>
      <c r="AF1015" s="34" t="s">
        <v>209</v>
      </c>
      <c r="AG1015" s="34" t="s">
        <v>510</v>
      </c>
      <c r="AH1015" s="34" t="s">
        <v>209</v>
      </c>
      <c r="AI1015" s="34" t="s">
        <v>511</v>
      </c>
      <c r="AJ1015" s="34" t="s">
        <v>512</v>
      </c>
      <c r="AK1015" s="42">
        <v>43676</v>
      </c>
      <c r="AL1015" s="42">
        <v>43798</v>
      </c>
      <c r="AM1015" s="43" t="s">
        <v>3620</v>
      </c>
      <c r="AN1015" s="43" t="s">
        <v>2029</v>
      </c>
      <c r="AO1015" s="34">
        <v>363</v>
      </c>
      <c r="AP1015" s="34" t="s">
        <v>2352</v>
      </c>
      <c r="AQ1015" s="44" t="s">
        <v>3187</v>
      </c>
      <c r="AR1015" s="44" t="s">
        <v>3187</v>
      </c>
      <c r="AS1015" s="44" t="s">
        <v>770</v>
      </c>
      <c r="AT1015" s="44" t="s">
        <v>3621</v>
      </c>
      <c r="AU1015" s="43" t="s">
        <v>2029</v>
      </c>
      <c r="AV1015" s="34" t="s">
        <v>209</v>
      </c>
      <c r="AW1015" s="57" t="s">
        <v>149</v>
      </c>
      <c r="AX1015" s="34" t="s">
        <v>906</v>
      </c>
      <c r="AY1015" s="34">
        <v>363</v>
      </c>
      <c r="AZ1015" s="46" t="s">
        <v>2018</v>
      </c>
      <c r="BA1015" s="47" t="s">
        <v>4231</v>
      </c>
      <c r="BB1015" s="47" t="s">
        <v>4231</v>
      </c>
      <c r="BC1015" s="63" t="s">
        <v>2405</v>
      </c>
      <c r="BD1015" s="63" t="s">
        <v>2405</v>
      </c>
      <c r="BE1015" s="34" t="s">
        <v>907</v>
      </c>
      <c r="BF1015" s="40">
        <v>43738</v>
      </c>
      <c r="BG1015" s="40">
        <v>43746</v>
      </c>
      <c r="BH1015" s="44" t="s">
        <v>209</v>
      </c>
    </row>
    <row r="1016" spans="1:60" s="53" customFormat="1" ht="225" hidden="1" x14ac:dyDescent="0.25">
      <c r="A1016" s="8">
        <v>2019</v>
      </c>
      <c r="B1016" s="9">
        <v>43709</v>
      </c>
      <c r="C1016" s="9">
        <v>43738</v>
      </c>
      <c r="D1016" s="8" t="s">
        <v>137</v>
      </c>
      <c r="E1016" s="8" t="s">
        <v>140</v>
      </c>
      <c r="F1016" s="8">
        <v>984</v>
      </c>
      <c r="G1016" s="8" t="s">
        <v>3672</v>
      </c>
      <c r="H1016" s="10" t="s">
        <v>3674</v>
      </c>
      <c r="I1016" s="9">
        <v>43655</v>
      </c>
      <c r="J1016" s="12" t="s">
        <v>3673</v>
      </c>
      <c r="K1016" s="8">
        <v>984</v>
      </c>
      <c r="L1016" s="9">
        <v>43664</v>
      </c>
      <c r="M1016" s="8">
        <v>984</v>
      </c>
      <c r="N1016" s="8" t="s">
        <v>1069</v>
      </c>
      <c r="O1016" s="19" t="s">
        <v>3675</v>
      </c>
      <c r="P1016" s="19" t="s">
        <v>3676</v>
      </c>
      <c r="Q1016" s="19" t="s">
        <v>3677</v>
      </c>
      <c r="R1016" s="8" t="s">
        <v>1657</v>
      </c>
      <c r="S1016" s="8" t="s">
        <v>1468</v>
      </c>
      <c r="T1016" s="8" t="s">
        <v>1658</v>
      </c>
      <c r="U1016" s="8" t="s">
        <v>919</v>
      </c>
      <c r="V1016" s="8" t="s">
        <v>1470</v>
      </c>
      <c r="W1016" s="16" t="s">
        <v>921</v>
      </c>
      <c r="X1016" s="8" t="s">
        <v>197</v>
      </c>
      <c r="Y1016" s="8" t="s">
        <v>198</v>
      </c>
      <c r="Z1016" s="8" t="s">
        <v>199</v>
      </c>
      <c r="AA1016" s="34" t="s">
        <v>3799</v>
      </c>
      <c r="AB1016" s="40">
        <v>43699</v>
      </c>
      <c r="AC1016" s="41">
        <f>AD1016/1.16</f>
        <v>434073.86206896557</v>
      </c>
      <c r="AD1016" s="41">
        <v>503525.68</v>
      </c>
      <c r="AE1016" s="34" t="s">
        <v>209</v>
      </c>
      <c r="AF1016" s="34" t="s">
        <v>209</v>
      </c>
      <c r="AG1016" s="34" t="s">
        <v>510</v>
      </c>
      <c r="AH1016" s="34" t="s">
        <v>209</v>
      </c>
      <c r="AI1016" s="34" t="s">
        <v>511</v>
      </c>
      <c r="AJ1016" s="34" t="s">
        <v>512</v>
      </c>
      <c r="AK1016" s="42">
        <v>43704</v>
      </c>
      <c r="AL1016" s="42">
        <v>43798</v>
      </c>
      <c r="AM1016" s="43" t="s">
        <v>3845</v>
      </c>
      <c r="AN1016" s="43" t="s">
        <v>2029</v>
      </c>
      <c r="AO1016" s="34">
        <v>364</v>
      </c>
      <c r="AP1016" s="34" t="s">
        <v>2352</v>
      </c>
      <c r="AQ1016" s="44" t="s">
        <v>3182</v>
      </c>
      <c r="AR1016" s="44" t="s">
        <v>3182</v>
      </c>
      <c r="AS1016" s="44" t="s">
        <v>3878</v>
      </c>
      <c r="AT1016" s="44" t="s">
        <v>3879</v>
      </c>
      <c r="AU1016" s="43" t="s">
        <v>2029</v>
      </c>
      <c r="AV1016" s="34" t="s">
        <v>209</v>
      </c>
      <c r="AW1016" s="57" t="s">
        <v>149</v>
      </c>
      <c r="AX1016" s="34" t="s">
        <v>152</v>
      </c>
      <c r="AY1016" s="34">
        <v>364</v>
      </c>
      <c r="AZ1016" s="46" t="s">
        <v>2018</v>
      </c>
      <c r="BA1016" s="47" t="s">
        <v>4231</v>
      </c>
      <c r="BB1016" s="47" t="s">
        <v>4231</v>
      </c>
      <c r="BC1016" s="63" t="s">
        <v>2405</v>
      </c>
      <c r="BD1016" s="63" t="s">
        <v>2405</v>
      </c>
      <c r="BE1016" s="34" t="s">
        <v>907</v>
      </c>
      <c r="BF1016" s="40">
        <v>43738</v>
      </c>
      <c r="BG1016" s="40">
        <v>43746</v>
      </c>
      <c r="BH1016" s="44" t="s">
        <v>209</v>
      </c>
    </row>
    <row r="1017" spans="1:60" s="53" customFormat="1" ht="225" hidden="1" x14ac:dyDescent="0.25">
      <c r="A1017" s="8">
        <v>2019</v>
      </c>
      <c r="B1017" s="9">
        <v>43709</v>
      </c>
      <c r="C1017" s="9">
        <v>43738</v>
      </c>
      <c r="D1017" s="8" t="s">
        <v>137</v>
      </c>
      <c r="E1017" s="8" t="s">
        <v>140</v>
      </c>
      <c r="F1017" s="8">
        <v>985</v>
      </c>
      <c r="G1017" s="8" t="s">
        <v>3672</v>
      </c>
      <c r="H1017" s="10" t="s">
        <v>3674</v>
      </c>
      <c r="I1017" s="9">
        <v>43655</v>
      </c>
      <c r="J1017" s="12" t="s">
        <v>3673</v>
      </c>
      <c r="K1017" s="8">
        <v>985</v>
      </c>
      <c r="L1017" s="9">
        <v>43664</v>
      </c>
      <c r="M1017" s="8">
        <v>985</v>
      </c>
      <c r="N1017" s="8" t="s">
        <v>1069</v>
      </c>
      <c r="O1017" s="19" t="s">
        <v>3675</v>
      </c>
      <c r="P1017" s="19" t="s">
        <v>3676</v>
      </c>
      <c r="Q1017" s="19" t="s">
        <v>3677</v>
      </c>
      <c r="R1017" s="8" t="s">
        <v>1657</v>
      </c>
      <c r="S1017" s="8" t="s">
        <v>1468</v>
      </c>
      <c r="T1017" s="8" t="s">
        <v>1658</v>
      </c>
      <c r="U1017" s="8" t="s">
        <v>919</v>
      </c>
      <c r="V1017" s="8" t="s">
        <v>1470</v>
      </c>
      <c r="W1017" s="16" t="s">
        <v>921</v>
      </c>
      <c r="X1017" s="8" t="s">
        <v>197</v>
      </c>
      <c r="Y1017" s="8" t="s">
        <v>198</v>
      </c>
      <c r="Z1017" s="8" t="s">
        <v>199</v>
      </c>
      <c r="AA1017" s="34" t="s">
        <v>3800</v>
      </c>
      <c r="AB1017" s="40">
        <v>43699</v>
      </c>
      <c r="AC1017" s="41">
        <f t="shared" ref="AC1017:AC1080" si="101">AD1017/1.16</f>
        <v>817730.5948275862</v>
      </c>
      <c r="AD1017" s="41">
        <v>948567.49</v>
      </c>
      <c r="AE1017" s="34" t="s">
        <v>209</v>
      </c>
      <c r="AF1017" s="34" t="s">
        <v>209</v>
      </c>
      <c r="AG1017" s="34" t="s">
        <v>510</v>
      </c>
      <c r="AH1017" s="34" t="s">
        <v>209</v>
      </c>
      <c r="AI1017" s="34" t="s">
        <v>511</v>
      </c>
      <c r="AJ1017" s="34" t="s">
        <v>512</v>
      </c>
      <c r="AK1017" s="42">
        <v>43704</v>
      </c>
      <c r="AL1017" s="42">
        <v>43798</v>
      </c>
      <c r="AM1017" s="43" t="s">
        <v>3846</v>
      </c>
      <c r="AN1017" s="43" t="s">
        <v>2029</v>
      </c>
      <c r="AO1017" s="34">
        <v>365</v>
      </c>
      <c r="AP1017" s="34" t="s">
        <v>2352</v>
      </c>
      <c r="AQ1017" s="44" t="s">
        <v>3182</v>
      </c>
      <c r="AR1017" s="44" t="s">
        <v>3182</v>
      </c>
      <c r="AS1017" s="44" t="s">
        <v>3880</v>
      </c>
      <c r="AT1017" s="44" t="s">
        <v>3881</v>
      </c>
      <c r="AU1017" s="43" t="s">
        <v>2029</v>
      </c>
      <c r="AV1017" s="34" t="s">
        <v>209</v>
      </c>
      <c r="AW1017" s="57" t="s">
        <v>149</v>
      </c>
      <c r="AX1017" s="34" t="s">
        <v>152</v>
      </c>
      <c r="AY1017" s="34">
        <v>365</v>
      </c>
      <c r="AZ1017" s="46" t="s">
        <v>2018</v>
      </c>
      <c r="BA1017" s="47" t="s">
        <v>4231</v>
      </c>
      <c r="BB1017" s="47" t="s">
        <v>4231</v>
      </c>
      <c r="BC1017" s="63" t="s">
        <v>2405</v>
      </c>
      <c r="BD1017" s="63" t="s">
        <v>2405</v>
      </c>
      <c r="BE1017" s="34" t="s">
        <v>907</v>
      </c>
      <c r="BF1017" s="40">
        <v>43738</v>
      </c>
      <c r="BG1017" s="40">
        <v>43746</v>
      </c>
      <c r="BH1017" s="44" t="s">
        <v>209</v>
      </c>
    </row>
    <row r="1018" spans="1:60" s="53" customFormat="1" ht="225" hidden="1" x14ac:dyDescent="0.25">
      <c r="A1018" s="8">
        <v>2019</v>
      </c>
      <c r="B1018" s="9">
        <v>43709</v>
      </c>
      <c r="C1018" s="9">
        <v>43738</v>
      </c>
      <c r="D1018" s="8" t="s">
        <v>137</v>
      </c>
      <c r="E1018" s="8" t="s">
        <v>140</v>
      </c>
      <c r="F1018" s="8">
        <v>986</v>
      </c>
      <c r="G1018" s="8" t="s">
        <v>3672</v>
      </c>
      <c r="H1018" s="10" t="s">
        <v>3674</v>
      </c>
      <c r="I1018" s="9">
        <v>43655</v>
      </c>
      <c r="J1018" s="12" t="s">
        <v>3673</v>
      </c>
      <c r="K1018" s="8">
        <v>986</v>
      </c>
      <c r="L1018" s="9">
        <v>43664</v>
      </c>
      <c r="M1018" s="8">
        <v>986</v>
      </c>
      <c r="N1018" s="8" t="s">
        <v>1069</v>
      </c>
      <c r="O1018" s="19" t="s">
        <v>3675</v>
      </c>
      <c r="P1018" s="19" t="s">
        <v>3676</v>
      </c>
      <c r="Q1018" s="19" t="s">
        <v>3677</v>
      </c>
      <c r="R1018" s="8" t="s">
        <v>1657</v>
      </c>
      <c r="S1018" s="8" t="s">
        <v>1468</v>
      </c>
      <c r="T1018" s="8" t="s">
        <v>1658</v>
      </c>
      <c r="U1018" s="8" t="s">
        <v>919</v>
      </c>
      <c r="V1018" s="8" t="s">
        <v>1470</v>
      </c>
      <c r="W1018" s="16" t="s">
        <v>921</v>
      </c>
      <c r="X1018" s="8" t="s">
        <v>197</v>
      </c>
      <c r="Y1018" s="8" t="s">
        <v>198</v>
      </c>
      <c r="Z1018" s="8" t="s">
        <v>199</v>
      </c>
      <c r="AA1018" s="34" t="s">
        <v>3801</v>
      </c>
      <c r="AB1018" s="40">
        <v>43699</v>
      </c>
      <c r="AC1018" s="41">
        <f t="shared" si="101"/>
        <v>724878.52586206899</v>
      </c>
      <c r="AD1018" s="41">
        <v>840859.09</v>
      </c>
      <c r="AE1018" s="34" t="s">
        <v>209</v>
      </c>
      <c r="AF1018" s="34" t="s">
        <v>209</v>
      </c>
      <c r="AG1018" s="34" t="s">
        <v>510</v>
      </c>
      <c r="AH1018" s="34" t="s">
        <v>209</v>
      </c>
      <c r="AI1018" s="34" t="s">
        <v>511</v>
      </c>
      <c r="AJ1018" s="34" t="s">
        <v>512</v>
      </c>
      <c r="AK1018" s="42">
        <v>43704</v>
      </c>
      <c r="AL1018" s="42">
        <v>43798</v>
      </c>
      <c r="AM1018" s="43" t="s">
        <v>3847</v>
      </c>
      <c r="AN1018" s="43" t="s">
        <v>2029</v>
      </c>
      <c r="AO1018" s="34">
        <v>366</v>
      </c>
      <c r="AP1018" s="34" t="s">
        <v>2352</v>
      </c>
      <c r="AQ1018" s="44" t="s">
        <v>3182</v>
      </c>
      <c r="AR1018" s="44" t="s">
        <v>3182</v>
      </c>
      <c r="AS1018" s="44" t="s">
        <v>3882</v>
      </c>
      <c r="AT1018" s="44" t="s">
        <v>3883</v>
      </c>
      <c r="AU1018" s="43" t="s">
        <v>2029</v>
      </c>
      <c r="AV1018" s="34" t="s">
        <v>209</v>
      </c>
      <c r="AW1018" s="57" t="s">
        <v>149</v>
      </c>
      <c r="AX1018" s="34" t="s">
        <v>152</v>
      </c>
      <c r="AY1018" s="34">
        <v>366</v>
      </c>
      <c r="AZ1018" s="46" t="s">
        <v>2018</v>
      </c>
      <c r="BA1018" s="47" t="s">
        <v>4231</v>
      </c>
      <c r="BB1018" s="47" t="s">
        <v>4231</v>
      </c>
      <c r="BC1018" s="63" t="s">
        <v>2405</v>
      </c>
      <c r="BD1018" s="63" t="s">
        <v>2405</v>
      </c>
      <c r="BE1018" s="34" t="s">
        <v>907</v>
      </c>
      <c r="BF1018" s="40">
        <v>43738</v>
      </c>
      <c r="BG1018" s="40">
        <v>43746</v>
      </c>
      <c r="BH1018" s="44" t="s">
        <v>209</v>
      </c>
    </row>
    <row r="1019" spans="1:60" s="53" customFormat="1" ht="210" hidden="1" x14ac:dyDescent="0.25">
      <c r="A1019" s="8">
        <v>2019</v>
      </c>
      <c r="B1019" s="9">
        <v>43709</v>
      </c>
      <c r="C1019" s="9">
        <v>43738</v>
      </c>
      <c r="D1019" s="8" t="s">
        <v>137</v>
      </c>
      <c r="E1019" s="8" t="s">
        <v>140</v>
      </c>
      <c r="F1019" s="8">
        <v>987</v>
      </c>
      <c r="G1019" s="8" t="s">
        <v>3678</v>
      </c>
      <c r="H1019" s="10" t="s">
        <v>3674</v>
      </c>
      <c r="I1019" s="9">
        <v>43655</v>
      </c>
      <c r="J1019" s="12" t="s">
        <v>3679</v>
      </c>
      <c r="K1019" s="8">
        <v>987</v>
      </c>
      <c r="L1019" s="9">
        <v>43664</v>
      </c>
      <c r="M1019" s="8">
        <v>987</v>
      </c>
      <c r="N1019" s="8" t="s">
        <v>1069</v>
      </c>
      <c r="O1019" s="19" t="s">
        <v>3680</v>
      </c>
      <c r="P1019" s="19" t="s">
        <v>3681</v>
      </c>
      <c r="Q1019" s="19" t="s">
        <v>3682</v>
      </c>
      <c r="R1019" s="8" t="s">
        <v>1124</v>
      </c>
      <c r="S1019" s="8" t="s">
        <v>957</v>
      </c>
      <c r="T1019" s="8" t="s">
        <v>1125</v>
      </c>
      <c r="U1019" s="8" t="s">
        <v>919</v>
      </c>
      <c r="V1019" s="8" t="s">
        <v>1126</v>
      </c>
      <c r="W1019" s="16" t="s">
        <v>921</v>
      </c>
      <c r="X1019" s="8" t="s">
        <v>197</v>
      </c>
      <c r="Y1019" s="8" t="s">
        <v>198</v>
      </c>
      <c r="Z1019" s="8" t="s">
        <v>199</v>
      </c>
      <c r="AA1019" s="34" t="s">
        <v>3802</v>
      </c>
      <c r="AB1019" s="40">
        <v>43699</v>
      </c>
      <c r="AC1019" s="41">
        <f t="shared" si="101"/>
        <v>939728.87068965519</v>
      </c>
      <c r="AD1019" s="41">
        <v>1090085.49</v>
      </c>
      <c r="AE1019" s="34" t="s">
        <v>209</v>
      </c>
      <c r="AF1019" s="34" t="s">
        <v>209</v>
      </c>
      <c r="AG1019" s="34" t="s">
        <v>510</v>
      </c>
      <c r="AH1019" s="34" t="s">
        <v>209</v>
      </c>
      <c r="AI1019" s="34" t="s">
        <v>511</v>
      </c>
      <c r="AJ1019" s="34" t="s">
        <v>512</v>
      </c>
      <c r="AK1019" s="42">
        <v>43704</v>
      </c>
      <c r="AL1019" s="42">
        <v>43798</v>
      </c>
      <c r="AM1019" s="43" t="s">
        <v>3848</v>
      </c>
      <c r="AN1019" s="43" t="s">
        <v>2029</v>
      </c>
      <c r="AO1019" s="34">
        <v>367</v>
      </c>
      <c r="AP1019" s="34" t="s">
        <v>2352</v>
      </c>
      <c r="AQ1019" s="44" t="s">
        <v>3182</v>
      </c>
      <c r="AR1019" s="44" t="s">
        <v>3182</v>
      </c>
      <c r="AS1019" s="44" t="s">
        <v>3884</v>
      </c>
      <c r="AT1019" s="44" t="s">
        <v>3885</v>
      </c>
      <c r="AU1019" s="43" t="s">
        <v>2029</v>
      </c>
      <c r="AV1019" s="34" t="s">
        <v>209</v>
      </c>
      <c r="AW1019" s="57" t="s">
        <v>149</v>
      </c>
      <c r="AX1019" s="34" t="s">
        <v>152</v>
      </c>
      <c r="AY1019" s="34">
        <v>367</v>
      </c>
      <c r="AZ1019" s="46" t="s">
        <v>2018</v>
      </c>
      <c r="BA1019" s="47" t="s">
        <v>4231</v>
      </c>
      <c r="BB1019" s="47" t="s">
        <v>4231</v>
      </c>
      <c r="BC1019" s="63" t="s">
        <v>2405</v>
      </c>
      <c r="BD1019" s="63" t="s">
        <v>2405</v>
      </c>
      <c r="BE1019" s="34" t="s">
        <v>907</v>
      </c>
      <c r="BF1019" s="40">
        <v>43738</v>
      </c>
      <c r="BG1019" s="40">
        <v>43746</v>
      </c>
      <c r="BH1019" s="44" t="s">
        <v>209</v>
      </c>
    </row>
    <row r="1020" spans="1:60" s="53" customFormat="1" ht="210" hidden="1" x14ac:dyDescent="0.25">
      <c r="A1020" s="8">
        <v>2019</v>
      </c>
      <c r="B1020" s="9">
        <v>43709</v>
      </c>
      <c r="C1020" s="9">
        <v>43738</v>
      </c>
      <c r="D1020" s="8" t="s">
        <v>137</v>
      </c>
      <c r="E1020" s="8" t="s">
        <v>140</v>
      </c>
      <c r="F1020" s="8">
        <v>988</v>
      </c>
      <c r="G1020" s="8" t="s">
        <v>3678</v>
      </c>
      <c r="H1020" s="10" t="s">
        <v>3674</v>
      </c>
      <c r="I1020" s="9">
        <v>43655</v>
      </c>
      <c r="J1020" s="12" t="s">
        <v>3679</v>
      </c>
      <c r="K1020" s="8">
        <v>988</v>
      </c>
      <c r="L1020" s="9">
        <v>43664</v>
      </c>
      <c r="M1020" s="8">
        <v>988</v>
      </c>
      <c r="N1020" s="8" t="s">
        <v>1069</v>
      </c>
      <c r="O1020" s="19" t="s">
        <v>3680</v>
      </c>
      <c r="P1020" s="19" t="s">
        <v>3681</v>
      </c>
      <c r="Q1020" s="19" t="s">
        <v>3682</v>
      </c>
      <c r="R1020" s="8" t="s">
        <v>1124</v>
      </c>
      <c r="S1020" s="8" t="s">
        <v>957</v>
      </c>
      <c r="T1020" s="8" t="s">
        <v>1125</v>
      </c>
      <c r="U1020" s="8" t="s">
        <v>919</v>
      </c>
      <c r="V1020" s="8" t="s">
        <v>1126</v>
      </c>
      <c r="W1020" s="16" t="s">
        <v>921</v>
      </c>
      <c r="X1020" s="8" t="s">
        <v>197</v>
      </c>
      <c r="Y1020" s="8" t="s">
        <v>198</v>
      </c>
      <c r="Z1020" s="8" t="s">
        <v>199</v>
      </c>
      <c r="AA1020" s="34" t="s">
        <v>3802</v>
      </c>
      <c r="AB1020" s="40">
        <v>43699</v>
      </c>
      <c r="AC1020" s="41">
        <f t="shared" si="101"/>
        <v>939728.87068965519</v>
      </c>
      <c r="AD1020" s="41">
        <v>1090085.49</v>
      </c>
      <c r="AE1020" s="34" t="s">
        <v>209</v>
      </c>
      <c r="AF1020" s="34" t="s">
        <v>209</v>
      </c>
      <c r="AG1020" s="34" t="s">
        <v>510</v>
      </c>
      <c r="AH1020" s="34" t="s">
        <v>209</v>
      </c>
      <c r="AI1020" s="34" t="s">
        <v>511</v>
      </c>
      <c r="AJ1020" s="34" t="s">
        <v>512</v>
      </c>
      <c r="AK1020" s="42">
        <v>43704</v>
      </c>
      <c r="AL1020" s="42">
        <v>43798</v>
      </c>
      <c r="AM1020" s="43" t="s">
        <v>3848</v>
      </c>
      <c r="AN1020" s="43" t="s">
        <v>2029</v>
      </c>
      <c r="AO1020" s="34">
        <v>367</v>
      </c>
      <c r="AP1020" s="34" t="s">
        <v>2352</v>
      </c>
      <c r="AQ1020" s="44" t="s">
        <v>3182</v>
      </c>
      <c r="AR1020" s="44" t="s">
        <v>3182</v>
      </c>
      <c r="AS1020" s="44" t="s">
        <v>3884</v>
      </c>
      <c r="AT1020" s="44" t="s">
        <v>3885</v>
      </c>
      <c r="AU1020" s="43" t="s">
        <v>2029</v>
      </c>
      <c r="AV1020" s="34" t="s">
        <v>209</v>
      </c>
      <c r="AW1020" s="57" t="s">
        <v>149</v>
      </c>
      <c r="AX1020" s="34" t="s">
        <v>152</v>
      </c>
      <c r="AY1020" s="34">
        <v>367</v>
      </c>
      <c r="AZ1020" s="46" t="s">
        <v>2018</v>
      </c>
      <c r="BA1020" s="47" t="s">
        <v>4231</v>
      </c>
      <c r="BB1020" s="47" t="s">
        <v>4231</v>
      </c>
      <c r="BC1020" s="63" t="s">
        <v>2405</v>
      </c>
      <c r="BD1020" s="63" t="s">
        <v>2405</v>
      </c>
      <c r="BE1020" s="34" t="s">
        <v>907</v>
      </c>
      <c r="BF1020" s="40">
        <v>43738</v>
      </c>
      <c r="BG1020" s="40">
        <v>43746</v>
      </c>
      <c r="BH1020" s="44" t="s">
        <v>209</v>
      </c>
    </row>
    <row r="1021" spans="1:60" s="53" customFormat="1" ht="210" hidden="1" x14ac:dyDescent="0.25">
      <c r="A1021" s="8">
        <v>2019</v>
      </c>
      <c r="B1021" s="9">
        <v>43709</v>
      </c>
      <c r="C1021" s="9">
        <v>43738</v>
      </c>
      <c r="D1021" s="8" t="s">
        <v>137</v>
      </c>
      <c r="E1021" s="8" t="s">
        <v>140</v>
      </c>
      <c r="F1021" s="8">
        <v>989</v>
      </c>
      <c r="G1021" s="8" t="s">
        <v>3678</v>
      </c>
      <c r="H1021" s="10" t="s">
        <v>3674</v>
      </c>
      <c r="I1021" s="9">
        <v>43655</v>
      </c>
      <c r="J1021" s="12" t="s">
        <v>3679</v>
      </c>
      <c r="K1021" s="8">
        <v>989</v>
      </c>
      <c r="L1021" s="9">
        <v>43664</v>
      </c>
      <c r="M1021" s="8">
        <v>989</v>
      </c>
      <c r="N1021" s="8" t="s">
        <v>1069</v>
      </c>
      <c r="O1021" s="19" t="s">
        <v>3680</v>
      </c>
      <c r="P1021" s="19" t="s">
        <v>3681</v>
      </c>
      <c r="Q1021" s="19" t="s">
        <v>3682</v>
      </c>
      <c r="R1021" s="8" t="s">
        <v>1124</v>
      </c>
      <c r="S1021" s="8" t="s">
        <v>957</v>
      </c>
      <c r="T1021" s="8" t="s">
        <v>1125</v>
      </c>
      <c r="U1021" s="8" t="s">
        <v>919</v>
      </c>
      <c r="V1021" s="8" t="s">
        <v>1126</v>
      </c>
      <c r="W1021" s="16" t="s">
        <v>921</v>
      </c>
      <c r="X1021" s="8" t="s">
        <v>197</v>
      </c>
      <c r="Y1021" s="8" t="s">
        <v>198</v>
      </c>
      <c r="Z1021" s="8" t="s">
        <v>199</v>
      </c>
      <c r="AA1021" s="34" t="s">
        <v>3802</v>
      </c>
      <c r="AB1021" s="40">
        <v>43699</v>
      </c>
      <c r="AC1021" s="41">
        <f t="shared" si="101"/>
        <v>939728.87068965519</v>
      </c>
      <c r="AD1021" s="41">
        <v>1090085.49</v>
      </c>
      <c r="AE1021" s="34" t="s">
        <v>209</v>
      </c>
      <c r="AF1021" s="34" t="s">
        <v>209</v>
      </c>
      <c r="AG1021" s="34" t="s">
        <v>510</v>
      </c>
      <c r="AH1021" s="34" t="s">
        <v>209</v>
      </c>
      <c r="AI1021" s="34" t="s">
        <v>511</v>
      </c>
      <c r="AJ1021" s="34" t="s">
        <v>512</v>
      </c>
      <c r="AK1021" s="42">
        <v>43704</v>
      </c>
      <c r="AL1021" s="42">
        <v>43798</v>
      </c>
      <c r="AM1021" s="43" t="s">
        <v>3848</v>
      </c>
      <c r="AN1021" s="43" t="s">
        <v>2029</v>
      </c>
      <c r="AO1021" s="34">
        <v>367</v>
      </c>
      <c r="AP1021" s="34" t="s">
        <v>2352</v>
      </c>
      <c r="AQ1021" s="44" t="s">
        <v>3182</v>
      </c>
      <c r="AR1021" s="44" t="s">
        <v>3182</v>
      </c>
      <c r="AS1021" s="44" t="s">
        <v>3884</v>
      </c>
      <c r="AT1021" s="44" t="s">
        <v>3885</v>
      </c>
      <c r="AU1021" s="43" t="s">
        <v>2029</v>
      </c>
      <c r="AV1021" s="34" t="s">
        <v>209</v>
      </c>
      <c r="AW1021" s="57" t="s">
        <v>149</v>
      </c>
      <c r="AX1021" s="34" t="s">
        <v>152</v>
      </c>
      <c r="AY1021" s="34">
        <v>367</v>
      </c>
      <c r="AZ1021" s="46" t="s">
        <v>2018</v>
      </c>
      <c r="BA1021" s="47" t="s">
        <v>4231</v>
      </c>
      <c r="BB1021" s="47" t="s">
        <v>4231</v>
      </c>
      <c r="BC1021" s="63" t="s">
        <v>2405</v>
      </c>
      <c r="BD1021" s="63" t="s">
        <v>2405</v>
      </c>
      <c r="BE1021" s="34" t="s">
        <v>907</v>
      </c>
      <c r="BF1021" s="40">
        <v>43738</v>
      </c>
      <c r="BG1021" s="40">
        <v>43746</v>
      </c>
      <c r="BH1021" s="44" t="s">
        <v>209</v>
      </c>
    </row>
    <row r="1022" spans="1:60" s="53" customFormat="1" ht="210" hidden="1" x14ac:dyDescent="0.25">
      <c r="A1022" s="8">
        <v>2019</v>
      </c>
      <c r="B1022" s="9">
        <v>43709</v>
      </c>
      <c r="C1022" s="9">
        <v>43738</v>
      </c>
      <c r="D1022" s="8" t="s">
        <v>137</v>
      </c>
      <c r="E1022" s="8" t="s">
        <v>140</v>
      </c>
      <c r="F1022" s="8">
        <v>990</v>
      </c>
      <c r="G1022" s="8" t="s">
        <v>3678</v>
      </c>
      <c r="H1022" s="10" t="s">
        <v>3674</v>
      </c>
      <c r="I1022" s="9">
        <v>43655</v>
      </c>
      <c r="J1022" s="12" t="s">
        <v>3679</v>
      </c>
      <c r="K1022" s="8">
        <v>990</v>
      </c>
      <c r="L1022" s="9">
        <v>43664</v>
      </c>
      <c r="M1022" s="8">
        <v>990</v>
      </c>
      <c r="N1022" s="8" t="s">
        <v>1069</v>
      </c>
      <c r="O1022" s="19" t="s">
        <v>3680</v>
      </c>
      <c r="P1022" s="19" t="s">
        <v>3681</v>
      </c>
      <c r="Q1022" s="19" t="s">
        <v>3682</v>
      </c>
      <c r="R1022" s="8" t="s">
        <v>1124</v>
      </c>
      <c r="S1022" s="8" t="s">
        <v>957</v>
      </c>
      <c r="T1022" s="8" t="s">
        <v>1125</v>
      </c>
      <c r="U1022" s="8" t="s">
        <v>919</v>
      </c>
      <c r="V1022" s="8" t="s">
        <v>1126</v>
      </c>
      <c r="W1022" s="16" t="s">
        <v>921</v>
      </c>
      <c r="X1022" s="8" t="s">
        <v>197</v>
      </c>
      <c r="Y1022" s="8" t="s">
        <v>198</v>
      </c>
      <c r="Z1022" s="8" t="s">
        <v>199</v>
      </c>
      <c r="AA1022" s="34" t="s">
        <v>3803</v>
      </c>
      <c r="AB1022" s="40">
        <v>43699</v>
      </c>
      <c r="AC1022" s="41">
        <f t="shared" si="101"/>
        <v>373965.57500000001</v>
      </c>
      <c r="AD1022" s="41">
        <v>433800.06699999998</v>
      </c>
      <c r="AE1022" s="34" t="s">
        <v>209</v>
      </c>
      <c r="AF1022" s="34" t="s">
        <v>209</v>
      </c>
      <c r="AG1022" s="34" t="s">
        <v>510</v>
      </c>
      <c r="AH1022" s="34" t="s">
        <v>209</v>
      </c>
      <c r="AI1022" s="34" t="s">
        <v>511</v>
      </c>
      <c r="AJ1022" s="34" t="s">
        <v>512</v>
      </c>
      <c r="AK1022" s="42">
        <v>43704</v>
      </c>
      <c r="AL1022" s="42">
        <v>43798</v>
      </c>
      <c r="AM1022" s="43" t="s">
        <v>3849</v>
      </c>
      <c r="AN1022" s="43" t="s">
        <v>2029</v>
      </c>
      <c r="AO1022" s="34">
        <v>368</v>
      </c>
      <c r="AP1022" s="34" t="s">
        <v>2352</v>
      </c>
      <c r="AQ1022" s="44" t="s">
        <v>3182</v>
      </c>
      <c r="AR1022" s="44" t="s">
        <v>3182</v>
      </c>
      <c r="AS1022" s="44" t="s">
        <v>3886</v>
      </c>
      <c r="AT1022" s="44" t="s">
        <v>3887</v>
      </c>
      <c r="AU1022" s="43" t="s">
        <v>2029</v>
      </c>
      <c r="AV1022" s="34" t="s">
        <v>209</v>
      </c>
      <c r="AW1022" s="57" t="s">
        <v>149</v>
      </c>
      <c r="AX1022" s="34" t="s">
        <v>152</v>
      </c>
      <c r="AY1022" s="34">
        <v>368</v>
      </c>
      <c r="AZ1022" s="46" t="s">
        <v>2018</v>
      </c>
      <c r="BA1022" s="47" t="s">
        <v>4231</v>
      </c>
      <c r="BB1022" s="47" t="s">
        <v>4231</v>
      </c>
      <c r="BC1022" s="63" t="s">
        <v>2405</v>
      </c>
      <c r="BD1022" s="63" t="s">
        <v>2405</v>
      </c>
      <c r="BE1022" s="34" t="s">
        <v>907</v>
      </c>
      <c r="BF1022" s="40">
        <v>43738</v>
      </c>
      <c r="BG1022" s="40">
        <v>43746</v>
      </c>
      <c r="BH1022" s="44" t="s">
        <v>209</v>
      </c>
    </row>
    <row r="1023" spans="1:60" s="53" customFormat="1" ht="210" hidden="1" x14ac:dyDescent="0.25">
      <c r="A1023" s="8">
        <v>2019</v>
      </c>
      <c r="B1023" s="9">
        <v>43709</v>
      </c>
      <c r="C1023" s="9">
        <v>43738</v>
      </c>
      <c r="D1023" s="8" t="s">
        <v>137</v>
      </c>
      <c r="E1023" s="8" t="s">
        <v>140</v>
      </c>
      <c r="F1023" s="8">
        <v>991</v>
      </c>
      <c r="G1023" s="8" t="s">
        <v>3678</v>
      </c>
      <c r="H1023" s="10" t="s">
        <v>3674</v>
      </c>
      <c r="I1023" s="9">
        <v>43655</v>
      </c>
      <c r="J1023" s="12" t="s">
        <v>3679</v>
      </c>
      <c r="K1023" s="8">
        <v>991</v>
      </c>
      <c r="L1023" s="9">
        <v>43664</v>
      </c>
      <c r="M1023" s="8">
        <v>991</v>
      </c>
      <c r="N1023" s="8" t="s">
        <v>1069</v>
      </c>
      <c r="O1023" s="19" t="s">
        <v>3680</v>
      </c>
      <c r="P1023" s="19" t="s">
        <v>3681</v>
      </c>
      <c r="Q1023" s="19" t="s">
        <v>3682</v>
      </c>
      <c r="R1023" s="8" t="s">
        <v>1124</v>
      </c>
      <c r="S1023" s="8" t="s">
        <v>957</v>
      </c>
      <c r="T1023" s="8" t="s">
        <v>1125</v>
      </c>
      <c r="U1023" s="8" t="s">
        <v>919</v>
      </c>
      <c r="V1023" s="8" t="s">
        <v>1126</v>
      </c>
      <c r="W1023" s="16" t="s">
        <v>921</v>
      </c>
      <c r="X1023" s="8" t="s">
        <v>197</v>
      </c>
      <c r="Y1023" s="8" t="s">
        <v>198</v>
      </c>
      <c r="Z1023" s="8" t="s">
        <v>199</v>
      </c>
      <c r="AA1023" s="34" t="s">
        <v>3803</v>
      </c>
      <c r="AB1023" s="40">
        <v>43699</v>
      </c>
      <c r="AC1023" s="41">
        <f t="shared" si="101"/>
        <v>373965.57500000001</v>
      </c>
      <c r="AD1023" s="41">
        <v>433800.06699999998</v>
      </c>
      <c r="AE1023" s="34" t="s">
        <v>209</v>
      </c>
      <c r="AF1023" s="34" t="s">
        <v>209</v>
      </c>
      <c r="AG1023" s="34" t="s">
        <v>510</v>
      </c>
      <c r="AH1023" s="34" t="s">
        <v>209</v>
      </c>
      <c r="AI1023" s="34" t="s">
        <v>511</v>
      </c>
      <c r="AJ1023" s="34" t="s">
        <v>512</v>
      </c>
      <c r="AK1023" s="42">
        <v>43704</v>
      </c>
      <c r="AL1023" s="42">
        <v>43798</v>
      </c>
      <c r="AM1023" s="43" t="s">
        <v>3849</v>
      </c>
      <c r="AN1023" s="43" t="s">
        <v>2029</v>
      </c>
      <c r="AO1023" s="34">
        <v>368</v>
      </c>
      <c r="AP1023" s="34" t="s">
        <v>2352</v>
      </c>
      <c r="AQ1023" s="44" t="s">
        <v>3182</v>
      </c>
      <c r="AR1023" s="44" t="s">
        <v>3182</v>
      </c>
      <c r="AS1023" s="44" t="s">
        <v>3886</v>
      </c>
      <c r="AT1023" s="44" t="s">
        <v>3887</v>
      </c>
      <c r="AU1023" s="43" t="s">
        <v>2029</v>
      </c>
      <c r="AV1023" s="34" t="s">
        <v>209</v>
      </c>
      <c r="AW1023" s="57" t="s">
        <v>149</v>
      </c>
      <c r="AX1023" s="34" t="s">
        <v>152</v>
      </c>
      <c r="AY1023" s="34">
        <v>368</v>
      </c>
      <c r="AZ1023" s="46" t="s">
        <v>2018</v>
      </c>
      <c r="BA1023" s="47" t="s">
        <v>4231</v>
      </c>
      <c r="BB1023" s="47" t="s">
        <v>4231</v>
      </c>
      <c r="BC1023" s="63" t="s">
        <v>2405</v>
      </c>
      <c r="BD1023" s="63" t="s">
        <v>2405</v>
      </c>
      <c r="BE1023" s="34" t="s">
        <v>907</v>
      </c>
      <c r="BF1023" s="40">
        <v>43738</v>
      </c>
      <c r="BG1023" s="40">
        <v>43746</v>
      </c>
      <c r="BH1023" s="44" t="s">
        <v>209</v>
      </c>
    </row>
    <row r="1024" spans="1:60" s="53" customFormat="1" ht="210" hidden="1" x14ac:dyDescent="0.25">
      <c r="A1024" s="8">
        <v>2019</v>
      </c>
      <c r="B1024" s="9">
        <v>43709</v>
      </c>
      <c r="C1024" s="9">
        <v>43738</v>
      </c>
      <c r="D1024" s="8" t="s">
        <v>137</v>
      </c>
      <c r="E1024" s="8" t="s">
        <v>140</v>
      </c>
      <c r="F1024" s="8">
        <v>992</v>
      </c>
      <c r="G1024" s="8" t="s">
        <v>3678</v>
      </c>
      <c r="H1024" s="10" t="s">
        <v>3674</v>
      </c>
      <c r="I1024" s="9">
        <v>43655</v>
      </c>
      <c r="J1024" s="12" t="s">
        <v>3679</v>
      </c>
      <c r="K1024" s="8">
        <v>992</v>
      </c>
      <c r="L1024" s="9">
        <v>43664</v>
      </c>
      <c r="M1024" s="8">
        <v>992</v>
      </c>
      <c r="N1024" s="8" t="s">
        <v>1069</v>
      </c>
      <c r="O1024" s="19" t="s">
        <v>3680</v>
      </c>
      <c r="P1024" s="19" t="s">
        <v>3681</v>
      </c>
      <c r="Q1024" s="19" t="s">
        <v>3682</v>
      </c>
      <c r="R1024" s="8" t="s">
        <v>1124</v>
      </c>
      <c r="S1024" s="8" t="s">
        <v>957</v>
      </c>
      <c r="T1024" s="8" t="s">
        <v>1125</v>
      </c>
      <c r="U1024" s="8" t="s">
        <v>919</v>
      </c>
      <c r="V1024" s="8" t="s">
        <v>1126</v>
      </c>
      <c r="W1024" s="16" t="s">
        <v>921</v>
      </c>
      <c r="X1024" s="8" t="s">
        <v>197</v>
      </c>
      <c r="Y1024" s="8" t="s">
        <v>198</v>
      </c>
      <c r="Z1024" s="8" t="s">
        <v>199</v>
      </c>
      <c r="AA1024" s="34" t="s">
        <v>3804</v>
      </c>
      <c r="AB1024" s="40">
        <v>43699</v>
      </c>
      <c r="AC1024" s="41">
        <f t="shared" si="101"/>
        <v>564513.70689655177</v>
      </c>
      <c r="AD1024" s="41">
        <v>654835.9</v>
      </c>
      <c r="AE1024" s="34" t="s">
        <v>209</v>
      </c>
      <c r="AF1024" s="34" t="s">
        <v>209</v>
      </c>
      <c r="AG1024" s="34" t="s">
        <v>510</v>
      </c>
      <c r="AH1024" s="34" t="s">
        <v>209</v>
      </c>
      <c r="AI1024" s="34" t="s">
        <v>511</v>
      </c>
      <c r="AJ1024" s="34" t="s">
        <v>512</v>
      </c>
      <c r="AK1024" s="42">
        <v>43704</v>
      </c>
      <c r="AL1024" s="42">
        <v>43798</v>
      </c>
      <c r="AM1024" s="43" t="s">
        <v>3850</v>
      </c>
      <c r="AN1024" s="43" t="s">
        <v>2029</v>
      </c>
      <c r="AO1024" s="34">
        <v>369</v>
      </c>
      <c r="AP1024" s="34" t="s">
        <v>2352</v>
      </c>
      <c r="AQ1024" s="44" t="s">
        <v>3182</v>
      </c>
      <c r="AR1024" s="44" t="s">
        <v>3182</v>
      </c>
      <c r="AS1024" s="44" t="s">
        <v>3888</v>
      </c>
      <c r="AT1024" s="44" t="s">
        <v>3889</v>
      </c>
      <c r="AU1024" s="43" t="s">
        <v>2029</v>
      </c>
      <c r="AV1024" s="34" t="s">
        <v>209</v>
      </c>
      <c r="AW1024" s="57" t="s">
        <v>149</v>
      </c>
      <c r="AX1024" s="34" t="s">
        <v>152</v>
      </c>
      <c r="AY1024" s="34">
        <v>369</v>
      </c>
      <c r="AZ1024" s="46" t="s">
        <v>2018</v>
      </c>
      <c r="BA1024" s="47" t="s">
        <v>4231</v>
      </c>
      <c r="BB1024" s="47" t="s">
        <v>4231</v>
      </c>
      <c r="BC1024" s="63" t="s">
        <v>2405</v>
      </c>
      <c r="BD1024" s="63" t="s">
        <v>2405</v>
      </c>
      <c r="BE1024" s="34" t="s">
        <v>907</v>
      </c>
      <c r="BF1024" s="40">
        <v>43738</v>
      </c>
      <c r="BG1024" s="40">
        <v>43746</v>
      </c>
      <c r="BH1024" s="44" t="s">
        <v>209</v>
      </c>
    </row>
    <row r="1025" spans="1:60" s="53" customFormat="1" ht="210" hidden="1" x14ac:dyDescent="0.25">
      <c r="A1025" s="8">
        <v>2019</v>
      </c>
      <c r="B1025" s="9">
        <v>43709</v>
      </c>
      <c r="C1025" s="9">
        <v>43738</v>
      </c>
      <c r="D1025" s="8" t="s">
        <v>137</v>
      </c>
      <c r="E1025" s="8" t="s">
        <v>140</v>
      </c>
      <c r="F1025" s="8">
        <v>993</v>
      </c>
      <c r="G1025" s="8" t="s">
        <v>3678</v>
      </c>
      <c r="H1025" s="10" t="s">
        <v>3674</v>
      </c>
      <c r="I1025" s="9">
        <v>43655</v>
      </c>
      <c r="J1025" s="12" t="s">
        <v>3679</v>
      </c>
      <c r="K1025" s="8">
        <v>993</v>
      </c>
      <c r="L1025" s="9">
        <v>43664</v>
      </c>
      <c r="M1025" s="8">
        <v>993</v>
      </c>
      <c r="N1025" s="8" t="s">
        <v>1069</v>
      </c>
      <c r="O1025" s="19" t="s">
        <v>3680</v>
      </c>
      <c r="P1025" s="19" t="s">
        <v>3681</v>
      </c>
      <c r="Q1025" s="19" t="s">
        <v>3682</v>
      </c>
      <c r="R1025" s="8" t="s">
        <v>1124</v>
      </c>
      <c r="S1025" s="8" t="s">
        <v>957</v>
      </c>
      <c r="T1025" s="8" t="s">
        <v>1125</v>
      </c>
      <c r="U1025" s="8" t="s">
        <v>919</v>
      </c>
      <c r="V1025" s="8" t="s">
        <v>1126</v>
      </c>
      <c r="W1025" s="16" t="s">
        <v>921</v>
      </c>
      <c r="X1025" s="8" t="s">
        <v>197</v>
      </c>
      <c r="Y1025" s="8" t="s">
        <v>198</v>
      </c>
      <c r="Z1025" s="8" t="s">
        <v>199</v>
      </c>
      <c r="AA1025" s="34" t="s">
        <v>3804</v>
      </c>
      <c r="AB1025" s="40">
        <v>43699</v>
      </c>
      <c r="AC1025" s="41">
        <f t="shared" si="101"/>
        <v>564513.70689655177</v>
      </c>
      <c r="AD1025" s="41">
        <v>654835.9</v>
      </c>
      <c r="AE1025" s="34" t="s">
        <v>209</v>
      </c>
      <c r="AF1025" s="34" t="s">
        <v>209</v>
      </c>
      <c r="AG1025" s="34" t="s">
        <v>510</v>
      </c>
      <c r="AH1025" s="34" t="s">
        <v>209</v>
      </c>
      <c r="AI1025" s="34" t="s">
        <v>511</v>
      </c>
      <c r="AJ1025" s="34" t="s">
        <v>512</v>
      </c>
      <c r="AK1025" s="42">
        <v>43704</v>
      </c>
      <c r="AL1025" s="42">
        <v>43798</v>
      </c>
      <c r="AM1025" s="43" t="s">
        <v>3850</v>
      </c>
      <c r="AN1025" s="43" t="s">
        <v>2029</v>
      </c>
      <c r="AO1025" s="34">
        <v>369</v>
      </c>
      <c r="AP1025" s="34" t="s">
        <v>2352</v>
      </c>
      <c r="AQ1025" s="44" t="s">
        <v>3182</v>
      </c>
      <c r="AR1025" s="44" t="s">
        <v>3182</v>
      </c>
      <c r="AS1025" s="44" t="s">
        <v>3888</v>
      </c>
      <c r="AT1025" s="44" t="s">
        <v>3889</v>
      </c>
      <c r="AU1025" s="43" t="s">
        <v>2029</v>
      </c>
      <c r="AV1025" s="34" t="s">
        <v>209</v>
      </c>
      <c r="AW1025" s="57" t="s">
        <v>149</v>
      </c>
      <c r="AX1025" s="34" t="s">
        <v>152</v>
      </c>
      <c r="AY1025" s="34">
        <v>369</v>
      </c>
      <c r="AZ1025" s="46" t="s">
        <v>2018</v>
      </c>
      <c r="BA1025" s="47" t="s">
        <v>4231</v>
      </c>
      <c r="BB1025" s="47" t="s">
        <v>4231</v>
      </c>
      <c r="BC1025" s="63" t="s">
        <v>2405</v>
      </c>
      <c r="BD1025" s="63" t="s">
        <v>2405</v>
      </c>
      <c r="BE1025" s="34" t="s">
        <v>907</v>
      </c>
      <c r="BF1025" s="40">
        <v>43738</v>
      </c>
      <c r="BG1025" s="40">
        <v>43746</v>
      </c>
      <c r="BH1025" s="44" t="s">
        <v>209</v>
      </c>
    </row>
    <row r="1026" spans="1:60" s="53" customFormat="1" ht="210" hidden="1" x14ac:dyDescent="0.25">
      <c r="A1026" s="8">
        <v>2019</v>
      </c>
      <c r="B1026" s="9">
        <v>43709</v>
      </c>
      <c r="C1026" s="9">
        <v>43738</v>
      </c>
      <c r="D1026" s="8" t="s">
        <v>137</v>
      </c>
      <c r="E1026" s="8" t="s">
        <v>140</v>
      </c>
      <c r="F1026" s="8">
        <v>994</v>
      </c>
      <c r="G1026" s="8" t="s">
        <v>3678</v>
      </c>
      <c r="H1026" s="10" t="s">
        <v>3674</v>
      </c>
      <c r="I1026" s="9">
        <v>43655</v>
      </c>
      <c r="J1026" s="12" t="s">
        <v>3679</v>
      </c>
      <c r="K1026" s="8">
        <v>994</v>
      </c>
      <c r="L1026" s="9">
        <v>43664</v>
      </c>
      <c r="M1026" s="8">
        <v>994</v>
      </c>
      <c r="N1026" s="8" t="s">
        <v>1069</v>
      </c>
      <c r="O1026" s="19" t="s">
        <v>3680</v>
      </c>
      <c r="P1026" s="19" t="s">
        <v>3681</v>
      </c>
      <c r="Q1026" s="19" t="s">
        <v>3682</v>
      </c>
      <c r="R1026" s="8" t="s">
        <v>1124</v>
      </c>
      <c r="S1026" s="8" t="s">
        <v>957</v>
      </c>
      <c r="T1026" s="8" t="s">
        <v>1125</v>
      </c>
      <c r="U1026" s="8" t="s">
        <v>919</v>
      </c>
      <c r="V1026" s="8" t="s">
        <v>1126</v>
      </c>
      <c r="W1026" s="16" t="s">
        <v>921</v>
      </c>
      <c r="X1026" s="8" t="s">
        <v>197</v>
      </c>
      <c r="Y1026" s="8" t="s">
        <v>198</v>
      </c>
      <c r="Z1026" s="8" t="s">
        <v>199</v>
      </c>
      <c r="AA1026" s="34" t="s">
        <v>3804</v>
      </c>
      <c r="AB1026" s="40">
        <v>43699</v>
      </c>
      <c r="AC1026" s="41">
        <f t="shared" si="101"/>
        <v>564513.70689655177</v>
      </c>
      <c r="AD1026" s="41">
        <v>654835.9</v>
      </c>
      <c r="AE1026" s="34" t="s">
        <v>209</v>
      </c>
      <c r="AF1026" s="34" t="s">
        <v>209</v>
      </c>
      <c r="AG1026" s="34" t="s">
        <v>510</v>
      </c>
      <c r="AH1026" s="34" t="s">
        <v>209</v>
      </c>
      <c r="AI1026" s="34" t="s">
        <v>511</v>
      </c>
      <c r="AJ1026" s="34" t="s">
        <v>512</v>
      </c>
      <c r="AK1026" s="42">
        <v>43704</v>
      </c>
      <c r="AL1026" s="42">
        <v>43798</v>
      </c>
      <c r="AM1026" s="43" t="s">
        <v>3850</v>
      </c>
      <c r="AN1026" s="43" t="s">
        <v>2029</v>
      </c>
      <c r="AO1026" s="34">
        <v>369</v>
      </c>
      <c r="AP1026" s="34" t="s">
        <v>2352</v>
      </c>
      <c r="AQ1026" s="44" t="s">
        <v>3182</v>
      </c>
      <c r="AR1026" s="44" t="s">
        <v>3182</v>
      </c>
      <c r="AS1026" s="44" t="s">
        <v>3888</v>
      </c>
      <c r="AT1026" s="44" t="s">
        <v>3889</v>
      </c>
      <c r="AU1026" s="43" t="s">
        <v>2029</v>
      </c>
      <c r="AV1026" s="34" t="s">
        <v>209</v>
      </c>
      <c r="AW1026" s="57" t="s">
        <v>149</v>
      </c>
      <c r="AX1026" s="34" t="s">
        <v>152</v>
      </c>
      <c r="AY1026" s="34">
        <v>369</v>
      </c>
      <c r="AZ1026" s="46" t="s">
        <v>2018</v>
      </c>
      <c r="BA1026" s="47" t="s">
        <v>4231</v>
      </c>
      <c r="BB1026" s="47" t="s">
        <v>4231</v>
      </c>
      <c r="BC1026" s="63" t="s">
        <v>2405</v>
      </c>
      <c r="BD1026" s="63" t="s">
        <v>2405</v>
      </c>
      <c r="BE1026" s="34" t="s">
        <v>907</v>
      </c>
      <c r="BF1026" s="40">
        <v>43738</v>
      </c>
      <c r="BG1026" s="40">
        <v>43746</v>
      </c>
      <c r="BH1026" s="44" t="s">
        <v>209</v>
      </c>
    </row>
    <row r="1027" spans="1:60" s="53" customFormat="1" ht="165" hidden="1" x14ac:dyDescent="0.25">
      <c r="A1027" s="8">
        <v>2019</v>
      </c>
      <c r="B1027" s="9">
        <v>43709</v>
      </c>
      <c r="C1027" s="9">
        <v>43738</v>
      </c>
      <c r="D1027" s="8" t="s">
        <v>137</v>
      </c>
      <c r="E1027" s="8" t="s">
        <v>140</v>
      </c>
      <c r="F1027" s="8">
        <v>995</v>
      </c>
      <c r="G1027" s="8" t="s">
        <v>3685</v>
      </c>
      <c r="H1027" s="10" t="s">
        <v>3674</v>
      </c>
      <c r="I1027" s="9">
        <v>43655</v>
      </c>
      <c r="J1027" s="12" t="s">
        <v>3686</v>
      </c>
      <c r="K1027" s="8">
        <v>995</v>
      </c>
      <c r="L1027" s="9">
        <v>43664</v>
      </c>
      <c r="M1027" s="8">
        <v>995</v>
      </c>
      <c r="N1027" s="8" t="s">
        <v>1069</v>
      </c>
      <c r="O1027" s="19" t="s">
        <v>3687</v>
      </c>
      <c r="P1027" s="19" t="s">
        <v>3688</v>
      </c>
      <c r="Q1027" s="19" t="s">
        <v>3689</v>
      </c>
      <c r="R1027" s="8" t="s">
        <v>1239</v>
      </c>
      <c r="S1027" s="8" t="s">
        <v>1240</v>
      </c>
      <c r="T1027" s="8" t="s">
        <v>1241</v>
      </c>
      <c r="U1027" s="8" t="s">
        <v>3690</v>
      </c>
      <c r="V1027" s="8" t="s">
        <v>1243</v>
      </c>
      <c r="W1027" s="16" t="s">
        <v>921</v>
      </c>
      <c r="X1027" s="8" t="s">
        <v>197</v>
      </c>
      <c r="Y1027" s="8" t="s">
        <v>198</v>
      </c>
      <c r="Z1027" s="8" t="s">
        <v>199</v>
      </c>
      <c r="AA1027" s="34" t="s">
        <v>3805</v>
      </c>
      <c r="AB1027" s="40">
        <v>43699</v>
      </c>
      <c r="AC1027" s="41">
        <f t="shared" si="101"/>
        <v>490652.77586206899</v>
      </c>
      <c r="AD1027" s="41">
        <v>569157.22</v>
      </c>
      <c r="AE1027" s="34" t="s">
        <v>209</v>
      </c>
      <c r="AF1027" s="34" t="s">
        <v>209</v>
      </c>
      <c r="AG1027" s="34" t="s">
        <v>510</v>
      </c>
      <c r="AH1027" s="34" t="s">
        <v>209</v>
      </c>
      <c r="AI1027" s="34" t="s">
        <v>511</v>
      </c>
      <c r="AJ1027" s="34" t="s">
        <v>512</v>
      </c>
      <c r="AK1027" s="42">
        <v>43704</v>
      </c>
      <c r="AL1027" s="42">
        <v>43798</v>
      </c>
      <c r="AM1027" s="43" t="s">
        <v>3851</v>
      </c>
      <c r="AN1027" s="43" t="s">
        <v>2029</v>
      </c>
      <c r="AO1027" s="34">
        <v>370</v>
      </c>
      <c r="AP1027" s="34" t="s">
        <v>2352</v>
      </c>
      <c r="AQ1027" s="44" t="s">
        <v>3182</v>
      </c>
      <c r="AR1027" s="44" t="s">
        <v>3182</v>
      </c>
      <c r="AS1027" s="44" t="s">
        <v>3890</v>
      </c>
      <c r="AT1027" s="44" t="s">
        <v>3891</v>
      </c>
      <c r="AU1027" s="43" t="s">
        <v>2029</v>
      </c>
      <c r="AV1027" s="34" t="s">
        <v>209</v>
      </c>
      <c r="AW1027" s="57" t="s">
        <v>149</v>
      </c>
      <c r="AX1027" s="34" t="s">
        <v>152</v>
      </c>
      <c r="AY1027" s="34">
        <v>370</v>
      </c>
      <c r="AZ1027" s="46" t="s">
        <v>2018</v>
      </c>
      <c r="BA1027" s="47" t="s">
        <v>4231</v>
      </c>
      <c r="BB1027" s="47" t="s">
        <v>4231</v>
      </c>
      <c r="BC1027" s="63" t="s">
        <v>2405</v>
      </c>
      <c r="BD1027" s="63" t="s">
        <v>2405</v>
      </c>
      <c r="BE1027" s="34" t="s">
        <v>907</v>
      </c>
      <c r="BF1027" s="40">
        <v>43738</v>
      </c>
      <c r="BG1027" s="40">
        <v>43746</v>
      </c>
      <c r="BH1027" s="44" t="s">
        <v>209</v>
      </c>
    </row>
    <row r="1028" spans="1:60" s="53" customFormat="1" ht="165" hidden="1" x14ac:dyDescent="0.25">
      <c r="A1028" s="8">
        <v>2019</v>
      </c>
      <c r="B1028" s="9">
        <v>43709</v>
      </c>
      <c r="C1028" s="9">
        <v>43738</v>
      </c>
      <c r="D1028" s="8" t="s">
        <v>137</v>
      </c>
      <c r="E1028" s="8" t="s">
        <v>140</v>
      </c>
      <c r="F1028" s="8">
        <v>996</v>
      </c>
      <c r="G1028" s="8" t="s">
        <v>3685</v>
      </c>
      <c r="H1028" s="10" t="s">
        <v>3674</v>
      </c>
      <c r="I1028" s="9">
        <v>43655</v>
      </c>
      <c r="J1028" s="12" t="s">
        <v>3686</v>
      </c>
      <c r="K1028" s="8">
        <v>996</v>
      </c>
      <c r="L1028" s="9">
        <v>43664</v>
      </c>
      <c r="M1028" s="8">
        <v>996</v>
      </c>
      <c r="N1028" s="8" t="s">
        <v>1069</v>
      </c>
      <c r="O1028" s="19" t="s">
        <v>3687</v>
      </c>
      <c r="P1028" s="19" t="s">
        <v>3688</v>
      </c>
      <c r="Q1028" s="19" t="s">
        <v>3689</v>
      </c>
      <c r="R1028" s="8" t="s">
        <v>1239</v>
      </c>
      <c r="S1028" s="8" t="s">
        <v>1240</v>
      </c>
      <c r="T1028" s="8" t="s">
        <v>1241</v>
      </c>
      <c r="U1028" s="8" t="s">
        <v>3690</v>
      </c>
      <c r="V1028" s="8" t="s">
        <v>1243</v>
      </c>
      <c r="W1028" s="16" t="s">
        <v>921</v>
      </c>
      <c r="X1028" s="8" t="s">
        <v>197</v>
      </c>
      <c r="Y1028" s="8" t="s">
        <v>198</v>
      </c>
      <c r="Z1028" s="8" t="s">
        <v>199</v>
      </c>
      <c r="AA1028" s="34" t="s">
        <v>3805</v>
      </c>
      <c r="AB1028" s="40">
        <v>43699</v>
      </c>
      <c r="AC1028" s="41">
        <f t="shared" si="101"/>
        <v>490652.77586206899</v>
      </c>
      <c r="AD1028" s="41">
        <v>569157.22</v>
      </c>
      <c r="AE1028" s="34" t="s">
        <v>209</v>
      </c>
      <c r="AF1028" s="34" t="s">
        <v>209</v>
      </c>
      <c r="AG1028" s="34" t="s">
        <v>510</v>
      </c>
      <c r="AH1028" s="34" t="s">
        <v>209</v>
      </c>
      <c r="AI1028" s="34" t="s">
        <v>511</v>
      </c>
      <c r="AJ1028" s="34" t="s">
        <v>512</v>
      </c>
      <c r="AK1028" s="42">
        <v>43704</v>
      </c>
      <c r="AL1028" s="42">
        <v>43798</v>
      </c>
      <c r="AM1028" s="43" t="s">
        <v>3851</v>
      </c>
      <c r="AN1028" s="43" t="s">
        <v>2029</v>
      </c>
      <c r="AO1028" s="34">
        <v>370</v>
      </c>
      <c r="AP1028" s="34" t="s">
        <v>2352</v>
      </c>
      <c r="AQ1028" s="44" t="s">
        <v>3182</v>
      </c>
      <c r="AR1028" s="44" t="s">
        <v>3182</v>
      </c>
      <c r="AS1028" s="44" t="s">
        <v>3890</v>
      </c>
      <c r="AT1028" s="44" t="s">
        <v>3891</v>
      </c>
      <c r="AU1028" s="43" t="s">
        <v>2029</v>
      </c>
      <c r="AV1028" s="34" t="s">
        <v>209</v>
      </c>
      <c r="AW1028" s="57" t="s">
        <v>149</v>
      </c>
      <c r="AX1028" s="34" t="s">
        <v>152</v>
      </c>
      <c r="AY1028" s="34">
        <v>370</v>
      </c>
      <c r="AZ1028" s="46" t="s">
        <v>2018</v>
      </c>
      <c r="BA1028" s="47" t="s">
        <v>4231</v>
      </c>
      <c r="BB1028" s="47" t="s">
        <v>4231</v>
      </c>
      <c r="BC1028" s="63" t="s">
        <v>2405</v>
      </c>
      <c r="BD1028" s="63" t="s">
        <v>2405</v>
      </c>
      <c r="BE1028" s="34" t="s">
        <v>907</v>
      </c>
      <c r="BF1028" s="40">
        <v>43738</v>
      </c>
      <c r="BG1028" s="40">
        <v>43746</v>
      </c>
      <c r="BH1028" s="44" t="s">
        <v>209</v>
      </c>
    </row>
    <row r="1029" spans="1:60" s="53" customFormat="1" ht="165" hidden="1" x14ac:dyDescent="0.25">
      <c r="A1029" s="8">
        <v>2019</v>
      </c>
      <c r="B1029" s="9">
        <v>43709</v>
      </c>
      <c r="C1029" s="9">
        <v>43738</v>
      </c>
      <c r="D1029" s="8" t="s">
        <v>137</v>
      </c>
      <c r="E1029" s="8" t="s">
        <v>140</v>
      </c>
      <c r="F1029" s="8">
        <v>997</v>
      </c>
      <c r="G1029" s="8" t="s">
        <v>3685</v>
      </c>
      <c r="H1029" s="10" t="s">
        <v>3674</v>
      </c>
      <c r="I1029" s="9">
        <v>43655</v>
      </c>
      <c r="J1029" s="12" t="s">
        <v>3686</v>
      </c>
      <c r="K1029" s="8">
        <v>997</v>
      </c>
      <c r="L1029" s="9">
        <v>43664</v>
      </c>
      <c r="M1029" s="8">
        <v>997</v>
      </c>
      <c r="N1029" s="8" t="s">
        <v>1069</v>
      </c>
      <c r="O1029" s="19" t="s">
        <v>3687</v>
      </c>
      <c r="P1029" s="19" t="s">
        <v>3688</v>
      </c>
      <c r="Q1029" s="19" t="s">
        <v>3689</v>
      </c>
      <c r="R1029" s="8" t="s">
        <v>1239</v>
      </c>
      <c r="S1029" s="8" t="s">
        <v>1240</v>
      </c>
      <c r="T1029" s="8" t="s">
        <v>1241</v>
      </c>
      <c r="U1029" s="8" t="s">
        <v>3690</v>
      </c>
      <c r="V1029" s="8" t="s">
        <v>1243</v>
      </c>
      <c r="W1029" s="16" t="s">
        <v>921</v>
      </c>
      <c r="X1029" s="8" t="s">
        <v>197</v>
      </c>
      <c r="Y1029" s="8" t="s">
        <v>198</v>
      </c>
      <c r="Z1029" s="8" t="s">
        <v>199</v>
      </c>
      <c r="AA1029" s="34" t="s">
        <v>3805</v>
      </c>
      <c r="AB1029" s="40">
        <v>43699</v>
      </c>
      <c r="AC1029" s="41">
        <f t="shared" si="101"/>
        <v>490652.77586206899</v>
      </c>
      <c r="AD1029" s="41">
        <v>569157.22</v>
      </c>
      <c r="AE1029" s="34" t="s">
        <v>209</v>
      </c>
      <c r="AF1029" s="34" t="s">
        <v>209</v>
      </c>
      <c r="AG1029" s="34" t="s">
        <v>510</v>
      </c>
      <c r="AH1029" s="34" t="s">
        <v>209</v>
      </c>
      <c r="AI1029" s="34" t="s">
        <v>511</v>
      </c>
      <c r="AJ1029" s="34" t="s">
        <v>512</v>
      </c>
      <c r="AK1029" s="42">
        <v>43704</v>
      </c>
      <c r="AL1029" s="42">
        <v>43798</v>
      </c>
      <c r="AM1029" s="43" t="s">
        <v>3851</v>
      </c>
      <c r="AN1029" s="43" t="s">
        <v>2029</v>
      </c>
      <c r="AO1029" s="34">
        <v>370</v>
      </c>
      <c r="AP1029" s="34" t="s">
        <v>2352</v>
      </c>
      <c r="AQ1029" s="44" t="s">
        <v>3182</v>
      </c>
      <c r="AR1029" s="44" t="s">
        <v>3182</v>
      </c>
      <c r="AS1029" s="44" t="s">
        <v>3890</v>
      </c>
      <c r="AT1029" s="44" t="s">
        <v>3891</v>
      </c>
      <c r="AU1029" s="43" t="s">
        <v>2029</v>
      </c>
      <c r="AV1029" s="34" t="s">
        <v>209</v>
      </c>
      <c r="AW1029" s="57" t="s">
        <v>149</v>
      </c>
      <c r="AX1029" s="34" t="s">
        <v>152</v>
      </c>
      <c r="AY1029" s="34">
        <v>370</v>
      </c>
      <c r="AZ1029" s="46" t="s">
        <v>2018</v>
      </c>
      <c r="BA1029" s="47" t="s">
        <v>4231</v>
      </c>
      <c r="BB1029" s="47" t="s">
        <v>4231</v>
      </c>
      <c r="BC1029" s="63" t="s">
        <v>2405</v>
      </c>
      <c r="BD1029" s="63" t="s">
        <v>2405</v>
      </c>
      <c r="BE1029" s="34" t="s">
        <v>907</v>
      </c>
      <c r="BF1029" s="40">
        <v>43738</v>
      </c>
      <c r="BG1029" s="40">
        <v>43746</v>
      </c>
      <c r="BH1029" s="44" t="s">
        <v>209</v>
      </c>
    </row>
    <row r="1030" spans="1:60" s="53" customFormat="1" ht="165" hidden="1" x14ac:dyDescent="0.25">
      <c r="A1030" s="8">
        <v>2019</v>
      </c>
      <c r="B1030" s="9">
        <v>43709</v>
      </c>
      <c r="C1030" s="9">
        <v>43738</v>
      </c>
      <c r="D1030" s="8" t="s">
        <v>137</v>
      </c>
      <c r="E1030" s="8" t="s">
        <v>140</v>
      </c>
      <c r="F1030" s="8">
        <v>998</v>
      </c>
      <c r="G1030" s="8" t="s">
        <v>3685</v>
      </c>
      <c r="H1030" s="10" t="s">
        <v>3674</v>
      </c>
      <c r="I1030" s="9">
        <v>43655</v>
      </c>
      <c r="J1030" s="12" t="s">
        <v>3686</v>
      </c>
      <c r="K1030" s="8">
        <v>998</v>
      </c>
      <c r="L1030" s="9">
        <v>43664</v>
      </c>
      <c r="M1030" s="8">
        <v>998</v>
      </c>
      <c r="N1030" s="8" t="s">
        <v>1069</v>
      </c>
      <c r="O1030" s="19" t="s">
        <v>3687</v>
      </c>
      <c r="P1030" s="19" t="s">
        <v>3688</v>
      </c>
      <c r="Q1030" s="19" t="s">
        <v>3689</v>
      </c>
      <c r="R1030" s="8" t="s">
        <v>1239</v>
      </c>
      <c r="S1030" s="8" t="s">
        <v>1240</v>
      </c>
      <c r="T1030" s="8" t="s">
        <v>1241</v>
      </c>
      <c r="U1030" s="8" t="s">
        <v>3690</v>
      </c>
      <c r="V1030" s="8" t="s">
        <v>1243</v>
      </c>
      <c r="W1030" s="16" t="s">
        <v>921</v>
      </c>
      <c r="X1030" s="8" t="s">
        <v>197</v>
      </c>
      <c r="Y1030" s="8" t="s">
        <v>198</v>
      </c>
      <c r="Z1030" s="8" t="s">
        <v>199</v>
      </c>
      <c r="AA1030" s="34" t="s">
        <v>3805</v>
      </c>
      <c r="AB1030" s="40">
        <v>43699</v>
      </c>
      <c r="AC1030" s="41">
        <f t="shared" si="101"/>
        <v>490652.77586206899</v>
      </c>
      <c r="AD1030" s="41">
        <v>569157.22</v>
      </c>
      <c r="AE1030" s="34" t="s">
        <v>209</v>
      </c>
      <c r="AF1030" s="34" t="s">
        <v>209</v>
      </c>
      <c r="AG1030" s="34" t="s">
        <v>510</v>
      </c>
      <c r="AH1030" s="34" t="s">
        <v>209</v>
      </c>
      <c r="AI1030" s="34" t="s">
        <v>511</v>
      </c>
      <c r="AJ1030" s="34" t="s">
        <v>512</v>
      </c>
      <c r="AK1030" s="42">
        <v>43704</v>
      </c>
      <c r="AL1030" s="42">
        <v>43798</v>
      </c>
      <c r="AM1030" s="43" t="s">
        <v>3851</v>
      </c>
      <c r="AN1030" s="43" t="s">
        <v>2029</v>
      </c>
      <c r="AO1030" s="34">
        <v>370</v>
      </c>
      <c r="AP1030" s="34" t="s">
        <v>2352</v>
      </c>
      <c r="AQ1030" s="44" t="s">
        <v>3182</v>
      </c>
      <c r="AR1030" s="44" t="s">
        <v>3182</v>
      </c>
      <c r="AS1030" s="44" t="s">
        <v>3890</v>
      </c>
      <c r="AT1030" s="44" t="s">
        <v>3891</v>
      </c>
      <c r="AU1030" s="43" t="s">
        <v>2029</v>
      </c>
      <c r="AV1030" s="34" t="s">
        <v>209</v>
      </c>
      <c r="AW1030" s="57" t="s">
        <v>149</v>
      </c>
      <c r="AX1030" s="34" t="s">
        <v>152</v>
      </c>
      <c r="AY1030" s="34">
        <v>370</v>
      </c>
      <c r="AZ1030" s="46" t="s">
        <v>2018</v>
      </c>
      <c r="BA1030" s="47" t="s">
        <v>4231</v>
      </c>
      <c r="BB1030" s="47" t="s">
        <v>4231</v>
      </c>
      <c r="BC1030" s="63" t="s">
        <v>2405</v>
      </c>
      <c r="BD1030" s="63" t="s">
        <v>2405</v>
      </c>
      <c r="BE1030" s="34" t="s">
        <v>907</v>
      </c>
      <c r="BF1030" s="40">
        <v>43738</v>
      </c>
      <c r="BG1030" s="40">
        <v>43746</v>
      </c>
      <c r="BH1030" s="44" t="s">
        <v>209</v>
      </c>
    </row>
    <row r="1031" spans="1:60" s="53" customFormat="1" ht="165" hidden="1" x14ac:dyDescent="0.25">
      <c r="A1031" s="8">
        <v>2019</v>
      </c>
      <c r="B1031" s="9">
        <v>43709</v>
      </c>
      <c r="C1031" s="9">
        <v>43738</v>
      </c>
      <c r="D1031" s="8" t="s">
        <v>137</v>
      </c>
      <c r="E1031" s="8" t="s">
        <v>140</v>
      </c>
      <c r="F1031" s="8">
        <v>999</v>
      </c>
      <c r="G1031" s="8" t="s">
        <v>3685</v>
      </c>
      <c r="H1031" s="10" t="s">
        <v>3674</v>
      </c>
      <c r="I1031" s="9">
        <v>43655</v>
      </c>
      <c r="J1031" s="12" t="s">
        <v>3686</v>
      </c>
      <c r="K1031" s="8">
        <v>999</v>
      </c>
      <c r="L1031" s="9">
        <v>43664</v>
      </c>
      <c r="M1031" s="8">
        <v>999</v>
      </c>
      <c r="N1031" s="8" t="s">
        <v>1069</v>
      </c>
      <c r="O1031" s="19" t="s">
        <v>3687</v>
      </c>
      <c r="P1031" s="19" t="s">
        <v>3688</v>
      </c>
      <c r="Q1031" s="19" t="s">
        <v>3689</v>
      </c>
      <c r="R1031" s="8" t="s">
        <v>1239</v>
      </c>
      <c r="S1031" s="8" t="s">
        <v>1240</v>
      </c>
      <c r="T1031" s="8" t="s">
        <v>1241</v>
      </c>
      <c r="U1031" s="8" t="s">
        <v>3690</v>
      </c>
      <c r="V1031" s="8" t="s">
        <v>1243</v>
      </c>
      <c r="W1031" s="16" t="s">
        <v>921</v>
      </c>
      <c r="X1031" s="8" t="s">
        <v>197</v>
      </c>
      <c r="Y1031" s="8" t="s">
        <v>198</v>
      </c>
      <c r="Z1031" s="8" t="s">
        <v>199</v>
      </c>
      <c r="AA1031" s="34" t="s">
        <v>3805</v>
      </c>
      <c r="AB1031" s="40">
        <v>43699</v>
      </c>
      <c r="AC1031" s="41">
        <f t="shared" si="101"/>
        <v>490652.77586206899</v>
      </c>
      <c r="AD1031" s="41">
        <v>569157.22</v>
      </c>
      <c r="AE1031" s="34" t="s">
        <v>209</v>
      </c>
      <c r="AF1031" s="34" t="s">
        <v>209</v>
      </c>
      <c r="AG1031" s="34" t="s">
        <v>510</v>
      </c>
      <c r="AH1031" s="34" t="s">
        <v>209</v>
      </c>
      <c r="AI1031" s="34" t="s">
        <v>511</v>
      </c>
      <c r="AJ1031" s="34" t="s">
        <v>512</v>
      </c>
      <c r="AK1031" s="42">
        <v>43704</v>
      </c>
      <c r="AL1031" s="42">
        <v>43798</v>
      </c>
      <c r="AM1031" s="43" t="s">
        <v>3851</v>
      </c>
      <c r="AN1031" s="43" t="s">
        <v>2029</v>
      </c>
      <c r="AO1031" s="34">
        <v>370</v>
      </c>
      <c r="AP1031" s="34" t="s">
        <v>2352</v>
      </c>
      <c r="AQ1031" s="44" t="s">
        <v>3182</v>
      </c>
      <c r="AR1031" s="44" t="s">
        <v>3182</v>
      </c>
      <c r="AS1031" s="44" t="s">
        <v>3890</v>
      </c>
      <c r="AT1031" s="44" t="s">
        <v>3891</v>
      </c>
      <c r="AU1031" s="43" t="s">
        <v>2029</v>
      </c>
      <c r="AV1031" s="34" t="s">
        <v>209</v>
      </c>
      <c r="AW1031" s="57" t="s">
        <v>149</v>
      </c>
      <c r="AX1031" s="34" t="s">
        <v>152</v>
      </c>
      <c r="AY1031" s="34">
        <v>370</v>
      </c>
      <c r="AZ1031" s="46" t="s">
        <v>2018</v>
      </c>
      <c r="BA1031" s="47" t="s">
        <v>4231</v>
      </c>
      <c r="BB1031" s="47" t="s">
        <v>4231</v>
      </c>
      <c r="BC1031" s="63" t="s">
        <v>2405</v>
      </c>
      <c r="BD1031" s="63" t="s">
        <v>2405</v>
      </c>
      <c r="BE1031" s="34" t="s">
        <v>907</v>
      </c>
      <c r="BF1031" s="40">
        <v>43738</v>
      </c>
      <c r="BG1031" s="40">
        <v>43746</v>
      </c>
      <c r="BH1031" s="44" t="s">
        <v>209</v>
      </c>
    </row>
    <row r="1032" spans="1:60" s="53" customFormat="1" ht="165" hidden="1" x14ac:dyDescent="0.25">
      <c r="A1032" s="8">
        <v>2019</v>
      </c>
      <c r="B1032" s="9">
        <v>43709</v>
      </c>
      <c r="C1032" s="9">
        <v>43738</v>
      </c>
      <c r="D1032" s="8" t="s">
        <v>137</v>
      </c>
      <c r="E1032" s="8" t="s">
        <v>140</v>
      </c>
      <c r="F1032" s="8">
        <v>1000</v>
      </c>
      <c r="G1032" s="8" t="s">
        <v>3685</v>
      </c>
      <c r="H1032" s="10" t="s">
        <v>3674</v>
      </c>
      <c r="I1032" s="9">
        <v>43655</v>
      </c>
      <c r="J1032" s="12" t="s">
        <v>3686</v>
      </c>
      <c r="K1032" s="8">
        <v>1000</v>
      </c>
      <c r="L1032" s="9">
        <v>43664</v>
      </c>
      <c r="M1032" s="8">
        <v>1000</v>
      </c>
      <c r="N1032" s="8" t="s">
        <v>1069</v>
      </c>
      <c r="O1032" s="19" t="s">
        <v>3687</v>
      </c>
      <c r="P1032" s="19" t="s">
        <v>3688</v>
      </c>
      <c r="Q1032" s="19" t="s">
        <v>3689</v>
      </c>
      <c r="R1032" s="8" t="s">
        <v>1239</v>
      </c>
      <c r="S1032" s="8" t="s">
        <v>1240</v>
      </c>
      <c r="T1032" s="8" t="s">
        <v>1241</v>
      </c>
      <c r="U1032" s="8" t="s">
        <v>3690</v>
      </c>
      <c r="V1032" s="8" t="s">
        <v>1243</v>
      </c>
      <c r="W1032" s="16" t="s">
        <v>921</v>
      </c>
      <c r="X1032" s="8" t="s">
        <v>197</v>
      </c>
      <c r="Y1032" s="8" t="s">
        <v>198</v>
      </c>
      <c r="Z1032" s="8" t="s">
        <v>199</v>
      </c>
      <c r="AA1032" s="34" t="s">
        <v>3806</v>
      </c>
      <c r="AB1032" s="40">
        <v>43699</v>
      </c>
      <c r="AC1032" s="41">
        <f t="shared" si="101"/>
        <v>750084.25862068974</v>
      </c>
      <c r="AD1032" s="41">
        <v>870097.74</v>
      </c>
      <c r="AE1032" s="34" t="s">
        <v>209</v>
      </c>
      <c r="AF1032" s="34" t="s">
        <v>209</v>
      </c>
      <c r="AG1032" s="34" t="s">
        <v>510</v>
      </c>
      <c r="AH1032" s="34" t="s">
        <v>209</v>
      </c>
      <c r="AI1032" s="34" t="s">
        <v>511</v>
      </c>
      <c r="AJ1032" s="34" t="s">
        <v>512</v>
      </c>
      <c r="AK1032" s="42">
        <v>43704</v>
      </c>
      <c r="AL1032" s="42">
        <v>43798</v>
      </c>
      <c r="AM1032" s="43" t="s">
        <v>3852</v>
      </c>
      <c r="AN1032" s="43" t="s">
        <v>2029</v>
      </c>
      <c r="AO1032" s="34">
        <v>371</v>
      </c>
      <c r="AP1032" s="34" t="s">
        <v>2352</v>
      </c>
      <c r="AQ1032" s="44" t="s">
        <v>3182</v>
      </c>
      <c r="AR1032" s="44" t="s">
        <v>3182</v>
      </c>
      <c r="AS1032" s="44" t="s">
        <v>3892</v>
      </c>
      <c r="AT1032" s="44" t="s">
        <v>3893</v>
      </c>
      <c r="AU1032" s="43" t="s">
        <v>2029</v>
      </c>
      <c r="AV1032" s="34" t="s">
        <v>209</v>
      </c>
      <c r="AW1032" s="57" t="s">
        <v>149</v>
      </c>
      <c r="AX1032" s="34" t="s">
        <v>152</v>
      </c>
      <c r="AY1032" s="34">
        <v>371</v>
      </c>
      <c r="AZ1032" s="46" t="s">
        <v>2018</v>
      </c>
      <c r="BA1032" s="47" t="s">
        <v>4231</v>
      </c>
      <c r="BB1032" s="47" t="s">
        <v>4231</v>
      </c>
      <c r="BC1032" s="63" t="s">
        <v>2405</v>
      </c>
      <c r="BD1032" s="63" t="s">
        <v>2405</v>
      </c>
      <c r="BE1032" s="34" t="s">
        <v>907</v>
      </c>
      <c r="BF1032" s="40">
        <v>43738</v>
      </c>
      <c r="BG1032" s="40">
        <v>43746</v>
      </c>
      <c r="BH1032" s="44" t="s">
        <v>209</v>
      </c>
    </row>
    <row r="1033" spans="1:60" s="53" customFormat="1" ht="165" hidden="1" x14ac:dyDescent="0.25">
      <c r="A1033" s="8">
        <v>2019</v>
      </c>
      <c r="B1033" s="9">
        <v>43709</v>
      </c>
      <c r="C1033" s="9">
        <v>43738</v>
      </c>
      <c r="D1033" s="8" t="s">
        <v>137</v>
      </c>
      <c r="E1033" s="8" t="s">
        <v>140</v>
      </c>
      <c r="F1033" s="8">
        <v>1001</v>
      </c>
      <c r="G1033" s="8" t="s">
        <v>3685</v>
      </c>
      <c r="H1033" s="10" t="s">
        <v>3674</v>
      </c>
      <c r="I1033" s="9">
        <v>43655</v>
      </c>
      <c r="J1033" s="12" t="s">
        <v>3686</v>
      </c>
      <c r="K1033" s="8">
        <v>1001</v>
      </c>
      <c r="L1033" s="9">
        <v>43664</v>
      </c>
      <c r="M1033" s="8">
        <v>1001</v>
      </c>
      <c r="N1033" s="8" t="s">
        <v>1069</v>
      </c>
      <c r="O1033" s="19" t="s">
        <v>3687</v>
      </c>
      <c r="P1033" s="19" t="s">
        <v>3688</v>
      </c>
      <c r="Q1033" s="19" t="s">
        <v>3689</v>
      </c>
      <c r="R1033" s="8" t="s">
        <v>1239</v>
      </c>
      <c r="S1033" s="8" t="s">
        <v>1240</v>
      </c>
      <c r="T1033" s="8" t="s">
        <v>1241</v>
      </c>
      <c r="U1033" s="8" t="s">
        <v>3690</v>
      </c>
      <c r="V1033" s="8" t="s">
        <v>1243</v>
      </c>
      <c r="W1033" s="16" t="s">
        <v>921</v>
      </c>
      <c r="X1033" s="8" t="s">
        <v>197</v>
      </c>
      <c r="Y1033" s="8" t="s">
        <v>198</v>
      </c>
      <c r="Z1033" s="8" t="s">
        <v>199</v>
      </c>
      <c r="AA1033" s="34" t="s">
        <v>3806</v>
      </c>
      <c r="AB1033" s="40">
        <v>43699</v>
      </c>
      <c r="AC1033" s="41">
        <f t="shared" si="101"/>
        <v>750084.25862068974</v>
      </c>
      <c r="AD1033" s="41">
        <v>870097.74</v>
      </c>
      <c r="AE1033" s="34" t="s">
        <v>209</v>
      </c>
      <c r="AF1033" s="34" t="s">
        <v>209</v>
      </c>
      <c r="AG1033" s="34" t="s">
        <v>510</v>
      </c>
      <c r="AH1033" s="34" t="s">
        <v>209</v>
      </c>
      <c r="AI1033" s="34" t="s">
        <v>511</v>
      </c>
      <c r="AJ1033" s="34" t="s">
        <v>512</v>
      </c>
      <c r="AK1033" s="42">
        <v>43704</v>
      </c>
      <c r="AL1033" s="42">
        <v>43798</v>
      </c>
      <c r="AM1033" s="43" t="s">
        <v>3852</v>
      </c>
      <c r="AN1033" s="43" t="s">
        <v>2029</v>
      </c>
      <c r="AO1033" s="34">
        <v>371</v>
      </c>
      <c r="AP1033" s="34" t="s">
        <v>2352</v>
      </c>
      <c r="AQ1033" s="44" t="s">
        <v>3182</v>
      </c>
      <c r="AR1033" s="44" t="s">
        <v>3182</v>
      </c>
      <c r="AS1033" s="44" t="s">
        <v>3892</v>
      </c>
      <c r="AT1033" s="44" t="s">
        <v>3893</v>
      </c>
      <c r="AU1033" s="43" t="s">
        <v>2029</v>
      </c>
      <c r="AV1033" s="34" t="s">
        <v>209</v>
      </c>
      <c r="AW1033" s="57" t="s">
        <v>149</v>
      </c>
      <c r="AX1033" s="34" t="s">
        <v>152</v>
      </c>
      <c r="AY1033" s="34">
        <v>371</v>
      </c>
      <c r="AZ1033" s="46" t="s">
        <v>2018</v>
      </c>
      <c r="BA1033" s="47" t="s">
        <v>4231</v>
      </c>
      <c r="BB1033" s="47" t="s">
        <v>4231</v>
      </c>
      <c r="BC1033" s="63" t="s">
        <v>2405</v>
      </c>
      <c r="BD1033" s="63" t="s">
        <v>2405</v>
      </c>
      <c r="BE1033" s="34" t="s">
        <v>907</v>
      </c>
      <c r="BF1033" s="40">
        <v>43738</v>
      </c>
      <c r="BG1033" s="40">
        <v>43746</v>
      </c>
      <c r="BH1033" s="44" t="s">
        <v>209</v>
      </c>
    </row>
    <row r="1034" spans="1:60" s="53" customFormat="1" ht="165" hidden="1" x14ac:dyDescent="0.25">
      <c r="A1034" s="8">
        <v>2019</v>
      </c>
      <c r="B1034" s="9">
        <v>43709</v>
      </c>
      <c r="C1034" s="9">
        <v>43738</v>
      </c>
      <c r="D1034" s="8" t="s">
        <v>137</v>
      </c>
      <c r="E1034" s="8" t="s">
        <v>140</v>
      </c>
      <c r="F1034" s="8">
        <v>1002</v>
      </c>
      <c r="G1034" s="8" t="s">
        <v>3685</v>
      </c>
      <c r="H1034" s="10" t="s">
        <v>3674</v>
      </c>
      <c r="I1034" s="9">
        <v>43655</v>
      </c>
      <c r="J1034" s="12" t="s">
        <v>3686</v>
      </c>
      <c r="K1034" s="8">
        <v>1002</v>
      </c>
      <c r="L1034" s="9">
        <v>43664</v>
      </c>
      <c r="M1034" s="8">
        <v>1002</v>
      </c>
      <c r="N1034" s="8" t="s">
        <v>1069</v>
      </c>
      <c r="O1034" s="19" t="s">
        <v>3687</v>
      </c>
      <c r="P1034" s="19" t="s">
        <v>3688</v>
      </c>
      <c r="Q1034" s="19" t="s">
        <v>3689</v>
      </c>
      <c r="R1034" s="8" t="s">
        <v>1239</v>
      </c>
      <c r="S1034" s="8" t="s">
        <v>1240</v>
      </c>
      <c r="T1034" s="8" t="s">
        <v>1241</v>
      </c>
      <c r="U1034" s="8" t="s">
        <v>3690</v>
      </c>
      <c r="V1034" s="8" t="s">
        <v>1243</v>
      </c>
      <c r="W1034" s="16" t="s">
        <v>921</v>
      </c>
      <c r="X1034" s="8" t="s">
        <v>197</v>
      </c>
      <c r="Y1034" s="8" t="s">
        <v>198</v>
      </c>
      <c r="Z1034" s="8" t="s">
        <v>199</v>
      </c>
      <c r="AA1034" s="34" t="s">
        <v>3806</v>
      </c>
      <c r="AB1034" s="40">
        <v>43699</v>
      </c>
      <c r="AC1034" s="41">
        <f t="shared" si="101"/>
        <v>750084.25862068974</v>
      </c>
      <c r="AD1034" s="41">
        <v>870097.74</v>
      </c>
      <c r="AE1034" s="34" t="s">
        <v>209</v>
      </c>
      <c r="AF1034" s="34" t="s">
        <v>209</v>
      </c>
      <c r="AG1034" s="34" t="s">
        <v>510</v>
      </c>
      <c r="AH1034" s="34" t="s">
        <v>209</v>
      </c>
      <c r="AI1034" s="34" t="s">
        <v>511</v>
      </c>
      <c r="AJ1034" s="34" t="s">
        <v>512</v>
      </c>
      <c r="AK1034" s="42">
        <v>43704</v>
      </c>
      <c r="AL1034" s="42">
        <v>43798</v>
      </c>
      <c r="AM1034" s="43" t="s">
        <v>3852</v>
      </c>
      <c r="AN1034" s="43" t="s">
        <v>2029</v>
      </c>
      <c r="AO1034" s="34">
        <v>371</v>
      </c>
      <c r="AP1034" s="34" t="s">
        <v>2352</v>
      </c>
      <c r="AQ1034" s="44" t="s">
        <v>3182</v>
      </c>
      <c r="AR1034" s="44" t="s">
        <v>3182</v>
      </c>
      <c r="AS1034" s="44" t="s">
        <v>3892</v>
      </c>
      <c r="AT1034" s="44" t="s">
        <v>3893</v>
      </c>
      <c r="AU1034" s="43" t="s">
        <v>2029</v>
      </c>
      <c r="AV1034" s="34" t="s">
        <v>209</v>
      </c>
      <c r="AW1034" s="57" t="s">
        <v>149</v>
      </c>
      <c r="AX1034" s="34" t="s">
        <v>152</v>
      </c>
      <c r="AY1034" s="34">
        <v>371</v>
      </c>
      <c r="AZ1034" s="46" t="s">
        <v>2018</v>
      </c>
      <c r="BA1034" s="47" t="s">
        <v>4231</v>
      </c>
      <c r="BB1034" s="47" t="s">
        <v>4231</v>
      </c>
      <c r="BC1034" s="63" t="s">
        <v>2405</v>
      </c>
      <c r="BD1034" s="63" t="s">
        <v>2405</v>
      </c>
      <c r="BE1034" s="34" t="s">
        <v>907</v>
      </c>
      <c r="BF1034" s="40">
        <v>43738</v>
      </c>
      <c r="BG1034" s="40">
        <v>43746</v>
      </c>
      <c r="BH1034" s="44" t="s">
        <v>209</v>
      </c>
    </row>
    <row r="1035" spans="1:60" s="53" customFormat="1" ht="165" hidden="1" x14ac:dyDescent="0.25">
      <c r="A1035" s="8">
        <v>2019</v>
      </c>
      <c r="B1035" s="9">
        <v>43709</v>
      </c>
      <c r="C1035" s="9">
        <v>43738</v>
      </c>
      <c r="D1035" s="8" t="s">
        <v>137</v>
      </c>
      <c r="E1035" s="8" t="s">
        <v>140</v>
      </c>
      <c r="F1035" s="8">
        <v>1003</v>
      </c>
      <c r="G1035" s="8" t="s">
        <v>3685</v>
      </c>
      <c r="H1035" s="10" t="s">
        <v>3674</v>
      </c>
      <c r="I1035" s="9">
        <v>43655</v>
      </c>
      <c r="J1035" s="12" t="s">
        <v>3686</v>
      </c>
      <c r="K1035" s="8">
        <v>1003</v>
      </c>
      <c r="L1035" s="9">
        <v>43664</v>
      </c>
      <c r="M1035" s="8">
        <v>1003</v>
      </c>
      <c r="N1035" s="8" t="s">
        <v>1069</v>
      </c>
      <c r="O1035" s="19" t="s">
        <v>3687</v>
      </c>
      <c r="P1035" s="19" t="s">
        <v>3688</v>
      </c>
      <c r="Q1035" s="19" t="s">
        <v>3689</v>
      </c>
      <c r="R1035" s="8" t="s">
        <v>1239</v>
      </c>
      <c r="S1035" s="8" t="s">
        <v>1240</v>
      </c>
      <c r="T1035" s="8" t="s">
        <v>1241</v>
      </c>
      <c r="U1035" s="8" t="s">
        <v>3690</v>
      </c>
      <c r="V1035" s="8" t="s">
        <v>1243</v>
      </c>
      <c r="W1035" s="16" t="s">
        <v>921</v>
      </c>
      <c r="X1035" s="8" t="s">
        <v>197</v>
      </c>
      <c r="Y1035" s="8" t="s">
        <v>198</v>
      </c>
      <c r="Z1035" s="8" t="s">
        <v>199</v>
      </c>
      <c r="AA1035" s="34" t="s">
        <v>3806</v>
      </c>
      <c r="AB1035" s="40">
        <v>43699</v>
      </c>
      <c r="AC1035" s="41">
        <f t="shared" si="101"/>
        <v>750084.25862068974</v>
      </c>
      <c r="AD1035" s="41">
        <v>870097.74</v>
      </c>
      <c r="AE1035" s="34" t="s">
        <v>209</v>
      </c>
      <c r="AF1035" s="34" t="s">
        <v>209</v>
      </c>
      <c r="AG1035" s="34" t="s">
        <v>510</v>
      </c>
      <c r="AH1035" s="34" t="s">
        <v>209</v>
      </c>
      <c r="AI1035" s="34" t="s">
        <v>511</v>
      </c>
      <c r="AJ1035" s="34" t="s">
        <v>512</v>
      </c>
      <c r="AK1035" s="42">
        <v>43704</v>
      </c>
      <c r="AL1035" s="42">
        <v>43798</v>
      </c>
      <c r="AM1035" s="43" t="s">
        <v>3852</v>
      </c>
      <c r="AN1035" s="43" t="s">
        <v>2029</v>
      </c>
      <c r="AO1035" s="34">
        <v>371</v>
      </c>
      <c r="AP1035" s="34" t="s">
        <v>2352</v>
      </c>
      <c r="AQ1035" s="44" t="s">
        <v>3182</v>
      </c>
      <c r="AR1035" s="44" t="s">
        <v>3182</v>
      </c>
      <c r="AS1035" s="44" t="s">
        <v>3892</v>
      </c>
      <c r="AT1035" s="44" t="s">
        <v>3893</v>
      </c>
      <c r="AU1035" s="43" t="s">
        <v>2029</v>
      </c>
      <c r="AV1035" s="34" t="s">
        <v>209</v>
      </c>
      <c r="AW1035" s="57" t="s">
        <v>149</v>
      </c>
      <c r="AX1035" s="34" t="s">
        <v>152</v>
      </c>
      <c r="AY1035" s="34">
        <v>371</v>
      </c>
      <c r="AZ1035" s="46" t="s">
        <v>2018</v>
      </c>
      <c r="BA1035" s="47" t="s">
        <v>4231</v>
      </c>
      <c r="BB1035" s="47" t="s">
        <v>4231</v>
      </c>
      <c r="BC1035" s="63" t="s">
        <v>2405</v>
      </c>
      <c r="BD1035" s="63" t="s">
        <v>2405</v>
      </c>
      <c r="BE1035" s="34" t="s">
        <v>907</v>
      </c>
      <c r="BF1035" s="40">
        <v>43738</v>
      </c>
      <c r="BG1035" s="40">
        <v>43746</v>
      </c>
      <c r="BH1035" s="44" t="s">
        <v>209</v>
      </c>
    </row>
    <row r="1036" spans="1:60" s="53" customFormat="1" ht="165" hidden="1" x14ac:dyDescent="0.25">
      <c r="A1036" s="8">
        <v>2019</v>
      </c>
      <c r="B1036" s="9">
        <v>43709</v>
      </c>
      <c r="C1036" s="9">
        <v>43738</v>
      </c>
      <c r="D1036" s="8" t="s">
        <v>137</v>
      </c>
      <c r="E1036" s="8" t="s">
        <v>140</v>
      </c>
      <c r="F1036" s="8">
        <v>1004</v>
      </c>
      <c r="G1036" s="8" t="s">
        <v>3685</v>
      </c>
      <c r="H1036" s="10" t="s">
        <v>3674</v>
      </c>
      <c r="I1036" s="9">
        <v>43655</v>
      </c>
      <c r="J1036" s="12" t="s">
        <v>3686</v>
      </c>
      <c r="K1036" s="8">
        <v>1004</v>
      </c>
      <c r="L1036" s="9">
        <v>43664</v>
      </c>
      <c r="M1036" s="8">
        <v>1004</v>
      </c>
      <c r="N1036" s="8" t="s">
        <v>1069</v>
      </c>
      <c r="O1036" s="19" t="s">
        <v>3687</v>
      </c>
      <c r="P1036" s="19" t="s">
        <v>3688</v>
      </c>
      <c r="Q1036" s="19" t="s">
        <v>3689</v>
      </c>
      <c r="R1036" s="8" t="s">
        <v>1239</v>
      </c>
      <c r="S1036" s="8" t="s">
        <v>1240</v>
      </c>
      <c r="T1036" s="8" t="s">
        <v>1241</v>
      </c>
      <c r="U1036" s="8" t="s">
        <v>3690</v>
      </c>
      <c r="V1036" s="8" t="s">
        <v>1243</v>
      </c>
      <c r="W1036" s="16" t="s">
        <v>921</v>
      </c>
      <c r="X1036" s="8" t="s">
        <v>197</v>
      </c>
      <c r="Y1036" s="8" t="s">
        <v>198</v>
      </c>
      <c r="Z1036" s="8" t="s">
        <v>199</v>
      </c>
      <c r="AA1036" s="34" t="s">
        <v>3806</v>
      </c>
      <c r="AB1036" s="40">
        <v>43699</v>
      </c>
      <c r="AC1036" s="41">
        <f t="shared" si="101"/>
        <v>750084.25862068974</v>
      </c>
      <c r="AD1036" s="41">
        <v>870097.74</v>
      </c>
      <c r="AE1036" s="34" t="s">
        <v>209</v>
      </c>
      <c r="AF1036" s="34" t="s">
        <v>209</v>
      </c>
      <c r="AG1036" s="34" t="s">
        <v>510</v>
      </c>
      <c r="AH1036" s="34" t="s">
        <v>209</v>
      </c>
      <c r="AI1036" s="34" t="s">
        <v>511</v>
      </c>
      <c r="AJ1036" s="34" t="s">
        <v>512</v>
      </c>
      <c r="AK1036" s="42">
        <v>43704</v>
      </c>
      <c r="AL1036" s="42">
        <v>43798</v>
      </c>
      <c r="AM1036" s="43" t="s">
        <v>3852</v>
      </c>
      <c r="AN1036" s="43" t="s">
        <v>2029</v>
      </c>
      <c r="AO1036" s="34">
        <v>371</v>
      </c>
      <c r="AP1036" s="34" t="s">
        <v>2352</v>
      </c>
      <c r="AQ1036" s="44" t="s">
        <v>3182</v>
      </c>
      <c r="AR1036" s="44" t="s">
        <v>3182</v>
      </c>
      <c r="AS1036" s="44" t="s">
        <v>3892</v>
      </c>
      <c r="AT1036" s="44" t="s">
        <v>3893</v>
      </c>
      <c r="AU1036" s="43" t="s">
        <v>2029</v>
      </c>
      <c r="AV1036" s="34" t="s">
        <v>209</v>
      </c>
      <c r="AW1036" s="57" t="s">
        <v>149</v>
      </c>
      <c r="AX1036" s="34" t="s">
        <v>152</v>
      </c>
      <c r="AY1036" s="34">
        <v>371</v>
      </c>
      <c r="AZ1036" s="46" t="s">
        <v>2018</v>
      </c>
      <c r="BA1036" s="47" t="s">
        <v>4231</v>
      </c>
      <c r="BB1036" s="47" t="s">
        <v>4231</v>
      </c>
      <c r="BC1036" s="63" t="s">
        <v>2405</v>
      </c>
      <c r="BD1036" s="63" t="s">
        <v>2405</v>
      </c>
      <c r="BE1036" s="34" t="s">
        <v>907</v>
      </c>
      <c r="BF1036" s="40">
        <v>43738</v>
      </c>
      <c r="BG1036" s="40">
        <v>43746</v>
      </c>
      <c r="BH1036" s="44" t="s">
        <v>209</v>
      </c>
    </row>
    <row r="1037" spans="1:60" s="53" customFormat="1" ht="165" hidden="1" x14ac:dyDescent="0.25">
      <c r="A1037" s="8">
        <v>2019</v>
      </c>
      <c r="B1037" s="9">
        <v>43709</v>
      </c>
      <c r="C1037" s="9">
        <v>43738</v>
      </c>
      <c r="D1037" s="8" t="s">
        <v>137</v>
      </c>
      <c r="E1037" s="8" t="s">
        <v>140</v>
      </c>
      <c r="F1037" s="8">
        <v>1005</v>
      </c>
      <c r="G1037" s="8" t="s">
        <v>3685</v>
      </c>
      <c r="H1037" s="10" t="s">
        <v>3674</v>
      </c>
      <c r="I1037" s="9">
        <v>43655</v>
      </c>
      <c r="J1037" s="12" t="s">
        <v>3686</v>
      </c>
      <c r="K1037" s="8">
        <v>1005</v>
      </c>
      <c r="L1037" s="9">
        <v>43664</v>
      </c>
      <c r="M1037" s="8">
        <v>1005</v>
      </c>
      <c r="N1037" s="8" t="s">
        <v>1069</v>
      </c>
      <c r="O1037" s="19" t="s">
        <v>3687</v>
      </c>
      <c r="P1037" s="19" t="s">
        <v>3688</v>
      </c>
      <c r="Q1037" s="19" t="s">
        <v>3689</v>
      </c>
      <c r="R1037" s="8" t="s">
        <v>1239</v>
      </c>
      <c r="S1037" s="8" t="s">
        <v>1240</v>
      </c>
      <c r="T1037" s="8" t="s">
        <v>1241</v>
      </c>
      <c r="U1037" s="8" t="s">
        <v>3690</v>
      </c>
      <c r="V1037" s="8" t="s">
        <v>1243</v>
      </c>
      <c r="W1037" s="16" t="s">
        <v>921</v>
      </c>
      <c r="X1037" s="8" t="s">
        <v>197</v>
      </c>
      <c r="Y1037" s="8" t="s">
        <v>198</v>
      </c>
      <c r="Z1037" s="8" t="s">
        <v>199</v>
      </c>
      <c r="AA1037" s="34" t="s">
        <v>3807</v>
      </c>
      <c r="AB1037" s="40">
        <v>43699</v>
      </c>
      <c r="AC1037" s="41">
        <f t="shared" si="101"/>
        <v>700728.76724137936</v>
      </c>
      <c r="AD1037" s="41">
        <v>812845.37</v>
      </c>
      <c r="AE1037" s="34" t="s">
        <v>209</v>
      </c>
      <c r="AF1037" s="34" t="s">
        <v>209</v>
      </c>
      <c r="AG1037" s="34" t="s">
        <v>510</v>
      </c>
      <c r="AH1037" s="34" t="s">
        <v>209</v>
      </c>
      <c r="AI1037" s="34" t="s">
        <v>511</v>
      </c>
      <c r="AJ1037" s="34" t="s">
        <v>512</v>
      </c>
      <c r="AK1037" s="42">
        <v>43704</v>
      </c>
      <c r="AL1037" s="42">
        <v>43798</v>
      </c>
      <c r="AM1037" s="43" t="s">
        <v>3853</v>
      </c>
      <c r="AN1037" s="43" t="s">
        <v>2029</v>
      </c>
      <c r="AO1037" s="34">
        <v>372</v>
      </c>
      <c r="AP1037" s="34" t="s">
        <v>2352</v>
      </c>
      <c r="AQ1037" s="44" t="s">
        <v>3182</v>
      </c>
      <c r="AR1037" s="44" t="s">
        <v>3182</v>
      </c>
      <c r="AS1037" s="44" t="s">
        <v>3894</v>
      </c>
      <c r="AT1037" s="44" t="s">
        <v>3895</v>
      </c>
      <c r="AU1037" s="43" t="s">
        <v>2029</v>
      </c>
      <c r="AV1037" s="34" t="s">
        <v>209</v>
      </c>
      <c r="AW1037" s="57" t="s">
        <v>149</v>
      </c>
      <c r="AX1037" s="34" t="s">
        <v>152</v>
      </c>
      <c r="AY1037" s="34">
        <v>372</v>
      </c>
      <c r="AZ1037" s="46" t="s">
        <v>2018</v>
      </c>
      <c r="BA1037" s="47" t="s">
        <v>4231</v>
      </c>
      <c r="BB1037" s="47" t="s">
        <v>4231</v>
      </c>
      <c r="BC1037" s="63" t="s">
        <v>2405</v>
      </c>
      <c r="BD1037" s="63" t="s">
        <v>2405</v>
      </c>
      <c r="BE1037" s="34" t="s">
        <v>907</v>
      </c>
      <c r="BF1037" s="40">
        <v>43738</v>
      </c>
      <c r="BG1037" s="40">
        <v>43746</v>
      </c>
      <c r="BH1037" s="44" t="s">
        <v>209</v>
      </c>
    </row>
    <row r="1038" spans="1:60" s="53" customFormat="1" ht="165" hidden="1" x14ac:dyDescent="0.25">
      <c r="A1038" s="8">
        <v>2019</v>
      </c>
      <c r="B1038" s="9">
        <v>43709</v>
      </c>
      <c r="C1038" s="9">
        <v>43738</v>
      </c>
      <c r="D1038" s="8" t="s">
        <v>137</v>
      </c>
      <c r="E1038" s="8" t="s">
        <v>140</v>
      </c>
      <c r="F1038" s="8">
        <v>1006</v>
      </c>
      <c r="G1038" s="8" t="s">
        <v>3685</v>
      </c>
      <c r="H1038" s="10" t="s">
        <v>3674</v>
      </c>
      <c r="I1038" s="9">
        <v>43655</v>
      </c>
      <c r="J1038" s="12" t="s">
        <v>3686</v>
      </c>
      <c r="K1038" s="8">
        <v>1006</v>
      </c>
      <c r="L1038" s="9">
        <v>43664</v>
      </c>
      <c r="M1038" s="8">
        <v>1006</v>
      </c>
      <c r="N1038" s="8" t="s">
        <v>1069</v>
      </c>
      <c r="O1038" s="19" t="s">
        <v>3687</v>
      </c>
      <c r="P1038" s="19" t="s">
        <v>3688</v>
      </c>
      <c r="Q1038" s="19" t="s">
        <v>3689</v>
      </c>
      <c r="R1038" s="8" t="s">
        <v>1239</v>
      </c>
      <c r="S1038" s="8" t="s">
        <v>1240</v>
      </c>
      <c r="T1038" s="8" t="s">
        <v>1241</v>
      </c>
      <c r="U1038" s="8" t="s">
        <v>3690</v>
      </c>
      <c r="V1038" s="8" t="s">
        <v>1243</v>
      </c>
      <c r="W1038" s="16" t="s">
        <v>921</v>
      </c>
      <c r="X1038" s="8" t="s">
        <v>197</v>
      </c>
      <c r="Y1038" s="8" t="s">
        <v>198</v>
      </c>
      <c r="Z1038" s="8" t="s">
        <v>199</v>
      </c>
      <c r="AA1038" s="34" t="s">
        <v>3807</v>
      </c>
      <c r="AB1038" s="40">
        <v>43699</v>
      </c>
      <c r="AC1038" s="41">
        <f t="shared" si="101"/>
        <v>700728.76724137936</v>
      </c>
      <c r="AD1038" s="41">
        <v>812845.37</v>
      </c>
      <c r="AE1038" s="34" t="s">
        <v>209</v>
      </c>
      <c r="AF1038" s="34" t="s">
        <v>209</v>
      </c>
      <c r="AG1038" s="34" t="s">
        <v>510</v>
      </c>
      <c r="AH1038" s="34" t="s">
        <v>209</v>
      </c>
      <c r="AI1038" s="34" t="s">
        <v>511</v>
      </c>
      <c r="AJ1038" s="34" t="s">
        <v>512</v>
      </c>
      <c r="AK1038" s="42">
        <v>43704</v>
      </c>
      <c r="AL1038" s="42">
        <v>43798</v>
      </c>
      <c r="AM1038" s="43" t="s">
        <v>3853</v>
      </c>
      <c r="AN1038" s="43" t="s">
        <v>2029</v>
      </c>
      <c r="AO1038" s="34">
        <v>372</v>
      </c>
      <c r="AP1038" s="34" t="s">
        <v>2352</v>
      </c>
      <c r="AQ1038" s="44" t="s">
        <v>3182</v>
      </c>
      <c r="AR1038" s="44" t="s">
        <v>3182</v>
      </c>
      <c r="AS1038" s="44" t="s">
        <v>3894</v>
      </c>
      <c r="AT1038" s="44" t="s">
        <v>3895</v>
      </c>
      <c r="AU1038" s="43" t="s">
        <v>2029</v>
      </c>
      <c r="AV1038" s="34" t="s">
        <v>209</v>
      </c>
      <c r="AW1038" s="57" t="s">
        <v>149</v>
      </c>
      <c r="AX1038" s="34" t="s">
        <v>152</v>
      </c>
      <c r="AY1038" s="34">
        <v>372</v>
      </c>
      <c r="AZ1038" s="46" t="s">
        <v>2018</v>
      </c>
      <c r="BA1038" s="47" t="s">
        <v>4231</v>
      </c>
      <c r="BB1038" s="47" t="s">
        <v>4231</v>
      </c>
      <c r="BC1038" s="63" t="s">
        <v>2405</v>
      </c>
      <c r="BD1038" s="63" t="s">
        <v>2405</v>
      </c>
      <c r="BE1038" s="34" t="s">
        <v>907</v>
      </c>
      <c r="BF1038" s="40">
        <v>43738</v>
      </c>
      <c r="BG1038" s="40">
        <v>43746</v>
      </c>
      <c r="BH1038" s="44" t="s">
        <v>209</v>
      </c>
    </row>
    <row r="1039" spans="1:60" s="53" customFormat="1" ht="165" hidden="1" x14ac:dyDescent="0.25">
      <c r="A1039" s="8">
        <v>2019</v>
      </c>
      <c r="B1039" s="9">
        <v>43709</v>
      </c>
      <c r="C1039" s="9">
        <v>43738</v>
      </c>
      <c r="D1039" s="8" t="s">
        <v>137</v>
      </c>
      <c r="E1039" s="8" t="s">
        <v>140</v>
      </c>
      <c r="F1039" s="8">
        <v>1007</v>
      </c>
      <c r="G1039" s="8" t="s">
        <v>3685</v>
      </c>
      <c r="H1039" s="10" t="s">
        <v>3674</v>
      </c>
      <c r="I1039" s="9">
        <v>43655</v>
      </c>
      <c r="J1039" s="12" t="s">
        <v>3686</v>
      </c>
      <c r="K1039" s="8">
        <v>1007</v>
      </c>
      <c r="L1039" s="9">
        <v>43664</v>
      </c>
      <c r="M1039" s="8">
        <v>1007</v>
      </c>
      <c r="N1039" s="8" t="s">
        <v>1069</v>
      </c>
      <c r="O1039" s="19" t="s">
        <v>3687</v>
      </c>
      <c r="P1039" s="19" t="s">
        <v>3688</v>
      </c>
      <c r="Q1039" s="19" t="s">
        <v>3689</v>
      </c>
      <c r="R1039" s="8" t="s">
        <v>1239</v>
      </c>
      <c r="S1039" s="8" t="s">
        <v>1240</v>
      </c>
      <c r="T1039" s="8" t="s">
        <v>1241</v>
      </c>
      <c r="U1039" s="8" t="s">
        <v>3690</v>
      </c>
      <c r="V1039" s="8" t="s">
        <v>1243</v>
      </c>
      <c r="W1039" s="16" t="s">
        <v>921</v>
      </c>
      <c r="X1039" s="8" t="s">
        <v>197</v>
      </c>
      <c r="Y1039" s="8" t="s">
        <v>198</v>
      </c>
      <c r="Z1039" s="8" t="s">
        <v>199</v>
      </c>
      <c r="AA1039" s="34" t="s">
        <v>3807</v>
      </c>
      <c r="AB1039" s="40">
        <v>43699</v>
      </c>
      <c r="AC1039" s="41">
        <f t="shared" si="101"/>
        <v>700728.76724137936</v>
      </c>
      <c r="AD1039" s="41">
        <v>812845.37</v>
      </c>
      <c r="AE1039" s="34" t="s">
        <v>209</v>
      </c>
      <c r="AF1039" s="34" t="s">
        <v>209</v>
      </c>
      <c r="AG1039" s="34" t="s">
        <v>510</v>
      </c>
      <c r="AH1039" s="34" t="s">
        <v>209</v>
      </c>
      <c r="AI1039" s="34" t="s">
        <v>511</v>
      </c>
      <c r="AJ1039" s="34" t="s">
        <v>512</v>
      </c>
      <c r="AK1039" s="42">
        <v>43704</v>
      </c>
      <c r="AL1039" s="42">
        <v>43798</v>
      </c>
      <c r="AM1039" s="43" t="s">
        <v>3853</v>
      </c>
      <c r="AN1039" s="43" t="s">
        <v>2029</v>
      </c>
      <c r="AO1039" s="34">
        <v>372</v>
      </c>
      <c r="AP1039" s="34" t="s">
        <v>2352</v>
      </c>
      <c r="AQ1039" s="44" t="s">
        <v>3182</v>
      </c>
      <c r="AR1039" s="44" t="s">
        <v>3182</v>
      </c>
      <c r="AS1039" s="44" t="s">
        <v>3894</v>
      </c>
      <c r="AT1039" s="44" t="s">
        <v>3895</v>
      </c>
      <c r="AU1039" s="43" t="s">
        <v>2029</v>
      </c>
      <c r="AV1039" s="34" t="s">
        <v>209</v>
      </c>
      <c r="AW1039" s="57" t="s">
        <v>149</v>
      </c>
      <c r="AX1039" s="34" t="s">
        <v>152</v>
      </c>
      <c r="AY1039" s="34">
        <v>372</v>
      </c>
      <c r="AZ1039" s="46" t="s">
        <v>2018</v>
      </c>
      <c r="BA1039" s="47" t="s">
        <v>4231</v>
      </c>
      <c r="BB1039" s="47" t="s">
        <v>4231</v>
      </c>
      <c r="BC1039" s="63" t="s">
        <v>2405</v>
      </c>
      <c r="BD1039" s="63" t="s">
        <v>2405</v>
      </c>
      <c r="BE1039" s="34" t="s">
        <v>907</v>
      </c>
      <c r="BF1039" s="40">
        <v>43738</v>
      </c>
      <c r="BG1039" s="40">
        <v>43746</v>
      </c>
      <c r="BH1039" s="44" t="s">
        <v>209</v>
      </c>
    </row>
    <row r="1040" spans="1:60" s="53" customFormat="1" ht="165" hidden="1" x14ac:dyDescent="0.25">
      <c r="A1040" s="8">
        <v>2019</v>
      </c>
      <c r="B1040" s="9">
        <v>43709</v>
      </c>
      <c r="C1040" s="9">
        <v>43738</v>
      </c>
      <c r="D1040" s="8" t="s">
        <v>137</v>
      </c>
      <c r="E1040" s="8" t="s">
        <v>140</v>
      </c>
      <c r="F1040" s="8">
        <v>1008</v>
      </c>
      <c r="G1040" s="8" t="s">
        <v>3685</v>
      </c>
      <c r="H1040" s="10" t="s">
        <v>3674</v>
      </c>
      <c r="I1040" s="9">
        <v>43655</v>
      </c>
      <c r="J1040" s="12" t="s">
        <v>3686</v>
      </c>
      <c r="K1040" s="8">
        <v>1008</v>
      </c>
      <c r="L1040" s="9">
        <v>43664</v>
      </c>
      <c r="M1040" s="8">
        <v>1008</v>
      </c>
      <c r="N1040" s="8" t="s">
        <v>1069</v>
      </c>
      <c r="O1040" s="19" t="s">
        <v>3687</v>
      </c>
      <c r="P1040" s="19" t="s">
        <v>3688</v>
      </c>
      <c r="Q1040" s="19" t="s">
        <v>3689</v>
      </c>
      <c r="R1040" s="8" t="s">
        <v>1239</v>
      </c>
      <c r="S1040" s="8" t="s">
        <v>1240</v>
      </c>
      <c r="T1040" s="8" t="s">
        <v>1241</v>
      </c>
      <c r="U1040" s="8" t="s">
        <v>3690</v>
      </c>
      <c r="V1040" s="8" t="s">
        <v>1243</v>
      </c>
      <c r="W1040" s="16" t="s">
        <v>921</v>
      </c>
      <c r="X1040" s="8" t="s">
        <v>197</v>
      </c>
      <c r="Y1040" s="8" t="s">
        <v>198</v>
      </c>
      <c r="Z1040" s="8" t="s">
        <v>199</v>
      </c>
      <c r="AA1040" s="34" t="s">
        <v>3807</v>
      </c>
      <c r="AB1040" s="40">
        <v>43699</v>
      </c>
      <c r="AC1040" s="41">
        <f t="shared" si="101"/>
        <v>700728.76724137936</v>
      </c>
      <c r="AD1040" s="41">
        <v>812845.37</v>
      </c>
      <c r="AE1040" s="34" t="s">
        <v>209</v>
      </c>
      <c r="AF1040" s="34" t="s">
        <v>209</v>
      </c>
      <c r="AG1040" s="34" t="s">
        <v>510</v>
      </c>
      <c r="AH1040" s="34" t="s">
        <v>209</v>
      </c>
      <c r="AI1040" s="34" t="s">
        <v>511</v>
      </c>
      <c r="AJ1040" s="34" t="s">
        <v>512</v>
      </c>
      <c r="AK1040" s="42">
        <v>43704</v>
      </c>
      <c r="AL1040" s="42">
        <v>43798</v>
      </c>
      <c r="AM1040" s="43" t="s">
        <v>3853</v>
      </c>
      <c r="AN1040" s="43" t="s">
        <v>2029</v>
      </c>
      <c r="AO1040" s="34">
        <v>372</v>
      </c>
      <c r="AP1040" s="34" t="s">
        <v>2352</v>
      </c>
      <c r="AQ1040" s="44" t="s">
        <v>3182</v>
      </c>
      <c r="AR1040" s="44" t="s">
        <v>3182</v>
      </c>
      <c r="AS1040" s="44" t="s">
        <v>3894</v>
      </c>
      <c r="AT1040" s="44" t="s">
        <v>3895</v>
      </c>
      <c r="AU1040" s="43" t="s">
        <v>2029</v>
      </c>
      <c r="AV1040" s="34" t="s">
        <v>209</v>
      </c>
      <c r="AW1040" s="57" t="s">
        <v>149</v>
      </c>
      <c r="AX1040" s="34" t="s">
        <v>152</v>
      </c>
      <c r="AY1040" s="34">
        <v>372</v>
      </c>
      <c r="AZ1040" s="46" t="s">
        <v>2018</v>
      </c>
      <c r="BA1040" s="47" t="s">
        <v>4231</v>
      </c>
      <c r="BB1040" s="47" t="s">
        <v>4231</v>
      </c>
      <c r="BC1040" s="63" t="s">
        <v>2405</v>
      </c>
      <c r="BD1040" s="63" t="s">
        <v>2405</v>
      </c>
      <c r="BE1040" s="34" t="s">
        <v>907</v>
      </c>
      <c r="BF1040" s="40">
        <v>43738</v>
      </c>
      <c r="BG1040" s="40">
        <v>43746</v>
      </c>
      <c r="BH1040" s="44" t="s">
        <v>209</v>
      </c>
    </row>
    <row r="1041" spans="1:60" s="53" customFormat="1" ht="165" hidden="1" x14ac:dyDescent="0.25">
      <c r="A1041" s="8">
        <v>2019</v>
      </c>
      <c r="B1041" s="9">
        <v>43709</v>
      </c>
      <c r="C1041" s="9">
        <v>43738</v>
      </c>
      <c r="D1041" s="8" t="s">
        <v>137</v>
      </c>
      <c r="E1041" s="8" t="s">
        <v>140</v>
      </c>
      <c r="F1041" s="8">
        <v>1009</v>
      </c>
      <c r="G1041" s="8" t="s">
        <v>3685</v>
      </c>
      <c r="H1041" s="10" t="s">
        <v>3674</v>
      </c>
      <c r="I1041" s="9">
        <v>43655</v>
      </c>
      <c r="J1041" s="12" t="s">
        <v>3686</v>
      </c>
      <c r="K1041" s="8">
        <v>1009</v>
      </c>
      <c r="L1041" s="9">
        <v>43664</v>
      </c>
      <c r="M1041" s="8">
        <v>1009</v>
      </c>
      <c r="N1041" s="8" t="s">
        <v>1069</v>
      </c>
      <c r="O1041" s="19" t="s">
        <v>3687</v>
      </c>
      <c r="P1041" s="19" t="s">
        <v>3688</v>
      </c>
      <c r="Q1041" s="19" t="s">
        <v>3689</v>
      </c>
      <c r="R1041" s="8" t="s">
        <v>1239</v>
      </c>
      <c r="S1041" s="8" t="s">
        <v>1240</v>
      </c>
      <c r="T1041" s="8" t="s">
        <v>1241</v>
      </c>
      <c r="U1041" s="8" t="s">
        <v>3690</v>
      </c>
      <c r="V1041" s="8" t="s">
        <v>1243</v>
      </c>
      <c r="W1041" s="16" t="s">
        <v>921</v>
      </c>
      <c r="X1041" s="8" t="s">
        <v>197</v>
      </c>
      <c r="Y1041" s="8" t="s">
        <v>198</v>
      </c>
      <c r="Z1041" s="8" t="s">
        <v>199</v>
      </c>
      <c r="AA1041" s="34" t="s">
        <v>3807</v>
      </c>
      <c r="AB1041" s="40">
        <v>43699</v>
      </c>
      <c r="AC1041" s="41">
        <f t="shared" si="101"/>
        <v>700728.76724137936</v>
      </c>
      <c r="AD1041" s="41">
        <v>812845.37</v>
      </c>
      <c r="AE1041" s="34" t="s">
        <v>209</v>
      </c>
      <c r="AF1041" s="34" t="s">
        <v>209</v>
      </c>
      <c r="AG1041" s="34" t="s">
        <v>510</v>
      </c>
      <c r="AH1041" s="34" t="s">
        <v>209</v>
      </c>
      <c r="AI1041" s="34" t="s">
        <v>511</v>
      </c>
      <c r="AJ1041" s="34" t="s">
        <v>512</v>
      </c>
      <c r="AK1041" s="42">
        <v>43704</v>
      </c>
      <c r="AL1041" s="42">
        <v>43798</v>
      </c>
      <c r="AM1041" s="43" t="s">
        <v>3853</v>
      </c>
      <c r="AN1041" s="43" t="s">
        <v>2029</v>
      </c>
      <c r="AO1041" s="34">
        <v>372</v>
      </c>
      <c r="AP1041" s="34" t="s">
        <v>2352</v>
      </c>
      <c r="AQ1041" s="44" t="s">
        <v>3182</v>
      </c>
      <c r="AR1041" s="44" t="s">
        <v>3182</v>
      </c>
      <c r="AS1041" s="44" t="s">
        <v>3894</v>
      </c>
      <c r="AT1041" s="44" t="s">
        <v>3895</v>
      </c>
      <c r="AU1041" s="43" t="s">
        <v>2029</v>
      </c>
      <c r="AV1041" s="34" t="s">
        <v>209</v>
      </c>
      <c r="AW1041" s="57" t="s">
        <v>149</v>
      </c>
      <c r="AX1041" s="34" t="s">
        <v>152</v>
      </c>
      <c r="AY1041" s="34">
        <v>372</v>
      </c>
      <c r="AZ1041" s="46" t="s">
        <v>2018</v>
      </c>
      <c r="BA1041" s="47" t="s">
        <v>4231</v>
      </c>
      <c r="BB1041" s="47" t="s">
        <v>4231</v>
      </c>
      <c r="BC1041" s="63" t="s">
        <v>2405</v>
      </c>
      <c r="BD1041" s="63" t="s">
        <v>2405</v>
      </c>
      <c r="BE1041" s="34" t="s">
        <v>907</v>
      </c>
      <c r="BF1041" s="40">
        <v>43738</v>
      </c>
      <c r="BG1041" s="40">
        <v>43746</v>
      </c>
      <c r="BH1041" s="44" t="s">
        <v>209</v>
      </c>
    </row>
    <row r="1042" spans="1:60" s="53" customFormat="1" ht="345" hidden="1" x14ac:dyDescent="0.25">
      <c r="A1042" s="8">
        <v>2019</v>
      </c>
      <c r="B1042" s="9">
        <v>43709</v>
      </c>
      <c r="C1042" s="9">
        <v>43738</v>
      </c>
      <c r="D1042" s="8" t="s">
        <v>137</v>
      </c>
      <c r="E1042" s="8" t="s">
        <v>140</v>
      </c>
      <c r="F1042" s="8">
        <v>1010</v>
      </c>
      <c r="G1042" s="8" t="s">
        <v>3691</v>
      </c>
      <c r="H1042" s="10" t="s">
        <v>3674</v>
      </c>
      <c r="I1042" s="9">
        <v>43655</v>
      </c>
      <c r="J1042" s="12" t="s">
        <v>3692</v>
      </c>
      <c r="K1042" s="8">
        <v>1010</v>
      </c>
      <c r="L1042" s="9">
        <v>43664</v>
      </c>
      <c r="M1042" s="8">
        <v>1010</v>
      </c>
      <c r="N1042" s="8" t="s">
        <v>1069</v>
      </c>
      <c r="O1042" s="19" t="s">
        <v>3693</v>
      </c>
      <c r="P1042" s="19" t="s">
        <v>2809</v>
      </c>
      <c r="Q1042" s="19" t="s">
        <v>2810</v>
      </c>
      <c r="R1042" s="8" t="s">
        <v>1416</v>
      </c>
      <c r="S1042" s="8" t="s">
        <v>972</v>
      </c>
      <c r="T1042" s="8" t="s">
        <v>1417</v>
      </c>
      <c r="U1042" s="8" t="s">
        <v>919</v>
      </c>
      <c r="V1042" s="8" t="s">
        <v>1418</v>
      </c>
      <c r="W1042" s="16" t="s">
        <v>921</v>
      </c>
      <c r="X1042" s="8" t="s">
        <v>197</v>
      </c>
      <c r="Y1042" s="8" t="s">
        <v>198</v>
      </c>
      <c r="Z1042" s="8" t="s">
        <v>199</v>
      </c>
      <c r="AA1042" s="34" t="s">
        <v>3809</v>
      </c>
      <c r="AB1042" s="40">
        <v>43699</v>
      </c>
      <c r="AC1042" s="41">
        <f t="shared" si="101"/>
        <v>628184.48275862075</v>
      </c>
      <c r="AD1042" s="41">
        <v>728694</v>
      </c>
      <c r="AE1042" s="34" t="s">
        <v>209</v>
      </c>
      <c r="AF1042" s="34" t="s">
        <v>209</v>
      </c>
      <c r="AG1042" s="34" t="s">
        <v>510</v>
      </c>
      <c r="AH1042" s="34" t="s">
        <v>209</v>
      </c>
      <c r="AI1042" s="34" t="s">
        <v>511</v>
      </c>
      <c r="AJ1042" s="34" t="s">
        <v>512</v>
      </c>
      <c r="AK1042" s="42">
        <v>43704</v>
      </c>
      <c r="AL1042" s="42">
        <v>43798</v>
      </c>
      <c r="AM1042" s="43" t="s">
        <v>3854</v>
      </c>
      <c r="AN1042" s="43" t="s">
        <v>2029</v>
      </c>
      <c r="AO1042" s="34">
        <v>373</v>
      </c>
      <c r="AP1042" s="34" t="s">
        <v>2352</v>
      </c>
      <c r="AQ1042" s="44" t="s">
        <v>3182</v>
      </c>
      <c r="AR1042" s="44" t="s">
        <v>3182</v>
      </c>
      <c r="AS1042" s="44" t="s">
        <v>3896</v>
      </c>
      <c r="AT1042" s="44" t="s">
        <v>3897</v>
      </c>
      <c r="AU1042" s="43" t="s">
        <v>2029</v>
      </c>
      <c r="AV1042" s="34" t="s">
        <v>209</v>
      </c>
      <c r="AW1042" s="57" t="s">
        <v>149</v>
      </c>
      <c r="AX1042" s="34" t="s">
        <v>152</v>
      </c>
      <c r="AY1042" s="34">
        <v>373</v>
      </c>
      <c r="AZ1042" s="46" t="s">
        <v>2018</v>
      </c>
      <c r="BA1042" s="47" t="s">
        <v>4231</v>
      </c>
      <c r="BB1042" s="47" t="s">
        <v>4231</v>
      </c>
      <c r="BC1042" s="63" t="s">
        <v>2405</v>
      </c>
      <c r="BD1042" s="63" t="s">
        <v>2405</v>
      </c>
      <c r="BE1042" s="34" t="s">
        <v>907</v>
      </c>
      <c r="BF1042" s="40">
        <v>43738</v>
      </c>
      <c r="BG1042" s="40">
        <v>43746</v>
      </c>
      <c r="BH1042" s="44" t="s">
        <v>209</v>
      </c>
    </row>
    <row r="1043" spans="1:60" s="53" customFormat="1" ht="345" hidden="1" x14ac:dyDescent="0.25">
      <c r="A1043" s="8">
        <v>2019</v>
      </c>
      <c r="B1043" s="9">
        <v>43709</v>
      </c>
      <c r="C1043" s="9">
        <v>43738</v>
      </c>
      <c r="D1043" s="8" t="s">
        <v>137</v>
      </c>
      <c r="E1043" s="8" t="s">
        <v>140</v>
      </c>
      <c r="F1043" s="8">
        <v>1011</v>
      </c>
      <c r="G1043" s="8" t="s">
        <v>3691</v>
      </c>
      <c r="H1043" s="10" t="s">
        <v>3674</v>
      </c>
      <c r="I1043" s="9">
        <v>43655</v>
      </c>
      <c r="J1043" s="12" t="s">
        <v>3692</v>
      </c>
      <c r="K1043" s="8">
        <v>1011</v>
      </c>
      <c r="L1043" s="9">
        <v>43664</v>
      </c>
      <c r="M1043" s="8">
        <v>1011</v>
      </c>
      <c r="N1043" s="8" t="s">
        <v>1069</v>
      </c>
      <c r="O1043" s="19" t="s">
        <v>3693</v>
      </c>
      <c r="P1043" s="19" t="s">
        <v>2809</v>
      </c>
      <c r="Q1043" s="19" t="s">
        <v>2810</v>
      </c>
      <c r="R1043" s="8" t="s">
        <v>1416</v>
      </c>
      <c r="S1043" s="8" t="s">
        <v>972</v>
      </c>
      <c r="T1043" s="8" t="s">
        <v>1417</v>
      </c>
      <c r="U1043" s="8" t="s">
        <v>919</v>
      </c>
      <c r="V1043" s="8" t="s">
        <v>1418</v>
      </c>
      <c r="W1043" s="16" t="s">
        <v>921</v>
      </c>
      <c r="X1043" s="8" t="s">
        <v>197</v>
      </c>
      <c r="Y1043" s="8" t="s">
        <v>198</v>
      </c>
      <c r="Z1043" s="8" t="s">
        <v>199</v>
      </c>
      <c r="AA1043" s="34" t="s">
        <v>3809</v>
      </c>
      <c r="AB1043" s="40">
        <v>43699</v>
      </c>
      <c r="AC1043" s="41">
        <f t="shared" si="101"/>
        <v>628184.48275862075</v>
      </c>
      <c r="AD1043" s="41">
        <v>728694</v>
      </c>
      <c r="AE1043" s="34" t="s">
        <v>209</v>
      </c>
      <c r="AF1043" s="34" t="s">
        <v>209</v>
      </c>
      <c r="AG1043" s="34" t="s">
        <v>510</v>
      </c>
      <c r="AH1043" s="34" t="s">
        <v>209</v>
      </c>
      <c r="AI1043" s="34" t="s">
        <v>511</v>
      </c>
      <c r="AJ1043" s="34" t="s">
        <v>512</v>
      </c>
      <c r="AK1043" s="42">
        <v>43704</v>
      </c>
      <c r="AL1043" s="42">
        <v>43798</v>
      </c>
      <c r="AM1043" s="43" t="s">
        <v>3854</v>
      </c>
      <c r="AN1043" s="43" t="s">
        <v>2029</v>
      </c>
      <c r="AO1043" s="34">
        <v>373</v>
      </c>
      <c r="AP1043" s="34" t="s">
        <v>2352</v>
      </c>
      <c r="AQ1043" s="44" t="s">
        <v>3182</v>
      </c>
      <c r="AR1043" s="44" t="s">
        <v>3182</v>
      </c>
      <c r="AS1043" s="44" t="s">
        <v>3896</v>
      </c>
      <c r="AT1043" s="44" t="s">
        <v>3897</v>
      </c>
      <c r="AU1043" s="43" t="s">
        <v>2029</v>
      </c>
      <c r="AV1043" s="34" t="s">
        <v>209</v>
      </c>
      <c r="AW1043" s="57" t="s">
        <v>149</v>
      </c>
      <c r="AX1043" s="34" t="s">
        <v>152</v>
      </c>
      <c r="AY1043" s="34">
        <v>373</v>
      </c>
      <c r="AZ1043" s="46" t="s">
        <v>2018</v>
      </c>
      <c r="BA1043" s="47" t="s">
        <v>4231</v>
      </c>
      <c r="BB1043" s="47" t="s">
        <v>4231</v>
      </c>
      <c r="BC1043" s="63" t="s">
        <v>2405</v>
      </c>
      <c r="BD1043" s="63" t="s">
        <v>2405</v>
      </c>
      <c r="BE1043" s="34" t="s">
        <v>907</v>
      </c>
      <c r="BF1043" s="40">
        <v>43738</v>
      </c>
      <c r="BG1043" s="40">
        <v>43746</v>
      </c>
      <c r="BH1043" s="44" t="s">
        <v>209</v>
      </c>
    </row>
    <row r="1044" spans="1:60" s="53" customFormat="1" ht="345" hidden="1" x14ac:dyDescent="0.25">
      <c r="A1044" s="8">
        <v>2019</v>
      </c>
      <c r="B1044" s="9">
        <v>43709</v>
      </c>
      <c r="C1044" s="9">
        <v>43738</v>
      </c>
      <c r="D1044" s="8" t="s">
        <v>137</v>
      </c>
      <c r="E1044" s="8" t="s">
        <v>140</v>
      </c>
      <c r="F1044" s="8">
        <v>1012</v>
      </c>
      <c r="G1044" s="8" t="s">
        <v>3691</v>
      </c>
      <c r="H1044" s="10" t="s">
        <v>3674</v>
      </c>
      <c r="I1044" s="9">
        <v>43655</v>
      </c>
      <c r="J1044" s="12" t="s">
        <v>3692</v>
      </c>
      <c r="K1044" s="8">
        <v>1012</v>
      </c>
      <c r="L1044" s="9">
        <v>43664</v>
      </c>
      <c r="M1044" s="8">
        <v>1012</v>
      </c>
      <c r="N1044" s="8" t="s">
        <v>1069</v>
      </c>
      <c r="O1044" s="19" t="s">
        <v>3693</v>
      </c>
      <c r="P1044" s="19" t="s">
        <v>2809</v>
      </c>
      <c r="Q1044" s="19" t="s">
        <v>2810</v>
      </c>
      <c r="R1044" s="8" t="s">
        <v>1416</v>
      </c>
      <c r="S1044" s="8" t="s">
        <v>972</v>
      </c>
      <c r="T1044" s="8" t="s">
        <v>1417</v>
      </c>
      <c r="U1044" s="8" t="s">
        <v>919</v>
      </c>
      <c r="V1044" s="8" t="s">
        <v>1418</v>
      </c>
      <c r="W1044" s="16" t="s">
        <v>921</v>
      </c>
      <c r="X1044" s="8" t="s">
        <v>197</v>
      </c>
      <c r="Y1044" s="8" t="s">
        <v>198</v>
      </c>
      <c r="Z1044" s="8" t="s">
        <v>199</v>
      </c>
      <c r="AA1044" s="34" t="s">
        <v>3809</v>
      </c>
      <c r="AB1044" s="40">
        <v>43699</v>
      </c>
      <c r="AC1044" s="41">
        <f t="shared" si="101"/>
        <v>628184.48275862075</v>
      </c>
      <c r="AD1044" s="41">
        <v>728694</v>
      </c>
      <c r="AE1044" s="34" t="s">
        <v>209</v>
      </c>
      <c r="AF1044" s="34" t="s">
        <v>209</v>
      </c>
      <c r="AG1044" s="34" t="s">
        <v>510</v>
      </c>
      <c r="AH1044" s="34" t="s">
        <v>209</v>
      </c>
      <c r="AI1044" s="34" t="s">
        <v>511</v>
      </c>
      <c r="AJ1044" s="34" t="s">
        <v>512</v>
      </c>
      <c r="AK1044" s="42">
        <v>43704</v>
      </c>
      <c r="AL1044" s="42">
        <v>43798</v>
      </c>
      <c r="AM1044" s="43" t="s">
        <v>3854</v>
      </c>
      <c r="AN1044" s="43" t="s">
        <v>2029</v>
      </c>
      <c r="AO1044" s="34">
        <v>373</v>
      </c>
      <c r="AP1044" s="34" t="s">
        <v>2352</v>
      </c>
      <c r="AQ1044" s="44" t="s">
        <v>3182</v>
      </c>
      <c r="AR1044" s="44" t="s">
        <v>3182</v>
      </c>
      <c r="AS1044" s="44" t="s">
        <v>3896</v>
      </c>
      <c r="AT1044" s="44" t="s">
        <v>3897</v>
      </c>
      <c r="AU1044" s="43" t="s">
        <v>2029</v>
      </c>
      <c r="AV1044" s="34" t="s">
        <v>209</v>
      </c>
      <c r="AW1044" s="57" t="s">
        <v>149</v>
      </c>
      <c r="AX1044" s="34" t="s">
        <v>152</v>
      </c>
      <c r="AY1044" s="34">
        <v>373</v>
      </c>
      <c r="AZ1044" s="46" t="s">
        <v>2018</v>
      </c>
      <c r="BA1044" s="47" t="s">
        <v>4231</v>
      </c>
      <c r="BB1044" s="47" t="s">
        <v>4231</v>
      </c>
      <c r="BC1044" s="63" t="s">
        <v>2405</v>
      </c>
      <c r="BD1044" s="63" t="s">
        <v>2405</v>
      </c>
      <c r="BE1044" s="34" t="s">
        <v>907</v>
      </c>
      <c r="BF1044" s="40">
        <v>43738</v>
      </c>
      <c r="BG1044" s="40">
        <v>43746</v>
      </c>
      <c r="BH1044" s="44" t="s">
        <v>209</v>
      </c>
    </row>
    <row r="1045" spans="1:60" s="53" customFormat="1" ht="345" hidden="1" x14ac:dyDescent="0.25">
      <c r="A1045" s="8">
        <v>2019</v>
      </c>
      <c r="B1045" s="9">
        <v>43709</v>
      </c>
      <c r="C1045" s="9">
        <v>43738</v>
      </c>
      <c r="D1045" s="8" t="s">
        <v>137</v>
      </c>
      <c r="E1045" s="8" t="s">
        <v>140</v>
      </c>
      <c r="F1045" s="8">
        <v>1013</v>
      </c>
      <c r="G1045" s="8" t="s">
        <v>3691</v>
      </c>
      <c r="H1045" s="10" t="s">
        <v>3674</v>
      </c>
      <c r="I1045" s="9">
        <v>43655</v>
      </c>
      <c r="J1045" s="12" t="s">
        <v>3692</v>
      </c>
      <c r="K1045" s="8">
        <v>1013</v>
      </c>
      <c r="L1045" s="9">
        <v>43664</v>
      </c>
      <c r="M1045" s="8">
        <v>1013</v>
      </c>
      <c r="N1045" s="8" t="s">
        <v>1069</v>
      </c>
      <c r="O1045" s="19" t="s">
        <v>3693</v>
      </c>
      <c r="P1045" s="19" t="s">
        <v>2809</v>
      </c>
      <c r="Q1045" s="19" t="s">
        <v>2810</v>
      </c>
      <c r="R1045" s="8" t="s">
        <v>1416</v>
      </c>
      <c r="S1045" s="8" t="s">
        <v>972</v>
      </c>
      <c r="T1045" s="8" t="s">
        <v>1417</v>
      </c>
      <c r="U1045" s="8" t="s">
        <v>919</v>
      </c>
      <c r="V1045" s="8" t="s">
        <v>1418</v>
      </c>
      <c r="W1045" s="16" t="s">
        <v>921</v>
      </c>
      <c r="X1045" s="8" t="s">
        <v>197</v>
      </c>
      <c r="Y1045" s="8" t="s">
        <v>198</v>
      </c>
      <c r="Z1045" s="8" t="s">
        <v>199</v>
      </c>
      <c r="AA1045" s="34" t="s">
        <v>3810</v>
      </c>
      <c r="AB1045" s="40">
        <v>43699</v>
      </c>
      <c r="AC1045" s="41">
        <f t="shared" si="101"/>
        <v>340353.47413793107</v>
      </c>
      <c r="AD1045" s="41">
        <v>394810.03</v>
      </c>
      <c r="AE1045" s="34" t="s">
        <v>209</v>
      </c>
      <c r="AF1045" s="34" t="s">
        <v>209</v>
      </c>
      <c r="AG1045" s="34" t="s">
        <v>510</v>
      </c>
      <c r="AH1045" s="34" t="s">
        <v>209</v>
      </c>
      <c r="AI1045" s="34" t="s">
        <v>511</v>
      </c>
      <c r="AJ1045" s="34" t="s">
        <v>512</v>
      </c>
      <c r="AK1045" s="42">
        <v>43704</v>
      </c>
      <c r="AL1045" s="42">
        <v>43798</v>
      </c>
      <c r="AM1045" s="43" t="s">
        <v>3855</v>
      </c>
      <c r="AN1045" s="43" t="s">
        <v>2029</v>
      </c>
      <c r="AO1045" s="34">
        <v>374</v>
      </c>
      <c r="AP1045" s="34" t="s">
        <v>2352</v>
      </c>
      <c r="AQ1045" s="44" t="s">
        <v>3182</v>
      </c>
      <c r="AR1045" s="44" t="s">
        <v>3182</v>
      </c>
      <c r="AS1045" s="44" t="s">
        <v>3898</v>
      </c>
      <c r="AT1045" s="44" t="s">
        <v>3887</v>
      </c>
      <c r="AU1045" s="43" t="s">
        <v>2029</v>
      </c>
      <c r="AV1045" s="34" t="s">
        <v>209</v>
      </c>
      <c r="AW1045" s="57" t="s">
        <v>149</v>
      </c>
      <c r="AX1045" s="34" t="s">
        <v>152</v>
      </c>
      <c r="AY1045" s="34">
        <v>374</v>
      </c>
      <c r="AZ1045" s="46" t="s">
        <v>2018</v>
      </c>
      <c r="BA1045" s="47" t="s">
        <v>4231</v>
      </c>
      <c r="BB1045" s="47" t="s">
        <v>4231</v>
      </c>
      <c r="BC1045" s="63" t="s">
        <v>2405</v>
      </c>
      <c r="BD1045" s="63" t="s">
        <v>2405</v>
      </c>
      <c r="BE1045" s="34" t="s">
        <v>907</v>
      </c>
      <c r="BF1045" s="40">
        <v>43738</v>
      </c>
      <c r="BG1045" s="40">
        <v>43746</v>
      </c>
      <c r="BH1045" s="44" t="s">
        <v>209</v>
      </c>
    </row>
    <row r="1046" spans="1:60" s="53" customFormat="1" ht="345" hidden="1" x14ac:dyDescent="0.25">
      <c r="A1046" s="8">
        <v>2019</v>
      </c>
      <c r="B1046" s="9">
        <v>43709</v>
      </c>
      <c r="C1046" s="9">
        <v>43738</v>
      </c>
      <c r="D1046" s="8" t="s">
        <v>137</v>
      </c>
      <c r="E1046" s="8" t="s">
        <v>140</v>
      </c>
      <c r="F1046" s="8">
        <v>1014</v>
      </c>
      <c r="G1046" s="8" t="s">
        <v>3691</v>
      </c>
      <c r="H1046" s="10" t="s">
        <v>3674</v>
      </c>
      <c r="I1046" s="9">
        <v>43655</v>
      </c>
      <c r="J1046" s="12" t="s">
        <v>3692</v>
      </c>
      <c r="K1046" s="8">
        <v>1014</v>
      </c>
      <c r="L1046" s="9">
        <v>43664</v>
      </c>
      <c r="M1046" s="8">
        <v>1014</v>
      </c>
      <c r="N1046" s="8" t="s">
        <v>1069</v>
      </c>
      <c r="O1046" s="19" t="s">
        <v>3693</v>
      </c>
      <c r="P1046" s="19" t="s">
        <v>2809</v>
      </c>
      <c r="Q1046" s="19" t="s">
        <v>2810</v>
      </c>
      <c r="R1046" s="8" t="s">
        <v>1416</v>
      </c>
      <c r="S1046" s="8" t="s">
        <v>972</v>
      </c>
      <c r="T1046" s="8" t="s">
        <v>1417</v>
      </c>
      <c r="U1046" s="8" t="s">
        <v>919</v>
      </c>
      <c r="V1046" s="8" t="s">
        <v>1418</v>
      </c>
      <c r="W1046" s="16" t="s">
        <v>921</v>
      </c>
      <c r="X1046" s="8" t="s">
        <v>197</v>
      </c>
      <c r="Y1046" s="8" t="s">
        <v>198</v>
      </c>
      <c r="Z1046" s="8" t="s">
        <v>199</v>
      </c>
      <c r="AA1046" s="34" t="s">
        <v>3810</v>
      </c>
      <c r="AB1046" s="40">
        <v>43699</v>
      </c>
      <c r="AC1046" s="41">
        <f t="shared" si="101"/>
        <v>340353.47413793107</v>
      </c>
      <c r="AD1046" s="41">
        <v>394810.03</v>
      </c>
      <c r="AE1046" s="34" t="s">
        <v>209</v>
      </c>
      <c r="AF1046" s="34" t="s">
        <v>209</v>
      </c>
      <c r="AG1046" s="34" t="s">
        <v>510</v>
      </c>
      <c r="AH1046" s="34" t="s">
        <v>209</v>
      </c>
      <c r="AI1046" s="34" t="s">
        <v>511</v>
      </c>
      <c r="AJ1046" s="34" t="s">
        <v>512</v>
      </c>
      <c r="AK1046" s="42">
        <v>43704</v>
      </c>
      <c r="AL1046" s="42">
        <v>43798</v>
      </c>
      <c r="AM1046" s="43" t="s">
        <v>3855</v>
      </c>
      <c r="AN1046" s="43" t="s">
        <v>2029</v>
      </c>
      <c r="AO1046" s="34">
        <v>374</v>
      </c>
      <c r="AP1046" s="34" t="s">
        <v>2352</v>
      </c>
      <c r="AQ1046" s="44" t="s">
        <v>3182</v>
      </c>
      <c r="AR1046" s="44" t="s">
        <v>3182</v>
      </c>
      <c r="AS1046" s="44" t="s">
        <v>3898</v>
      </c>
      <c r="AT1046" s="44" t="s">
        <v>3887</v>
      </c>
      <c r="AU1046" s="43" t="s">
        <v>2029</v>
      </c>
      <c r="AV1046" s="34" t="s">
        <v>209</v>
      </c>
      <c r="AW1046" s="57" t="s">
        <v>149</v>
      </c>
      <c r="AX1046" s="34" t="s">
        <v>152</v>
      </c>
      <c r="AY1046" s="34">
        <v>374</v>
      </c>
      <c r="AZ1046" s="46" t="s">
        <v>2018</v>
      </c>
      <c r="BA1046" s="47" t="s">
        <v>4231</v>
      </c>
      <c r="BB1046" s="47" t="s">
        <v>4231</v>
      </c>
      <c r="BC1046" s="63" t="s">
        <v>2405</v>
      </c>
      <c r="BD1046" s="63" t="s">
        <v>2405</v>
      </c>
      <c r="BE1046" s="34" t="s">
        <v>907</v>
      </c>
      <c r="BF1046" s="40">
        <v>43738</v>
      </c>
      <c r="BG1046" s="40">
        <v>43746</v>
      </c>
      <c r="BH1046" s="44" t="s">
        <v>209</v>
      </c>
    </row>
    <row r="1047" spans="1:60" s="53" customFormat="1" ht="345" hidden="1" x14ac:dyDescent="0.25">
      <c r="A1047" s="8">
        <v>2019</v>
      </c>
      <c r="B1047" s="9">
        <v>43709</v>
      </c>
      <c r="C1047" s="9">
        <v>43738</v>
      </c>
      <c r="D1047" s="8" t="s">
        <v>137</v>
      </c>
      <c r="E1047" s="8" t="s">
        <v>140</v>
      </c>
      <c r="F1047" s="8">
        <v>1015</v>
      </c>
      <c r="G1047" s="8" t="s">
        <v>3691</v>
      </c>
      <c r="H1047" s="10" t="s">
        <v>3674</v>
      </c>
      <c r="I1047" s="9">
        <v>43655</v>
      </c>
      <c r="J1047" s="12" t="s">
        <v>3692</v>
      </c>
      <c r="K1047" s="8">
        <v>1015</v>
      </c>
      <c r="L1047" s="9">
        <v>43664</v>
      </c>
      <c r="M1047" s="8">
        <v>1015</v>
      </c>
      <c r="N1047" s="8" t="s">
        <v>1069</v>
      </c>
      <c r="O1047" s="19" t="s">
        <v>3693</v>
      </c>
      <c r="P1047" s="19" t="s">
        <v>2809</v>
      </c>
      <c r="Q1047" s="19" t="s">
        <v>2810</v>
      </c>
      <c r="R1047" s="8" t="s">
        <v>1416</v>
      </c>
      <c r="S1047" s="8" t="s">
        <v>972</v>
      </c>
      <c r="T1047" s="8" t="s">
        <v>1417</v>
      </c>
      <c r="U1047" s="8" t="s">
        <v>919</v>
      </c>
      <c r="V1047" s="8" t="s">
        <v>1418</v>
      </c>
      <c r="W1047" s="16" t="s">
        <v>921</v>
      </c>
      <c r="X1047" s="8" t="s">
        <v>197</v>
      </c>
      <c r="Y1047" s="8" t="s">
        <v>198</v>
      </c>
      <c r="Z1047" s="8" t="s">
        <v>199</v>
      </c>
      <c r="AA1047" s="34" t="s">
        <v>3811</v>
      </c>
      <c r="AB1047" s="40">
        <v>43699</v>
      </c>
      <c r="AC1047" s="41">
        <f t="shared" si="101"/>
        <v>253485.08620689658</v>
      </c>
      <c r="AD1047" s="41">
        <v>294042.7</v>
      </c>
      <c r="AE1047" s="34" t="s">
        <v>209</v>
      </c>
      <c r="AF1047" s="34" t="s">
        <v>209</v>
      </c>
      <c r="AG1047" s="34" t="s">
        <v>510</v>
      </c>
      <c r="AH1047" s="34" t="s">
        <v>209</v>
      </c>
      <c r="AI1047" s="34" t="s">
        <v>511</v>
      </c>
      <c r="AJ1047" s="34" t="s">
        <v>512</v>
      </c>
      <c r="AK1047" s="42">
        <v>43704</v>
      </c>
      <c r="AL1047" s="42">
        <v>43798</v>
      </c>
      <c r="AM1047" s="43" t="s">
        <v>3856</v>
      </c>
      <c r="AN1047" s="43" t="s">
        <v>2029</v>
      </c>
      <c r="AO1047" s="34">
        <v>375</v>
      </c>
      <c r="AP1047" s="34" t="s">
        <v>2352</v>
      </c>
      <c r="AQ1047" s="44" t="s">
        <v>3182</v>
      </c>
      <c r="AR1047" s="44" t="s">
        <v>3182</v>
      </c>
      <c r="AS1047" s="44" t="s">
        <v>3899</v>
      </c>
      <c r="AT1047" s="44" t="s">
        <v>3900</v>
      </c>
      <c r="AU1047" s="43" t="s">
        <v>2029</v>
      </c>
      <c r="AV1047" s="34" t="s">
        <v>209</v>
      </c>
      <c r="AW1047" s="57" t="s">
        <v>149</v>
      </c>
      <c r="AX1047" s="34" t="s">
        <v>152</v>
      </c>
      <c r="AY1047" s="34">
        <v>375</v>
      </c>
      <c r="AZ1047" s="46" t="s">
        <v>2018</v>
      </c>
      <c r="BA1047" s="47" t="s">
        <v>4231</v>
      </c>
      <c r="BB1047" s="47" t="s">
        <v>4231</v>
      </c>
      <c r="BC1047" s="63" t="s">
        <v>2405</v>
      </c>
      <c r="BD1047" s="63" t="s">
        <v>2405</v>
      </c>
      <c r="BE1047" s="34" t="s">
        <v>907</v>
      </c>
      <c r="BF1047" s="40">
        <v>43738</v>
      </c>
      <c r="BG1047" s="40">
        <v>43746</v>
      </c>
      <c r="BH1047" s="44" t="s">
        <v>209</v>
      </c>
    </row>
    <row r="1048" spans="1:60" s="53" customFormat="1" ht="345" hidden="1" x14ac:dyDescent="0.25">
      <c r="A1048" s="8">
        <v>2019</v>
      </c>
      <c r="B1048" s="9">
        <v>43709</v>
      </c>
      <c r="C1048" s="9">
        <v>43738</v>
      </c>
      <c r="D1048" s="8" t="s">
        <v>137</v>
      </c>
      <c r="E1048" s="8" t="s">
        <v>140</v>
      </c>
      <c r="F1048" s="8">
        <v>1016</v>
      </c>
      <c r="G1048" s="8" t="s">
        <v>3691</v>
      </c>
      <c r="H1048" s="10" t="s">
        <v>3674</v>
      </c>
      <c r="I1048" s="9">
        <v>43655</v>
      </c>
      <c r="J1048" s="12" t="s">
        <v>3692</v>
      </c>
      <c r="K1048" s="8">
        <v>1016</v>
      </c>
      <c r="L1048" s="9">
        <v>43664</v>
      </c>
      <c r="M1048" s="8">
        <v>1016</v>
      </c>
      <c r="N1048" s="8" t="s">
        <v>1069</v>
      </c>
      <c r="O1048" s="19" t="s">
        <v>3693</v>
      </c>
      <c r="P1048" s="19" t="s">
        <v>2809</v>
      </c>
      <c r="Q1048" s="19" t="s">
        <v>2810</v>
      </c>
      <c r="R1048" s="8" t="s">
        <v>1416</v>
      </c>
      <c r="S1048" s="8" t="s">
        <v>972</v>
      </c>
      <c r="T1048" s="8" t="s">
        <v>1417</v>
      </c>
      <c r="U1048" s="8" t="s">
        <v>919</v>
      </c>
      <c r="V1048" s="8" t="s">
        <v>1418</v>
      </c>
      <c r="W1048" s="16" t="s">
        <v>921</v>
      </c>
      <c r="X1048" s="8" t="s">
        <v>197</v>
      </c>
      <c r="Y1048" s="8" t="s">
        <v>198</v>
      </c>
      <c r="Z1048" s="8" t="s">
        <v>199</v>
      </c>
      <c r="AA1048" s="34" t="s">
        <v>3811</v>
      </c>
      <c r="AB1048" s="40">
        <v>43699</v>
      </c>
      <c r="AC1048" s="41">
        <f t="shared" si="101"/>
        <v>253485.08620689658</v>
      </c>
      <c r="AD1048" s="41">
        <v>294042.7</v>
      </c>
      <c r="AE1048" s="34" t="s">
        <v>209</v>
      </c>
      <c r="AF1048" s="34" t="s">
        <v>209</v>
      </c>
      <c r="AG1048" s="34" t="s">
        <v>510</v>
      </c>
      <c r="AH1048" s="34" t="s">
        <v>209</v>
      </c>
      <c r="AI1048" s="34" t="s">
        <v>511</v>
      </c>
      <c r="AJ1048" s="34" t="s">
        <v>512</v>
      </c>
      <c r="AK1048" s="42">
        <v>43704</v>
      </c>
      <c r="AL1048" s="42">
        <v>43798</v>
      </c>
      <c r="AM1048" s="43" t="s">
        <v>3856</v>
      </c>
      <c r="AN1048" s="43" t="s">
        <v>2029</v>
      </c>
      <c r="AO1048" s="34">
        <v>375</v>
      </c>
      <c r="AP1048" s="34" t="s">
        <v>2352</v>
      </c>
      <c r="AQ1048" s="44" t="s">
        <v>3182</v>
      </c>
      <c r="AR1048" s="44" t="s">
        <v>3182</v>
      </c>
      <c r="AS1048" s="44" t="s">
        <v>3899</v>
      </c>
      <c r="AT1048" s="44" t="s">
        <v>3900</v>
      </c>
      <c r="AU1048" s="43" t="s">
        <v>2029</v>
      </c>
      <c r="AV1048" s="34" t="s">
        <v>209</v>
      </c>
      <c r="AW1048" s="57" t="s">
        <v>149</v>
      </c>
      <c r="AX1048" s="34" t="s">
        <v>152</v>
      </c>
      <c r="AY1048" s="34">
        <v>375</v>
      </c>
      <c r="AZ1048" s="46" t="s">
        <v>2018</v>
      </c>
      <c r="BA1048" s="47" t="s">
        <v>4231</v>
      </c>
      <c r="BB1048" s="47" t="s">
        <v>4231</v>
      </c>
      <c r="BC1048" s="63" t="s">
        <v>2405</v>
      </c>
      <c r="BD1048" s="63" t="s">
        <v>2405</v>
      </c>
      <c r="BE1048" s="34" t="s">
        <v>907</v>
      </c>
      <c r="BF1048" s="40">
        <v>43738</v>
      </c>
      <c r="BG1048" s="40">
        <v>43746</v>
      </c>
      <c r="BH1048" s="44" t="s">
        <v>209</v>
      </c>
    </row>
    <row r="1049" spans="1:60" s="53" customFormat="1" ht="345" hidden="1" x14ac:dyDescent="0.25">
      <c r="A1049" s="8">
        <v>2019</v>
      </c>
      <c r="B1049" s="9">
        <v>43709</v>
      </c>
      <c r="C1049" s="9">
        <v>43738</v>
      </c>
      <c r="D1049" s="8" t="s">
        <v>137</v>
      </c>
      <c r="E1049" s="8" t="s">
        <v>140</v>
      </c>
      <c r="F1049" s="8">
        <v>1017</v>
      </c>
      <c r="G1049" s="8" t="s">
        <v>3691</v>
      </c>
      <c r="H1049" s="10" t="s">
        <v>3674</v>
      </c>
      <c r="I1049" s="9">
        <v>43655</v>
      </c>
      <c r="J1049" s="12" t="s">
        <v>3692</v>
      </c>
      <c r="K1049" s="8">
        <v>1017</v>
      </c>
      <c r="L1049" s="9">
        <v>43664</v>
      </c>
      <c r="M1049" s="8">
        <v>1017</v>
      </c>
      <c r="N1049" s="8" t="s">
        <v>1069</v>
      </c>
      <c r="O1049" s="19" t="s">
        <v>3693</v>
      </c>
      <c r="P1049" s="19" t="s">
        <v>2809</v>
      </c>
      <c r="Q1049" s="19" t="s">
        <v>2810</v>
      </c>
      <c r="R1049" s="8" t="s">
        <v>1416</v>
      </c>
      <c r="S1049" s="8" t="s">
        <v>972</v>
      </c>
      <c r="T1049" s="8" t="s">
        <v>1417</v>
      </c>
      <c r="U1049" s="8" t="s">
        <v>919</v>
      </c>
      <c r="V1049" s="8" t="s">
        <v>1418</v>
      </c>
      <c r="W1049" s="16" t="s">
        <v>921</v>
      </c>
      <c r="X1049" s="8" t="s">
        <v>197</v>
      </c>
      <c r="Y1049" s="8" t="s">
        <v>198</v>
      </c>
      <c r="Z1049" s="8" t="s">
        <v>199</v>
      </c>
      <c r="AA1049" s="34" t="s">
        <v>3811</v>
      </c>
      <c r="AB1049" s="40">
        <v>43699</v>
      </c>
      <c r="AC1049" s="41">
        <f t="shared" si="101"/>
        <v>253485.08620689658</v>
      </c>
      <c r="AD1049" s="41">
        <v>294042.7</v>
      </c>
      <c r="AE1049" s="34" t="s">
        <v>209</v>
      </c>
      <c r="AF1049" s="34" t="s">
        <v>209</v>
      </c>
      <c r="AG1049" s="34" t="s">
        <v>510</v>
      </c>
      <c r="AH1049" s="34" t="s">
        <v>209</v>
      </c>
      <c r="AI1049" s="34" t="s">
        <v>511</v>
      </c>
      <c r="AJ1049" s="34" t="s">
        <v>512</v>
      </c>
      <c r="AK1049" s="42">
        <v>43704</v>
      </c>
      <c r="AL1049" s="42">
        <v>43798</v>
      </c>
      <c r="AM1049" s="43" t="s">
        <v>3856</v>
      </c>
      <c r="AN1049" s="43" t="s">
        <v>2029</v>
      </c>
      <c r="AO1049" s="34">
        <v>375</v>
      </c>
      <c r="AP1049" s="34" t="s">
        <v>2352</v>
      </c>
      <c r="AQ1049" s="44" t="s">
        <v>3182</v>
      </c>
      <c r="AR1049" s="44" t="s">
        <v>3182</v>
      </c>
      <c r="AS1049" s="44" t="s">
        <v>3899</v>
      </c>
      <c r="AT1049" s="44" t="s">
        <v>3900</v>
      </c>
      <c r="AU1049" s="43" t="s">
        <v>2029</v>
      </c>
      <c r="AV1049" s="34" t="s">
        <v>209</v>
      </c>
      <c r="AW1049" s="57" t="s">
        <v>149</v>
      </c>
      <c r="AX1049" s="34" t="s">
        <v>152</v>
      </c>
      <c r="AY1049" s="34">
        <v>375</v>
      </c>
      <c r="AZ1049" s="46" t="s">
        <v>2018</v>
      </c>
      <c r="BA1049" s="47" t="s">
        <v>4231</v>
      </c>
      <c r="BB1049" s="47" t="s">
        <v>4231</v>
      </c>
      <c r="BC1049" s="63" t="s">
        <v>2405</v>
      </c>
      <c r="BD1049" s="63" t="s">
        <v>2405</v>
      </c>
      <c r="BE1049" s="34" t="s">
        <v>907</v>
      </c>
      <c r="BF1049" s="40">
        <v>43738</v>
      </c>
      <c r="BG1049" s="40">
        <v>43746</v>
      </c>
      <c r="BH1049" s="44" t="s">
        <v>209</v>
      </c>
    </row>
    <row r="1050" spans="1:60" s="53" customFormat="1" ht="345" hidden="1" x14ac:dyDescent="0.25">
      <c r="A1050" s="8">
        <v>2019</v>
      </c>
      <c r="B1050" s="9">
        <v>43709</v>
      </c>
      <c r="C1050" s="9">
        <v>43738</v>
      </c>
      <c r="D1050" s="8" t="s">
        <v>137</v>
      </c>
      <c r="E1050" s="8" t="s">
        <v>140</v>
      </c>
      <c r="F1050" s="8">
        <v>1018</v>
      </c>
      <c r="G1050" s="8" t="s">
        <v>3691</v>
      </c>
      <c r="H1050" s="10" t="s">
        <v>3674</v>
      </c>
      <c r="I1050" s="9">
        <v>43655</v>
      </c>
      <c r="J1050" s="12" t="s">
        <v>3692</v>
      </c>
      <c r="K1050" s="8">
        <v>1018</v>
      </c>
      <c r="L1050" s="9">
        <v>43664</v>
      </c>
      <c r="M1050" s="8">
        <v>1018</v>
      </c>
      <c r="N1050" s="8" t="s">
        <v>1069</v>
      </c>
      <c r="O1050" s="19" t="s">
        <v>3693</v>
      </c>
      <c r="P1050" s="19" t="s">
        <v>2809</v>
      </c>
      <c r="Q1050" s="19" t="s">
        <v>2810</v>
      </c>
      <c r="R1050" s="8" t="s">
        <v>1416</v>
      </c>
      <c r="S1050" s="8" t="s">
        <v>972</v>
      </c>
      <c r="T1050" s="8" t="s">
        <v>1417</v>
      </c>
      <c r="U1050" s="8" t="s">
        <v>919</v>
      </c>
      <c r="V1050" s="8" t="s">
        <v>1418</v>
      </c>
      <c r="W1050" s="16" t="s">
        <v>921</v>
      </c>
      <c r="X1050" s="8" t="s">
        <v>197</v>
      </c>
      <c r="Y1050" s="8" t="s">
        <v>198</v>
      </c>
      <c r="Z1050" s="8" t="s">
        <v>199</v>
      </c>
      <c r="AA1050" s="34" t="s">
        <v>3808</v>
      </c>
      <c r="AB1050" s="40">
        <v>43699</v>
      </c>
      <c r="AC1050" s="41">
        <f t="shared" si="101"/>
        <v>462324.81896551733</v>
      </c>
      <c r="AD1050" s="41">
        <v>536296.79</v>
      </c>
      <c r="AE1050" s="34" t="s">
        <v>209</v>
      </c>
      <c r="AF1050" s="34" t="s">
        <v>209</v>
      </c>
      <c r="AG1050" s="34" t="s">
        <v>510</v>
      </c>
      <c r="AH1050" s="34" t="s">
        <v>209</v>
      </c>
      <c r="AI1050" s="34" t="s">
        <v>511</v>
      </c>
      <c r="AJ1050" s="34" t="s">
        <v>512</v>
      </c>
      <c r="AK1050" s="42">
        <v>43704</v>
      </c>
      <c r="AL1050" s="42">
        <v>43798</v>
      </c>
      <c r="AM1050" s="43" t="s">
        <v>3857</v>
      </c>
      <c r="AN1050" s="43" t="s">
        <v>2029</v>
      </c>
      <c r="AO1050" s="34">
        <v>376</v>
      </c>
      <c r="AP1050" s="34" t="s">
        <v>2352</v>
      </c>
      <c r="AQ1050" s="44" t="s">
        <v>3182</v>
      </c>
      <c r="AR1050" s="44" t="s">
        <v>3182</v>
      </c>
      <c r="AS1050" s="44" t="s">
        <v>3901</v>
      </c>
      <c r="AT1050" s="44" t="s">
        <v>3902</v>
      </c>
      <c r="AU1050" s="43" t="s">
        <v>2029</v>
      </c>
      <c r="AV1050" s="34" t="s">
        <v>209</v>
      </c>
      <c r="AW1050" s="57" t="s">
        <v>149</v>
      </c>
      <c r="AX1050" s="34" t="s">
        <v>152</v>
      </c>
      <c r="AY1050" s="34">
        <v>376</v>
      </c>
      <c r="AZ1050" s="46" t="s">
        <v>2018</v>
      </c>
      <c r="BA1050" s="47" t="s">
        <v>4231</v>
      </c>
      <c r="BB1050" s="47" t="s">
        <v>4231</v>
      </c>
      <c r="BC1050" s="63" t="s">
        <v>2405</v>
      </c>
      <c r="BD1050" s="63" t="s">
        <v>2405</v>
      </c>
      <c r="BE1050" s="34" t="s">
        <v>907</v>
      </c>
      <c r="BF1050" s="40">
        <v>43738</v>
      </c>
      <c r="BG1050" s="40">
        <v>43746</v>
      </c>
      <c r="BH1050" s="44" t="s">
        <v>209</v>
      </c>
    </row>
    <row r="1051" spans="1:60" s="53" customFormat="1" ht="345" hidden="1" x14ac:dyDescent="0.25">
      <c r="A1051" s="8">
        <v>2019</v>
      </c>
      <c r="B1051" s="9">
        <v>43709</v>
      </c>
      <c r="C1051" s="9">
        <v>43738</v>
      </c>
      <c r="D1051" s="8" t="s">
        <v>137</v>
      </c>
      <c r="E1051" s="8" t="s">
        <v>140</v>
      </c>
      <c r="F1051" s="8">
        <v>1019</v>
      </c>
      <c r="G1051" s="8" t="s">
        <v>3691</v>
      </c>
      <c r="H1051" s="10" t="s">
        <v>3674</v>
      </c>
      <c r="I1051" s="9">
        <v>43655</v>
      </c>
      <c r="J1051" s="12" t="s">
        <v>3692</v>
      </c>
      <c r="K1051" s="8">
        <v>1019</v>
      </c>
      <c r="L1051" s="9">
        <v>43664</v>
      </c>
      <c r="M1051" s="8">
        <v>1019</v>
      </c>
      <c r="N1051" s="8" t="s">
        <v>1069</v>
      </c>
      <c r="O1051" s="19" t="s">
        <v>3693</v>
      </c>
      <c r="P1051" s="19" t="s">
        <v>2809</v>
      </c>
      <c r="Q1051" s="19" t="s">
        <v>2810</v>
      </c>
      <c r="R1051" s="8" t="s">
        <v>1416</v>
      </c>
      <c r="S1051" s="8" t="s">
        <v>972</v>
      </c>
      <c r="T1051" s="8" t="s">
        <v>1417</v>
      </c>
      <c r="U1051" s="8" t="s">
        <v>919</v>
      </c>
      <c r="V1051" s="8" t="s">
        <v>1418</v>
      </c>
      <c r="W1051" s="16" t="s">
        <v>921</v>
      </c>
      <c r="X1051" s="8" t="s">
        <v>197</v>
      </c>
      <c r="Y1051" s="8" t="s">
        <v>198</v>
      </c>
      <c r="Z1051" s="8" t="s">
        <v>199</v>
      </c>
      <c r="AA1051" s="34" t="s">
        <v>3808</v>
      </c>
      <c r="AB1051" s="40">
        <v>43699</v>
      </c>
      <c r="AC1051" s="41">
        <f t="shared" si="101"/>
        <v>462324.81896551733</v>
      </c>
      <c r="AD1051" s="41">
        <v>536296.79</v>
      </c>
      <c r="AE1051" s="34" t="s">
        <v>209</v>
      </c>
      <c r="AF1051" s="34" t="s">
        <v>209</v>
      </c>
      <c r="AG1051" s="34" t="s">
        <v>510</v>
      </c>
      <c r="AH1051" s="34" t="s">
        <v>209</v>
      </c>
      <c r="AI1051" s="34" t="s">
        <v>511</v>
      </c>
      <c r="AJ1051" s="34" t="s">
        <v>512</v>
      </c>
      <c r="AK1051" s="42">
        <v>43704</v>
      </c>
      <c r="AL1051" s="42">
        <v>43798</v>
      </c>
      <c r="AM1051" s="43" t="s">
        <v>3857</v>
      </c>
      <c r="AN1051" s="43" t="s">
        <v>2029</v>
      </c>
      <c r="AO1051" s="34">
        <v>376</v>
      </c>
      <c r="AP1051" s="34" t="s">
        <v>2352</v>
      </c>
      <c r="AQ1051" s="44" t="s">
        <v>3182</v>
      </c>
      <c r="AR1051" s="44" t="s">
        <v>3182</v>
      </c>
      <c r="AS1051" s="44" t="s">
        <v>3901</v>
      </c>
      <c r="AT1051" s="44" t="s">
        <v>3902</v>
      </c>
      <c r="AU1051" s="43" t="s">
        <v>2029</v>
      </c>
      <c r="AV1051" s="34" t="s">
        <v>209</v>
      </c>
      <c r="AW1051" s="57" t="s">
        <v>149</v>
      </c>
      <c r="AX1051" s="34" t="s">
        <v>152</v>
      </c>
      <c r="AY1051" s="34">
        <v>376</v>
      </c>
      <c r="AZ1051" s="46" t="s">
        <v>2018</v>
      </c>
      <c r="BA1051" s="47" t="s">
        <v>4231</v>
      </c>
      <c r="BB1051" s="47" t="s">
        <v>4231</v>
      </c>
      <c r="BC1051" s="63" t="s">
        <v>2405</v>
      </c>
      <c r="BD1051" s="63" t="s">
        <v>2405</v>
      </c>
      <c r="BE1051" s="34" t="s">
        <v>907</v>
      </c>
      <c r="BF1051" s="40">
        <v>43738</v>
      </c>
      <c r="BG1051" s="40">
        <v>43746</v>
      </c>
      <c r="BH1051" s="44" t="s">
        <v>209</v>
      </c>
    </row>
    <row r="1052" spans="1:60" s="53" customFormat="1" ht="180" hidden="1" x14ac:dyDescent="0.25">
      <c r="A1052" s="8">
        <v>2019</v>
      </c>
      <c r="B1052" s="9">
        <v>43709</v>
      </c>
      <c r="C1052" s="9">
        <v>43738</v>
      </c>
      <c r="D1052" s="8" t="s">
        <v>137</v>
      </c>
      <c r="E1052" s="8" t="s">
        <v>140</v>
      </c>
      <c r="F1052" s="8">
        <v>1020</v>
      </c>
      <c r="G1052" s="8" t="s">
        <v>3694</v>
      </c>
      <c r="H1052" s="10" t="s">
        <v>3674</v>
      </c>
      <c r="I1052" s="9">
        <v>43655</v>
      </c>
      <c r="J1052" s="12" t="s">
        <v>3695</v>
      </c>
      <c r="K1052" s="8">
        <v>1020</v>
      </c>
      <c r="L1052" s="9">
        <v>43664</v>
      </c>
      <c r="M1052" s="8">
        <v>1020</v>
      </c>
      <c r="N1052" s="8" t="s">
        <v>1069</v>
      </c>
      <c r="O1052" s="19" t="s">
        <v>2811</v>
      </c>
      <c r="P1052" s="19" t="s">
        <v>2812</v>
      </c>
      <c r="Q1052" s="19" t="s">
        <v>2813</v>
      </c>
      <c r="R1052" s="8" t="s">
        <v>941</v>
      </c>
      <c r="S1052" s="8" t="s">
        <v>942</v>
      </c>
      <c r="T1052" s="8" t="s">
        <v>943</v>
      </c>
      <c r="U1052" s="8" t="s">
        <v>944</v>
      </c>
      <c r="V1052" s="8" t="s">
        <v>945</v>
      </c>
      <c r="W1052" s="16" t="s">
        <v>921</v>
      </c>
      <c r="X1052" s="8" t="s">
        <v>197</v>
      </c>
      <c r="Y1052" s="8" t="s">
        <v>198</v>
      </c>
      <c r="Z1052" s="8" t="s">
        <v>199</v>
      </c>
      <c r="AA1052" s="34" t="s">
        <v>3813</v>
      </c>
      <c r="AB1052" s="40">
        <v>43699</v>
      </c>
      <c r="AC1052" s="41">
        <f t="shared" si="101"/>
        <v>930182.63793103467</v>
      </c>
      <c r="AD1052" s="41">
        <v>1079011.8600000001</v>
      </c>
      <c r="AE1052" s="34" t="s">
        <v>209</v>
      </c>
      <c r="AF1052" s="34" t="s">
        <v>209</v>
      </c>
      <c r="AG1052" s="34" t="s">
        <v>510</v>
      </c>
      <c r="AH1052" s="34" t="s">
        <v>209</v>
      </c>
      <c r="AI1052" s="34" t="s">
        <v>511</v>
      </c>
      <c r="AJ1052" s="34" t="s">
        <v>512</v>
      </c>
      <c r="AK1052" s="42">
        <v>43704</v>
      </c>
      <c r="AL1052" s="42">
        <v>43798</v>
      </c>
      <c r="AM1052" s="43" t="s">
        <v>3858</v>
      </c>
      <c r="AN1052" s="43" t="s">
        <v>2029</v>
      </c>
      <c r="AO1052" s="34">
        <v>377</v>
      </c>
      <c r="AP1052" s="34" t="s">
        <v>2352</v>
      </c>
      <c r="AQ1052" s="44" t="s">
        <v>3182</v>
      </c>
      <c r="AR1052" s="44" t="s">
        <v>3182</v>
      </c>
      <c r="AS1052" s="44" t="s">
        <v>3903</v>
      </c>
      <c r="AT1052" s="44" t="s">
        <v>3904</v>
      </c>
      <c r="AU1052" s="43" t="s">
        <v>2029</v>
      </c>
      <c r="AV1052" s="34" t="s">
        <v>209</v>
      </c>
      <c r="AW1052" s="57" t="s">
        <v>149</v>
      </c>
      <c r="AX1052" s="34" t="s">
        <v>152</v>
      </c>
      <c r="AY1052" s="34">
        <v>377</v>
      </c>
      <c r="AZ1052" s="46" t="s">
        <v>2018</v>
      </c>
      <c r="BA1052" s="47" t="s">
        <v>4231</v>
      </c>
      <c r="BB1052" s="47" t="s">
        <v>4231</v>
      </c>
      <c r="BC1052" s="63" t="s">
        <v>2405</v>
      </c>
      <c r="BD1052" s="63" t="s">
        <v>2405</v>
      </c>
      <c r="BE1052" s="34" t="s">
        <v>907</v>
      </c>
      <c r="BF1052" s="40">
        <v>43738</v>
      </c>
      <c r="BG1052" s="40">
        <v>43746</v>
      </c>
      <c r="BH1052" s="44" t="s">
        <v>209</v>
      </c>
    </row>
    <row r="1053" spans="1:60" s="53" customFormat="1" ht="180" hidden="1" x14ac:dyDescent="0.25">
      <c r="A1053" s="8">
        <v>2019</v>
      </c>
      <c r="B1053" s="9">
        <v>43709</v>
      </c>
      <c r="C1053" s="9">
        <v>43738</v>
      </c>
      <c r="D1053" s="8" t="s">
        <v>137</v>
      </c>
      <c r="E1053" s="8" t="s">
        <v>140</v>
      </c>
      <c r="F1053" s="8">
        <v>1021</v>
      </c>
      <c r="G1053" s="8" t="s">
        <v>3694</v>
      </c>
      <c r="H1053" s="10" t="s">
        <v>3674</v>
      </c>
      <c r="I1053" s="9">
        <v>43655</v>
      </c>
      <c r="J1053" s="12" t="s">
        <v>3695</v>
      </c>
      <c r="K1053" s="8">
        <v>1021</v>
      </c>
      <c r="L1053" s="9">
        <v>43664</v>
      </c>
      <c r="M1053" s="8">
        <v>1021</v>
      </c>
      <c r="N1053" s="8" t="s">
        <v>1069</v>
      </c>
      <c r="O1053" s="19" t="s">
        <v>2811</v>
      </c>
      <c r="P1053" s="19" t="s">
        <v>2812</v>
      </c>
      <c r="Q1053" s="19" t="s">
        <v>2813</v>
      </c>
      <c r="R1053" s="8" t="s">
        <v>941</v>
      </c>
      <c r="S1053" s="8" t="s">
        <v>942</v>
      </c>
      <c r="T1053" s="8" t="s">
        <v>943</v>
      </c>
      <c r="U1053" s="8" t="s">
        <v>944</v>
      </c>
      <c r="V1053" s="8" t="s">
        <v>945</v>
      </c>
      <c r="W1053" s="16" t="s">
        <v>921</v>
      </c>
      <c r="X1053" s="8" t="s">
        <v>197</v>
      </c>
      <c r="Y1053" s="8" t="s">
        <v>198</v>
      </c>
      <c r="Z1053" s="8" t="s">
        <v>199</v>
      </c>
      <c r="AA1053" s="34" t="s">
        <v>3813</v>
      </c>
      <c r="AB1053" s="40">
        <v>43699</v>
      </c>
      <c r="AC1053" s="41">
        <f t="shared" si="101"/>
        <v>930182.63793103467</v>
      </c>
      <c r="AD1053" s="41">
        <v>1079011.8600000001</v>
      </c>
      <c r="AE1053" s="34" t="s">
        <v>209</v>
      </c>
      <c r="AF1053" s="34" t="s">
        <v>209</v>
      </c>
      <c r="AG1053" s="34" t="s">
        <v>510</v>
      </c>
      <c r="AH1053" s="34" t="s">
        <v>209</v>
      </c>
      <c r="AI1053" s="34" t="s">
        <v>511</v>
      </c>
      <c r="AJ1053" s="34" t="s">
        <v>512</v>
      </c>
      <c r="AK1053" s="42">
        <v>43704</v>
      </c>
      <c r="AL1053" s="42">
        <v>43798</v>
      </c>
      <c r="AM1053" s="43" t="s">
        <v>3858</v>
      </c>
      <c r="AN1053" s="43" t="s">
        <v>2029</v>
      </c>
      <c r="AO1053" s="34">
        <v>377</v>
      </c>
      <c r="AP1053" s="34" t="s">
        <v>2352</v>
      </c>
      <c r="AQ1053" s="44" t="s">
        <v>3182</v>
      </c>
      <c r="AR1053" s="44" t="s">
        <v>3182</v>
      </c>
      <c r="AS1053" s="44" t="s">
        <v>3903</v>
      </c>
      <c r="AT1053" s="44" t="s">
        <v>3904</v>
      </c>
      <c r="AU1053" s="43" t="s">
        <v>2029</v>
      </c>
      <c r="AV1053" s="34" t="s">
        <v>209</v>
      </c>
      <c r="AW1053" s="57" t="s">
        <v>149</v>
      </c>
      <c r="AX1053" s="34" t="s">
        <v>152</v>
      </c>
      <c r="AY1053" s="34">
        <v>377</v>
      </c>
      <c r="AZ1053" s="46" t="s">
        <v>2018</v>
      </c>
      <c r="BA1053" s="47" t="s">
        <v>4231</v>
      </c>
      <c r="BB1053" s="47" t="s">
        <v>4231</v>
      </c>
      <c r="BC1053" s="63" t="s">
        <v>2405</v>
      </c>
      <c r="BD1053" s="63" t="s">
        <v>2405</v>
      </c>
      <c r="BE1053" s="34" t="s">
        <v>907</v>
      </c>
      <c r="BF1053" s="40">
        <v>43738</v>
      </c>
      <c r="BG1053" s="40">
        <v>43746</v>
      </c>
      <c r="BH1053" s="44" t="s">
        <v>209</v>
      </c>
    </row>
    <row r="1054" spans="1:60" s="53" customFormat="1" ht="180" hidden="1" x14ac:dyDescent="0.25">
      <c r="A1054" s="8">
        <v>2019</v>
      </c>
      <c r="B1054" s="9">
        <v>43709</v>
      </c>
      <c r="C1054" s="9">
        <v>43738</v>
      </c>
      <c r="D1054" s="8" t="s">
        <v>137</v>
      </c>
      <c r="E1054" s="8" t="s">
        <v>140</v>
      </c>
      <c r="F1054" s="8">
        <v>1022</v>
      </c>
      <c r="G1054" s="8" t="s">
        <v>3694</v>
      </c>
      <c r="H1054" s="10" t="s">
        <v>3674</v>
      </c>
      <c r="I1054" s="9">
        <v>43655</v>
      </c>
      <c r="J1054" s="12" t="s">
        <v>3695</v>
      </c>
      <c r="K1054" s="8">
        <v>1022</v>
      </c>
      <c r="L1054" s="9">
        <v>43664</v>
      </c>
      <c r="M1054" s="8">
        <v>1022</v>
      </c>
      <c r="N1054" s="8" t="s">
        <v>1069</v>
      </c>
      <c r="O1054" s="19" t="s">
        <v>2811</v>
      </c>
      <c r="P1054" s="19" t="s">
        <v>2812</v>
      </c>
      <c r="Q1054" s="19" t="s">
        <v>2813</v>
      </c>
      <c r="R1054" s="8" t="s">
        <v>941</v>
      </c>
      <c r="S1054" s="8" t="s">
        <v>942</v>
      </c>
      <c r="T1054" s="8" t="s">
        <v>943</v>
      </c>
      <c r="U1054" s="8" t="s">
        <v>944</v>
      </c>
      <c r="V1054" s="8" t="s">
        <v>945</v>
      </c>
      <c r="W1054" s="16" t="s">
        <v>921</v>
      </c>
      <c r="X1054" s="8" t="s">
        <v>197</v>
      </c>
      <c r="Y1054" s="8" t="s">
        <v>198</v>
      </c>
      <c r="Z1054" s="8" t="s">
        <v>199</v>
      </c>
      <c r="AA1054" s="34" t="s">
        <v>3813</v>
      </c>
      <c r="AB1054" s="40">
        <v>43699</v>
      </c>
      <c r="AC1054" s="41">
        <f t="shared" si="101"/>
        <v>930182.63793103467</v>
      </c>
      <c r="AD1054" s="41">
        <v>1079011.8600000001</v>
      </c>
      <c r="AE1054" s="34" t="s">
        <v>209</v>
      </c>
      <c r="AF1054" s="34" t="s">
        <v>209</v>
      </c>
      <c r="AG1054" s="34" t="s">
        <v>510</v>
      </c>
      <c r="AH1054" s="34" t="s">
        <v>209</v>
      </c>
      <c r="AI1054" s="34" t="s">
        <v>511</v>
      </c>
      <c r="AJ1054" s="34" t="s">
        <v>512</v>
      </c>
      <c r="AK1054" s="42">
        <v>43704</v>
      </c>
      <c r="AL1054" s="42">
        <v>43798</v>
      </c>
      <c r="AM1054" s="43" t="s">
        <v>3858</v>
      </c>
      <c r="AN1054" s="43" t="s">
        <v>2029</v>
      </c>
      <c r="AO1054" s="34">
        <v>377</v>
      </c>
      <c r="AP1054" s="34" t="s">
        <v>2352</v>
      </c>
      <c r="AQ1054" s="44" t="s">
        <v>3182</v>
      </c>
      <c r="AR1054" s="44" t="s">
        <v>3182</v>
      </c>
      <c r="AS1054" s="44" t="s">
        <v>3903</v>
      </c>
      <c r="AT1054" s="44" t="s">
        <v>3904</v>
      </c>
      <c r="AU1054" s="43" t="s">
        <v>2029</v>
      </c>
      <c r="AV1054" s="34" t="s">
        <v>209</v>
      </c>
      <c r="AW1054" s="57" t="s">
        <v>149</v>
      </c>
      <c r="AX1054" s="34" t="s">
        <v>152</v>
      </c>
      <c r="AY1054" s="34">
        <v>377</v>
      </c>
      <c r="AZ1054" s="46" t="s">
        <v>2018</v>
      </c>
      <c r="BA1054" s="47" t="s">
        <v>4231</v>
      </c>
      <c r="BB1054" s="47" t="s">
        <v>4231</v>
      </c>
      <c r="BC1054" s="63" t="s">
        <v>2405</v>
      </c>
      <c r="BD1054" s="63" t="s">
        <v>2405</v>
      </c>
      <c r="BE1054" s="34" t="s">
        <v>907</v>
      </c>
      <c r="BF1054" s="40">
        <v>43738</v>
      </c>
      <c r="BG1054" s="40">
        <v>43746</v>
      </c>
      <c r="BH1054" s="44" t="s">
        <v>209</v>
      </c>
    </row>
    <row r="1055" spans="1:60" s="53" customFormat="1" ht="180" hidden="1" x14ac:dyDescent="0.25">
      <c r="A1055" s="8">
        <v>2019</v>
      </c>
      <c r="B1055" s="9">
        <v>43709</v>
      </c>
      <c r="C1055" s="9">
        <v>43738</v>
      </c>
      <c r="D1055" s="8" t="s">
        <v>137</v>
      </c>
      <c r="E1055" s="8" t="s">
        <v>140</v>
      </c>
      <c r="F1055" s="8">
        <v>1023</v>
      </c>
      <c r="G1055" s="8" t="s">
        <v>3694</v>
      </c>
      <c r="H1055" s="10" t="s">
        <v>3674</v>
      </c>
      <c r="I1055" s="9">
        <v>43655</v>
      </c>
      <c r="J1055" s="12" t="s">
        <v>3695</v>
      </c>
      <c r="K1055" s="8">
        <v>1023</v>
      </c>
      <c r="L1055" s="9">
        <v>43664</v>
      </c>
      <c r="M1055" s="8">
        <v>1023</v>
      </c>
      <c r="N1055" s="8" t="s">
        <v>1069</v>
      </c>
      <c r="O1055" s="19" t="s">
        <v>2811</v>
      </c>
      <c r="P1055" s="19" t="s">
        <v>2812</v>
      </c>
      <c r="Q1055" s="19" t="s">
        <v>2813</v>
      </c>
      <c r="R1055" s="8" t="s">
        <v>941</v>
      </c>
      <c r="S1055" s="8" t="s">
        <v>942</v>
      </c>
      <c r="T1055" s="8" t="s">
        <v>943</v>
      </c>
      <c r="U1055" s="8" t="s">
        <v>944</v>
      </c>
      <c r="V1055" s="8" t="s">
        <v>945</v>
      </c>
      <c r="W1055" s="16" t="s">
        <v>921</v>
      </c>
      <c r="X1055" s="8" t="s">
        <v>197</v>
      </c>
      <c r="Y1055" s="8" t="s">
        <v>198</v>
      </c>
      <c r="Z1055" s="8" t="s">
        <v>199</v>
      </c>
      <c r="AA1055" s="34" t="s">
        <v>3812</v>
      </c>
      <c r="AB1055" s="40">
        <v>43699</v>
      </c>
      <c r="AC1055" s="41">
        <f t="shared" si="101"/>
        <v>1037410.0689655172</v>
      </c>
      <c r="AD1055" s="41">
        <v>1203395.68</v>
      </c>
      <c r="AE1055" s="34" t="s">
        <v>209</v>
      </c>
      <c r="AF1055" s="34" t="s">
        <v>209</v>
      </c>
      <c r="AG1055" s="34" t="s">
        <v>510</v>
      </c>
      <c r="AH1055" s="34" t="s">
        <v>209</v>
      </c>
      <c r="AI1055" s="34" t="s">
        <v>511</v>
      </c>
      <c r="AJ1055" s="34" t="s">
        <v>512</v>
      </c>
      <c r="AK1055" s="42">
        <v>43704</v>
      </c>
      <c r="AL1055" s="42">
        <v>43798</v>
      </c>
      <c r="AM1055" s="43" t="s">
        <v>3859</v>
      </c>
      <c r="AN1055" s="43" t="s">
        <v>2029</v>
      </c>
      <c r="AO1055" s="34">
        <v>378</v>
      </c>
      <c r="AP1055" s="34" t="s">
        <v>2352</v>
      </c>
      <c r="AQ1055" s="44" t="s">
        <v>3182</v>
      </c>
      <c r="AR1055" s="44" t="s">
        <v>3182</v>
      </c>
      <c r="AS1055" s="44" t="s">
        <v>3905</v>
      </c>
      <c r="AT1055" s="44" t="s">
        <v>3906</v>
      </c>
      <c r="AU1055" s="43" t="s">
        <v>2029</v>
      </c>
      <c r="AV1055" s="34" t="s">
        <v>209</v>
      </c>
      <c r="AW1055" s="57" t="s">
        <v>149</v>
      </c>
      <c r="AX1055" s="34" t="s">
        <v>152</v>
      </c>
      <c r="AY1055" s="34">
        <v>378</v>
      </c>
      <c r="AZ1055" s="46" t="s">
        <v>2018</v>
      </c>
      <c r="BA1055" s="47" t="s">
        <v>4231</v>
      </c>
      <c r="BB1055" s="47" t="s">
        <v>4231</v>
      </c>
      <c r="BC1055" s="63" t="s">
        <v>2405</v>
      </c>
      <c r="BD1055" s="63" t="s">
        <v>2405</v>
      </c>
      <c r="BE1055" s="34" t="s">
        <v>907</v>
      </c>
      <c r="BF1055" s="40">
        <v>43738</v>
      </c>
      <c r="BG1055" s="40">
        <v>43746</v>
      </c>
      <c r="BH1055" s="44" t="s">
        <v>209</v>
      </c>
    </row>
    <row r="1056" spans="1:60" s="53" customFormat="1" ht="180" hidden="1" x14ac:dyDescent="0.25">
      <c r="A1056" s="8">
        <v>2019</v>
      </c>
      <c r="B1056" s="9">
        <v>43709</v>
      </c>
      <c r="C1056" s="9">
        <v>43738</v>
      </c>
      <c r="D1056" s="8" t="s">
        <v>137</v>
      </c>
      <c r="E1056" s="8" t="s">
        <v>140</v>
      </c>
      <c r="F1056" s="8">
        <v>1024</v>
      </c>
      <c r="G1056" s="8" t="s">
        <v>3694</v>
      </c>
      <c r="H1056" s="10" t="s">
        <v>3674</v>
      </c>
      <c r="I1056" s="9">
        <v>43655</v>
      </c>
      <c r="J1056" s="12" t="s">
        <v>3695</v>
      </c>
      <c r="K1056" s="8">
        <v>1024</v>
      </c>
      <c r="L1056" s="9">
        <v>43664</v>
      </c>
      <c r="M1056" s="8">
        <v>1024</v>
      </c>
      <c r="N1056" s="8" t="s">
        <v>1069</v>
      </c>
      <c r="O1056" s="19" t="s">
        <v>2811</v>
      </c>
      <c r="P1056" s="19" t="s">
        <v>2812</v>
      </c>
      <c r="Q1056" s="19" t="s">
        <v>2813</v>
      </c>
      <c r="R1056" s="8" t="s">
        <v>941</v>
      </c>
      <c r="S1056" s="8" t="s">
        <v>942</v>
      </c>
      <c r="T1056" s="8" t="s">
        <v>943</v>
      </c>
      <c r="U1056" s="8" t="s">
        <v>944</v>
      </c>
      <c r="V1056" s="8" t="s">
        <v>945</v>
      </c>
      <c r="W1056" s="16" t="s">
        <v>921</v>
      </c>
      <c r="X1056" s="8" t="s">
        <v>197</v>
      </c>
      <c r="Y1056" s="8" t="s">
        <v>198</v>
      </c>
      <c r="Z1056" s="8" t="s">
        <v>199</v>
      </c>
      <c r="AA1056" s="34" t="s">
        <v>3812</v>
      </c>
      <c r="AB1056" s="40">
        <v>43699</v>
      </c>
      <c r="AC1056" s="41">
        <f t="shared" si="101"/>
        <v>1037410.0689655172</v>
      </c>
      <c r="AD1056" s="41">
        <v>1203395.68</v>
      </c>
      <c r="AE1056" s="34" t="s">
        <v>209</v>
      </c>
      <c r="AF1056" s="34" t="s">
        <v>209</v>
      </c>
      <c r="AG1056" s="34" t="s">
        <v>510</v>
      </c>
      <c r="AH1056" s="34" t="s">
        <v>209</v>
      </c>
      <c r="AI1056" s="34" t="s">
        <v>511</v>
      </c>
      <c r="AJ1056" s="34" t="s">
        <v>512</v>
      </c>
      <c r="AK1056" s="42">
        <v>43704</v>
      </c>
      <c r="AL1056" s="42">
        <v>43798</v>
      </c>
      <c r="AM1056" s="43" t="s">
        <v>3859</v>
      </c>
      <c r="AN1056" s="43" t="s">
        <v>2029</v>
      </c>
      <c r="AO1056" s="34">
        <v>378</v>
      </c>
      <c r="AP1056" s="34" t="s">
        <v>2352</v>
      </c>
      <c r="AQ1056" s="44" t="s">
        <v>3182</v>
      </c>
      <c r="AR1056" s="44" t="s">
        <v>3182</v>
      </c>
      <c r="AS1056" s="44" t="s">
        <v>3905</v>
      </c>
      <c r="AT1056" s="44" t="s">
        <v>3906</v>
      </c>
      <c r="AU1056" s="43" t="s">
        <v>2029</v>
      </c>
      <c r="AV1056" s="34" t="s">
        <v>209</v>
      </c>
      <c r="AW1056" s="57" t="s">
        <v>149</v>
      </c>
      <c r="AX1056" s="34" t="s">
        <v>152</v>
      </c>
      <c r="AY1056" s="34">
        <v>378</v>
      </c>
      <c r="AZ1056" s="46" t="s">
        <v>2018</v>
      </c>
      <c r="BA1056" s="47" t="s">
        <v>4231</v>
      </c>
      <c r="BB1056" s="47" t="s">
        <v>4231</v>
      </c>
      <c r="BC1056" s="63" t="s">
        <v>2405</v>
      </c>
      <c r="BD1056" s="63" t="s">
        <v>2405</v>
      </c>
      <c r="BE1056" s="34" t="s">
        <v>907</v>
      </c>
      <c r="BF1056" s="40">
        <v>43738</v>
      </c>
      <c r="BG1056" s="40">
        <v>43746</v>
      </c>
      <c r="BH1056" s="44" t="s">
        <v>209</v>
      </c>
    </row>
    <row r="1057" spans="1:60" s="53" customFormat="1" ht="180" hidden="1" x14ac:dyDescent="0.25">
      <c r="A1057" s="8">
        <v>2019</v>
      </c>
      <c r="B1057" s="9">
        <v>43709</v>
      </c>
      <c r="C1057" s="9">
        <v>43738</v>
      </c>
      <c r="D1057" s="8" t="s">
        <v>137</v>
      </c>
      <c r="E1057" s="8" t="s">
        <v>140</v>
      </c>
      <c r="F1057" s="8">
        <v>1025</v>
      </c>
      <c r="G1057" s="8" t="s">
        <v>3694</v>
      </c>
      <c r="H1057" s="10" t="s">
        <v>3674</v>
      </c>
      <c r="I1057" s="9">
        <v>43655</v>
      </c>
      <c r="J1057" s="12" t="s">
        <v>3695</v>
      </c>
      <c r="K1057" s="8">
        <v>1025</v>
      </c>
      <c r="L1057" s="9">
        <v>43664</v>
      </c>
      <c r="M1057" s="8">
        <v>1025</v>
      </c>
      <c r="N1057" s="8" t="s">
        <v>1069</v>
      </c>
      <c r="O1057" s="19" t="s">
        <v>2811</v>
      </c>
      <c r="P1057" s="19" t="s">
        <v>2812</v>
      </c>
      <c r="Q1057" s="19" t="s">
        <v>2813</v>
      </c>
      <c r="R1057" s="8" t="s">
        <v>941</v>
      </c>
      <c r="S1057" s="8" t="s">
        <v>942</v>
      </c>
      <c r="T1057" s="8" t="s">
        <v>943</v>
      </c>
      <c r="U1057" s="8" t="s">
        <v>944</v>
      </c>
      <c r="V1057" s="8" t="s">
        <v>945</v>
      </c>
      <c r="W1057" s="16" t="s">
        <v>921</v>
      </c>
      <c r="X1057" s="8" t="s">
        <v>197</v>
      </c>
      <c r="Y1057" s="8" t="s">
        <v>198</v>
      </c>
      <c r="Z1057" s="8" t="s">
        <v>199</v>
      </c>
      <c r="AA1057" s="34" t="s">
        <v>3812</v>
      </c>
      <c r="AB1057" s="40">
        <v>43699</v>
      </c>
      <c r="AC1057" s="41">
        <f t="shared" si="101"/>
        <v>1037410.0689655172</v>
      </c>
      <c r="AD1057" s="41">
        <v>1203395.68</v>
      </c>
      <c r="AE1057" s="34" t="s">
        <v>209</v>
      </c>
      <c r="AF1057" s="34" t="s">
        <v>209</v>
      </c>
      <c r="AG1057" s="34" t="s">
        <v>510</v>
      </c>
      <c r="AH1057" s="34" t="s">
        <v>209</v>
      </c>
      <c r="AI1057" s="34" t="s">
        <v>511</v>
      </c>
      <c r="AJ1057" s="34" t="s">
        <v>512</v>
      </c>
      <c r="AK1057" s="42">
        <v>43704</v>
      </c>
      <c r="AL1057" s="42">
        <v>43798</v>
      </c>
      <c r="AM1057" s="43" t="s">
        <v>3859</v>
      </c>
      <c r="AN1057" s="43" t="s">
        <v>2029</v>
      </c>
      <c r="AO1057" s="34">
        <v>378</v>
      </c>
      <c r="AP1057" s="34" t="s">
        <v>2352</v>
      </c>
      <c r="AQ1057" s="44" t="s">
        <v>3182</v>
      </c>
      <c r="AR1057" s="44" t="s">
        <v>3182</v>
      </c>
      <c r="AS1057" s="44" t="s">
        <v>3905</v>
      </c>
      <c r="AT1057" s="44" t="s">
        <v>3906</v>
      </c>
      <c r="AU1057" s="43" t="s">
        <v>2029</v>
      </c>
      <c r="AV1057" s="34" t="s">
        <v>209</v>
      </c>
      <c r="AW1057" s="57" t="s">
        <v>149</v>
      </c>
      <c r="AX1057" s="34" t="s">
        <v>152</v>
      </c>
      <c r="AY1057" s="34">
        <v>378</v>
      </c>
      <c r="AZ1057" s="46" t="s">
        <v>2018</v>
      </c>
      <c r="BA1057" s="47" t="s">
        <v>4231</v>
      </c>
      <c r="BB1057" s="47" t="s">
        <v>4231</v>
      </c>
      <c r="BC1057" s="63" t="s">
        <v>2405</v>
      </c>
      <c r="BD1057" s="63" t="s">
        <v>2405</v>
      </c>
      <c r="BE1057" s="34" t="s">
        <v>907</v>
      </c>
      <c r="BF1057" s="40">
        <v>43738</v>
      </c>
      <c r="BG1057" s="40">
        <v>43746</v>
      </c>
      <c r="BH1057" s="44" t="s">
        <v>209</v>
      </c>
    </row>
    <row r="1058" spans="1:60" s="53" customFormat="1" ht="210" hidden="1" x14ac:dyDescent="0.25">
      <c r="A1058" s="8">
        <v>2019</v>
      </c>
      <c r="B1058" s="9">
        <v>43709</v>
      </c>
      <c r="C1058" s="9">
        <v>43738</v>
      </c>
      <c r="D1058" s="8" t="s">
        <v>137</v>
      </c>
      <c r="E1058" s="8" t="s">
        <v>140</v>
      </c>
      <c r="F1058" s="8">
        <v>1026</v>
      </c>
      <c r="G1058" s="8" t="s">
        <v>3700</v>
      </c>
      <c r="H1058" s="10" t="s">
        <v>3674</v>
      </c>
      <c r="I1058" s="9">
        <v>43655</v>
      </c>
      <c r="J1058" s="12" t="s">
        <v>3701</v>
      </c>
      <c r="K1058" s="8">
        <v>1026</v>
      </c>
      <c r="L1058" s="9">
        <v>43664</v>
      </c>
      <c r="M1058" s="8">
        <v>1026</v>
      </c>
      <c r="N1058" s="8" t="s">
        <v>1069</v>
      </c>
      <c r="O1058" s="19" t="s">
        <v>2814</v>
      </c>
      <c r="P1058" s="19" t="s">
        <v>2815</v>
      </c>
      <c r="Q1058" s="19" t="s">
        <v>2816</v>
      </c>
      <c r="R1058" s="8" t="s">
        <v>3702</v>
      </c>
      <c r="S1058" s="8" t="s">
        <v>1945</v>
      </c>
      <c r="T1058" s="8" t="s">
        <v>1622</v>
      </c>
      <c r="U1058" s="8" t="s">
        <v>3484</v>
      </c>
      <c r="V1058" s="8" t="s">
        <v>3536</v>
      </c>
      <c r="W1058" s="16" t="s">
        <v>921</v>
      </c>
      <c r="X1058" s="8" t="s">
        <v>197</v>
      </c>
      <c r="Y1058" s="8" t="s">
        <v>198</v>
      </c>
      <c r="Z1058" s="8" t="s">
        <v>199</v>
      </c>
      <c r="AA1058" s="34" t="s">
        <v>3815</v>
      </c>
      <c r="AB1058" s="40">
        <v>43699</v>
      </c>
      <c r="AC1058" s="41">
        <f t="shared" si="101"/>
        <v>906581.38793103443</v>
      </c>
      <c r="AD1058" s="41">
        <v>1051634.4099999999</v>
      </c>
      <c r="AE1058" s="34" t="s">
        <v>209</v>
      </c>
      <c r="AF1058" s="34" t="s">
        <v>209</v>
      </c>
      <c r="AG1058" s="34" t="s">
        <v>510</v>
      </c>
      <c r="AH1058" s="34" t="s">
        <v>209</v>
      </c>
      <c r="AI1058" s="34" t="s">
        <v>511</v>
      </c>
      <c r="AJ1058" s="34" t="s">
        <v>512</v>
      </c>
      <c r="AK1058" s="42">
        <v>43704</v>
      </c>
      <c r="AL1058" s="42">
        <v>43798</v>
      </c>
      <c r="AM1058" s="43" t="s">
        <v>3860</v>
      </c>
      <c r="AN1058" s="43" t="s">
        <v>2029</v>
      </c>
      <c r="AO1058" s="34">
        <v>379</v>
      </c>
      <c r="AP1058" s="34" t="s">
        <v>2352</v>
      </c>
      <c r="AQ1058" s="44" t="s">
        <v>3182</v>
      </c>
      <c r="AR1058" s="44" t="s">
        <v>3182</v>
      </c>
      <c r="AS1058" s="44" t="s">
        <v>3907</v>
      </c>
      <c r="AT1058" s="44" t="s">
        <v>3908</v>
      </c>
      <c r="AU1058" s="43" t="s">
        <v>2029</v>
      </c>
      <c r="AV1058" s="34" t="s">
        <v>209</v>
      </c>
      <c r="AW1058" s="57" t="s">
        <v>149</v>
      </c>
      <c r="AX1058" s="34" t="s">
        <v>152</v>
      </c>
      <c r="AY1058" s="34">
        <v>379</v>
      </c>
      <c r="AZ1058" s="46" t="s">
        <v>2018</v>
      </c>
      <c r="BA1058" s="47" t="s">
        <v>4231</v>
      </c>
      <c r="BB1058" s="47" t="s">
        <v>4231</v>
      </c>
      <c r="BC1058" s="63" t="s">
        <v>2405</v>
      </c>
      <c r="BD1058" s="63" t="s">
        <v>2405</v>
      </c>
      <c r="BE1058" s="34" t="s">
        <v>907</v>
      </c>
      <c r="BF1058" s="40">
        <v>43738</v>
      </c>
      <c r="BG1058" s="40">
        <v>43746</v>
      </c>
      <c r="BH1058" s="44" t="s">
        <v>209</v>
      </c>
    </row>
    <row r="1059" spans="1:60" s="54" customFormat="1" ht="210" hidden="1" x14ac:dyDescent="0.25">
      <c r="A1059" s="8">
        <v>2019</v>
      </c>
      <c r="B1059" s="9">
        <v>43709</v>
      </c>
      <c r="C1059" s="9">
        <v>43738</v>
      </c>
      <c r="D1059" s="8" t="s">
        <v>137</v>
      </c>
      <c r="E1059" s="8" t="s">
        <v>140</v>
      </c>
      <c r="F1059" s="8">
        <v>1027</v>
      </c>
      <c r="G1059" s="8" t="s">
        <v>3700</v>
      </c>
      <c r="H1059" s="10" t="s">
        <v>3674</v>
      </c>
      <c r="I1059" s="9">
        <v>43655</v>
      </c>
      <c r="J1059" s="12" t="s">
        <v>3701</v>
      </c>
      <c r="K1059" s="8">
        <v>1027</v>
      </c>
      <c r="L1059" s="9">
        <v>43664</v>
      </c>
      <c r="M1059" s="8">
        <v>1027</v>
      </c>
      <c r="N1059" s="8" t="s">
        <v>1069</v>
      </c>
      <c r="O1059" s="19" t="s">
        <v>2814</v>
      </c>
      <c r="P1059" s="19" t="s">
        <v>2815</v>
      </c>
      <c r="Q1059" s="19" t="s">
        <v>2816</v>
      </c>
      <c r="R1059" s="8" t="s">
        <v>3702</v>
      </c>
      <c r="S1059" s="8" t="s">
        <v>1945</v>
      </c>
      <c r="T1059" s="8" t="s">
        <v>1622</v>
      </c>
      <c r="U1059" s="8" t="s">
        <v>3484</v>
      </c>
      <c r="V1059" s="8" t="s">
        <v>3536</v>
      </c>
      <c r="W1059" s="16" t="s">
        <v>921</v>
      </c>
      <c r="X1059" s="8" t="s">
        <v>197</v>
      </c>
      <c r="Y1059" s="8" t="s">
        <v>198</v>
      </c>
      <c r="Z1059" s="8" t="s">
        <v>199</v>
      </c>
      <c r="AA1059" s="34" t="s">
        <v>3815</v>
      </c>
      <c r="AB1059" s="40">
        <v>43699</v>
      </c>
      <c r="AC1059" s="41">
        <f t="shared" si="101"/>
        <v>906581.38793103443</v>
      </c>
      <c r="AD1059" s="41">
        <v>1051634.4099999999</v>
      </c>
      <c r="AE1059" s="34" t="s">
        <v>209</v>
      </c>
      <c r="AF1059" s="34" t="s">
        <v>209</v>
      </c>
      <c r="AG1059" s="34" t="s">
        <v>510</v>
      </c>
      <c r="AH1059" s="34" t="s">
        <v>209</v>
      </c>
      <c r="AI1059" s="34" t="s">
        <v>511</v>
      </c>
      <c r="AJ1059" s="34" t="s">
        <v>512</v>
      </c>
      <c r="AK1059" s="42">
        <v>43704</v>
      </c>
      <c r="AL1059" s="42">
        <v>43798</v>
      </c>
      <c r="AM1059" s="43" t="s">
        <v>3860</v>
      </c>
      <c r="AN1059" s="43" t="s">
        <v>2029</v>
      </c>
      <c r="AO1059" s="34">
        <v>379</v>
      </c>
      <c r="AP1059" s="34" t="s">
        <v>2352</v>
      </c>
      <c r="AQ1059" s="44" t="s">
        <v>3182</v>
      </c>
      <c r="AR1059" s="44" t="s">
        <v>3182</v>
      </c>
      <c r="AS1059" s="44" t="s">
        <v>3907</v>
      </c>
      <c r="AT1059" s="44" t="s">
        <v>3908</v>
      </c>
      <c r="AU1059" s="43" t="s">
        <v>2029</v>
      </c>
      <c r="AV1059" s="34" t="s">
        <v>209</v>
      </c>
      <c r="AW1059" s="57" t="s">
        <v>149</v>
      </c>
      <c r="AX1059" s="34" t="s">
        <v>152</v>
      </c>
      <c r="AY1059" s="34">
        <v>379</v>
      </c>
      <c r="AZ1059" s="46" t="s">
        <v>2018</v>
      </c>
      <c r="BA1059" s="47" t="s">
        <v>4231</v>
      </c>
      <c r="BB1059" s="47" t="s">
        <v>4231</v>
      </c>
      <c r="BC1059" s="63" t="s">
        <v>2405</v>
      </c>
      <c r="BD1059" s="63" t="s">
        <v>2405</v>
      </c>
      <c r="BE1059" s="34" t="s">
        <v>907</v>
      </c>
      <c r="BF1059" s="40">
        <v>43738</v>
      </c>
      <c r="BG1059" s="40">
        <v>43746</v>
      </c>
      <c r="BH1059" s="44" t="s">
        <v>209</v>
      </c>
    </row>
    <row r="1060" spans="1:60" s="54" customFormat="1" ht="210" hidden="1" x14ac:dyDescent="0.25">
      <c r="A1060" s="8">
        <v>2019</v>
      </c>
      <c r="B1060" s="9">
        <v>43709</v>
      </c>
      <c r="C1060" s="9">
        <v>43738</v>
      </c>
      <c r="D1060" s="8" t="s">
        <v>137</v>
      </c>
      <c r="E1060" s="8" t="s">
        <v>140</v>
      </c>
      <c r="F1060" s="8">
        <v>1028</v>
      </c>
      <c r="G1060" s="8" t="s">
        <v>3700</v>
      </c>
      <c r="H1060" s="10" t="s">
        <v>3674</v>
      </c>
      <c r="I1060" s="9">
        <v>43655</v>
      </c>
      <c r="J1060" s="12" t="s">
        <v>3701</v>
      </c>
      <c r="K1060" s="8">
        <v>1028</v>
      </c>
      <c r="L1060" s="9">
        <v>43664</v>
      </c>
      <c r="M1060" s="8">
        <v>1028</v>
      </c>
      <c r="N1060" s="8" t="s">
        <v>1069</v>
      </c>
      <c r="O1060" s="19" t="s">
        <v>2814</v>
      </c>
      <c r="P1060" s="19" t="s">
        <v>2815</v>
      </c>
      <c r="Q1060" s="19" t="s">
        <v>2816</v>
      </c>
      <c r="R1060" s="8" t="s">
        <v>3702</v>
      </c>
      <c r="S1060" s="8" t="s">
        <v>1945</v>
      </c>
      <c r="T1060" s="8" t="s">
        <v>1622</v>
      </c>
      <c r="U1060" s="8" t="s">
        <v>3484</v>
      </c>
      <c r="V1060" s="8" t="s">
        <v>3536</v>
      </c>
      <c r="W1060" s="16" t="s">
        <v>921</v>
      </c>
      <c r="X1060" s="8" t="s">
        <v>197</v>
      </c>
      <c r="Y1060" s="8" t="s">
        <v>198</v>
      </c>
      <c r="Z1060" s="8" t="s">
        <v>199</v>
      </c>
      <c r="AA1060" s="34" t="s">
        <v>3815</v>
      </c>
      <c r="AB1060" s="40">
        <v>43699</v>
      </c>
      <c r="AC1060" s="41">
        <f t="shared" si="101"/>
        <v>906581.38793103443</v>
      </c>
      <c r="AD1060" s="41">
        <v>1051634.4099999999</v>
      </c>
      <c r="AE1060" s="34" t="s">
        <v>209</v>
      </c>
      <c r="AF1060" s="34" t="s">
        <v>209</v>
      </c>
      <c r="AG1060" s="34" t="s">
        <v>510</v>
      </c>
      <c r="AH1060" s="34" t="s">
        <v>209</v>
      </c>
      <c r="AI1060" s="34" t="s">
        <v>511</v>
      </c>
      <c r="AJ1060" s="34" t="s">
        <v>512</v>
      </c>
      <c r="AK1060" s="42">
        <v>43704</v>
      </c>
      <c r="AL1060" s="42">
        <v>43798</v>
      </c>
      <c r="AM1060" s="43" t="s">
        <v>3860</v>
      </c>
      <c r="AN1060" s="43" t="s">
        <v>2029</v>
      </c>
      <c r="AO1060" s="34">
        <v>379</v>
      </c>
      <c r="AP1060" s="34" t="s">
        <v>2352</v>
      </c>
      <c r="AQ1060" s="44" t="s">
        <v>3182</v>
      </c>
      <c r="AR1060" s="44" t="s">
        <v>3182</v>
      </c>
      <c r="AS1060" s="44" t="s">
        <v>3907</v>
      </c>
      <c r="AT1060" s="44" t="s">
        <v>3908</v>
      </c>
      <c r="AU1060" s="43" t="s">
        <v>2029</v>
      </c>
      <c r="AV1060" s="34" t="s">
        <v>209</v>
      </c>
      <c r="AW1060" s="57" t="s">
        <v>149</v>
      </c>
      <c r="AX1060" s="34" t="s">
        <v>152</v>
      </c>
      <c r="AY1060" s="34">
        <v>379</v>
      </c>
      <c r="AZ1060" s="46" t="s">
        <v>2018</v>
      </c>
      <c r="BA1060" s="47" t="s">
        <v>4231</v>
      </c>
      <c r="BB1060" s="47" t="s">
        <v>4231</v>
      </c>
      <c r="BC1060" s="63" t="s">
        <v>2405</v>
      </c>
      <c r="BD1060" s="63" t="s">
        <v>2405</v>
      </c>
      <c r="BE1060" s="34" t="s">
        <v>907</v>
      </c>
      <c r="BF1060" s="40">
        <v>43738</v>
      </c>
      <c r="BG1060" s="40">
        <v>43746</v>
      </c>
      <c r="BH1060" s="44" t="s">
        <v>209</v>
      </c>
    </row>
    <row r="1061" spans="1:60" s="54" customFormat="1" ht="210" hidden="1" x14ac:dyDescent="0.25">
      <c r="A1061" s="8">
        <v>2019</v>
      </c>
      <c r="B1061" s="9">
        <v>43709</v>
      </c>
      <c r="C1061" s="9">
        <v>43738</v>
      </c>
      <c r="D1061" s="8" t="s">
        <v>137</v>
      </c>
      <c r="E1061" s="8" t="s">
        <v>140</v>
      </c>
      <c r="F1061" s="8">
        <v>1029</v>
      </c>
      <c r="G1061" s="8" t="s">
        <v>3700</v>
      </c>
      <c r="H1061" s="10" t="s">
        <v>3674</v>
      </c>
      <c r="I1061" s="9">
        <v>43655</v>
      </c>
      <c r="J1061" s="12" t="s">
        <v>3701</v>
      </c>
      <c r="K1061" s="8">
        <v>1029</v>
      </c>
      <c r="L1061" s="9">
        <v>43664</v>
      </c>
      <c r="M1061" s="8">
        <v>1029</v>
      </c>
      <c r="N1061" s="8" t="s">
        <v>1069</v>
      </c>
      <c r="O1061" s="19" t="s">
        <v>2814</v>
      </c>
      <c r="P1061" s="19" t="s">
        <v>2815</v>
      </c>
      <c r="Q1061" s="19" t="s">
        <v>2816</v>
      </c>
      <c r="R1061" s="8" t="s">
        <v>3702</v>
      </c>
      <c r="S1061" s="8" t="s">
        <v>1945</v>
      </c>
      <c r="T1061" s="8" t="s">
        <v>1622</v>
      </c>
      <c r="U1061" s="8" t="s">
        <v>3484</v>
      </c>
      <c r="V1061" s="8" t="s">
        <v>3536</v>
      </c>
      <c r="W1061" s="16" t="s">
        <v>921</v>
      </c>
      <c r="X1061" s="8" t="s">
        <v>197</v>
      </c>
      <c r="Y1061" s="8" t="s">
        <v>198</v>
      </c>
      <c r="Z1061" s="8" t="s">
        <v>199</v>
      </c>
      <c r="AA1061" s="34" t="s">
        <v>3816</v>
      </c>
      <c r="AB1061" s="40">
        <v>43699</v>
      </c>
      <c r="AC1061" s="41">
        <f t="shared" si="101"/>
        <v>440664.31034482759</v>
      </c>
      <c r="AD1061" s="41">
        <v>511170.6</v>
      </c>
      <c r="AE1061" s="34" t="s">
        <v>209</v>
      </c>
      <c r="AF1061" s="34" t="s">
        <v>209</v>
      </c>
      <c r="AG1061" s="34" t="s">
        <v>510</v>
      </c>
      <c r="AH1061" s="34" t="s">
        <v>209</v>
      </c>
      <c r="AI1061" s="34" t="s">
        <v>511</v>
      </c>
      <c r="AJ1061" s="34" t="s">
        <v>512</v>
      </c>
      <c r="AK1061" s="42">
        <v>43704</v>
      </c>
      <c r="AL1061" s="42">
        <v>43798</v>
      </c>
      <c r="AM1061" s="43" t="s">
        <v>3861</v>
      </c>
      <c r="AN1061" s="43" t="s">
        <v>2029</v>
      </c>
      <c r="AO1061" s="34">
        <v>380</v>
      </c>
      <c r="AP1061" s="34" t="s">
        <v>2352</v>
      </c>
      <c r="AQ1061" s="44" t="s">
        <v>3182</v>
      </c>
      <c r="AR1061" s="44" t="s">
        <v>3182</v>
      </c>
      <c r="AS1061" s="44" t="s">
        <v>3909</v>
      </c>
      <c r="AT1061" s="44" t="s">
        <v>3910</v>
      </c>
      <c r="AU1061" s="43" t="s">
        <v>2029</v>
      </c>
      <c r="AV1061" s="34" t="s">
        <v>209</v>
      </c>
      <c r="AW1061" s="57" t="s">
        <v>149</v>
      </c>
      <c r="AX1061" s="34" t="s">
        <v>152</v>
      </c>
      <c r="AY1061" s="34">
        <v>380</v>
      </c>
      <c r="AZ1061" s="46" t="s">
        <v>2018</v>
      </c>
      <c r="BA1061" s="47" t="s">
        <v>4231</v>
      </c>
      <c r="BB1061" s="47" t="s">
        <v>4231</v>
      </c>
      <c r="BC1061" s="63" t="s">
        <v>2405</v>
      </c>
      <c r="BD1061" s="63" t="s">
        <v>2405</v>
      </c>
      <c r="BE1061" s="34" t="s">
        <v>907</v>
      </c>
      <c r="BF1061" s="40">
        <v>43738</v>
      </c>
      <c r="BG1061" s="40">
        <v>43746</v>
      </c>
      <c r="BH1061" s="44" t="s">
        <v>209</v>
      </c>
    </row>
    <row r="1062" spans="1:60" s="54" customFormat="1" ht="210" hidden="1" x14ac:dyDescent="0.25">
      <c r="A1062" s="8">
        <v>2019</v>
      </c>
      <c r="B1062" s="9">
        <v>43709</v>
      </c>
      <c r="C1062" s="9">
        <v>43738</v>
      </c>
      <c r="D1062" s="8" t="s">
        <v>137</v>
      </c>
      <c r="E1062" s="8" t="s">
        <v>140</v>
      </c>
      <c r="F1062" s="8">
        <v>1030</v>
      </c>
      <c r="G1062" s="8" t="s">
        <v>3700</v>
      </c>
      <c r="H1062" s="10" t="s">
        <v>3674</v>
      </c>
      <c r="I1062" s="9">
        <v>43655</v>
      </c>
      <c r="J1062" s="12" t="s">
        <v>3701</v>
      </c>
      <c r="K1062" s="8">
        <v>1030</v>
      </c>
      <c r="L1062" s="9">
        <v>43664</v>
      </c>
      <c r="M1062" s="8">
        <v>1030</v>
      </c>
      <c r="N1062" s="8" t="s">
        <v>1069</v>
      </c>
      <c r="O1062" s="19" t="s">
        <v>2814</v>
      </c>
      <c r="P1062" s="19" t="s">
        <v>2815</v>
      </c>
      <c r="Q1062" s="19" t="s">
        <v>2816</v>
      </c>
      <c r="R1062" s="8" t="s">
        <v>3702</v>
      </c>
      <c r="S1062" s="8" t="s">
        <v>1945</v>
      </c>
      <c r="T1062" s="8" t="s">
        <v>1622</v>
      </c>
      <c r="U1062" s="8" t="s">
        <v>3484</v>
      </c>
      <c r="V1062" s="8" t="s">
        <v>3536</v>
      </c>
      <c r="W1062" s="16" t="s">
        <v>921</v>
      </c>
      <c r="X1062" s="8" t="s">
        <v>197</v>
      </c>
      <c r="Y1062" s="8" t="s">
        <v>198</v>
      </c>
      <c r="Z1062" s="8" t="s">
        <v>199</v>
      </c>
      <c r="AA1062" s="34" t="s">
        <v>3816</v>
      </c>
      <c r="AB1062" s="40">
        <v>43699</v>
      </c>
      <c r="AC1062" s="41">
        <f t="shared" si="101"/>
        <v>440664.31034482759</v>
      </c>
      <c r="AD1062" s="41">
        <v>511170.6</v>
      </c>
      <c r="AE1062" s="34" t="s">
        <v>209</v>
      </c>
      <c r="AF1062" s="34" t="s">
        <v>209</v>
      </c>
      <c r="AG1062" s="34" t="s">
        <v>510</v>
      </c>
      <c r="AH1062" s="34" t="s">
        <v>209</v>
      </c>
      <c r="AI1062" s="34" t="s">
        <v>511</v>
      </c>
      <c r="AJ1062" s="34" t="s">
        <v>512</v>
      </c>
      <c r="AK1062" s="42">
        <v>43704</v>
      </c>
      <c r="AL1062" s="42">
        <v>43798</v>
      </c>
      <c r="AM1062" s="43" t="s">
        <v>3861</v>
      </c>
      <c r="AN1062" s="43" t="s">
        <v>2029</v>
      </c>
      <c r="AO1062" s="34">
        <v>380</v>
      </c>
      <c r="AP1062" s="34" t="s">
        <v>2352</v>
      </c>
      <c r="AQ1062" s="44" t="s">
        <v>3182</v>
      </c>
      <c r="AR1062" s="44" t="s">
        <v>3182</v>
      </c>
      <c r="AS1062" s="44" t="s">
        <v>3909</v>
      </c>
      <c r="AT1062" s="44" t="s">
        <v>3910</v>
      </c>
      <c r="AU1062" s="43" t="s">
        <v>2029</v>
      </c>
      <c r="AV1062" s="34" t="s">
        <v>209</v>
      </c>
      <c r="AW1062" s="57" t="s">
        <v>149</v>
      </c>
      <c r="AX1062" s="34" t="s">
        <v>152</v>
      </c>
      <c r="AY1062" s="34">
        <v>380</v>
      </c>
      <c r="AZ1062" s="46" t="s">
        <v>2018</v>
      </c>
      <c r="BA1062" s="47" t="s">
        <v>4231</v>
      </c>
      <c r="BB1062" s="47" t="s">
        <v>4231</v>
      </c>
      <c r="BC1062" s="63" t="s">
        <v>2405</v>
      </c>
      <c r="BD1062" s="63" t="s">
        <v>2405</v>
      </c>
      <c r="BE1062" s="34" t="s">
        <v>907</v>
      </c>
      <c r="BF1062" s="40">
        <v>43738</v>
      </c>
      <c r="BG1062" s="40">
        <v>43746</v>
      </c>
      <c r="BH1062" s="44" t="s">
        <v>209</v>
      </c>
    </row>
    <row r="1063" spans="1:60" s="54" customFormat="1" ht="210" hidden="1" x14ac:dyDescent="0.25">
      <c r="A1063" s="8">
        <v>2019</v>
      </c>
      <c r="B1063" s="9">
        <v>43709</v>
      </c>
      <c r="C1063" s="9">
        <v>43738</v>
      </c>
      <c r="D1063" s="8" t="s">
        <v>137</v>
      </c>
      <c r="E1063" s="8" t="s">
        <v>140</v>
      </c>
      <c r="F1063" s="8">
        <v>1031</v>
      </c>
      <c r="G1063" s="8" t="s">
        <v>3700</v>
      </c>
      <c r="H1063" s="10" t="s">
        <v>3674</v>
      </c>
      <c r="I1063" s="9">
        <v>43655</v>
      </c>
      <c r="J1063" s="12" t="s">
        <v>3701</v>
      </c>
      <c r="K1063" s="8">
        <v>1031</v>
      </c>
      <c r="L1063" s="9">
        <v>43664</v>
      </c>
      <c r="M1063" s="8">
        <v>1031</v>
      </c>
      <c r="N1063" s="8" t="s">
        <v>1069</v>
      </c>
      <c r="O1063" s="19" t="s">
        <v>2814</v>
      </c>
      <c r="P1063" s="19" t="s">
        <v>2815</v>
      </c>
      <c r="Q1063" s="19" t="s">
        <v>2816</v>
      </c>
      <c r="R1063" s="8" t="s">
        <v>3702</v>
      </c>
      <c r="S1063" s="8" t="s">
        <v>1945</v>
      </c>
      <c r="T1063" s="8" t="s">
        <v>1622</v>
      </c>
      <c r="U1063" s="8" t="s">
        <v>3484</v>
      </c>
      <c r="V1063" s="8" t="s">
        <v>3536</v>
      </c>
      <c r="W1063" s="16" t="s">
        <v>921</v>
      </c>
      <c r="X1063" s="8" t="s">
        <v>197</v>
      </c>
      <c r="Y1063" s="8" t="s">
        <v>198</v>
      </c>
      <c r="Z1063" s="8" t="s">
        <v>199</v>
      </c>
      <c r="AA1063" s="34" t="s">
        <v>3814</v>
      </c>
      <c r="AB1063" s="40">
        <v>43699</v>
      </c>
      <c r="AC1063" s="41">
        <f t="shared" si="101"/>
        <v>429664.99137931038</v>
      </c>
      <c r="AD1063" s="41">
        <v>498411.39</v>
      </c>
      <c r="AE1063" s="34" t="s">
        <v>209</v>
      </c>
      <c r="AF1063" s="34" t="s">
        <v>209</v>
      </c>
      <c r="AG1063" s="34" t="s">
        <v>510</v>
      </c>
      <c r="AH1063" s="34" t="s">
        <v>209</v>
      </c>
      <c r="AI1063" s="34" t="s">
        <v>511</v>
      </c>
      <c r="AJ1063" s="34" t="s">
        <v>512</v>
      </c>
      <c r="AK1063" s="42">
        <v>43704</v>
      </c>
      <c r="AL1063" s="42">
        <v>43798</v>
      </c>
      <c r="AM1063" s="43" t="s">
        <v>3862</v>
      </c>
      <c r="AN1063" s="43" t="s">
        <v>2029</v>
      </c>
      <c r="AO1063" s="34">
        <v>381</v>
      </c>
      <c r="AP1063" s="34" t="s">
        <v>2352</v>
      </c>
      <c r="AQ1063" s="44" t="s">
        <v>3182</v>
      </c>
      <c r="AR1063" s="44" t="s">
        <v>3182</v>
      </c>
      <c r="AS1063" s="44" t="s">
        <v>3911</v>
      </c>
      <c r="AT1063" s="44" t="s">
        <v>3910</v>
      </c>
      <c r="AU1063" s="43" t="s">
        <v>2029</v>
      </c>
      <c r="AV1063" s="34" t="s">
        <v>209</v>
      </c>
      <c r="AW1063" s="57" t="s">
        <v>149</v>
      </c>
      <c r="AX1063" s="34" t="s">
        <v>152</v>
      </c>
      <c r="AY1063" s="34">
        <v>381</v>
      </c>
      <c r="AZ1063" s="46" t="s">
        <v>2018</v>
      </c>
      <c r="BA1063" s="47" t="s">
        <v>4231</v>
      </c>
      <c r="BB1063" s="47" t="s">
        <v>4231</v>
      </c>
      <c r="BC1063" s="63" t="s">
        <v>2405</v>
      </c>
      <c r="BD1063" s="63" t="s">
        <v>2405</v>
      </c>
      <c r="BE1063" s="34" t="s">
        <v>907</v>
      </c>
      <c r="BF1063" s="40">
        <v>43738</v>
      </c>
      <c r="BG1063" s="40">
        <v>43746</v>
      </c>
      <c r="BH1063" s="44" t="s">
        <v>209</v>
      </c>
    </row>
    <row r="1064" spans="1:60" s="54" customFormat="1" ht="210" hidden="1" x14ac:dyDescent="0.25">
      <c r="A1064" s="8">
        <v>2019</v>
      </c>
      <c r="B1064" s="9">
        <v>43709</v>
      </c>
      <c r="C1064" s="9">
        <v>43738</v>
      </c>
      <c r="D1064" s="8" t="s">
        <v>137</v>
      </c>
      <c r="E1064" s="8" t="s">
        <v>140</v>
      </c>
      <c r="F1064" s="8">
        <v>1032</v>
      </c>
      <c r="G1064" s="8" t="s">
        <v>3700</v>
      </c>
      <c r="H1064" s="10" t="s">
        <v>3674</v>
      </c>
      <c r="I1064" s="9">
        <v>43655</v>
      </c>
      <c r="J1064" s="12" t="s">
        <v>3701</v>
      </c>
      <c r="K1064" s="8">
        <v>1032</v>
      </c>
      <c r="L1064" s="9">
        <v>43664</v>
      </c>
      <c r="M1064" s="8">
        <v>1032</v>
      </c>
      <c r="N1064" s="8" t="s">
        <v>1069</v>
      </c>
      <c r="O1064" s="19" t="s">
        <v>2814</v>
      </c>
      <c r="P1064" s="19" t="s">
        <v>2815</v>
      </c>
      <c r="Q1064" s="19" t="s">
        <v>2816</v>
      </c>
      <c r="R1064" s="8" t="s">
        <v>3702</v>
      </c>
      <c r="S1064" s="8" t="s">
        <v>1945</v>
      </c>
      <c r="T1064" s="8" t="s">
        <v>1622</v>
      </c>
      <c r="U1064" s="8" t="s">
        <v>3484</v>
      </c>
      <c r="V1064" s="8" t="s">
        <v>3536</v>
      </c>
      <c r="W1064" s="16" t="s">
        <v>921</v>
      </c>
      <c r="X1064" s="8" t="s">
        <v>197</v>
      </c>
      <c r="Y1064" s="8" t="s">
        <v>198</v>
      </c>
      <c r="Z1064" s="8" t="s">
        <v>199</v>
      </c>
      <c r="AA1064" s="34" t="s">
        <v>3814</v>
      </c>
      <c r="AB1064" s="40">
        <v>43699</v>
      </c>
      <c r="AC1064" s="41">
        <f t="shared" si="101"/>
        <v>429664.99137931038</v>
      </c>
      <c r="AD1064" s="41">
        <v>498411.39</v>
      </c>
      <c r="AE1064" s="34" t="s">
        <v>209</v>
      </c>
      <c r="AF1064" s="34" t="s">
        <v>209</v>
      </c>
      <c r="AG1064" s="34" t="s">
        <v>510</v>
      </c>
      <c r="AH1064" s="34" t="s">
        <v>209</v>
      </c>
      <c r="AI1064" s="34" t="s">
        <v>511</v>
      </c>
      <c r="AJ1064" s="34" t="s">
        <v>512</v>
      </c>
      <c r="AK1064" s="42">
        <v>43704</v>
      </c>
      <c r="AL1064" s="42">
        <v>43798</v>
      </c>
      <c r="AM1064" s="43" t="s">
        <v>3862</v>
      </c>
      <c r="AN1064" s="43" t="s">
        <v>2029</v>
      </c>
      <c r="AO1064" s="34">
        <v>381</v>
      </c>
      <c r="AP1064" s="34" t="s">
        <v>2352</v>
      </c>
      <c r="AQ1064" s="44" t="s">
        <v>3182</v>
      </c>
      <c r="AR1064" s="44" t="s">
        <v>3182</v>
      </c>
      <c r="AS1064" s="44" t="s">
        <v>3911</v>
      </c>
      <c r="AT1064" s="44" t="s">
        <v>3910</v>
      </c>
      <c r="AU1064" s="43" t="s">
        <v>2029</v>
      </c>
      <c r="AV1064" s="34" t="s">
        <v>209</v>
      </c>
      <c r="AW1064" s="57" t="s">
        <v>149</v>
      </c>
      <c r="AX1064" s="34" t="s">
        <v>152</v>
      </c>
      <c r="AY1064" s="34">
        <v>381</v>
      </c>
      <c r="AZ1064" s="46" t="s">
        <v>2018</v>
      </c>
      <c r="BA1064" s="47" t="s">
        <v>4231</v>
      </c>
      <c r="BB1064" s="47" t="s">
        <v>4231</v>
      </c>
      <c r="BC1064" s="63" t="s">
        <v>2405</v>
      </c>
      <c r="BD1064" s="63" t="s">
        <v>2405</v>
      </c>
      <c r="BE1064" s="34" t="s">
        <v>907</v>
      </c>
      <c r="BF1064" s="40">
        <v>43738</v>
      </c>
      <c r="BG1064" s="40">
        <v>43746</v>
      </c>
      <c r="BH1064" s="44" t="s">
        <v>209</v>
      </c>
    </row>
    <row r="1065" spans="1:60" s="54" customFormat="1" ht="210" hidden="1" x14ac:dyDescent="0.25">
      <c r="A1065" s="8">
        <v>2019</v>
      </c>
      <c r="B1065" s="9">
        <v>43709</v>
      </c>
      <c r="C1065" s="9">
        <v>43738</v>
      </c>
      <c r="D1065" s="8" t="s">
        <v>137</v>
      </c>
      <c r="E1065" s="8" t="s">
        <v>140</v>
      </c>
      <c r="F1065" s="8">
        <v>1033</v>
      </c>
      <c r="G1065" s="8" t="s">
        <v>3700</v>
      </c>
      <c r="H1065" s="10" t="s">
        <v>3674</v>
      </c>
      <c r="I1065" s="9">
        <v>43655</v>
      </c>
      <c r="J1065" s="12" t="s">
        <v>3701</v>
      </c>
      <c r="K1065" s="8">
        <v>1033</v>
      </c>
      <c r="L1065" s="9">
        <v>43664</v>
      </c>
      <c r="M1065" s="8">
        <v>1033</v>
      </c>
      <c r="N1065" s="8" t="s">
        <v>1069</v>
      </c>
      <c r="O1065" s="19" t="s">
        <v>2814</v>
      </c>
      <c r="P1065" s="19" t="s">
        <v>2815</v>
      </c>
      <c r="Q1065" s="19" t="s">
        <v>2816</v>
      </c>
      <c r="R1065" s="8" t="s">
        <v>3702</v>
      </c>
      <c r="S1065" s="8" t="s">
        <v>1945</v>
      </c>
      <c r="T1065" s="8" t="s">
        <v>1622</v>
      </c>
      <c r="U1065" s="8" t="s">
        <v>3484</v>
      </c>
      <c r="V1065" s="8" t="s">
        <v>3536</v>
      </c>
      <c r="W1065" s="16" t="s">
        <v>921</v>
      </c>
      <c r="X1065" s="8" t="s">
        <v>197</v>
      </c>
      <c r="Y1065" s="8" t="s">
        <v>198</v>
      </c>
      <c r="Z1065" s="8" t="s">
        <v>199</v>
      </c>
      <c r="AA1065" s="34" t="s">
        <v>3814</v>
      </c>
      <c r="AB1065" s="40">
        <v>43699</v>
      </c>
      <c r="AC1065" s="41">
        <f t="shared" si="101"/>
        <v>429664.99137931038</v>
      </c>
      <c r="AD1065" s="41">
        <v>498411.39</v>
      </c>
      <c r="AE1065" s="34" t="s">
        <v>209</v>
      </c>
      <c r="AF1065" s="34" t="s">
        <v>209</v>
      </c>
      <c r="AG1065" s="34" t="s">
        <v>510</v>
      </c>
      <c r="AH1065" s="34" t="s">
        <v>209</v>
      </c>
      <c r="AI1065" s="34" t="s">
        <v>511</v>
      </c>
      <c r="AJ1065" s="34" t="s">
        <v>512</v>
      </c>
      <c r="AK1065" s="42">
        <v>43704</v>
      </c>
      <c r="AL1065" s="42">
        <v>43798</v>
      </c>
      <c r="AM1065" s="43" t="s">
        <v>3862</v>
      </c>
      <c r="AN1065" s="43" t="s">
        <v>2029</v>
      </c>
      <c r="AO1065" s="34">
        <v>381</v>
      </c>
      <c r="AP1065" s="34" t="s">
        <v>2352</v>
      </c>
      <c r="AQ1065" s="44" t="s">
        <v>3182</v>
      </c>
      <c r="AR1065" s="44" t="s">
        <v>3182</v>
      </c>
      <c r="AS1065" s="44" t="s">
        <v>3911</v>
      </c>
      <c r="AT1065" s="44" t="s">
        <v>3910</v>
      </c>
      <c r="AU1065" s="43" t="s">
        <v>2029</v>
      </c>
      <c r="AV1065" s="34" t="s">
        <v>209</v>
      </c>
      <c r="AW1065" s="57" t="s">
        <v>149</v>
      </c>
      <c r="AX1065" s="34" t="s">
        <v>152</v>
      </c>
      <c r="AY1065" s="34">
        <v>381</v>
      </c>
      <c r="AZ1065" s="46" t="s">
        <v>2018</v>
      </c>
      <c r="BA1065" s="47" t="s">
        <v>4231</v>
      </c>
      <c r="BB1065" s="47" t="s">
        <v>4231</v>
      </c>
      <c r="BC1065" s="63" t="s">
        <v>2405</v>
      </c>
      <c r="BD1065" s="63" t="s">
        <v>2405</v>
      </c>
      <c r="BE1065" s="34" t="s">
        <v>907</v>
      </c>
      <c r="BF1065" s="40">
        <v>43738</v>
      </c>
      <c r="BG1065" s="40">
        <v>43746</v>
      </c>
      <c r="BH1065" s="44" t="s">
        <v>209</v>
      </c>
    </row>
    <row r="1066" spans="1:60" s="54" customFormat="1" ht="210" hidden="1" x14ac:dyDescent="0.25">
      <c r="A1066" s="8">
        <v>2019</v>
      </c>
      <c r="B1066" s="9">
        <v>43709</v>
      </c>
      <c r="C1066" s="9">
        <v>43738</v>
      </c>
      <c r="D1066" s="8" t="s">
        <v>137</v>
      </c>
      <c r="E1066" s="8" t="s">
        <v>140</v>
      </c>
      <c r="F1066" s="8">
        <v>1034</v>
      </c>
      <c r="G1066" s="8" t="s">
        <v>3703</v>
      </c>
      <c r="H1066" s="10" t="s">
        <v>3674</v>
      </c>
      <c r="I1066" s="9">
        <v>43655</v>
      </c>
      <c r="J1066" s="12" t="s">
        <v>3704</v>
      </c>
      <c r="K1066" s="8">
        <v>1034</v>
      </c>
      <c r="L1066" s="9">
        <v>43665</v>
      </c>
      <c r="M1066" s="8">
        <v>1034</v>
      </c>
      <c r="N1066" s="8" t="s">
        <v>1069</v>
      </c>
      <c r="O1066" s="19" t="s">
        <v>3708</v>
      </c>
      <c r="P1066" s="19" t="s">
        <v>2818</v>
      </c>
      <c r="Q1066" s="19" t="s">
        <v>2819</v>
      </c>
      <c r="R1066" s="8" t="s">
        <v>988</v>
      </c>
      <c r="S1066" s="8" t="s">
        <v>989</v>
      </c>
      <c r="T1066" s="8" t="s">
        <v>972</v>
      </c>
      <c r="U1066" s="8" t="s">
        <v>990</v>
      </c>
      <c r="V1066" s="8" t="s">
        <v>991</v>
      </c>
      <c r="W1066" s="16" t="s">
        <v>921</v>
      </c>
      <c r="X1066" s="8" t="s">
        <v>197</v>
      </c>
      <c r="Y1066" s="8" t="s">
        <v>198</v>
      </c>
      <c r="Z1066" s="8" t="s">
        <v>199</v>
      </c>
      <c r="AA1066" s="34" t="s">
        <v>3818</v>
      </c>
      <c r="AB1066" s="40">
        <v>43699</v>
      </c>
      <c r="AC1066" s="41">
        <f t="shared" si="101"/>
        <v>332752.78448275861</v>
      </c>
      <c r="AD1066" s="41">
        <v>385993.23</v>
      </c>
      <c r="AE1066" s="34" t="s">
        <v>209</v>
      </c>
      <c r="AF1066" s="34" t="s">
        <v>209</v>
      </c>
      <c r="AG1066" s="34" t="s">
        <v>510</v>
      </c>
      <c r="AH1066" s="34" t="s">
        <v>209</v>
      </c>
      <c r="AI1066" s="34" t="s">
        <v>511</v>
      </c>
      <c r="AJ1066" s="34" t="s">
        <v>512</v>
      </c>
      <c r="AK1066" s="42">
        <v>43704</v>
      </c>
      <c r="AL1066" s="42">
        <v>43798</v>
      </c>
      <c r="AM1066" s="43" t="s">
        <v>3863</v>
      </c>
      <c r="AN1066" s="43" t="s">
        <v>2029</v>
      </c>
      <c r="AO1066" s="34">
        <v>382</v>
      </c>
      <c r="AP1066" s="34" t="s">
        <v>2352</v>
      </c>
      <c r="AQ1066" s="44" t="s">
        <v>3182</v>
      </c>
      <c r="AR1066" s="44" t="s">
        <v>3182</v>
      </c>
      <c r="AS1066" s="44" t="s">
        <v>3912</v>
      </c>
      <c r="AT1066" s="44" t="s">
        <v>3913</v>
      </c>
      <c r="AU1066" s="43" t="s">
        <v>2029</v>
      </c>
      <c r="AV1066" s="34" t="s">
        <v>209</v>
      </c>
      <c r="AW1066" s="57" t="s">
        <v>149</v>
      </c>
      <c r="AX1066" s="34" t="s">
        <v>152</v>
      </c>
      <c r="AY1066" s="34">
        <v>382</v>
      </c>
      <c r="AZ1066" s="46" t="s">
        <v>2018</v>
      </c>
      <c r="BA1066" s="47" t="s">
        <v>4231</v>
      </c>
      <c r="BB1066" s="47" t="s">
        <v>4231</v>
      </c>
      <c r="BC1066" s="63" t="s">
        <v>2405</v>
      </c>
      <c r="BD1066" s="63" t="s">
        <v>2405</v>
      </c>
      <c r="BE1066" s="34" t="s">
        <v>907</v>
      </c>
      <c r="BF1066" s="40">
        <v>43738</v>
      </c>
      <c r="BG1066" s="40">
        <v>43746</v>
      </c>
      <c r="BH1066" s="44" t="s">
        <v>209</v>
      </c>
    </row>
    <row r="1067" spans="1:60" s="54" customFormat="1" ht="210" hidden="1" x14ac:dyDescent="0.25">
      <c r="A1067" s="8">
        <v>2019</v>
      </c>
      <c r="B1067" s="9">
        <v>43709</v>
      </c>
      <c r="C1067" s="9">
        <v>43738</v>
      </c>
      <c r="D1067" s="8" t="s">
        <v>137</v>
      </c>
      <c r="E1067" s="8" t="s">
        <v>140</v>
      </c>
      <c r="F1067" s="8">
        <v>1035</v>
      </c>
      <c r="G1067" s="8" t="s">
        <v>3703</v>
      </c>
      <c r="H1067" s="10" t="s">
        <v>3674</v>
      </c>
      <c r="I1067" s="9">
        <v>43655</v>
      </c>
      <c r="J1067" s="12" t="s">
        <v>3704</v>
      </c>
      <c r="K1067" s="8">
        <v>1035</v>
      </c>
      <c r="L1067" s="9">
        <v>43665</v>
      </c>
      <c r="M1067" s="8">
        <v>1035</v>
      </c>
      <c r="N1067" s="8" t="s">
        <v>1069</v>
      </c>
      <c r="O1067" s="19" t="s">
        <v>3708</v>
      </c>
      <c r="P1067" s="19" t="s">
        <v>2818</v>
      </c>
      <c r="Q1067" s="19" t="s">
        <v>2819</v>
      </c>
      <c r="R1067" s="8" t="s">
        <v>988</v>
      </c>
      <c r="S1067" s="8" t="s">
        <v>989</v>
      </c>
      <c r="T1067" s="8" t="s">
        <v>972</v>
      </c>
      <c r="U1067" s="8" t="s">
        <v>990</v>
      </c>
      <c r="V1067" s="8" t="s">
        <v>991</v>
      </c>
      <c r="W1067" s="16" t="s">
        <v>921</v>
      </c>
      <c r="X1067" s="8" t="s">
        <v>197</v>
      </c>
      <c r="Y1067" s="8" t="s">
        <v>198</v>
      </c>
      <c r="Z1067" s="8" t="s">
        <v>199</v>
      </c>
      <c r="AA1067" s="34" t="s">
        <v>3818</v>
      </c>
      <c r="AB1067" s="40">
        <v>43699</v>
      </c>
      <c r="AC1067" s="41">
        <f t="shared" si="101"/>
        <v>332752.78448275861</v>
      </c>
      <c r="AD1067" s="41">
        <v>385993.23</v>
      </c>
      <c r="AE1067" s="34" t="s">
        <v>209</v>
      </c>
      <c r="AF1067" s="34" t="s">
        <v>209</v>
      </c>
      <c r="AG1067" s="34" t="s">
        <v>510</v>
      </c>
      <c r="AH1067" s="34" t="s">
        <v>209</v>
      </c>
      <c r="AI1067" s="34" t="s">
        <v>511</v>
      </c>
      <c r="AJ1067" s="34" t="s">
        <v>512</v>
      </c>
      <c r="AK1067" s="42">
        <v>43704</v>
      </c>
      <c r="AL1067" s="42">
        <v>43798</v>
      </c>
      <c r="AM1067" s="43" t="s">
        <v>3863</v>
      </c>
      <c r="AN1067" s="43" t="s">
        <v>2029</v>
      </c>
      <c r="AO1067" s="34">
        <v>382</v>
      </c>
      <c r="AP1067" s="34" t="s">
        <v>2352</v>
      </c>
      <c r="AQ1067" s="44" t="s">
        <v>3182</v>
      </c>
      <c r="AR1067" s="44" t="s">
        <v>3182</v>
      </c>
      <c r="AS1067" s="44" t="s">
        <v>3912</v>
      </c>
      <c r="AT1067" s="44" t="s">
        <v>3913</v>
      </c>
      <c r="AU1067" s="43" t="s">
        <v>2029</v>
      </c>
      <c r="AV1067" s="34" t="s">
        <v>209</v>
      </c>
      <c r="AW1067" s="57" t="s">
        <v>149</v>
      </c>
      <c r="AX1067" s="34" t="s">
        <v>152</v>
      </c>
      <c r="AY1067" s="34">
        <v>382</v>
      </c>
      <c r="AZ1067" s="46" t="s">
        <v>2018</v>
      </c>
      <c r="BA1067" s="47" t="s">
        <v>4231</v>
      </c>
      <c r="BB1067" s="47" t="s">
        <v>4231</v>
      </c>
      <c r="BC1067" s="63" t="s">
        <v>2405</v>
      </c>
      <c r="BD1067" s="63" t="s">
        <v>2405</v>
      </c>
      <c r="BE1067" s="34" t="s">
        <v>907</v>
      </c>
      <c r="BF1067" s="40">
        <v>43738</v>
      </c>
      <c r="BG1067" s="40">
        <v>43746</v>
      </c>
      <c r="BH1067" s="44" t="s">
        <v>209</v>
      </c>
    </row>
    <row r="1068" spans="1:60" s="54" customFormat="1" ht="210" hidden="1" x14ac:dyDescent="0.25">
      <c r="A1068" s="8">
        <v>2019</v>
      </c>
      <c r="B1068" s="9">
        <v>43709</v>
      </c>
      <c r="C1068" s="9">
        <v>43738</v>
      </c>
      <c r="D1068" s="8" t="s">
        <v>137</v>
      </c>
      <c r="E1068" s="8" t="s">
        <v>140</v>
      </c>
      <c r="F1068" s="8">
        <v>1036</v>
      </c>
      <c r="G1068" s="8" t="s">
        <v>3703</v>
      </c>
      <c r="H1068" s="10" t="s">
        <v>3674</v>
      </c>
      <c r="I1068" s="9">
        <v>43655</v>
      </c>
      <c r="J1068" s="12" t="s">
        <v>3704</v>
      </c>
      <c r="K1068" s="8">
        <v>1036</v>
      </c>
      <c r="L1068" s="9">
        <v>43665</v>
      </c>
      <c r="M1068" s="8">
        <v>1036</v>
      </c>
      <c r="N1068" s="8" t="s">
        <v>1069</v>
      </c>
      <c r="O1068" s="19" t="s">
        <v>3708</v>
      </c>
      <c r="P1068" s="19" t="s">
        <v>2818</v>
      </c>
      <c r="Q1068" s="19" t="s">
        <v>2819</v>
      </c>
      <c r="R1068" s="8" t="s">
        <v>988</v>
      </c>
      <c r="S1068" s="8" t="s">
        <v>989</v>
      </c>
      <c r="T1068" s="8" t="s">
        <v>972</v>
      </c>
      <c r="U1068" s="8" t="s">
        <v>990</v>
      </c>
      <c r="V1068" s="8" t="s">
        <v>991</v>
      </c>
      <c r="W1068" s="16" t="s">
        <v>921</v>
      </c>
      <c r="X1068" s="8" t="s">
        <v>197</v>
      </c>
      <c r="Y1068" s="8" t="s">
        <v>198</v>
      </c>
      <c r="Z1068" s="8" t="s">
        <v>199</v>
      </c>
      <c r="AA1068" s="34" t="s">
        <v>3818</v>
      </c>
      <c r="AB1068" s="40">
        <v>43699</v>
      </c>
      <c r="AC1068" s="41">
        <f t="shared" si="101"/>
        <v>332752.78448275861</v>
      </c>
      <c r="AD1068" s="41">
        <v>385993.23</v>
      </c>
      <c r="AE1068" s="34" t="s">
        <v>209</v>
      </c>
      <c r="AF1068" s="34" t="s">
        <v>209</v>
      </c>
      <c r="AG1068" s="34" t="s">
        <v>510</v>
      </c>
      <c r="AH1068" s="34" t="s">
        <v>209</v>
      </c>
      <c r="AI1068" s="34" t="s">
        <v>511</v>
      </c>
      <c r="AJ1068" s="34" t="s">
        <v>512</v>
      </c>
      <c r="AK1068" s="42">
        <v>43704</v>
      </c>
      <c r="AL1068" s="42">
        <v>43798</v>
      </c>
      <c r="AM1068" s="43" t="s">
        <v>3863</v>
      </c>
      <c r="AN1068" s="43" t="s">
        <v>2029</v>
      </c>
      <c r="AO1068" s="34">
        <v>382</v>
      </c>
      <c r="AP1068" s="34" t="s">
        <v>2352</v>
      </c>
      <c r="AQ1068" s="44" t="s">
        <v>3182</v>
      </c>
      <c r="AR1068" s="44" t="s">
        <v>3182</v>
      </c>
      <c r="AS1068" s="44" t="s">
        <v>3912</v>
      </c>
      <c r="AT1068" s="44" t="s">
        <v>3913</v>
      </c>
      <c r="AU1068" s="43" t="s">
        <v>2029</v>
      </c>
      <c r="AV1068" s="34" t="s">
        <v>209</v>
      </c>
      <c r="AW1068" s="57" t="s">
        <v>149</v>
      </c>
      <c r="AX1068" s="34" t="s">
        <v>152</v>
      </c>
      <c r="AY1068" s="34">
        <v>382</v>
      </c>
      <c r="AZ1068" s="46" t="s">
        <v>2018</v>
      </c>
      <c r="BA1068" s="47" t="s">
        <v>4231</v>
      </c>
      <c r="BB1068" s="47" t="s">
        <v>4231</v>
      </c>
      <c r="BC1068" s="63" t="s">
        <v>2405</v>
      </c>
      <c r="BD1068" s="63" t="s">
        <v>2405</v>
      </c>
      <c r="BE1068" s="34" t="s">
        <v>907</v>
      </c>
      <c r="BF1068" s="40">
        <v>43738</v>
      </c>
      <c r="BG1068" s="40">
        <v>43746</v>
      </c>
      <c r="BH1068" s="44" t="s">
        <v>209</v>
      </c>
    </row>
    <row r="1069" spans="1:60" s="54" customFormat="1" ht="210" hidden="1" x14ac:dyDescent="0.25">
      <c r="A1069" s="8">
        <v>2019</v>
      </c>
      <c r="B1069" s="9">
        <v>43709</v>
      </c>
      <c r="C1069" s="9">
        <v>43738</v>
      </c>
      <c r="D1069" s="8" t="s">
        <v>137</v>
      </c>
      <c r="E1069" s="8" t="s">
        <v>140</v>
      </c>
      <c r="F1069" s="8">
        <v>1037</v>
      </c>
      <c r="G1069" s="8" t="s">
        <v>3703</v>
      </c>
      <c r="H1069" s="10" t="s">
        <v>3674</v>
      </c>
      <c r="I1069" s="9">
        <v>43655</v>
      </c>
      <c r="J1069" s="12" t="s">
        <v>3704</v>
      </c>
      <c r="K1069" s="8">
        <v>1037</v>
      </c>
      <c r="L1069" s="9">
        <v>43665</v>
      </c>
      <c r="M1069" s="8">
        <v>1037</v>
      </c>
      <c r="N1069" s="8" t="s">
        <v>1069</v>
      </c>
      <c r="O1069" s="19" t="s">
        <v>3708</v>
      </c>
      <c r="P1069" s="19" t="s">
        <v>2818</v>
      </c>
      <c r="Q1069" s="19" t="s">
        <v>2819</v>
      </c>
      <c r="R1069" s="8" t="s">
        <v>988</v>
      </c>
      <c r="S1069" s="8" t="s">
        <v>989</v>
      </c>
      <c r="T1069" s="8" t="s">
        <v>972</v>
      </c>
      <c r="U1069" s="8" t="s">
        <v>990</v>
      </c>
      <c r="V1069" s="8" t="s">
        <v>991</v>
      </c>
      <c r="W1069" s="16" t="s">
        <v>921</v>
      </c>
      <c r="X1069" s="8" t="s">
        <v>197</v>
      </c>
      <c r="Y1069" s="8" t="s">
        <v>198</v>
      </c>
      <c r="Z1069" s="8" t="s">
        <v>199</v>
      </c>
      <c r="AA1069" s="34" t="s">
        <v>3819</v>
      </c>
      <c r="AB1069" s="40">
        <v>43699</v>
      </c>
      <c r="AC1069" s="41">
        <f t="shared" si="101"/>
        <v>1200075.8448275863</v>
      </c>
      <c r="AD1069" s="41">
        <v>1392087.98</v>
      </c>
      <c r="AE1069" s="34" t="s">
        <v>209</v>
      </c>
      <c r="AF1069" s="34" t="s">
        <v>209</v>
      </c>
      <c r="AG1069" s="34" t="s">
        <v>510</v>
      </c>
      <c r="AH1069" s="34" t="s">
        <v>209</v>
      </c>
      <c r="AI1069" s="34" t="s">
        <v>511</v>
      </c>
      <c r="AJ1069" s="34" t="s">
        <v>512</v>
      </c>
      <c r="AK1069" s="42">
        <v>43704</v>
      </c>
      <c r="AL1069" s="42">
        <v>43798</v>
      </c>
      <c r="AM1069" s="43" t="s">
        <v>3864</v>
      </c>
      <c r="AN1069" s="43" t="s">
        <v>2029</v>
      </c>
      <c r="AO1069" s="34">
        <v>383</v>
      </c>
      <c r="AP1069" s="34" t="s">
        <v>2352</v>
      </c>
      <c r="AQ1069" s="44" t="s">
        <v>3182</v>
      </c>
      <c r="AR1069" s="44" t="s">
        <v>3182</v>
      </c>
      <c r="AS1069" s="44" t="s">
        <v>3914</v>
      </c>
      <c r="AT1069" s="44" t="s">
        <v>3915</v>
      </c>
      <c r="AU1069" s="43" t="s">
        <v>2029</v>
      </c>
      <c r="AV1069" s="34" t="s">
        <v>209</v>
      </c>
      <c r="AW1069" s="57" t="s">
        <v>149</v>
      </c>
      <c r="AX1069" s="34" t="s">
        <v>152</v>
      </c>
      <c r="AY1069" s="34">
        <v>383</v>
      </c>
      <c r="AZ1069" s="46" t="s">
        <v>2018</v>
      </c>
      <c r="BA1069" s="47" t="s">
        <v>4231</v>
      </c>
      <c r="BB1069" s="47" t="s">
        <v>4231</v>
      </c>
      <c r="BC1069" s="63" t="s">
        <v>2405</v>
      </c>
      <c r="BD1069" s="63" t="s">
        <v>2405</v>
      </c>
      <c r="BE1069" s="34" t="s">
        <v>907</v>
      </c>
      <c r="BF1069" s="40">
        <v>43738</v>
      </c>
      <c r="BG1069" s="40">
        <v>43746</v>
      </c>
      <c r="BH1069" s="44" t="s">
        <v>209</v>
      </c>
    </row>
    <row r="1070" spans="1:60" s="54" customFormat="1" ht="210" hidden="1" x14ac:dyDescent="0.25">
      <c r="A1070" s="8">
        <v>2019</v>
      </c>
      <c r="B1070" s="9">
        <v>43709</v>
      </c>
      <c r="C1070" s="9">
        <v>43738</v>
      </c>
      <c r="D1070" s="8" t="s">
        <v>137</v>
      </c>
      <c r="E1070" s="8" t="s">
        <v>140</v>
      </c>
      <c r="F1070" s="8">
        <v>1038</v>
      </c>
      <c r="G1070" s="8" t="s">
        <v>3703</v>
      </c>
      <c r="H1070" s="10" t="s">
        <v>3674</v>
      </c>
      <c r="I1070" s="9">
        <v>43655</v>
      </c>
      <c r="J1070" s="12" t="s">
        <v>3704</v>
      </c>
      <c r="K1070" s="8">
        <v>1038</v>
      </c>
      <c r="L1070" s="9">
        <v>43665</v>
      </c>
      <c r="M1070" s="8">
        <v>1038</v>
      </c>
      <c r="N1070" s="8" t="s">
        <v>1069</v>
      </c>
      <c r="O1070" s="19" t="s">
        <v>3708</v>
      </c>
      <c r="P1070" s="19" t="s">
        <v>2818</v>
      </c>
      <c r="Q1070" s="19" t="s">
        <v>2819</v>
      </c>
      <c r="R1070" s="8" t="s">
        <v>988</v>
      </c>
      <c r="S1070" s="8" t="s">
        <v>989</v>
      </c>
      <c r="T1070" s="8" t="s">
        <v>972</v>
      </c>
      <c r="U1070" s="8" t="s">
        <v>990</v>
      </c>
      <c r="V1070" s="8" t="s">
        <v>991</v>
      </c>
      <c r="W1070" s="16" t="s">
        <v>921</v>
      </c>
      <c r="X1070" s="8" t="s">
        <v>197</v>
      </c>
      <c r="Y1070" s="8" t="s">
        <v>198</v>
      </c>
      <c r="Z1070" s="8" t="s">
        <v>199</v>
      </c>
      <c r="AA1070" s="34" t="s">
        <v>3819</v>
      </c>
      <c r="AB1070" s="40">
        <v>43699</v>
      </c>
      <c r="AC1070" s="41">
        <f t="shared" si="101"/>
        <v>1200075.8448275863</v>
      </c>
      <c r="AD1070" s="41">
        <v>1392087.98</v>
      </c>
      <c r="AE1070" s="34" t="s">
        <v>209</v>
      </c>
      <c r="AF1070" s="34" t="s">
        <v>209</v>
      </c>
      <c r="AG1070" s="34" t="s">
        <v>510</v>
      </c>
      <c r="AH1070" s="34" t="s">
        <v>209</v>
      </c>
      <c r="AI1070" s="34" t="s">
        <v>511</v>
      </c>
      <c r="AJ1070" s="34" t="s">
        <v>512</v>
      </c>
      <c r="AK1070" s="42">
        <v>43704</v>
      </c>
      <c r="AL1070" s="42">
        <v>43798</v>
      </c>
      <c r="AM1070" s="43" t="s">
        <v>3864</v>
      </c>
      <c r="AN1070" s="43" t="s">
        <v>2029</v>
      </c>
      <c r="AO1070" s="34">
        <v>383</v>
      </c>
      <c r="AP1070" s="34" t="s">
        <v>2352</v>
      </c>
      <c r="AQ1070" s="44" t="s">
        <v>3182</v>
      </c>
      <c r="AR1070" s="44" t="s">
        <v>3182</v>
      </c>
      <c r="AS1070" s="44" t="s">
        <v>3914</v>
      </c>
      <c r="AT1070" s="44" t="s">
        <v>3915</v>
      </c>
      <c r="AU1070" s="43" t="s">
        <v>2029</v>
      </c>
      <c r="AV1070" s="34" t="s">
        <v>209</v>
      </c>
      <c r="AW1070" s="57" t="s">
        <v>149</v>
      </c>
      <c r="AX1070" s="34" t="s">
        <v>152</v>
      </c>
      <c r="AY1070" s="34">
        <v>383</v>
      </c>
      <c r="AZ1070" s="46" t="s">
        <v>2018</v>
      </c>
      <c r="BA1070" s="47" t="s">
        <v>4231</v>
      </c>
      <c r="BB1070" s="47" t="s">
        <v>4231</v>
      </c>
      <c r="BC1070" s="63" t="s">
        <v>2405</v>
      </c>
      <c r="BD1070" s="63" t="s">
        <v>2405</v>
      </c>
      <c r="BE1070" s="34" t="s">
        <v>907</v>
      </c>
      <c r="BF1070" s="40">
        <v>43738</v>
      </c>
      <c r="BG1070" s="40">
        <v>43746</v>
      </c>
      <c r="BH1070" s="44" t="s">
        <v>209</v>
      </c>
    </row>
    <row r="1071" spans="1:60" s="54" customFormat="1" ht="210" hidden="1" x14ac:dyDescent="0.25">
      <c r="A1071" s="8">
        <v>2019</v>
      </c>
      <c r="B1071" s="9">
        <v>43709</v>
      </c>
      <c r="C1071" s="9">
        <v>43738</v>
      </c>
      <c r="D1071" s="8" t="s">
        <v>137</v>
      </c>
      <c r="E1071" s="8" t="s">
        <v>140</v>
      </c>
      <c r="F1071" s="8">
        <v>1039</v>
      </c>
      <c r="G1071" s="8" t="s">
        <v>3703</v>
      </c>
      <c r="H1071" s="10" t="s">
        <v>3674</v>
      </c>
      <c r="I1071" s="9">
        <v>43655</v>
      </c>
      <c r="J1071" s="12" t="s">
        <v>3704</v>
      </c>
      <c r="K1071" s="8">
        <v>1039</v>
      </c>
      <c r="L1071" s="9">
        <v>43665</v>
      </c>
      <c r="M1071" s="8">
        <v>1039</v>
      </c>
      <c r="N1071" s="8" t="s">
        <v>1069</v>
      </c>
      <c r="O1071" s="19" t="s">
        <v>3708</v>
      </c>
      <c r="P1071" s="19" t="s">
        <v>2818</v>
      </c>
      <c r="Q1071" s="19" t="s">
        <v>2819</v>
      </c>
      <c r="R1071" s="8" t="s">
        <v>988</v>
      </c>
      <c r="S1071" s="8" t="s">
        <v>989</v>
      </c>
      <c r="T1071" s="8" t="s">
        <v>972</v>
      </c>
      <c r="U1071" s="8" t="s">
        <v>990</v>
      </c>
      <c r="V1071" s="8" t="s">
        <v>991</v>
      </c>
      <c r="W1071" s="16" t="s">
        <v>921</v>
      </c>
      <c r="X1071" s="8" t="s">
        <v>197</v>
      </c>
      <c r="Y1071" s="8" t="s">
        <v>198</v>
      </c>
      <c r="Z1071" s="8" t="s">
        <v>199</v>
      </c>
      <c r="AA1071" s="34" t="s">
        <v>3819</v>
      </c>
      <c r="AB1071" s="40">
        <v>43699</v>
      </c>
      <c r="AC1071" s="41">
        <f t="shared" si="101"/>
        <v>1200075.8448275863</v>
      </c>
      <c r="AD1071" s="41">
        <v>1392087.98</v>
      </c>
      <c r="AE1071" s="34" t="s">
        <v>209</v>
      </c>
      <c r="AF1071" s="34" t="s">
        <v>209</v>
      </c>
      <c r="AG1071" s="34" t="s">
        <v>510</v>
      </c>
      <c r="AH1071" s="34" t="s">
        <v>209</v>
      </c>
      <c r="AI1071" s="34" t="s">
        <v>511</v>
      </c>
      <c r="AJ1071" s="34" t="s">
        <v>512</v>
      </c>
      <c r="AK1071" s="42">
        <v>43704</v>
      </c>
      <c r="AL1071" s="42">
        <v>43798</v>
      </c>
      <c r="AM1071" s="43" t="s">
        <v>3864</v>
      </c>
      <c r="AN1071" s="43" t="s">
        <v>2029</v>
      </c>
      <c r="AO1071" s="34">
        <v>383</v>
      </c>
      <c r="AP1071" s="34" t="s">
        <v>2352</v>
      </c>
      <c r="AQ1071" s="44" t="s">
        <v>3182</v>
      </c>
      <c r="AR1071" s="44" t="s">
        <v>3182</v>
      </c>
      <c r="AS1071" s="44" t="s">
        <v>3914</v>
      </c>
      <c r="AT1071" s="44" t="s">
        <v>3915</v>
      </c>
      <c r="AU1071" s="43" t="s">
        <v>2029</v>
      </c>
      <c r="AV1071" s="34" t="s">
        <v>209</v>
      </c>
      <c r="AW1071" s="57" t="s">
        <v>149</v>
      </c>
      <c r="AX1071" s="34" t="s">
        <v>152</v>
      </c>
      <c r="AY1071" s="34">
        <v>383</v>
      </c>
      <c r="AZ1071" s="46" t="s">
        <v>2018</v>
      </c>
      <c r="BA1071" s="47" t="s">
        <v>4231</v>
      </c>
      <c r="BB1071" s="47" t="s">
        <v>4231</v>
      </c>
      <c r="BC1071" s="63" t="s">
        <v>2405</v>
      </c>
      <c r="BD1071" s="63" t="s">
        <v>2405</v>
      </c>
      <c r="BE1071" s="34" t="s">
        <v>907</v>
      </c>
      <c r="BF1071" s="40">
        <v>43738</v>
      </c>
      <c r="BG1071" s="40">
        <v>43746</v>
      </c>
      <c r="BH1071" s="44" t="s">
        <v>209</v>
      </c>
    </row>
    <row r="1072" spans="1:60" s="54" customFormat="1" ht="210" hidden="1" x14ac:dyDescent="0.25">
      <c r="A1072" s="8">
        <v>2019</v>
      </c>
      <c r="B1072" s="9">
        <v>43709</v>
      </c>
      <c r="C1072" s="9">
        <v>43738</v>
      </c>
      <c r="D1072" s="8" t="s">
        <v>137</v>
      </c>
      <c r="E1072" s="8" t="s">
        <v>140</v>
      </c>
      <c r="F1072" s="8">
        <v>1040</v>
      </c>
      <c r="G1072" s="8" t="s">
        <v>3703</v>
      </c>
      <c r="H1072" s="10" t="s">
        <v>3674</v>
      </c>
      <c r="I1072" s="9">
        <v>43655</v>
      </c>
      <c r="J1072" s="12" t="s">
        <v>3704</v>
      </c>
      <c r="K1072" s="8">
        <v>1040</v>
      </c>
      <c r="L1072" s="9">
        <v>43665</v>
      </c>
      <c r="M1072" s="8">
        <v>1040</v>
      </c>
      <c r="N1072" s="8" t="s">
        <v>1069</v>
      </c>
      <c r="O1072" s="19" t="s">
        <v>3708</v>
      </c>
      <c r="P1072" s="19" t="s">
        <v>2818</v>
      </c>
      <c r="Q1072" s="19" t="s">
        <v>2819</v>
      </c>
      <c r="R1072" s="8" t="s">
        <v>988</v>
      </c>
      <c r="S1072" s="8" t="s">
        <v>989</v>
      </c>
      <c r="T1072" s="8" t="s">
        <v>972</v>
      </c>
      <c r="U1072" s="8" t="s">
        <v>990</v>
      </c>
      <c r="V1072" s="8" t="s">
        <v>991</v>
      </c>
      <c r="W1072" s="16" t="s">
        <v>921</v>
      </c>
      <c r="X1072" s="8" t="s">
        <v>197</v>
      </c>
      <c r="Y1072" s="8" t="s">
        <v>198</v>
      </c>
      <c r="Z1072" s="8" t="s">
        <v>199</v>
      </c>
      <c r="AA1072" s="34" t="s">
        <v>3817</v>
      </c>
      <c r="AB1072" s="40">
        <v>43699</v>
      </c>
      <c r="AC1072" s="41">
        <f t="shared" si="101"/>
        <v>373202.59482758626</v>
      </c>
      <c r="AD1072" s="41">
        <v>432915.01</v>
      </c>
      <c r="AE1072" s="34" t="s">
        <v>209</v>
      </c>
      <c r="AF1072" s="34" t="s">
        <v>209</v>
      </c>
      <c r="AG1072" s="34" t="s">
        <v>510</v>
      </c>
      <c r="AH1072" s="34" t="s">
        <v>209</v>
      </c>
      <c r="AI1072" s="34" t="s">
        <v>511</v>
      </c>
      <c r="AJ1072" s="34" t="s">
        <v>512</v>
      </c>
      <c r="AK1072" s="42">
        <v>43704</v>
      </c>
      <c r="AL1072" s="42">
        <v>43798</v>
      </c>
      <c r="AM1072" s="43" t="s">
        <v>3865</v>
      </c>
      <c r="AN1072" s="43" t="s">
        <v>2029</v>
      </c>
      <c r="AO1072" s="34">
        <v>384</v>
      </c>
      <c r="AP1072" s="34" t="s">
        <v>2352</v>
      </c>
      <c r="AQ1072" s="44" t="s">
        <v>3182</v>
      </c>
      <c r="AR1072" s="44" t="s">
        <v>3182</v>
      </c>
      <c r="AS1072" s="44" t="s">
        <v>3916</v>
      </c>
      <c r="AT1072" s="44" t="s">
        <v>3917</v>
      </c>
      <c r="AU1072" s="43" t="s">
        <v>2029</v>
      </c>
      <c r="AV1072" s="34" t="s">
        <v>209</v>
      </c>
      <c r="AW1072" s="57" t="s">
        <v>149</v>
      </c>
      <c r="AX1072" s="34" t="s">
        <v>152</v>
      </c>
      <c r="AY1072" s="34">
        <v>384</v>
      </c>
      <c r="AZ1072" s="46" t="s">
        <v>2018</v>
      </c>
      <c r="BA1072" s="47" t="s">
        <v>4231</v>
      </c>
      <c r="BB1072" s="47" t="s">
        <v>4231</v>
      </c>
      <c r="BC1072" s="63" t="s">
        <v>2405</v>
      </c>
      <c r="BD1072" s="63" t="s">
        <v>2405</v>
      </c>
      <c r="BE1072" s="34" t="s">
        <v>907</v>
      </c>
      <c r="BF1072" s="40">
        <v>43738</v>
      </c>
      <c r="BG1072" s="40">
        <v>43746</v>
      </c>
      <c r="BH1072" s="44" t="s">
        <v>209</v>
      </c>
    </row>
    <row r="1073" spans="1:60" s="54" customFormat="1" ht="210" hidden="1" x14ac:dyDescent="0.25">
      <c r="A1073" s="8">
        <v>2019</v>
      </c>
      <c r="B1073" s="9">
        <v>43709</v>
      </c>
      <c r="C1073" s="9">
        <v>43738</v>
      </c>
      <c r="D1073" s="8" t="s">
        <v>137</v>
      </c>
      <c r="E1073" s="8" t="s">
        <v>140</v>
      </c>
      <c r="F1073" s="8">
        <v>1041</v>
      </c>
      <c r="G1073" s="8" t="s">
        <v>3703</v>
      </c>
      <c r="H1073" s="10" t="s">
        <v>3674</v>
      </c>
      <c r="I1073" s="9">
        <v>43655</v>
      </c>
      <c r="J1073" s="12" t="s">
        <v>3704</v>
      </c>
      <c r="K1073" s="8">
        <v>1041</v>
      </c>
      <c r="L1073" s="9">
        <v>43665</v>
      </c>
      <c r="M1073" s="8">
        <v>1041</v>
      </c>
      <c r="N1073" s="8" t="s">
        <v>1069</v>
      </c>
      <c r="O1073" s="19" t="s">
        <v>3708</v>
      </c>
      <c r="P1073" s="19" t="s">
        <v>2818</v>
      </c>
      <c r="Q1073" s="19" t="s">
        <v>2819</v>
      </c>
      <c r="R1073" s="8" t="s">
        <v>988</v>
      </c>
      <c r="S1073" s="8" t="s">
        <v>989</v>
      </c>
      <c r="T1073" s="8" t="s">
        <v>972</v>
      </c>
      <c r="U1073" s="8" t="s">
        <v>990</v>
      </c>
      <c r="V1073" s="8" t="s">
        <v>991</v>
      </c>
      <c r="W1073" s="16" t="s">
        <v>921</v>
      </c>
      <c r="X1073" s="8" t="s">
        <v>197</v>
      </c>
      <c r="Y1073" s="8" t="s">
        <v>198</v>
      </c>
      <c r="Z1073" s="8" t="s">
        <v>199</v>
      </c>
      <c r="AA1073" s="34" t="s">
        <v>3817</v>
      </c>
      <c r="AB1073" s="40">
        <v>43699</v>
      </c>
      <c r="AC1073" s="41">
        <f t="shared" si="101"/>
        <v>373202.59482758626</v>
      </c>
      <c r="AD1073" s="41">
        <v>432915.01</v>
      </c>
      <c r="AE1073" s="34" t="s">
        <v>209</v>
      </c>
      <c r="AF1073" s="34" t="s">
        <v>209</v>
      </c>
      <c r="AG1073" s="34" t="s">
        <v>510</v>
      </c>
      <c r="AH1073" s="34" t="s">
        <v>209</v>
      </c>
      <c r="AI1073" s="34" t="s">
        <v>511</v>
      </c>
      <c r="AJ1073" s="34" t="s">
        <v>512</v>
      </c>
      <c r="AK1073" s="42">
        <v>43704</v>
      </c>
      <c r="AL1073" s="42">
        <v>43798</v>
      </c>
      <c r="AM1073" s="43" t="s">
        <v>3865</v>
      </c>
      <c r="AN1073" s="43" t="s">
        <v>2029</v>
      </c>
      <c r="AO1073" s="34">
        <v>384</v>
      </c>
      <c r="AP1073" s="34" t="s">
        <v>2352</v>
      </c>
      <c r="AQ1073" s="44" t="s">
        <v>3182</v>
      </c>
      <c r="AR1073" s="44" t="s">
        <v>3182</v>
      </c>
      <c r="AS1073" s="44" t="s">
        <v>3916</v>
      </c>
      <c r="AT1073" s="44" t="s">
        <v>3917</v>
      </c>
      <c r="AU1073" s="43" t="s">
        <v>2029</v>
      </c>
      <c r="AV1073" s="34" t="s">
        <v>209</v>
      </c>
      <c r="AW1073" s="57" t="s">
        <v>149</v>
      </c>
      <c r="AX1073" s="34" t="s">
        <v>152</v>
      </c>
      <c r="AY1073" s="34">
        <v>384</v>
      </c>
      <c r="AZ1073" s="46" t="s">
        <v>2018</v>
      </c>
      <c r="BA1073" s="47" t="s">
        <v>4231</v>
      </c>
      <c r="BB1073" s="47" t="s">
        <v>4231</v>
      </c>
      <c r="BC1073" s="63" t="s">
        <v>2405</v>
      </c>
      <c r="BD1073" s="63" t="s">
        <v>2405</v>
      </c>
      <c r="BE1073" s="34" t="s">
        <v>907</v>
      </c>
      <c r="BF1073" s="40">
        <v>43738</v>
      </c>
      <c r="BG1073" s="40">
        <v>43746</v>
      </c>
      <c r="BH1073" s="44" t="s">
        <v>209</v>
      </c>
    </row>
    <row r="1074" spans="1:60" s="54" customFormat="1" ht="210" hidden="1" x14ac:dyDescent="0.25">
      <c r="A1074" s="8">
        <v>2019</v>
      </c>
      <c r="B1074" s="9">
        <v>43709</v>
      </c>
      <c r="C1074" s="9">
        <v>43738</v>
      </c>
      <c r="D1074" s="8" t="s">
        <v>137</v>
      </c>
      <c r="E1074" s="8" t="s">
        <v>140</v>
      </c>
      <c r="F1074" s="8">
        <v>1042</v>
      </c>
      <c r="G1074" s="8" t="s">
        <v>3703</v>
      </c>
      <c r="H1074" s="10" t="s">
        <v>3674</v>
      </c>
      <c r="I1074" s="9">
        <v>43655</v>
      </c>
      <c r="J1074" s="12" t="s">
        <v>3704</v>
      </c>
      <c r="K1074" s="8">
        <v>1042</v>
      </c>
      <c r="L1074" s="9">
        <v>43665</v>
      </c>
      <c r="M1074" s="8">
        <v>1042</v>
      </c>
      <c r="N1074" s="8" t="s">
        <v>1069</v>
      </c>
      <c r="O1074" s="19" t="s">
        <v>3708</v>
      </c>
      <c r="P1074" s="19" t="s">
        <v>2818</v>
      </c>
      <c r="Q1074" s="19" t="s">
        <v>2819</v>
      </c>
      <c r="R1074" s="8" t="s">
        <v>988</v>
      </c>
      <c r="S1074" s="8" t="s">
        <v>989</v>
      </c>
      <c r="T1074" s="8" t="s">
        <v>972</v>
      </c>
      <c r="U1074" s="8" t="s">
        <v>990</v>
      </c>
      <c r="V1074" s="8" t="s">
        <v>991</v>
      </c>
      <c r="W1074" s="16" t="s">
        <v>921</v>
      </c>
      <c r="X1074" s="8" t="s">
        <v>197</v>
      </c>
      <c r="Y1074" s="8" t="s">
        <v>198</v>
      </c>
      <c r="Z1074" s="8" t="s">
        <v>199</v>
      </c>
      <c r="AA1074" s="34" t="s">
        <v>3817</v>
      </c>
      <c r="AB1074" s="40">
        <v>43699</v>
      </c>
      <c r="AC1074" s="41">
        <f t="shared" si="101"/>
        <v>373202.59482758626</v>
      </c>
      <c r="AD1074" s="41">
        <v>432915.01</v>
      </c>
      <c r="AE1074" s="34" t="s">
        <v>209</v>
      </c>
      <c r="AF1074" s="34" t="s">
        <v>209</v>
      </c>
      <c r="AG1074" s="34" t="s">
        <v>510</v>
      </c>
      <c r="AH1074" s="34" t="s">
        <v>209</v>
      </c>
      <c r="AI1074" s="34" t="s">
        <v>511</v>
      </c>
      <c r="AJ1074" s="34" t="s">
        <v>512</v>
      </c>
      <c r="AK1074" s="42">
        <v>43704</v>
      </c>
      <c r="AL1074" s="42">
        <v>43798</v>
      </c>
      <c r="AM1074" s="43" t="s">
        <v>3865</v>
      </c>
      <c r="AN1074" s="43" t="s">
        <v>2029</v>
      </c>
      <c r="AO1074" s="34">
        <v>384</v>
      </c>
      <c r="AP1074" s="34" t="s">
        <v>2352</v>
      </c>
      <c r="AQ1074" s="44" t="s">
        <v>3182</v>
      </c>
      <c r="AR1074" s="44" t="s">
        <v>3182</v>
      </c>
      <c r="AS1074" s="44" t="s">
        <v>3916</v>
      </c>
      <c r="AT1074" s="44" t="s">
        <v>3917</v>
      </c>
      <c r="AU1074" s="43" t="s">
        <v>2029</v>
      </c>
      <c r="AV1074" s="34" t="s">
        <v>209</v>
      </c>
      <c r="AW1074" s="57" t="s">
        <v>149</v>
      </c>
      <c r="AX1074" s="34" t="s">
        <v>152</v>
      </c>
      <c r="AY1074" s="34">
        <v>384</v>
      </c>
      <c r="AZ1074" s="46" t="s">
        <v>2018</v>
      </c>
      <c r="BA1074" s="47" t="s">
        <v>4231</v>
      </c>
      <c r="BB1074" s="47" t="s">
        <v>4231</v>
      </c>
      <c r="BC1074" s="63" t="s">
        <v>2405</v>
      </c>
      <c r="BD1074" s="63" t="s">
        <v>2405</v>
      </c>
      <c r="BE1074" s="34" t="s">
        <v>907</v>
      </c>
      <c r="BF1074" s="40">
        <v>43738</v>
      </c>
      <c r="BG1074" s="40">
        <v>43746</v>
      </c>
      <c r="BH1074" s="44" t="s">
        <v>209</v>
      </c>
    </row>
    <row r="1075" spans="1:60" s="54" customFormat="1" ht="270" hidden="1" x14ac:dyDescent="0.25">
      <c r="A1075" s="8">
        <v>2019</v>
      </c>
      <c r="B1075" s="9">
        <v>43709</v>
      </c>
      <c r="C1075" s="9">
        <v>43738</v>
      </c>
      <c r="D1075" s="8" t="s">
        <v>137</v>
      </c>
      <c r="E1075" s="8" t="s">
        <v>140</v>
      </c>
      <c r="F1075" s="8">
        <v>1043</v>
      </c>
      <c r="G1075" s="8" t="s">
        <v>3709</v>
      </c>
      <c r="H1075" s="10" t="s">
        <v>3674</v>
      </c>
      <c r="I1075" s="9">
        <v>43655</v>
      </c>
      <c r="J1075" s="12" t="s">
        <v>3710</v>
      </c>
      <c r="K1075" s="8">
        <v>1043</v>
      </c>
      <c r="L1075" s="9">
        <v>43665</v>
      </c>
      <c r="M1075" s="8">
        <v>1043</v>
      </c>
      <c r="N1075" s="8" t="s">
        <v>1069</v>
      </c>
      <c r="O1075" s="19" t="s">
        <v>3711</v>
      </c>
      <c r="P1075" s="19" t="s">
        <v>3712</v>
      </c>
      <c r="Q1075" s="19" t="s">
        <v>3713</v>
      </c>
      <c r="R1075" s="8" t="s">
        <v>1505</v>
      </c>
      <c r="S1075" s="8" t="s">
        <v>1506</v>
      </c>
      <c r="T1075" s="8" t="s">
        <v>1507</v>
      </c>
      <c r="U1075" s="8" t="s">
        <v>919</v>
      </c>
      <c r="V1075" s="8" t="s">
        <v>1925</v>
      </c>
      <c r="W1075" s="16" t="s">
        <v>921</v>
      </c>
      <c r="X1075" s="8" t="s">
        <v>197</v>
      </c>
      <c r="Y1075" s="8" t="s">
        <v>198</v>
      </c>
      <c r="Z1075" s="8" t="s">
        <v>199</v>
      </c>
      <c r="AA1075" s="34" t="s">
        <v>3821</v>
      </c>
      <c r="AB1075" s="40">
        <v>43699</v>
      </c>
      <c r="AC1075" s="41">
        <f t="shared" si="101"/>
        <v>348275.16379310348</v>
      </c>
      <c r="AD1075" s="41">
        <v>403999.19</v>
      </c>
      <c r="AE1075" s="34" t="s">
        <v>209</v>
      </c>
      <c r="AF1075" s="34" t="s">
        <v>209</v>
      </c>
      <c r="AG1075" s="34" t="s">
        <v>510</v>
      </c>
      <c r="AH1075" s="34" t="s">
        <v>209</v>
      </c>
      <c r="AI1075" s="34" t="s">
        <v>511</v>
      </c>
      <c r="AJ1075" s="34" t="s">
        <v>512</v>
      </c>
      <c r="AK1075" s="42">
        <v>43704</v>
      </c>
      <c r="AL1075" s="42">
        <v>43798</v>
      </c>
      <c r="AM1075" s="43" t="s">
        <v>3866</v>
      </c>
      <c r="AN1075" s="43" t="s">
        <v>2029</v>
      </c>
      <c r="AO1075" s="34">
        <v>385</v>
      </c>
      <c r="AP1075" s="34" t="s">
        <v>2352</v>
      </c>
      <c r="AQ1075" s="44" t="s">
        <v>3182</v>
      </c>
      <c r="AR1075" s="44" t="s">
        <v>3182</v>
      </c>
      <c r="AS1075" s="44" t="s">
        <v>772</v>
      </c>
      <c r="AT1075" s="44" t="s">
        <v>3918</v>
      </c>
      <c r="AU1075" s="43" t="s">
        <v>2029</v>
      </c>
      <c r="AV1075" s="34" t="s">
        <v>209</v>
      </c>
      <c r="AW1075" s="57" t="s">
        <v>149</v>
      </c>
      <c r="AX1075" s="34" t="s">
        <v>152</v>
      </c>
      <c r="AY1075" s="34">
        <v>385</v>
      </c>
      <c r="AZ1075" s="46" t="s">
        <v>2018</v>
      </c>
      <c r="BA1075" s="47" t="s">
        <v>4231</v>
      </c>
      <c r="BB1075" s="47" t="s">
        <v>4231</v>
      </c>
      <c r="BC1075" s="63" t="s">
        <v>2405</v>
      </c>
      <c r="BD1075" s="63" t="s">
        <v>2405</v>
      </c>
      <c r="BE1075" s="34" t="s">
        <v>907</v>
      </c>
      <c r="BF1075" s="40">
        <v>43738</v>
      </c>
      <c r="BG1075" s="40">
        <v>43746</v>
      </c>
      <c r="BH1075" s="44" t="s">
        <v>209</v>
      </c>
    </row>
    <row r="1076" spans="1:60" s="54" customFormat="1" ht="270" hidden="1" x14ac:dyDescent="0.25">
      <c r="A1076" s="8">
        <v>2019</v>
      </c>
      <c r="B1076" s="9">
        <v>43709</v>
      </c>
      <c r="C1076" s="9">
        <v>43738</v>
      </c>
      <c r="D1076" s="8" t="s">
        <v>137</v>
      </c>
      <c r="E1076" s="8" t="s">
        <v>140</v>
      </c>
      <c r="F1076" s="8">
        <v>1044</v>
      </c>
      <c r="G1076" s="8" t="s">
        <v>3709</v>
      </c>
      <c r="H1076" s="10" t="s">
        <v>3674</v>
      </c>
      <c r="I1076" s="9">
        <v>43655</v>
      </c>
      <c r="J1076" s="12" t="s">
        <v>3710</v>
      </c>
      <c r="K1076" s="8">
        <v>1044</v>
      </c>
      <c r="L1076" s="9">
        <v>43665</v>
      </c>
      <c r="M1076" s="8">
        <v>1044</v>
      </c>
      <c r="N1076" s="8" t="s">
        <v>1069</v>
      </c>
      <c r="O1076" s="19" t="s">
        <v>3711</v>
      </c>
      <c r="P1076" s="19" t="s">
        <v>3712</v>
      </c>
      <c r="Q1076" s="19" t="s">
        <v>3713</v>
      </c>
      <c r="R1076" s="8" t="s">
        <v>1505</v>
      </c>
      <c r="S1076" s="8" t="s">
        <v>1506</v>
      </c>
      <c r="T1076" s="8" t="s">
        <v>1507</v>
      </c>
      <c r="U1076" s="8" t="s">
        <v>919</v>
      </c>
      <c r="V1076" s="8" t="s">
        <v>1925</v>
      </c>
      <c r="W1076" s="16" t="s">
        <v>921</v>
      </c>
      <c r="X1076" s="8" t="s">
        <v>197</v>
      </c>
      <c r="Y1076" s="8" t="s">
        <v>198</v>
      </c>
      <c r="Z1076" s="8" t="s">
        <v>199</v>
      </c>
      <c r="AA1076" s="34" t="s">
        <v>3821</v>
      </c>
      <c r="AB1076" s="40">
        <v>43699</v>
      </c>
      <c r="AC1076" s="41">
        <f t="shared" si="101"/>
        <v>348275.16379310348</v>
      </c>
      <c r="AD1076" s="41">
        <v>403999.19</v>
      </c>
      <c r="AE1076" s="34" t="s">
        <v>209</v>
      </c>
      <c r="AF1076" s="34" t="s">
        <v>209</v>
      </c>
      <c r="AG1076" s="34" t="s">
        <v>510</v>
      </c>
      <c r="AH1076" s="34" t="s">
        <v>209</v>
      </c>
      <c r="AI1076" s="34" t="s">
        <v>511</v>
      </c>
      <c r="AJ1076" s="34" t="s">
        <v>512</v>
      </c>
      <c r="AK1076" s="42">
        <v>43704</v>
      </c>
      <c r="AL1076" s="42">
        <v>43798</v>
      </c>
      <c r="AM1076" s="43" t="s">
        <v>3866</v>
      </c>
      <c r="AN1076" s="43" t="s">
        <v>2029</v>
      </c>
      <c r="AO1076" s="34">
        <v>385</v>
      </c>
      <c r="AP1076" s="34" t="s">
        <v>2352</v>
      </c>
      <c r="AQ1076" s="44" t="s">
        <v>3182</v>
      </c>
      <c r="AR1076" s="44" t="s">
        <v>3182</v>
      </c>
      <c r="AS1076" s="44" t="s">
        <v>772</v>
      </c>
      <c r="AT1076" s="44" t="s">
        <v>3918</v>
      </c>
      <c r="AU1076" s="43" t="s">
        <v>2029</v>
      </c>
      <c r="AV1076" s="34" t="s">
        <v>209</v>
      </c>
      <c r="AW1076" s="57" t="s">
        <v>149</v>
      </c>
      <c r="AX1076" s="34" t="s">
        <v>152</v>
      </c>
      <c r="AY1076" s="34">
        <v>385</v>
      </c>
      <c r="AZ1076" s="46" t="s">
        <v>2018</v>
      </c>
      <c r="BA1076" s="47" t="s">
        <v>4231</v>
      </c>
      <c r="BB1076" s="47" t="s">
        <v>4231</v>
      </c>
      <c r="BC1076" s="63" t="s">
        <v>2405</v>
      </c>
      <c r="BD1076" s="63" t="s">
        <v>2405</v>
      </c>
      <c r="BE1076" s="34" t="s">
        <v>907</v>
      </c>
      <c r="BF1076" s="40">
        <v>43738</v>
      </c>
      <c r="BG1076" s="40">
        <v>43746</v>
      </c>
      <c r="BH1076" s="44" t="s">
        <v>209</v>
      </c>
    </row>
    <row r="1077" spans="1:60" s="54" customFormat="1" ht="270" hidden="1" x14ac:dyDescent="0.25">
      <c r="A1077" s="8">
        <v>2019</v>
      </c>
      <c r="B1077" s="9">
        <v>43709</v>
      </c>
      <c r="C1077" s="9">
        <v>43738</v>
      </c>
      <c r="D1077" s="8" t="s">
        <v>137</v>
      </c>
      <c r="E1077" s="8" t="s">
        <v>140</v>
      </c>
      <c r="F1077" s="8">
        <v>1045</v>
      </c>
      <c r="G1077" s="8" t="s">
        <v>3709</v>
      </c>
      <c r="H1077" s="10" t="s">
        <v>3674</v>
      </c>
      <c r="I1077" s="9">
        <v>43655</v>
      </c>
      <c r="J1077" s="12" t="s">
        <v>3710</v>
      </c>
      <c r="K1077" s="8">
        <v>1045</v>
      </c>
      <c r="L1077" s="9">
        <v>43665</v>
      </c>
      <c r="M1077" s="8">
        <v>1045</v>
      </c>
      <c r="N1077" s="8" t="s">
        <v>1069</v>
      </c>
      <c r="O1077" s="19" t="s">
        <v>3711</v>
      </c>
      <c r="P1077" s="19" t="s">
        <v>3712</v>
      </c>
      <c r="Q1077" s="19" t="s">
        <v>3713</v>
      </c>
      <c r="R1077" s="8" t="s">
        <v>1505</v>
      </c>
      <c r="S1077" s="8" t="s">
        <v>1506</v>
      </c>
      <c r="T1077" s="8" t="s">
        <v>1507</v>
      </c>
      <c r="U1077" s="8" t="s">
        <v>919</v>
      </c>
      <c r="V1077" s="8" t="s">
        <v>1925</v>
      </c>
      <c r="W1077" s="16" t="s">
        <v>921</v>
      </c>
      <c r="X1077" s="8" t="s">
        <v>197</v>
      </c>
      <c r="Y1077" s="8" t="s">
        <v>198</v>
      </c>
      <c r="Z1077" s="8" t="s">
        <v>199</v>
      </c>
      <c r="AA1077" s="34" t="s">
        <v>3820</v>
      </c>
      <c r="AB1077" s="40">
        <v>43699</v>
      </c>
      <c r="AC1077" s="41">
        <f t="shared" si="101"/>
        <v>946602.84482758632</v>
      </c>
      <c r="AD1077" s="41">
        <v>1098059.3</v>
      </c>
      <c r="AE1077" s="34" t="s">
        <v>209</v>
      </c>
      <c r="AF1077" s="34" t="s">
        <v>209</v>
      </c>
      <c r="AG1077" s="34" t="s">
        <v>510</v>
      </c>
      <c r="AH1077" s="34" t="s">
        <v>209</v>
      </c>
      <c r="AI1077" s="34" t="s">
        <v>511</v>
      </c>
      <c r="AJ1077" s="34" t="s">
        <v>512</v>
      </c>
      <c r="AK1077" s="42">
        <v>43704</v>
      </c>
      <c r="AL1077" s="42">
        <v>43798</v>
      </c>
      <c r="AM1077" s="43" t="s">
        <v>3867</v>
      </c>
      <c r="AN1077" s="43" t="s">
        <v>2029</v>
      </c>
      <c r="AO1077" s="34">
        <v>386</v>
      </c>
      <c r="AP1077" s="34" t="s">
        <v>2352</v>
      </c>
      <c r="AQ1077" s="44" t="s">
        <v>3182</v>
      </c>
      <c r="AR1077" s="44" t="s">
        <v>3182</v>
      </c>
      <c r="AS1077" s="44" t="s">
        <v>3919</v>
      </c>
      <c r="AT1077" s="44" t="s">
        <v>3920</v>
      </c>
      <c r="AU1077" s="43" t="s">
        <v>2029</v>
      </c>
      <c r="AV1077" s="34" t="s">
        <v>209</v>
      </c>
      <c r="AW1077" s="57" t="s">
        <v>149</v>
      </c>
      <c r="AX1077" s="34" t="s">
        <v>152</v>
      </c>
      <c r="AY1077" s="34">
        <v>386</v>
      </c>
      <c r="AZ1077" s="46" t="s">
        <v>2018</v>
      </c>
      <c r="BA1077" s="47" t="s">
        <v>4231</v>
      </c>
      <c r="BB1077" s="47" t="s">
        <v>4231</v>
      </c>
      <c r="BC1077" s="63" t="s">
        <v>2405</v>
      </c>
      <c r="BD1077" s="63" t="s">
        <v>2405</v>
      </c>
      <c r="BE1077" s="34" t="s">
        <v>907</v>
      </c>
      <c r="BF1077" s="40">
        <v>43738</v>
      </c>
      <c r="BG1077" s="40">
        <v>43746</v>
      </c>
      <c r="BH1077" s="44" t="s">
        <v>209</v>
      </c>
    </row>
    <row r="1078" spans="1:60" s="54" customFormat="1" ht="180" hidden="1" x14ac:dyDescent="0.25">
      <c r="A1078" s="8">
        <v>2019</v>
      </c>
      <c r="B1078" s="9">
        <v>43709</v>
      </c>
      <c r="C1078" s="9">
        <v>43738</v>
      </c>
      <c r="D1078" s="8" t="s">
        <v>137</v>
      </c>
      <c r="E1078" s="8" t="s">
        <v>140</v>
      </c>
      <c r="F1078" s="8">
        <v>1046</v>
      </c>
      <c r="G1078" s="8" t="s">
        <v>3709</v>
      </c>
      <c r="H1078" s="10" t="s">
        <v>3674</v>
      </c>
      <c r="I1078" s="9">
        <v>43655</v>
      </c>
      <c r="J1078" s="12" t="s">
        <v>3714</v>
      </c>
      <c r="K1078" s="8">
        <v>1046</v>
      </c>
      <c r="L1078" s="9">
        <v>43665</v>
      </c>
      <c r="M1078" s="8">
        <v>1046</v>
      </c>
      <c r="N1078" s="8" t="s">
        <v>1069</v>
      </c>
      <c r="O1078" s="19" t="s">
        <v>3711</v>
      </c>
      <c r="P1078" s="19" t="s">
        <v>3712</v>
      </c>
      <c r="Q1078" s="19" t="s">
        <v>3713</v>
      </c>
      <c r="R1078" s="8" t="s">
        <v>1505</v>
      </c>
      <c r="S1078" s="8" t="s">
        <v>1506</v>
      </c>
      <c r="T1078" s="8" t="s">
        <v>1507</v>
      </c>
      <c r="U1078" s="8" t="s">
        <v>919</v>
      </c>
      <c r="V1078" s="8" t="s">
        <v>1925</v>
      </c>
      <c r="W1078" s="16" t="s">
        <v>921</v>
      </c>
      <c r="X1078" s="8" t="s">
        <v>197</v>
      </c>
      <c r="Y1078" s="8" t="s">
        <v>198</v>
      </c>
      <c r="Z1078" s="8" t="s">
        <v>199</v>
      </c>
      <c r="AA1078" s="34" t="s">
        <v>3820</v>
      </c>
      <c r="AB1078" s="40">
        <v>43699</v>
      </c>
      <c r="AC1078" s="41">
        <f t="shared" si="101"/>
        <v>946602.84482758632</v>
      </c>
      <c r="AD1078" s="41">
        <v>1098059.3</v>
      </c>
      <c r="AE1078" s="34" t="s">
        <v>209</v>
      </c>
      <c r="AF1078" s="34" t="s">
        <v>209</v>
      </c>
      <c r="AG1078" s="34" t="s">
        <v>510</v>
      </c>
      <c r="AH1078" s="34" t="s">
        <v>209</v>
      </c>
      <c r="AI1078" s="34" t="s">
        <v>511</v>
      </c>
      <c r="AJ1078" s="34" t="s">
        <v>512</v>
      </c>
      <c r="AK1078" s="42">
        <v>43704</v>
      </c>
      <c r="AL1078" s="42">
        <v>43798</v>
      </c>
      <c r="AM1078" s="43" t="s">
        <v>3867</v>
      </c>
      <c r="AN1078" s="43" t="s">
        <v>2029</v>
      </c>
      <c r="AO1078" s="34">
        <v>386</v>
      </c>
      <c r="AP1078" s="34" t="s">
        <v>2352</v>
      </c>
      <c r="AQ1078" s="44" t="s">
        <v>3182</v>
      </c>
      <c r="AR1078" s="44" t="s">
        <v>3182</v>
      </c>
      <c r="AS1078" s="44" t="s">
        <v>3919</v>
      </c>
      <c r="AT1078" s="44" t="s">
        <v>3920</v>
      </c>
      <c r="AU1078" s="43" t="s">
        <v>2029</v>
      </c>
      <c r="AV1078" s="34" t="s">
        <v>209</v>
      </c>
      <c r="AW1078" s="57" t="s">
        <v>149</v>
      </c>
      <c r="AX1078" s="34" t="s">
        <v>152</v>
      </c>
      <c r="AY1078" s="34">
        <v>386</v>
      </c>
      <c r="AZ1078" s="46" t="s">
        <v>2018</v>
      </c>
      <c r="BA1078" s="47" t="s">
        <v>4231</v>
      </c>
      <c r="BB1078" s="47" t="s">
        <v>4231</v>
      </c>
      <c r="BC1078" s="63" t="s">
        <v>2405</v>
      </c>
      <c r="BD1078" s="63" t="s">
        <v>2405</v>
      </c>
      <c r="BE1078" s="34" t="s">
        <v>907</v>
      </c>
      <c r="BF1078" s="40">
        <v>43738</v>
      </c>
      <c r="BG1078" s="40">
        <v>43746</v>
      </c>
      <c r="BH1078" s="44" t="s">
        <v>209</v>
      </c>
    </row>
    <row r="1079" spans="1:60" s="54" customFormat="1" ht="180" x14ac:dyDescent="0.25">
      <c r="A1079" s="8">
        <v>2019</v>
      </c>
      <c r="B1079" s="9">
        <v>43709</v>
      </c>
      <c r="C1079" s="9">
        <v>43738</v>
      </c>
      <c r="D1079" s="8" t="s">
        <v>137</v>
      </c>
      <c r="E1079" s="8" t="s">
        <v>140</v>
      </c>
      <c r="F1079" s="8">
        <v>1047</v>
      </c>
      <c r="G1079" s="8" t="s">
        <v>3715</v>
      </c>
      <c r="H1079" s="10" t="s">
        <v>3674</v>
      </c>
      <c r="I1079" s="9">
        <v>43655</v>
      </c>
      <c r="J1079" s="12" t="s">
        <v>3716</v>
      </c>
      <c r="K1079" s="8">
        <v>1047</v>
      </c>
      <c r="L1079" s="9">
        <v>43665</v>
      </c>
      <c r="M1079" s="8">
        <v>1047</v>
      </c>
      <c r="N1079" s="8" t="s">
        <v>1069</v>
      </c>
      <c r="O1079" s="19" t="s">
        <v>3717</v>
      </c>
      <c r="P1079" s="19" t="s">
        <v>3718</v>
      </c>
      <c r="Q1079" s="19" t="s">
        <v>3719</v>
      </c>
      <c r="R1079" s="8" t="s">
        <v>1109</v>
      </c>
      <c r="S1079" s="8" t="s">
        <v>1109</v>
      </c>
      <c r="T1079" s="8" t="s">
        <v>1109</v>
      </c>
      <c r="U1079" s="8" t="s">
        <v>1109</v>
      </c>
      <c r="V1079" s="8" t="s">
        <v>1109</v>
      </c>
      <c r="W1079" s="16" t="s">
        <v>921</v>
      </c>
      <c r="X1079" s="8" t="s">
        <v>197</v>
      </c>
      <c r="Y1079" s="8" t="s">
        <v>198</v>
      </c>
      <c r="Z1079" s="8" t="s">
        <v>199</v>
      </c>
      <c r="AA1079" s="34" t="s">
        <v>209</v>
      </c>
      <c r="AB1079" s="40" t="s">
        <v>209</v>
      </c>
      <c r="AC1079" s="41">
        <f t="shared" si="101"/>
        <v>0</v>
      </c>
      <c r="AD1079" s="41">
        <v>0</v>
      </c>
      <c r="AE1079" s="34" t="s">
        <v>209</v>
      </c>
      <c r="AF1079" s="34" t="s">
        <v>209</v>
      </c>
      <c r="AG1079" s="34" t="s">
        <v>510</v>
      </c>
      <c r="AH1079" s="34" t="s">
        <v>209</v>
      </c>
      <c r="AI1079" s="34" t="s">
        <v>511</v>
      </c>
      <c r="AJ1079" s="34" t="s">
        <v>512</v>
      </c>
      <c r="AK1079" s="56" t="s">
        <v>209</v>
      </c>
      <c r="AL1079" s="56" t="s">
        <v>209</v>
      </c>
      <c r="AM1079" s="43" t="s">
        <v>2029</v>
      </c>
      <c r="AN1079" s="43" t="s">
        <v>2029</v>
      </c>
      <c r="AO1079" s="34">
        <v>0</v>
      </c>
      <c r="AP1079" s="34" t="s">
        <v>2352</v>
      </c>
      <c r="AQ1079" s="44" t="s">
        <v>209</v>
      </c>
      <c r="AR1079" s="44" t="s">
        <v>209</v>
      </c>
      <c r="AS1079" s="44" t="s">
        <v>209</v>
      </c>
      <c r="AT1079" s="44" t="s">
        <v>209</v>
      </c>
      <c r="AU1079" s="43" t="s">
        <v>2029</v>
      </c>
      <c r="AV1079" s="34" t="s">
        <v>209</v>
      </c>
      <c r="AW1079" s="58" t="s">
        <v>148</v>
      </c>
      <c r="AX1079" s="34" t="s">
        <v>152</v>
      </c>
      <c r="AY1079" s="34">
        <v>0</v>
      </c>
      <c r="AZ1079" s="46" t="s">
        <v>209</v>
      </c>
      <c r="BA1079" s="47" t="s">
        <v>4231</v>
      </c>
      <c r="BB1079" s="47" t="s">
        <v>4231</v>
      </c>
      <c r="BC1079" s="63" t="s">
        <v>2029</v>
      </c>
      <c r="BD1079" s="63" t="s">
        <v>2029</v>
      </c>
      <c r="BE1079" s="34" t="s">
        <v>907</v>
      </c>
      <c r="BF1079" s="40">
        <v>43738</v>
      </c>
      <c r="BG1079" s="40">
        <v>43746</v>
      </c>
      <c r="BH1079" s="44" t="s">
        <v>209</v>
      </c>
    </row>
    <row r="1080" spans="1:60" s="54" customFormat="1" ht="180" x14ac:dyDescent="0.25">
      <c r="A1080" s="8">
        <v>2019</v>
      </c>
      <c r="B1080" s="9">
        <v>43709</v>
      </c>
      <c r="C1080" s="9">
        <v>43738</v>
      </c>
      <c r="D1080" s="8" t="s">
        <v>137</v>
      </c>
      <c r="E1080" s="8" t="s">
        <v>140</v>
      </c>
      <c r="F1080" s="8">
        <v>1048</v>
      </c>
      <c r="G1080" s="8" t="s">
        <v>3715</v>
      </c>
      <c r="H1080" s="10" t="s">
        <v>3674</v>
      </c>
      <c r="I1080" s="9">
        <v>43655</v>
      </c>
      <c r="J1080" s="12" t="s">
        <v>3716</v>
      </c>
      <c r="K1080" s="8">
        <v>1048</v>
      </c>
      <c r="L1080" s="9">
        <v>43665</v>
      </c>
      <c r="M1080" s="8">
        <v>1048</v>
      </c>
      <c r="N1080" s="8" t="s">
        <v>1069</v>
      </c>
      <c r="O1080" s="19" t="s">
        <v>3717</v>
      </c>
      <c r="P1080" s="19" t="s">
        <v>3718</v>
      </c>
      <c r="Q1080" s="19" t="s">
        <v>3719</v>
      </c>
      <c r="R1080" s="8" t="s">
        <v>1109</v>
      </c>
      <c r="S1080" s="8" t="s">
        <v>1109</v>
      </c>
      <c r="T1080" s="8" t="s">
        <v>1109</v>
      </c>
      <c r="U1080" s="8" t="s">
        <v>1109</v>
      </c>
      <c r="V1080" s="8" t="s">
        <v>1109</v>
      </c>
      <c r="W1080" s="16" t="s">
        <v>921</v>
      </c>
      <c r="X1080" s="8" t="s">
        <v>197</v>
      </c>
      <c r="Y1080" s="8" t="s">
        <v>198</v>
      </c>
      <c r="Z1080" s="8" t="s">
        <v>199</v>
      </c>
      <c r="AA1080" s="34" t="s">
        <v>209</v>
      </c>
      <c r="AB1080" s="40" t="s">
        <v>209</v>
      </c>
      <c r="AC1080" s="41">
        <f t="shared" si="101"/>
        <v>0</v>
      </c>
      <c r="AD1080" s="41">
        <v>0</v>
      </c>
      <c r="AE1080" s="34" t="s">
        <v>209</v>
      </c>
      <c r="AF1080" s="34" t="s">
        <v>209</v>
      </c>
      <c r="AG1080" s="34" t="s">
        <v>510</v>
      </c>
      <c r="AH1080" s="34" t="s">
        <v>209</v>
      </c>
      <c r="AI1080" s="34" t="s">
        <v>511</v>
      </c>
      <c r="AJ1080" s="34" t="s">
        <v>512</v>
      </c>
      <c r="AK1080" s="56" t="s">
        <v>209</v>
      </c>
      <c r="AL1080" s="56" t="s">
        <v>209</v>
      </c>
      <c r="AM1080" s="43" t="s">
        <v>2029</v>
      </c>
      <c r="AN1080" s="43" t="s">
        <v>2029</v>
      </c>
      <c r="AO1080" s="34">
        <v>0</v>
      </c>
      <c r="AP1080" s="34" t="s">
        <v>2352</v>
      </c>
      <c r="AQ1080" s="44" t="s">
        <v>209</v>
      </c>
      <c r="AR1080" s="44" t="s">
        <v>209</v>
      </c>
      <c r="AS1080" s="44" t="s">
        <v>209</v>
      </c>
      <c r="AT1080" s="44" t="s">
        <v>209</v>
      </c>
      <c r="AU1080" s="43" t="s">
        <v>2029</v>
      </c>
      <c r="AV1080" s="34" t="s">
        <v>209</v>
      </c>
      <c r="AW1080" s="58" t="s">
        <v>148</v>
      </c>
      <c r="AX1080" s="34" t="s">
        <v>152</v>
      </c>
      <c r="AY1080" s="34">
        <v>0</v>
      </c>
      <c r="AZ1080" s="46" t="s">
        <v>209</v>
      </c>
      <c r="BA1080" s="47" t="s">
        <v>4231</v>
      </c>
      <c r="BB1080" s="47" t="s">
        <v>4231</v>
      </c>
      <c r="BC1080" s="63" t="s">
        <v>2029</v>
      </c>
      <c r="BD1080" s="63" t="s">
        <v>2029</v>
      </c>
      <c r="BE1080" s="34" t="s">
        <v>907</v>
      </c>
      <c r="BF1080" s="40">
        <v>43738</v>
      </c>
      <c r="BG1080" s="40">
        <v>43746</v>
      </c>
      <c r="BH1080" s="44" t="s">
        <v>209</v>
      </c>
    </row>
    <row r="1081" spans="1:60" s="54" customFormat="1" ht="180" x14ac:dyDescent="0.25">
      <c r="A1081" s="8">
        <v>2019</v>
      </c>
      <c r="B1081" s="9">
        <v>43709</v>
      </c>
      <c r="C1081" s="9">
        <v>43738</v>
      </c>
      <c r="D1081" s="8" t="s">
        <v>137</v>
      </c>
      <c r="E1081" s="8" t="s">
        <v>140</v>
      </c>
      <c r="F1081" s="8">
        <v>1049</v>
      </c>
      <c r="G1081" s="8" t="s">
        <v>3715</v>
      </c>
      <c r="H1081" s="10" t="s">
        <v>3674</v>
      </c>
      <c r="I1081" s="9">
        <v>43655</v>
      </c>
      <c r="J1081" s="12" t="s">
        <v>3716</v>
      </c>
      <c r="K1081" s="8">
        <v>1049</v>
      </c>
      <c r="L1081" s="9">
        <v>43665</v>
      </c>
      <c r="M1081" s="8">
        <v>1049</v>
      </c>
      <c r="N1081" s="8" t="s">
        <v>1069</v>
      </c>
      <c r="O1081" s="19" t="s">
        <v>3717</v>
      </c>
      <c r="P1081" s="19" t="s">
        <v>3718</v>
      </c>
      <c r="Q1081" s="19" t="s">
        <v>3719</v>
      </c>
      <c r="R1081" s="8" t="s">
        <v>1109</v>
      </c>
      <c r="S1081" s="8" t="s">
        <v>1109</v>
      </c>
      <c r="T1081" s="8" t="s">
        <v>1109</v>
      </c>
      <c r="U1081" s="8" t="s">
        <v>1109</v>
      </c>
      <c r="V1081" s="8" t="s">
        <v>1109</v>
      </c>
      <c r="W1081" s="16" t="s">
        <v>921</v>
      </c>
      <c r="X1081" s="8" t="s">
        <v>197</v>
      </c>
      <c r="Y1081" s="8" t="s">
        <v>198</v>
      </c>
      <c r="Z1081" s="8" t="s">
        <v>199</v>
      </c>
      <c r="AA1081" s="34" t="s">
        <v>209</v>
      </c>
      <c r="AB1081" s="40" t="s">
        <v>209</v>
      </c>
      <c r="AC1081" s="41">
        <f t="shared" ref="AC1081:AC1144" si="102">AD1081/1.16</f>
        <v>0</v>
      </c>
      <c r="AD1081" s="41">
        <v>0</v>
      </c>
      <c r="AE1081" s="34" t="s">
        <v>209</v>
      </c>
      <c r="AF1081" s="34" t="s">
        <v>209</v>
      </c>
      <c r="AG1081" s="34" t="s">
        <v>510</v>
      </c>
      <c r="AH1081" s="34" t="s">
        <v>209</v>
      </c>
      <c r="AI1081" s="34" t="s">
        <v>511</v>
      </c>
      <c r="AJ1081" s="34" t="s">
        <v>512</v>
      </c>
      <c r="AK1081" s="56" t="s">
        <v>209</v>
      </c>
      <c r="AL1081" s="56" t="s">
        <v>209</v>
      </c>
      <c r="AM1081" s="43" t="s">
        <v>2029</v>
      </c>
      <c r="AN1081" s="43" t="s">
        <v>2029</v>
      </c>
      <c r="AO1081" s="34">
        <v>0</v>
      </c>
      <c r="AP1081" s="34" t="s">
        <v>2352</v>
      </c>
      <c r="AQ1081" s="44" t="s">
        <v>209</v>
      </c>
      <c r="AR1081" s="44" t="s">
        <v>209</v>
      </c>
      <c r="AS1081" s="44" t="s">
        <v>209</v>
      </c>
      <c r="AT1081" s="44" t="s">
        <v>209</v>
      </c>
      <c r="AU1081" s="43" t="s">
        <v>2029</v>
      </c>
      <c r="AV1081" s="34" t="s">
        <v>209</v>
      </c>
      <c r="AW1081" s="58" t="s">
        <v>148</v>
      </c>
      <c r="AX1081" s="34" t="s">
        <v>152</v>
      </c>
      <c r="AY1081" s="34">
        <v>0</v>
      </c>
      <c r="AZ1081" s="46" t="s">
        <v>209</v>
      </c>
      <c r="BA1081" s="47" t="s">
        <v>4231</v>
      </c>
      <c r="BB1081" s="47" t="s">
        <v>4231</v>
      </c>
      <c r="BC1081" s="63" t="s">
        <v>2029</v>
      </c>
      <c r="BD1081" s="63" t="s">
        <v>2029</v>
      </c>
      <c r="BE1081" s="34" t="s">
        <v>907</v>
      </c>
      <c r="BF1081" s="40">
        <v>43738</v>
      </c>
      <c r="BG1081" s="40">
        <v>43746</v>
      </c>
      <c r="BH1081" s="44" t="s">
        <v>209</v>
      </c>
    </row>
    <row r="1082" spans="1:60" s="54" customFormat="1" ht="90" hidden="1" x14ac:dyDescent="0.25">
      <c r="A1082" s="8">
        <v>2019</v>
      </c>
      <c r="B1082" s="9">
        <v>43709</v>
      </c>
      <c r="C1082" s="9">
        <v>43738</v>
      </c>
      <c r="D1082" s="8" t="s">
        <v>137</v>
      </c>
      <c r="E1082" s="8" t="s">
        <v>140</v>
      </c>
      <c r="F1082" s="8">
        <v>1050</v>
      </c>
      <c r="G1082" s="8" t="s">
        <v>3722</v>
      </c>
      <c r="H1082" s="10" t="s">
        <v>3674</v>
      </c>
      <c r="I1082" s="9">
        <v>43655</v>
      </c>
      <c r="J1082" s="12" t="s">
        <v>3723</v>
      </c>
      <c r="K1082" s="8">
        <v>1050</v>
      </c>
      <c r="L1082" s="9">
        <v>43665</v>
      </c>
      <c r="M1082" s="8">
        <v>1050</v>
      </c>
      <c r="N1082" s="8" t="s">
        <v>1069</v>
      </c>
      <c r="O1082" s="19" t="s">
        <v>3724</v>
      </c>
      <c r="P1082" s="19" t="s">
        <v>3725</v>
      </c>
      <c r="Q1082" s="19" t="s">
        <v>3726</v>
      </c>
      <c r="R1082" s="8" t="s">
        <v>3728</v>
      </c>
      <c r="S1082" s="8" t="s">
        <v>3729</v>
      </c>
      <c r="T1082" s="8" t="s">
        <v>3730</v>
      </c>
      <c r="U1082" s="8" t="s">
        <v>919</v>
      </c>
      <c r="V1082" s="8" t="s">
        <v>3736</v>
      </c>
      <c r="W1082" s="16" t="s">
        <v>921</v>
      </c>
      <c r="X1082" s="8" t="s">
        <v>197</v>
      </c>
      <c r="Y1082" s="8" t="s">
        <v>198</v>
      </c>
      <c r="Z1082" s="8" t="s">
        <v>199</v>
      </c>
      <c r="AA1082" s="34" t="s">
        <v>3722</v>
      </c>
      <c r="AB1082" s="40">
        <v>43699</v>
      </c>
      <c r="AC1082" s="41">
        <f t="shared" si="102"/>
        <v>593089.82758620684</v>
      </c>
      <c r="AD1082" s="41">
        <v>687984.2</v>
      </c>
      <c r="AE1082" s="34" t="s">
        <v>209</v>
      </c>
      <c r="AF1082" s="34" t="s">
        <v>209</v>
      </c>
      <c r="AG1082" s="34" t="s">
        <v>510</v>
      </c>
      <c r="AH1082" s="34" t="s">
        <v>209</v>
      </c>
      <c r="AI1082" s="34" t="s">
        <v>511</v>
      </c>
      <c r="AJ1082" s="34" t="s">
        <v>512</v>
      </c>
      <c r="AK1082" s="42">
        <v>43704</v>
      </c>
      <c r="AL1082" s="42">
        <v>43788</v>
      </c>
      <c r="AM1082" s="43" t="s">
        <v>3868</v>
      </c>
      <c r="AN1082" s="43" t="s">
        <v>2029</v>
      </c>
      <c r="AO1082" s="34">
        <v>387</v>
      </c>
      <c r="AP1082" s="34" t="s">
        <v>2352</v>
      </c>
      <c r="AQ1082" s="44" t="s">
        <v>3338</v>
      </c>
      <c r="AR1082" s="44" t="s">
        <v>3338</v>
      </c>
      <c r="AS1082" s="44" t="s">
        <v>3337</v>
      </c>
      <c r="AT1082" s="44" t="s">
        <v>3921</v>
      </c>
      <c r="AU1082" s="43" t="s">
        <v>2029</v>
      </c>
      <c r="AV1082" s="34" t="s">
        <v>209</v>
      </c>
      <c r="AW1082" s="57" t="s">
        <v>149</v>
      </c>
      <c r="AX1082" s="34" t="s">
        <v>152</v>
      </c>
      <c r="AY1082" s="34">
        <v>387</v>
      </c>
      <c r="AZ1082" s="46" t="s">
        <v>2018</v>
      </c>
      <c r="BA1082" s="47" t="s">
        <v>4231</v>
      </c>
      <c r="BB1082" s="47" t="s">
        <v>4231</v>
      </c>
      <c r="BC1082" s="63" t="s">
        <v>2405</v>
      </c>
      <c r="BD1082" s="63" t="s">
        <v>2405</v>
      </c>
      <c r="BE1082" s="34" t="s">
        <v>907</v>
      </c>
      <c r="BF1082" s="40">
        <v>43738</v>
      </c>
      <c r="BG1082" s="40">
        <v>43746</v>
      </c>
      <c r="BH1082" s="44" t="s">
        <v>209</v>
      </c>
    </row>
    <row r="1083" spans="1:60" s="54" customFormat="1" ht="90" hidden="1" x14ac:dyDescent="0.25">
      <c r="A1083" s="8">
        <v>2019</v>
      </c>
      <c r="B1083" s="9">
        <v>43709</v>
      </c>
      <c r="C1083" s="9">
        <v>43738</v>
      </c>
      <c r="D1083" s="8" t="s">
        <v>137</v>
      </c>
      <c r="E1083" s="8" t="s">
        <v>140</v>
      </c>
      <c r="F1083" s="8">
        <v>1051</v>
      </c>
      <c r="G1083" s="8" t="s">
        <v>3722</v>
      </c>
      <c r="H1083" s="10" t="s">
        <v>3674</v>
      </c>
      <c r="I1083" s="9">
        <v>43655</v>
      </c>
      <c r="J1083" s="12" t="s">
        <v>3723</v>
      </c>
      <c r="K1083" s="8">
        <v>1051</v>
      </c>
      <c r="L1083" s="9">
        <v>43665</v>
      </c>
      <c r="M1083" s="8">
        <v>1051</v>
      </c>
      <c r="N1083" s="8" t="s">
        <v>1069</v>
      </c>
      <c r="O1083" s="19" t="s">
        <v>3724</v>
      </c>
      <c r="P1083" s="19" t="s">
        <v>3725</v>
      </c>
      <c r="Q1083" s="19" t="s">
        <v>3726</v>
      </c>
      <c r="R1083" s="8" t="s">
        <v>3728</v>
      </c>
      <c r="S1083" s="8" t="s">
        <v>3729</v>
      </c>
      <c r="T1083" s="8" t="s">
        <v>3730</v>
      </c>
      <c r="U1083" s="8" t="s">
        <v>919</v>
      </c>
      <c r="V1083" s="8" t="s">
        <v>3736</v>
      </c>
      <c r="W1083" s="16" t="s">
        <v>921</v>
      </c>
      <c r="X1083" s="8" t="s">
        <v>197</v>
      </c>
      <c r="Y1083" s="8" t="s">
        <v>198</v>
      </c>
      <c r="Z1083" s="8" t="s">
        <v>199</v>
      </c>
      <c r="AA1083" s="34" t="s">
        <v>3722</v>
      </c>
      <c r="AB1083" s="40">
        <v>43699</v>
      </c>
      <c r="AC1083" s="41">
        <f t="shared" si="102"/>
        <v>593089.82758620684</v>
      </c>
      <c r="AD1083" s="41">
        <v>687984.2</v>
      </c>
      <c r="AE1083" s="34" t="s">
        <v>209</v>
      </c>
      <c r="AF1083" s="34" t="s">
        <v>209</v>
      </c>
      <c r="AG1083" s="34" t="s">
        <v>510</v>
      </c>
      <c r="AH1083" s="34" t="s">
        <v>209</v>
      </c>
      <c r="AI1083" s="34" t="s">
        <v>511</v>
      </c>
      <c r="AJ1083" s="34" t="s">
        <v>512</v>
      </c>
      <c r="AK1083" s="42">
        <v>43704</v>
      </c>
      <c r="AL1083" s="42">
        <v>43788</v>
      </c>
      <c r="AM1083" s="43" t="s">
        <v>3868</v>
      </c>
      <c r="AN1083" s="43" t="s">
        <v>2029</v>
      </c>
      <c r="AO1083" s="34">
        <v>387</v>
      </c>
      <c r="AP1083" s="34" t="s">
        <v>2352</v>
      </c>
      <c r="AQ1083" s="44" t="s">
        <v>3338</v>
      </c>
      <c r="AR1083" s="44" t="s">
        <v>3338</v>
      </c>
      <c r="AS1083" s="44" t="s">
        <v>3337</v>
      </c>
      <c r="AT1083" s="44" t="s">
        <v>3921</v>
      </c>
      <c r="AU1083" s="43" t="s">
        <v>2029</v>
      </c>
      <c r="AV1083" s="34" t="s">
        <v>209</v>
      </c>
      <c r="AW1083" s="57" t="s">
        <v>149</v>
      </c>
      <c r="AX1083" s="34" t="s">
        <v>152</v>
      </c>
      <c r="AY1083" s="34">
        <v>387</v>
      </c>
      <c r="AZ1083" s="46" t="s">
        <v>2018</v>
      </c>
      <c r="BA1083" s="47" t="s">
        <v>4231</v>
      </c>
      <c r="BB1083" s="47" t="s">
        <v>4231</v>
      </c>
      <c r="BC1083" s="63" t="s">
        <v>2405</v>
      </c>
      <c r="BD1083" s="63" t="s">
        <v>2405</v>
      </c>
      <c r="BE1083" s="34" t="s">
        <v>907</v>
      </c>
      <c r="BF1083" s="40">
        <v>43738</v>
      </c>
      <c r="BG1083" s="40">
        <v>43746</v>
      </c>
      <c r="BH1083" s="44" t="s">
        <v>209</v>
      </c>
    </row>
    <row r="1084" spans="1:60" s="54" customFormat="1" ht="90" hidden="1" x14ac:dyDescent="0.25">
      <c r="A1084" s="8">
        <v>2019</v>
      </c>
      <c r="B1084" s="9">
        <v>43709</v>
      </c>
      <c r="C1084" s="9">
        <v>43738</v>
      </c>
      <c r="D1084" s="8" t="s">
        <v>137</v>
      </c>
      <c r="E1084" s="8" t="s">
        <v>140</v>
      </c>
      <c r="F1084" s="8">
        <v>1052</v>
      </c>
      <c r="G1084" s="8" t="s">
        <v>3722</v>
      </c>
      <c r="H1084" s="10" t="s">
        <v>3674</v>
      </c>
      <c r="I1084" s="9">
        <v>43655</v>
      </c>
      <c r="J1084" s="12" t="s">
        <v>3723</v>
      </c>
      <c r="K1084" s="8">
        <v>1052</v>
      </c>
      <c r="L1084" s="9">
        <v>43665</v>
      </c>
      <c r="M1084" s="8">
        <v>1052</v>
      </c>
      <c r="N1084" s="8" t="s">
        <v>1069</v>
      </c>
      <c r="O1084" s="19" t="s">
        <v>3724</v>
      </c>
      <c r="P1084" s="19" t="s">
        <v>3725</v>
      </c>
      <c r="Q1084" s="19" t="s">
        <v>3726</v>
      </c>
      <c r="R1084" s="8" t="s">
        <v>3728</v>
      </c>
      <c r="S1084" s="8" t="s">
        <v>3729</v>
      </c>
      <c r="T1084" s="8" t="s">
        <v>3730</v>
      </c>
      <c r="U1084" s="8" t="s">
        <v>919</v>
      </c>
      <c r="V1084" s="8" t="s">
        <v>3736</v>
      </c>
      <c r="W1084" s="16" t="s">
        <v>921</v>
      </c>
      <c r="X1084" s="8" t="s">
        <v>197</v>
      </c>
      <c r="Y1084" s="8" t="s">
        <v>198</v>
      </c>
      <c r="Z1084" s="8" t="s">
        <v>199</v>
      </c>
      <c r="AA1084" s="34" t="s">
        <v>3722</v>
      </c>
      <c r="AB1084" s="40">
        <v>43699</v>
      </c>
      <c r="AC1084" s="41">
        <f t="shared" si="102"/>
        <v>593089.82758620684</v>
      </c>
      <c r="AD1084" s="41">
        <v>687984.2</v>
      </c>
      <c r="AE1084" s="34" t="s">
        <v>209</v>
      </c>
      <c r="AF1084" s="34" t="s">
        <v>209</v>
      </c>
      <c r="AG1084" s="34" t="s">
        <v>510</v>
      </c>
      <c r="AH1084" s="34" t="s">
        <v>209</v>
      </c>
      <c r="AI1084" s="34" t="s">
        <v>511</v>
      </c>
      <c r="AJ1084" s="34" t="s">
        <v>512</v>
      </c>
      <c r="AK1084" s="42">
        <v>43704</v>
      </c>
      <c r="AL1084" s="42">
        <v>43788</v>
      </c>
      <c r="AM1084" s="43" t="s">
        <v>3868</v>
      </c>
      <c r="AN1084" s="43" t="s">
        <v>2029</v>
      </c>
      <c r="AO1084" s="34">
        <v>387</v>
      </c>
      <c r="AP1084" s="34" t="s">
        <v>2352</v>
      </c>
      <c r="AQ1084" s="44" t="s">
        <v>3338</v>
      </c>
      <c r="AR1084" s="44" t="s">
        <v>3338</v>
      </c>
      <c r="AS1084" s="44" t="s">
        <v>3337</v>
      </c>
      <c r="AT1084" s="44" t="s">
        <v>3921</v>
      </c>
      <c r="AU1084" s="43" t="s">
        <v>2029</v>
      </c>
      <c r="AV1084" s="34" t="s">
        <v>209</v>
      </c>
      <c r="AW1084" s="57" t="s">
        <v>149</v>
      </c>
      <c r="AX1084" s="34" t="s">
        <v>152</v>
      </c>
      <c r="AY1084" s="34">
        <v>387</v>
      </c>
      <c r="AZ1084" s="46" t="s">
        <v>2018</v>
      </c>
      <c r="BA1084" s="47" t="s">
        <v>4231</v>
      </c>
      <c r="BB1084" s="47" t="s">
        <v>4231</v>
      </c>
      <c r="BC1084" s="63" t="s">
        <v>2405</v>
      </c>
      <c r="BD1084" s="63" t="s">
        <v>2405</v>
      </c>
      <c r="BE1084" s="34" t="s">
        <v>907</v>
      </c>
      <c r="BF1084" s="40">
        <v>43738</v>
      </c>
      <c r="BG1084" s="40">
        <v>43746</v>
      </c>
      <c r="BH1084" s="44" t="s">
        <v>209</v>
      </c>
    </row>
    <row r="1085" spans="1:60" s="54" customFormat="1" ht="90" hidden="1" x14ac:dyDescent="0.25">
      <c r="A1085" s="8">
        <v>2019</v>
      </c>
      <c r="B1085" s="9">
        <v>43709</v>
      </c>
      <c r="C1085" s="9">
        <v>43738</v>
      </c>
      <c r="D1085" s="8" t="s">
        <v>137</v>
      </c>
      <c r="E1085" s="8" t="s">
        <v>140</v>
      </c>
      <c r="F1085" s="8">
        <v>1053</v>
      </c>
      <c r="G1085" s="8" t="s">
        <v>3722</v>
      </c>
      <c r="H1085" s="10" t="s">
        <v>3674</v>
      </c>
      <c r="I1085" s="9">
        <v>43655</v>
      </c>
      <c r="J1085" s="12" t="s">
        <v>3723</v>
      </c>
      <c r="K1085" s="8">
        <v>1053</v>
      </c>
      <c r="L1085" s="9">
        <v>43665</v>
      </c>
      <c r="M1085" s="8">
        <v>1053</v>
      </c>
      <c r="N1085" s="8" t="s">
        <v>1069</v>
      </c>
      <c r="O1085" s="19" t="s">
        <v>3724</v>
      </c>
      <c r="P1085" s="19" t="s">
        <v>3725</v>
      </c>
      <c r="Q1085" s="19" t="s">
        <v>3726</v>
      </c>
      <c r="R1085" s="8" t="s">
        <v>3728</v>
      </c>
      <c r="S1085" s="8" t="s">
        <v>3729</v>
      </c>
      <c r="T1085" s="8" t="s">
        <v>3730</v>
      </c>
      <c r="U1085" s="8" t="s">
        <v>919</v>
      </c>
      <c r="V1085" s="8" t="s">
        <v>3736</v>
      </c>
      <c r="W1085" s="16" t="s">
        <v>921</v>
      </c>
      <c r="X1085" s="8" t="s">
        <v>197</v>
      </c>
      <c r="Y1085" s="8" t="s">
        <v>198</v>
      </c>
      <c r="Z1085" s="8" t="s">
        <v>199</v>
      </c>
      <c r="AA1085" s="34" t="s">
        <v>3722</v>
      </c>
      <c r="AB1085" s="40">
        <v>43699</v>
      </c>
      <c r="AC1085" s="41">
        <f t="shared" si="102"/>
        <v>593089.82758620684</v>
      </c>
      <c r="AD1085" s="41">
        <v>687984.2</v>
      </c>
      <c r="AE1085" s="34" t="s">
        <v>209</v>
      </c>
      <c r="AF1085" s="34" t="s">
        <v>209</v>
      </c>
      <c r="AG1085" s="34" t="s">
        <v>510</v>
      </c>
      <c r="AH1085" s="34" t="s">
        <v>209</v>
      </c>
      <c r="AI1085" s="34" t="s">
        <v>511</v>
      </c>
      <c r="AJ1085" s="34" t="s">
        <v>512</v>
      </c>
      <c r="AK1085" s="42">
        <v>43704</v>
      </c>
      <c r="AL1085" s="42">
        <v>43788</v>
      </c>
      <c r="AM1085" s="43" t="s">
        <v>3868</v>
      </c>
      <c r="AN1085" s="43" t="s">
        <v>2029</v>
      </c>
      <c r="AO1085" s="34">
        <v>387</v>
      </c>
      <c r="AP1085" s="34" t="s">
        <v>2352</v>
      </c>
      <c r="AQ1085" s="44" t="s">
        <v>3338</v>
      </c>
      <c r="AR1085" s="44" t="s">
        <v>3338</v>
      </c>
      <c r="AS1085" s="44" t="s">
        <v>3337</v>
      </c>
      <c r="AT1085" s="44" t="s">
        <v>3921</v>
      </c>
      <c r="AU1085" s="43" t="s">
        <v>2029</v>
      </c>
      <c r="AV1085" s="34" t="s">
        <v>209</v>
      </c>
      <c r="AW1085" s="57" t="s">
        <v>149</v>
      </c>
      <c r="AX1085" s="34" t="s">
        <v>152</v>
      </c>
      <c r="AY1085" s="34">
        <v>387</v>
      </c>
      <c r="AZ1085" s="46" t="s">
        <v>2018</v>
      </c>
      <c r="BA1085" s="47" t="s">
        <v>4231</v>
      </c>
      <c r="BB1085" s="47" t="s">
        <v>4231</v>
      </c>
      <c r="BC1085" s="63" t="s">
        <v>2405</v>
      </c>
      <c r="BD1085" s="63" t="s">
        <v>2405</v>
      </c>
      <c r="BE1085" s="34" t="s">
        <v>907</v>
      </c>
      <c r="BF1085" s="40">
        <v>43738</v>
      </c>
      <c r="BG1085" s="40">
        <v>43746</v>
      </c>
      <c r="BH1085" s="44" t="s">
        <v>209</v>
      </c>
    </row>
    <row r="1086" spans="1:60" s="54" customFormat="1" ht="135" hidden="1" x14ac:dyDescent="0.25">
      <c r="A1086" s="8">
        <v>2019</v>
      </c>
      <c r="B1086" s="9">
        <v>43709</v>
      </c>
      <c r="C1086" s="9">
        <v>43738</v>
      </c>
      <c r="D1086" s="8" t="s">
        <v>137</v>
      </c>
      <c r="E1086" s="8" t="s">
        <v>140</v>
      </c>
      <c r="F1086" s="8">
        <v>1054</v>
      </c>
      <c r="G1086" s="8" t="s">
        <v>3731</v>
      </c>
      <c r="H1086" s="10" t="s">
        <v>3674</v>
      </c>
      <c r="I1086" s="9">
        <v>43655</v>
      </c>
      <c r="J1086" s="12" t="s">
        <v>3732</v>
      </c>
      <c r="K1086" s="8">
        <v>1054</v>
      </c>
      <c r="L1086" s="9">
        <v>43665</v>
      </c>
      <c r="M1086" s="8">
        <v>1054</v>
      </c>
      <c r="N1086" s="8" t="s">
        <v>1069</v>
      </c>
      <c r="O1086" s="19" t="s">
        <v>3733</v>
      </c>
      <c r="P1086" s="19" t="s">
        <v>3734</v>
      </c>
      <c r="Q1086" s="19" t="s">
        <v>3735</v>
      </c>
      <c r="R1086" s="8" t="s">
        <v>1129</v>
      </c>
      <c r="S1086" s="8" t="s">
        <v>1081</v>
      </c>
      <c r="T1086" s="8" t="s">
        <v>1130</v>
      </c>
      <c r="U1086" s="8" t="s">
        <v>1131</v>
      </c>
      <c r="V1086" s="8" t="s">
        <v>1132</v>
      </c>
      <c r="W1086" s="16" t="s">
        <v>921</v>
      </c>
      <c r="X1086" s="8" t="s">
        <v>197</v>
      </c>
      <c r="Y1086" s="8" t="s">
        <v>198</v>
      </c>
      <c r="Z1086" s="8" t="s">
        <v>199</v>
      </c>
      <c r="AA1086" s="34" t="s">
        <v>3823</v>
      </c>
      <c r="AB1086" s="40">
        <v>43699</v>
      </c>
      <c r="AC1086" s="41">
        <f t="shared" si="102"/>
        <v>758469.96551724151</v>
      </c>
      <c r="AD1086" s="41">
        <v>879825.16</v>
      </c>
      <c r="AE1086" s="34" t="s">
        <v>209</v>
      </c>
      <c r="AF1086" s="34" t="s">
        <v>209</v>
      </c>
      <c r="AG1086" s="34" t="s">
        <v>510</v>
      </c>
      <c r="AH1086" s="34" t="s">
        <v>209</v>
      </c>
      <c r="AI1086" s="34" t="s">
        <v>511</v>
      </c>
      <c r="AJ1086" s="34" t="s">
        <v>512</v>
      </c>
      <c r="AK1086" s="42">
        <v>43704</v>
      </c>
      <c r="AL1086" s="42">
        <v>43798</v>
      </c>
      <c r="AM1086" s="43" t="s">
        <v>4183</v>
      </c>
      <c r="AN1086" s="43" t="s">
        <v>2029</v>
      </c>
      <c r="AO1086" s="34">
        <v>388</v>
      </c>
      <c r="AP1086" s="34" t="s">
        <v>2352</v>
      </c>
      <c r="AQ1086" s="44" t="s">
        <v>3182</v>
      </c>
      <c r="AR1086" s="44" t="s">
        <v>3182</v>
      </c>
      <c r="AS1086" s="44" t="s">
        <v>3922</v>
      </c>
      <c r="AT1086" s="44" t="s">
        <v>3923</v>
      </c>
      <c r="AU1086" s="43" t="s">
        <v>2029</v>
      </c>
      <c r="AV1086" s="34" t="s">
        <v>209</v>
      </c>
      <c r="AW1086" s="57" t="s">
        <v>149</v>
      </c>
      <c r="AX1086" s="34" t="s">
        <v>152</v>
      </c>
      <c r="AY1086" s="34">
        <v>388</v>
      </c>
      <c r="AZ1086" s="46" t="s">
        <v>2018</v>
      </c>
      <c r="BA1086" s="47" t="s">
        <v>4231</v>
      </c>
      <c r="BB1086" s="47" t="s">
        <v>4231</v>
      </c>
      <c r="BC1086" s="63" t="s">
        <v>2405</v>
      </c>
      <c r="BD1086" s="63" t="s">
        <v>2405</v>
      </c>
      <c r="BE1086" s="34" t="s">
        <v>907</v>
      </c>
      <c r="BF1086" s="40">
        <v>43738</v>
      </c>
      <c r="BG1086" s="40">
        <v>43746</v>
      </c>
      <c r="BH1086" s="44" t="s">
        <v>209</v>
      </c>
    </row>
    <row r="1087" spans="1:60" s="54" customFormat="1" ht="135" hidden="1" x14ac:dyDescent="0.25">
      <c r="A1087" s="8">
        <v>2019</v>
      </c>
      <c r="B1087" s="9">
        <v>43709</v>
      </c>
      <c r="C1087" s="9">
        <v>43738</v>
      </c>
      <c r="D1087" s="8" t="s">
        <v>137</v>
      </c>
      <c r="E1087" s="8" t="s">
        <v>140</v>
      </c>
      <c r="F1087" s="8">
        <v>1055</v>
      </c>
      <c r="G1087" s="8" t="s">
        <v>3731</v>
      </c>
      <c r="H1087" s="10" t="s">
        <v>3674</v>
      </c>
      <c r="I1087" s="9">
        <v>43655</v>
      </c>
      <c r="J1087" s="12" t="s">
        <v>3732</v>
      </c>
      <c r="K1087" s="8">
        <v>1055</v>
      </c>
      <c r="L1087" s="9">
        <v>43665</v>
      </c>
      <c r="M1087" s="8">
        <v>1055</v>
      </c>
      <c r="N1087" s="8" t="s">
        <v>1069</v>
      </c>
      <c r="O1087" s="19" t="s">
        <v>3733</v>
      </c>
      <c r="P1087" s="19" t="s">
        <v>3734</v>
      </c>
      <c r="Q1087" s="19" t="s">
        <v>3735</v>
      </c>
      <c r="R1087" s="8" t="s">
        <v>1129</v>
      </c>
      <c r="S1087" s="8" t="s">
        <v>1081</v>
      </c>
      <c r="T1087" s="8" t="s">
        <v>1130</v>
      </c>
      <c r="U1087" s="8" t="s">
        <v>1131</v>
      </c>
      <c r="V1087" s="8" t="s">
        <v>1132</v>
      </c>
      <c r="W1087" s="16" t="s">
        <v>921</v>
      </c>
      <c r="X1087" s="8" t="s">
        <v>197</v>
      </c>
      <c r="Y1087" s="8" t="s">
        <v>198</v>
      </c>
      <c r="Z1087" s="8" t="s">
        <v>199</v>
      </c>
      <c r="AA1087" s="34" t="s">
        <v>3823</v>
      </c>
      <c r="AB1087" s="40">
        <v>43699</v>
      </c>
      <c r="AC1087" s="41">
        <f t="shared" si="102"/>
        <v>758469.96551724151</v>
      </c>
      <c r="AD1087" s="41">
        <v>879825.16</v>
      </c>
      <c r="AE1087" s="34" t="s">
        <v>209</v>
      </c>
      <c r="AF1087" s="34" t="s">
        <v>209</v>
      </c>
      <c r="AG1087" s="34" t="s">
        <v>510</v>
      </c>
      <c r="AH1087" s="34" t="s">
        <v>209</v>
      </c>
      <c r="AI1087" s="34" t="s">
        <v>511</v>
      </c>
      <c r="AJ1087" s="34" t="s">
        <v>512</v>
      </c>
      <c r="AK1087" s="42">
        <v>43704</v>
      </c>
      <c r="AL1087" s="42">
        <v>43798</v>
      </c>
      <c r="AM1087" s="43" t="s">
        <v>4183</v>
      </c>
      <c r="AN1087" s="43" t="s">
        <v>2029</v>
      </c>
      <c r="AO1087" s="34">
        <v>388</v>
      </c>
      <c r="AP1087" s="34" t="s">
        <v>2352</v>
      </c>
      <c r="AQ1087" s="44" t="s">
        <v>3182</v>
      </c>
      <c r="AR1087" s="44" t="s">
        <v>3182</v>
      </c>
      <c r="AS1087" s="44" t="s">
        <v>3922</v>
      </c>
      <c r="AT1087" s="44" t="s">
        <v>3923</v>
      </c>
      <c r="AU1087" s="43" t="s">
        <v>2029</v>
      </c>
      <c r="AV1087" s="34" t="s">
        <v>209</v>
      </c>
      <c r="AW1087" s="57" t="s">
        <v>149</v>
      </c>
      <c r="AX1087" s="34" t="s">
        <v>152</v>
      </c>
      <c r="AY1087" s="34">
        <v>388</v>
      </c>
      <c r="AZ1087" s="46" t="s">
        <v>2018</v>
      </c>
      <c r="BA1087" s="47" t="s">
        <v>4231</v>
      </c>
      <c r="BB1087" s="47" t="s">
        <v>4231</v>
      </c>
      <c r="BC1087" s="63" t="s">
        <v>2405</v>
      </c>
      <c r="BD1087" s="63" t="s">
        <v>2405</v>
      </c>
      <c r="BE1087" s="34" t="s">
        <v>907</v>
      </c>
      <c r="BF1087" s="40">
        <v>43738</v>
      </c>
      <c r="BG1087" s="40">
        <v>43746</v>
      </c>
      <c r="BH1087" s="44" t="s">
        <v>209</v>
      </c>
    </row>
    <row r="1088" spans="1:60" s="54" customFormat="1" ht="135" hidden="1" x14ac:dyDescent="0.25">
      <c r="A1088" s="8">
        <v>2019</v>
      </c>
      <c r="B1088" s="9">
        <v>43709</v>
      </c>
      <c r="C1088" s="9">
        <v>43738</v>
      </c>
      <c r="D1088" s="8" t="s">
        <v>137</v>
      </c>
      <c r="E1088" s="8" t="s">
        <v>140</v>
      </c>
      <c r="F1088" s="8">
        <v>1056</v>
      </c>
      <c r="G1088" s="8" t="s">
        <v>3731</v>
      </c>
      <c r="H1088" s="10" t="s">
        <v>3674</v>
      </c>
      <c r="I1088" s="9">
        <v>43655</v>
      </c>
      <c r="J1088" s="12" t="s">
        <v>3732</v>
      </c>
      <c r="K1088" s="8">
        <v>1056</v>
      </c>
      <c r="L1088" s="9">
        <v>43665</v>
      </c>
      <c r="M1088" s="8">
        <v>1056</v>
      </c>
      <c r="N1088" s="8" t="s">
        <v>1069</v>
      </c>
      <c r="O1088" s="19" t="s">
        <v>3733</v>
      </c>
      <c r="P1088" s="19" t="s">
        <v>3734</v>
      </c>
      <c r="Q1088" s="19" t="s">
        <v>3735</v>
      </c>
      <c r="R1088" s="8" t="s">
        <v>1129</v>
      </c>
      <c r="S1088" s="8" t="s">
        <v>1081</v>
      </c>
      <c r="T1088" s="8" t="s">
        <v>1130</v>
      </c>
      <c r="U1088" s="8" t="s">
        <v>1131</v>
      </c>
      <c r="V1088" s="8" t="s">
        <v>1132</v>
      </c>
      <c r="W1088" s="16" t="s">
        <v>921</v>
      </c>
      <c r="X1088" s="8" t="s">
        <v>197</v>
      </c>
      <c r="Y1088" s="8" t="s">
        <v>198</v>
      </c>
      <c r="Z1088" s="8" t="s">
        <v>199</v>
      </c>
      <c r="AA1088" s="34" t="s">
        <v>3823</v>
      </c>
      <c r="AB1088" s="40">
        <v>43699</v>
      </c>
      <c r="AC1088" s="41">
        <f t="shared" si="102"/>
        <v>758469.96551724151</v>
      </c>
      <c r="AD1088" s="41">
        <v>879825.16</v>
      </c>
      <c r="AE1088" s="34" t="s">
        <v>209</v>
      </c>
      <c r="AF1088" s="34" t="s">
        <v>209</v>
      </c>
      <c r="AG1088" s="34" t="s">
        <v>510</v>
      </c>
      <c r="AH1088" s="34" t="s">
        <v>209</v>
      </c>
      <c r="AI1088" s="34" t="s">
        <v>511</v>
      </c>
      <c r="AJ1088" s="34" t="s">
        <v>512</v>
      </c>
      <c r="AK1088" s="42">
        <v>43704</v>
      </c>
      <c r="AL1088" s="42">
        <v>43798</v>
      </c>
      <c r="AM1088" s="43" t="s">
        <v>4183</v>
      </c>
      <c r="AN1088" s="43" t="s">
        <v>2029</v>
      </c>
      <c r="AO1088" s="34">
        <v>388</v>
      </c>
      <c r="AP1088" s="34" t="s">
        <v>2352</v>
      </c>
      <c r="AQ1088" s="44" t="s">
        <v>3182</v>
      </c>
      <c r="AR1088" s="44" t="s">
        <v>3182</v>
      </c>
      <c r="AS1088" s="44" t="s">
        <v>3922</v>
      </c>
      <c r="AT1088" s="44" t="s">
        <v>3923</v>
      </c>
      <c r="AU1088" s="43" t="s">
        <v>2029</v>
      </c>
      <c r="AV1088" s="34" t="s">
        <v>209</v>
      </c>
      <c r="AW1088" s="57" t="s">
        <v>149</v>
      </c>
      <c r="AX1088" s="34" t="s">
        <v>152</v>
      </c>
      <c r="AY1088" s="34">
        <v>388</v>
      </c>
      <c r="AZ1088" s="46" t="s">
        <v>2018</v>
      </c>
      <c r="BA1088" s="47" t="s">
        <v>4231</v>
      </c>
      <c r="BB1088" s="47" t="s">
        <v>4231</v>
      </c>
      <c r="BC1088" s="63" t="s">
        <v>2405</v>
      </c>
      <c r="BD1088" s="63" t="s">
        <v>2405</v>
      </c>
      <c r="BE1088" s="34" t="s">
        <v>907</v>
      </c>
      <c r="BF1088" s="40">
        <v>43738</v>
      </c>
      <c r="BG1088" s="40">
        <v>43746</v>
      </c>
      <c r="BH1088" s="44" t="s">
        <v>209</v>
      </c>
    </row>
    <row r="1089" spans="1:60" s="54" customFormat="1" ht="135" hidden="1" x14ac:dyDescent="0.25">
      <c r="A1089" s="8">
        <v>2019</v>
      </c>
      <c r="B1089" s="9">
        <v>43709</v>
      </c>
      <c r="C1089" s="9">
        <v>43738</v>
      </c>
      <c r="D1089" s="8" t="s">
        <v>137</v>
      </c>
      <c r="E1089" s="8" t="s">
        <v>140</v>
      </c>
      <c r="F1089" s="8">
        <v>1057</v>
      </c>
      <c r="G1089" s="8" t="s">
        <v>3731</v>
      </c>
      <c r="H1089" s="10" t="s">
        <v>3674</v>
      </c>
      <c r="I1089" s="9">
        <v>43655</v>
      </c>
      <c r="J1089" s="12" t="s">
        <v>3732</v>
      </c>
      <c r="K1089" s="8">
        <v>1057</v>
      </c>
      <c r="L1089" s="9">
        <v>43665</v>
      </c>
      <c r="M1089" s="8">
        <v>1057</v>
      </c>
      <c r="N1089" s="8" t="s">
        <v>1069</v>
      </c>
      <c r="O1089" s="19" t="s">
        <v>3733</v>
      </c>
      <c r="P1089" s="19" t="s">
        <v>3734</v>
      </c>
      <c r="Q1089" s="19" t="s">
        <v>3735</v>
      </c>
      <c r="R1089" s="8" t="s">
        <v>1129</v>
      </c>
      <c r="S1089" s="8" t="s">
        <v>1081</v>
      </c>
      <c r="T1089" s="8" t="s">
        <v>1130</v>
      </c>
      <c r="U1089" s="8" t="s">
        <v>1131</v>
      </c>
      <c r="V1089" s="8" t="s">
        <v>1132</v>
      </c>
      <c r="W1089" s="16" t="s">
        <v>921</v>
      </c>
      <c r="X1089" s="8" t="s">
        <v>197</v>
      </c>
      <c r="Y1089" s="8" t="s">
        <v>198</v>
      </c>
      <c r="Z1089" s="8" t="s">
        <v>199</v>
      </c>
      <c r="AA1089" s="34" t="s">
        <v>3823</v>
      </c>
      <c r="AB1089" s="40">
        <v>43699</v>
      </c>
      <c r="AC1089" s="41">
        <f t="shared" si="102"/>
        <v>758469.96551724151</v>
      </c>
      <c r="AD1089" s="41">
        <v>879825.16</v>
      </c>
      <c r="AE1089" s="34" t="s">
        <v>209</v>
      </c>
      <c r="AF1089" s="34" t="s">
        <v>209</v>
      </c>
      <c r="AG1089" s="34" t="s">
        <v>510</v>
      </c>
      <c r="AH1089" s="34" t="s">
        <v>209</v>
      </c>
      <c r="AI1089" s="34" t="s">
        <v>511</v>
      </c>
      <c r="AJ1089" s="34" t="s">
        <v>512</v>
      </c>
      <c r="AK1089" s="42">
        <v>43704</v>
      </c>
      <c r="AL1089" s="42">
        <v>43798</v>
      </c>
      <c r="AM1089" s="43" t="s">
        <v>4183</v>
      </c>
      <c r="AN1089" s="43" t="s">
        <v>2029</v>
      </c>
      <c r="AO1089" s="34">
        <v>388</v>
      </c>
      <c r="AP1089" s="34" t="s">
        <v>2352</v>
      </c>
      <c r="AQ1089" s="44" t="s">
        <v>3182</v>
      </c>
      <c r="AR1089" s="44" t="s">
        <v>3182</v>
      </c>
      <c r="AS1089" s="44" t="s">
        <v>3922</v>
      </c>
      <c r="AT1089" s="44" t="s">
        <v>3923</v>
      </c>
      <c r="AU1089" s="43" t="s">
        <v>2029</v>
      </c>
      <c r="AV1089" s="34" t="s">
        <v>209</v>
      </c>
      <c r="AW1089" s="57" t="s">
        <v>149</v>
      </c>
      <c r="AX1089" s="34" t="s">
        <v>152</v>
      </c>
      <c r="AY1089" s="34">
        <v>388</v>
      </c>
      <c r="AZ1089" s="46" t="s">
        <v>2018</v>
      </c>
      <c r="BA1089" s="47" t="s">
        <v>4231</v>
      </c>
      <c r="BB1089" s="47" t="s">
        <v>4231</v>
      </c>
      <c r="BC1089" s="63" t="s">
        <v>2405</v>
      </c>
      <c r="BD1089" s="63" t="s">
        <v>2405</v>
      </c>
      <c r="BE1089" s="34" t="s">
        <v>907</v>
      </c>
      <c r="BF1089" s="40">
        <v>43738</v>
      </c>
      <c r="BG1089" s="40">
        <v>43746</v>
      </c>
      <c r="BH1089" s="44" t="s">
        <v>209</v>
      </c>
    </row>
    <row r="1090" spans="1:60" s="54" customFormat="1" ht="135" hidden="1" x14ac:dyDescent="0.25">
      <c r="A1090" s="8">
        <v>2019</v>
      </c>
      <c r="B1090" s="9">
        <v>43709</v>
      </c>
      <c r="C1090" s="9">
        <v>43738</v>
      </c>
      <c r="D1090" s="8" t="s">
        <v>137</v>
      </c>
      <c r="E1090" s="8" t="s">
        <v>140</v>
      </c>
      <c r="F1090" s="8">
        <v>1058</v>
      </c>
      <c r="G1090" s="8" t="s">
        <v>3731</v>
      </c>
      <c r="H1090" s="10" t="s">
        <v>3674</v>
      </c>
      <c r="I1090" s="9">
        <v>43655</v>
      </c>
      <c r="J1090" s="12" t="s">
        <v>3732</v>
      </c>
      <c r="K1090" s="8">
        <v>1058</v>
      </c>
      <c r="L1090" s="9">
        <v>43665</v>
      </c>
      <c r="M1090" s="8">
        <v>1058</v>
      </c>
      <c r="N1090" s="8" t="s">
        <v>1069</v>
      </c>
      <c r="O1090" s="19" t="s">
        <v>3733</v>
      </c>
      <c r="P1090" s="19" t="s">
        <v>3734</v>
      </c>
      <c r="Q1090" s="19" t="s">
        <v>3735</v>
      </c>
      <c r="R1090" s="8" t="s">
        <v>1129</v>
      </c>
      <c r="S1090" s="8" t="s">
        <v>1081</v>
      </c>
      <c r="T1090" s="8" t="s">
        <v>1130</v>
      </c>
      <c r="U1090" s="8" t="s">
        <v>1131</v>
      </c>
      <c r="V1090" s="8" t="s">
        <v>1132</v>
      </c>
      <c r="W1090" s="16" t="s">
        <v>921</v>
      </c>
      <c r="X1090" s="8" t="s">
        <v>197</v>
      </c>
      <c r="Y1090" s="8" t="s">
        <v>198</v>
      </c>
      <c r="Z1090" s="8" t="s">
        <v>199</v>
      </c>
      <c r="AA1090" s="34" t="s">
        <v>3823</v>
      </c>
      <c r="AB1090" s="40">
        <v>43699</v>
      </c>
      <c r="AC1090" s="41">
        <f t="shared" si="102"/>
        <v>758469.96551724151</v>
      </c>
      <c r="AD1090" s="41">
        <v>879825.16</v>
      </c>
      <c r="AE1090" s="34" t="s">
        <v>209</v>
      </c>
      <c r="AF1090" s="34" t="s">
        <v>209</v>
      </c>
      <c r="AG1090" s="34" t="s">
        <v>510</v>
      </c>
      <c r="AH1090" s="34" t="s">
        <v>209</v>
      </c>
      <c r="AI1090" s="34" t="s">
        <v>511</v>
      </c>
      <c r="AJ1090" s="34" t="s">
        <v>512</v>
      </c>
      <c r="AK1090" s="42">
        <v>43704</v>
      </c>
      <c r="AL1090" s="42">
        <v>43798</v>
      </c>
      <c r="AM1090" s="43" t="s">
        <v>4183</v>
      </c>
      <c r="AN1090" s="43" t="s">
        <v>2029</v>
      </c>
      <c r="AO1090" s="34">
        <v>388</v>
      </c>
      <c r="AP1090" s="34" t="s">
        <v>2352</v>
      </c>
      <c r="AQ1090" s="44" t="s">
        <v>3182</v>
      </c>
      <c r="AR1090" s="44" t="s">
        <v>3182</v>
      </c>
      <c r="AS1090" s="44" t="s">
        <v>3922</v>
      </c>
      <c r="AT1090" s="44" t="s">
        <v>3923</v>
      </c>
      <c r="AU1090" s="43" t="s">
        <v>2029</v>
      </c>
      <c r="AV1090" s="34" t="s">
        <v>209</v>
      </c>
      <c r="AW1090" s="57" t="s">
        <v>149</v>
      </c>
      <c r="AX1090" s="34" t="s">
        <v>152</v>
      </c>
      <c r="AY1090" s="34">
        <v>388</v>
      </c>
      <c r="AZ1090" s="46" t="s">
        <v>2018</v>
      </c>
      <c r="BA1090" s="47" t="s">
        <v>4231</v>
      </c>
      <c r="BB1090" s="47" t="s">
        <v>4231</v>
      </c>
      <c r="BC1090" s="63" t="s">
        <v>2405</v>
      </c>
      <c r="BD1090" s="63" t="s">
        <v>2405</v>
      </c>
      <c r="BE1090" s="34" t="s">
        <v>907</v>
      </c>
      <c r="BF1090" s="40">
        <v>43738</v>
      </c>
      <c r="BG1090" s="40">
        <v>43746</v>
      </c>
      <c r="BH1090" s="44" t="s">
        <v>209</v>
      </c>
    </row>
    <row r="1091" spans="1:60" s="54" customFormat="1" ht="135" hidden="1" x14ac:dyDescent="0.25">
      <c r="A1091" s="8">
        <v>2019</v>
      </c>
      <c r="B1091" s="9">
        <v>43709</v>
      </c>
      <c r="C1091" s="9">
        <v>43738</v>
      </c>
      <c r="D1091" s="8" t="s">
        <v>137</v>
      </c>
      <c r="E1091" s="8" t="s">
        <v>140</v>
      </c>
      <c r="F1091" s="8">
        <v>1059</v>
      </c>
      <c r="G1091" s="8" t="s">
        <v>3731</v>
      </c>
      <c r="H1091" s="10" t="s">
        <v>3674</v>
      </c>
      <c r="I1091" s="9">
        <v>43655</v>
      </c>
      <c r="J1091" s="12" t="s">
        <v>3732</v>
      </c>
      <c r="K1091" s="8">
        <v>1059</v>
      </c>
      <c r="L1091" s="9">
        <v>43665</v>
      </c>
      <c r="M1091" s="8">
        <v>1059</v>
      </c>
      <c r="N1091" s="8" t="s">
        <v>1069</v>
      </c>
      <c r="O1091" s="19" t="s">
        <v>3733</v>
      </c>
      <c r="P1091" s="19" t="s">
        <v>3734</v>
      </c>
      <c r="Q1091" s="19" t="s">
        <v>3735</v>
      </c>
      <c r="R1091" s="8" t="s">
        <v>1129</v>
      </c>
      <c r="S1091" s="8" t="s">
        <v>1081</v>
      </c>
      <c r="T1091" s="8" t="s">
        <v>1130</v>
      </c>
      <c r="U1091" s="8" t="s">
        <v>1131</v>
      </c>
      <c r="V1091" s="8" t="s">
        <v>1132</v>
      </c>
      <c r="W1091" s="16" t="s">
        <v>921</v>
      </c>
      <c r="X1091" s="8" t="s">
        <v>197</v>
      </c>
      <c r="Y1091" s="8" t="s">
        <v>198</v>
      </c>
      <c r="Z1091" s="8" t="s">
        <v>199</v>
      </c>
      <c r="AA1091" s="34" t="s">
        <v>3823</v>
      </c>
      <c r="AB1091" s="40">
        <v>43699</v>
      </c>
      <c r="AC1091" s="41">
        <f t="shared" si="102"/>
        <v>758469.96551724151</v>
      </c>
      <c r="AD1091" s="41">
        <v>879825.16</v>
      </c>
      <c r="AE1091" s="34" t="s">
        <v>209</v>
      </c>
      <c r="AF1091" s="34" t="s">
        <v>209</v>
      </c>
      <c r="AG1091" s="34" t="s">
        <v>510</v>
      </c>
      <c r="AH1091" s="34" t="s">
        <v>209</v>
      </c>
      <c r="AI1091" s="34" t="s">
        <v>511</v>
      </c>
      <c r="AJ1091" s="34" t="s">
        <v>512</v>
      </c>
      <c r="AK1091" s="42">
        <v>43704</v>
      </c>
      <c r="AL1091" s="42">
        <v>43798</v>
      </c>
      <c r="AM1091" s="43" t="s">
        <v>4183</v>
      </c>
      <c r="AN1091" s="43" t="s">
        <v>2029</v>
      </c>
      <c r="AO1091" s="34">
        <v>388</v>
      </c>
      <c r="AP1091" s="34" t="s">
        <v>2352</v>
      </c>
      <c r="AQ1091" s="44" t="s">
        <v>3182</v>
      </c>
      <c r="AR1091" s="44" t="s">
        <v>3182</v>
      </c>
      <c r="AS1091" s="44" t="s">
        <v>3922</v>
      </c>
      <c r="AT1091" s="44" t="s">
        <v>3923</v>
      </c>
      <c r="AU1091" s="43" t="s">
        <v>2029</v>
      </c>
      <c r="AV1091" s="34" t="s">
        <v>209</v>
      </c>
      <c r="AW1091" s="57" t="s">
        <v>149</v>
      </c>
      <c r="AX1091" s="34" t="s">
        <v>152</v>
      </c>
      <c r="AY1091" s="34">
        <v>388</v>
      </c>
      <c r="AZ1091" s="46" t="s">
        <v>2018</v>
      </c>
      <c r="BA1091" s="47" t="s">
        <v>4231</v>
      </c>
      <c r="BB1091" s="47" t="s">
        <v>4231</v>
      </c>
      <c r="BC1091" s="63" t="s">
        <v>2405</v>
      </c>
      <c r="BD1091" s="63" t="s">
        <v>2405</v>
      </c>
      <c r="BE1091" s="34" t="s">
        <v>907</v>
      </c>
      <c r="BF1091" s="40">
        <v>43738</v>
      </c>
      <c r="BG1091" s="40">
        <v>43746</v>
      </c>
      <c r="BH1091" s="44" t="s">
        <v>209</v>
      </c>
    </row>
    <row r="1092" spans="1:60" s="54" customFormat="1" ht="135" hidden="1" x14ac:dyDescent="0.25">
      <c r="A1092" s="8">
        <v>2019</v>
      </c>
      <c r="B1092" s="9">
        <v>43709</v>
      </c>
      <c r="C1092" s="9">
        <v>43738</v>
      </c>
      <c r="D1092" s="8" t="s">
        <v>137</v>
      </c>
      <c r="E1092" s="8" t="s">
        <v>140</v>
      </c>
      <c r="F1092" s="8">
        <v>1060</v>
      </c>
      <c r="G1092" s="8" t="s">
        <v>3731</v>
      </c>
      <c r="H1092" s="10" t="s">
        <v>3674</v>
      </c>
      <c r="I1092" s="9">
        <v>43655</v>
      </c>
      <c r="J1092" s="12" t="s">
        <v>3732</v>
      </c>
      <c r="K1092" s="8">
        <v>1060</v>
      </c>
      <c r="L1092" s="9">
        <v>43665</v>
      </c>
      <c r="M1092" s="8">
        <v>1060</v>
      </c>
      <c r="N1092" s="8" t="s">
        <v>1069</v>
      </c>
      <c r="O1092" s="19" t="s">
        <v>3733</v>
      </c>
      <c r="P1092" s="19" t="s">
        <v>3734</v>
      </c>
      <c r="Q1092" s="19" t="s">
        <v>3735</v>
      </c>
      <c r="R1092" s="8" t="s">
        <v>1129</v>
      </c>
      <c r="S1092" s="8" t="s">
        <v>1081</v>
      </c>
      <c r="T1092" s="8" t="s">
        <v>1130</v>
      </c>
      <c r="U1092" s="8" t="s">
        <v>1131</v>
      </c>
      <c r="V1092" s="8" t="s">
        <v>1132</v>
      </c>
      <c r="W1092" s="16" t="s">
        <v>921</v>
      </c>
      <c r="X1092" s="8" t="s">
        <v>197</v>
      </c>
      <c r="Y1092" s="8" t="s">
        <v>198</v>
      </c>
      <c r="Z1092" s="8" t="s">
        <v>199</v>
      </c>
      <c r="AA1092" s="34" t="s">
        <v>3823</v>
      </c>
      <c r="AB1092" s="40">
        <v>43699</v>
      </c>
      <c r="AC1092" s="41">
        <f t="shared" si="102"/>
        <v>758469.96551724151</v>
      </c>
      <c r="AD1092" s="41">
        <v>879825.16</v>
      </c>
      <c r="AE1092" s="34" t="s">
        <v>209</v>
      </c>
      <c r="AF1092" s="34" t="s">
        <v>209</v>
      </c>
      <c r="AG1092" s="34" t="s">
        <v>510</v>
      </c>
      <c r="AH1092" s="34" t="s">
        <v>209</v>
      </c>
      <c r="AI1092" s="34" t="s">
        <v>511</v>
      </c>
      <c r="AJ1092" s="34" t="s">
        <v>512</v>
      </c>
      <c r="AK1092" s="42">
        <v>43704</v>
      </c>
      <c r="AL1092" s="42">
        <v>43798</v>
      </c>
      <c r="AM1092" s="43" t="s">
        <v>4183</v>
      </c>
      <c r="AN1092" s="43" t="s">
        <v>2029</v>
      </c>
      <c r="AO1092" s="34">
        <v>388</v>
      </c>
      <c r="AP1092" s="34" t="s">
        <v>2352</v>
      </c>
      <c r="AQ1092" s="44" t="s">
        <v>3182</v>
      </c>
      <c r="AR1092" s="44" t="s">
        <v>3182</v>
      </c>
      <c r="AS1092" s="44" t="s">
        <v>3922</v>
      </c>
      <c r="AT1092" s="44" t="s">
        <v>3923</v>
      </c>
      <c r="AU1092" s="43" t="s">
        <v>2029</v>
      </c>
      <c r="AV1092" s="34" t="s">
        <v>209</v>
      </c>
      <c r="AW1092" s="57" t="s">
        <v>149</v>
      </c>
      <c r="AX1092" s="34" t="s">
        <v>152</v>
      </c>
      <c r="AY1092" s="34">
        <v>388</v>
      </c>
      <c r="AZ1092" s="46" t="s">
        <v>2018</v>
      </c>
      <c r="BA1092" s="47" t="s">
        <v>4231</v>
      </c>
      <c r="BB1092" s="47" t="s">
        <v>4231</v>
      </c>
      <c r="BC1092" s="63" t="s">
        <v>2405</v>
      </c>
      <c r="BD1092" s="63" t="s">
        <v>2405</v>
      </c>
      <c r="BE1092" s="34" t="s">
        <v>907</v>
      </c>
      <c r="BF1092" s="40">
        <v>43738</v>
      </c>
      <c r="BG1092" s="40">
        <v>43746</v>
      </c>
      <c r="BH1092" s="44" t="s">
        <v>209</v>
      </c>
    </row>
    <row r="1093" spans="1:60" s="54" customFormat="1" ht="135" hidden="1" x14ac:dyDescent="0.25">
      <c r="A1093" s="8">
        <v>2019</v>
      </c>
      <c r="B1093" s="9">
        <v>43709</v>
      </c>
      <c r="C1093" s="9">
        <v>43738</v>
      </c>
      <c r="D1093" s="8" t="s">
        <v>137</v>
      </c>
      <c r="E1093" s="8" t="s">
        <v>140</v>
      </c>
      <c r="F1093" s="8">
        <v>1061</v>
      </c>
      <c r="G1093" s="8" t="s">
        <v>3731</v>
      </c>
      <c r="H1093" s="10" t="s">
        <v>3674</v>
      </c>
      <c r="I1093" s="9">
        <v>43655</v>
      </c>
      <c r="J1093" s="12" t="s">
        <v>3732</v>
      </c>
      <c r="K1093" s="8">
        <v>1061</v>
      </c>
      <c r="L1093" s="9">
        <v>43665</v>
      </c>
      <c r="M1093" s="8">
        <v>1061</v>
      </c>
      <c r="N1093" s="8" t="s">
        <v>1069</v>
      </c>
      <c r="O1093" s="19" t="s">
        <v>3733</v>
      </c>
      <c r="P1093" s="19" t="s">
        <v>3734</v>
      </c>
      <c r="Q1093" s="19" t="s">
        <v>3735</v>
      </c>
      <c r="R1093" s="8" t="s">
        <v>1129</v>
      </c>
      <c r="S1093" s="8" t="s">
        <v>1081</v>
      </c>
      <c r="T1093" s="8" t="s">
        <v>1130</v>
      </c>
      <c r="U1093" s="8" t="s">
        <v>1131</v>
      </c>
      <c r="V1093" s="8" t="s">
        <v>1132</v>
      </c>
      <c r="W1093" s="16" t="s">
        <v>921</v>
      </c>
      <c r="X1093" s="8" t="s">
        <v>197</v>
      </c>
      <c r="Y1093" s="8" t="s">
        <v>198</v>
      </c>
      <c r="Z1093" s="8" t="s">
        <v>199</v>
      </c>
      <c r="AA1093" s="34" t="s">
        <v>3823</v>
      </c>
      <c r="AB1093" s="40">
        <v>43699</v>
      </c>
      <c r="AC1093" s="41">
        <f t="shared" si="102"/>
        <v>758469.96551724151</v>
      </c>
      <c r="AD1093" s="41">
        <v>879825.16</v>
      </c>
      <c r="AE1093" s="34" t="s">
        <v>209</v>
      </c>
      <c r="AF1093" s="34" t="s">
        <v>209</v>
      </c>
      <c r="AG1093" s="34" t="s">
        <v>510</v>
      </c>
      <c r="AH1093" s="34" t="s">
        <v>209</v>
      </c>
      <c r="AI1093" s="34" t="s">
        <v>511</v>
      </c>
      <c r="AJ1093" s="34" t="s">
        <v>512</v>
      </c>
      <c r="AK1093" s="42">
        <v>43704</v>
      </c>
      <c r="AL1093" s="42">
        <v>43798</v>
      </c>
      <c r="AM1093" s="43" t="s">
        <v>4183</v>
      </c>
      <c r="AN1093" s="43" t="s">
        <v>2029</v>
      </c>
      <c r="AO1093" s="34">
        <v>388</v>
      </c>
      <c r="AP1093" s="34" t="s">
        <v>2352</v>
      </c>
      <c r="AQ1093" s="44" t="s">
        <v>3182</v>
      </c>
      <c r="AR1093" s="44" t="s">
        <v>3182</v>
      </c>
      <c r="AS1093" s="44" t="s">
        <v>3922</v>
      </c>
      <c r="AT1093" s="44" t="s">
        <v>3923</v>
      </c>
      <c r="AU1093" s="43" t="s">
        <v>2029</v>
      </c>
      <c r="AV1093" s="34" t="s">
        <v>209</v>
      </c>
      <c r="AW1093" s="57" t="s">
        <v>149</v>
      </c>
      <c r="AX1093" s="34" t="s">
        <v>152</v>
      </c>
      <c r="AY1093" s="34">
        <v>388</v>
      </c>
      <c r="AZ1093" s="46" t="s">
        <v>2018</v>
      </c>
      <c r="BA1093" s="47" t="s">
        <v>4231</v>
      </c>
      <c r="BB1093" s="47" t="s">
        <v>4231</v>
      </c>
      <c r="BC1093" s="63" t="s">
        <v>2405</v>
      </c>
      <c r="BD1093" s="63" t="s">
        <v>2405</v>
      </c>
      <c r="BE1093" s="34" t="s">
        <v>907</v>
      </c>
      <c r="BF1093" s="40">
        <v>43738</v>
      </c>
      <c r="BG1093" s="40">
        <v>43746</v>
      </c>
      <c r="BH1093" s="44" t="s">
        <v>209</v>
      </c>
    </row>
    <row r="1094" spans="1:60" s="54" customFormat="1" ht="135" hidden="1" x14ac:dyDescent="0.25">
      <c r="A1094" s="8">
        <v>2019</v>
      </c>
      <c r="B1094" s="9">
        <v>43709</v>
      </c>
      <c r="C1094" s="9">
        <v>43738</v>
      </c>
      <c r="D1094" s="8" t="s">
        <v>137</v>
      </c>
      <c r="E1094" s="8" t="s">
        <v>140</v>
      </c>
      <c r="F1094" s="8">
        <v>1062</v>
      </c>
      <c r="G1094" s="8" t="s">
        <v>3731</v>
      </c>
      <c r="H1094" s="10" t="s">
        <v>3674</v>
      </c>
      <c r="I1094" s="9">
        <v>43655</v>
      </c>
      <c r="J1094" s="12" t="s">
        <v>3732</v>
      </c>
      <c r="K1094" s="8">
        <v>1062</v>
      </c>
      <c r="L1094" s="9">
        <v>43665</v>
      </c>
      <c r="M1094" s="8">
        <v>1062</v>
      </c>
      <c r="N1094" s="8" t="s">
        <v>1069</v>
      </c>
      <c r="O1094" s="19" t="s">
        <v>3733</v>
      </c>
      <c r="P1094" s="19" t="s">
        <v>3734</v>
      </c>
      <c r="Q1094" s="19" t="s">
        <v>3735</v>
      </c>
      <c r="R1094" s="8" t="s">
        <v>1129</v>
      </c>
      <c r="S1094" s="8" t="s">
        <v>1081</v>
      </c>
      <c r="T1094" s="8" t="s">
        <v>1130</v>
      </c>
      <c r="U1094" s="8" t="s">
        <v>1131</v>
      </c>
      <c r="V1094" s="8" t="s">
        <v>1132</v>
      </c>
      <c r="W1094" s="16" t="s">
        <v>921</v>
      </c>
      <c r="X1094" s="8" t="s">
        <v>197</v>
      </c>
      <c r="Y1094" s="8" t="s">
        <v>198</v>
      </c>
      <c r="Z1094" s="8" t="s">
        <v>199</v>
      </c>
      <c r="AA1094" s="34" t="s">
        <v>3823</v>
      </c>
      <c r="AB1094" s="40">
        <v>43699</v>
      </c>
      <c r="AC1094" s="41">
        <f t="shared" si="102"/>
        <v>758469.96551724151</v>
      </c>
      <c r="AD1094" s="41">
        <v>879825.16</v>
      </c>
      <c r="AE1094" s="34" t="s">
        <v>209</v>
      </c>
      <c r="AF1094" s="34" t="s">
        <v>209</v>
      </c>
      <c r="AG1094" s="34" t="s">
        <v>510</v>
      </c>
      <c r="AH1094" s="34" t="s">
        <v>209</v>
      </c>
      <c r="AI1094" s="34" t="s">
        <v>511</v>
      </c>
      <c r="AJ1094" s="34" t="s">
        <v>512</v>
      </c>
      <c r="AK1094" s="42">
        <v>43704</v>
      </c>
      <c r="AL1094" s="42">
        <v>43798</v>
      </c>
      <c r="AM1094" s="43" t="s">
        <v>4183</v>
      </c>
      <c r="AN1094" s="43" t="s">
        <v>2029</v>
      </c>
      <c r="AO1094" s="34">
        <v>388</v>
      </c>
      <c r="AP1094" s="34" t="s">
        <v>2352</v>
      </c>
      <c r="AQ1094" s="44" t="s">
        <v>3182</v>
      </c>
      <c r="AR1094" s="44" t="s">
        <v>3182</v>
      </c>
      <c r="AS1094" s="44" t="s">
        <v>3922</v>
      </c>
      <c r="AT1094" s="44" t="s">
        <v>3923</v>
      </c>
      <c r="AU1094" s="43" t="s">
        <v>2029</v>
      </c>
      <c r="AV1094" s="34" t="s">
        <v>209</v>
      </c>
      <c r="AW1094" s="57" t="s">
        <v>149</v>
      </c>
      <c r="AX1094" s="34" t="s">
        <v>152</v>
      </c>
      <c r="AY1094" s="34">
        <v>388</v>
      </c>
      <c r="AZ1094" s="46" t="s">
        <v>2018</v>
      </c>
      <c r="BA1094" s="47" t="s">
        <v>4231</v>
      </c>
      <c r="BB1094" s="47" t="s">
        <v>4231</v>
      </c>
      <c r="BC1094" s="63" t="s">
        <v>2405</v>
      </c>
      <c r="BD1094" s="63" t="s">
        <v>2405</v>
      </c>
      <c r="BE1094" s="34" t="s">
        <v>907</v>
      </c>
      <c r="BF1094" s="40">
        <v>43738</v>
      </c>
      <c r="BG1094" s="40">
        <v>43746</v>
      </c>
      <c r="BH1094" s="44" t="s">
        <v>209</v>
      </c>
    </row>
    <row r="1095" spans="1:60" s="54" customFormat="1" ht="135" hidden="1" x14ac:dyDescent="0.25">
      <c r="A1095" s="8">
        <v>2019</v>
      </c>
      <c r="B1095" s="9">
        <v>43709</v>
      </c>
      <c r="C1095" s="9">
        <v>43738</v>
      </c>
      <c r="D1095" s="8" t="s">
        <v>137</v>
      </c>
      <c r="E1095" s="8" t="s">
        <v>140</v>
      </c>
      <c r="F1095" s="8">
        <v>1063</v>
      </c>
      <c r="G1095" s="8" t="s">
        <v>3731</v>
      </c>
      <c r="H1095" s="10" t="s">
        <v>3674</v>
      </c>
      <c r="I1095" s="9">
        <v>43655</v>
      </c>
      <c r="J1095" s="12" t="s">
        <v>3732</v>
      </c>
      <c r="K1095" s="8">
        <v>1063</v>
      </c>
      <c r="L1095" s="9">
        <v>43665</v>
      </c>
      <c r="M1095" s="8">
        <v>1063</v>
      </c>
      <c r="N1095" s="8" t="s">
        <v>1069</v>
      </c>
      <c r="O1095" s="19" t="s">
        <v>3733</v>
      </c>
      <c r="P1095" s="19" t="s">
        <v>3734</v>
      </c>
      <c r="Q1095" s="19" t="s">
        <v>3735</v>
      </c>
      <c r="R1095" s="8" t="s">
        <v>1129</v>
      </c>
      <c r="S1095" s="8" t="s">
        <v>1081</v>
      </c>
      <c r="T1095" s="8" t="s">
        <v>1130</v>
      </c>
      <c r="U1095" s="8" t="s">
        <v>1131</v>
      </c>
      <c r="V1095" s="8" t="s">
        <v>1132</v>
      </c>
      <c r="W1095" s="16" t="s">
        <v>921</v>
      </c>
      <c r="X1095" s="8" t="s">
        <v>197</v>
      </c>
      <c r="Y1095" s="8" t="s">
        <v>198</v>
      </c>
      <c r="Z1095" s="8" t="s">
        <v>199</v>
      </c>
      <c r="AA1095" s="34" t="s">
        <v>3823</v>
      </c>
      <c r="AB1095" s="40">
        <v>43699</v>
      </c>
      <c r="AC1095" s="41">
        <f t="shared" si="102"/>
        <v>758469.96551724151</v>
      </c>
      <c r="AD1095" s="41">
        <v>879825.16</v>
      </c>
      <c r="AE1095" s="34" t="s">
        <v>209</v>
      </c>
      <c r="AF1095" s="34" t="s">
        <v>209</v>
      </c>
      <c r="AG1095" s="34" t="s">
        <v>510</v>
      </c>
      <c r="AH1095" s="34" t="s">
        <v>209</v>
      </c>
      <c r="AI1095" s="34" t="s">
        <v>511</v>
      </c>
      <c r="AJ1095" s="34" t="s">
        <v>512</v>
      </c>
      <c r="AK1095" s="42">
        <v>43704</v>
      </c>
      <c r="AL1095" s="42">
        <v>43798</v>
      </c>
      <c r="AM1095" s="43" t="s">
        <v>4183</v>
      </c>
      <c r="AN1095" s="43" t="s">
        <v>2029</v>
      </c>
      <c r="AO1095" s="34">
        <v>388</v>
      </c>
      <c r="AP1095" s="34" t="s">
        <v>2352</v>
      </c>
      <c r="AQ1095" s="44" t="s">
        <v>3182</v>
      </c>
      <c r="AR1095" s="44" t="s">
        <v>3182</v>
      </c>
      <c r="AS1095" s="44" t="s">
        <v>3922</v>
      </c>
      <c r="AT1095" s="44" t="s">
        <v>3923</v>
      </c>
      <c r="AU1095" s="43" t="s">
        <v>2029</v>
      </c>
      <c r="AV1095" s="34" t="s">
        <v>209</v>
      </c>
      <c r="AW1095" s="57" t="s">
        <v>149</v>
      </c>
      <c r="AX1095" s="34" t="s">
        <v>152</v>
      </c>
      <c r="AY1095" s="34">
        <v>388</v>
      </c>
      <c r="AZ1095" s="46" t="s">
        <v>2018</v>
      </c>
      <c r="BA1095" s="47" t="s">
        <v>4231</v>
      </c>
      <c r="BB1095" s="47" t="s">
        <v>4231</v>
      </c>
      <c r="BC1095" s="63" t="s">
        <v>2405</v>
      </c>
      <c r="BD1095" s="63" t="s">
        <v>2405</v>
      </c>
      <c r="BE1095" s="34" t="s">
        <v>907</v>
      </c>
      <c r="BF1095" s="40">
        <v>43738</v>
      </c>
      <c r="BG1095" s="40">
        <v>43746</v>
      </c>
      <c r="BH1095" s="44" t="s">
        <v>209</v>
      </c>
    </row>
    <row r="1096" spans="1:60" s="54" customFormat="1" ht="135" hidden="1" x14ac:dyDescent="0.25">
      <c r="A1096" s="8">
        <v>2019</v>
      </c>
      <c r="B1096" s="9">
        <v>43709</v>
      </c>
      <c r="C1096" s="9">
        <v>43738</v>
      </c>
      <c r="D1096" s="8" t="s">
        <v>137</v>
      </c>
      <c r="E1096" s="8" t="s">
        <v>140</v>
      </c>
      <c r="F1096" s="8">
        <v>1064</v>
      </c>
      <c r="G1096" s="8" t="s">
        <v>3731</v>
      </c>
      <c r="H1096" s="10" t="s">
        <v>3674</v>
      </c>
      <c r="I1096" s="9">
        <v>43655</v>
      </c>
      <c r="J1096" s="12" t="s">
        <v>3732</v>
      </c>
      <c r="K1096" s="8">
        <v>1064</v>
      </c>
      <c r="L1096" s="9">
        <v>43665</v>
      </c>
      <c r="M1096" s="8">
        <v>1064</v>
      </c>
      <c r="N1096" s="8" t="s">
        <v>1069</v>
      </c>
      <c r="O1096" s="19" t="s">
        <v>3733</v>
      </c>
      <c r="P1096" s="19" t="s">
        <v>3734</v>
      </c>
      <c r="Q1096" s="19" t="s">
        <v>3735</v>
      </c>
      <c r="R1096" s="8" t="s">
        <v>1129</v>
      </c>
      <c r="S1096" s="8" t="s">
        <v>1081</v>
      </c>
      <c r="T1096" s="8" t="s">
        <v>1130</v>
      </c>
      <c r="U1096" s="8" t="s">
        <v>1131</v>
      </c>
      <c r="V1096" s="8" t="s">
        <v>1132</v>
      </c>
      <c r="W1096" s="16" t="s">
        <v>921</v>
      </c>
      <c r="X1096" s="8" t="s">
        <v>197</v>
      </c>
      <c r="Y1096" s="8" t="s">
        <v>198</v>
      </c>
      <c r="Z1096" s="8" t="s">
        <v>199</v>
      </c>
      <c r="AA1096" s="34" t="s">
        <v>3822</v>
      </c>
      <c r="AB1096" s="40">
        <v>43699</v>
      </c>
      <c r="AC1096" s="41">
        <f t="shared" si="102"/>
        <v>1437495.8534482759</v>
      </c>
      <c r="AD1096" s="41">
        <v>1667495.19</v>
      </c>
      <c r="AE1096" s="34" t="s">
        <v>209</v>
      </c>
      <c r="AF1096" s="34" t="s">
        <v>209</v>
      </c>
      <c r="AG1096" s="34" t="s">
        <v>510</v>
      </c>
      <c r="AH1096" s="34" t="s">
        <v>209</v>
      </c>
      <c r="AI1096" s="34" t="s">
        <v>511</v>
      </c>
      <c r="AJ1096" s="34" t="s">
        <v>512</v>
      </c>
      <c r="AK1096" s="42">
        <v>43704</v>
      </c>
      <c r="AL1096" s="42">
        <v>43798</v>
      </c>
      <c r="AM1096" s="43" t="s">
        <v>4184</v>
      </c>
      <c r="AN1096" s="43" t="s">
        <v>2029</v>
      </c>
      <c r="AO1096" s="34">
        <v>389</v>
      </c>
      <c r="AP1096" s="34" t="s">
        <v>2352</v>
      </c>
      <c r="AQ1096" s="44" t="s">
        <v>3182</v>
      </c>
      <c r="AR1096" s="44" t="s">
        <v>3182</v>
      </c>
      <c r="AS1096" s="44" t="s">
        <v>3924</v>
      </c>
      <c r="AT1096" s="44" t="s">
        <v>3925</v>
      </c>
      <c r="AU1096" s="43" t="s">
        <v>2029</v>
      </c>
      <c r="AV1096" s="34" t="s">
        <v>209</v>
      </c>
      <c r="AW1096" s="57" t="s">
        <v>149</v>
      </c>
      <c r="AX1096" s="34" t="s">
        <v>152</v>
      </c>
      <c r="AY1096" s="34">
        <v>389</v>
      </c>
      <c r="AZ1096" s="46" t="s">
        <v>2018</v>
      </c>
      <c r="BA1096" s="47" t="s">
        <v>4231</v>
      </c>
      <c r="BB1096" s="47" t="s">
        <v>4231</v>
      </c>
      <c r="BC1096" s="63" t="s">
        <v>2405</v>
      </c>
      <c r="BD1096" s="63" t="s">
        <v>2405</v>
      </c>
      <c r="BE1096" s="34" t="s">
        <v>907</v>
      </c>
      <c r="BF1096" s="40">
        <v>43738</v>
      </c>
      <c r="BG1096" s="40">
        <v>43746</v>
      </c>
      <c r="BH1096" s="44" t="s">
        <v>209</v>
      </c>
    </row>
    <row r="1097" spans="1:60" s="54" customFormat="1" ht="135" hidden="1" x14ac:dyDescent="0.25">
      <c r="A1097" s="8">
        <v>2019</v>
      </c>
      <c r="B1097" s="9">
        <v>43709</v>
      </c>
      <c r="C1097" s="9">
        <v>43738</v>
      </c>
      <c r="D1097" s="8" t="s">
        <v>137</v>
      </c>
      <c r="E1097" s="8" t="s">
        <v>140</v>
      </c>
      <c r="F1097" s="8">
        <v>1065</v>
      </c>
      <c r="G1097" s="8" t="s">
        <v>3731</v>
      </c>
      <c r="H1097" s="10" t="s">
        <v>3674</v>
      </c>
      <c r="I1097" s="9">
        <v>43655</v>
      </c>
      <c r="J1097" s="12" t="s">
        <v>3732</v>
      </c>
      <c r="K1097" s="8">
        <v>1065</v>
      </c>
      <c r="L1097" s="9">
        <v>43665</v>
      </c>
      <c r="M1097" s="8">
        <v>1065</v>
      </c>
      <c r="N1097" s="8" t="s">
        <v>1069</v>
      </c>
      <c r="O1097" s="19" t="s">
        <v>3733</v>
      </c>
      <c r="P1097" s="19" t="s">
        <v>3734</v>
      </c>
      <c r="Q1097" s="19" t="s">
        <v>3735</v>
      </c>
      <c r="R1097" s="8" t="s">
        <v>1129</v>
      </c>
      <c r="S1097" s="8" t="s">
        <v>1081</v>
      </c>
      <c r="T1097" s="8" t="s">
        <v>1130</v>
      </c>
      <c r="U1097" s="8" t="s">
        <v>1131</v>
      </c>
      <c r="V1097" s="8" t="s">
        <v>1132</v>
      </c>
      <c r="W1097" s="16" t="s">
        <v>921</v>
      </c>
      <c r="X1097" s="8" t="s">
        <v>197</v>
      </c>
      <c r="Y1097" s="8" t="s">
        <v>198</v>
      </c>
      <c r="Z1097" s="8" t="s">
        <v>199</v>
      </c>
      <c r="AA1097" s="34" t="s">
        <v>3822</v>
      </c>
      <c r="AB1097" s="40">
        <v>43699</v>
      </c>
      <c r="AC1097" s="41">
        <f t="shared" si="102"/>
        <v>1437495.8534482759</v>
      </c>
      <c r="AD1097" s="41">
        <v>1667495.19</v>
      </c>
      <c r="AE1097" s="34" t="s">
        <v>209</v>
      </c>
      <c r="AF1097" s="34" t="s">
        <v>209</v>
      </c>
      <c r="AG1097" s="34" t="s">
        <v>510</v>
      </c>
      <c r="AH1097" s="34" t="s">
        <v>209</v>
      </c>
      <c r="AI1097" s="34" t="s">
        <v>511</v>
      </c>
      <c r="AJ1097" s="34" t="s">
        <v>512</v>
      </c>
      <c r="AK1097" s="42">
        <v>43704</v>
      </c>
      <c r="AL1097" s="42">
        <v>43798</v>
      </c>
      <c r="AM1097" s="43" t="s">
        <v>4184</v>
      </c>
      <c r="AN1097" s="43" t="s">
        <v>2029</v>
      </c>
      <c r="AO1097" s="34">
        <v>389</v>
      </c>
      <c r="AP1097" s="34" t="s">
        <v>2352</v>
      </c>
      <c r="AQ1097" s="44" t="s">
        <v>3182</v>
      </c>
      <c r="AR1097" s="44" t="s">
        <v>3182</v>
      </c>
      <c r="AS1097" s="44" t="s">
        <v>3924</v>
      </c>
      <c r="AT1097" s="44" t="s">
        <v>3925</v>
      </c>
      <c r="AU1097" s="43" t="s">
        <v>2029</v>
      </c>
      <c r="AV1097" s="34" t="s">
        <v>209</v>
      </c>
      <c r="AW1097" s="57" t="s">
        <v>149</v>
      </c>
      <c r="AX1097" s="34" t="s">
        <v>152</v>
      </c>
      <c r="AY1097" s="34">
        <v>389</v>
      </c>
      <c r="AZ1097" s="46" t="s">
        <v>2018</v>
      </c>
      <c r="BA1097" s="47" t="s">
        <v>4231</v>
      </c>
      <c r="BB1097" s="47" t="s">
        <v>4231</v>
      </c>
      <c r="BC1097" s="63" t="s">
        <v>2405</v>
      </c>
      <c r="BD1097" s="63" t="s">
        <v>2405</v>
      </c>
      <c r="BE1097" s="34" t="s">
        <v>907</v>
      </c>
      <c r="BF1097" s="40">
        <v>43738</v>
      </c>
      <c r="BG1097" s="40">
        <v>43746</v>
      </c>
      <c r="BH1097" s="44" t="s">
        <v>209</v>
      </c>
    </row>
    <row r="1098" spans="1:60" s="54" customFormat="1" ht="135" hidden="1" x14ac:dyDescent="0.25">
      <c r="A1098" s="8">
        <v>2019</v>
      </c>
      <c r="B1098" s="9">
        <v>43709</v>
      </c>
      <c r="C1098" s="9">
        <v>43738</v>
      </c>
      <c r="D1098" s="8" t="s">
        <v>137</v>
      </c>
      <c r="E1098" s="8" t="s">
        <v>140</v>
      </c>
      <c r="F1098" s="8">
        <v>1066</v>
      </c>
      <c r="G1098" s="8" t="s">
        <v>3731</v>
      </c>
      <c r="H1098" s="10" t="s">
        <v>3674</v>
      </c>
      <c r="I1098" s="9">
        <v>43655</v>
      </c>
      <c r="J1098" s="12" t="s">
        <v>3732</v>
      </c>
      <c r="K1098" s="8">
        <v>1066</v>
      </c>
      <c r="L1098" s="9">
        <v>43665</v>
      </c>
      <c r="M1098" s="8">
        <v>1066</v>
      </c>
      <c r="N1098" s="8" t="s">
        <v>1069</v>
      </c>
      <c r="O1098" s="19" t="s">
        <v>3733</v>
      </c>
      <c r="P1098" s="19" t="s">
        <v>3734</v>
      </c>
      <c r="Q1098" s="19" t="s">
        <v>3735</v>
      </c>
      <c r="R1098" s="8" t="s">
        <v>1129</v>
      </c>
      <c r="S1098" s="8" t="s">
        <v>1081</v>
      </c>
      <c r="T1098" s="8" t="s">
        <v>1130</v>
      </c>
      <c r="U1098" s="8" t="s">
        <v>1131</v>
      </c>
      <c r="V1098" s="8" t="s">
        <v>1132</v>
      </c>
      <c r="W1098" s="16" t="s">
        <v>921</v>
      </c>
      <c r="X1098" s="8" t="s">
        <v>197</v>
      </c>
      <c r="Y1098" s="8" t="s">
        <v>198</v>
      </c>
      <c r="Z1098" s="8" t="s">
        <v>199</v>
      </c>
      <c r="AA1098" s="34" t="s">
        <v>3822</v>
      </c>
      <c r="AB1098" s="40">
        <v>43699</v>
      </c>
      <c r="AC1098" s="41">
        <f t="shared" si="102"/>
        <v>1437495.8534482759</v>
      </c>
      <c r="AD1098" s="41">
        <v>1667495.19</v>
      </c>
      <c r="AE1098" s="34" t="s">
        <v>209</v>
      </c>
      <c r="AF1098" s="34" t="s">
        <v>209</v>
      </c>
      <c r="AG1098" s="34" t="s">
        <v>510</v>
      </c>
      <c r="AH1098" s="34" t="s">
        <v>209</v>
      </c>
      <c r="AI1098" s="34" t="s">
        <v>511</v>
      </c>
      <c r="AJ1098" s="34" t="s">
        <v>512</v>
      </c>
      <c r="AK1098" s="42">
        <v>43704</v>
      </c>
      <c r="AL1098" s="42">
        <v>43798</v>
      </c>
      <c r="AM1098" s="43" t="s">
        <v>4184</v>
      </c>
      <c r="AN1098" s="43" t="s">
        <v>2029</v>
      </c>
      <c r="AO1098" s="34">
        <v>389</v>
      </c>
      <c r="AP1098" s="34" t="s">
        <v>2352</v>
      </c>
      <c r="AQ1098" s="44" t="s">
        <v>3182</v>
      </c>
      <c r="AR1098" s="44" t="s">
        <v>3182</v>
      </c>
      <c r="AS1098" s="44" t="s">
        <v>3924</v>
      </c>
      <c r="AT1098" s="44" t="s">
        <v>3925</v>
      </c>
      <c r="AU1098" s="43" t="s">
        <v>2029</v>
      </c>
      <c r="AV1098" s="34" t="s">
        <v>209</v>
      </c>
      <c r="AW1098" s="57" t="s">
        <v>149</v>
      </c>
      <c r="AX1098" s="34" t="s">
        <v>152</v>
      </c>
      <c r="AY1098" s="34">
        <v>389</v>
      </c>
      <c r="AZ1098" s="46" t="s">
        <v>2018</v>
      </c>
      <c r="BA1098" s="47" t="s">
        <v>4231</v>
      </c>
      <c r="BB1098" s="47" t="s">
        <v>4231</v>
      </c>
      <c r="BC1098" s="63" t="s">
        <v>2405</v>
      </c>
      <c r="BD1098" s="63" t="s">
        <v>2405</v>
      </c>
      <c r="BE1098" s="34" t="s">
        <v>907</v>
      </c>
      <c r="BF1098" s="40">
        <v>43738</v>
      </c>
      <c r="BG1098" s="40">
        <v>43746</v>
      </c>
      <c r="BH1098" s="44" t="s">
        <v>209</v>
      </c>
    </row>
    <row r="1099" spans="1:60" s="54" customFormat="1" ht="135" hidden="1" x14ac:dyDescent="0.25">
      <c r="A1099" s="8">
        <v>2019</v>
      </c>
      <c r="B1099" s="9">
        <v>43709</v>
      </c>
      <c r="C1099" s="9">
        <v>43738</v>
      </c>
      <c r="D1099" s="8" t="s">
        <v>137</v>
      </c>
      <c r="E1099" s="8" t="s">
        <v>140</v>
      </c>
      <c r="F1099" s="8">
        <v>1067</v>
      </c>
      <c r="G1099" s="8" t="s">
        <v>3731</v>
      </c>
      <c r="H1099" s="10" t="s">
        <v>3674</v>
      </c>
      <c r="I1099" s="9">
        <v>43655</v>
      </c>
      <c r="J1099" s="12" t="s">
        <v>3732</v>
      </c>
      <c r="K1099" s="8">
        <v>1067</v>
      </c>
      <c r="L1099" s="9">
        <v>43665</v>
      </c>
      <c r="M1099" s="8">
        <v>1067</v>
      </c>
      <c r="N1099" s="8" t="s">
        <v>1069</v>
      </c>
      <c r="O1099" s="19" t="s">
        <v>3733</v>
      </c>
      <c r="P1099" s="19" t="s">
        <v>3734</v>
      </c>
      <c r="Q1099" s="19" t="s">
        <v>3735</v>
      </c>
      <c r="R1099" s="8" t="s">
        <v>1129</v>
      </c>
      <c r="S1099" s="8" t="s">
        <v>1081</v>
      </c>
      <c r="T1099" s="8" t="s">
        <v>1130</v>
      </c>
      <c r="U1099" s="8" t="s">
        <v>1131</v>
      </c>
      <c r="V1099" s="8" t="s">
        <v>1132</v>
      </c>
      <c r="W1099" s="16" t="s">
        <v>921</v>
      </c>
      <c r="X1099" s="8" t="s">
        <v>197</v>
      </c>
      <c r="Y1099" s="8" t="s">
        <v>198</v>
      </c>
      <c r="Z1099" s="8" t="s">
        <v>199</v>
      </c>
      <c r="AA1099" s="34" t="s">
        <v>3822</v>
      </c>
      <c r="AB1099" s="40">
        <v>43699</v>
      </c>
      <c r="AC1099" s="41">
        <f t="shared" si="102"/>
        <v>1437495.8534482759</v>
      </c>
      <c r="AD1099" s="41">
        <v>1667495.19</v>
      </c>
      <c r="AE1099" s="34" t="s">
        <v>209</v>
      </c>
      <c r="AF1099" s="34" t="s">
        <v>209</v>
      </c>
      <c r="AG1099" s="34" t="s">
        <v>510</v>
      </c>
      <c r="AH1099" s="34" t="s">
        <v>209</v>
      </c>
      <c r="AI1099" s="34" t="s">
        <v>511</v>
      </c>
      <c r="AJ1099" s="34" t="s">
        <v>512</v>
      </c>
      <c r="AK1099" s="42">
        <v>43704</v>
      </c>
      <c r="AL1099" s="42">
        <v>43798</v>
      </c>
      <c r="AM1099" s="43" t="s">
        <v>4184</v>
      </c>
      <c r="AN1099" s="43" t="s">
        <v>2029</v>
      </c>
      <c r="AO1099" s="34">
        <v>389</v>
      </c>
      <c r="AP1099" s="34" t="s">
        <v>2352</v>
      </c>
      <c r="AQ1099" s="44" t="s">
        <v>3182</v>
      </c>
      <c r="AR1099" s="44" t="s">
        <v>3182</v>
      </c>
      <c r="AS1099" s="44" t="s">
        <v>3924</v>
      </c>
      <c r="AT1099" s="44" t="s">
        <v>3925</v>
      </c>
      <c r="AU1099" s="43" t="s">
        <v>2029</v>
      </c>
      <c r="AV1099" s="34" t="s">
        <v>209</v>
      </c>
      <c r="AW1099" s="57" t="s">
        <v>149</v>
      </c>
      <c r="AX1099" s="34" t="s">
        <v>152</v>
      </c>
      <c r="AY1099" s="34">
        <v>389</v>
      </c>
      <c r="AZ1099" s="46" t="s">
        <v>2018</v>
      </c>
      <c r="BA1099" s="47" t="s">
        <v>4231</v>
      </c>
      <c r="BB1099" s="47" t="s">
        <v>4231</v>
      </c>
      <c r="BC1099" s="63" t="s">
        <v>2405</v>
      </c>
      <c r="BD1099" s="63" t="s">
        <v>2405</v>
      </c>
      <c r="BE1099" s="34" t="s">
        <v>907</v>
      </c>
      <c r="BF1099" s="40">
        <v>43738</v>
      </c>
      <c r="BG1099" s="40">
        <v>43746</v>
      </c>
      <c r="BH1099" s="44" t="s">
        <v>209</v>
      </c>
    </row>
    <row r="1100" spans="1:60" s="54" customFormat="1" ht="135" hidden="1" x14ac:dyDescent="0.25">
      <c r="A1100" s="8">
        <v>2019</v>
      </c>
      <c r="B1100" s="9">
        <v>43709</v>
      </c>
      <c r="C1100" s="9">
        <v>43738</v>
      </c>
      <c r="D1100" s="8" t="s">
        <v>137</v>
      </c>
      <c r="E1100" s="8" t="s">
        <v>140</v>
      </c>
      <c r="F1100" s="8">
        <v>1068</v>
      </c>
      <c r="G1100" s="8" t="s">
        <v>3731</v>
      </c>
      <c r="H1100" s="10" t="s">
        <v>3674</v>
      </c>
      <c r="I1100" s="9">
        <v>43655</v>
      </c>
      <c r="J1100" s="12" t="s">
        <v>3732</v>
      </c>
      <c r="K1100" s="8">
        <v>1068</v>
      </c>
      <c r="L1100" s="9">
        <v>43665</v>
      </c>
      <c r="M1100" s="8">
        <v>1068</v>
      </c>
      <c r="N1100" s="8" t="s">
        <v>1069</v>
      </c>
      <c r="O1100" s="19" t="s">
        <v>3733</v>
      </c>
      <c r="P1100" s="19" t="s">
        <v>3734</v>
      </c>
      <c r="Q1100" s="19" t="s">
        <v>3735</v>
      </c>
      <c r="R1100" s="8" t="s">
        <v>1129</v>
      </c>
      <c r="S1100" s="8" t="s">
        <v>1081</v>
      </c>
      <c r="T1100" s="8" t="s">
        <v>1130</v>
      </c>
      <c r="U1100" s="8" t="s">
        <v>1131</v>
      </c>
      <c r="V1100" s="8" t="s">
        <v>1132</v>
      </c>
      <c r="W1100" s="16" t="s">
        <v>921</v>
      </c>
      <c r="X1100" s="8" t="s">
        <v>197</v>
      </c>
      <c r="Y1100" s="8" t="s">
        <v>198</v>
      </c>
      <c r="Z1100" s="8" t="s">
        <v>199</v>
      </c>
      <c r="AA1100" s="34" t="s">
        <v>3822</v>
      </c>
      <c r="AB1100" s="40">
        <v>43699</v>
      </c>
      <c r="AC1100" s="41">
        <f t="shared" si="102"/>
        <v>1437495.8534482759</v>
      </c>
      <c r="AD1100" s="41">
        <v>1667495.19</v>
      </c>
      <c r="AE1100" s="34" t="s">
        <v>209</v>
      </c>
      <c r="AF1100" s="34" t="s">
        <v>209</v>
      </c>
      <c r="AG1100" s="34" t="s">
        <v>510</v>
      </c>
      <c r="AH1100" s="34" t="s">
        <v>209</v>
      </c>
      <c r="AI1100" s="34" t="s">
        <v>511</v>
      </c>
      <c r="AJ1100" s="34" t="s">
        <v>512</v>
      </c>
      <c r="AK1100" s="42">
        <v>43704</v>
      </c>
      <c r="AL1100" s="42">
        <v>43798</v>
      </c>
      <c r="AM1100" s="43" t="s">
        <v>4184</v>
      </c>
      <c r="AN1100" s="43" t="s">
        <v>2029</v>
      </c>
      <c r="AO1100" s="34">
        <v>389</v>
      </c>
      <c r="AP1100" s="34" t="s">
        <v>2352</v>
      </c>
      <c r="AQ1100" s="44" t="s">
        <v>3182</v>
      </c>
      <c r="AR1100" s="44" t="s">
        <v>3182</v>
      </c>
      <c r="AS1100" s="44" t="s">
        <v>3924</v>
      </c>
      <c r="AT1100" s="44" t="s">
        <v>3925</v>
      </c>
      <c r="AU1100" s="43" t="s">
        <v>2029</v>
      </c>
      <c r="AV1100" s="34" t="s">
        <v>209</v>
      </c>
      <c r="AW1100" s="57" t="s">
        <v>149</v>
      </c>
      <c r="AX1100" s="34" t="s">
        <v>152</v>
      </c>
      <c r="AY1100" s="34">
        <v>389</v>
      </c>
      <c r="AZ1100" s="46" t="s">
        <v>2018</v>
      </c>
      <c r="BA1100" s="47" t="s">
        <v>4231</v>
      </c>
      <c r="BB1100" s="47" t="s">
        <v>4231</v>
      </c>
      <c r="BC1100" s="63" t="s">
        <v>2405</v>
      </c>
      <c r="BD1100" s="63" t="s">
        <v>2405</v>
      </c>
      <c r="BE1100" s="34" t="s">
        <v>907</v>
      </c>
      <c r="BF1100" s="40">
        <v>43738</v>
      </c>
      <c r="BG1100" s="40">
        <v>43746</v>
      </c>
      <c r="BH1100" s="44" t="s">
        <v>209</v>
      </c>
    </row>
    <row r="1101" spans="1:60" s="54" customFormat="1" ht="135" hidden="1" x14ac:dyDescent="0.25">
      <c r="A1101" s="8">
        <v>2019</v>
      </c>
      <c r="B1101" s="9">
        <v>43709</v>
      </c>
      <c r="C1101" s="9">
        <v>43738</v>
      </c>
      <c r="D1101" s="8" t="s">
        <v>137</v>
      </c>
      <c r="E1101" s="8" t="s">
        <v>140</v>
      </c>
      <c r="F1101" s="8">
        <v>1069</v>
      </c>
      <c r="G1101" s="8" t="s">
        <v>3731</v>
      </c>
      <c r="H1101" s="10" t="s">
        <v>3674</v>
      </c>
      <c r="I1101" s="9">
        <v>43655</v>
      </c>
      <c r="J1101" s="12" t="s">
        <v>3732</v>
      </c>
      <c r="K1101" s="8">
        <v>1069</v>
      </c>
      <c r="L1101" s="9">
        <v>43665</v>
      </c>
      <c r="M1101" s="8">
        <v>1069</v>
      </c>
      <c r="N1101" s="8" t="s">
        <v>1069</v>
      </c>
      <c r="O1101" s="19" t="s">
        <v>3733</v>
      </c>
      <c r="P1101" s="19" t="s">
        <v>3734</v>
      </c>
      <c r="Q1101" s="19" t="s">
        <v>3735</v>
      </c>
      <c r="R1101" s="8" t="s">
        <v>1129</v>
      </c>
      <c r="S1101" s="8" t="s">
        <v>1081</v>
      </c>
      <c r="T1101" s="8" t="s">
        <v>1130</v>
      </c>
      <c r="U1101" s="8" t="s">
        <v>1131</v>
      </c>
      <c r="V1101" s="8" t="s">
        <v>1132</v>
      </c>
      <c r="W1101" s="16" t="s">
        <v>921</v>
      </c>
      <c r="X1101" s="8" t="s">
        <v>197</v>
      </c>
      <c r="Y1101" s="8" t="s">
        <v>198</v>
      </c>
      <c r="Z1101" s="8" t="s">
        <v>199</v>
      </c>
      <c r="AA1101" s="34" t="s">
        <v>3822</v>
      </c>
      <c r="AB1101" s="40">
        <v>43699</v>
      </c>
      <c r="AC1101" s="41">
        <f t="shared" si="102"/>
        <v>1437495.8534482759</v>
      </c>
      <c r="AD1101" s="41">
        <v>1667495.19</v>
      </c>
      <c r="AE1101" s="34" t="s">
        <v>209</v>
      </c>
      <c r="AF1101" s="34" t="s">
        <v>209</v>
      </c>
      <c r="AG1101" s="34" t="s">
        <v>510</v>
      </c>
      <c r="AH1101" s="34" t="s">
        <v>209</v>
      </c>
      <c r="AI1101" s="34" t="s">
        <v>511</v>
      </c>
      <c r="AJ1101" s="34" t="s">
        <v>512</v>
      </c>
      <c r="AK1101" s="42">
        <v>43704</v>
      </c>
      <c r="AL1101" s="42">
        <v>43798</v>
      </c>
      <c r="AM1101" s="43" t="s">
        <v>4184</v>
      </c>
      <c r="AN1101" s="43" t="s">
        <v>2029</v>
      </c>
      <c r="AO1101" s="34">
        <v>389</v>
      </c>
      <c r="AP1101" s="34" t="s">
        <v>2352</v>
      </c>
      <c r="AQ1101" s="44" t="s">
        <v>3182</v>
      </c>
      <c r="AR1101" s="44" t="s">
        <v>3182</v>
      </c>
      <c r="AS1101" s="44" t="s">
        <v>3924</v>
      </c>
      <c r="AT1101" s="44" t="s">
        <v>3925</v>
      </c>
      <c r="AU1101" s="43" t="s">
        <v>2029</v>
      </c>
      <c r="AV1101" s="34" t="s">
        <v>209</v>
      </c>
      <c r="AW1101" s="57" t="s">
        <v>149</v>
      </c>
      <c r="AX1101" s="34" t="s">
        <v>152</v>
      </c>
      <c r="AY1101" s="34">
        <v>389</v>
      </c>
      <c r="AZ1101" s="46" t="s">
        <v>2018</v>
      </c>
      <c r="BA1101" s="47" t="s">
        <v>4231</v>
      </c>
      <c r="BB1101" s="47" t="s">
        <v>4231</v>
      </c>
      <c r="BC1101" s="63" t="s">
        <v>2405</v>
      </c>
      <c r="BD1101" s="63" t="s">
        <v>2405</v>
      </c>
      <c r="BE1101" s="34" t="s">
        <v>907</v>
      </c>
      <c r="BF1101" s="40">
        <v>43738</v>
      </c>
      <c r="BG1101" s="40">
        <v>43746</v>
      </c>
      <c r="BH1101" s="44" t="s">
        <v>209</v>
      </c>
    </row>
    <row r="1102" spans="1:60" s="54" customFormat="1" ht="135" hidden="1" x14ac:dyDescent="0.25">
      <c r="A1102" s="8">
        <v>2019</v>
      </c>
      <c r="B1102" s="9">
        <v>43709</v>
      </c>
      <c r="C1102" s="9">
        <v>43738</v>
      </c>
      <c r="D1102" s="8" t="s">
        <v>137</v>
      </c>
      <c r="E1102" s="8" t="s">
        <v>140</v>
      </c>
      <c r="F1102" s="8">
        <v>1070</v>
      </c>
      <c r="G1102" s="8" t="s">
        <v>3731</v>
      </c>
      <c r="H1102" s="10" t="s">
        <v>3674</v>
      </c>
      <c r="I1102" s="9">
        <v>43655</v>
      </c>
      <c r="J1102" s="12" t="s">
        <v>3732</v>
      </c>
      <c r="K1102" s="8">
        <v>1070</v>
      </c>
      <c r="L1102" s="9">
        <v>43665</v>
      </c>
      <c r="M1102" s="8">
        <v>1070</v>
      </c>
      <c r="N1102" s="8" t="s">
        <v>1069</v>
      </c>
      <c r="O1102" s="19" t="s">
        <v>3733</v>
      </c>
      <c r="P1102" s="19" t="s">
        <v>3734</v>
      </c>
      <c r="Q1102" s="19" t="s">
        <v>3735</v>
      </c>
      <c r="R1102" s="8" t="s">
        <v>1129</v>
      </c>
      <c r="S1102" s="8" t="s">
        <v>1081</v>
      </c>
      <c r="T1102" s="8" t="s">
        <v>1130</v>
      </c>
      <c r="U1102" s="8" t="s">
        <v>1131</v>
      </c>
      <c r="V1102" s="8" t="s">
        <v>1132</v>
      </c>
      <c r="W1102" s="16" t="s">
        <v>921</v>
      </c>
      <c r="X1102" s="8" t="s">
        <v>197</v>
      </c>
      <c r="Y1102" s="8" t="s">
        <v>198</v>
      </c>
      <c r="Z1102" s="8" t="s">
        <v>199</v>
      </c>
      <c r="AA1102" s="34" t="s">
        <v>3822</v>
      </c>
      <c r="AB1102" s="40">
        <v>43699</v>
      </c>
      <c r="AC1102" s="41">
        <f t="shared" si="102"/>
        <v>1437495.8534482759</v>
      </c>
      <c r="AD1102" s="41">
        <v>1667495.19</v>
      </c>
      <c r="AE1102" s="34" t="s">
        <v>209</v>
      </c>
      <c r="AF1102" s="34" t="s">
        <v>209</v>
      </c>
      <c r="AG1102" s="34" t="s">
        <v>510</v>
      </c>
      <c r="AH1102" s="34" t="s">
        <v>209</v>
      </c>
      <c r="AI1102" s="34" t="s">
        <v>511</v>
      </c>
      <c r="AJ1102" s="34" t="s">
        <v>512</v>
      </c>
      <c r="AK1102" s="42">
        <v>43704</v>
      </c>
      <c r="AL1102" s="42">
        <v>43798</v>
      </c>
      <c r="AM1102" s="43" t="s">
        <v>4184</v>
      </c>
      <c r="AN1102" s="43" t="s">
        <v>2029</v>
      </c>
      <c r="AO1102" s="34">
        <v>389</v>
      </c>
      <c r="AP1102" s="34" t="s">
        <v>2352</v>
      </c>
      <c r="AQ1102" s="44" t="s">
        <v>3182</v>
      </c>
      <c r="AR1102" s="44" t="s">
        <v>3182</v>
      </c>
      <c r="AS1102" s="44" t="s">
        <v>3924</v>
      </c>
      <c r="AT1102" s="44" t="s">
        <v>3925</v>
      </c>
      <c r="AU1102" s="43" t="s">
        <v>2029</v>
      </c>
      <c r="AV1102" s="34" t="s">
        <v>209</v>
      </c>
      <c r="AW1102" s="57" t="s">
        <v>149</v>
      </c>
      <c r="AX1102" s="34" t="s">
        <v>152</v>
      </c>
      <c r="AY1102" s="34">
        <v>389</v>
      </c>
      <c r="AZ1102" s="46" t="s">
        <v>2018</v>
      </c>
      <c r="BA1102" s="47" t="s">
        <v>4231</v>
      </c>
      <c r="BB1102" s="47" t="s">
        <v>4231</v>
      </c>
      <c r="BC1102" s="63" t="s">
        <v>2405</v>
      </c>
      <c r="BD1102" s="63" t="s">
        <v>2405</v>
      </c>
      <c r="BE1102" s="34" t="s">
        <v>907</v>
      </c>
      <c r="BF1102" s="40">
        <v>43738</v>
      </c>
      <c r="BG1102" s="40">
        <v>43746</v>
      </c>
      <c r="BH1102" s="44" t="s">
        <v>209</v>
      </c>
    </row>
    <row r="1103" spans="1:60" s="54" customFormat="1" ht="135" hidden="1" x14ac:dyDescent="0.25">
      <c r="A1103" s="8">
        <v>2019</v>
      </c>
      <c r="B1103" s="9">
        <v>43709</v>
      </c>
      <c r="C1103" s="9">
        <v>43738</v>
      </c>
      <c r="D1103" s="8" t="s">
        <v>137</v>
      </c>
      <c r="E1103" s="8" t="s">
        <v>140</v>
      </c>
      <c r="F1103" s="8">
        <v>1071</v>
      </c>
      <c r="G1103" s="8" t="s">
        <v>3731</v>
      </c>
      <c r="H1103" s="10" t="s">
        <v>3674</v>
      </c>
      <c r="I1103" s="9">
        <v>43655</v>
      </c>
      <c r="J1103" s="12" t="s">
        <v>3732</v>
      </c>
      <c r="K1103" s="8">
        <v>1071</v>
      </c>
      <c r="L1103" s="9">
        <v>43665</v>
      </c>
      <c r="M1103" s="8">
        <v>1071</v>
      </c>
      <c r="N1103" s="8" t="s">
        <v>1069</v>
      </c>
      <c r="O1103" s="19" t="s">
        <v>3733</v>
      </c>
      <c r="P1103" s="19" t="s">
        <v>3734</v>
      </c>
      <c r="Q1103" s="19" t="s">
        <v>3735</v>
      </c>
      <c r="R1103" s="8" t="s">
        <v>1129</v>
      </c>
      <c r="S1103" s="8" t="s">
        <v>1081</v>
      </c>
      <c r="T1103" s="8" t="s">
        <v>1130</v>
      </c>
      <c r="U1103" s="8" t="s">
        <v>1131</v>
      </c>
      <c r="V1103" s="8" t="s">
        <v>1132</v>
      </c>
      <c r="W1103" s="16" t="s">
        <v>921</v>
      </c>
      <c r="X1103" s="8" t="s">
        <v>197</v>
      </c>
      <c r="Y1103" s="8" t="s">
        <v>198</v>
      </c>
      <c r="Z1103" s="8" t="s">
        <v>199</v>
      </c>
      <c r="AA1103" s="34" t="s">
        <v>3822</v>
      </c>
      <c r="AB1103" s="40">
        <v>43699</v>
      </c>
      <c r="AC1103" s="41">
        <f t="shared" si="102"/>
        <v>1437495.8534482759</v>
      </c>
      <c r="AD1103" s="41">
        <v>1667495.19</v>
      </c>
      <c r="AE1103" s="34" t="s">
        <v>209</v>
      </c>
      <c r="AF1103" s="34" t="s">
        <v>209</v>
      </c>
      <c r="AG1103" s="34" t="s">
        <v>510</v>
      </c>
      <c r="AH1103" s="34" t="s">
        <v>209</v>
      </c>
      <c r="AI1103" s="34" t="s">
        <v>511</v>
      </c>
      <c r="AJ1103" s="34" t="s">
        <v>512</v>
      </c>
      <c r="AK1103" s="42">
        <v>43704</v>
      </c>
      <c r="AL1103" s="42">
        <v>43798</v>
      </c>
      <c r="AM1103" s="43" t="s">
        <v>4184</v>
      </c>
      <c r="AN1103" s="43" t="s">
        <v>2029</v>
      </c>
      <c r="AO1103" s="34">
        <v>389</v>
      </c>
      <c r="AP1103" s="34" t="s">
        <v>2352</v>
      </c>
      <c r="AQ1103" s="44" t="s">
        <v>3182</v>
      </c>
      <c r="AR1103" s="44" t="s">
        <v>3182</v>
      </c>
      <c r="AS1103" s="44" t="s">
        <v>3924</v>
      </c>
      <c r="AT1103" s="44" t="s">
        <v>3925</v>
      </c>
      <c r="AU1103" s="43" t="s">
        <v>2029</v>
      </c>
      <c r="AV1103" s="34" t="s">
        <v>209</v>
      </c>
      <c r="AW1103" s="57" t="s">
        <v>149</v>
      </c>
      <c r="AX1103" s="34" t="s">
        <v>152</v>
      </c>
      <c r="AY1103" s="34">
        <v>389</v>
      </c>
      <c r="AZ1103" s="46" t="s">
        <v>2018</v>
      </c>
      <c r="BA1103" s="47" t="s">
        <v>4231</v>
      </c>
      <c r="BB1103" s="47" t="s">
        <v>4231</v>
      </c>
      <c r="BC1103" s="63" t="s">
        <v>2405</v>
      </c>
      <c r="BD1103" s="63" t="s">
        <v>2405</v>
      </c>
      <c r="BE1103" s="34" t="s">
        <v>907</v>
      </c>
      <c r="BF1103" s="40">
        <v>43738</v>
      </c>
      <c r="BG1103" s="40">
        <v>43746</v>
      </c>
      <c r="BH1103" s="44" t="s">
        <v>209</v>
      </c>
    </row>
    <row r="1104" spans="1:60" s="54" customFormat="1" ht="135" hidden="1" x14ac:dyDescent="0.25">
      <c r="A1104" s="8">
        <v>2019</v>
      </c>
      <c r="B1104" s="9">
        <v>43709</v>
      </c>
      <c r="C1104" s="9">
        <v>43738</v>
      </c>
      <c r="D1104" s="8" t="s">
        <v>137</v>
      </c>
      <c r="E1104" s="8" t="s">
        <v>140</v>
      </c>
      <c r="F1104" s="8">
        <v>1072</v>
      </c>
      <c r="G1104" s="8" t="s">
        <v>3731</v>
      </c>
      <c r="H1104" s="10" t="s">
        <v>3674</v>
      </c>
      <c r="I1104" s="9">
        <v>43655</v>
      </c>
      <c r="J1104" s="12" t="s">
        <v>3732</v>
      </c>
      <c r="K1104" s="8">
        <v>1072</v>
      </c>
      <c r="L1104" s="9">
        <v>43665</v>
      </c>
      <c r="M1104" s="8">
        <v>1072</v>
      </c>
      <c r="N1104" s="8" t="s">
        <v>1069</v>
      </c>
      <c r="O1104" s="19" t="s">
        <v>3733</v>
      </c>
      <c r="P1104" s="19" t="s">
        <v>3734</v>
      </c>
      <c r="Q1104" s="19" t="s">
        <v>3735</v>
      </c>
      <c r="R1104" s="8" t="s">
        <v>1129</v>
      </c>
      <c r="S1104" s="8" t="s">
        <v>1081</v>
      </c>
      <c r="T1104" s="8" t="s">
        <v>1130</v>
      </c>
      <c r="U1104" s="8" t="s">
        <v>1131</v>
      </c>
      <c r="V1104" s="8" t="s">
        <v>1132</v>
      </c>
      <c r="W1104" s="16" t="s">
        <v>921</v>
      </c>
      <c r="X1104" s="8" t="s">
        <v>197</v>
      </c>
      <c r="Y1104" s="8" t="s">
        <v>198</v>
      </c>
      <c r="Z1104" s="8" t="s">
        <v>199</v>
      </c>
      <c r="AA1104" s="34" t="s">
        <v>3822</v>
      </c>
      <c r="AB1104" s="40">
        <v>43699</v>
      </c>
      <c r="AC1104" s="41">
        <f t="shared" si="102"/>
        <v>1437495.8534482759</v>
      </c>
      <c r="AD1104" s="41">
        <v>1667495.19</v>
      </c>
      <c r="AE1104" s="34" t="s">
        <v>209</v>
      </c>
      <c r="AF1104" s="34" t="s">
        <v>209</v>
      </c>
      <c r="AG1104" s="34" t="s">
        <v>510</v>
      </c>
      <c r="AH1104" s="34" t="s">
        <v>209</v>
      </c>
      <c r="AI1104" s="34" t="s">
        <v>511</v>
      </c>
      <c r="AJ1104" s="34" t="s">
        <v>512</v>
      </c>
      <c r="AK1104" s="42">
        <v>43704</v>
      </c>
      <c r="AL1104" s="42">
        <v>43798</v>
      </c>
      <c r="AM1104" s="43" t="s">
        <v>4184</v>
      </c>
      <c r="AN1104" s="43" t="s">
        <v>2029</v>
      </c>
      <c r="AO1104" s="34">
        <v>389</v>
      </c>
      <c r="AP1104" s="34" t="s">
        <v>2352</v>
      </c>
      <c r="AQ1104" s="44" t="s">
        <v>3182</v>
      </c>
      <c r="AR1104" s="44" t="s">
        <v>3182</v>
      </c>
      <c r="AS1104" s="44" t="s">
        <v>3924</v>
      </c>
      <c r="AT1104" s="44" t="s">
        <v>3925</v>
      </c>
      <c r="AU1104" s="43" t="s">
        <v>2029</v>
      </c>
      <c r="AV1104" s="34" t="s">
        <v>209</v>
      </c>
      <c r="AW1104" s="57" t="s">
        <v>149</v>
      </c>
      <c r="AX1104" s="34" t="s">
        <v>152</v>
      </c>
      <c r="AY1104" s="34">
        <v>389</v>
      </c>
      <c r="AZ1104" s="46" t="s">
        <v>2018</v>
      </c>
      <c r="BA1104" s="47" t="s">
        <v>4231</v>
      </c>
      <c r="BB1104" s="47" t="s">
        <v>4231</v>
      </c>
      <c r="BC1104" s="63" t="s">
        <v>2405</v>
      </c>
      <c r="BD1104" s="63" t="s">
        <v>2405</v>
      </c>
      <c r="BE1104" s="34" t="s">
        <v>907</v>
      </c>
      <c r="BF1104" s="40">
        <v>43738</v>
      </c>
      <c r="BG1104" s="40">
        <v>43746</v>
      </c>
      <c r="BH1104" s="44" t="s">
        <v>209</v>
      </c>
    </row>
    <row r="1105" spans="1:60" s="54" customFormat="1" ht="135" hidden="1" x14ac:dyDescent="0.25">
      <c r="A1105" s="8">
        <v>2019</v>
      </c>
      <c r="B1105" s="9">
        <v>43709</v>
      </c>
      <c r="C1105" s="9">
        <v>43738</v>
      </c>
      <c r="D1105" s="8" t="s">
        <v>137</v>
      </c>
      <c r="E1105" s="8" t="s">
        <v>140</v>
      </c>
      <c r="F1105" s="8">
        <v>1073</v>
      </c>
      <c r="G1105" s="8" t="s">
        <v>3731</v>
      </c>
      <c r="H1105" s="10" t="s">
        <v>3674</v>
      </c>
      <c r="I1105" s="9">
        <v>43655</v>
      </c>
      <c r="J1105" s="12" t="s">
        <v>3732</v>
      </c>
      <c r="K1105" s="8">
        <v>1073</v>
      </c>
      <c r="L1105" s="9">
        <v>43665</v>
      </c>
      <c r="M1105" s="8">
        <v>1073</v>
      </c>
      <c r="N1105" s="8" t="s">
        <v>1069</v>
      </c>
      <c r="O1105" s="19" t="s">
        <v>3733</v>
      </c>
      <c r="P1105" s="19" t="s">
        <v>3734</v>
      </c>
      <c r="Q1105" s="19" t="s">
        <v>3735</v>
      </c>
      <c r="R1105" s="8" t="s">
        <v>1129</v>
      </c>
      <c r="S1105" s="8" t="s">
        <v>1081</v>
      </c>
      <c r="T1105" s="8" t="s">
        <v>1130</v>
      </c>
      <c r="U1105" s="8" t="s">
        <v>1131</v>
      </c>
      <c r="V1105" s="8" t="s">
        <v>1132</v>
      </c>
      <c r="W1105" s="16" t="s">
        <v>921</v>
      </c>
      <c r="X1105" s="8" t="s">
        <v>197</v>
      </c>
      <c r="Y1105" s="8" t="s">
        <v>198</v>
      </c>
      <c r="Z1105" s="8" t="s">
        <v>199</v>
      </c>
      <c r="AA1105" s="34" t="s">
        <v>3822</v>
      </c>
      <c r="AB1105" s="40">
        <v>43699</v>
      </c>
      <c r="AC1105" s="41">
        <f t="shared" si="102"/>
        <v>1437495.8534482759</v>
      </c>
      <c r="AD1105" s="41">
        <v>1667495.19</v>
      </c>
      <c r="AE1105" s="34" t="s">
        <v>209</v>
      </c>
      <c r="AF1105" s="34" t="s">
        <v>209</v>
      </c>
      <c r="AG1105" s="34" t="s">
        <v>510</v>
      </c>
      <c r="AH1105" s="34" t="s">
        <v>209</v>
      </c>
      <c r="AI1105" s="34" t="s">
        <v>511</v>
      </c>
      <c r="AJ1105" s="34" t="s">
        <v>512</v>
      </c>
      <c r="AK1105" s="42">
        <v>43704</v>
      </c>
      <c r="AL1105" s="42">
        <v>43798</v>
      </c>
      <c r="AM1105" s="43" t="s">
        <v>4184</v>
      </c>
      <c r="AN1105" s="43" t="s">
        <v>2029</v>
      </c>
      <c r="AO1105" s="34">
        <v>389</v>
      </c>
      <c r="AP1105" s="34" t="s">
        <v>2352</v>
      </c>
      <c r="AQ1105" s="44" t="s">
        <v>3182</v>
      </c>
      <c r="AR1105" s="44" t="s">
        <v>3182</v>
      </c>
      <c r="AS1105" s="44" t="s">
        <v>3924</v>
      </c>
      <c r="AT1105" s="44" t="s">
        <v>3925</v>
      </c>
      <c r="AU1105" s="43" t="s">
        <v>2029</v>
      </c>
      <c r="AV1105" s="34" t="s">
        <v>209</v>
      </c>
      <c r="AW1105" s="57" t="s">
        <v>149</v>
      </c>
      <c r="AX1105" s="34" t="s">
        <v>152</v>
      </c>
      <c r="AY1105" s="34">
        <v>389</v>
      </c>
      <c r="AZ1105" s="46" t="s">
        <v>2018</v>
      </c>
      <c r="BA1105" s="47" t="s">
        <v>4231</v>
      </c>
      <c r="BB1105" s="47" t="s">
        <v>4231</v>
      </c>
      <c r="BC1105" s="63" t="s">
        <v>2405</v>
      </c>
      <c r="BD1105" s="63" t="s">
        <v>2405</v>
      </c>
      <c r="BE1105" s="34" t="s">
        <v>907</v>
      </c>
      <c r="BF1105" s="40">
        <v>43738</v>
      </c>
      <c r="BG1105" s="40">
        <v>43746</v>
      </c>
      <c r="BH1105" s="44" t="s">
        <v>209</v>
      </c>
    </row>
    <row r="1106" spans="1:60" s="54" customFormat="1" ht="135" hidden="1" x14ac:dyDescent="0.25">
      <c r="A1106" s="8">
        <v>2019</v>
      </c>
      <c r="B1106" s="9">
        <v>43709</v>
      </c>
      <c r="C1106" s="9">
        <v>43738</v>
      </c>
      <c r="D1106" s="8" t="s">
        <v>137</v>
      </c>
      <c r="E1106" s="8" t="s">
        <v>140</v>
      </c>
      <c r="F1106" s="8">
        <v>1074</v>
      </c>
      <c r="G1106" s="8" t="s">
        <v>3731</v>
      </c>
      <c r="H1106" s="10" t="s">
        <v>3674</v>
      </c>
      <c r="I1106" s="9">
        <v>43655</v>
      </c>
      <c r="J1106" s="12" t="s">
        <v>3732</v>
      </c>
      <c r="K1106" s="8">
        <v>1074</v>
      </c>
      <c r="L1106" s="9">
        <v>43665</v>
      </c>
      <c r="M1106" s="8">
        <v>1074</v>
      </c>
      <c r="N1106" s="8" t="s">
        <v>1069</v>
      </c>
      <c r="O1106" s="19" t="s">
        <v>3733</v>
      </c>
      <c r="P1106" s="19" t="s">
        <v>3734</v>
      </c>
      <c r="Q1106" s="19" t="s">
        <v>3735</v>
      </c>
      <c r="R1106" s="8" t="s">
        <v>1129</v>
      </c>
      <c r="S1106" s="8" t="s">
        <v>1081</v>
      </c>
      <c r="T1106" s="8" t="s">
        <v>1130</v>
      </c>
      <c r="U1106" s="8" t="s">
        <v>1131</v>
      </c>
      <c r="V1106" s="8" t="s">
        <v>1132</v>
      </c>
      <c r="W1106" s="16" t="s">
        <v>921</v>
      </c>
      <c r="X1106" s="8" t="s">
        <v>197</v>
      </c>
      <c r="Y1106" s="8" t="s">
        <v>198</v>
      </c>
      <c r="Z1106" s="8" t="s">
        <v>199</v>
      </c>
      <c r="AA1106" s="34" t="s">
        <v>3822</v>
      </c>
      <c r="AB1106" s="40">
        <v>43699</v>
      </c>
      <c r="AC1106" s="41">
        <f t="shared" si="102"/>
        <v>1437495.8534482759</v>
      </c>
      <c r="AD1106" s="41">
        <v>1667495.19</v>
      </c>
      <c r="AE1106" s="34" t="s">
        <v>209</v>
      </c>
      <c r="AF1106" s="34" t="s">
        <v>209</v>
      </c>
      <c r="AG1106" s="34" t="s">
        <v>510</v>
      </c>
      <c r="AH1106" s="34" t="s">
        <v>209</v>
      </c>
      <c r="AI1106" s="34" t="s">
        <v>511</v>
      </c>
      <c r="AJ1106" s="34" t="s">
        <v>512</v>
      </c>
      <c r="AK1106" s="42">
        <v>43704</v>
      </c>
      <c r="AL1106" s="42">
        <v>43798</v>
      </c>
      <c r="AM1106" s="43" t="s">
        <v>4184</v>
      </c>
      <c r="AN1106" s="43" t="s">
        <v>2029</v>
      </c>
      <c r="AO1106" s="34">
        <v>389</v>
      </c>
      <c r="AP1106" s="34" t="s">
        <v>2352</v>
      </c>
      <c r="AQ1106" s="44" t="s">
        <v>3182</v>
      </c>
      <c r="AR1106" s="44" t="s">
        <v>3182</v>
      </c>
      <c r="AS1106" s="44" t="s">
        <v>3924</v>
      </c>
      <c r="AT1106" s="44" t="s">
        <v>3925</v>
      </c>
      <c r="AU1106" s="43" t="s">
        <v>2029</v>
      </c>
      <c r="AV1106" s="34" t="s">
        <v>209</v>
      </c>
      <c r="AW1106" s="57" t="s">
        <v>149</v>
      </c>
      <c r="AX1106" s="34" t="s">
        <v>152</v>
      </c>
      <c r="AY1106" s="34">
        <v>389</v>
      </c>
      <c r="AZ1106" s="46" t="s">
        <v>2018</v>
      </c>
      <c r="BA1106" s="47" t="s">
        <v>4231</v>
      </c>
      <c r="BB1106" s="47" t="s">
        <v>4231</v>
      </c>
      <c r="BC1106" s="63" t="s">
        <v>2405</v>
      </c>
      <c r="BD1106" s="63" t="s">
        <v>2405</v>
      </c>
      <c r="BE1106" s="34" t="s">
        <v>907</v>
      </c>
      <c r="BF1106" s="40">
        <v>43738</v>
      </c>
      <c r="BG1106" s="40">
        <v>43746</v>
      </c>
      <c r="BH1106" s="44" t="s">
        <v>209</v>
      </c>
    </row>
    <row r="1107" spans="1:60" s="54" customFormat="1" ht="105" hidden="1" x14ac:dyDescent="0.25">
      <c r="A1107" s="8">
        <v>2019</v>
      </c>
      <c r="B1107" s="9">
        <v>43709</v>
      </c>
      <c r="C1107" s="9">
        <v>43738</v>
      </c>
      <c r="D1107" s="8" t="s">
        <v>137</v>
      </c>
      <c r="E1107" s="8" t="s">
        <v>140</v>
      </c>
      <c r="F1107" s="8">
        <v>1075</v>
      </c>
      <c r="G1107" s="8" t="s">
        <v>3745</v>
      </c>
      <c r="H1107" s="10" t="s">
        <v>3674</v>
      </c>
      <c r="I1107" s="9">
        <v>43655</v>
      </c>
      <c r="J1107" s="12" t="s">
        <v>3738</v>
      </c>
      <c r="K1107" s="8">
        <v>1075</v>
      </c>
      <c r="L1107" s="9">
        <v>43665</v>
      </c>
      <c r="M1107" s="8">
        <v>1075</v>
      </c>
      <c r="N1107" s="8" t="s">
        <v>1069</v>
      </c>
      <c r="O1107" s="19" t="s">
        <v>3739</v>
      </c>
      <c r="P1107" s="19" t="s">
        <v>3740</v>
      </c>
      <c r="Q1107" s="19" t="s">
        <v>3741</v>
      </c>
      <c r="R1107" s="8" t="s">
        <v>1005</v>
      </c>
      <c r="S1107" s="8" t="s">
        <v>1081</v>
      </c>
      <c r="T1107" s="8" t="s">
        <v>1064</v>
      </c>
      <c r="U1107" s="8" t="s">
        <v>3683</v>
      </c>
      <c r="V1107" s="8" t="s">
        <v>1083</v>
      </c>
      <c r="W1107" s="16" t="s">
        <v>921</v>
      </c>
      <c r="X1107" s="8" t="s">
        <v>197</v>
      </c>
      <c r="Y1107" s="8" t="s">
        <v>198</v>
      </c>
      <c r="Z1107" s="8" t="s">
        <v>199</v>
      </c>
      <c r="AA1107" s="34" t="s">
        <v>3825</v>
      </c>
      <c r="AB1107" s="40">
        <v>43699</v>
      </c>
      <c r="AC1107" s="41">
        <f t="shared" si="102"/>
        <v>837668.5862068967</v>
      </c>
      <c r="AD1107" s="41">
        <v>971695.56</v>
      </c>
      <c r="AE1107" s="34" t="s">
        <v>209</v>
      </c>
      <c r="AF1107" s="34" t="s">
        <v>209</v>
      </c>
      <c r="AG1107" s="34" t="s">
        <v>510</v>
      </c>
      <c r="AH1107" s="34" t="s">
        <v>209</v>
      </c>
      <c r="AI1107" s="34" t="s">
        <v>511</v>
      </c>
      <c r="AJ1107" s="34" t="s">
        <v>512</v>
      </c>
      <c r="AK1107" s="42">
        <v>43704</v>
      </c>
      <c r="AL1107" s="42">
        <v>43798</v>
      </c>
      <c r="AM1107" s="43" t="s">
        <v>3869</v>
      </c>
      <c r="AN1107" s="43" t="s">
        <v>2029</v>
      </c>
      <c r="AO1107" s="34">
        <v>390</v>
      </c>
      <c r="AP1107" s="34" t="s">
        <v>2352</v>
      </c>
      <c r="AQ1107" s="44" t="s">
        <v>3182</v>
      </c>
      <c r="AR1107" s="44" t="s">
        <v>3182</v>
      </c>
      <c r="AS1107" s="44" t="s">
        <v>3926</v>
      </c>
      <c r="AT1107" s="44" t="s">
        <v>3897</v>
      </c>
      <c r="AU1107" s="43" t="s">
        <v>2029</v>
      </c>
      <c r="AV1107" s="34" t="s">
        <v>209</v>
      </c>
      <c r="AW1107" s="57" t="s">
        <v>149</v>
      </c>
      <c r="AX1107" s="34" t="s">
        <v>152</v>
      </c>
      <c r="AY1107" s="34">
        <v>390</v>
      </c>
      <c r="AZ1107" s="46" t="s">
        <v>2018</v>
      </c>
      <c r="BA1107" s="47" t="s">
        <v>4231</v>
      </c>
      <c r="BB1107" s="47" t="s">
        <v>4231</v>
      </c>
      <c r="BC1107" s="63" t="s">
        <v>2405</v>
      </c>
      <c r="BD1107" s="63" t="s">
        <v>2405</v>
      </c>
      <c r="BE1107" s="34" t="s">
        <v>907</v>
      </c>
      <c r="BF1107" s="40">
        <v>43738</v>
      </c>
      <c r="BG1107" s="40">
        <v>43746</v>
      </c>
      <c r="BH1107" s="44" t="s">
        <v>209</v>
      </c>
    </row>
    <row r="1108" spans="1:60" s="54" customFormat="1" ht="105" hidden="1" x14ac:dyDescent="0.25">
      <c r="A1108" s="8">
        <v>2019</v>
      </c>
      <c r="B1108" s="9">
        <v>43709</v>
      </c>
      <c r="C1108" s="9">
        <v>43738</v>
      </c>
      <c r="D1108" s="8" t="s">
        <v>137</v>
      </c>
      <c r="E1108" s="8" t="s">
        <v>140</v>
      </c>
      <c r="F1108" s="8">
        <v>1076</v>
      </c>
      <c r="G1108" s="8" t="s">
        <v>3745</v>
      </c>
      <c r="H1108" s="10" t="s">
        <v>3674</v>
      </c>
      <c r="I1108" s="9">
        <v>43655</v>
      </c>
      <c r="J1108" s="12" t="s">
        <v>3738</v>
      </c>
      <c r="K1108" s="8">
        <v>1076</v>
      </c>
      <c r="L1108" s="9">
        <v>43665</v>
      </c>
      <c r="M1108" s="8">
        <v>1076</v>
      </c>
      <c r="N1108" s="8" t="s">
        <v>1069</v>
      </c>
      <c r="O1108" s="19" t="s">
        <v>3739</v>
      </c>
      <c r="P1108" s="19" t="s">
        <v>3740</v>
      </c>
      <c r="Q1108" s="19" t="s">
        <v>3741</v>
      </c>
      <c r="R1108" s="8" t="s">
        <v>1005</v>
      </c>
      <c r="S1108" s="8" t="s">
        <v>1081</v>
      </c>
      <c r="T1108" s="8" t="s">
        <v>1064</v>
      </c>
      <c r="U1108" s="8" t="s">
        <v>3683</v>
      </c>
      <c r="V1108" s="8" t="s">
        <v>1083</v>
      </c>
      <c r="W1108" s="16" t="s">
        <v>921</v>
      </c>
      <c r="X1108" s="8" t="s">
        <v>197</v>
      </c>
      <c r="Y1108" s="8" t="s">
        <v>198</v>
      </c>
      <c r="Z1108" s="8" t="s">
        <v>199</v>
      </c>
      <c r="AA1108" s="34" t="s">
        <v>3825</v>
      </c>
      <c r="AB1108" s="40">
        <v>43699</v>
      </c>
      <c r="AC1108" s="41">
        <f t="shared" si="102"/>
        <v>837668.5862068967</v>
      </c>
      <c r="AD1108" s="41">
        <v>971695.56</v>
      </c>
      <c r="AE1108" s="34" t="s">
        <v>209</v>
      </c>
      <c r="AF1108" s="34" t="s">
        <v>209</v>
      </c>
      <c r="AG1108" s="34" t="s">
        <v>510</v>
      </c>
      <c r="AH1108" s="34" t="s">
        <v>209</v>
      </c>
      <c r="AI1108" s="34" t="s">
        <v>511</v>
      </c>
      <c r="AJ1108" s="34" t="s">
        <v>512</v>
      </c>
      <c r="AK1108" s="42">
        <v>43704</v>
      </c>
      <c r="AL1108" s="42">
        <v>43798</v>
      </c>
      <c r="AM1108" s="43" t="s">
        <v>3869</v>
      </c>
      <c r="AN1108" s="43" t="s">
        <v>2029</v>
      </c>
      <c r="AO1108" s="34">
        <v>390</v>
      </c>
      <c r="AP1108" s="34" t="s">
        <v>2352</v>
      </c>
      <c r="AQ1108" s="44" t="s">
        <v>3182</v>
      </c>
      <c r="AR1108" s="44" t="s">
        <v>3182</v>
      </c>
      <c r="AS1108" s="44" t="s">
        <v>3926</v>
      </c>
      <c r="AT1108" s="44" t="s">
        <v>3897</v>
      </c>
      <c r="AU1108" s="43" t="s">
        <v>2029</v>
      </c>
      <c r="AV1108" s="34" t="s">
        <v>209</v>
      </c>
      <c r="AW1108" s="57" t="s">
        <v>149</v>
      </c>
      <c r="AX1108" s="34" t="s">
        <v>152</v>
      </c>
      <c r="AY1108" s="34">
        <v>390</v>
      </c>
      <c r="AZ1108" s="46" t="s">
        <v>2018</v>
      </c>
      <c r="BA1108" s="47" t="s">
        <v>4231</v>
      </c>
      <c r="BB1108" s="47" t="s">
        <v>4231</v>
      </c>
      <c r="BC1108" s="63" t="s">
        <v>2405</v>
      </c>
      <c r="BD1108" s="63" t="s">
        <v>2405</v>
      </c>
      <c r="BE1108" s="34" t="s">
        <v>907</v>
      </c>
      <c r="BF1108" s="40">
        <v>43738</v>
      </c>
      <c r="BG1108" s="40">
        <v>43746</v>
      </c>
      <c r="BH1108" s="44" t="s">
        <v>209</v>
      </c>
    </row>
    <row r="1109" spans="1:60" s="54" customFormat="1" ht="105" hidden="1" x14ac:dyDescent="0.25">
      <c r="A1109" s="8">
        <v>2019</v>
      </c>
      <c r="B1109" s="9">
        <v>43709</v>
      </c>
      <c r="C1109" s="9">
        <v>43738</v>
      </c>
      <c r="D1109" s="8" t="s">
        <v>137</v>
      </c>
      <c r="E1109" s="8" t="s">
        <v>140</v>
      </c>
      <c r="F1109" s="8">
        <v>1077</v>
      </c>
      <c r="G1109" s="8" t="s">
        <v>3745</v>
      </c>
      <c r="H1109" s="10" t="s">
        <v>3674</v>
      </c>
      <c r="I1109" s="9">
        <v>43655</v>
      </c>
      <c r="J1109" s="12" t="s">
        <v>3738</v>
      </c>
      <c r="K1109" s="8">
        <v>1077</v>
      </c>
      <c r="L1109" s="9">
        <v>43665</v>
      </c>
      <c r="M1109" s="8">
        <v>1077</v>
      </c>
      <c r="N1109" s="8" t="s">
        <v>1069</v>
      </c>
      <c r="O1109" s="19" t="s">
        <v>3739</v>
      </c>
      <c r="P1109" s="19" t="s">
        <v>3740</v>
      </c>
      <c r="Q1109" s="19" t="s">
        <v>3741</v>
      </c>
      <c r="R1109" s="8" t="s">
        <v>1005</v>
      </c>
      <c r="S1109" s="8" t="s">
        <v>1081</v>
      </c>
      <c r="T1109" s="8" t="s">
        <v>1064</v>
      </c>
      <c r="U1109" s="8" t="s">
        <v>3683</v>
      </c>
      <c r="V1109" s="8" t="s">
        <v>1083</v>
      </c>
      <c r="W1109" s="16" t="s">
        <v>921</v>
      </c>
      <c r="X1109" s="8" t="s">
        <v>197</v>
      </c>
      <c r="Y1109" s="8" t="s">
        <v>198</v>
      </c>
      <c r="Z1109" s="8" t="s">
        <v>199</v>
      </c>
      <c r="AA1109" s="34" t="s">
        <v>3825</v>
      </c>
      <c r="AB1109" s="40">
        <v>43699</v>
      </c>
      <c r="AC1109" s="41">
        <f t="shared" si="102"/>
        <v>837668.5862068967</v>
      </c>
      <c r="AD1109" s="41">
        <v>971695.56</v>
      </c>
      <c r="AE1109" s="34" t="s">
        <v>209</v>
      </c>
      <c r="AF1109" s="34" t="s">
        <v>209</v>
      </c>
      <c r="AG1109" s="34" t="s">
        <v>510</v>
      </c>
      <c r="AH1109" s="34" t="s">
        <v>209</v>
      </c>
      <c r="AI1109" s="34" t="s">
        <v>511</v>
      </c>
      <c r="AJ1109" s="34" t="s">
        <v>512</v>
      </c>
      <c r="AK1109" s="42">
        <v>43704</v>
      </c>
      <c r="AL1109" s="42">
        <v>43798</v>
      </c>
      <c r="AM1109" s="43" t="s">
        <v>3869</v>
      </c>
      <c r="AN1109" s="43" t="s">
        <v>2029</v>
      </c>
      <c r="AO1109" s="34">
        <v>390</v>
      </c>
      <c r="AP1109" s="34" t="s">
        <v>2352</v>
      </c>
      <c r="AQ1109" s="44" t="s">
        <v>3182</v>
      </c>
      <c r="AR1109" s="44" t="s">
        <v>3182</v>
      </c>
      <c r="AS1109" s="44" t="s">
        <v>3926</v>
      </c>
      <c r="AT1109" s="44" t="s">
        <v>3897</v>
      </c>
      <c r="AU1109" s="43" t="s">
        <v>2029</v>
      </c>
      <c r="AV1109" s="34" t="s">
        <v>209</v>
      </c>
      <c r="AW1109" s="57" t="s">
        <v>149</v>
      </c>
      <c r="AX1109" s="34" t="s">
        <v>152</v>
      </c>
      <c r="AY1109" s="34">
        <v>390</v>
      </c>
      <c r="AZ1109" s="46" t="s">
        <v>2018</v>
      </c>
      <c r="BA1109" s="47" t="s">
        <v>4231</v>
      </c>
      <c r="BB1109" s="47" t="s">
        <v>4231</v>
      </c>
      <c r="BC1109" s="63" t="s">
        <v>2405</v>
      </c>
      <c r="BD1109" s="63" t="s">
        <v>2405</v>
      </c>
      <c r="BE1109" s="34" t="s">
        <v>907</v>
      </c>
      <c r="BF1109" s="40">
        <v>43738</v>
      </c>
      <c r="BG1109" s="40">
        <v>43746</v>
      </c>
      <c r="BH1109" s="44" t="s">
        <v>209</v>
      </c>
    </row>
    <row r="1110" spans="1:60" s="54" customFormat="1" ht="105" hidden="1" x14ac:dyDescent="0.25">
      <c r="A1110" s="8">
        <v>2019</v>
      </c>
      <c r="B1110" s="9">
        <v>43709</v>
      </c>
      <c r="C1110" s="9">
        <v>43738</v>
      </c>
      <c r="D1110" s="8" t="s">
        <v>137</v>
      </c>
      <c r="E1110" s="8" t="s">
        <v>140</v>
      </c>
      <c r="F1110" s="8">
        <v>1078</v>
      </c>
      <c r="G1110" s="8" t="s">
        <v>3745</v>
      </c>
      <c r="H1110" s="10" t="s">
        <v>3674</v>
      </c>
      <c r="I1110" s="9">
        <v>43655</v>
      </c>
      <c r="J1110" s="12" t="s">
        <v>3738</v>
      </c>
      <c r="K1110" s="8">
        <v>1078</v>
      </c>
      <c r="L1110" s="9">
        <v>43665</v>
      </c>
      <c r="M1110" s="8">
        <v>1078</v>
      </c>
      <c r="N1110" s="8" t="s">
        <v>1069</v>
      </c>
      <c r="O1110" s="19" t="s">
        <v>3739</v>
      </c>
      <c r="P1110" s="19" t="s">
        <v>3740</v>
      </c>
      <c r="Q1110" s="19" t="s">
        <v>3741</v>
      </c>
      <c r="R1110" s="8" t="s">
        <v>1005</v>
      </c>
      <c r="S1110" s="8" t="s">
        <v>1081</v>
      </c>
      <c r="T1110" s="8" t="s">
        <v>1064</v>
      </c>
      <c r="U1110" s="8" t="s">
        <v>3683</v>
      </c>
      <c r="V1110" s="8" t="s">
        <v>1083</v>
      </c>
      <c r="W1110" s="16" t="s">
        <v>921</v>
      </c>
      <c r="X1110" s="8" t="s">
        <v>197</v>
      </c>
      <c r="Y1110" s="8" t="s">
        <v>198</v>
      </c>
      <c r="Z1110" s="8" t="s">
        <v>199</v>
      </c>
      <c r="AA1110" s="34" t="s">
        <v>3825</v>
      </c>
      <c r="AB1110" s="40">
        <v>43699</v>
      </c>
      <c r="AC1110" s="41">
        <f t="shared" si="102"/>
        <v>837668.5862068967</v>
      </c>
      <c r="AD1110" s="41">
        <v>971695.56</v>
      </c>
      <c r="AE1110" s="34" t="s">
        <v>209</v>
      </c>
      <c r="AF1110" s="34" t="s">
        <v>209</v>
      </c>
      <c r="AG1110" s="34" t="s">
        <v>510</v>
      </c>
      <c r="AH1110" s="34" t="s">
        <v>209</v>
      </c>
      <c r="AI1110" s="34" t="s">
        <v>511</v>
      </c>
      <c r="AJ1110" s="34" t="s">
        <v>512</v>
      </c>
      <c r="AK1110" s="42">
        <v>43704</v>
      </c>
      <c r="AL1110" s="42">
        <v>43798</v>
      </c>
      <c r="AM1110" s="43" t="s">
        <v>3869</v>
      </c>
      <c r="AN1110" s="43" t="s">
        <v>2029</v>
      </c>
      <c r="AO1110" s="34">
        <v>390</v>
      </c>
      <c r="AP1110" s="34" t="s">
        <v>2352</v>
      </c>
      <c r="AQ1110" s="44" t="s">
        <v>3182</v>
      </c>
      <c r="AR1110" s="44" t="s">
        <v>3182</v>
      </c>
      <c r="AS1110" s="44" t="s">
        <v>3926</v>
      </c>
      <c r="AT1110" s="44" t="s">
        <v>3897</v>
      </c>
      <c r="AU1110" s="43" t="s">
        <v>2029</v>
      </c>
      <c r="AV1110" s="34" t="s">
        <v>209</v>
      </c>
      <c r="AW1110" s="57" t="s">
        <v>149</v>
      </c>
      <c r="AX1110" s="34" t="s">
        <v>152</v>
      </c>
      <c r="AY1110" s="34">
        <v>390</v>
      </c>
      <c r="AZ1110" s="46" t="s">
        <v>2018</v>
      </c>
      <c r="BA1110" s="47" t="s">
        <v>4231</v>
      </c>
      <c r="BB1110" s="47" t="s">
        <v>4231</v>
      </c>
      <c r="BC1110" s="63" t="s">
        <v>2405</v>
      </c>
      <c r="BD1110" s="63" t="s">
        <v>2405</v>
      </c>
      <c r="BE1110" s="34" t="s">
        <v>907</v>
      </c>
      <c r="BF1110" s="40">
        <v>43738</v>
      </c>
      <c r="BG1110" s="40">
        <v>43746</v>
      </c>
      <c r="BH1110" s="44" t="s">
        <v>209</v>
      </c>
    </row>
    <row r="1111" spans="1:60" s="54" customFormat="1" ht="105" hidden="1" x14ac:dyDescent="0.25">
      <c r="A1111" s="8">
        <v>2019</v>
      </c>
      <c r="B1111" s="9">
        <v>43709</v>
      </c>
      <c r="C1111" s="9">
        <v>43738</v>
      </c>
      <c r="D1111" s="8" t="s">
        <v>137</v>
      </c>
      <c r="E1111" s="8" t="s">
        <v>140</v>
      </c>
      <c r="F1111" s="8">
        <v>1079</v>
      </c>
      <c r="G1111" s="8" t="s">
        <v>3745</v>
      </c>
      <c r="H1111" s="10" t="s">
        <v>3674</v>
      </c>
      <c r="I1111" s="9">
        <v>43655</v>
      </c>
      <c r="J1111" s="12" t="s">
        <v>3738</v>
      </c>
      <c r="K1111" s="8">
        <v>1079</v>
      </c>
      <c r="L1111" s="9">
        <v>43665</v>
      </c>
      <c r="M1111" s="8">
        <v>1079</v>
      </c>
      <c r="N1111" s="8" t="s">
        <v>1069</v>
      </c>
      <c r="O1111" s="19" t="s">
        <v>3739</v>
      </c>
      <c r="P1111" s="19" t="s">
        <v>3740</v>
      </c>
      <c r="Q1111" s="19" t="s">
        <v>3741</v>
      </c>
      <c r="R1111" s="8" t="s">
        <v>1005</v>
      </c>
      <c r="S1111" s="8" t="s">
        <v>1081</v>
      </c>
      <c r="T1111" s="8" t="s">
        <v>1064</v>
      </c>
      <c r="U1111" s="8" t="s">
        <v>3683</v>
      </c>
      <c r="V1111" s="8" t="s">
        <v>1083</v>
      </c>
      <c r="W1111" s="16" t="s">
        <v>921</v>
      </c>
      <c r="X1111" s="8" t="s">
        <v>197</v>
      </c>
      <c r="Y1111" s="8" t="s">
        <v>198</v>
      </c>
      <c r="Z1111" s="8" t="s">
        <v>199</v>
      </c>
      <c r="AA1111" s="34" t="s">
        <v>3825</v>
      </c>
      <c r="AB1111" s="40">
        <v>43699</v>
      </c>
      <c r="AC1111" s="41">
        <f t="shared" si="102"/>
        <v>837668.5862068967</v>
      </c>
      <c r="AD1111" s="41">
        <v>971695.56</v>
      </c>
      <c r="AE1111" s="34" t="s">
        <v>209</v>
      </c>
      <c r="AF1111" s="34" t="s">
        <v>209</v>
      </c>
      <c r="AG1111" s="34" t="s">
        <v>510</v>
      </c>
      <c r="AH1111" s="34" t="s">
        <v>209</v>
      </c>
      <c r="AI1111" s="34" t="s">
        <v>511</v>
      </c>
      <c r="AJ1111" s="34" t="s">
        <v>512</v>
      </c>
      <c r="AK1111" s="42">
        <v>43704</v>
      </c>
      <c r="AL1111" s="42">
        <v>43798</v>
      </c>
      <c r="AM1111" s="43" t="s">
        <v>3869</v>
      </c>
      <c r="AN1111" s="43" t="s">
        <v>2029</v>
      </c>
      <c r="AO1111" s="34">
        <v>390</v>
      </c>
      <c r="AP1111" s="34" t="s">
        <v>2352</v>
      </c>
      <c r="AQ1111" s="44" t="s">
        <v>3182</v>
      </c>
      <c r="AR1111" s="44" t="s">
        <v>3182</v>
      </c>
      <c r="AS1111" s="44" t="s">
        <v>3926</v>
      </c>
      <c r="AT1111" s="44" t="s">
        <v>3897</v>
      </c>
      <c r="AU1111" s="43" t="s">
        <v>2029</v>
      </c>
      <c r="AV1111" s="34" t="s">
        <v>209</v>
      </c>
      <c r="AW1111" s="57" t="s">
        <v>149</v>
      </c>
      <c r="AX1111" s="34" t="s">
        <v>152</v>
      </c>
      <c r="AY1111" s="34">
        <v>390</v>
      </c>
      <c r="AZ1111" s="46" t="s">
        <v>2018</v>
      </c>
      <c r="BA1111" s="47" t="s">
        <v>4231</v>
      </c>
      <c r="BB1111" s="47" t="s">
        <v>4231</v>
      </c>
      <c r="BC1111" s="63" t="s">
        <v>2405</v>
      </c>
      <c r="BD1111" s="63" t="s">
        <v>2405</v>
      </c>
      <c r="BE1111" s="34" t="s">
        <v>907</v>
      </c>
      <c r="BF1111" s="40">
        <v>43738</v>
      </c>
      <c r="BG1111" s="40">
        <v>43746</v>
      </c>
      <c r="BH1111" s="44" t="s">
        <v>209</v>
      </c>
    </row>
    <row r="1112" spans="1:60" s="54" customFormat="1" ht="105" hidden="1" x14ac:dyDescent="0.25">
      <c r="A1112" s="8">
        <v>2019</v>
      </c>
      <c r="B1112" s="9">
        <v>43709</v>
      </c>
      <c r="C1112" s="9">
        <v>43738</v>
      </c>
      <c r="D1112" s="8" t="s">
        <v>137</v>
      </c>
      <c r="E1112" s="8" t="s">
        <v>140</v>
      </c>
      <c r="F1112" s="8">
        <v>1080</v>
      </c>
      <c r="G1112" s="8" t="s">
        <v>3745</v>
      </c>
      <c r="H1112" s="10" t="s">
        <v>3674</v>
      </c>
      <c r="I1112" s="9">
        <v>43655</v>
      </c>
      <c r="J1112" s="12" t="s">
        <v>3738</v>
      </c>
      <c r="K1112" s="8">
        <v>1080</v>
      </c>
      <c r="L1112" s="9">
        <v>43665</v>
      </c>
      <c r="M1112" s="8">
        <v>1080</v>
      </c>
      <c r="N1112" s="8" t="s">
        <v>1069</v>
      </c>
      <c r="O1112" s="19" t="s">
        <v>3739</v>
      </c>
      <c r="P1112" s="19" t="s">
        <v>3740</v>
      </c>
      <c r="Q1112" s="19" t="s">
        <v>3741</v>
      </c>
      <c r="R1112" s="8" t="s">
        <v>1005</v>
      </c>
      <c r="S1112" s="8" t="s">
        <v>1081</v>
      </c>
      <c r="T1112" s="8" t="s">
        <v>1064</v>
      </c>
      <c r="U1112" s="8" t="s">
        <v>3683</v>
      </c>
      <c r="V1112" s="8" t="s">
        <v>1083</v>
      </c>
      <c r="W1112" s="16" t="s">
        <v>921</v>
      </c>
      <c r="X1112" s="8" t="s">
        <v>197</v>
      </c>
      <c r="Y1112" s="8" t="s">
        <v>198</v>
      </c>
      <c r="Z1112" s="8" t="s">
        <v>199</v>
      </c>
      <c r="AA1112" s="34" t="s">
        <v>3825</v>
      </c>
      <c r="AB1112" s="40">
        <v>43699</v>
      </c>
      <c r="AC1112" s="41">
        <f t="shared" si="102"/>
        <v>837668.5862068967</v>
      </c>
      <c r="AD1112" s="41">
        <v>971695.56</v>
      </c>
      <c r="AE1112" s="34" t="s">
        <v>209</v>
      </c>
      <c r="AF1112" s="34" t="s">
        <v>209</v>
      </c>
      <c r="AG1112" s="34" t="s">
        <v>510</v>
      </c>
      <c r="AH1112" s="34" t="s">
        <v>209</v>
      </c>
      <c r="AI1112" s="34" t="s">
        <v>511</v>
      </c>
      <c r="AJ1112" s="34" t="s">
        <v>512</v>
      </c>
      <c r="AK1112" s="42">
        <v>43704</v>
      </c>
      <c r="AL1112" s="42">
        <v>43798</v>
      </c>
      <c r="AM1112" s="43" t="s">
        <v>3869</v>
      </c>
      <c r="AN1112" s="43" t="s">
        <v>2029</v>
      </c>
      <c r="AO1112" s="34">
        <v>390</v>
      </c>
      <c r="AP1112" s="34" t="s">
        <v>2352</v>
      </c>
      <c r="AQ1112" s="44" t="s">
        <v>3182</v>
      </c>
      <c r="AR1112" s="44" t="s">
        <v>3182</v>
      </c>
      <c r="AS1112" s="44" t="s">
        <v>3926</v>
      </c>
      <c r="AT1112" s="44" t="s">
        <v>3897</v>
      </c>
      <c r="AU1112" s="43" t="s">
        <v>2029</v>
      </c>
      <c r="AV1112" s="34" t="s">
        <v>209</v>
      </c>
      <c r="AW1112" s="57" t="s">
        <v>149</v>
      </c>
      <c r="AX1112" s="34" t="s">
        <v>152</v>
      </c>
      <c r="AY1112" s="34">
        <v>390</v>
      </c>
      <c r="AZ1112" s="46" t="s">
        <v>2018</v>
      </c>
      <c r="BA1112" s="47" t="s">
        <v>4231</v>
      </c>
      <c r="BB1112" s="47" t="s">
        <v>4231</v>
      </c>
      <c r="BC1112" s="63" t="s">
        <v>2405</v>
      </c>
      <c r="BD1112" s="63" t="s">
        <v>2405</v>
      </c>
      <c r="BE1112" s="34" t="s">
        <v>907</v>
      </c>
      <c r="BF1112" s="40">
        <v>43738</v>
      </c>
      <c r="BG1112" s="40">
        <v>43746</v>
      </c>
      <c r="BH1112" s="44" t="s">
        <v>209</v>
      </c>
    </row>
    <row r="1113" spans="1:60" s="54" customFormat="1" ht="105" hidden="1" x14ac:dyDescent="0.25">
      <c r="A1113" s="8">
        <v>2019</v>
      </c>
      <c r="B1113" s="9">
        <v>43709</v>
      </c>
      <c r="C1113" s="9">
        <v>43738</v>
      </c>
      <c r="D1113" s="8" t="s">
        <v>137</v>
      </c>
      <c r="E1113" s="8" t="s">
        <v>140</v>
      </c>
      <c r="F1113" s="8">
        <v>1081</v>
      </c>
      <c r="G1113" s="8" t="s">
        <v>3745</v>
      </c>
      <c r="H1113" s="10" t="s">
        <v>3674</v>
      </c>
      <c r="I1113" s="9">
        <v>43655</v>
      </c>
      <c r="J1113" s="12" t="s">
        <v>3738</v>
      </c>
      <c r="K1113" s="8">
        <v>1081</v>
      </c>
      <c r="L1113" s="9">
        <v>43665</v>
      </c>
      <c r="M1113" s="8">
        <v>1081</v>
      </c>
      <c r="N1113" s="8" t="s">
        <v>1069</v>
      </c>
      <c r="O1113" s="19" t="s">
        <v>3739</v>
      </c>
      <c r="P1113" s="19" t="s">
        <v>3740</v>
      </c>
      <c r="Q1113" s="19" t="s">
        <v>3741</v>
      </c>
      <c r="R1113" s="8" t="s">
        <v>1005</v>
      </c>
      <c r="S1113" s="8" t="s">
        <v>1081</v>
      </c>
      <c r="T1113" s="8" t="s">
        <v>1064</v>
      </c>
      <c r="U1113" s="8" t="s">
        <v>3683</v>
      </c>
      <c r="V1113" s="8" t="s">
        <v>1083</v>
      </c>
      <c r="W1113" s="16" t="s">
        <v>921</v>
      </c>
      <c r="X1113" s="8" t="s">
        <v>197</v>
      </c>
      <c r="Y1113" s="8" t="s">
        <v>198</v>
      </c>
      <c r="Z1113" s="8" t="s">
        <v>199</v>
      </c>
      <c r="AA1113" s="34" t="s">
        <v>3825</v>
      </c>
      <c r="AB1113" s="40">
        <v>43699</v>
      </c>
      <c r="AC1113" s="41">
        <f t="shared" si="102"/>
        <v>837668.5862068967</v>
      </c>
      <c r="AD1113" s="41">
        <v>971695.56</v>
      </c>
      <c r="AE1113" s="34" t="s">
        <v>209</v>
      </c>
      <c r="AF1113" s="34" t="s">
        <v>209</v>
      </c>
      <c r="AG1113" s="34" t="s">
        <v>510</v>
      </c>
      <c r="AH1113" s="34" t="s">
        <v>209</v>
      </c>
      <c r="AI1113" s="34" t="s">
        <v>511</v>
      </c>
      <c r="AJ1113" s="34" t="s">
        <v>512</v>
      </c>
      <c r="AK1113" s="42">
        <v>43704</v>
      </c>
      <c r="AL1113" s="42">
        <v>43798</v>
      </c>
      <c r="AM1113" s="43" t="s">
        <v>3869</v>
      </c>
      <c r="AN1113" s="43" t="s">
        <v>2029</v>
      </c>
      <c r="AO1113" s="34">
        <v>390</v>
      </c>
      <c r="AP1113" s="34" t="s">
        <v>2352</v>
      </c>
      <c r="AQ1113" s="44" t="s">
        <v>3182</v>
      </c>
      <c r="AR1113" s="44" t="s">
        <v>3182</v>
      </c>
      <c r="AS1113" s="44" t="s">
        <v>3926</v>
      </c>
      <c r="AT1113" s="44" t="s">
        <v>3897</v>
      </c>
      <c r="AU1113" s="43" t="s">
        <v>2029</v>
      </c>
      <c r="AV1113" s="34" t="s">
        <v>209</v>
      </c>
      <c r="AW1113" s="57" t="s">
        <v>149</v>
      </c>
      <c r="AX1113" s="34" t="s">
        <v>152</v>
      </c>
      <c r="AY1113" s="34">
        <v>390</v>
      </c>
      <c r="AZ1113" s="46" t="s">
        <v>2018</v>
      </c>
      <c r="BA1113" s="47" t="s">
        <v>4231</v>
      </c>
      <c r="BB1113" s="47" t="s">
        <v>4231</v>
      </c>
      <c r="BC1113" s="63" t="s">
        <v>2405</v>
      </c>
      <c r="BD1113" s="63" t="s">
        <v>2405</v>
      </c>
      <c r="BE1113" s="34" t="s">
        <v>907</v>
      </c>
      <c r="BF1113" s="40">
        <v>43738</v>
      </c>
      <c r="BG1113" s="40">
        <v>43746</v>
      </c>
      <c r="BH1113" s="44" t="s">
        <v>209</v>
      </c>
    </row>
    <row r="1114" spans="1:60" s="54" customFormat="1" ht="105" hidden="1" x14ac:dyDescent="0.25">
      <c r="A1114" s="8">
        <v>2019</v>
      </c>
      <c r="B1114" s="9">
        <v>43709</v>
      </c>
      <c r="C1114" s="9">
        <v>43738</v>
      </c>
      <c r="D1114" s="8" t="s">
        <v>137</v>
      </c>
      <c r="E1114" s="8" t="s">
        <v>140</v>
      </c>
      <c r="F1114" s="8">
        <v>1082</v>
      </c>
      <c r="G1114" s="8" t="s">
        <v>3745</v>
      </c>
      <c r="H1114" s="10" t="s">
        <v>3674</v>
      </c>
      <c r="I1114" s="9">
        <v>43655</v>
      </c>
      <c r="J1114" s="12" t="s">
        <v>3738</v>
      </c>
      <c r="K1114" s="8">
        <v>1082</v>
      </c>
      <c r="L1114" s="9">
        <v>43665</v>
      </c>
      <c r="M1114" s="8">
        <v>1082</v>
      </c>
      <c r="N1114" s="8" t="s">
        <v>1069</v>
      </c>
      <c r="O1114" s="19" t="s">
        <v>3739</v>
      </c>
      <c r="P1114" s="19" t="s">
        <v>3740</v>
      </c>
      <c r="Q1114" s="19" t="s">
        <v>3741</v>
      </c>
      <c r="R1114" s="8" t="s">
        <v>1005</v>
      </c>
      <c r="S1114" s="8" t="s">
        <v>1081</v>
      </c>
      <c r="T1114" s="8" t="s">
        <v>1064</v>
      </c>
      <c r="U1114" s="8" t="s">
        <v>3683</v>
      </c>
      <c r="V1114" s="8" t="s">
        <v>1083</v>
      </c>
      <c r="W1114" s="16" t="s">
        <v>921</v>
      </c>
      <c r="X1114" s="8" t="s">
        <v>197</v>
      </c>
      <c r="Y1114" s="8" t="s">
        <v>198</v>
      </c>
      <c r="Z1114" s="8" t="s">
        <v>199</v>
      </c>
      <c r="AA1114" s="34" t="s">
        <v>3825</v>
      </c>
      <c r="AB1114" s="40">
        <v>43699</v>
      </c>
      <c r="AC1114" s="41">
        <f t="shared" si="102"/>
        <v>837668.5862068967</v>
      </c>
      <c r="AD1114" s="41">
        <v>971695.56</v>
      </c>
      <c r="AE1114" s="34" t="s">
        <v>209</v>
      </c>
      <c r="AF1114" s="34" t="s">
        <v>209</v>
      </c>
      <c r="AG1114" s="34" t="s">
        <v>510</v>
      </c>
      <c r="AH1114" s="34" t="s">
        <v>209</v>
      </c>
      <c r="AI1114" s="34" t="s">
        <v>511</v>
      </c>
      <c r="AJ1114" s="34" t="s">
        <v>512</v>
      </c>
      <c r="AK1114" s="42">
        <v>43704</v>
      </c>
      <c r="AL1114" s="42">
        <v>43798</v>
      </c>
      <c r="AM1114" s="43" t="s">
        <v>3869</v>
      </c>
      <c r="AN1114" s="43" t="s">
        <v>2029</v>
      </c>
      <c r="AO1114" s="34">
        <v>390</v>
      </c>
      <c r="AP1114" s="34" t="s">
        <v>2352</v>
      </c>
      <c r="AQ1114" s="44" t="s">
        <v>3182</v>
      </c>
      <c r="AR1114" s="44" t="s">
        <v>3182</v>
      </c>
      <c r="AS1114" s="44" t="s">
        <v>3926</v>
      </c>
      <c r="AT1114" s="44" t="s">
        <v>3897</v>
      </c>
      <c r="AU1114" s="43" t="s">
        <v>2029</v>
      </c>
      <c r="AV1114" s="34" t="s">
        <v>209</v>
      </c>
      <c r="AW1114" s="57" t="s">
        <v>149</v>
      </c>
      <c r="AX1114" s="34" t="s">
        <v>152</v>
      </c>
      <c r="AY1114" s="34">
        <v>390</v>
      </c>
      <c r="AZ1114" s="46" t="s">
        <v>2018</v>
      </c>
      <c r="BA1114" s="47" t="s">
        <v>4231</v>
      </c>
      <c r="BB1114" s="47" t="s">
        <v>4231</v>
      </c>
      <c r="BC1114" s="63" t="s">
        <v>2405</v>
      </c>
      <c r="BD1114" s="63" t="s">
        <v>2405</v>
      </c>
      <c r="BE1114" s="34" t="s">
        <v>907</v>
      </c>
      <c r="BF1114" s="40">
        <v>43738</v>
      </c>
      <c r="BG1114" s="40">
        <v>43746</v>
      </c>
      <c r="BH1114" s="44" t="s">
        <v>209</v>
      </c>
    </row>
    <row r="1115" spans="1:60" s="54" customFormat="1" ht="105" hidden="1" x14ac:dyDescent="0.25">
      <c r="A1115" s="8">
        <v>2019</v>
      </c>
      <c r="B1115" s="9">
        <v>43709</v>
      </c>
      <c r="C1115" s="9">
        <v>43738</v>
      </c>
      <c r="D1115" s="8" t="s">
        <v>137</v>
      </c>
      <c r="E1115" s="8" t="s">
        <v>140</v>
      </c>
      <c r="F1115" s="8">
        <v>1083</v>
      </c>
      <c r="G1115" s="8" t="s">
        <v>3745</v>
      </c>
      <c r="H1115" s="10" t="s">
        <v>3674</v>
      </c>
      <c r="I1115" s="9">
        <v>43655</v>
      </c>
      <c r="J1115" s="12" t="s">
        <v>3738</v>
      </c>
      <c r="K1115" s="8">
        <v>1083</v>
      </c>
      <c r="L1115" s="9">
        <v>43665</v>
      </c>
      <c r="M1115" s="8">
        <v>1083</v>
      </c>
      <c r="N1115" s="8" t="s">
        <v>1069</v>
      </c>
      <c r="O1115" s="19" t="s">
        <v>3739</v>
      </c>
      <c r="P1115" s="19" t="s">
        <v>3740</v>
      </c>
      <c r="Q1115" s="19" t="s">
        <v>3741</v>
      </c>
      <c r="R1115" s="8" t="s">
        <v>1005</v>
      </c>
      <c r="S1115" s="8" t="s">
        <v>1081</v>
      </c>
      <c r="T1115" s="8" t="s">
        <v>1064</v>
      </c>
      <c r="U1115" s="8" t="s">
        <v>3683</v>
      </c>
      <c r="V1115" s="8" t="s">
        <v>1083</v>
      </c>
      <c r="W1115" s="16" t="s">
        <v>921</v>
      </c>
      <c r="X1115" s="8" t="s">
        <v>197</v>
      </c>
      <c r="Y1115" s="8" t="s">
        <v>198</v>
      </c>
      <c r="Z1115" s="8" t="s">
        <v>199</v>
      </c>
      <c r="AA1115" s="34" t="s">
        <v>3825</v>
      </c>
      <c r="AB1115" s="40">
        <v>43699</v>
      </c>
      <c r="AC1115" s="41">
        <f t="shared" si="102"/>
        <v>837668.5862068967</v>
      </c>
      <c r="AD1115" s="41">
        <v>971695.56</v>
      </c>
      <c r="AE1115" s="34" t="s">
        <v>209</v>
      </c>
      <c r="AF1115" s="34" t="s">
        <v>209</v>
      </c>
      <c r="AG1115" s="34" t="s">
        <v>510</v>
      </c>
      <c r="AH1115" s="34" t="s">
        <v>209</v>
      </c>
      <c r="AI1115" s="34" t="s">
        <v>511</v>
      </c>
      <c r="AJ1115" s="34" t="s">
        <v>512</v>
      </c>
      <c r="AK1115" s="42">
        <v>43704</v>
      </c>
      <c r="AL1115" s="42">
        <v>43798</v>
      </c>
      <c r="AM1115" s="43" t="s">
        <v>3869</v>
      </c>
      <c r="AN1115" s="43" t="s">
        <v>2029</v>
      </c>
      <c r="AO1115" s="34">
        <v>390</v>
      </c>
      <c r="AP1115" s="34" t="s">
        <v>2352</v>
      </c>
      <c r="AQ1115" s="44" t="s">
        <v>3182</v>
      </c>
      <c r="AR1115" s="44" t="s">
        <v>3182</v>
      </c>
      <c r="AS1115" s="44" t="s">
        <v>3926</v>
      </c>
      <c r="AT1115" s="44" t="s">
        <v>3897</v>
      </c>
      <c r="AU1115" s="43" t="s">
        <v>2029</v>
      </c>
      <c r="AV1115" s="34" t="s">
        <v>209</v>
      </c>
      <c r="AW1115" s="57" t="s">
        <v>149</v>
      </c>
      <c r="AX1115" s="34" t="s">
        <v>152</v>
      </c>
      <c r="AY1115" s="34">
        <v>390</v>
      </c>
      <c r="AZ1115" s="46" t="s">
        <v>2018</v>
      </c>
      <c r="BA1115" s="47" t="s">
        <v>4231</v>
      </c>
      <c r="BB1115" s="47" t="s">
        <v>4231</v>
      </c>
      <c r="BC1115" s="63" t="s">
        <v>2405</v>
      </c>
      <c r="BD1115" s="63" t="s">
        <v>2405</v>
      </c>
      <c r="BE1115" s="34" t="s">
        <v>907</v>
      </c>
      <c r="BF1115" s="40">
        <v>43738</v>
      </c>
      <c r="BG1115" s="40">
        <v>43746</v>
      </c>
      <c r="BH1115" s="44" t="s">
        <v>209</v>
      </c>
    </row>
    <row r="1116" spans="1:60" s="54" customFormat="1" ht="105" hidden="1" x14ac:dyDescent="0.25">
      <c r="A1116" s="8">
        <v>2019</v>
      </c>
      <c r="B1116" s="9">
        <v>43709</v>
      </c>
      <c r="C1116" s="9">
        <v>43738</v>
      </c>
      <c r="D1116" s="8" t="s">
        <v>137</v>
      </c>
      <c r="E1116" s="8" t="s">
        <v>140</v>
      </c>
      <c r="F1116" s="8">
        <v>1084</v>
      </c>
      <c r="G1116" s="8" t="s">
        <v>3745</v>
      </c>
      <c r="H1116" s="10" t="s">
        <v>3674</v>
      </c>
      <c r="I1116" s="9">
        <v>43655</v>
      </c>
      <c r="J1116" s="12" t="s">
        <v>3738</v>
      </c>
      <c r="K1116" s="8">
        <v>1084</v>
      </c>
      <c r="L1116" s="9">
        <v>43665</v>
      </c>
      <c r="M1116" s="8">
        <v>1084</v>
      </c>
      <c r="N1116" s="8" t="s">
        <v>1069</v>
      </c>
      <c r="O1116" s="19" t="s">
        <v>3739</v>
      </c>
      <c r="P1116" s="19" t="s">
        <v>3740</v>
      </c>
      <c r="Q1116" s="19" t="s">
        <v>3741</v>
      </c>
      <c r="R1116" s="8" t="s">
        <v>1005</v>
      </c>
      <c r="S1116" s="8" t="s">
        <v>1081</v>
      </c>
      <c r="T1116" s="8" t="s">
        <v>1064</v>
      </c>
      <c r="U1116" s="8" t="s">
        <v>3683</v>
      </c>
      <c r="V1116" s="8" t="s">
        <v>1083</v>
      </c>
      <c r="W1116" s="16" t="s">
        <v>921</v>
      </c>
      <c r="X1116" s="8" t="s">
        <v>197</v>
      </c>
      <c r="Y1116" s="8" t="s">
        <v>198</v>
      </c>
      <c r="Z1116" s="8" t="s">
        <v>199</v>
      </c>
      <c r="AA1116" s="34" t="s">
        <v>3825</v>
      </c>
      <c r="AB1116" s="40">
        <v>43699</v>
      </c>
      <c r="AC1116" s="41">
        <f t="shared" si="102"/>
        <v>837668.5862068967</v>
      </c>
      <c r="AD1116" s="41">
        <v>971695.56</v>
      </c>
      <c r="AE1116" s="34" t="s">
        <v>209</v>
      </c>
      <c r="AF1116" s="34" t="s">
        <v>209</v>
      </c>
      <c r="AG1116" s="34" t="s">
        <v>510</v>
      </c>
      <c r="AH1116" s="34" t="s">
        <v>209</v>
      </c>
      <c r="AI1116" s="34" t="s">
        <v>511</v>
      </c>
      <c r="AJ1116" s="34" t="s">
        <v>512</v>
      </c>
      <c r="AK1116" s="42">
        <v>43704</v>
      </c>
      <c r="AL1116" s="42">
        <v>43798</v>
      </c>
      <c r="AM1116" s="43" t="s">
        <v>3869</v>
      </c>
      <c r="AN1116" s="43" t="s">
        <v>2029</v>
      </c>
      <c r="AO1116" s="34">
        <v>390</v>
      </c>
      <c r="AP1116" s="34" t="s">
        <v>2352</v>
      </c>
      <c r="AQ1116" s="44" t="s">
        <v>3182</v>
      </c>
      <c r="AR1116" s="44" t="s">
        <v>3182</v>
      </c>
      <c r="AS1116" s="44" t="s">
        <v>3926</v>
      </c>
      <c r="AT1116" s="44" t="s">
        <v>3897</v>
      </c>
      <c r="AU1116" s="43" t="s">
        <v>2029</v>
      </c>
      <c r="AV1116" s="34" t="s">
        <v>209</v>
      </c>
      <c r="AW1116" s="57" t="s">
        <v>149</v>
      </c>
      <c r="AX1116" s="34" t="s">
        <v>152</v>
      </c>
      <c r="AY1116" s="34">
        <v>390</v>
      </c>
      <c r="AZ1116" s="46" t="s">
        <v>2018</v>
      </c>
      <c r="BA1116" s="47" t="s">
        <v>4231</v>
      </c>
      <c r="BB1116" s="47" t="s">
        <v>4231</v>
      </c>
      <c r="BC1116" s="63" t="s">
        <v>2405</v>
      </c>
      <c r="BD1116" s="63" t="s">
        <v>2405</v>
      </c>
      <c r="BE1116" s="34" t="s">
        <v>907</v>
      </c>
      <c r="BF1116" s="40">
        <v>43738</v>
      </c>
      <c r="BG1116" s="40">
        <v>43746</v>
      </c>
      <c r="BH1116" s="44" t="s">
        <v>209</v>
      </c>
    </row>
    <row r="1117" spans="1:60" s="54" customFormat="1" ht="105" hidden="1" x14ac:dyDescent="0.25">
      <c r="A1117" s="8">
        <v>2019</v>
      </c>
      <c r="B1117" s="9">
        <v>43709</v>
      </c>
      <c r="C1117" s="9">
        <v>43738</v>
      </c>
      <c r="D1117" s="8" t="s">
        <v>137</v>
      </c>
      <c r="E1117" s="8" t="s">
        <v>140</v>
      </c>
      <c r="F1117" s="8">
        <v>1085</v>
      </c>
      <c r="G1117" s="8" t="s">
        <v>3745</v>
      </c>
      <c r="H1117" s="10" t="s">
        <v>3674</v>
      </c>
      <c r="I1117" s="9">
        <v>43655</v>
      </c>
      <c r="J1117" s="12" t="s">
        <v>3738</v>
      </c>
      <c r="K1117" s="8">
        <v>1085</v>
      </c>
      <c r="L1117" s="9">
        <v>43665</v>
      </c>
      <c r="M1117" s="8">
        <v>1085</v>
      </c>
      <c r="N1117" s="8" t="s">
        <v>1069</v>
      </c>
      <c r="O1117" s="19" t="s">
        <v>3739</v>
      </c>
      <c r="P1117" s="19" t="s">
        <v>3740</v>
      </c>
      <c r="Q1117" s="19" t="s">
        <v>3741</v>
      </c>
      <c r="R1117" s="8" t="s">
        <v>1005</v>
      </c>
      <c r="S1117" s="8" t="s">
        <v>1081</v>
      </c>
      <c r="T1117" s="8" t="s">
        <v>1064</v>
      </c>
      <c r="U1117" s="8" t="s">
        <v>3683</v>
      </c>
      <c r="V1117" s="8" t="s">
        <v>1083</v>
      </c>
      <c r="W1117" s="16" t="s">
        <v>921</v>
      </c>
      <c r="X1117" s="8" t="s">
        <v>197</v>
      </c>
      <c r="Y1117" s="8" t="s">
        <v>198</v>
      </c>
      <c r="Z1117" s="8" t="s">
        <v>199</v>
      </c>
      <c r="AA1117" s="34" t="s">
        <v>3824</v>
      </c>
      <c r="AB1117" s="40">
        <v>43699</v>
      </c>
      <c r="AC1117" s="41">
        <f t="shared" si="102"/>
        <v>1237973.9913793106</v>
      </c>
      <c r="AD1117" s="41">
        <v>1436049.83</v>
      </c>
      <c r="AE1117" s="34" t="s">
        <v>209</v>
      </c>
      <c r="AF1117" s="34" t="s">
        <v>209</v>
      </c>
      <c r="AG1117" s="34" t="s">
        <v>510</v>
      </c>
      <c r="AH1117" s="34" t="s">
        <v>209</v>
      </c>
      <c r="AI1117" s="34" t="s">
        <v>511</v>
      </c>
      <c r="AJ1117" s="34" t="s">
        <v>512</v>
      </c>
      <c r="AK1117" s="42">
        <v>43704</v>
      </c>
      <c r="AL1117" s="42">
        <v>43798</v>
      </c>
      <c r="AM1117" s="43" t="s">
        <v>3870</v>
      </c>
      <c r="AN1117" s="43" t="s">
        <v>2029</v>
      </c>
      <c r="AO1117" s="34">
        <v>391</v>
      </c>
      <c r="AP1117" s="34" t="s">
        <v>2352</v>
      </c>
      <c r="AQ1117" s="44" t="s">
        <v>3182</v>
      </c>
      <c r="AR1117" s="44" t="s">
        <v>3182</v>
      </c>
      <c r="AS1117" s="44" t="s">
        <v>3927</v>
      </c>
      <c r="AT1117" s="44" t="s">
        <v>3574</v>
      </c>
      <c r="AU1117" s="43" t="s">
        <v>2029</v>
      </c>
      <c r="AV1117" s="34" t="s">
        <v>209</v>
      </c>
      <c r="AW1117" s="57" t="s">
        <v>149</v>
      </c>
      <c r="AX1117" s="34" t="s">
        <v>152</v>
      </c>
      <c r="AY1117" s="34">
        <v>391</v>
      </c>
      <c r="AZ1117" s="46" t="s">
        <v>2018</v>
      </c>
      <c r="BA1117" s="47" t="s">
        <v>4231</v>
      </c>
      <c r="BB1117" s="47" t="s">
        <v>4231</v>
      </c>
      <c r="BC1117" s="63" t="s">
        <v>2405</v>
      </c>
      <c r="BD1117" s="63" t="s">
        <v>2405</v>
      </c>
      <c r="BE1117" s="34" t="s">
        <v>907</v>
      </c>
      <c r="BF1117" s="40">
        <v>43738</v>
      </c>
      <c r="BG1117" s="40">
        <v>43746</v>
      </c>
      <c r="BH1117" s="44" t="s">
        <v>209</v>
      </c>
    </row>
    <row r="1118" spans="1:60" s="54" customFormat="1" ht="105" hidden="1" x14ac:dyDescent="0.25">
      <c r="A1118" s="8">
        <v>2019</v>
      </c>
      <c r="B1118" s="9">
        <v>43709</v>
      </c>
      <c r="C1118" s="9">
        <v>43738</v>
      </c>
      <c r="D1118" s="8" t="s">
        <v>137</v>
      </c>
      <c r="E1118" s="8" t="s">
        <v>140</v>
      </c>
      <c r="F1118" s="8">
        <v>1086</v>
      </c>
      <c r="G1118" s="8" t="s">
        <v>3745</v>
      </c>
      <c r="H1118" s="10" t="s">
        <v>3674</v>
      </c>
      <c r="I1118" s="9">
        <v>43655</v>
      </c>
      <c r="J1118" s="12" t="s">
        <v>3738</v>
      </c>
      <c r="K1118" s="8">
        <v>1086</v>
      </c>
      <c r="L1118" s="9">
        <v>43665</v>
      </c>
      <c r="M1118" s="8">
        <v>1086</v>
      </c>
      <c r="N1118" s="8" t="s">
        <v>1069</v>
      </c>
      <c r="O1118" s="19" t="s">
        <v>3739</v>
      </c>
      <c r="P1118" s="19" t="s">
        <v>3740</v>
      </c>
      <c r="Q1118" s="19" t="s">
        <v>3741</v>
      </c>
      <c r="R1118" s="8" t="s">
        <v>1005</v>
      </c>
      <c r="S1118" s="8" t="s">
        <v>1081</v>
      </c>
      <c r="T1118" s="8" t="s">
        <v>1064</v>
      </c>
      <c r="U1118" s="8" t="s">
        <v>3683</v>
      </c>
      <c r="V1118" s="8" t="s">
        <v>1083</v>
      </c>
      <c r="W1118" s="16" t="s">
        <v>921</v>
      </c>
      <c r="X1118" s="8" t="s">
        <v>197</v>
      </c>
      <c r="Y1118" s="8" t="s">
        <v>198</v>
      </c>
      <c r="Z1118" s="8" t="s">
        <v>199</v>
      </c>
      <c r="AA1118" s="34" t="s">
        <v>3824</v>
      </c>
      <c r="AB1118" s="40">
        <v>43699</v>
      </c>
      <c r="AC1118" s="41">
        <f t="shared" si="102"/>
        <v>1237973.9913793106</v>
      </c>
      <c r="AD1118" s="41">
        <v>1436049.83</v>
      </c>
      <c r="AE1118" s="34" t="s">
        <v>209</v>
      </c>
      <c r="AF1118" s="34" t="s">
        <v>209</v>
      </c>
      <c r="AG1118" s="34" t="s">
        <v>510</v>
      </c>
      <c r="AH1118" s="34" t="s">
        <v>209</v>
      </c>
      <c r="AI1118" s="34" t="s">
        <v>511</v>
      </c>
      <c r="AJ1118" s="34" t="s">
        <v>512</v>
      </c>
      <c r="AK1118" s="42">
        <v>43704</v>
      </c>
      <c r="AL1118" s="42">
        <v>43798</v>
      </c>
      <c r="AM1118" s="43" t="s">
        <v>3870</v>
      </c>
      <c r="AN1118" s="43" t="s">
        <v>2029</v>
      </c>
      <c r="AO1118" s="34">
        <v>391</v>
      </c>
      <c r="AP1118" s="34" t="s">
        <v>2352</v>
      </c>
      <c r="AQ1118" s="44" t="s">
        <v>3182</v>
      </c>
      <c r="AR1118" s="44" t="s">
        <v>3182</v>
      </c>
      <c r="AS1118" s="44" t="s">
        <v>3927</v>
      </c>
      <c r="AT1118" s="44" t="s">
        <v>3574</v>
      </c>
      <c r="AU1118" s="43" t="s">
        <v>2029</v>
      </c>
      <c r="AV1118" s="34" t="s">
        <v>209</v>
      </c>
      <c r="AW1118" s="57" t="s">
        <v>149</v>
      </c>
      <c r="AX1118" s="34" t="s">
        <v>152</v>
      </c>
      <c r="AY1118" s="34">
        <v>391</v>
      </c>
      <c r="AZ1118" s="46" t="s">
        <v>2018</v>
      </c>
      <c r="BA1118" s="47" t="s">
        <v>4231</v>
      </c>
      <c r="BB1118" s="47" t="s">
        <v>4231</v>
      </c>
      <c r="BC1118" s="63" t="s">
        <v>2405</v>
      </c>
      <c r="BD1118" s="63" t="s">
        <v>2405</v>
      </c>
      <c r="BE1118" s="34" t="s">
        <v>907</v>
      </c>
      <c r="BF1118" s="40">
        <v>43738</v>
      </c>
      <c r="BG1118" s="40">
        <v>43746</v>
      </c>
      <c r="BH1118" s="44" t="s">
        <v>209</v>
      </c>
    </row>
    <row r="1119" spans="1:60" s="54" customFormat="1" ht="105" hidden="1" x14ac:dyDescent="0.25">
      <c r="A1119" s="8">
        <v>2019</v>
      </c>
      <c r="B1119" s="9">
        <v>43709</v>
      </c>
      <c r="C1119" s="9">
        <v>43738</v>
      </c>
      <c r="D1119" s="8" t="s">
        <v>137</v>
      </c>
      <c r="E1119" s="8" t="s">
        <v>140</v>
      </c>
      <c r="F1119" s="8">
        <v>1087</v>
      </c>
      <c r="G1119" s="8" t="s">
        <v>3745</v>
      </c>
      <c r="H1119" s="10" t="s">
        <v>3674</v>
      </c>
      <c r="I1119" s="9">
        <v>43655</v>
      </c>
      <c r="J1119" s="12" t="s">
        <v>3738</v>
      </c>
      <c r="K1119" s="8">
        <v>1087</v>
      </c>
      <c r="L1119" s="9">
        <v>43665</v>
      </c>
      <c r="M1119" s="8">
        <v>1087</v>
      </c>
      <c r="N1119" s="8" t="s">
        <v>1069</v>
      </c>
      <c r="O1119" s="19" t="s">
        <v>3739</v>
      </c>
      <c r="P1119" s="19" t="s">
        <v>3740</v>
      </c>
      <c r="Q1119" s="19" t="s">
        <v>3741</v>
      </c>
      <c r="R1119" s="8" t="s">
        <v>1005</v>
      </c>
      <c r="S1119" s="8" t="s">
        <v>1081</v>
      </c>
      <c r="T1119" s="8" t="s">
        <v>1064</v>
      </c>
      <c r="U1119" s="8" t="s">
        <v>3683</v>
      </c>
      <c r="V1119" s="8" t="s">
        <v>1083</v>
      </c>
      <c r="W1119" s="16" t="s">
        <v>921</v>
      </c>
      <c r="X1119" s="8" t="s">
        <v>197</v>
      </c>
      <c r="Y1119" s="8" t="s">
        <v>198</v>
      </c>
      <c r="Z1119" s="8" t="s">
        <v>199</v>
      </c>
      <c r="AA1119" s="34" t="s">
        <v>3824</v>
      </c>
      <c r="AB1119" s="40">
        <v>43699</v>
      </c>
      <c r="AC1119" s="41">
        <f t="shared" si="102"/>
        <v>1237973.9913793106</v>
      </c>
      <c r="AD1119" s="41">
        <v>1436049.83</v>
      </c>
      <c r="AE1119" s="34" t="s">
        <v>209</v>
      </c>
      <c r="AF1119" s="34" t="s">
        <v>209</v>
      </c>
      <c r="AG1119" s="34" t="s">
        <v>510</v>
      </c>
      <c r="AH1119" s="34" t="s">
        <v>209</v>
      </c>
      <c r="AI1119" s="34" t="s">
        <v>511</v>
      </c>
      <c r="AJ1119" s="34" t="s">
        <v>512</v>
      </c>
      <c r="AK1119" s="42">
        <v>43704</v>
      </c>
      <c r="AL1119" s="42">
        <v>43798</v>
      </c>
      <c r="AM1119" s="43" t="s">
        <v>3870</v>
      </c>
      <c r="AN1119" s="43" t="s">
        <v>2029</v>
      </c>
      <c r="AO1119" s="34">
        <v>391</v>
      </c>
      <c r="AP1119" s="34" t="s">
        <v>2352</v>
      </c>
      <c r="AQ1119" s="44" t="s">
        <v>3182</v>
      </c>
      <c r="AR1119" s="44" t="s">
        <v>3182</v>
      </c>
      <c r="AS1119" s="44" t="s">
        <v>3927</v>
      </c>
      <c r="AT1119" s="44" t="s">
        <v>3574</v>
      </c>
      <c r="AU1119" s="43" t="s">
        <v>2029</v>
      </c>
      <c r="AV1119" s="34" t="s">
        <v>209</v>
      </c>
      <c r="AW1119" s="57" t="s">
        <v>149</v>
      </c>
      <c r="AX1119" s="34" t="s">
        <v>152</v>
      </c>
      <c r="AY1119" s="34">
        <v>391</v>
      </c>
      <c r="AZ1119" s="46" t="s">
        <v>2018</v>
      </c>
      <c r="BA1119" s="47" t="s">
        <v>4231</v>
      </c>
      <c r="BB1119" s="47" t="s">
        <v>4231</v>
      </c>
      <c r="BC1119" s="63" t="s">
        <v>2405</v>
      </c>
      <c r="BD1119" s="63" t="s">
        <v>2405</v>
      </c>
      <c r="BE1119" s="34" t="s">
        <v>907</v>
      </c>
      <c r="BF1119" s="40">
        <v>43738</v>
      </c>
      <c r="BG1119" s="40">
        <v>43746</v>
      </c>
      <c r="BH1119" s="44" t="s">
        <v>209</v>
      </c>
    </row>
    <row r="1120" spans="1:60" s="54" customFormat="1" ht="105" hidden="1" x14ac:dyDescent="0.25">
      <c r="A1120" s="8">
        <v>2019</v>
      </c>
      <c r="B1120" s="9">
        <v>43709</v>
      </c>
      <c r="C1120" s="9">
        <v>43738</v>
      </c>
      <c r="D1120" s="8" t="s">
        <v>137</v>
      </c>
      <c r="E1120" s="8" t="s">
        <v>140</v>
      </c>
      <c r="F1120" s="8">
        <v>1088</v>
      </c>
      <c r="G1120" s="8" t="s">
        <v>3745</v>
      </c>
      <c r="H1120" s="10" t="s">
        <v>3674</v>
      </c>
      <c r="I1120" s="9">
        <v>43655</v>
      </c>
      <c r="J1120" s="12" t="s">
        <v>3738</v>
      </c>
      <c r="K1120" s="8">
        <v>1088</v>
      </c>
      <c r="L1120" s="9">
        <v>43665</v>
      </c>
      <c r="M1120" s="8">
        <v>1088</v>
      </c>
      <c r="N1120" s="8" t="s">
        <v>1069</v>
      </c>
      <c r="O1120" s="19" t="s">
        <v>3739</v>
      </c>
      <c r="P1120" s="19" t="s">
        <v>3740</v>
      </c>
      <c r="Q1120" s="19" t="s">
        <v>3741</v>
      </c>
      <c r="R1120" s="8" t="s">
        <v>1005</v>
      </c>
      <c r="S1120" s="8" t="s">
        <v>1081</v>
      </c>
      <c r="T1120" s="8" t="s">
        <v>1064</v>
      </c>
      <c r="U1120" s="8" t="s">
        <v>3683</v>
      </c>
      <c r="V1120" s="8" t="s">
        <v>1083</v>
      </c>
      <c r="W1120" s="16" t="s">
        <v>921</v>
      </c>
      <c r="X1120" s="8" t="s">
        <v>197</v>
      </c>
      <c r="Y1120" s="8" t="s">
        <v>198</v>
      </c>
      <c r="Z1120" s="8" t="s">
        <v>199</v>
      </c>
      <c r="AA1120" s="34" t="s">
        <v>3824</v>
      </c>
      <c r="AB1120" s="40">
        <v>43699</v>
      </c>
      <c r="AC1120" s="41">
        <f t="shared" si="102"/>
        <v>1237973.9913793106</v>
      </c>
      <c r="AD1120" s="41">
        <v>1436049.83</v>
      </c>
      <c r="AE1120" s="34" t="s">
        <v>209</v>
      </c>
      <c r="AF1120" s="34" t="s">
        <v>209</v>
      </c>
      <c r="AG1120" s="34" t="s">
        <v>510</v>
      </c>
      <c r="AH1120" s="34" t="s">
        <v>209</v>
      </c>
      <c r="AI1120" s="34" t="s">
        <v>511</v>
      </c>
      <c r="AJ1120" s="34" t="s">
        <v>512</v>
      </c>
      <c r="AK1120" s="42">
        <v>43704</v>
      </c>
      <c r="AL1120" s="42">
        <v>43798</v>
      </c>
      <c r="AM1120" s="43" t="s">
        <v>3870</v>
      </c>
      <c r="AN1120" s="43" t="s">
        <v>2029</v>
      </c>
      <c r="AO1120" s="34">
        <v>391</v>
      </c>
      <c r="AP1120" s="34" t="s">
        <v>2352</v>
      </c>
      <c r="AQ1120" s="44" t="s">
        <v>3182</v>
      </c>
      <c r="AR1120" s="44" t="s">
        <v>3182</v>
      </c>
      <c r="AS1120" s="44" t="s">
        <v>3927</v>
      </c>
      <c r="AT1120" s="44" t="s">
        <v>3574</v>
      </c>
      <c r="AU1120" s="43" t="s">
        <v>2029</v>
      </c>
      <c r="AV1120" s="34" t="s">
        <v>209</v>
      </c>
      <c r="AW1120" s="57" t="s">
        <v>149</v>
      </c>
      <c r="AX1120" s="34" t="s">
        <v>152</v>
      </c>
      <c r="AY1120" s="34">
        <v>391</v>
      </c>
      <c r="AZ1120" s="46" t="s">
        <v>2018</v>
      </c>
      <c r="BA1120" s="47" t="s">
        <v>4231</v>
      </c>
      <c r="BB1120" s="47" t="s">
        <v>4231</v>
      </c>
      <c r="BC1120" s="63" t="s">
        <v>2405</v>
      </c>
      <c r="BD1120" s="63" t="s">
        <v>2405</v>
      </c>
      <c r="BE1120" s="34" t="s">
        <v>907</v>
      </c>
      <c r="BF1120" s="40">
        <v>43738</v>
      </c>
      <c r="BG1120" s="40">
        <v>43746</v>
      </c>
      <c r="BH1120" s="44" t="s">
        <v>209</v>
      </c>
    </row>
    <row r="1121" spans="1:60" s="54" customFormat="1" ht="105" hidden="1" x14ac:dyDescent="0.25">
      <c r="A1121" s="8">
        <v>2019</v>
      </c>
      <c r="B1121" s="9">
        <v>43709</v>
      </c>
      <c r="C1121" s="9">
        <v>43738</v>
      </c>
      <c r="D1121" s="8" t="s">
        <v>137</v>
      </c>
      <c r="E1121" s="8" t="s">
        <v>140</v>
      </c>
      <c r="F1121" s="8">
        <v>1089</v>
      </c>
      <c r="G1121" s="8" t="s">
        <v>3745</v>
      </c>
      <c r="H1121" s="10" t="s">
        <v>3674</v>
      </c>
      <c r="I1121" s="9">
        <v>43655</v>
      </c>
      <c r="J1121" s="12" t="s">
        <v>3738</v>
      </c>
      <c r="K1121" s="8">
        <v>1089</v>
      </c>
      <c r="L1121" s="9">
        <v>43665</v>
      </c>
      <c r="M1121" s="8">
        <v>1089</v>
      </c>
      <c r="N1121" s="8" t="s">
        <v>1069</v>
      </c>
      <c r="O1121" s="19" t="s">
        <v>3739</v>
      </c>
      <c r="P1121" s="19" t="s">
        <v>3740</v>
      </c>
      <c r="Q1121" s="19" t="s">
        <v>3741</v>
      </c>
      <c r="R1121" s="8" t="s">
        <v>1005</v>
      </c>
      <c r="S1121" s="8" t="s">
        <v>1081</v>
      </c>
      <c r="T1121" s="8" t="s">
        <v>1064</v>
      </c>
      <c r="U1121" s="8" t="s">
        <v>3683</v>
      </c>
      <c r="V1121" s="8" t="s">
        <v>1083</v>
      </c>
      <c r="W1121" s="16" t="s">
        <v>921</v>
      </c>
      <c r="X1121" s="8" t="s">
        <v>197</v>
      </c>
      <c r="Y1121" s="8" t="s">
        <v>198</v>
      </c>
      <c r="Z1121" s="8" t="s">
        <v>199</v>
      </c>
      <c r="AA1121" s="34" t="s">
        <v>3824</v>
      </c>
      <c r="AB1121" s="40">
        <v>43699</v>
      </c>
      <c r="AC1121" s="41">
        <f t="shared" si="102"/>
        <v>1237973.9913793106</v>
      </c>
      <c r="AD1121" s="41">
        <v>1436049.83</v>
      </c>
      <c r="AE1121" s="34" t="s">
        <v>209</v>
      </c>
      <c r="AF1121" s="34" t="s">
        <v>209</v>
      </c>
      <c r="AG1121" s="34" t="s">
        <v>510</v>
      </c>
      <c r="AH1121" s="34" t="s">
        <v>209</v>
      </c>
      <c r="AI1121" s="34" t="s">
        <v>511</v>
      </c>
      <c r="AJ1121" s="34" t="s">
        <v>512</v>
      </c>
      <c r="AK1121" s="42">
        <v>43704</v>
      </c>
      <c r="AL1121" s="42">
        <v>43798</v>
      </c>
      <c r="AM1121" s="43" t="s">
        <v>3870</v>
      </c>
      <c r="AN1121" s="43" t="s">
        <v>2029</v>
      </c>
      <c r="AO1121" s="34">
        <v>391</v>
      </c>
      <c r="AP1121" s="34" t="s">
        <v>2352</v>
      </c>
      <c r="AQ1121" s="44" t="s">
        <v>3182</v>
      </c>
      <c r="AR1121" s="44" t="s">
        <v>3182</v>
      </c>
      <c r="AS1121" s="44" t="s">
        <v>3927</v>
      </c>
      <c r="AT1121" s="44" t="s">
        <v>3574</v>
      </c>
      <c r="AU1121" s="43" t="s">
        <v>2029</v>
      </c>
      <c r="AV1121" s="34" t="s">
        <v>209</v>
      </c>
      <c r="AW1121" s="57" t="s">
        <v>149</v>
      </c>
      <c r="AX1121" s="34" t="s">
        <v>152</v>
      </c>
      <c r="AY1121" s="34">
        <v>391</v>
      </c>
      <c r="AZ1121" s="46" t="s">
        <v>2018</v>
      </c>
      <c r="BA1121" s="47" t="s">
        <v>4231</v>
      </c>
      <c r="BB1121" s="47" t="s">
        <v>4231</v>
      </c>
      <c r="BC1121" s="63" t="s">
        <v>2405</v>
      </c>
      <c r="BD1121" s="63" t="s">
        <v>2405</v>
      </c>
      <c r="BE1121" s="34" t="s">
        <v>907</v>
      </c>
      <c r="BF1121" s="40">
        <v>43738</v>
      </c>
      <c r="BG1121" s="40">
        <v>43746</v>
      </c>
      <c r="BH1121" s="44" t="s">
        <v>209</v>
      </c>
    </row>
    <row r="1122" spans="1:60" s="54" customFormat="1" ht="105" hidden="1" x14ac:dyDescent="0.25">
      <c r="A1122" s="8">
        <v>2019</v>
      </c>
      <c r="B1122" s="9">
        <v>43709</v>
      </c>
      <c r="C1122" s="9">
        <v>43738</v>
      </c>
      <c r="D1122" s="8" t="s">
        <v>137</v>
      </c>
      <c r="E1122" s="8" t="s">
        <v>140</v>
      </c>
      <c r="F1122" s="8">
        <v>1090</v>
      </c>
      <c r="G1122" s="8" t="s">
        <v>3745</v>
      </c>
      <c r="H1122" s="10" t="s">
        <v>3674</v>
      </c>
      <c r="I1122" s="9">
        <v>43655</v>
      </c>
      <c r="J1122" s="12" t="s">
        <v>3738</v>
      </c>
      <c r="K1122" s="8">
        <v>1090</v>
      </c>
      <c r="L1122" s="9">
        <v>43665</v>
      </c>
      <c r="M1122" s="8">
        <v>1090</v>
      </c>
      <c r="N1122" s="8" t="s">
        <v>1069</v>
      </c>
      <c r="O1122" s="19" t="s">
        <v>3739</v>
      </c>
      <c r="P1122" s="19" t="s">
        <v>3740</v>
      </c>
      <c r="Q1122" s="19" t="s">
        <v>3741</v>
      </c>
      <c r="R1122" s="8" t="s">
        <v>1005</v>
      </c>
      <c r="S1122" s="8" t="s">
        <v>1081</v>
      </c>
      <c r="T1122" s="8" t="s">
        <v>1064</v>
      </c>
      <c r="U1122" s="8" t="s">
        <v>3683</v>
      </c>
      <c r="V1122" s="8" t="s">
        <v>1083</v>
      </c>
      <c r="W1122" s="16" t="s">
        <v>921</v>
      </c>
      <c r="X1122" s="8" t="s">
        <v>197</v>
      </c>
      <c r="Y1122" s="8" t="s">
        <v>198</v>
      </c>
      <c r="Z1122" s="8" t="s">
        <v>199</v>
      </c>
      <c r="AA1122" s="34" t="s">
        <v>3824</v>
      </c>
      <c r="AB1122" s="40">
        <v>43699</v>
      </c>
      <c r="AC1122" s="41">
        <f t="shared" si="102"/>
        <v>1237973.9913793106</v>
      </c>
      <c r="AD1122" s="41">
        <v>1436049.83</v>
      </c>
      <c r="AE1122" s="34" t="s">
        <v>209</v>
      </c>
      <c r="AF1122" s="34" t="s">
        <v>209</v>
      </c>
      <c r="AG1122" s="34" t="s">
        <v>510</v>
      </c>
      <c r="AH1122" s="34" t="s">
        <v>209</v>
      </c>
      <c r="AI1122" s="34" t="s">
        <v>511</v>
      </c>
      <c r="AJ1122" s="34" t="s">
        <v>512</v>
      </c>
      <c r="AK1122" s="42">
        <v>43704</v>
      </c>
      <c r="AL1122" s="42">
        <v>43798</v>
      </c>
      <c r="AM1122" s="43" t="s">
        <v>3870</v>
      </c>
      <c r="AN1122" s="43" t="s">
        <v>2029</v>
      </c>
      <c r="AO1122" s="34">
        <v>391</v>
      </c>
      <c r="AP1122" s="34" t="s">
        <v>2352</v>
      </c>
      <c r="AQ1122" s="44" t="s">
        <v>3182</v>
      </c>
      <c r="AR1122" s="44" t="s">
        <v>3182</v>
      </c>
      <c r="AS1122" s="44" t="s">
        <v>3927</v>
      </c>
      <c r="AT1122" s="44" t="s">
        <v>3574</v>
      </c>
      <c r="AU1122" s="43" t="s">
        <v>2029</v>
      </c>
      <c r="AV1122" s="34" t="s">
        <v>209</v>
      </c>
      <c r="AW1122" s="57" t="s">
        <v>149</v>
      </c>
      <c r="AX1122" s="34" t="s">
        <v>152</v>
      </c>
      <c r="AY1122" s="34">
        <v>391</v>
      </c>
      <c r="AZ1122" s="46" t="s">
        <v>2018</v>
      </c>
      <c r="BA1122" s="47" t="s">
        <v>4231</v>
      </c>
      <c r="BB1122" s="47" t="s">
        <v>4231</v>
      </c>
      <c r="BC1122" s="63" t="s">
        <v>2405</v>
      </c>
      <c r="BD1122" s="63" t="s">
        <v>2405</v>
      </c>
      <c r="BE1122" s="34" t="s">
        <v>907</v>
      </c>
      <c r="BF1122" s="40">
        <v>43738</v>
      </c>
      <c r="BG1122" s="40">
        <v>43746</v>
      </c>
      <c r="BH1122" s="44" t="s">
        <v>209</v>
      </c>
    </row>
    <row r="1123" spans="1:60" s="54" customFormat="1" ht="105" hidden="1" x14ac:dyDescent="0.25">
      <c r="A1123" s="8">
        <v>2019</v>
      </c>
      <c r="B1123" s="9">
        <v>43709</v>
      </c>
      <c r="C1123" s="9">
        <v>43738</v>
      </c>
      <c r="D1123" s="8" t="s">
        <v>137</v>
      </c>
      <c r="E1123" s="8" t="s">
        <v>140</v>
      </c>
      <c r="F1123" s="8">
        <v>1091</v>
      </c>
      <c r="G1123" s="8" t="s">
        <v>3745</v>
      </c>
      <c r="H1123" s="10" t="s">
        <v>3674</v>
      </c>
      <c r="I1123" s="9">
        <v>43655</v>
      </c>
      <c r="J1123" s="12" t="s">
        <v>3738</v>
      </c>
      <c r="K1123" s="8">
        <v>1091</v>
      </c>
      <c r="L1123" s="9">
        <v>43665</v>
      </c>
      <c r="M1123" s="8">
        <v>1091</v>
      </c>
      <c r="N1123" s="8" t="s">
        <v>1069</v>
      </c>
      <c r="O1123" s="19" t="s">
        <v>3739</v>
      </c>
      <c r="P1123" s="19" t="s">
        <v>3740</v>
      </c>
      <c r="Q1123" s="19" t="s">
        <v>3741</v>
      </c>
      <c r="R1123" s="8" t="s">
        <v>1005</v>
      </c>
      <c r="S1123" s="8" t="s">
        <v>1081</v>
      </c>
      <c r="T1123" s="8" t="s">
        <v>1064</v>
      </c>
      <c r="U1123" s="8" t="s">
        <v>3683</v>
      </c>
      <c r="V1123" s="8" t="s">
        <v>1083</v>
      </c>
      <c r="W1123" s="16" t="s">
        <v>921</v>
      </c>
      <c r="X1123" s="8" t="s">
        <v>197</v>
      </c>
      <c r="Y1123" s="8" t="s">
        <v>198</v>
      </c>
      <c r="Z1123" s="8" t="s">
        <v>199</v>
      </c>
      <c r="AA1123" s="34" t="s">
        <v>3824</v>
      </c>
      <c r="AB1123" s="40">
        <v>43699</v>
      </c>
      <c r="AC1123" s="41">
        <f t="shared" si="102"/>
        <v>1237973.9913793106</v>
      </c>
      <c r="AD1123" s="41">
        <v>1436049.83</v>
      </c>
      <c r="AE1123" s="34" t="s">
        <v>209</v>
      </c>
      <c r="AF1123" s="34" t="s">
        <v>209</v>
      </c>
      <c r="AG1123" s="34" t="s">
        <v>510</v>
      </c>
      <c r="AH1123" s="34" t="s">
        <v>209</v>
      </c>
      <c r="AI1123" s="34" t="s">
        <v>511</v>
      </c>
      <c r="AJ1123" s="34" t="s">
        <v>512</v>
      </c>
      <c r="AK1123" s="42">
        <v>43704</v>
      </c>
      <c r="AL1123" s="42">
        <v>43798</v>
      </c>
      <c r="AM1123" s="43" t="s">
        <v>3870</v>
      </c>
      <c r="AN1123" s="43" t="s">
        <v>2029</v>
      </c>
      <c r="AO1123" s="34">
        <v>391</v>
      </c>
      <c r="AP1123" s="34" t="s">
        <v>2352</v>
      </c>
      <c r="AQ1123" s="44" t="s">
        <v>3182</v>
      </c>
      <c r="AR1123" s="44" t="s">
        <v>3182</v>
      </c>
      <c r="AS1123" s="44" t="s">
        <v>3927</v>
      </c>
      <c r="AT1123" s="44" t="s">
        <v>3574</v>
      </c>
      <c r="AU1123" s="43" t="s">
        <v>2029</v>
      </c>
      <c r="AV1123" s="34" t="s">
        <v>209</v>
      </c>
      <c r="AW1123" s="57" t="s">
        <v>149</v>
      </c>
      <c r="AX1123" s="34" t="s">
        <v>152</v>
      </c>
      <c r="AY1123" s="34">
        <v>391</v>
      </c>
      <c r="AZ1123" s="46" t="s">
        <v>2018</v>
      </c>
      <c r="BA1123" s="47" t="s">
        <v>4231</v>
      </c>
      <c r="BB1123" s="47" t="s">
        <v>4231</v>
      </c>
      <c r="BC1123" s="63" t="s">
        <v>2405</v>
      </c>
      <c r="BD1123" s="63" t="s">
        <v>2405</v>
      </c>
      <c r="BE1123" s="34" t="s">
        <v>907</v>
      </c>
      <c r="BF1123" s="40">
        <v>43738</v>
      </c>
      <c r="BG1123" s="40">
        <v>43746</v>
      </c>
      <c r="BH1123" s="44" t="s">
        <v>209</v>
      </c>
    </row>
    <row r="1124" spans="1:60" s="54" customFormat="1" ht="105" hidden="1" x14ac:dyDescent="0.25">
      <c r="A1124" s="8">
        <v>2019</v>
      </c>
      <c r="B1124" s="9">
        <v>43709</v>
      </c>
      <c r="C1124" s="9">
        <v>43738</v>
      </c>
      <c r="D1124" s="8" t="s">
        <v>137</v>
      </c>
      <c r="E1124" s="8" t="s">
        <v>140</v>
      </c>
      <c r="F1124" s="8">
        <v>1092</v>
      </c>
      <c r="G1124" s="8" t="s">
        <v>3745</v>
      </c>
      <c r="H1124" s="10" t="s">
        <v>3674</v>
      </c>
      <c r="I1124" s="9">
        <v>43655</v>
      </c>
      <c r="J1124" s="12" t="s">
        <v>3738</v>
      </c>
      <c r="K1124" s="8">
        <v>1092</v>
      </c>
      <c r="L1124" s="9">
        <v>43665</v>
      </c>
      <c r="M1124" s="8">
        <v>1092</v>
      </c>
      <c r="N1124" s="8" t="s">
        <v>1069</v>
      </c>
      <c r="O1124" s="19" t="s">
        <v>3739</v>
      </c>
      <c r="P1124" s="19" t="s">
        <v>3740</v>
      </c>
      <c r="Q1124" s="19" t="s">
        <v>3741</v>
      </c>
      <c r="R1124" s="8" t="s">
        <v>1005</v>
      </c>
      <c r="S1124" s="8" t="s">
        <v>1081</v>
      </c>
      <c r="T1124" s="8" t="s">
        <v>1064</v>
      </c>
      <c r="U1124" s="8" t="s">
        <v>3683</v>
      </c>
      <c r="V1124" s="8" t="s">
        <v>1083</v>
      </c>
      <c r="W1124" s="16" t="s">
        <v>921</v>
      </c>
      <c r="X1124" s="8" t="s">
        <v>197</v>
      </c>
      <c r="Y1124" s="8" t="s">
        <v>198</v>
      </c>
      <c r="Z1124" s="8" t="s">
        <v>199</v>
      </c>
      <c r="AA1124" s="34" t="s">
        <v>3824</v>
      </c>
      <c r="AB1124" s="40">
        <v>43699</v>
      </c>
      <c r="AC1124" s="41">
        <f t="shared" si="102"/>
        <v>1237973.9913793106</v>
      </c>
      <c r="AD1124" s="41">
        <v>1436049.83</v>
      </c>
      <c r="AE1124" s="34" t="s">
        <v>209</v>
      </c>
      <c r="AF1124" s="34" t="s">
        <v>209</v>
      </c>
      <c r="AG1124" s="34" t="s">
        <v>510</v>
      </c>
      <c r="AH1124" s="34" t="s">
        <v>209</v>
      </c>
      <c r="AI1124" s="34" t="s">
        <v>511</v>
      </c>
      <c r="AJ1124" s="34" t="s">
        <v>512</v>
      </c>
      <c r="AK1124" s="42">
        <v>43704</v>
      </c>
      <c r="AL1124" s="42">
        <v>43798</v>
      </c>
      <c r="AM1124" s="43" t="s">
        <v>3870</v>
      </c>
      <c r="AN1124" s="43" t="s">
        <v>2029</v>
      </c>
      <c r="AO1124" s="34">
        <v>391</v>
      </c>
      <c r="AP1124" s="34" t="s">
        <v>2352</v>
      </c>
      <c r="AQ1124" s="44" t="s">
        <v>3182</v>
      </c>
      <c r="AR1124" s="44" t="s">
        <v>3182</v>
      </c>
      <c r="AS1124" s="44" t="s">
        <v>3927</v>
      </c>
      <c r="AT1124" s="44" t="s">
        <v>3574</v>
      </c>
      <c r="AU1124" s="43" t="s">
        <v>2029</v>
      </c>
      <c r="AV1124" s="34" t="s">
        <v>209</v>
      </c>
      <c r="AW1124" s="57" t="s">
        <v>149</v>
      </c>
      <c r="AX1124" s="34" t="s">
        <v>152</v>
      </c>
      <c r="AY1124" s="34">
        <v>391</v>
      </c>
      <c r="AZ1124" s="46" t="s">
        <v>2018</v>
      </c>
      <c r="BA1124" s="47" t="s">
        <v>4231</v>
      </c>
      <c r="BB1124" s="47" t="s">
        <v>4231</v>
      </c>
      <c r="BC1124" s="63" t="s">
        <v>2405</v>
      </c>
      <c r="BD1124" s="63" t="s">
        <v>2405</v>
      </c>
      <c r="BE1124" s="34" t="s">
        <v>907</v>
      </c>
      <c r="BF1124" s="40">
        <v>43738</v>
      </c>
      <c r="BG1124" s="40">
        <v>43746</v>
      </c>
      <c r="BH1124" s="44" t="s">
        <v>209</v>
      </c>
    </row>
    <row r="1125" spans="1:60" s="54" customFormat="1" ht="105" hidden="1" x14ac:dyDescent="0.25">
      <c r="A1125" s="8">
        <v>2019</v>
      </c>
      <c r="B1125" s="9">
        <v>43709</v>
      </c>
      <c r="C1125" s="9">
        <v>43738</v>
      </c>
      <c r="D1125" s="8" t="s">
        <v>137</v>
      </c>
      <c r="E1125" s="8" t="s">
        <v>140</v>
      </c>
      <c r="F1125" s="8">
        <v>1093</v>
      </c>
      <c r="G1125" s="8" t="s">
        <v>3745</v>
      </c>
      <c r="H1125" s="10" t="s">
        <v>3674</v>
      </c>
      <c r="I1125" s="9">
        <v>43655</v>
      </c>
      <c r="J1125" s="12" t="s">
        <v>3738</v>
      </c>
      <c r="K1125" s="8">
        <v>1093</v>
      </c>
      <c r="L1125" s="9">
        <v>43665</v>
      </c>
      <c r="M1125" s="8">
        <v>1093</v>
      </c>
      <c r="N1125" s="8" t="s">
        <v>1069</v>
      </c>
      <c r="O1125" s="19" t="s">
        <v>3739</v>
      </c>
      <c r="P1125" s="19" t="s">
        <v>3740</v>
      </c>
      <c r="Q1125" s="19" t="s">
        <v>3741</v>
      </c>
      <c r="R1125" s="8" t="s">
        <v>1005</v>
      </c>
      <c r="S1125" s="8" t="s">
        <v>1081</v>
      </c>
      <c r="T1125" s="8" t="s">
        <v>1064</v>
      </c>
      <c r="U1125" s="8" t="s">
        <v>3683</v>
      </c>
      <c r="V1125" s="8" t="s">
        <v>1083</v>
      </c>
      <c r="W1125" s="16" t="s">
        <v>921</v>
      </c>
      <c r="X1125" s="8" t="s">
        <v>197</v>
      </c>
      <c r="Y1125" s="8" t="s">
        <v>198</v>
      </c>
      <c r="Z1125" s="8" t="s">
        <v>199</v>
      </c>
      <c r="AA1125" s="34" t="s">
        <v>3824</v>
      </c>
      <c r="AB1125" s="40">
        <v>43699</v>
      </c>
      <c r="AC1125" s="41">
        <f t="shared" si="102"/>
        <v>1237973.9913793106</v>
      </c>
      <c r="AD1125" s="41">
        <v>1436049.83</v>
      </c>
      <c r="AE1125" s="34" t="s">
        <v>209</v>
      </c>
      <c r="AF1125" s="34" t="s">
        <v>209</v>
      </c>
      <c r="AG1125" s="34" t="s">
        <v>510</v>
      </c>
      <c r="AH1125" s="34" t="s">
        <v>209</v>
      </c>
      <c r="AI1125" s="34" t="s">
        <v>511</v>
      </c>
      <c r="AJ1125" s="34" t="s">
        <v>512</v>
      </c>
      <c r="AK1125" s="42">
        <v>43704</v>
      </c>
      <c r="AL1125" s="42">
        <v>43798</v>
      </c>
      <c r="AM1125" s="43" t="s">
        <v>3870</v>
      </c>
      <c r="AN1125" s="43" t="s">
        <v>2029</v>
      </c>
      <c r="AO1125" s="34">
        <v>391</v>
      </c>
      <c r="AP1125" s="34" t="s">
        <v>2352</v>
      </c>
      <c r="AQ1125" s="44" t="s">
        <v>3182</v>
      </c>
      <c r="AR1125" s="44" t="s">
        <v>3182</v>
      </c>
      <c r="AS1125" s="44" t="s">
        <v>3927</v>
      </c>
      <c r="AT1125" s="44" t="s">
        <v>3574</v>
      </c>
      <c r="AU1125" s="43" t="s">
        <v>2029</v>
      </c>
      <c r="AV1125" s="34" t="s">
        <v>209</v>
      </c>
      <c r="AW1125" s="57" t="s">
        <v>149</v>
      </c>
      <c r="AX1125" s="34" t="s">
        <v>152</v>
      </c>
      <c r="AY1125" s="34">
        <v>391</v>
      </c>
      <c r="AZ1125" s="46" t="s">
        <v>2018</v>
      </c>
      <c r="BA1125" s="47" t="s">
        <v>4231</v>
      </c>
      <c r="BB1125" s="47" t="s">
        <v>4231</v>
      </c>
      <c r="BC1125" s="63" t="s">
        <v>2405</v>
      </c>
      <c r="BD1125" s="63" t="s">
        <v>2405</v>
      </c>
      <c r="BE1125" s="34" t="s">
        <v>907</v>
      </c>
      <c r="BF1125" s="40">
        <v>43738</v>
      </c>
      <c r="BG1125" s="40">
        <v>43746</v>
      </c>
      <c r="BH1125" s="44" t="s">
        <v>209</v>
      </c>
    </row>
    <row r="1126" spans="1:60" s="54" customFormat="1" ht="105" hidden="1" x14ac:dyDescent="0.25">
      <c r="A1126" s="8">
        <v>2019</v>
      </c>
      <c r="B1126" s="9">
        <v>43709</v>
      </c>
      <c r="C1126" s="9">
        <v>43738</v>
      </c>
      <c r="D1126" s="8" t="s">
        <v>137</v>
      </c>
      <c r="E1126" s="8" t="s">
        <v>140</v>
      </c>
      <c r="F1126" s="8">
        <v>1094</v>
      </c>
      <c r="G1126" s="8" t="s">
        <v>3745</v>
      </c>
      <c r="H1126" s="10" t="s">
        <v>3674</v>
      </c>
      <c r="I1126" s="9">
        <v>43655</v>
      </c>
      <c r="J1126" s="12" t="s">
        <v>3738</v>
      </c>
      <c r="K1126" s="8">
        <v>1094</v>
      </c>
      <c r="L1126" s="9">
        <v>43665</v>
      </c>
      <c r="M1126" s="8">
        <v>1094</v>
      </c>
      <c r="N1126" s="8" t="s">
        <v>1069</v>
      </c>
      <c r="O1126" s="19" t="s">
        <v>3739</v>
      </c>
      <c r="P1126" s="19" t="s">
        <v>3740</v>
      </c>
      <c r="Q1126" s="19" t="s">
        <v>3741</v>
      </c>
      <c r="R1126" s="8" t="s">
        <v>1005</v>
      </c>
      <c r="S1126" s="8" t="s">
        <v>1081</v>
      </c>
      <c r="T1126" s="8" t="s">
        <v>1064</v>
      </c>
      <c r="U1126" s="8" t="s">
        <v>3683</v>
      </c>
      <c r="V1126" s="8" t="s">
        <v>1083</v>
      </c>
      <c r="W1126" s="16" t="s">
        <v>921</v>
      </c>
      <c r="X1126" s="8" t="s">
        <v>197</v>
      </c>
      <c r="Y1126" s="8" t="s">
        <v>198</v>
      </c>
      <c r="Z1126" s="8" t="s">
        <v>199</v>
      </c>
      <c r="AA1126" s="34" t="s">
        <v>3824</v>
      </c>
      <c r="AB1126" s="40">
        <v>43699</v>
      </c>
      <c r="AC1126" s="41">
        <f t="shared" si="102"/>
        <v>1237973.9913793106</v>
      </c>
      <c r="AD1126" s="41">
        <v>1436049.83</v>
      </c>
      <c r="AE1126" s="34" t="s">
        <v>209</v>
      </c>
      <c r="AF1126" s="34" t="s">
        <v>209</v>
      </c>
      <c r="AG1126" s="34" t="s">
        <v>510</v>
      </c>
      <c r="AH1126" s="34" t="s">
        <v>209</v>
      </c>
      <c r="AI1126" s="34" t="s">
        <v>511</v>
      </c>
      <c r="AJ1126" s="34" t="s">
        <v>512</v>
      </c>
      <c r="AK1126" s="42">
        <v>43704</v>
      </c>
      <c r="AL1126" s="42">
        <v>43798</v>
      </c>
      <c r="AM1126" s="43" t="s">
        <v>3870</v>
      </c>
      <c r="AN1126" s="43" t="s">
        <v>2029</v>
      </c>
      <c r="AO1126" s="34">
        <v>391</v>
      </c>
      <c r="AP1126" s="34" t="s">
        <v>2352</v>
      </c>
      <c r="AQ1126" s="44" t="s">
        <v>3182</v>
      </c>
      <c r="AR1126" s="44" t="s">
        <v>3182</v>
      </c>
      <c r="AS1126" s="44" t="s">
        <v>3927</v>
      </c>
      <c r="AT1126" s="44" t="s">
        <v>3574</v>
      </c>
      <c r="AU1126" s="43" t="s">
        <v>2029</v>
      </c>
      <c r="AV1126" s="34" t="s">
        <v>209</v>
      </c>
      <c r="AW1126" s="57" t="s">
        <v>149</v>
      </c>
      <c r="AX1126" s="34" t="s">
        <v>152</v>
      </c>
      <c r="AY1126" s="34">
        <v>391</v>
      </c>
      <c r="AZ1126" s="46" t="s">
        <v>2018</v>
      </c>
      <c r="BA1126" s="47" t="s">
        <v>4231</v>
      </c>
      <c r="BB1126" s="47" t="s">
        <v>4231</v>
      </c>
      <c r="BC1126" s="63" t="s">
        <v>2405</v>
      </c>
      <c r="BD1126" s="63" t="s">
        <v>2405</v>
      </c>
      <c r="BE1126" s="34" t="s">
        <v>907</v>
      </c>
      <c r="BF1126" s="40">
        <v>43738</v>
      </c>
      <c r="BG1126" s="40">
        <v>43746</v>
      </c>
      <c r="BH1126" s="44" t="s">
        <v>209</v>
      </c>
    </row>
    <row r="1127" spans="1:60" s="54" customFormat="1" ht="105" hidden="1" x14ac:dyDescent="0.25">
      <c r="A1127" s="8">
        <v>2019</v>
      </c>
      <c r="B1127" s="9">
        <v>43709</v>
      </c>
      <c r="C1127" s="9">
        <v>43738</v>
      </c>
      <c r="D1127" s="8" t="s">
        <v>137</v>
      </c>
      <c r="E1127" s="8" t="s">
        <v>140</v>
      </c>
      <c r="F1127" s="8">
        <v>1095</v>
      </c>
      <c r="G1127" s="8" t="s">
        <v>3746</v>
      </c>
      <c r="H1127" s="10" t="s">
        <v>3674</v>
      </c>
      <c r="I1127" s="9">
        <v>43655</v>
      </c>
      <c r="J1127" s="12" t="s">
        <v>3747</v>
      </c>
      <c r="K1127" s="8">
        <v>1095</v>
      </c>
      <c r="L1127" s="9">
        <v>43665</v>
      </c>
      <c r="M1127" s="8">
        <v>1095</v>
      </c>
      <c r="N1127" s="8" t="s">
        <v>1069</v>
      </c>
      <c r="O1127" s="19" t="s">
        <v>3748</v>
      </c>
      <c r="P1127" s="19" t="s">
        <v>3749</v>
      </c>
      <c r="Q1127" s="19" t="s">
        <v>3750</v>
      </c>
      <c r="R1127" s="8" t="s">
        <v>970</v>
      </c>
      <c r="S1127" s="8" t="s">
        <v>971</v>
      </c>
      <c r="T1127" s="8" t="s">
        <v>972</v>
      </c>
      <c r="U1127" s="8" t="s">
        <v>919</v>
      </c>
      <c r="V1127" s="8" t="s">
        <v>973</v>
      </c>
      <c r="W1127" s="16" t="s">
        <v>921</v>
      </c>
      <c r="X1127" s="8" t="s">
        <v>197</v>
      </c>
      <c r="Y1127" s="8" t="s">
        <v>198</v>
      </c>
      <c r="Z1127" s="8" t="s">
        <v>199</v>
      </c>
      <c r="AA1127" s="34" t="s">
        <v>3746</v>
      </c>
      <c r="AB1127" s="40">
        <v>43699</v>
      </c>
      <c r="AC1127" s="41">
        <f t="shared" si="102"/>
        <v>1390042.5862068965</v>
      </c>
      <c r="AD1127" s="41">
        <v>1612449.4</v>
      </c>
      <c r="AE1127" s="34" t="s">
        <v>209</v>
      </c>
      <c r="AF1127" s="34" t="s">
        <v>209</v>
      </c>
      <c r="AG1127" s="34" t="s">
        <v>510</v>
      </c>
      <c r="AH1127" s="34" t="s">
        <v>209</v>
      </c>
      <c r="AI1127" s="34" t="s">
        <v>511</v>
      </c>
      <c r="AJ1127" s="34" t="s">
        <v>512</v>
      </c>
      <c r="AK1127" s="42">
        <v>43704</v>
      </c>
      <c r="AL1127" s="42">
        <v>43798</v>
      </c>
      <c r="AM1127" s="43" t="s">
        <v>3871</v>
      </c>
      <c r="AN1127" s="43" t="s">
        <v>2029</v>
      </c>
      <c r="AO1127" s="34">
        <v>392</v>
      </c>
      <c r="AP1127" s="34" t="s">
        <v>2352</v>
      </c>
      <c r="AQ1127" s="44" t="s">
        <v>3182</v>
      </c>
      <c r="AR1127" s="44" t="s">
        <v>3182</v>
      </c>
      <c r="AS1127" s="44" t="s">
        <v>3928</v>
      </c>
      <c r="AT1127" s="44" t="s">
        <v>3929</v>
      </c>
      <c r="AU1127" s="43" t="s">
        <v>2029</v>
      </c>
      <c r="AV1127" s="34" t="s">
        <v>209</v>
      </c>
      <c r="AW1127" s="57" t="s">
        <v>149</v>
      </c>
      <c r="AX1127" s="34" t="s">
        <v>152</v>
      </c>
      <c r="AY1127" s="34">
        <v>392</v>
      </c>
      <c r="AZ1127" s="46" t="s">
        <v>2018</v>
      </c>
      <c r="BA1127" s="47" t="s">
        <v>4231</v>
      </c>
      <c r="BB1127" s="47" t="s">
        <v>4231</v>
      </c>
      <c r="BC1127" s="63" t="s">
        <v>2405</v>
      </c>
      <c r="BD1127" s="63" t="s">
        <v>2405</v>
      </c>
      <c r="BE1127" s="34" t="s">
        <v>907</v>
      </c>
      <c r="BF1127" s="40">
        <v>43738</v>
      </c>
      <c r="BG1127" s="40">
        <v>43746</v>
      </c>
      <c r="BH1127" s="44" t="s">
        <v>209</v>
      </c>
    </row>
    <row r="1128" spans="1:60" s="54" customFormat="1" ht="105" hidden="1" x14ac:dyDescent="0.25">
      <c r="A1128" s="8">
        <v>2019</v>
      </c>
      <c r="B1128" s="9">
        <v>43709</v>
      </c>
      <c r="C1128" s="9">
        <v>43738</v>
      </c>
      <c r="D1128" s="8" t="s">
        <v>137</v>
      </c>
      <c r="E1128" s="8" t="s">
        <v>140</v>
      </c>
      <c r="F1128" s="8">
        <v>1096</v>
      </c>
      <c r="G1128" s="8" t="s">
        <v>3746</v>
      </c>
      <c r="H1128" s="10" t="s">
        <v>3674</v>
      </c>
      <c r="I1128" s="9">
        <v>43655</v>
      </c>
      <c r="J1128" s="12" t="s">
        <v>3747</v>
      </c>
      <c r="K1128" s="8">
        <v>1096</v>
      </c>
      <c r="L1128" s="9">
        <v>43665</v>
      </c>
      <c r="M1128" s="8">
        <v>1096</v>
      </c>
      <c r="N1128" s="8" t="s">
        <v>1069</v>
      </c>
      <c r="O1128" s="19" t="s">
        <v>3748</v>
      </c>
      <c r="P1128" s="19" t="s">
        <v>3749</v>
      </c>
      <c r="Q1128" s="19" t="s">
        <v>3750</v>
      </c>
      <c r="R1128" s="8" t="s">
        <v>970</v>
      </c>
      <c r="S1128" s="8" t="s">
        <v>971</v>
      </c>
      <c r="T1128" s="8" t="s">
        <v>972</v>
      </c>
      <c r="U1128" s="8" t="s">
        <v>919</v>
      </c>
      <c r="V1128" s="8" t="s">
        <v>973</v>
      </c>
      <c r="W1128" s="16" t="s">
        <v>921</v>
      </c>
      <c r="X1128" s="8" t="s">
        <v>197</v>
      </c>
      <c r="Y1128" s="8" t="s">
        <v>198</v>
      </c>
      <c r="Z1128" s="8" t="s">
        <v>199</v>
      </c>
      <c r="AA1128" s="34" t="s">
        <v>3746</v>
      </c>
      <c r="AB1128" s="40">
        <v>43699</v>
      </c>
      <c r="AC1128" s="41">
        <f t="shared" si="102"/>
        <v>1390042.5862068965</v>
      </c>
      <c r="AD1128" s="41">
        <v>1612449.4</v>
      </c>
      <c r="AE1128" s="34" t="s">
        <v>209</v>
      </c>
      <c r="AF1128" s="34" t="s">
        <v>209</v>
      </c>
      <c r="AG1128" s="34" t="s">
        <v>510</v>
      </c>
      <c r="AH1128" s="34" t="s">
        <v>209</v>
      </c>
      <c r="AI1128" s="34" t="s">
        <v>511</v>
      </c>
      <c r="AJ1128" s="34" t="s">
        <v>512</v>
      </c>
      <c r="AK1128" s="42">
        <v>43704</v>
      </c>
      <c r="AL1128" s="42">
        <v>43798</v>
      </c>
      <c r="AM1128" s="43" t="s">
        <v>3871</v>
      </c>
      <c r="AN1128" s="43" t="s">
        <v>2029</v>
      </c>
      <c r="AO1128" s="34">
        <v>392</v>
      </c>
      <c r="AP1128" s="34" t="s">
        <v>2352</v>
      </c>
      <c r="AQ1128" s="44" t="s">
        <v>3182</v>
      </c>
      <c r="AR1128" s="44" t="s">
        <v>3182</v>
      </c>
      <c r="AS1128" s="44" t="s">
        <v>3928</v>
      </c>
      <c r="AT1128" s="44" t="s">
        <v>3929</v>
      </c>
      <c r="AU1128" s="43" t="s">
        <v>2029</v>
      </c>
      <c r="AV1128" s="34" t="s">
        <v>209</v>
      </c>
      <c r="AW1128" s="57" t="s">
        <v>149</v>
      </c>
      <c r="AX1128" s="34" t="s">
        <v>152</v>
      </c>
      <c r="AY1128" s="34">
        <v>392</v>
      </c>
      <c r="AZ1128" s="46" t="s">
        <v>2018</v>
      </c>
      <c r="BA1128" s="47" t="s">
        <v>4231</v>
      </c>
      <c r="BB1128" s="47" t="s">
        <v>4231</v>
      </c>
      <c r="BC1128" s="63" t="s">
        <v>2405</v>
      </c>
      <c r="BD1128" s="63" t="s">
        <v>2405</v>
      </c>
      <c r="BE1128" s="34" t="s">
        <v>907</v>
      </c>
      <c r="BF1128" s="40">
        <v>43738</v>
      </c>
      <c r="BG1128" s="40">
        <v>43746</v>
      </c>
      <c r="BH1128" s="44" t="s">
        <v>209</v>
      </c>
    </row>
    <row r="1129" spans="1:60" s="54" customFormat="1" ht="105" hidden="1" x14ac:dyDescent="0.25">
      <c r="A1129" s="8">
        <v>2019</v>
      </c>
      <c r="B1129" s="9">
        <v>43709</v>
      </c>
      <c r="C1129" s="9">
        <v>43738</v>
      </c>
      <c r="D1129" s="8" t="s">
        <v>137</v>
      </c>
      <c r="E1129" s="8" t="s">
        <v>140</v>
      </c>
      <c r="F1129" s="8">
        <v>1097</v>
      </c>
      <c r="G1129" s="8" t="s">
        <v>3746</v>
      </c>
      <c r="H1129" s="10" t="s">
        <v>3674</v>
      </c>
      <c r="I1129" s="9">
        <v>43655</v>
      </c>
      <c r="J1129" s="12" t="s">
        <v>3747</v>
      </c>
      <c r="K1129" s="8">
        <v>1097</v>
      </c>
      <c r="L1129" s="9">
        <v>43665</v>
      </c>
      <c r="M1129" s="8">
        <v>1097</v>
      </c>
      <c r="N1129" s="8" t="s">
        <v>1069</v>
      </c>
      <c r="O1129" s="19" t="s">
        <v>3748</v>
      </c>
      <c r="P1129" s="19" t="s">
        <v>3749</v>
      </c>
      <c r="Q1129" s="19" t="s">
        <v>3750</v>
      </c>
      <c r="R1129" s="8" t="s">
        <v>970</v>
      </c>
      <c r="S1129" s="8" t="s">
        <v>971</v>
      </c>
      <c r="T1129" s="8" t="s">
        <v>972</v>
      </c>
      <c r="U1129" s="8" t="s">
        <v>919</v>
      </c>
      <c r="V1129" s="8" t="s">
        <v>973</v>
      </c>
      <c r="W1129" s="16" t="s">
        <v>921</v>
      </c>
      <c r="X1129" s="8" t="s">
        <v>197</v>
      </c>
      <c r="Y1129" s="8" t="s">
        <v>198</v>
      </c>
      <c r="Z1129" s="8" t="s">
        <v>199</v>
      </c>
      <c r="AA1129" s="34" t="s">
        <v>3746</v>
      </c>
      <c r="AB1129" s="40">
        <v>43699</v>
      </c>
      <c r="AC1129" s="41">
        <f t="shared" si="102"/>
        <v>1390042.5862068965</v>
      </c>
      <c r="AD1129" s="41">
        <v>1612449.4</v>
      </c>
      <c r="AE1129" s="34" t="s">
        <v>209</v>
      </c>
      <c r="AF1129" s="34" t="s">
        <v>209</v>
      </c>
      <c r="AG1129" s="34" t="s">
        <v>510</v>
      </c>
      <c r="AH1129" s="34" t="s">
        <v>209</v>
      </c>
      <c r="AI1129" s="34" t="s">
        <v>511</v>
      </c>
      <c r="AJ1129" s="34" t="s">
        <v>512</v>
      </c>
      <c r="AK1129" s="42">
        <v>43704</v>
      </c>
      <c r="AL1129" s="42">
        <v>43798</v>
      </c>
      <c r="AM1129" s="43" t="s">
        <v>3871</v>
      </c>
      <c r="AN1129" s="43" t="s">
        <v>2029</v>
      </c>
      <c r="AO1129" s="34">
        <v>392</v>
      </c>
      <c r="AP1129" s="34" t="s">
        <v>2352</v>
      </c>
      <c r="AQ1129" s="44" t="s">
        <v>3182</v>
      </c>
      <c r="AR1129" s="44" t="s">
        <v>3182</v>
      </c>
      <c r="AS1129" s="44" t="s">
        <v>3928</v>
      </c>
      <c r="AT1129" s="44" t="s">
        <v>3929</v>
      </c>
      <c r="AU1129" s="43" t="s">
        <v>2029</v>
      </c>
      <c r="AV1129" s="34" t="s">
        <v>209</v>
      </c>
      <c r="AW1129" s="57" t="s">
        <v>149</v>
      </c>
      <c r="AX1129" s="34" t="s">
        <v>152</v>
      </c>
      <c r="AY1129" s="34">
        <v>392</v>
      </c>
      <c r="AZ1129" s="46" t="s">
        <v>2018</v>
      </c>
      <c r="BA1129" s="47" t="s">
        <v>4231</v>
      </c>
      <c r="BB1129" s="47" t="s">
        <v>4231</v>
      </c>
      <c r="BC1129" s="63" t="s">
        <v>2405</v>
      </c>
      <c r="BD1129" s="63" t="s">
        <v>2405</v>
      </c>
      <c r="BE1129" s="34" t="s">
        <v>907</v>
      </c>
      <c r="BF1129" s="40">
        <v>43738</v>
      </c>
      <c r="BG1129" s="40">
        <v>43746</v>
      </c>
      <c r="BH1129" s="44" t="s">
        <v>209</v>
      </c>
    </row>
    <row r="1130" spans="1:60" s="54" customFormat="1" ht="105" hidden="1" x14ac:dyDescent="0.25">
      <c r="A1130" s="8">
        <v>2019</v>
      </c>
      <c r="B1130" s="9">
        <v>43709</v>
      </c>
      <c r="C1130" s="9">
        <v>43738</v>
      </c>
      <c r="D1130" s="8" t="s">
        <v>137</v>
      </c>
      <c r="E1130" s="8" t="s">
        <v>140</v>
      </c>
      <c r="F1130" s="8">
        <v>1098</v>
      </c>
      <c r="G1130" s="8" t="s">
        <v>3746</v>
      </c>
      <c r="H1130" s="10" t="s">
        <v>3674</v>
      </c>
      <c r="I1130" s="9">
        <v>43655</v>
      </c>
      <c r="J1130" s="12" t="s">
        <v>3747</v>
      </c>
      <c r="K1130" s="8">
        <v>1098</v>
      </c>
      <c r="L1130" s="9">
        <v>43665</v>
      </c>
      <c r="M1130" s="8">
        <v>1098</v>
      </c>
      <c r="N1130" s="8" t="s">
        <v>1069</v>
      </c>
      <c r="O1130" s="19" t="s">
        <v>3748</v>
      </c>
      <c r="P1130" s="19" t="s">
        <v>3749</v>
      </c>
      <c r="Q1130" s="19" t="s">
        <v>3750</v>
      </c>
      <c r="R1130" s="8" t="s">
        <v>970</v>
      </c>
      <c r="S1130" s="8" t="s">
        <v>971</v>
      </c>
      <c r="T1130" s="8" t="s">
        <v>972</v>
      </c>
      <c r="U1130" s="8" t="s">
        <v>919</v>
      </c>
      <c r="V1130" s="8" t="s">
        <v>973</v>
      </c>
      <c r="W1130" s="16" t="s">
        <v>921</v>
      </c>
      <c r="X1130" s="8" t="s">
        <v>197</v>
      </c>
      <c r="Y1130" s="8" t="s">
        <v>198</v>
      </c>
      <c r="Z1130" s="8" t="s">
        <v>199</v>
      </c>
      <c r="AA1130" s="34" t="s">
        <v>3746</v>
      </c>
      <c r="AB1130" s="40">
        <v>43699</v>
      </c>
      <c r="AC1130" s="41">
        <f t="shared" si="102"/>
        <v>1390042.5862068965</v>
      </c>
      <c r="AD1130" s="41">
        <v>1612449.4</v>
      </c>
      <c r="AE1130" s="34" t="s">
        <v>209</v>
      </c>
      <c r="AF1130" s="34" t="s">
        <v>209</v>
      </c>
      <c r="AG1130" s="34" t="s">
        <v>510</v>
      </c>
      <c r="AH1130" s="34" t="s">
        <v>209</v>
      </c>
      <c r="AI1130" s="34" t="s">
        <v>511</v>
      </c>
      <c r="AJ1130" s="34" t="s">
        <v>512</v>
      </c>
      <c r="AK1130" s="42">
        <v>43704</v>
      </c>
      <c r="AL1130" s="42">
        <v>43798</v>
      </c>
      <c r="AM1130" s="43" t="s">
        <v>3871</v>
      </c>
      <c r="AN1130" s="43" t="s">
        <v>2029</v>
      </c>
      <c r="AO1130" s="34">
        <v>392</v>
      </c>
      <c r="AP1130" s="34" t="s">
        <v>2352</v>
      </c>
      <c r="AQ1130" s="44" t="s">
        <v>3182</v>
      </c>
      <c r="AR1130" s="44" t="s">
        <v>3182</v>
      </c>
      <c r="AS1130" s="44" t="s">
        <v>3928</v>
      </c>
      <c r="AT1130" s="44" t="s">
        <v>3929</v>
      </c>
      <c r="AU1130" s="43" t="s">
        <v>2029</v>
      </c>
      <c r="AV1130" s="34" t="s">
        <v>209</v>
      </c>
      <c r="AW1130" s="57" t="s">
        <v>149</v>
      </c>
      <c r="AX1130" s="34" t="s">
        <v>152</v>
      </c>
      <c r="AY1130" s="34">
        <v>392</v>
      </c>
      <c r="AZ1130" s="46" t="s">
        <v>2018</v>
      </c>
      <c r="BA1130" s="47" t="s">
        <v>4231</v>
      </c>
      <c r="BB1130" s="47" t="s">
        <v>4231</v>
      </c>
      <c r="BC1130" s="63" t="s">
        <v>2405</v>
      </c>
      <c r="BD1130" s="63" t="s">
        <v>2405</v>
      </c>
      <c r="BE1130" s="34" t="s">
        <v>907</v>
      </c>
      <c r="BF1130" s="40">
        <v>43738</v>
      </c>
      <c r="BG1130" s="40">
        <v>43746</v>
      </c>
      <c r="BH1130" s="44" t="s">
        <v>209</v>
      </c>
    </row>
    <row r="1131" spans="1:60" s="54" customFormat="1" ht="105" hidden="1" x14ac:dyDescent="0.25">
      <c r="A1131" s="8">
        <v>2019</v>
      </c>
      <c r="B1131" s="9">
        <v>43709</v>
      </c>
      <c r="C1131" s="9">
        <v>43738</v>
      </c>
      <c r="D1131" s="8" t="s">
        <v>137</v>
      </c>
      <c r="E1131" s="8" t="s">
        <v>140</v>
      </c>
      <c r="F1131" s="8">
        <v>1099</v>
      </c>
      <c r="G1131" s="8" t="s">
        <v>3746</v>
      </c>
      <c r="H1131" s="10" t="s">
        <v>3674</v>
      </c>
      <c r="I1131" s="9">
        <v>43655</v>
      </c>
      <c r="J1131" s="12" t="s">
        <v>3747</v>
      </c>
      <c r="K1131" s="8">
        <v>1099</v>
      </c>
      <c r="L1131" s="9">
        <v>43665</v>
      </c>
      <c r="M1131" s="8">
        <v>1099</v>
      </c>
      <c r="N1131" s="8" t="s">
        <v>1069</v>
      </c>
      <c r="O1131" s="19" t="s">
        <v>3748</v>
      </c>
      <c r="P1131" s="19" t="s">
        <v>3749</v>
      </c>
      <c r="Q1131" s="19" t="s">
        <v>3750</v>
      </c>
      <c r="R1131" s="8" t="s">
        <v>970</v>
      </c>
      <c r="S1131" s="8" t="s">
        <v>971</v>
      </c>
      <c r="T1131" s="8" t="s">
        <v>972</v>
      </c>
      <c r="U1131" s="8" t="s">
        <v>919</v>
      </c>
      <c r="V1131" s="8" t="s">
        <v>973</v>
      </c>
      <c r="W1131" s="16" t="s">
        <v>921</v>
      </c>
      <c r="X1131" s="8" t="s">
        <v>197</v>
      </c>
      <c r="Y1131" s="8" t="s">
        <v>198</v>
      </c>
      <c r="Z1131" s="8" t="s">
        <v>199</v>
      </c>
      <c r="AA1131" s="34" t="s">
        <v>3746</v>
      </c>
      <c r="AB1131" s="40">
        <v>43699</v>
      </c>
      <c r="AC1131" s="41">
        <f t="shared" si="102"/>
        <v>1390042.5862068965</v>
      </c>
      <c r="AD1131" s="41">
        <v>1612449.4</v>
      </c>
      <c r="AE1131" s="34" t="s">
        <v>209</v>
      </c>
      <c r="AF1131" s="34" t="s">
        <v>209</v>
      </c>
      <c r="AG1131" s="34" t="s">
        <v>510</v>
      </c>
      <c r="AH1131" s="34" t="s">
        <v>209</v>
      </c>
      <c r="AI1131" s="34" t="s">
        <v>511</v>
      </c>
      <c r="AJ1131" s="34" t="s">
        <v>512</v>
      </c>
      <c r="AK1131" s="42">
        <v>43704</v>
      </c>
      <c r="AL1131" s="42">
        <v>43798</v>
      </c>
      <c r="AM1131" s="43" t="s">
        <v>3871</v>
      </c>
      <c r="AN1131" s="43" t="s">
        <v>2029</v>
      </c>
      <c r="AO1131" s="34">
        <v>392</v>
      </c>
      <c r="AP1131" s="34" t="s">
        <v>2352</v>
      </c>
      <c r="AQ1131" s="44" t="s">
        <v>3182</v>
      </c>
      <c r="AR1131" s="44" t="s">
        <v>3182</v>
      </c>
      <c r="AS1131" s="44" t="s">
        <v>3928</v>
      </c>
      <c r="AT1131" s="44" t="s">
        <v>3929</v>
      </c>
      <c r="AU1131" s="43" t="s">
        <v>2029</v>
      </c>
      <c r="AV1131" s="34" t="s">
        <v>209</v>
      </c>
      <c r="AW1131" s="57" t="s">
        <v>149</v>
      </c>
      <c r="AX1131" s="34" t="s">
        <v>152</v>
      </c>
      <c r="AY1131" s="34">
        <v>392</v>
      </c>
      <c r="AZ1131" s="46" t="s">
        <v>2018</v>
      </c>
      <c r="BA1131" s="47" t="s">
        <v>4231</v>
      </c>
      <c r="BB1131" s="47" t="s">
        <v>4231</v>
      </c>
      <c r="BC1131" s="63" t="s">
        <v>2405</v>
      </c>
      <c r="BD1131" s="63" t="s">
        <v>2405</v>
      </c>
      <c r="BE1131" s="34" t="s">
        <v>907</v>
      </c>
      <c r="BF1131" s="40">
        <v>43738</v>
      </c>
      <c r="BG1131" s="40">
        <v>43746</v>
      </c>
      <c r="BH1131" s="44" t="s">
        <v>209</v>
      </c>
    </row>
    <row r="1132" spans="1:60" s="54" customFormat="1" ht="105" hidden="1" x14ac:dyDescent="0.25">
      <c r="A1132" s="8">
        <v>2019</v>
      </c>
      <c r="B1132" s="9">
        <v>43709</v>
      </c>
      <c r="C1132" s="9">
        <v>43738</v>
      </c>
      <c r="D1132" s="8" t="s">
        <v>137</v>
      </c>
      <c r="E1132" s="8" t="s">
        <v>140</v>
      </c>
      <c r="F1132" s="8">
        <v>1100</v>
      </c>
      <c r="G1132" s="8" t="s">
        <v>3746</v>
      </c>
      <c r="H1132" s="10" t="s">
        <v>3674</v>
      </c>
      <c r="I1132" s="9">
        <v>43655</v>
      </c>
      <c r="J1132" s="12" t="s">
        <v>3747</v>
      </c>
      <c r="K1132" s="8">
        <v>1100</v>
      </c>
      <c r="L1132" s="9">
        <v>43665</v>
      </c>
      <c r="M1132" s="8">
        <v>1100</v>
      </c>
      <c r="N1132" s="8" t="s">
        <v>1069</v>
      </c>
      <c r="O1132" s="19" t="s">
        <v>3748</v>
      </c>
      <c r="P1132" s="19" t="s">
        <v>3749</v>
      </c>
      <c r="Q1132" s="19" t="s">
        <v>3750</v>
      </c>
      <c r="R1132" s="8" t="s">
        <v>970</v>
      </c>
      <c r="S1132" s="8" t="s">
        <v>971</v>
      </c>
      <c r="T1132" s="8" t="s">
        <v>972</v>
      </c>
      <c r="U1132" s="8" t="s">
        <v>919</v>
      </c>
      <c r="V1132" s="8" t="s">
        <v>973</v>
      </c>
      <c r="W1132" s="16" t="s">
        <v>921</v>
      </c>
      <c r="X1132" s="8" t="s">
        <v>197</v>
      </c>
      <c r="Y1132" s="8" t="s">
        <v>198</v>
      </c>
      <c r="Z1132" s="8" t="s">
        <v>199</v>
      </c>
      <c r="AA1132" s="34" t="s">
        <v>3746</v>
      </c>
      <c r="AB1132" s="40">
        <v>43699</v>
      </c>
      <c r="AC1132" s="41">
        <f t="shared" si="102"/>
        <v>1390042.5862068965</v>
      </c>
      <c r="AD1132" s="41">
        <v>1612449.4</v>
      </c>
      <c r="AE1132" s="34" t="s">
        <v>209</v>
      </c>
      <c r="AF1132" s="34" t="s">
        <v>209</v>
      </c>
      <c r="AG1132" s="34" t="s">
        <v>510</v>
      </c>
      <c r="AH1132" s="34" t="s">
        <v>209</v>
      </c>
      <c r="AI1132" s="34" t="s">
        <v>511</v>
      </c>
      <c r="AJ1132" s="34" t="s">
        <v>512</v>
      </c>
      <c r="AK1132" s="42">
        <v>43704</v>
      </c>
      <c r="AL1132" s="42">
        <v>43798</v>
      </c>
      <c r="AM1132" s="43" t="s">
        <v>3871</v>
      </c>
      <c r="AN1132" s="43" t="s">
        <v>2029</v>
      </c>
      <c r="AO1132" s="34">
        <v>392</v>
      </c>
      <c r="AP1132" s="34" t="s">
        <v>2352</v>
      </c>
      <c r="AQ1132" s="44" t="s">
        <v>3182</v>
      </c>
      <c r="AR1132" s="44" t="s">
        <v>3182</v>
      </c>
      <c r="AS1132" s="44" t="s">
        <v>3928</v>
      </c>
      <c r="AT1132" s="44" t="s">
        <v>3929</v>
      </c>
      <c r="AU1132" s="43" t="s">
        <v>2029</v>
      </c>
      <c r="AV1132" s="34" t="s">
        <v>209</v>
      </c>
      <c r="AW1132" s="57" t="s">
        <v>149</v>
      </c>
      <c r="AX1132" s="34" t="s">
        <v>152</v>
      </c>
      <c r="AY1132" s="34">
        <v>392</v>
      </c>
      <c r="AZ1132" s="46" t="s">
        <v>2018</v>
      </c>
      <c r="BA1132" s="47" t="s">
        <v>4231</v>
      </c>
      <c r="BB1132" s="47" t="s">
        <v>4231</v>
      </c>
      <c r="BC1132" s="63" t="s">
        <v>2405</v>
      </c>
      <c r="BD1132" s="63" t="s">
        <v>2405</v>
      </c>
      <c r="BE1132" s="34" t="s">
        <v>907</v>
      </c>
      <c r="BF1132" s="40">
        <v>43738</v>
      </c>
      <c r="BG1132" s="40">
        <v>43746</v>
      </c>
      <c r="BH1132" s="44" t="s">
        <v>209</v>
      </c>
    </row>
    <row r="1133" spans="1:60" s="54" customFormat="1" ht="105" hidden="1" x14ac:dyDescent="0.25">
      <c r="A1133" s="8">
        <v>2019</v>
      </c>
      <c r="B1133" s="9">
        <v>43709</v>
      </c>
      <c r="C1133" s="9">
        <v>43738</v>
      </c>
      <c r="D1133" s="8" t="s">
        <v>137</v>
      </c>
      <c r="E1133" s="8" t="s">
        <v>140</v>
      </c>
      <c r="F1133" s="8">
        <v>1101</v>
      </c>
      <c r="G1133" s="8" t="s">
        <v>3746</v>
      </c>
      <c r="H1133" s="10" t="s">
        <v>3674</v>
      </c>
      <c r="I1133" s="9">
        <v>43655</v>
      </c>
      <c r="J1133" s="12" t="s">
        <v>3747</v>
      </c>
      <c r="K1133" s="8">
        <v>1101</v>
      </c>
      <c r="L1133" s="9">
        <v>43665</v>
      </c>
      <c r="M1133" s="8">
        <v>1101</v>
      </c>
      <c r="N1133" s="8" t="s">
        <v>1069</v>
      </c>
      <c r="O1133" s="19" t="s">
        <v>3748</v>
      </c>
      <c r="P1133" s="19" t="s">
        <v>3749</v>
      </c>
      <c r="Q1133" s="19" t="s">
        <v>3750</v>
      </c>
      <c r="R1133" s="8" t="s">
        <v>970</v>
      </c>
      <c r="S1133" s="8" t="s">
        <v>971</v>
      </c>
      <c r="T1133" s="8" t="s">
        <v>972</v>
      </c>
      <c r="U1133" s="8" t="s">
        <v>919</v>
      </c>
      <c r="V1133" s="8" t="s">
        <v>973</v>
      </c>
      <c r="W1133" s="16" t="s">
        <v>921</v>
      </c>
      <c r="X1133" s="8" t="s">
        <v>197</v>
      </c>
      <c r="Y1133" s="8" t="s">
        <v>198</v>
      </c>
      <c r="Z1133" s="8" t="s">
        <v>199</v>
      </c>
      <c r="AA1133" s="34" t="s">
        <v>3746</v>
      </c>
      <c r="AB1133" s="40">
        <v>43699</v>
      </c>
      <c r="AC1133" s="41">
        <f t="shared" si="102"/>
        <v>1390042.5862068965</v>
      </c>
      <c r="AD1133" s="41">
        <v>1612449.4</v>
      </c>
      <c r="AE1133" s="34" t="s">
        <v>209</v>
      </c>
      <c r="AF1133" s="34" t="s">
        <v>209</v>
      </c>
      <c r="AG1133" s="34" t="s">
        <v>510</v>
      </c>
      <c r="AH1133" s="34" t="s">
        <v>209</v>
      </c>
      <c r="AI1133" s="34" t="s">
        <v>511</v>
      </c>
      <c r="AJ1133" s="34" t="s">
        <v>512</v>
      </c>
      <c r="AK1133" s="42">
        <v>43704</v>
      </c>
      <c r="AL1133" s="42">
        <v>43798</v>
      </c>
      <c r="AM1133" s="43" t="s">
        <v>3871</v>
      </c>
      <c r="AN1133" s="43" t="s">
        <v>2029</v>
      </c>
      <c r="AO1133" s="34">
        <v>392</v>
      </c>
      <c r="AP1133" s="34" t="s">
        <v>2352</v>
      </c>
      <c r="AQ1133" s="44" t="s">
        <v>3182</v>
      </c>
      <c r="AR1133" s="44" t="s">
        <v>3182</v>
      </c>
      <c r="AS1133" s="44" t="s">
        <v>3928</v>
      </c>
      <c r="AT1133" s="44" t="s">
        <v>3929</v>
      </c>
      <c r="AU1133" s="43" t="s">
        <v>2029</v>
      </c>
      <c r="AV1133" s="34" t="s">
        <v>209</v>
      </c>
      <c r="AW1133" s="57" t="s">
        <v>149</v>
      </c>
      <c r="AX1133" s="34" t="s">
        <v>152</v>
      </c>
      <c r="AY1133" s="34">
        <v>392</v>
      </c>
      <c r="AZ1133" s="46" t="s">
        <v>2018</v>
      </c>
      <c r="BA1133" s="47" t="s">
        <v>4231</v>
      </c>
      <c r="BB1133" s="47" t="s">
        <v>4231</v>
      </c>
      <c r="BC1133" s="63" t="s">
        <v>2405</v>
      </c>
      <c r="BD1133" s="63" t="s">
        <v>2405</v>
      </c>
      <c r="BE1133" s="34" t="s">
        <v>907</v>
      </c>
      <c r="BF1133" s="40">
        <v>43738</v>
      </c>
      <c r="BG1133" s="40">
        <v>43746</v>
      </c>
      <c r="BH1133" s="44" t="s">
        <v>209</v>
      </c>
    </row>
    <row r="1134" spans="1:60" s="54" customFormat="1" ht="105" hidden="1" x14ac:dyDescent="0.25">
      <c r="A1134" s="8">
        <v>2019</v>
      </c>
      <c r="B1134" s="9">
        <v>43709</v>
      </c>
      <c r="C1134" s="9">
        <v>43738</v>
      </c>
      <c r="D1134" s="8" t="s">
        <v>137</v>
      </c>
      <c r="E1134" s="8" t="s">
        <v>140</v>
      </c>
      <c r="F1134" s="8">
        <v>1102</v>
      </c>
      <c r="G1134" s="8" t="s">
        <v>3746</v>
      </c>
      <c r="H1134" s="10" t="s">
        <v>3674</v>
      </c>
      <c r="I1134" s="9">
        <v>43655</v>
      </c>
      <c r="J1134" s="12" t="s">
        <v>3747</v>
      </c>
      <c r="K1134" s="8">
        <v>1102</v>
      </c>
      <c r="L1134" s="9">
        <v>43665</v>
      </c>
      <c r="M1134" s="8">
        <v>1102</v>
      </c>
      <c r="N1134" s="8" t="s">
        <v>1069</v>
      </c>
      <c r="O1134" s="19" t="s">
        <v>3748</v>
      </c>
      <c r="P1134" s="19" t="s">
        <v>3749</v>
      </c>
      <c r="Q1134" s="19" t="s">
        <v>3750</v>
      </c>
      <c r="R1134" s="8" t="s">
        <v>970</v>
      </c>
      <c r="S1134" s="8" t="s">
        <v>971</v>
      </c>
      <c r="T1134" s="8" t="s">
        <v>972</v>
      </c>
      <c r="U1134" s="8" t="s">
        <v>919</v>
      </c>
      <c r="V1134" s="8" t="s">
        <v>973</v>
      </c>
      <c r="W1134" s="16" t="s">
        <v>921</v>
      </c>
      <c r="X1134" s="8" t="s">
        <v>197</v>
      </c>
      <c r="Y1134" s="8" t="s">
        <v>198</v>
      </c>
      <c r="Z1134" s="8" t="s">
        <v>199</v>
      </c>
      <c r="AA1134" s="34" t="s">
        <v>3746</v>
      </c>
      <c r="AB1134" s="40">
        <v>43699</v>
      </c>
      <c r="AC1134" s="41">
        <f t="shared" si="102"/>
        <v>1390042.5862068965</v>
      </c>
      <c r="AD1134" s="41">
        <v>1612449.4</v>
      </c>
      <c r="AE1134" s="34" t="s">
        <v>209</v>
      </c>
      <c r="AF1134" s="34" t="s">
        <v>209</v>
      </c>
      <c r="AG1134" s="34" t="s">
        <v>510</v>
      </c>
      <c r="AH1134" s="34" t="s">
        <v>209</v>
      </c>
      <c r="AI1134" s="34" t="s">
        <v>511</v>
      </c>
      <c r="AJ1134" s="34" t="s">
        <v>512</v>
      </c>
      <c r="AK1134" s="42">
        <v>43704</v>
      </c>
      <c r="AL1134" s="42">
        <v>43798</v>
      </c>
      <c r="AM1134" s="43" t="s">
        <v>3871</v>
      </c>
      <c r="AN1134" s="43" t="s">
        <v>2029</v>
      </c>
      <c r="AO1134" s="34">
        <v>392</v>
      </c>
      <c r="AP1134" s="34" t="s">
        <v>2352</v>
      </c>
      <c r="AQ1134" s="44" t="s">
        <v>3182</v>
      </c>
      <c r="AR1134" s="44" t="s">
        <v>3182</v>
      </c>
      <c r="AS1134" s="44" t="s">
        <v>3928</v>
      </c>
      <c r="AT1134" s="44" t="s">
        <v>3929</v>
      </c>
      <c r="AU1134" s="43" t="s">
        <v>2029</v>
      </c>
      <c r="AV1134" s="34" t="s">
        <v>209</v>
      </c>
      <c r="AW1134" s="57" t="s">
        <v>149</v>
      </c>
      <c r="AX1134" s="34" t="s">
        <v>152</v>
      </c>
      <c r="AY1134" s="34">
        <v>392</v>
      </c>
      <c r="AZ1134" s="46" t="s">
        <v>2018</v>
      </c>
      <c r="BA1134" s="47" t="s">
        <v>4231</v>
      </c>
      <c r="BB1134" s="47" t="s">
        <v>4231</v>
      </c>
      <c r="BC1134" s="63" t="s">
        <v>2405</v>
      </c>
      <c r="BD1134" s="63" t="s">
        <v>2405</v>
      </c>
      <c r="BE1134" s="34" t="s">
        <v>907</v>
      </c>
      <c r="BF1134" s="40">
        <v>43738</v>
      </c>
      <c r="BG1134" s="40">
        <v>43746</v>
      </c>
      <c r="BH1134" s="44" t="s">
        <v>209</v>
      </c>
    </row>
    <row r="1135" spans="1:60" s="54" customFormat="1" ht="105" hidden="1" x14ac:dyDescent="0.25">
      <c r="A1135" s="8">
        <v>2019</v>
      </c>
      <c r="B1135" s="9">
        <v>43709</v>
      </c>
      <c r="C1135" s="9">
        <v>43738</v>
      </c>
      <c r="D1135" s="8" t="s">
        <v>137</v>
      </c>
      <c r="E1135" s="8" t="s">
        <v>140</v>
      </c>
      <c r="F1135" s="8">
        <v>1103</v>
      </c>
      <c r="G1135" s="8" t="s">
        <v>3746</v>
      </c>
      <c r="H1135" s="10" t="s">
        <v>3674</v>
      </c>
      <c r="I1135" s="9">
        <v>43655</v>
      </c>
      <c r="J1135" s="12" t="s">
        <v>3747</v>
      </c>
      <c r="K1135" s="8">
        <v>1103</v>
      </c>
      <c r="L1135" s="9">
        <v>43665</v>
      </c>
      <c r="M1135" s="8">
        <v>1103</v>
      </c>
      <c r="N1135" s="8" t="s">
        <v>1069</v>
      </c>
      <c r="O1135" s="19" t="s">
        <v>3748</v>
      </c>
      <c r="P1135" s="19" t="s">
        <v>3749</v>
      </c>
      <c r="Q1135" s="19" t="s">
        <v>3750</v>
      </c>
      <c r="R1135" s="8" t="s">
        <v>970</v>
      </c>
      <c r="S1135" s="8" t="s">
        <v>971</v>
      </c>
      <c r="T1135" s="8" t="s">
        <v>972</v>
      </c>
      <c r="U1135" s="8" t="s">
        <v>919</v>
      </c>
      <c r="V1135" s="8" t="s">
        <v>973</v>
      </c>
      <c r="W1135" s="16" t="s">
        <v>921</v>
      </c>
      <c r="X1135" s="8" t="s">
        <v>197</v>
      </c>
      <c r="Y1135" s="8" t="s">
        <v>198</v>
      </c>
      <c r="Z1135" s="8" t="s">
        <v>199</v>
      </c>
      <c r="AA1135" s="34" t="s">
        <v>3746</v>
      </c>
      <c r="AB1135" s="40">
        <v>43699</v>
      </c>
      <c r="AC1135" s="41">
        <f t="shared" si="102"/>
        <v>1390042.5862068965</v>
      </c>
      <c r="AD1135" s="41">
        <v>1612449.4</v>
      </c>
      <c r="AE1135" s="34" t="s">
        <v>209</v>
      </c>
      <c r="AF1135" s="34" t="s">
        <v>209</v>
      </c>
      <c r="AG1135" s="34" t="s">
        <v>510</v>
      </c>
      <c r="AH1135" s="34" t="s">
        <v>209</v>
      </c>
      <c r="AI1135" s="34" t="s">
        <v>511</v>
      </c>
      <c r="AJ1135" s="34" t="s">
        <v>512</v>
      </c>
      <c r="AK1135" s="42">
        <v>43704</v>
      </c>
      <c r="AL1135" s="42">
        <v>43798</v>
      </c>
      <c r="AM1135" s="43" t="s">
        <v>3871</v>
      </c>
      <c r="AN1135" s="43" t="s">
        <v>2029</v>
      </c>
      <c r="AO1135" s="34">
        <v>392</v>
      </c>
      <c r="AP1135" s="34" t="s">
        <v>2352</v>
      </c>
      <c r="AQ1135" s="44" t="s">
        <v>3182</v>
      </c>
      <c r="AR1135" s="44" t="s">
        <v>3182</v>
      </c>
      <c r="AS1135" s="44" t="s">
        <v>3928</v>
      </c>
      <c r="AT1135" s="44" t="s">
        <v>3929</v>
      </c>
      <c r="AU1135" s="43" t="s">
        <v>2029</v>
      </c>
      <c r="AV1135" s="34" t="s">
        <v>209</v>
      </c>
      <c r="AW1135" s="57" t="s">
        <v>149</v>
      </c>
      <c r="AX1135" s="34" t="s">
        <v>152</v>
      </c>
      <c r="AY1135" s="34">
        <v>392</v>
      </c>
      <c r="AZ1135" s="46" t="s">
        <v>2018</v>
      </c>
      <c r="BA1135" s="47" t="s">
        <v>4231</v>
      </c>
      <c r="BB1135" s="47" t="s">
        <v>4231</v>
      </c>
      <c r="BC1135" s="63" t="s">
        <v>2405</v>
      </c>
      <c r="BD1135" s="63" t="s">
        <v>2405</v>
      </c>
      <c r="BE1135" s="34" t="s">
        <v>907</v>
      </c>
      <c r="BF1135" s="40">
        <v>43738</v>
      </c>
      <c r="BG1135" s="40">
        <v>43746</v>
      </c>
      <c r="BH1135" s="44" t="s">
        <v>209</v>
      </c>
    </row>
    <row r="1136" spans="1:60" s="54" customFormat="1" ht="105" hidden="1" x14ac:dyDescent="0.25">
      <c r="A1136" s="8">
        <v>2019</v>
      </c>
      <c r="B1136" s="9">
        <v>43709</v>
      </c>
      <c r="C1136" s="9">
        <v>43738</v>
      </c>
      <c r="D1136" s="8" t="s">
        <v>137</v>
      </c>
      <c r="E1136" s="8" t="s">
        <v>140</v>
      </c>
      <c r="F1136" s="8">
        <v>1104</v>
      </c>
      <c r="G1136" s="8" t="s">
        <v>3746</v>
      </c>
      <c r="H1136" s="10" t="s">
        <v>3674</v>
      </c>
      <c r="I1136" s="9">
        <v>43655</v>
      </c>
      <c r="J1136" s="12" t="s">
        <v>3747</v>
      </c>
      <c r="K1136" s="8">
        <v>1104</v>
      </c>
      <c r="L1136" s="9">
        <v>43665</v>
      </c>
      <c r="M1136" s="8">
        <v>1104</v>
      </c>
      <c r="N1136" s="8" t="s">
        <v>1069</v>
      </c>
      <c r="O1136" s="19" t="s">
        <v>3748</v>
      </c>
      <c r="P1136" s="19" t="s">
        <v>3749</v>
      </c>
      <c r="Q1136" s="19" t="s">
        <v>3750</v>
      </c>
      <c r="R1136" s="8" t="s">
        <v>970</v>
      </c>
      <c r="S1136" s="8" t="s">
        <v>971</v>
      </c>
      <c r="T1136" s="8" t="s">
        <v>972</v>
      </c>
      <c r="U1136" s="8" t="s">
        <v>919</v>
      </c>
      <c r="V1136" s="8" t="s">
        <v>973</v>
      </c>
      <c r="W1136" s="16" t="s">
        <v>921</v>
      </c>
      <c r="X1136" s="8" t="s">
        <v>197</v>
      </c>
      <c r="Y1136" s="8" t="s">
        <v>198</v>
      </c>
      <c r="Z1136" s="8" t="s">
        <v>199</v>
      </c>
      <c r="AA1136" s="34" t="s">
        <v>3746</v>
      </c>
      <c r="AB1136" s="40">
        <v>43699</v>
      </c>
      <c r="AC1136" s="41">
        <f t="shared" si="102"/>
        <v>1390042.5862068965</v>
      </c>
      <c r="AD1136" s="41">
        <v>1612449.4</v>
      </c>
      <c r="AE1136" s="34" t="s">
        <v>209</v>
      </c>
      <c r="AF1136" s="34" t="s">
        <v>209</v>
      </c>
      <c r="AG1136" s="34" t="s">
        <v>510</v>
      </c>
      <c r="AH1136" s="34" t="s">
        <v>209</v>
      </c>
      <c r="AI1136" s="34" t="s">
        <v>511</v>
      </c>
      <c r="AJ1136" s="34" t="s">
        <v>512</v>
      </c>
      <c r="AK1136" s="42">
        <v>43704</v>
      </c>
      <c r="AL1136" s="42">
        <v>43798</v>
      </c>
      <c r="AM1136" s="43" t="s">
        <v>3871</v>
      </c>
      <c r="AN1136" s="43" t="s">
        <v>2029</v>
      </c>
      <c r="AO1136" s="34">
        <v>392</v>
      </c>
      <c r="AP1136" s="34" t="s">
        <v>2352</v>
      </c>
      <c r="AQ1136" s="44" t="s">
        <v>3182</v>
      </c>
      <c r="AR1136" s="44" t="s">
        <v>3182</v>
      </c>
      <c r="AS1136" s="44" t="s">
        <v>3928</v>
      </c>
      <c r="AT1136" s="44" t="s">
        <v>3929</v>
      </c>
      <c r="AU1136" s="43" t="s">
        <v>2029</v>
      </c>
      <c r="AV1136" s="34" t="s">
        <v>209</v>
      </c>
      <c r="AW1136" s="57" t="s">
        <v>149</v>
      </c>
      <c r="AX1136" s="34" t="s">
        <v>152</v>
      </c>
      <c r="AY1136" s="34">
        <v>392</v>
      </c>
      <c r="AZ1136" s="46" t="s">
        <v>2018</v>
      </c>
      <c r="BA1136" s="47" t="s">
        <v>4231</v>
      </c>
      <c r="BB1136" s="47" t="s">
        <v>4231</v>
      </c>
      <c r="BC1136" s="63" t="s">
        <v>2405</v>
      </c>
      <c r="BD1136" s="63" t="s">
        <v>2405</v>
      </c>
      <c r="BE1136" s="34" t="s">
        <v>907</v>
      </c>
      <c r="BF1136" s="40">
        <v>43738</v>
      </c>
      <c r="BG1136" s="40">
        <v>43746</v>
      </c>
      <c r="BH1136" s="44" t="s">
        <v>209</v>
      </c>
    </row>
    <row r="1137" spans="1:60" s="54" customFormat="1" ht="105" hidden="1" x14ac:dyDescent="0.25">
      <c r="A1137" s="8">
        <v>2019</v>
      </c>
      <c r="B1137" s="9">
        <v>43709</v>
      </c>
      <c r="C1137" s="9">
        <v>43738</v>
      </c>
      <c r="D1137" s="8" t="s">
        <v>137</v>
      </c>
      <c r="E1137" s="8" t="s">
        <v>140</v>
      </c>
      <c r="F1137" s="8">
        <v>1105</v>
      </c>
      <c r="G1137" s="8" t="s">
        <v>3746</v>
      </c>
      <c r="H1137" s="10" t="s">
        <v>3674</v>
      </c>
      <c r="I1137" s="9">
        <v>43655</v>
      </c>
      <c r="J1137" s="12" t="s">
        <v>3747</v>
      </c>
      <c r="K1137" s="8">
        <v>1105</v>
      </c>
      <c r="L1137" s="9">
        <v>43665</v>
      </c>
      <c r="M1137" s="8">
        <v>1105</v>
      </c>
      <c r="N1137" s="8" t="s">
        <v>1069</v>
      </c>
      <c r="O1137" s="19" t="s">
        <v>3748</v>
      </c>
      <c r="P1137" s="19" t="s">
        <v>3749</v>
      </c>
      <c r="Q1137" s="19" t="s">
        <v>3750</v>
      </c>
      <c r="R1137" s="8" t="s">
        <v>970</v>
      </c>
      <c r="S1137" s="8" t="s">
        <v>971</v>
      </c>
      <c r="T1137" s="8" t="s">
        <v>972</v>
      </c>
      <c r="U1137" s="8" t="s">
        <v>919</v>
      </c>
      <c r="V1137" s="8" t="s">
        <v>973</v>
      </c>
      <c r="W1137" s="16" t="s">
        <v>921</v>
      </c>
      <c r="X1137" s="8" t="s">
        <v>197</v>
      </c>
      <c r="Y1137" s="8" t="s">
        <v>198</v>
      </c>
      <c r="Z1137" s="8" t="s">
        <v>199</v>
      </c>
      <c r="AA1137" s="34" t="s">
        <v>3746</v>
      </c>
      <c r="AB1137" s="40">
        <v>43699</v>
      </c>
      <c r="AC1137" s="41">
        <f t="shared" si="102"/>
        <v>1390042.5862068965</v>
      </c>
      <c r="AD1137" s="41">
        <v>1612449.4</v>
      </c>
      <c r="AE1137" s="34" t="s">
        <v>209</v>
      </c>
      <c r="AF1137" s="34" t="s">
        <v>209</v>
      </c>
      <c r="AG1137" s="34" t="s">
        <v>510</v>
      </c>
      <c r="AH1137" s="34" t="s">
        <v>209</v>
      </c>
      <c r="AI1137" s="34" t="s">
        <v>511</v>
      </c>
      <c r="AJ1137" s="34" t="s">
        <v>512</v>
      </c>
      <c r="AK1137" s="42">
        <v>43704</v>
      </c>
      <c r="AL1137" s="42">
        <v>43798</v>
      </c>
      <c r="AM1137" s="43" t="s">
        <v>3871</v>
      </c>
      <c r="AN1137" s="43" t="s">
        <v>2029</v>
      </c>
      <c r="AO1137" s="34">
        <v>392</v>
      </c>
      <c r="AP1137" s="34" t="s">
        <v>2352</v>
      </c>
      <c r="AQ1137" s="44" t="s">
        <v>3182</v>
      </c>
      <c r="AR1137" s="44" t="s">
        <v>3182</v>
      </c>
      <c r="AS1137" s="44" t="s">
        <v>3928</v>
      </c>
      <c r="AT1137" s="44" t="s">
        <v>3929</v>
      </c>
      <c r="AU1137" s="43" t="s">
        <v>2029</v>
      </c>
      <c r="AV1137" s="34" t="s">
        <v>209</v>
      </c>
      <c r="AW1137" s="57" t="s">
        <v>149</v>
      </c>
      <c r="AX1137" s="34" t="s">
        <v>152</v>
      </c>
      <c r="AY1137" s="34">
        <v>392</v>
      </c>
      <c r="AZ1137" s="46" t="s">
        <v>2018</v>
      </c>
      <c r="BA1137" s="47" t="s">
        <v>4231</v>
      </c>
      <c r="BB1137" s="47" t="s">
        <v>4231</v>
      </c>
      <c r="BC1137" s="63" t="s">
        <v>2405</v>
      </c>
      <c r="BD1137" s="63" t="s">
        <v>2405</v>
      </c>
      <c r="BE1137" s="34" t="s">
        <v>907</v>
      </c>
      <c r="BF1137" s="40">
        <v>43738</v>
      </c>
      <c r="BG1137" s="40">
        <v>43746</v>
      </c>
      <c r="BH1137" s="44" t="s">
        <v>209</v>
      </c>
    </row>
    <row r="1138" spans="1:60" s="54" customFormat="1" ht="105" hidden="1" x14ac:dyDescent="0.25">
      <c r="A1138" s="8">
        <v>2019</v>
      </c>
      <c r="B1138" s="9">
        <v>43709</v>
      </c>
      <c r="C1138" s="9">
        <v>43738</v>
      </c>
      <c r="D1138" s="8" t="s">
        <v>137</v>
      </c>
      <c r="E1138" s="8" t="s">
        <v>140</v>
      </c>
      <c r="F1138" s="8">
        <v>1106</v>
      </c>
      <c r="G1138" s="8" t="s">
        <v>3746</v>
      </c>
      <c r="H1138" s="10" t="s">
        <v>3674</v>
      </c>
      <c r="I1138" s="9">
        <v>43655</v>
      </c>
      <c r="J1138" s="12" t="s">
        <v>3747</v>
      </c>
      <c r="K1138" s="8">
        <v>1106</v>
      </c>
      <c r="L1138" s="9">
        <v>43665</v>
      </c>
      <c r="M1138" s="8">
        <v>1106</v>
      </c>
      <c r="N1138" s="8" t="s">
        <v>1069</v>
      </c>
      <c r="O1138" s="19" t="s">
        <v>3748</v>
      </c>
      <c r="P1138" s="19" t="s">
        <v>3749</v>
      </c>
      <c r="Q1138" s="19" t="s">
        <v>3750</v>
      </c>
      <c r="R1138" s="8" t="s">
        <v>970</v>
      </c>
      <c r="S1138" s="8" t="s">
        <v>971</v>
      </c>
      <c r="T1138" s="8" t="s">
        <v>972</v>
      </c>
      <c r="U1138" s="8" t="s">
        <v>919</v>
      </c>
      <c r="V1138" s="8" t="s">
        <v>973</v>
      </c>
      <c r="W1138" s="16" t="s">
        <v>921</v>
      </c>
      <c r="X1138" s="8" t="s">
        <v>197</v>
      </c>
      <c r="Y1138" s="8" t="s">
        <v>198</v>
      </c>
      <c r="Z1138" s="8" t="s">
        <v>199</v>
      </c>
      <c r="AA1138" s="34" t="s">
        <v>3746</v>
      </c>
      <c r="AB1138" s="40">
        <v>43699</v>
      </c>
      <c r="AC1138" s="41">
        <f t="shared" si="102"/>
        <v>1390042.5862068965</v>
      </c>
      <c r="AD1138" s="41">
        <v>1612449.4</v>
      </c>
      <c r="AE1138" s="34" t="s">
        <v>209</v>
      </c>
      <c r="AF1138" s="34" t="s">
        <v>209</v>
      </c>
      <c r="AG1138" s="34" t="s">
        <v>510</v>
      </c>
      <c r="AH1138" s="34" t="s">
        <v>209</v>
      </c>
      <c r="AI1138" s="34" t="s">
        <v>511</v>
      </c>
      <c r="AJ1138" s="34" t="s">
        <v>512</v>
      </c>
      <c r="AK1138" s="42">
        <v>43704</v>
      </c>
      <c r="AL1138" s="42">
        <v>43798</v>
      </c>
      <c r="AM1138" s="43" t="s">
        <v>3871</v>
      </c>
      <c r="AN1138" s="43" t="s">
        <v>2029</v>
      </c>
      <c r="AO1138" s="34">
        <v>392</v>
      </c>
      <c r="AP1138" s="34" t="s">
        <v>2352</v>
      </c>
      <c r="AQ1138" s="44" t="s">
        <v>3182</v>
      </c>
      <c r="AR1138" s="44" t="s">
        <v>3182</v>
      </c>
      <c r="AS1138" s="44" t="s">
        <v>3928</v>
      </c>
      <c r="AT1138" s="44" t="s">
        <v>3929</v>
      </c>
      <c r="AU1138" s="43" t="s">
        <v>2029</v>
      </c>
      <c r="AV1138" s="34" t="s">
        <v>209</v>
      </c>
      <c r="AW1138" s="57" t="s">
        <v>149</v>
      </c>
      <c r="AX1138" s="34" t="s">
        <v>152</v>
      </c>
      <c r="AY1138" s="34">
        <v>392</v>
      </c>
      <c r="AZ1138" s="46" t="s">
        <v>2018</v>
      </c>
      <c r="BA1138" s="47" t="s">
        <v>4231</v>
      </c>
      <c r="BB1138" s="47" t="s">
        <v>4231</v>
      </c>
      <c r="BC1138" s="63" t="s">
        <v>2405</v>
      </c>
      <c r="BD1138" s="63" t="s">
        <v>2405</v>
      </c>
      <c r="BE1138" s="34" t="s">
        <v>907</v>
      </c>
      <c r="BF1138" s="40">
        <v>43738</v>
      </c>
      <c r="BG1138" s="40">
        <v>43746</v>
      </c>
      <c r="BH1138" s="44" t="s">
        <v>209</v>
      </c>
    </row>
    <row r="1139" spans="1:60" s="54" customFormat="1" ht="105" hidden="1" x14ac:dyDescent="0.25">
      <c r="A1139" s="8">
        <v>2019</v>
      </c>
      <c r="B1139" s="9">
        <v>43709</v>
      </c>
      <c r="C1139" s="9">
        <v>43738</v>
      </c>
      <c r="D1139" s="8" t="s">
        <v>137</v>
      </c>
      <c r="E1139" s="8" t="s">
        <v>140</v>
      </c>
      <c r="F1139" s="8">
        <v>1107</v>
      </c>
      <c r="G1139" s="8" t="s">
        <v>3746</v>
      </c>
      <c r="H1139" s="10" t="s">
        <v>3674</v>
      </c>
      <c r="I1139" s="9">
        <v>43655</v>
      </c>
      <c r="J1139" s="12" t="s">
        <v>3747</v>
      </c>
      <c r="K1139" s="8">
        <v>1107</v>
      </c>
      <c r="L1139" s="9">
        <v>43665</v>
      </c>
      <c r="M1139" s="8">
        <v>1107</v>
      </c>
      <c r="N1139" s="8" t="s">
        <v>1069</v>
      </c>
      <c r="O1139" s="19" t="s">
        <v>3748</v>
      </c>
      <c r="P1139" s="19" t="s">
        <v>3749</v>
      </c>
      <c r="Q1139" s="19" t="s">
        <v>3750</v>
      </c>
      <c r="R1139" s="8" t="s">
        <v>970</v>
      </c>
      <c r="S1139" s="8" t="s">
        <v>971</v>
      </c>
      <c r="T1139" s="8" t="s">
        <v>972</v>
      </c>
      <c r="U1139" s="8" t="s">
        <v>919</v>
      </c>
      <c r="V1139" s="8" t="s">
        <v>973</v>
      </c>
      <c r="W1139" s="16" t="s">
        <v>921</v>
      </c>
      <c r="X1139" s="8" t="s">
        <v>197</v>
      </c>
      <c r="Y1139" s="8" t="s">
        <v>198</v>
      </c>
      <c r="Z1139" s="8" t="s">
        <v>199</v>
      </c>
      <c r="AA1139" s="34" t="s">
        <v>3746</v>
      </c>
      <c r="AB1139" s="40">
        <v>43699</v>
      </c>
      <c r="AC1139" s="41">
        <f t="shared" si="102"/>
        <v>1390042.5862068965</v>
      </c>
      <c r="AD1139" s="41">
        <v>1612449.4</v>
      </c>
      <c r="AE1139" s="34" t="s">
        <v>209</v>
      </c>
      <c r="AF1139" s="34" t="s">
        <v>209</v>
      </c>
      <c r="AG1139" s="34" t="s">
        <v>510</v>
      </c>
      <c r="AH1139" s="34" t="s">
        <v>209</v>
      </c>
      <c r="AI1139" s="34" t="s">
        <v>511</v>
      </c>
      <c r="AJ1139" s="34" t="s">
        <v>512</v>
      </c>
      <c r="AK1139" s="42">
        <v>43704</v>
      </c>
      <c r="AL1139" s="42">
        <v>43798</v>
      </c>
      <c r="AM1139" s="43" t="s">
        <v>3871</v>
      </c>
      <c r="AN1139" s="43" t="s">
        <v>2029</v>
      </c>
      <c r="AO1139" s="34">
        <v>392</v>
      </c>
      <c r="AP1139" s="34" t="s">
        <v>2352</v>
      </c>
      <c r="AQ1139" s="44" t="s">
        <v>3182</v>
      </c>
      <c r="AR1139" s="44" t="s">
        <v>3182</v>
      </c>
      <c r="AS1139" s="44" t="s">
        <v>3928</v>
      </c>
      <c r="AT1139" s="44" t="s">
        <v>3929</v>
      </c>
      <c r="AU1139" s="43" t="s">
        <v>2029</v>
      </c>
      <c r="AV1139" s="34" t="s">
        <v>209</v>
      </c>
      <c r="AW1139" s="57" t="s">
        <v>149</v>
      </c>
      <c r="AX1139" s="34" t="s">
        <v>152</v>
      </c>
      <c r="AY1139" s="34">
        <v>392</v>
      </c>
      <c r="AZ1139" s="46" t="s">
        <v>2018</v>
      </c>
      <c r="BA1139" s="47" t="s">
        <v>4231</v>
      </c>
      <c r="BB1139" s="47" t="s">
        <v>4231</v>
      </c>
      <c r="BC1139" s="63" t="s">
        <v>2405</v>
      </c>
      <c r="BD1139" s="63" t="s">
        <v>2405</v>
      </c>
      <c r="BE1139" s="34" t="s">
        <v>907</v>
      </c>
      <c r="BF1139" s="40">
        <v>43738</v>
      </c>
      <c r="BG1139" s="40">
        <v>43746</v>
      </c>
      <c r="BH1139" s="44" t="s">
        <v>209</v>
      </c>
    </row>
    <row r="1140" spans="1:60" s="54" customFormat="1" ht="105" hidden="1" x14ac:dyDescent="0.25">
      <c r="A1140" s="8">
        <v>2019</v>
      </c>
      <c r="B1140" s="9">
        <v>43709</v>
      </c>
      <c r="C1140" s="9">
        <v>43738</v>
      </c>
      <c r="D1140" s="8" t="s">
        <v>137</v>
      </c>
      <c r="E1140" s="8" t="s">
        <v>140</v>
      </c>
      <c r="F1140" s="8">
        <v>1108</v>
      </c>
      <c r="G1140" s="8" t="s">
        <v>3746</v>
      </c>
      <c r="H1140" s="10" t="s">
        <v>3674</v>
      </c>
      <c r="I1140" s="9">
        <v>43655</v>
      </c>
      <c r="J1140" s="12" t="s">
        <v>3747</v>
      </c>
      <c r="K1140" s="8">
        <v>1108</v>
      </c>
      <c r="L1140" s="9">
        <v>43665</v>
      </c>
      <c r="M1140" s="8">
        <v>1108</v>
      </c>
      <c r="N1140" s="8" t="s">
        <v>1069</v>
      </c>
      <c r="O1140" s="19" t="s">
        <v>3748</v>
      </c>
      <c r="P1140" s="19" t="s">
        <v>3749</v>
      </c>
      <c r="Q1140" s="19" t="s">
        <v>3750</v>
      </c>
      <c r="R1140" s="8" t="s">
        <v>970</v>
      </c>
      <c r="S1140" s="8" t="s">
        <v>971</v>
      </c>
      <c r="T1140" s="8" t="s">
        <v>972</v>
      </c>
      <c r="U1140" s="8" t="s">
        <v>919</v>
      </c>
      <c r="V1140" s="8" t="s">
        <v>973</v>
      </c>
      <c r="W1140" s="16" t="s">
        <v>921</v>
      </c>
      <c r="X1140" s="8" t="s">
        <v>197</v>
      </c>
      <c r="Y1140" s="8" t="s">
        <v>198</v>
      </c>
      <c r="Z1140" s="8" t="s">
        <v>199</v>
      </c>
      <c r="AA1140" s="34" t="s">
        <v>3746</v>
      </c>
      <c r="AB1140" s="40">
        <v>43699</v>
      </c>
      <c r="AC1140" s="41">
        <f t="shared" si="102"/>
        <v>1390042.5862068965</v>
      </c>
      <c r="AD1140" s="41">
        <v>1612449.4</v>
      </c>
      <c r="AE1140" s="34" t="s">
        <v>209</v>
      </c>
      <c r="AF1140" s="34" t="s">
        <v>209</v>
      </c>
      <c r="AG1140" s="34" t="s">
        <v>510</v>
      </c>
      <c r="AH1140" s="34" t="s">
        <v>209</v>
      </c>
      <c r="AI1140" s="34" t="s">
        <v>511</v>
      </c>
      <c r="AJ1140" s="34" t="s">
        <v>512</v>
      </c>
      <c r="AK1140" s="42">
        <v>43704</v>
      </c>
      <c r="AL1140" s="42">
        <v>43798</v>
      </c>
      <c r="AM1140" s="43" t="s">
        <v>3871</v>
      </c>
      <c r="AN1140" s="43" t="s">
        <v>2029</v>
      </c>
      <c r="AO1140" s="34">
        <v>392</v>
      </c>
      <c r="AP1140" s="34" t="s">
        <v>2352</v>
      </c>
      <c r="AQ1140" s="44" t="s">
        <v>3182</v>
      </c>
      <c r="AR1140" s="44" t="s">
        <v>3182</v>
      </c>
      <c r="AS1140" s="44" t="s">
        <v>3928</v>
      </c>
      <c r="AT1140" s="44" t="s">
        <v>3929</v>
      </c>
      <c r="AU1140" s="43" t="s">
        <v>2029</v>
      </c>
      <c r="AV1140" s="34" t="s">
        <v>209</v>
      </c>
      <c r="AW1140" s="57" t="s">
        <v>149</v>
      </c>
      <c r="AX1140" s="34" t="s">
        <v>152</v>
      </c>
      <c r="AY1140" s="34">
        <v>392</v>
      </c>
      <c r="AZ1140" s="46" t="s">
        <v>2018</v>
      </c>
      <c r="BA1140" s="47" t="s">
        <v>4231</v>
      </c>
      <c r="BB1140" s="47" t="s">
        <v>4231</v>
      </c>
      <c r="BC1140" s="63" t="s">
        <v>2405</v>
      </c>
      <c r="BD1140" s="63" t="s">
        <v>2405</v>
      </c>
      <c r="BE1140" s="34" t="s">
        <v>907</v>
      </c>
      <c r="BF1140" s="40">
        <v>43738</v>
      </c>
      <c r="BG1140" s="40">
        <v>43746</v>
      </c>
      <c r="BH1140" s="44" t="s">
        <v>209</v>
      </c>
    </row>
    <row r="1141" spans="1:60" s="54" customFormat="1" ht="105" hidden="1" x14ac:dyDescent="0.25">
      <c r="A1141" s="8">
        <v>2019</v>
      </c>
      <c r="B1141" s="9">
        <v>43709</v>
      </c>
      <c r="C1141" s="9">
        <v>43738</v>
      </c>
      <c r="D1141" s="8" t="s">
        <v>137</v>
      </c>
      <c r="E1141" s="8" t="s">
        <v>140</v>
      </c>
      <c r="F1141" s="8">
        <v>1109</v>
      </c>
      <c r="G1141" s="8" t="s">
        <v>3746</v>
      </c>
      <c r="H1141" s="10" t="s">
        <v>3674</v>
      </c>
      <c r="I1141" s="9">
        <v>43655</v>
      </c>
      <c r="J1141" s="12" t="s">
        <v>3747</v>
      </c>
      <c r="K1141" s="8">
        <v>1109</v>
      </c>
      <c r="L1141" s="9">
        <v>43665</v>
      </c>
      <c r="M1141" s="8">
        <v>1109</v>
      </c>
      <c r="N1141" s="8" t="s">
        <v>1069</v>
      </c>
      <c r="O1141" s="19" t="s">
        <v>3748</v>
      </c>
      <c r="P1141" s="19" t="s">
        <v>3749</v>
      </c>
      <c r="Q1141" s="19" t="s">
        <v>3750</v>
      </c>
      <c r="R1141" s="8" t="s">
        <v>970</v>
      </c>
      <c r="S1141" s="8" t="s">
        <v>971</v>
      </c>
      <c r="T1141" s="8" t="s">
        <v>972</v>
      </c>
      <c r="U1141" s="8" t="s">
        <v>919</v>
      </c>
      <c r="V1141" s="8" t="s">
        <v>973</v>
      </c>
      <c r="W1141" s="16" t="s">
        <v>921</v>
      </c>
      <c r="X1141" s="8" t="s">
        <v>197</v>
      </c>
      <c r="Y1141" s="8" t="s">
        <v>198</v>
      </c>
      <c r="Z1141" s="8" t="s">
        <v>199</v>
      </c>
      <c r="AA1141" s="34" t="s">
        <v>3746</v>
      </c>
      <c r="AB1141" s="40">
        <v>43699</v>
      </c>
      <c r="AC1141" s="41">
        <f t="shared" si="102"/>
        <v>1390042.5862068965</v>
      </c>
      <c r="AD1141" s="41">
        <v>1612449.4</v>
      </c>
      <c r="AE1141" s="34" t="s">
        <v>209</v>
      </c>
      <c r="AF1141" s="34" t="s">
        <v>209</v>
      </c>
      <c r="AG1141" s="34" t="s">
        <v>510</v>
      </c>
      <c r="AH1141" s="34" t="s">
        <v>209</v>
      </c>
      <c r="AI1141" s="34" t="s">
        <v>511</v>
      </c>
      <c r="AJ1141" s="34" t="s">
        <v>512</v>
      </c>
      <c r="AK1141" s="42">
        <v>43704</v>
      </c>
      <c r="AL1141" s="42">
        <v>43798</v>
      </c>
      <c r="AM1141" s="43" t="s">
        <v>3871</v>
      </c>
      <c r="AN1141" s="43" t="s">
        <v>2029</v>
      </c>
      <c r="AO1141" s="34">
        <v>392</v>
      </c>
      <c r="AP1141" s="34" t="s">
        <v>2352</v>
      </c>
      <c r="AQ1141" s="44" t="s">
        <v>3182</v>
      </c>
      <c r="AR1141" s="44" t="s">
        <v>3182</v>
      </c>
      <c r="AS1141" s="44" t="s">
        <v>3928</v>
      </c>
      <c r="AT1141" s="44" t="s">
        <v>3929</v>
      </c>
      <c r="AU1141" s="43" t="s">
        <v>2029</v>
      </c>
      <c r="AV1141" s="34" t="s">
        <v>209</v>
      </c>
      <c r="AW1141" s="57" t="s">
        <v>149</v>
      </c>
      <c r="AX1141" s="34" t="s">
        <v>152</v>
      </c>
      <c r="AY1141" s="34">
        <v>392</v>
      </c>
      <c r="AZ1141" s="46" t="s">
        <v>2018</v>
      </c>
      <c r="BA1141" s="47" t="s">
        <v>4231</v>
      </c>
      <c r="BB1141" s="47" t="s">
        <v>4231</v>
      </c>
      <c r="BC1141" s="63" t="s">
        <v>2405</v>
      </c>
      <c r="BD1141" s="63" t="s">
        <v>2405</v>
      </c>
      <c r="BE1141" s="34" t="s">
        <v>907</v>
      </c>
      <c r="BF1141" s="40">
        <v>43738</v>
      </c>
      <c r="BG1141" s="40">
        <v>43746</v>
      </c>
      <c r="BH1141" s="44" t="s">
        <v>209</v>
      </c>
    </row>
    <row r="1142" spans="1:60" s="54" customFormat="1" ht="105" hidden="1" x14ac:dyDescent="0.25">
      <c r="A1142" s="8">
        <v>2019</v>
      </c>
      <c r="B1142" s="9">
        <v>43709</v>
      </c>
      <c r="C1142" s="9">
        <v>43738</v>
      </c>
      <c r="D1142" s="8" t="s">
        <v>137</v>
      </c>
      <c r="E1142" s="8" t="s">
        <v>140</v>
      </c>
      <c r="F1142" s="8">
        <v>1110</v>
      </c>
      <c r="G1142" s="8" t="s">
        <v>3746</v>
      </c>
      <c r="H1142" s="10" t="s">
        <v>3674</v>
      </c>
      <c r="I1142" s="9">
        <v>43655</v>
      </c>
      <c r="J1142" s="12" t="s">
        <v>3747</v>
      </c>
      <c r="K1142" s="8">
        <v>1110</v>
      </c>
      <c r="L1142" s="9">
        <v>43665</v>
      </c>
      <c r="M1142" s="8">
        <v>1110</v>
      </c>
      <c r="N1142" s="8" t="s">
        <v>1069</v>
      </c>
      <c r="O1142" s="19" t="s">
        <v>3748</v>
      </c>
      <c r="P1142" s="19" t="s">
        <v>3749</v>
      </c>
      <c r="Q1142" s="19" t="s">
        <v>3750</v>
      </c>
      <c r="R1142" s="8" t="s">
        <v>970</v>
      </c>
      <c r="S1142" s="8" t="s">
        <v>971</v>
      </c>
      <c r="T1142" s="8" t="s">
        <v>972</v>
      </c>
      <c r="U1142" s="8" t="s">
        <v>919</v>
      </c>
      <c r="V1142" s="8" t="s">
        <v>973</v>
      </c>
      <c r="W1142" s="16" t="s">
        <v>921</v>
      </c>
      <c r="X1142" s="8" t="s">
        <v>197</v>
      </c>
      <c r="Y1142" s="8" t="s">
        <v>198</v>
      </c>
      <c r="Z1142" s="8" t="s">
        <v>199</v>
      </c>
      <c r="AA1142" s="34" t="s">
        <v>3746</v>
      </c>
      <c r="AB1142" s="40">
        <v>43699</v>
      </c>
      <c r="AC1142" s="41">
        <f t="shared" si="102"/>
        <v>1390042.5862068965</v>
      </c>
      <c r="AD1142" s="41">
        <v>1612449.4</v>
      </c>
      <c r="AE1142" s="34" t="s">
        <v>209</v>
      </c>
      <c r="AF1142" s="34" t="s">
        <v>209</v>
      </c>
      <c r="AG1142" s="34" t="s">
        <v>510</v>
      </c>
      <c r="AH1142" s="34" t="s">
        <v>209</v>
      </c>
      <c r="AI1142" s="34" t="s">
        <v>511</v>
      </c>
      <c r="AJ1142" s="34" t="s">
        <v>512</v>
      </c>
      <c r="AK1142" s="42">
        <v>43704</v>
      </c>
      <c r="AL1142" s="42">
        <v>43798</v>
      </c>
      <c r="AM1142" s="43" t="s">
        <v>3871</v>
      </c>
      <c r="AN1142" s="43" t="s">
        <v>2029</v>
      </c>
      <c r="AO1142" s="34">
        <v>392</v>
      </c>
      <c r="AP1142" s="34" t="s">
        <v>2352</v>
      </c>
      <c r="AQ1142" s="44" t="s">
        <v>3182</v>
      </c>
      <c r="AR1142" s="44" t="s">
        <v>3182</v>
      </c>
      <c r="AS1142" s="44" t="s">
        <v>3928</v>
      </c>
      <c r="AT1142" s="44" t="s">
        <v>3929</v>
      </c>
      <c r="AU1142" s="43" t="s">
        <v>2029</v>
      </c>
      <c r="AV1142" s="34" t="s">
        <v>209</v>
      </c>
      <c r="AW1142" s="57" t="s">
        <v>149</v>
      </c>
      <c r="AX1142" s="34" t="s">
        <v>152</v>
      </c>
      <c r="AY1142" s="34">
        <v>392</v>
      </c>
      <c r="AZ1142" s="46" t="s">
        <v>2018</v>
      </c>
      <c r="BA1142" s="47" t="s">
        <v>4231</v>
      </c>
      <c r="BB1142" s="47" t="s">
        <v>4231</v>
      </c>
      <c r="BC1142" s="63" t="s">
        <v>2405</v>
      </c>
      <c r="BD1142" s="63" t="s">
        <v>2405</v>
      </c>
      <c r="BE1142" s="34" t="s">
        <v>907</v>
      </c>
      <c r="BF1142" s="40">
        <v>43738</v>
      </c>
      <c r="BG1142" s="40">
        <v>43746</v>
      </c>
      <c r="BH1142" s="44" t="s">
        <v>209</v>
      </c>
    </row>
    <row r="1143" spans="1:60" s="54" customFormat="1" ht="105" hidden="1" x14ac:dyDescent="0.25">
      <c r="A1143" s="8">
        <v>2019</v>
      </c>
      <c r="B1143" s="9">
        <v>43709</v>
      </c>
      <c r="C1143" s="9">
        <v>43738</v>
      </c>
      <c r="D1143" s="8" t="s">
        <v>137</v>
      </c>
      <c r="E1143" s="8" t="s">
        <v>140</v>
      </c>
      <c r="F1143" s="8">
        <v>1111</v>
      </c>
      <c r="G1143" s="8" t="s">
        <v>3746</v>
      </c>
      <c r="H1143" s="10" t="s">
        <v>3674</v>
      </c>
      <c r="I1143" s="9">
        <v>43655</v>
      </c>
      <c r="J1143" s="12" t="s">
        <v>3747</v>
      </c>
      <c r="K1143" s="8">
        <v>1111</v>
      </c>
      <c r="L1143" s="9">
        <v>43665</v>
      </c>
      <c r="M1143" s="8">
        <v>1111</v>
      </c>
      <c r="N1143" s="8" t="s">
        <v>1069</v>
      </c>
      <c r="O1143" s="19" t="s">
        <v>3748</v>
      </c>
      <c r="P1143" s="19" t="s">
        <v>3749</v>
      </c>
      <c r="Q1143" s="19" t="s">
        <v>3750</v>
      </c>
      <c r="R1143" s="8" t="s">
        <v>970</v>
      </c>
      <c r="S1143" s="8" t="s">
        <v>971</v>
      </c>
      <c r="T1143" s="8" t="s">
        <v>972</v>
      </c>
      <c r="U1143" s="8" t="s">
        <v>919</v>
      </c>
      <c r="V1143" s="8" t="s">
        <v>973</v>
      </c>
      <c r="W1143" s="16" t="s">
        <v>921</v>
      </c>
      <c r="X1143" s="8" t="s">
        <v>197</v>
      </c>
      <c r="Y1143" s="8" t="s">
        <v>198</v>
      </c>
      <c r="Z1143" s="8" t="s">
        <v>199</v>
      </c>
      <c r="AA1143" s="34" t="s">
        <v>3746</v>
      </c>
      <c r="AB1143" s="40">
        <v>43699</v>
      </c>
      <c r="AC1143" s="41">
        <f t="shared" si="102"/>
        <v>1390042.5862068965</v>
      </c>
      <c r="AD1143" s="41">
        <v>1612449.4</v>
      </c>
      <c r="AE1143" s="34" t="s">
        <v>209</v>
      </c>
      <c r="AF1143" s="34" t="s">
        <v>209</v>
      </c>
      <c r="AG1143" s="34" t="s">
        <v>510</v>
      </c>
      <c r="AH1143" s="34" t="s">
        <v>209</v>
      </c>
      <c r="AI1143" s="34" t="s">
        <v>511</v>
      </c>
      <c r="AJ1143" s="34" t="s">
        <v>512</v>
      </c>
      <c r="AK1143" s="42">
        <v>43704</v>
      </c>
      <c r="AL1143" s="42">
        <v>43798</v>
      </c>
      <c r="AM1143" s="43" t="s">
        <v>3871</v>
      </c>
      <c r="AN1143" s="43" t="s">
        <v>2029</v>
      </c>
      <c r="AO1143" s="34">
        <v>392</v>
      </c>
      <c r="AP1143" s="34" t="s">
        <v>2352</v>
      </c>
      <c r="AQ1143" s="44" t="s">
        <v>3182</v>
      </c>
      <c r="AR1143" s="44" t="s">
        <v>3182</v>
      </c>
      <c r="AS1143" s="44" t="s">
        <v>3928</v>
      </c>
      <c r="AT1143" s="44" t="s">
        <v>3929</v>
      </c>
      <c r="AU1143" s="43" t="s">
        <v>2029</v>
      </c>
      <c r="AV1143" s="34" t="s">
        <v>209</v>
      </c>
      <c r="AW1143" s="57" t="s">
        <v>149</v>
      </c>
      <c r="AX1143" s="34" t="s">
        <v>152</v>
      </c>
      <c r="AY1143" s="34">
        <v>392</v>
      </c>
      <c r="AZ1143" s="46" t="s">
        <v>2018</v>
      </c>
      <c r="BA1143" s="47" t="s">
        <v>4231</v>
      </c>
      <c r="BB1143" s="47" t="s">
        <v>4231</v>
      </c>
      <c r="BC1143" s="63" t="s">
        <v>2405</v>
      </c>
      <c r="BD1143" s="63" t="s">
        <v>2405</v>
      </c>
      <c r="BE1143" s="34" t="s">
        <v>907</v>
      </c>
      <c r="BF1143" s="40">
        <v>43738</v>
      </c>
      <c r="BG1143" s="40">
        <v>43746</v>
      </c>
      <c r="BH1143" s="44" t="s">
        <v>209</v>
      </c>
    </row>
    <row r="1144" spans="1:60" s="54" customFormat="1" ht="105" hidden="1" x14ac:dyDescent="0.25">
      <c r="A1144" s="8">
        <v>2019</v>
      </c>
      <c r="B1144" s="9">
        <v>43709</v>
      </c>
      <c r="C1144" s="9">
        <v>43738</v>
      </c>
      <c r="D1144" s="8" t="s">
        <v>137</v>
      </c>
      <c r="E1144" s="8" t="s">
        <v>140</v>
      </c>
      <c r="F1144" s="8">
        <v>1112</v>
      </c>
      <c r="G1144" s="8" t="s">
        <v>3746</v>
      </c>
      <c r="H1144" s="10" t="s">
        <v>3674</v>
      </c>
      <c r="I1144" s="9">
        <v>43655</v>
      </c>
      <c r="J1144" s="12" t="s">
        <v>3747</v>
      </c>
      <c r="K1144" s="8">
        <v>1112</v>
      </c>
      <c r="L1144" s="9">
        <v>43665</v>
      </c>
      <c r="M1144" s="8">
        <v>1112</v>
      </c>
      <c r="N1144" s="8" t="s">
        <v>1069</v>
      </c>
      <c r="O1144" s="19" t="s">
        <v>3748</v>
      </c>
      <c r="P1144" s="19" t="s">
        <v>3749</v>
      </c>
      <c r="Q1144" s="19" t="s">
        <v>3750</v>
      </c>
      <c r="R1144" s="8" t="s">
        <v>970</v>
      </c>
      <c r="S1144" s="8" t="s">
        <v>971</v>
      </c>
      <c r="T1144" s="8" t="s">
        <v>972</v>
      </c>
      <c r="U1144" s="8" t="s">
        <v>919</v>
      </c>
      <c r="V1144" s="8" t="s">
        <v>973</v>
      </c>
      <c r="W1144" s="16" t="s">
        <v>921</v>
      </c>
      <c r="X1144" s="8" t="s">
        <v>197</v>
      </c>
      <c r="Y1144" s="8" t="s">
        <v>198</v>
      </c>
      <c r="Z1144" s="8" t="s">
        <v>199</v>
      </c>
      <c r="AA1144" s="34" t="s">
        <v>3746</v>
      </c>
      <c r="AB1144" s="40">
        <v>43699</v>
      </c>
      <c r="AC1144" s="41">
        <f t="shared" si="102"/>
        <v>1390042.5862068965</v>
      </c>
      <c r="AD1144" s="41">
        <v>1612449.4</v>
      </c>
      <c r="AE1144" s="34" t="s">
        <v>209</v>
      </c>
      <c r="AF1144" s="34" t="s">
        <v>209</v>
      </c>
      <c r="AG1144" s="34" t="s">
        <v>510</v>
      </c>
      <c r="AH1144" s="34" t="s">
        <v>209</v>
      </c>
      <c r="AI1144" s="34" t="s">
        <v>511</v>
      </c>
      <c r="AJ1144" s="34" t="s">
        <v>512</v>
      </c>
      <c r="AK1144" s="42">
        <v>43704</v>
      </c>
      <c r="AL1144" s="42">
        <v>43798</v>
      </c>
      <c r="AM1144" s="43" t="s">
        <v>3871</v>
      </c>
      <c r="AN1144" s="43" t="s">
        <v>2029</v>
      </c>
      <c r="AO1144" s="34">
        <v>392</v>
      </c>
      <c r="AP1144" s="34" t="s">
        <v>2352</v>
      </c>
      <c r="AQ1144" s="44" t="s">
        <v>3182</v>
      </c>
      <c r="AR1144" s="44" t="s">
        <v>3182</v>
      </c>
      <c r="AS1144" s="44" t="s">
        <v>3928</v>
      </c>
      <c r="AT1144" s="44" t="s">
        <v>3929</v>
      </c>
      <c r="AU1144" s="43" t="s">
        <v>2029</v>
      </c>
      <c r="AV1144" s="34" t="s">
        <v>209</v>
      </c>
      <c r="AW1144" s="57" t="s">
        <v>149</v>
      </c>
      <c r="AX1144" s="34" t="s">
        <v>152</v>
      </c>
      <c r="AY1144" s="34">
        <v>392</v>
      </c>
      <c r="AZ1144" s="46" t="s">
        <v>2018</v>
      </c>
      <c r="BA1144" s="47" t="s">
        <v>4231</v>
      </c>
      <c r="BB1144" s="47" t="s">
        <v>4231</v>
      </c>
      <c r="BC1144" s="63" t="s">
        <v>2405</v>
      </c>
      <c r="BD1144" s="63" t="s">
        <v>2405</v>
      </c>
      <c r="BE1144" s="34" t="s">
        <v>907</v>
      </c>
      <c r="BF1144" s="40">
        <v>43738</v>
      </c>
      <c r="BG1144" s="40">
        <v>43746</v>
      </c>
      <c r="BH1144" s="44" t="s">
        <v>209</v>
      </c>
    </row>
    <row r="1145" spans="1:60" s="54" customFormat="1" ht="105" hidden="1" x14ac:dyDescent="0.25">
      <c r="A1145" s="8">
        <v>2019</v>
      </c>
      <c r="B1145" s="9">
        <v>43709</v>
      </c>
      <c r="C1145" s="9">
        <v>43738</v>
      </c>
      <c r="D1145" s="8" t="s">
        <v>137</v>
      </c>
      <c r="E1145" s="8" t="s">
        <v>140</v>
      </c>
      <c r="F1145" s="8">
        <v>1113</v>
      </c>
      <c r="G1145" s="8" t="s">
        <v>3746</v>
      </c>
      <c r="H1145" s="10" t="s">
        <v>3674</v>
      </c>
      <c r="I1145" s="9">
        <v>43655</v>
      </c>
      <c r="J1145" s="12" t="s">
        <v>3747</v>
      </c>
      <c r="K1145" s="8">
        <v>1113</v>
      </c>
      <c r="L1145" s="9">
        <v>43665</v>
      </c>
      <c r="M1145" s="8">
        <v>1113</v>
      </c>
      <c r="N1145" s="8" t="s">
        <v>1069</v>
      </c>
      <c r="O1145" s="19" t="s">
        <v>3748</v>
      </c>
      <c r="P1145" s="19" t="s">
        <v>3749</v>
      </c>
      <c r="Q1145" s="19" t="s">
        <v>3750</v>
      </c>
      <c r="R1145" s="8" t="s">
        <v>970</v>
      </c>
      <c r="S1145" s="8" t="s">
        <v>971</v>
      </c>
      <c r="T1145" s="8" t="s">
        <v>972</v>
      </c>
      <c r="U1145" s="8" t="s">
        <v>919</v>
      </c>
      <c r="V1145" s="8" t="s">
        <v>973</v>
      </c>
      <c r="W1145" s="16" t="s">
        <v>921</v>
      </c>
      <c r="X1145" s="8" t="s">
        <v>197</v>
      </c>
      <c r="Y1145" s="8" t="s">
        <v>198</v>
      </c>
      <c r="Z1145" s="8" t="s">
        <v>199</v>
      </c>
      <c r="AA1145" s="34" t="s">
        <v>3746</v>
      </c>
      <c r="AB1145" s="40">
        <v>43699</v>
      </c>
      <c r="AC1145" s="41">
        <f t="shared" ref="AC1145:AC1188" si="103">AD1145/1.16</f>
        <v>1390042.5862068965</v>
      </c>
      <c r="AD1145" s="41">
        <v>1612449.4</v>
      </c>
      <c r="AE1145" s="34" t="s">
        <v>209</v>
      </c>
      <c r="AF1145" s="34" t="s">
        <v>209</v>
      </c>
      <c r="AG1145" s="34" t="s">
        <v>510</v>
      </c>
      <c r="AH1145" s="34" t="s">
        <v>209</v>
      </c>
      <c r="AI1145" s="34" t="s">
        <v>511</v>
      </c>
      <c r="AJ1145" s="34" t="s">
        <v>512</v>
      </c>
      <c r="AK1145" s="42">
        <v>43704</v>
      </c>
      <c r="AL1145" s="42">
        <v>43798</v>
      </c>
      <c r="AM1145" s="43" t="s">
        <v>3871</v>
      </c>
      <c r="AN1145" s="43" t="s">
        <v>2029</v>
      </c>
      <c r="AO1145" s="34">
        <v>392</v>
      </c>
      <c r="AP1145" s="34" t="s">
        <v>2352</v>
      </c>
      <c r="AQ1145" s="44" t="s">
        <v>3182</v>
      </c>
      <c r="AR1145" s="44" t="s">
        <v>3182</v>
      </c>
      <c r="AS1145" s="44" t="s">
        <v>3928</v>
      </c>
      <c r="AT1145" s="44" t="s">
        <v>3929</v>
      </c>
      <c r="AU1145" s="43" t="s">
        <v>2029</v>
      </c>
      <c r="AV1145" s="34" t="s">
        <v>209</v>
      </c>
      <c r="AW1145" s="57" t="s">
        <v>149</v>
      </c>
      <c r="AX1145" s="34" t="s">
        <v>152</v>
      </c>
      <c r="AY1145" s="34">
        <v>392</v>
      </c>
      <c r="AZ1145" s="46" t="s">
        <v>2018</v>
      </c>
      <c r="BA1145" s="47" t="s">
        <v>4231</v>
      </c>
      <c r="BB1145" s="47" t="s">
        <v>4231</v>
      </c>
      <c r="BC1145" s="63" t="s">
        <v>2405</v>
      </c>
      <c r="BD1145" s="63" t="s">
        <v>2405</v>
      </c>
      <c r="BE1145" s="34" t="s">
        <v>907</v>
      </c>
      <c r="BF1145" s="40">
        <v>43738</v>
      </c>
      <c r="BG1145" s="40">
        <v>43746</v>
      </c>
      <c r="BH1145" s="44" t="s">
        <v>209</v>
      </c>
    </row>
    <row r="1146" spans="1:60" s="54" customFormat="1" ht="83.45" hidden="1" customHeight="1" x14ac:dyDescent="0.25">
      <c r="A1146" s="8">
        <v>2019</v>
      </c>
      <c r="B1146" s="9">
        <v>43709</v>
      </c>
      <c r="C1146" s="9">
        <v>43738</v>
      </c>
      <c r="D1146" s="8" t="s">
        <v>137</v>
      </c>
      <c r="E1146" s="8" t="s">
        <v>140</v>
      </c>
      <c r="F1146" s="8">
        <v>1114</v>
      </c>
      <c r="G1146" s="8" t="s">
        <v>3751</v>
      </c>
      <c r="H1146" s="10" t="s">
        <v>3753</v>
      </c>
      <c r="I1146" s="9">
        <v>43678</v>
      </c>
      <c r="J1146" s="12" t="s">
        <v>3752</v>
      </c>
      <c r="K1146" s="8">
        <v>1114</v>
      </c>
      <c r="L1146" s="9">
        <v>43686</v>
      </c>
      <c r="M1146" s="8">
        <v>1114</v>
      </c>
      <c r="N1146" s="8" t="s">
        <v>1069</v>
      </c>
      <c r="O1146" s="19" t="s">
        <v>3754</v>
      </c>
      <c r="P1146" s="19" t="s">
        <v>3755</v>
      </c>
      <c r="Q1146" s="19" t="s">
        <v>2597</v>
      </c>
      <c r="R1146" s="8" t="s">
        <v>1285</v>
      </c>
      <c r="S1146" s="8" t="s">
        <v>1286</v>
      </c>
      <c r="T1146" s="8" t="s">
        <v>1287</v>
      </c>
      <c r="U1146" s="8" t="s">
        <v>1288</v>
      </c>
      <c r="V1146" s="8" t="s">
        <v>1289</v>
      </c>
      <c r="W1146" s="16" t="s">
        <v>921</v>
      </c>
      <c r="X1146" s="8" t="s">
        <v>197</v>
      </c>
      <c r="Y1146" s="8" t="s">
        <v>198</v>
      </c>
      <c r="Z1146" s="8" t="s">
        <v>199</v>
      </c>
      <c r="AA1146" s="34" t="s">
        <v>3751</v>
      </c>
      <c r="AB1146" s="40">
        <v>43719</v>
      </c>
      <c r="AC1146" s="41">
        <f t="shared" si="103"/>
        <v>4305577.0775862075</v>
      </c>
      <c r="AD1146" s="41">
        <v>4994469.41</v>
      </c>
      <c r="AE1146" s="34" t="s">
        <v>209</v>
      </c>
      <c r="AF1146" s="34" t="s">
        <v>209</v>
      </c>
      <c r="AG1146" s="34" t="s">
        <v>510</v>
      </c>
      <c r="AH1146" s="34" t="s">
        <v>209</v>
      </c>
      <c r="AI1146" s="34" t="s">
        <v>511</v>
      </c>
      <c r="AJ1146" s="34" t="s">
        <v>512</v>
      </c>
      <c r="AK1146" s="42">
        <v>43725</v>
      </c>
      <c r="AL1146" s="42">
        <v>43879</v>
      </c>
      <c r="AM1146" s="43" t="s">
        <v>4185</v>
      </c>
      <c r="AN1146" s="43" t="s">
        <v>2029</v>
      </c>
      <c r="AO1146" s="34">
        <v>393</v>
      </c>
      <c r="AP1146" s="34" t="s">
        <v>145</v>
      </c>
      <c r="AQ1146" s="44" t="s">
        <v>3872</v>
      </c>
      <c r="AR1146" s="44" t="s">
        <v>3872</v>
      </c>
      <c r="AS1146" s="44" t="s">
        <v>3930</v>
      </c>
      <c r="AT1146" s="44" t="s">
        <v>3931</v>
      </c>
      <c r="AU1146" s="43" t="s">
        <v>2029</v>
      </c>
      <c r="AV1146" s="34" t="s">
        <v>209</v>
      </c>
      <c r="AW1146" s="57" t="s">
        <v>149</v>
      </c>
      <c r="AX1146" s="34" t="s">
        <v>152</v>
      </c>
      <c r="AY1146" s="34">
        <v>393</v>
      </c>
      <c r="AZ1146" s="46" t="s">
        <v>2018</v>
      </c>
      <c r="BA1146" s="47" t="s">
        <v>4231</v>
      </c>
      <c r="BB1146" s="47" t="s">
        <v>4231</v>
      </c>
      <c r="BC1146" s="63" t="s">
        <v>2405</v>
      </c>
      <c r="BD1146" s="63" t="s">
        <v>2405</v>
      </c>
      <c r="BE1146" s="34" t="s">
        <v>907</v>
      </c>
      <c r="BF1146" s="40">
        <v>43738</v>
      </c>
      <c r="BG1146" s="40">
        <v>43746</v>
      </c>
      <c r="BH1146" s="44" t="s">
        <v>209</v>
      </c>
    </row>
    <row r="1147" spans="1:60" s="54" customFormat="1" ht="83.45" hidden="1" customHeight="1" x14ac:dyDescent="0.25">
      <c r="A1147" s="8">
        <v>2019</v>
      </c>
      <c r="B1147" s="9">
        <v>43709</v>
      </c>
      <c r="C1147" s="9">
        <v>43738</v>
      </c>
      <c r="D1147" s="8" t="s">
        <v>137</v>
      </c>
      <c r="E1147" s="8" t="s">
        <v>140</v>
      </c>
      <c r="F1147" s="8">
        <v>1115</v>
      </c>
      <c r="G1147" s="8" t="s">
        <v>3751</v>
      </c>
      <c r="H1147" s="10" t="s">
        <v>3753</v>
      </c>
      <c r="I1147" s="9">
        <v>43678</v>
      </c>
      <c r="J1147" s="12" t="s">
        <v>3752</v>
      </c>
      <c r="K1147" s="8">
        <v>1115</v>
      </c>
      <c r="L1147" s="9">
        <v>43686</v>
      </c>
      <c r="M1147" s="8">
        <v>1115</v>
      </c>
      <c r="N1147" s="8" t="s">
        <v>1069</v>
      </c>
      <c r="O1147" s="19" t="s">
        <v>3754</v>
      </c>
      <c r="P1147" s="19" t="s">
        <v>3755</v>
      </c>
      <c r="Q1147" s="19" t="s">
        <v>2597</v>
      </c>
      <c r="R1147" s="8" t="s">
        <v>1285</v>
      </c>
      <c r="S1147" s="8" t="s">
        <v>1286</v>
      </c>
      <c r="T1147" s="8" t="s">
        <v>1287</v>
      </c>
      <c r="U1147" s="8" t="s">
        <v>1288</v>
      </c>
      <c r="V1147" s="8" t="s">
        <v>1289</v>
      </c>
      <c r="W1147" s="16" t="s">
        <v>921</v>
      </c>
      <c r="X1147" s="8" t="s">
        <v>197</v>
      </c>
      <c r="Y1147" s="8" t="s">
        <v>198</v>
      </c>
      <c r="Z1147" s="8" t="s">
        <v>199</v>
      </c>
      <c r="AA1147" s="34" t="s">
        <v>3751</v>
      </c>
      <c r="AB1147" s="40">
        <v>43719</v>
      </c>
      <c r="AC1147" s="41">
        <f t="shared" si="103"/>
        <v>4305577.0775862075</v>
      </c>
      <c r="AD1147" s="41">
        <v>4994469.41</v>
      </c>
      <c r="AE1147" s="34" t="s">
        <v>209</v>
      </c>
      <c r="AF1147" s="34" t="s">
        <v>209</v>
      </c>
      <c r="AG1147" s="34" t="s">
        <v>510</v>
      </c>
      <c r="AH1147" s="34" t="s">
        <v>209</v>
      </c>
      <c r="AI1147" s="34" t="s">
        <v>511</v>
      </c>
      <c r="AJ1147" s="34" t="s">
        <v>512</v>
      </c>
      <c r="AK1147" s="42">
        <v>43725</v>
      </c>
      <c r="AL1147" s="42">
        <v>43879</v>
      </c>
      <c r="AM1147" s="43" t="s">
        <v>4185</v>
      </c>
      <c r="AN1147" s="43" t="s">
        <v>2029</v>
      </c>
      <c r="AO1147" s="34">
        <v>393</v>
      </c>
      <c r="AP1147" s="34" t="s">
        <v>145</v>
      </c>
      <c r="AQ1147" s="44" t="s">
        <v>3872</v>
      </c>
      <c r="AR1147" s="44" t="s">
        <v>3872</v>
      </c>
      <c r="AS1147" s="44" t="s">
        <v>3930</v>
      </c>
      <c r="AT1147" s="44" t="s">
        <v>3931</v>
      </c>
      <c r="AU1147" s="43" t="s">
        <v>2029</v>
      </c>
      <c r="AV1147" s="34" t="s">
        <v>209</v>
      </c>
      <c r="AW1147" s="57" t="s">
        <v>149</v>
      </c>
      <c r="AX1147" s="34" t="s">
        <v>152</v>
      </c>
      <c r="AY1147" s="34">
        <v>393</v>
      </c>
      <c r="AZ1147" s="46" t="s">
        <v>2018</v>
      </c>
      <c r="BA1147" s="47" t="s">
        <v>4231</v>
      </c>
      <c r="BB1147" s="47" t="s">
        <v>4231</v>
      </c>
      <c r="BC1147" s="63" t="s">
        <v>2405</v>
      </c>
      <c r="BD1147" s="63" t="s">
        <v>2405</v>
      </c>
      <c r="BE1147" s="34" t="s">
        <v>907</v>
      </c>
      <c r="BF1147" s="40">
        <v>43738</v>
      </c>
      <c r="BG1147" s="40">
        <v>43746</v>
      </c>
      <c r="BH1147" s="44" t="s">
        <v>209</v>
      </c>
    </row>
    <row r="1148" spans="1:60" s="54" customFormat="1" ht="71.45" hidden="1" customHeight="1" x14ac:dyDescent="0.25">
      <c r="A1148" s="8">
        <v>2019</v>
      </c>
      <c r="B1148" s="9">
        <v>43709</v>
      </c>
      <c r="C1148" s="9">
        <v>43738</v>
      </c>
      <c r="D1148" s="8" t="s">
        <v>137</v>
      </c>
      <c r="E1148" s="8" t="s">
        <v>140</v>
      </c>
      <c r="F1148" s="8">
        <v>1116</v>
      </c>
      <c r="G1148" s="8" t="s">
        <v>3751</v>
      </c>
      <c r="H1148" s="10" t="s">
        <v>3753</v>
      </c>
      <c r="I1148" s="9">
        <v>43678</v>
      </c>
      <c r="J1148" s="12" t="s">
        <v>3752</v>
      </c>
      <c r="K1148" s="8">
        <v>1116</v>
      </c>
      <c r="L1148" s="9">
        <v>43686</v>
      </c>
      <c r="M1148" s="8">
        <v>1116</v>
      </c>
      <c r="N1148" s="8" t="s">
        <v>1069</v>
      </c>
      <c r="O1148" s="19" t="s">
        <v>3754</v>
      </c>
      <c r="P1148" s="19" t="s">
        <v>3755</v>
      </c>
      <c r="Q1148" s="19" t="s">
        <v>2597</v>
      </c>
      <c r="R1148" s="8" t="s">
        <v>1285</v>
      </c>
      <c r="S1148" s="8" t="s">
        <v>1286</v>
      </c>
      <c r="T1148" s="8" t="s">
        <v>1287</v>
      </c>
      <c r="U1148" s="8" t="s">
        <v>1288</v>
      </c>
      <c r="V1148" s="8" t="s">
        <v>1289</v>
      </c>
      <c r="W1148" s="16" t="s">
        <v>921</v>
      </c>
      <c r="X1148" s="8" t="s">
        <v>197</v>
      </c>
      <c r="Y1148" s="8" t="s">
        <v>198</v>
      </c>
      <c r="Z1148" s="8" t="s">
        <v>199</v>
      </c>
      <c r="AA1148" s="34" t="s">
        <v>3751</v>
      </c>
      <c r="AB1148" s="40">
        <v>43719</v>
      </c>
      <c r="AC1148" s="41">
        <f t="shared" si="103"/>
        <v>4305577.0775862075</v>
      </c>
      <c r="AD1148" s="41">
        <v>4994469.41</v>
      </c>
      <c r="AE1148" s="34" t="s">
        <v>209</v>
      </c>
      <c r="AF1148" s="34" t="s">
        <v>209</v>
      </c>
      <c r="AG1148" s="34" t="s">
        <v>510</v>
      </c>
      <c r="AH1148" s="34" t="s">
        <v>209</v>
      </c>
      <c r="AI1148" s="34" t="s">
        <v>511</v>
      </c>
      <c r="AJ1148" s="34" t="s">
        <v>512</v>
      </c>
      <c r="AK1148" s="42">
        <v>43725</v>
      </c>
      <c r="AL1148" s="42">
        <v>43879</v>
      </c>
      <c r="AM1148" s="43" t="s">
        <v>4185</v>
      </c>
      <c r="AN1148" s="43" t="s">
        <v>2029</v>
      </c>
      <c r="AO1148" s="34">
        <v>393</v>
      </c>
      <c r="AP1148" s="34" t="s">
        <v>145</v>
      </c>
      <c r="AQ1148" s="44" t="s">
        <v>3872</v>
      </c>
      <c r="AR1148" s="44" t="s">
        <v>3872</v>
      </c>
      <c r="AS1148" s="44" t="s">
        <v>3930</v>
      </c>
      <c r="AT1148" s="44" t="s">
        <v>3931</v>
      </c>
      <c r="AU1148" s="43" t="s">
        <v>2029</v>
      </c>
      <c r="AV1148" s="34" t="s">
        <v>209</v>
      </c>
      <c r="AW1148" s="57" t="s">
        <v>149</v>
      </c>
      <c r="AX1148" s="34" t="s">
        <v>152</v>
      </c>
      <c r="AY1148" s="34">
        <v>393</v>
      </c>
      <c r="AZ1148" s="46" t="s">
        <v>2018</v>
      </c>
      <c r="BA1148" s="47" t="s">
        <v>4231</v>
      </c>
      <c r="BB1148" s="47" t="s">
        <v>4231</v>
      </c>
      <c r="BC1148" s="63" t="s">
        <v>2405</v>
      </c>
      <c r="BD1148" s="63" t="s">
        <v>2405</v>
      </c>
      <c r="BE1148" s="34" t="s">
        <v>907</v>
      </c>
      <c r="BF1148" s="40">
        <v>43738</v>
      </c>
      <c r="BG1148" s="40">
        <v>43746</v>
      </c>
      <c r="BH1148" s="44" t="s">
        <v>209</v>
      </c>
    </row>
    <row r="1149" spans="1:60" s="54" customFormat="1" ht="80.45" hidden="1" customHeight="1" x14ac:dyDescent="0.25">
      <c r="A1149" s="8">
        <v>2019</v>
      </c>
      <c r="B1149" s="9">
        <v>43709</v>
      </c>
      <c r="C1149" s="9">
        <v>43738</v>
      </c>
      <c r="D1149" s="8" t="s">
        <v>137</v>
      </c>
      <c r="E1149" s="8" t="s">
        <v>140</v>
      </c>
      <c r="F1149" s="8">
        <v>1117</v>
      </c>
      <c r="G1149" s="8" t="s">
        <v>3751</v>
      </c>
      <c r="H1149" s="10" t="s">
        <v>3753</v>
      </c>
      <c r="I1149" s="9">
        <v>43678</v>
      </c>
      <c r="J1149" s="12" t="s">
        <v>3752</v>
      </c>
      <c r="K1149" s="8">
        <v>1117</v>
      </c>
      <c r="L1149" s="9">
        <v>43686</v>
      </c>
      <c r="M1149" s="8">
        <v>1117</v>
      </c>
      <c r="N1149" s="8" t="s">
        <v>1069</v>
      </c>
      <c r="O1149" s="19" t="s">
        <v>3754</v>
      </c>
      <c r="P1149" s="19" t="s">
        <v>3755</v>
      </c>
      <c r="Q1149" s="19" t="s">
        <v>2597</v>
      </c>
      <c r="R1149" s="8" t="s">
        <v>1285</v>
      </c>
      <c r="S1149" s="8" t="s">
        <v>1286</v>
      </c>
      <c r="T1149" s="8" t="s">
        <v>1287</v>
      </c>
      <c r="U1149" s="8" t="s">
        <v>1288</v>
      </c>
      <c r="V1149" s="8" t="s">
        <v>1289</v>
      </c>
      <c r="W1149" s="16" t="s">
        <v>921</v>
      </c>
      <c r="X1149" s="8" t="s">
        <v>197</v>
      </c>
      <c r="Y1149" s="8" t="s">
        <v>198</v>
      </c>
      <c r="Z1149" s="8" t="s">
        <v>199</v>
      </c>
      <c r="AA1149" s="34" t="s">
        <v>3751</v>
      </c>
      <c r="AB1149" s="40">
        <v>43719</v>
      </c>
      <c r="AC1149" s="41">
        <f t="shared" si="103"/>
        <v>4305577.0775862075</v>
      </c>
      <c r="AD1149" s="41">
        <v>4994469.41</v>
      </c>
      <c r="AE1149" s="34" t="s">
        <v>209</v>
      </c>
      <c r="AF1149" s="34" t="s">
        <v>209</v>
      </c>
      <c r="AG1149" s="34" t="s">
        <v>510</v>
      </c>
      <c r="AH1149" s="34" t="s">
        <v>209</v>
      </c>
      <c r="AI1149" s="34" t="s">
        <v>511</v>
      </c>
      <c r="AJ1149" s="34" t="s">
        <v>512</v>
      </c>
      <c r="AK1149" s="42">
        <v>43725</v>
      </c>
      <c r="AL1149" s="42">
        <v>43879</v>
      </c>
      <c r="AM1149" s="43" t="s">
        <v>4185</v>
      </c>
      <c r="AN1149" s="43" t="s">
        <v>2029</v>
      </c>
      <c r="AO1149" s="34">
        <v>393</v>
      </c>
      <c r="AP1149" s="34" t="s">
        <v>145</v>
      </c>
      <c r="AQ1149" s="44" t="s">
        <v>3872</v>
      </c>
      <c r="AR1149" s="44" t="s">
        <v>3872</v>
      </c>
      <c r="AS1149" s="44" t="s">
        <v>3930</v>
      </c>
      <c r="AT1149" s="44" t="s">
        <v>3931</v>
      </c>
      <c r="AU1149" s="43" t="s">
        <v>2029</v>
      </c>
      <c r="AV1149" s="34" t="s">
        <v>209</v>
      </c>
      <c r="AW1149" s="57" t="s">
        <v>149</v>
      </c>
      <c r="AX1149" s="34" t="s">
        <v>152</v>
      </c>
      <c r="AY1149" s="34">
        <v>393</v>
      </c>
      <c r="AZ1149" s="46" t="s">
        <v>2018</v>
      </c>
      <c r="BA1149" s="47" t="s">
        <v>4231</v>
      </c>
      <c r="BB1149" s="47" t="s">
        <v>4231</v>
      </c>
      <c r="BC1149" s="63" t="s">
        <v>2405</v>
      </c>
      <c r="BD1149" s="63" t="s">
        <v>2405</v>
      </c>
      <c r="BE1149" s="34" t="s">
        <v>907</v>
      </c>
      <c r="BF1149" s="40">
        <v>43738</v>
      </c>
      <c r="BG1149" s="40">
        <v>43746</v>
      </c>
      <c r="BH1149" s="44" t="s">
        <v>209</v>
      </c>
    </row>
    <row r="1150" spans="1:60" s="54" customFormat="1" ht="80.45" hidden="1" customHeight="1" x14ac:dyDescent="0.25">
      <c r="A1150" s="8">
        <v>2019</v>
      </c>
      <c r="B1150" s="9">
        <v>43709</v>
      </c>
      <c r="C1150" s="9">
        <v>43738</v>
      </c>
      <c r="D1150" s="8" t="s">
        <v>137</v>
      </c>
      <c r="E1150" s="8" t="s">
        <v>140</v>
      </c>
      <c r="F1150" s="8">
        <v>1118</v>
      </c>
      <c r="G1150" s="8" t="s">
        <v>3751</v>
      </c>
      <c r="H1150" s="10" t="s">
        <v>3753</v>
      </c>
      <c r="I1150" s="9">
        <v>43678</v>
      </c>
      <c r="J1150" s="12" t="s">
        <v>3752</v>
      </c>
      <c r="K1150" s="8">
        <v>1118</v>
      </c>
      <c r="L1150" s="9">
        <v>43686</v>
      </c>
      <c r="M1150" s="8">
        <v>1118</v>
      </c>
      <c r="N1150" s="8" t="s">
        <v>1069</v>
      </c>
      <c r="O1150" s="19" t="s">
        <v>3754</v>
      </c>
      <c r="P1150" s="19" t="s">
        <v>3755</v>
      </c>
      <c r="Q1150" s="19" t="s">
        <v>2597</v>
      </c>
      <c r="R1150" s="8" t="s">
        <v>1285</v>
      </c>
      <c r="S1150" s="8" t="s">
        <v>1286</v>
      </c>
      <c r="T1150" s="8" t="s">
        <v>1287</v>
      </c>
      <c r="U1150" s="8" t="s">
        <v>1288</v>
      </c>
      <c r="V1150" s="8" t="s">
        <v>1289</v>
      </c>
      <c r="W1150" s="16" t="s">
        <v>921</v>
      </c>
      <c r="X1150" s="8" t="s">
        <v>197</v>
      </c>
      <c r="Y1150" s="8" t="s">
        <v>198</v>
      </c>
      <c r="Z1150" s="8" t="s">
        <v>199</v>
      </c>
      <c r="AA1150" s="34" t="s">
        <v>3751</v>
      </c>
      <c r="AB1150" s="40">
        <v>43719</v>
      </c>
      <c r="AC1150" s="41">
        <f t="shared" si="103"/>
        <v>4305577.0775862075</v>
      </c>
      <c r="AD1150" s="41">
        <v>4994469.41</v>
      </c>
      <c r="AE1150" s="34" t="s">
        <v>209</v>
      </c>
      <c r="AF1150" s="34" t="s">
        <v>209</v>
      </c>
      <c r="AG1150" s="34" t="s">
        <v>510</v>
      </c>
      <c r="AH1150" s="34" t="s">
        <v>209</v>
      </c>
      <c r="AI1150" s="34" t="s">
        <v>511</v>
      </c>
      <c r="AJ1150" s="34" t="s">
        <v>512</v>
      </c>
      <c r="AK1150" s="42">
        <v>43725</v>
      </c>
      <c r="AL1150" s="42">
        <v>43879</v>
      </c>
      <c r="AM1150" s="43" t="s">
        <v>4185</v>
      </c>
      <c r="AN1150" s="43" t="s">
        <v>2029</v>
      </c>
      <c r="AO1150" s="34">
        <v>393</v>
      </c>
      <c r="AP1150" s="34" t="s">
        <v>145</v>
      </c>
      <c r="AQ1150" s="44" t="s">
        <v>3872</v>
      </c>
      <c r="AR1150" s="44" t="s">
        <v>3872</v>
      </c>
      <c r="AS1150" s="44" t="s">
        <v>3930</v>
      </c>
      <c r="AT1150" s="44" t="s">
        <v>3931</v>
      </c>
      <c r="AU1150" s="43" t="s">
        <v>2029</v>
      </c>
      <c r="AV1150" s="34" t="s">
        <v>209</v>
      </c>
      <c r="AW1150" s="57" t="s">
        <v>149</v>
      </c>
      <c r="AX1150" s="34" t="s">
        <v>152</v>
      </c>
      <c r="AY1150" s="34">
        <v>393</v>
      </c>
      <c r="AZ1150" s="46" t="s">
        <v>2018</v>
      </c>
      <c r="BA1150" s="47" t="s">
        <v>4231</v>
      </c>
      <c r="BB1150" s="47" t="s">
        <v>4231</v>
      </c>
      <c r="BC1150" s="63" t="s">
        <v>2405</v>
      </c>
      <c r="BD1150" s="63" t="s">
        <v>2405</v>
      </c>
      <c r="BE1150" s="34" t="s">
        <v>907</v>
      </c>
      <c r="BF1150" s="40">
        <v>43738</v>
      </c>
      <c r="BG1150" s="40">
        <v>43746</v>
      </c>
      <c r="BH1150" s="44" t="s">
        <v>209</v>
      </c>
    </row>
    <row r="1151" spans="1:60" s="54" customFormat="1" ht="68.45" hidden="1" customHeight="1" x14ac:dyDescent="0.25">
      <c r="A1151" s="8">
        <v>2019</v>
      </c>
      <c r="B1151" s="9">
        <v>43709</v>
      </c>
      <c r="C1151" s="9">
        <v>43738</v>
      </c>
      <c r="D1151" s="8" t="s">
        <v>137</v>
      </c>
      <c r="E1151" s="8" t="s">
        <v>140</v>
      </c>
      <c r="F1151" s="8">
        <v>1119</v>
      </c>
      <c r="G1151" s="8" t="s">
        <v>3751</v>
      </c>
      <c r="H1151" s="10" t="s">
        <v>3753</v>
      </c>
      <c r="I1151" s="9">
        <v>43678</v>
      </c>
      <c r="J1151" s="12" t="s">
        <v>3752</v>
      </c>
      <c r="K1151" s="8">
        <v>1119</v>
      </c>
      <c r="L1151" s="9">
        <v>43686</v>
      </c>
      <c r="M1151" s="8">
        <v>1119</v>
      </c>
      <c r="N1151" s="8" t="s">
        <v>1069</v>
      </c>
      <c r="O1151" s="19" t="s">
        <v>3754</v>
      </c>
      <c r="P1151" s="19" t="s">
        <v>3755</v>
      </c>
      <c r="Q1151" s="19" t="s">
        <v>2597</v>
      </c>
      <c r="R1151" s="8" t="s">
        <v>1285</v>
      </c>
      <c r="S1151" s="8" t="s">
        <v>1286</v>
      </c>
      <c r="T1151" s="8" t="s">
        <v>1287</v>
      </c>
      <c r="U1151" s="8" t="s">
        <v>1288</v>
      </c>
      <c r="V1151" s="8" t="s">
        <v>1289</v>
      </c>
      <c r="W1151" s="16" t="s">
        <v>921</v>
      </c>
      <c r="X1151" s="8" t="s">
        <v>197</v>
      </c>
      <c r="Y1151" s="8" t="s">
        <v>198</v>
      </c>
      <c r="Z1151" s="8" t="s">
        <v>199</v>
      </c>
      <c r="AA1151" s="34" t="s">
        <v>3751</v>
      </c>
      <c r="AB1151" s="40">
        <v>43719</v>
      </c>
      <c r="AC1151" s="41">
        <f t="shared" si="103"/>
        <v>4305577.0775862075</v>
      </c>
      <c r="AD1151" s="41">
        <v>4994469.41</v>
      </c>
      <c r="AE1151" s="34" t="s">
        <v>209</v>
      </c>
      <c r="AF1151" s="34" t="s">
        <v>209</v>
      </c>
      <c r="AG1151" s="34" t="s">
        <v>510</v>
      </c>
      <c r="AH1151" s="34" t="s">
        <v>209</v>
      </c>
      <c r="AI1151" s="34" t="s">
        <v>511</v>
      </c>
      <c r="AJ1151" s="34" t="s">
        <v>512</v>
      </c>
      <c r="AK1151" s="42">
        <v>43725</v>
      </c>
      <c r="AL1151" s="42">
        <v>43879</v>
      </c>
      <c r="AM1151" s="43" t="s">
        <v>4185</v>
      </c>
      <c r="AN1151" s="43" t="s">
        <v>2029</v>
      </c>
      <c r="AO1151" s="34">
        <v>393</v>
      </c>
      <c r="AP1151" s="34" t="s">
        <v>145</v>
      </c>
      <c r="AQ1151" s="44" t="s">
        <v>3872</v>
      </c>
      <c r="AR1151" s="44" t="s">
        <v>3872</v>
      </c>
      <c r="AS1151" s="44" t="s">
        <v>3930</v>
      </c>
      <c r="AT1151" s="44" t="s">
        <v>3931</v>
      </c>
      <c r="AU1151" s="43" t="s">
        <v>2029</v>
      </c>
      <c r="AV1151" s="34" t="s">
        <v>209</v>
      </c>
      <c r="AW1151" s="57" t="s">
        <v>149</v>
      </c>
      <c r="AX1151" s="34" t="s">
        <v>152</v>
      </c>
      <c r="AY1151" s="34">
        <v>393</v>
      </c>
      <c r="AZ1151" s="46" t="s">
        <v>2018</v>
      </c>
      <c r="BA1151" s="47" t="s">
        <v>4231</v>
      </c>
      <c r="BB1151" s="47" t="s">
        <v>4231</v>
      </c>
      <c r="BC1151" s="63" t="s">
        <v>2405</v>
      </c>
      <c r="BD1151" s="63" t="s">
        <v>2405</v>
      </c>
      <c r="BE1151" s="34" t="s">
        <v>907</v>
      </c>
      <c r="BF1151" s="40">
        <v>43738</v>
      </c>
      <c r="BG1151" s="40">
        <v>43746</v>
      </c>
      <c r="BH1151" s="44" t="s">
        <v>209</v>
      </c>
    </row>
    <row r="1152" spans="1:60" s="54" customFormat="1" ht="75.599999999999994" hidden="1" customHeight="1" x14ac:dyDescent="0.25">
      <c r="A1152" s="8">
        <v>2019</v>
      </c>
      <c r="B1152" s="9">
        <v>43709</v>
      </c>
      <c r="C1152" s="9">
        <v>43738</v>
      </c>
      <c r="D1152" s="8" t="s">
        <v>137</v>
      </c>
      <c r="E1152" s="8" t="s">
        <v>140</v>
      </c>
      <c r="F1152" s="8">
        <v>1120</v>
      </c>
      <c r="G1152" s="8" t="s">
        <v>3751</v>
      </c>
      <c r="H1152" s="10" t="s">
        <v>3753</v>
      </c>
      <c r="I1152" s="9">
        <v>43678</v>
      </c>
      <c r="J1152" s="12" t="s">
        <v>3752</v>
      </c>
      <c r="K1152" s="8">
        <v>1120</v>
      </c>
      <c r="L1152" s="9">
        <v>43686</v>
      </c>
      <c r="M1152" s="8">
        <v>1120</v>
      </c>
      <c r="N1152" s="8" t="s">
        <v>1069</v>
      </c>
      <c r="O1152" s="19" t="s">
        <v>3754</v>
      </c>
      <c r="P1152" s="19" t="s">
        <v>3755</v>
      </c>
      <c r="Q1152" s="19" t="s">
        <v>2597</v>
      </c>
      <c r="R1152" s="8" t="s">
        <v>1285</v>
      </c>
      <c r="S1152" s="8" t="s">
        <v>1286</v>
      </c>
      <c r="T1152" s="8" t="s">
        <v>1287</v>
      </c>
      <c r="U1152" s="8" t="s">
        <v>1288</v>
      </c>
      <c r="V1152" s="8" t="s">
        <v>1289</v>
      </c>
      <c r="W1152" s="16" t="s">
        <v>921</v>
      </c>
      <c r="X1152" s="8" t="s">
        <v>197</v>
      </c>
      <c r="Y1152" s="8" t="s">
        <v>198</v>
      </c>
      <c r="Z1152" s="8" t="s">
        <v>199</v>
      </c>
      <c r="AA1152" s="34" t="s">
        <v>3751</v>
      </c>
      <c r="AB1152" s="40">
        <v>43719</v>
      </c>
      <c r="AC1152" s="41">
        <f t="shared" si="103"/>
        <v>4305577.0775862075</v>
      </c>
      <c r="AD1152" s="41">
        <v>4994469.41</v>
      </c>
      <c r="AE1152" s="34" t="s">
        <v>209</v>
      </c>
      <c r="AF1152" s="34" t="s">
        <v>209</v>
      </c>
      <c r="AG1152" s="34" t="s">
        <v>510</v>
      </c>
      <c r="AH1152" s="34" t="s">
        <v>209</v>
      </c>
      <c r="AI1152" s="34" t="s">
        <v>511</v>
      </c>
      <c r="AJ1152" s="34" t="s">
        <v>512</v>
      </c>
      <c r="AK1152" s="42">
        <v>43725</v>
      </c>
      <c r="AL1152" s="42">
        <v>43879</v>
      </c>
      <c r="AM1152" s="43" t="s">
        <v>4185</v>
      </c>
      <c r="AN1152" s="43" t="s">
        <v>2029</v>
      </c>
      <c r="AO1152" s="34">
        <v>393</v>
      </c>
      <c r="AP1152" s="34" t="s">
        <v>145</v>
      </c>
      <c r="AQ1152" s="44" t="s">
        <v>3872</v>
      </c>
      <c r="AR1152" s="44" t="s">
        <v>3872</v>
      </c>
      <c r="AS1152" s="44" t="s">
        <v>3930</v>
      </c>
      <c r="AT1152" s="44" t="s">
        <v>3931</v>
      </c>
      <c r="AU1152" s="43" t="s">
        <v>2029</v>
      </c>
      <c r="AV1152" s="34" t="s">
        <v>209</v>
      </c>
      <c r="AW1152" s="57" t="s">
        <v>149</v>
      </c>
      <c r="AX1152" s="34" t="s">
        <v>152</v>
      </c>
      <c r="AY1152" s="34">
        <v>393</v>
      </c>
      <c r="AZ1152" s="46" t="s">
        <v>2018</v>
      </c>
      <c r="BA1152" s="47" t="s">
        <v>4231</v>
      </c>
      <c r="BB1152" s="47" t="s">
        <v>4231</v>
      </c>
      <c r="BC1152" s="63" t="s">
        <v>2405</v>
      </c>
      <c r="BD1152" s="63" t="s">
        <v>2405</v>
      </c>
      <c r="BE1152" s="34" t="s">
        <v>907</v>
      </c>
      <c r="BF1152" s="40">
        <v>43738</v>
      </c>
      <c r="BG1152" s="40">
        <v>43746</v>
      </c>
      <c r="BH1152" s="44" t="s">
        <v>209</v>
      </c>
    </row>
    <row r="1153" spans="1:60" s="54" customFormat="1" ht="89.45" hidden="1" customHeight="1" x14ac:dyDescent="0.25">
      <c r="A1153" s="8">
        <v>2019</v>
      </c>
      <c r="B1153" s="9">
        <v>43709</v>
      </c>
      <c r="C1153" s="9">
        <v>43738</v>
      </c>
      <c r="D1153" s="8" t="s">
        <v>137</v>
      </c>
      <c r="E1153" s="8" t="s">
        <v>140</v>
      </c>
      <c r="F1153" s="8">
        <v>1121</v>
      </c>
      <c r="G1153" s="8" t="s">
        <v>3751</v>
      </c>
      <c r="H1153" s="10" t="s">
        <v>3753</v>
      </c>
      <c r="I1153" s="9">
        <v>43678</v>
      </c>
      <c r="J1153" s="12" t="s">
        <v>3752</v>
      </c>
      <c r="K1153" s="8">
        <v>1121</v>
      </c>
      <c r="L1153" s="9">
        <v>43686</v>
      </c>
      <c r="M1153" s="8">
        <v>1121</v>
      </c>
      <c r="N1153" s="8" t="s">
        <v>1069</v>
      </c>
      <c r="O1153" s="19" t="s">
        <v>3754</v>
      </c>
      <c r="P1153" s="19" t="s">
        <v>3755</v>
      </c>
      <c r="Q1153" s="19" t="s">
        <v>2597</v>
      </c>
      <c r="R1153" s="8" t="s">
        <v>1285</v>
      </c>
      <c r="S1153" s="8" t="s">
        <v>1286</v>
      </c>
      <c r="T1153" s="8" t="s">
        <v>1287</v>
      </c>
      <c r="U1153" s="8" t="s">
        <v>1288</v>
      </c>
      <c r="V1153" s="8" t="s">
        <v>1289</v>
      </c>
      <c r="W1153" s="16" t="s">
        <v>921</v>
      </c>
      <c r="X1153" s="8" t="s">
        <v>197</v>
      </c>
      <c r="Y1153" s="8" t="s">
        <v>198</v>
      </c>
      <c r="Z1153" s="8" t="s">
        <v>199</v>
      </c>
      <c r="AA1153" s="34" t="s">
        <v>3751</v>
      </c>
      <c r="AB1153" s="40">
        <v>43719</v>
      </c>
      <c r="AC1153" s="41">
        <f t="shared" si="103"/>
        <v>4305577.0775862075</v>
      </c>
      <c r="AD1153" s="41">
        <v>4994469.41</v>
      </c>
      <c r="AE1153" s="34" t="s">
        <v>209</v>
      </c>
      <c r="AF1153" s="34" t="s">
        <v>209</v>
      </c>
      <c r="AG1153" s="34" t="s">
        <v>510</v>
      </c>
      <c r="AH1153" s="34" t="s">
        <v>209</v>
      </c>
      <c r="AI1153" s="34" t="s">
        <v>511</v>
      </c>
      <c r="AJ1153" s="34" t="s">
        <v>512</v>
      </c>
      <c r="AK1153" s="42">
        <v>43725</v>
      </c>
      <c r="AL1153" s="42">
        <v>43879</v>
      </c>
      <c r="AM1153" s="43" t="s">
        <v>4185</v>
      </c>
      <c r="AN1153" s="43" t="s">
        <v>2029</v>
      </c>
      <c r="AO1153" s="34">
        <v>393</v>
      </c>
      <c r="AP1153" s="34" t="s">
        <v>145</v>
      </c>
      <c r="AQ1153" s="44" t="s">
        <v>3872</v>
      </c>
      <c r="AR1153" s="44" t="s">
        <v>3872</v>
      </c>
      <c r="AS1153" s="44" t="s">
        <v>3930</v>
      </c>
      <c r="AT1153" s="44" t="s">
        <v>3931</v>
      </c>
      <c r="AU1153" s="43" t="s">
        <v>2029</v>
      </c>
      <c r="AV1153" s="34" t="s">
        <v>209</v>
      </c>
      <c r="AW1153" s="57" t="s">
        <v>149</v>
      </c>
      <c r="AX1153" s="34" t="s">
        <v>152</v>
      </c>
      <c r="AY1153" s="34">
        <v>393</v>
      </c>
      <c r="AZ1153" s="46" t="s">
        <v>2018</v>
      </c>
      <c r="BA1153" s="47" t="s">
        <v>4231</v>
      </c>
      <c r="BB1153" s="47" t="s">
        <v>4231</v>
      </c>
      <c r="BC1153" s="63" t="s">
        <v>2405</v>
      </c>
      <c r="BD1153" s="63" t="s">
        <v>2405</v>
      </c>
      <c r="BE1153" s="34" t="s">
        <v>907</v>
      </c>
      <c r="BF1153" s="40">
        <v>43738</v>
      </c>
      <c r="BG1153" s="40">
        <v>43746</v>
      </c>
      <c r="BH1153" s="44" t="s">
        <v>209</v>
      </c>
    </row>
    <row r="1154" spans="1:60" s="54" customFormat="1" ht="73.900000000000006" hidden="1" customHeight="1" x14ac:dyDescent="0.25">
      <c r="A1154" s="8">
        <v>2019</v>
      </c>
      <c r="B1154" s="9">
        <v>43709</v>
      </c>
      <c r="C1154" s="9">
        <v>43738</v>
      </c>
      <c r="D1154" s="8" t="s">
        <v>137</v>
      </c>
      <c r="E1154" s="8" t="s">
        <v>140</v>
      </c>
      <c r="F1154" s="8">
        <v>1122</v>
      </c>
      <c r="G1154" s="8" t="s">
        <v>3751</v>
      </c>
      <c r="H1154" s="10" t="s">
        <v>3753</v>
      </c>
      <c r="I1154" s="9">
        <v>43678</v>
      </c>
      <c r="J1154" s="12" t="s">
        <v>3752</v>
      </c>
      <c r="K1154" s="8">
        <v>1122</v>
      </c>
      <c r="L1154" s="9">
        <v>43686</v>
      </c>
      <c r="M1154" s="8">
        <v>1122</v>
      </c>
      <c r="N1154" s="8" t="s">
        <v>1069</v>
      </c>
      <c r="O1154" s="19" t="s">
        <v>3754</v>
      </c>
      <c r="P1154" s="19" t="s">
        <v>3755</v>
      </c>
      <c r="Q1154" s="19" t="s">
        <v>2597</v>
      </c>
      <c r="R1154" s="8" t="s">
        <v>1285</v>
      </c>
      <c r="S1154" s="8" t="s">
        <v>1286</v>
      </c>
      <c r="T1154" s="8" t="s">
        <v>1287</v>
      </c>
      <c r="U1154" s="8" t="s">
        <v>1288</v>
      </c>
      <c r="V1154" s="8" t="s">
        <v>1289</v>
      </c>
      <c r="W1154" s="16" t="s">
        <v>921</v>
      </c>
      <c r="X1154" s="8" t="s">
        <v>197</v>
      </c>
      <c r="Y1154" s="8" t="s">
        <v>198</v>
      </c>
      <c r="Z1154" s="8" t="s">
        <v>199</v>
      </c>
      <c r="AA1154" s="34" t="s">
        <v>3751</v>
      </c>
      <c r="AB1154" s="40">
        <v>43719</v>
      </c>
      <c r="AC1154" s="41">
        <f t="shared" si="103"/>
        <v>4305577.0775862075</v>
      </c>
      <c r="AD1154" s="41">
        <v>4994469.41</v>
      </c>
      <c r="AE1154" s="34" t="s">
        <v>209</v>
      </c>
      <c r="AF1154" s="34" t="s">
        <v>209</v>
      </c>
      <c r="AG1154" s="34" t="s">
        <v>510</v>
      </c>
      <c r="AH1154" s="34" t="s">
        <v>209</v>
      </c>
      <c r="AI1154" s="34" t="s">
        <v>511</v>
      </c>
      <c r="AJ1154" s="34" t="s">
        <v>512</v>
      </c>
      <c r="AK1154" s="42">
        <v>43725</v>
      </c>
      <c r="AL1154" s="42">
        <v>43879</v>
      </c>
      <c r="AM1154" s="43" t="s">
        <v>4185</v>
      </c>
      <c r="AN1154" s="43" t="s">
        <v>2029</v>
      </c>
      <c r="AO1154" s="34">
        <v>393</v>
      </c>
      <c r="AP1154" s="34" t="s">
        <v>145</v>
      </c>
      <c r="AQ1154" s="44" t="s">
        <v>3872</v>
      </c>
      <c r="AR1154" s="44" t="s">
        <v>3872</v>
      </c>
      <c r="AS1154" s="44" t="s">
        <v>3930</v>
      </c>
      <c r="AT1154" s="44" t="s">
        <v>3931</v>
      </c>
      <c r="AU1154" s="43" t="s">
        <v>2029</v>
      </c>
      <c r="AV1154" s="34" t="s">
        <v>209</v>
      </c>
      <c r="AW1154" s="57" t="s">
        <v>149</v>
      </c>
      <c r="AX1154" s="34" t="s">
        <v>152</v>
      </c>
      <c r="AY1154" s="34">
        <v>393</v>
      </c>
      <c r="AZ1154" s="46" t="s">
        <v>2018</v>
      </c>
      <c r="BA1154" s="47" t="s">
        <v>4231</v>
      </c>
      <c r="BB1154" s="47" t="s">
        <v>4231</v>
      </c>
      <c r="BC1154" s="63" t="s">
        <v>2405</v>
      </c>
      <c r="BD1154" s="63" t="s">
        <v>2405</v>
      </c>
      <c r="BE1154" s="34" t="s">
        <v>907</v>
      </c>
      <c r="BF1154" s="40">
        <v>43738</v>
      </c>
      <c r="BG1154" s="40">
        <v>43746</v>
      </c>
      <c r="BH1154" s="44" t="s">
        <v>209</v>
      </c>
    </row>
    <row r="1155" spans="1:60" s="54" customFormat="1" ht="72.599999999999994" hidden="1" customHeight="1" x14ac:dyDescent="0.25">
      <c r="A1155" s="8">
        <v>2019</v>
      </c>
      <c r="B1155" s="9">
        <v>43709</v>
      </c>
      <c r="C1155" s="9">
        <v>43738</v>
      </c>
      <c r="D1155" s="8" t="s">
        <v>137</v>
      </c>
      <c r="E1155" s="8" t="s">
        <v>140</v>
      </c>
      <c r="F1155" s="8">
        <v>1123</v>
      </c>
      <c r="G1155" s="8" t="s">
        <v>3751</v>
      </c>
      <c r="H1155" s="10" t="s">
        <v>3753</v>
      </c>
      <c r="I1155" s="9">
        <v>43678</v>
      </c>
      <c r="J1155" s="12" t="s">
        <v>3752</v>
      </c>
      <c r="K1155" s="8">
        <v>1123</v>
      </c>
      <c r="L1155" s="9">
        <v>43686</v>
      </c>
      <c r="M1155" s="8">
        <v>1123</v>
      </c>
      <c r="N1155" s="8" t="s">
        <v>1069</v>
      </c>
      <c r="O1155" s="19" t="s">
        <v>3754</v>
      </c>
      <c r="P1155" s="19" t="s">
        <v>3755</v>
      </c>
      <c r="Q1155" s="19" t="s">
        <v>2597</v>
      </c>
      <c r="R1155" s="8" t="s">
        <v>1285</v>
      </c>
      <c r="S1155" s="8" t="s">
        <v>1286</v>
      </c>
      <c r="T1155" s="8" t="s">
        <v>1287</v>
      </c>
      <c r="U1155" s="8" t="s">
        <v>1288</v>
      </c>
      <c r="V1155" s="8" t="s">
        <v>1289</v>
      </c>
      <c r="W1155" s="16" t="s">
        <v>921</v>
      </c>
      <c r="X1155" s="8" t="s">
        <v>197</v>
      </c>
      <c r="Y1155" s="8" t="s">
        <v>198</v>
      </c>
      <c r="Z1155" s="8" t="s">
        <v>199</v>
      </c>
      <c r="AA1155" s="34" t="s">
        <v>3751</v>
      </c>
      <c r="AB1155" s="40">
        <v>43719</v>
      </c>
      <c r="AC1155" s="41">
        <f t="shared" si="103"/>
        <v>4305577.0775862075</v>
      </c>
      <c r="AD1155" s="41">
        <v>4994469.41</v>
      </c>
      <c r="AE1155" s="34" t="s">
        <v>209</v>
      </c>
      <c r="AF1155" s="34" t="s">
        <v>209</v>
      </c>
      <c r="AG1155" s="34" t="s">
        <v>510</v>
      </c>
      <c r="AH1155" s="34" t="s">
        <v>209</v>
      </c>
      <c r="AI1155" s="34" t="s">
        <v>511</v>
      </c>
      <c r="AJ1155" s="34" t="s">
        <v>512</v>
      </c>
      <c r="AK1155" s="42">
        <v>43725</v>
      </c>
      <c r="AL1155" s="42">
        <v>43879</v>
      </c>
      <c r="AM1155" s="43" t="s">
        <v>4185</v>
      </c>
      <c r="AN1155" s="43" t="s">
        <v>2029</v>
      </c>
      <c r="AO1155" s="34">
        <v>393</v>
      </c>
      <c r="AP1155" s="34" t="s">
        <v>145</v>
      </c>
      <c r="AQ1155" s="44" t="s">
        <v>3872</v>
      </c>
      <c r="AR1155" s="44" t="s">
        <v>3872</v>
      </c>
      <c r="AS1155" s="44" t="s">
        <v>3930</v>
      </c>
      <c r="AT1155" s="44" t="s">
        <v>3931</v>
      </c>
      <c r="AU1155" s="43" t="s">
        <v>2029</v>
      </c>
      <c r="AV1155" s="34" t="s">
        <v>209</v>
      </c>
      <c r="AW1155" s="57" t="s">
        <v>149</v>
      </c>
      <c r="AX1155" s="34" t="s">
        <v>152</v>
      </c>
      <c r="AY1155" s="34">
        <v>393</v>
      </c>
      <c r="AZ1155" s="46" t="s">
        <v>2018</v>
      </c>
      <c r="BA1155" s="47" t="s">
        <v>4231</v>
      </c>
      <c r="BB1155" s="47" t="s">
        <v>4231</v>
      </c>
      <c r="BC1155" s="63" t="s">
        <v>2405</v>
      </c>
      <c r="BD1155" s="63" t="s">
        <v>2405</v>
      </c>
      <c r="BE1155" s="34" t="s">
        <v>907</v>
      </c>
      <c r="BF1155" s="40">
        <v>43738</v>
      </c>
      <c r="BG1155" s="40">
        <v>43746</v>
      </c>
      <c r="BH1155" s="44" t="s">
        <v>209</v>
      </c>
    </row>
    <row r="1156" spans="1:60" s="54" customFormat="1" ht="72.599999999999994" hidden="1" customHeight="1" x14ac:dyDescent="0.25">
      <c r="A1156" s="8">
        <v>2019</v>
      </c>
      <c r="B1156" s="9">
        <v>43709</v>
      </c>
      <c r="C1156" s="9">
        <v>43738</v>
      </c>
      <c r="D1156" s="8" t="s">
        <v>137</v>
      </c>
      <c r="E1156" s="8" t="s">
        <v>140</v>
      </c>
      <c r="F1156" s="8">
        <v>1124</v>
      </c>
      <c r="G1156" s="8" t="s">
        <v>3751</v>
      </c>
      <c r="H1156" s="10" t="s">
        <v>3753</v>
      </c>
      <c r="I1156" s="9">
        <v>43678</v>
      </c>
      <c r="J1156" s="12" t="s">
        <v>3752</v>
      </c>
      <c r="K1156" s="8">
        <v>1124</v>
      </c>
      <c r="L1156" s="9">
        <v>43686</v>
      </c>
      <c r="M1156" s="8">
        <v>1124</v>
      </c>
      <c r="N1156" s="8" t="s">
        <v>1069</v>
      </c>
      <c r="O1156" s="19" t="s">
        <v>3754</v>
      </c>
      <c r="P1156" s="19" t="s">
        <v>3755</v>
      </c>
      <c r="Q1156" s="19" t="s">
        <v>2597</v>
      </c>
      <c r="R1156" s="8" t="s">
        <v>1285</v>
      </c>
      <c r="S1156" s="8" t="s">
        <v>1286</v>
      </c>
      <c r="T1156" s="8" t="s">
        <v>1287</v>
      </c>
      <c r="U1156" s="8" t="s">
        <v>1288</v>
      </c>
      <c r="V1156" s="8" t="s">
        <v>1289</v>
      </c>
      <c r="W1156" s="16" t="s">
        <v>921</v>
      </c>
      <c r="X1156" s="8" t="s">
        <v>197</v>
      </c>
      <c r="Y1156" s="8" t="s">
        <v>198</v>
      </c>
      <c r="Z1156" s="8" t="s">
        <v>199</v>
      </c>
      <c r="AA1156" s="34" t="s">
        <v>3751</v>
      </c>
      <c r="AB1156" s="40">
        <v>43719</v>
      </c>
      <c r="AC1156" s="41">
        <f t="shared" si="103"/>
        <v>4305577.0775862075</v>
      </c>
      <c r="AD1156" s="41">
        <v>4994469.41</v>
      </c>
      <c r="AE1156" s="34" t="s">
        <v>209</v>
      </c>
      <c r="AF1156" s="34" t="s">
        <v>209</v>
      </c>
      <c r="AG1156" s="34" t="s">
        <v>510</v>
      </c>
      <c r="AH1156" s="34" t="s">
        <v>209</v>
      </c>
      <c r="AI1156" s="34" t="s">
        <v>511</v>
      </c>
      <c r="AJ1156" s="34" t="s">
        <v>512</v>
      </c>
      <c r="AK1156" s="42">
        <v>43725</v>
      </c>
      <c r="AL1156" s="42">
        <v>43879</v>
      </c>
      <c r="AM1156" s="43" t="s">
        <v>4185</v>
      </c>
      <c r="AN1156" s="43" t="s">
        <v>2029</v>
      </c>
      <c r="AO1156" s="34">
        <v>393</v>
      </c>
      <c r="AP1156" s="34" t="s">
        <v>145</v>
      </c>
      <c r="AQ1156" s="44" t="s">
        <v>3872</v>
      </c>
      <c r="AR1156" s="44" t="s">
        <v>3872</v>
      </c>
      <c r="AS1156" s="44" t="s">
        <v>3930</v>
      </c>
      <c r="AT1156" s="44" t="s">
        <v>3931</v>
      </c>
      <c r="AU1156" s="43" t="s">
        <v>2029</v>
      </c>
      <c r="AV1156" s="34" t="s">
        <v>209</v>
      </c>
      <c r="AW1156" s="57" t="s">
        <v>149</v>
      </c>
      <c r="AX1156" s="34" t="s">
        <v>152</v>
      </c>
      <c r="AY1156" s="34">
        <v>393</v>
      </c>
      <c r="AZ1156" s="46" t="s">
        <v>2018</v>
      </c>
      <c r="BA1156" s="47" t="s">
        <v>4231</v>
      </c>
      <c r="BB1156" s="47" t="s">
        <v>4231</v>
      </c>
      <c r="BC1156" s="63" t="s">
        <v>2405</v>
      </c>
      <c r="BD1156" s="63" t="s">
        <v>2405</v>
      </c>
      <c r="BE1156" s="34" t="s">
        <v>907</v>
      </c>
      <c r="BF1156" s="40">
        <v>43738</v>
      </c>
      <c r="BG1156" s="40">
        <v>43746</v>
      </c>
      <c r="BH1156" s="44" t="s">
        <v>209</v>
      </c>
    </row>
    <row r="1157" spans="1:60" s="54" customFormat="1" ht="135" hidden="1" x14ac:dyDescent="0.25">
      <c r="A1157" s="8">
        <v>2019</v>
      </c>
      <c r="B1157" s="9">
        <v>43709</v>
      </c>
      <c r="C1157" s="9">
        <v>43738</v>
      </c>
      <c r="D1157" s="8" t="s">
        <v>138</v>
      </c>
      <c r="E1157" s="8" t="s">
        <v>140</v>
      </c>
      <c r="F1157" s="8">
        <v>1125</v>
      </c>
      <c r="G1157" s="8" t="s">
        <v>3762</v>
      </c>
      <c r="H1157" s="10" t="s">
        <v>2785</v>
      </c>
      <c r="I1157" s="9">
        <v>43678</v>
      </c>
      <c r="J1157" s="12" t="s">
        <v>3763</v>
      </c>
      <c r="K1157" s="8">
        <v>1125</v>
      </c>
      <c r="L1157" s="9">
        <v>43686</v>
      </c>
      <c r="M1157" s="8">
        <v>1125</v>
      </c>
      <c r="N1157" s="8" t="s">
        <v>1069</v>
      </c>
      <c r="O1157" s="19" t="s">
        <v>2786</v>
      </c>
      <c r="P1157" s="19" t="s">
        <v>2787</v>
      </c>
      <c r="Q1157" s="19" t="s">
        <v>2788</v>
      </c>
      <c r="R1157" s="8" t="s">
        <v>1427</v>
      </c>
      <c r="S1157" s="8" t="s">
        <v>1428</v>
      </c>
      <c r="T1157" s="8" t="s">
        <v>1429</v>
      </c>
      <c r="U1157" s="8" t="s">
        <v>1430</v>
      </c>
      <c r="V1157" s="8" t="s">
        <v>1431</v>
      </c>
      <c r="W1157" s="16" t="s">
        <v>921</v>
      </c>
      <c r="X1157" s="8" t="s">
        <v>197</v>
      </c>
      <c r="Y1157" s="8" t="s">
        <v>198</v>
      </c>
      <c r="Z1157" s="8" t="s">
        <v>199</v>
      </c>
      <c r="AA1157" s="34" t="s">
        <v>3826</v>
      </c>
      <c r="AB1157" s="40">
        <v>43719</v>
      </c>
      <c r="AC1157" s="41">
        <f t="shared" si="103"/>
        <v>545490.52586206899</v>
      </c>
      <c r="AD1157" s="41">
        <v>632769.01</v>
      </c>
      <c r="AE1157" s="34" t="s">
        <v>209</v>
      </c>
      <c r="AF1157" s="34" t="s">
        <v>209</v>
      </c>
      <c r="AG1157" s="34" t="s">
        <v>510</v>
      </c>
      <c r="AH1157" s="34" t="s">
        <v>209</v>
      </c>
      <c r="AI1157" s="34" t="s">
        <v>511</v>
      </c>
      <c r="AJ1157" s="34" t="s">
        <v>512</v>
      </c>
      <c r="AK1157" s="42">
        <v>43725</v>
      </c>
      <c r="AL1157" s="42">
        <v>43815</v>
      </c>
      <c r="AM1157" s="43" t="s">
        <v>4186</v>
      </c>
      <c r="AN1157" s="43" t="s">
        <v>2029</v>
      </c>
      <c r="AO1157" s="34">
        <v>394</v>
      </c>
      <c r="AP1157" s="34" t="s">
        <v>2352</v>
      </c>
      <c r="AQ1157" s="44" t="s">
        <v>3182</v>
      </c>
      <c r="AR1157" s="44" t="s">
        <v>3182</v>
      </c>
      <c r="AS1157" s="44" t="s">
        <v>3932</v>
      </c>
      <c r="AT1157" s="44" t="s">
        <v>3933</v>
      </c>
      <c r="AU1157" s="43" t="s">
        <v>2029</v>
      </c>
      <c r="AV1157" s="34" t="s">
        <v>209</v>
      </c>
      <c r="AW1157" s="57" t="s">
        <v>149</v>
      </c>
      <c r="AX1157" s="34" t="s">
        <v>152</v>
      </c>
      <c r="AY1157" s="34">
        <v>394</v>
      </c>
      <c r="AZ1157" s="46" t="s">
        <v>2018</v>
      </c>
      <c r="BA1157" s="47" t="s">
        <v>4231</v>
      </c>
      <c r="BB1157" s="47" t="s">
        <v>4231</v>
      </c>
      <c r="BC1157" s="63" t="s">
        <v>2405</v>
      </c>
      <c r="BD1157" s="63" t="s">
        <v>2405</v>
      </c>
      <c r="BE1157" s="34" t="s">
        <v>907</v>
      </c>
      <c r="BF1157" s="40">
        <v>43738</v>
      </c>
      <c r="BG1157" s="40">
        <v>43746</v>
      </c>
      <c r="BH1157" s="44" t="s">
        <v>209</v>
      </c>
    </row>
    <row r="1158" spans="1:60" s="54" customFormat="1" ht="135" hidden="1" x14ac:dyDescent="0.25">
      <c r="A1158" s="8">
        <v>2019</v>
      </c>
      <c r="B1158" s="9">
        <v>43709</v>
      </c>
      <c r="C1158" s="9">
        <v>43738</v>
      </c>
      <c r="D1158" s="8" t="s">
        <v>138</v>
      </c>
      <c r="E1158" s="8" t="s">
        <v>140</v>
      </c>
      <c r="F1158" s="8">
        <v>1126</v>
      </c>
      <c r="G1158" s="8" t="s">
        <v>3762</v>
      </c>
      <c r="H1158" s="10" t="s">
        <v>2785</v>
      </c>
      <c r="I1158" s="9">
        <v>43678</v>
      </c>
      <c r="J1158" s="12" t="s">
        <v>3763</v>
      </c>
      <c r="K1158" s="8">
        <v>1126</v>
      </c>
      <c r="L1158" s="9">
        <v>43686</v>
      </c>
      <c r="M1158" s="8">
        <v>1126</v>
      </c>
      <c r="N1158" s="8" t="s">
        <v>1069</v>
      </c>
      <c r="O1158" s="19" t="s">
        <v>2786</v>
      </c>
      <c r="P1158" s="19" t="s">
        <v>2787</v>
      </c>
      <c r="Q1158" s="19" t="s">
        <v>2788</v>
      </c>
      <c r="R1158" s="8" t="s">
        <v>1427</v>
      </c>
      <c r="S1158" s="8" t="s">
        <v>1428</v>
      </c>
      <c r="T1158" s="8" t="s">
        <v>1429</v>
      </c>
      <c r="U1158" s="8" t="s">
        <v>1430</v>
      </c>
      <c r="V1158" s="8" t="s">
        <v>1431</v>
      </c>
      <c r="W1158" s="16" t="s">
        <v>921</v>
      </c>
      <c r="X1158" s="8" t="s">
        <v>197</v>
      </c>
      <c r="Y1158" s="8" t="s">
        <v>198</v>
      </c>
      <c r="Z1158" s="8" t="s">
        <v>199</v>
      </c>
      <c r="AA1158" s="34" t="s">
        <v>3826</v>
      </c>
      <c r="AB1158" s="40">
        <v>43719</v>
      </c>
      <c r="AC1158" s="41">
        <f t="shared" si="103"/>
        <v>545490.52586206899</v>
      </c>
      <c r="AD1158" s="41">
        <v>632769.01</v>
      </c>
      <c r="AE1158" s="34" t="s">
        <v>209</v>
      </c>
      <c r="AF1158" s="34" t="s">
        <v>209</v>
      </c>
      <c r="AG1158" s="34" t="s">
        <v>510</v>
      </c>
      <c r="AH1158" s="34" t="s">
        <v>209</v>
      </c>
      <c r="AI1158" s="34" t="s">
        <v>511</v>
      </c>
      <c r="AJ1158" s="34" t="s">
        <v>512</v>
      </c>
      <c r="AK1158" s="42">
        <v>43725</v>
      </c>
      <c r="AL1158" s="42">
        <v>43815</v>
      </c>
      <c r="AM1158" s="43" t="s">
        <v>4186</v>
      </c>
      <c r="AN1158" s="43" t="s">
        <v>2029</v>
      </c>
      <c r="AO1158" s="34">
        <v>394</v>
      </c>
      <c r="AP1158" s="34" t="s">
        <v>2352</v>
      </c>
      <c r="AQ1158" s="44" t="s">
        <v>3182</v>
      </c>
      <c r="AR1158" s="44" t="s">
        <v>3182</v>
      </c>
      <c r="AS1158" s="44" t="s">
        <v>3932</v>
      </c>
      <c r="AT1158" s="44" t="s">
        <v>3933</v>
      </c>
      <c r="AU1158" s="43" t="s">
        <v>2029</v>
      </c>
      <c r="AV1158" s="34" t="s">
        <v>209</v>
      </c>
      <c r="AW1158" s="57" t="s">
        <v>149</v>
      </c>
      <c r="AX1158" s="34" t="s">
        <v>152</v>
      </c>
      <c r="AY1158" s="34">
        <v>394</v>
      </c>
      <c r="AZ1158" s="46" t="s">
        <v>2018</v>
      </c>
      <c r="BA1158" s="47" t="s">
        <v>4231</v>
      </c>
      <c r="BB1158" s="47" t="s">
        <v>4231</v>
      </c>
      <c r="BC1158" s="63" t="s">
        <v>2405</v>
      </c>
      <c r="BD1158" s="63" t="s">
        <v>2405</v>
      </c>
      <c r="BE1158" s="34" t="s">
        <v>907</v>
      </c>
      <c r="BF1158" s="40">
        <v>43738</v>
      </c>
      <c r="BG1158" s="40">
        <v>43746</v>
      </c>
      <c r="BH1158" s="44" t="s">
        <v>209</v>
      </c>
    </row>
    <row r="1159" spans="1:60" s="54" customFormat="1" ht="135" hidden="1" x14ac:dyDescent="0.25">
      <c r="A1159" s="8">
        <v>2019</v>
      </c>
      <c r="B1159" s="9">
        <v>43709</v>
      </c>
      <c r="C1159" s="9">
        <v>43738</v>
      </c>
      <c r="D1159" s="8" t="s">
        <v>138</v>
      </c>
      <c r="E1159" s="8" t="s">
        <v>140</v>
      </c>
      <c r="F1159" s="8">
        <v>1127</v>
      </c>
      <c r="G1159" s="8" t="s">
        <v>3762</v>
      </c>
      <c r="H1159" s="10" t="s">
        <v>2785</v>
      </c>
      <c r="I1159" s="9">
        <v>43678</v>
      </c>
      <c r="J1159" s="12" t="s">
        <v>3763</v>
      </c>
      <c r="K1159" s="8">
        <v>1127</v>
      </c>
      <c r="L1159" s="9">
        <v>43686</v>
      </c>
      <c r="M1159" s="8">
        <v>1127</v>
      </c>
      <c r="N1159" s="8" t="s">
        <v>1069</v>
      </c>
      <c r="O1159" s="19" t="s">
        <v>2786</v>
      </c>
      <c r="P1159" s="19" t="s">
        <v>2787</v>
      </c>
      <c r="Q1159" s="19" t="s">
        <v>2788</v>
      </c>
      <c r="R1159" s="8" t="s">
        <v>1427</v>
      </c>
      <c r="S1159" s="8" t="s">
        <v>1428</v>
      </c>
      <c r="T1159" s="8" t="s">
        <v>1429</v>
      </c>
      <c r="U1159" s="8" t="s">
        <v>1430</v>
      </c>
      <c r="V1159" s="8" t="s">
        <v>1431</v>
      </c>
      <c r="W1159" s="16" t="s">
        <v>921</v>
      </c>
      <c r="X1159" s="8" t="s">
        <v>197</v>
      </c>
      <c r="Y1159" s="8" t="s">
        <v>198</v>
      </c>
      <c r="Z1159" s="8" t="s">
        <v>199</v>
      </c>
      <c r="AA1159" s="34" t="s">
        <v>3827</v>
      </c>
      <c r="AB1159" s="40">
        <v>43719</v>
      </c>
      <c r="AC1159" s="41">
        <f t="shared" si="103"/>
        <v>1022274.6379310347</v>
      </c>
      <c r="AD1159" s="41">
        <v>1185838.58</v>
      </c>
      <c r="AE1159" s="34" t="s">
        <v>209</v>
      </c>
      <c r="AF1159" s="34" t="s">
        <v>209</v>
      </c>
      <c r="AG1159" s="34" t="s">
        <v>510</v>
      </c>
      <c r="AH1159" s="34" t="s">
        <v>209</v>
      </c>
      <c r="AI1159" s="34" t="s">
        <v>511</v>
      </c>
      <c r="AJ1159" s="34" t="s">
        <v>512</v>
      </c>
      <c r="AK1159" s="42">
        <v>43725</v>
      </c>
      <c r="AL1159" s="42">
        <v>43815</v>
      </c>
      <c r="AM1159" s="43" t="s">
        <v>4187</v>
      </c>
      <c r="AN1159" s="43" t="s">
        <v>2029</v>
      </c>
      <c r="AO1159" s="34">
        <v>395</v>
      </c>
      <c r="AP1159" s="34" t="s">
        <v>2352</v>
      </c>
      <c r="AQ1159" s="44" t="s">
        <v>3182</v>
      </c>
      <c r="AR1159" s="44" t="s">
        <v>3182</v>
      </c>
      <c r="AS1159" s="44" t="s">
        <v>3934</v>
      </c>
      <c r="AT1159" s="44" t="s">
        <v>3935</v>
      </c>
      <c r="AU1159" s="43" t="s">
        <v>2029</v>
      </c>
      <c r="AV1159" s="34" t="s">
        <v>209</v>
      </c>
      <c r="AW1159" s="57" t="s">
        <v>149</v>
      </c>
      <c r="AX1159" s="34" t="s">
        <v>152</v>
      </c>
      <c r="AY1159" s="34">
        <v>395</v>
      </c>
      <c r="AZ1159" s="46" t="s">
        <v>2018</v>
      </c>
      <c r="BA1159" s="47" t="s">
        <v>4231</v>
      </c>
      <c r="BB1159" s="47" t="s">
        <v>4231</v>
      </c>
      <c r="BC1159" s="63" t="s">
        <v>2405</v>
      </c>
      <c r="BD1159" s="63" t="s">
        <v>2405</v>
      </c>
      <c r="BE1159" s="34" t="s">
        <v>907</v>
      </c>
      <c r="BF1159" s="40">
        <v>43738</v>
      </c>
      <c r="BG1159" s="40">
        <v>43746</v>
      </c>
      <c r="BH1159" s="44" t="s">
        <v>209</v>
      </c>
    </row>
    <row r="1160" spans="1:60" s="54" customFormat="1" ht="135" hidden="1" x14ac:dyDescent="0.25">
      <c r="A1160" s="8">
        <v>2019</v>
      </c>
      <c r="B1160" s="9">
        <v>43709</v>
      </c>
      <c r="C1160" s="9">
        <v>43738</v>
      </c>
      <c r="D1160" s="8" t="s">
        <v>138</v>
      </c>
      <c r="E1160" s="8" t="s">
        <v>140</v>
      </c>
      <c r="F1160" s="8">
        <v>1128</v>
      </c>
      <c r="G1160" s="8" t="s">
        <v>3762</v>
      </c>
      <c r="H1160" s="10" t="s">
        <v>2785</v>
      </c>
      <c r="I1160" s="9">
        <v>43678</v>
      </c>
      <c r="J1160" s="12" t="s">
        <v>3763</v>
      </c>
      <c r="K1160" s="8">
        <v>1128</v>
      </c>
      <c r="L1160" s="9">
        <v>43686</v>
      </c>
      <c r="M1160" s="8">
        <v>1128</v>
      </c>
      <c r="N1160" s="8" t="s">
        <v>1069</v>
      </c>
      <c r="O1160" s="19" t="s">
        <v>2786</v>
      </c>
      <c r="P1160" s="19" t="s">
        <v>2787</v>
      </c>
      <c r="Q1160" s="19" t="s">
        <v>2788</v>
      </c>
      <c r="R1160" s="8" t="s">
        <v>1427</v>
      </c>
      <c r="S1160" s="8" t="s">
        <v>1428</v>
      </c>
      <c r="T1160" s="8" t="s">
        <v>1429</v>
      </c>
      <c r="U1160" s="8" t="s">
        <v>1430</v>
      </c>
      <c r="V1160" s="8" t="s">
        <v>1431</v>
      </c>
      <c r="W1160" s="16" t="s">
        <v>921</v>
      </c>
      <c r="X1160" s="8" t="s">
        <v>197</v>
      </c>
      <c r="Y1160" s="8" t="s">
        <v>198</v>
      </c>
      <c r="Z1160" s="8" t="s">
        <v>199</v>
      </c>
      <c r="AA1160" s="34" t="s">
        <v>3827</v>
      </c>
      <c r="AB1160" s="40">
        <v>43719</v>
      </c>
      <c r="AC1160" s="41">
        <f t="shared" si="103"/>
        <v>1022274.6379310347</v>
      </c>
      <c r="AD1160" s="41">
        <v>1185838.58</v>
      </c>
      <c r="AE1160" s="34" t="s">
        <v>209</v>
      </c>
      <c r="AF1160" s="34" t="s">
        <v>209</v>
      </c>
      <c r="AG1160" s="34" t="s">
        <v>510</v>
      </c>
      <c r="AH1160" s="34" t="s">
        <v>209</v>
      </c>
      <c r="AI1160" s="34" t="s">
        <v>511</v>
      </c>
      <c r="AJ1160" s="34" t="s">
        <v>512</v>
      </c>
      <c r="AK1160" s="42">
        <v>43725</v>
      </c>
      <c r="AL1160" s="42">
        <v>43815</v>
      </c>
      <c r="AM1160" s="43" t="s">
        <v>4187</v>
      </c>
      <c r="AN1160" s="43" t="s">
        <v>2029</v>
      </c>
      <c r="AO1160" s="34">
        <v>395</v>
      </c>
      <c r="AP1160" s="34" t="s">
        <v>2352</v>
      </c>
      <c r="AQ1160" s="44" t="s">
        <v>3182</v>
      </c>
      <c r="AR1160" s="44" t="s">
        <v>3182</v>
      </c>
      <c r="AS1160" s="44" t="s">
        <v>3934</v>
      </c>
      <c r="AT1160" s="44" t="s">
        <v>3935</v>
      </c>
      <c r="AU1160" s="43" t="s">
        <v>2029</v>
      </c>
      <c r="AV1160" s="34" t="s">
        <v>209</v>
      </c>
      <c r="AW1160" s="57" t="s">
        <v>149</v>
      </c>
      <c r="AX1160" s="34" t="s">
        <v>152</v>
      </c>
      <c r="AY1160" s="34">
        <v>395</v>
      </c>
      <c r="AZ1160" s="46" t="s">
        <v>2018</v>
      </c>
      <c r="BA1160" s="47" t="s">
        <v>4231</v>
      </c>
      <c r="BB1160" s="47" t="s">
        <v>4231</v>
      </c>
      <c r="BC1160" s="63" t="s">
        <v>2405</v>
      </c>
      <c r="BD1160" s="63" t="s">
        <v>2405</v>
      </c>
      <c r="BE1160" s="34" t="s">
        <v>907</v>
      </c>
      <c r="BF1160" s="40">
        <v>43738</v>
      </c>
      <c r="BG1160" s="40">
        <v>43746</v>
      </c>
      <c r="BH1160" s="44" t="s">
        <v>209</v>
      </c>
    </row>
    <row r="1161" spans="1:60" s="54" customFormat="1" ht="150" hidden="1" x14ac:dyDescent="0.25">
      <c r="A1161" s="8">
        <v>2019</v>
      </c>
      <c r="B1161" s="9">
        <v>43709</v>
      </c>
      <c r="C1161" s="9">
        <v>43738</v>
      </c>
      <c r="D1161" s="8" t="s">
        <v>138</v>
      </c>
      <c r="E1161" s="8" t="s">
        <v>140</v>
      </c>
      <c r="F1161" s="8">
        <v>1129</v>
      </c>
      <c r="G1161" s="8" t="s">
        <v>3764</v>
      </c>
      <c r="H1161" s="10" t="s">
        <v>2789</v>
      </c>
      <c r="I1161" s="9">
        <v>43678</v>
      </c>
      <c r="J1161" s="12" t="s">
        <v>3765</v>
      </c>
      <c r="K1161" s="8">
        <v>1129</v>
      </c>
      <c r="L1161" s="9">
        <v>43686</v>
      </c>
      <c r="M1161" s="8">
        <v>1129</v>
      </c>
      <c r="N1161" s="8" t="s">
        <v>1069</v>
      </c>
      <c r="O1161" s="19" t="s">
        <v>2790</v>
      </c>
      <c r="P1161" s="19" t="s">
        <v>2791</v>
      </c>
      <c r="Q1161" s="19" t="s">
        <v>2792</v>
      </c>
      <c r="R1161" s="8" t="s">
        <v>1074</v>
      </c>
      <c r="S1161" s="8" t="s">
        <v>1075</v>
      </c>
      <c r="T1161" s="8" t="s">
        <v>1076</v>
      </c>
      <c r="U1161" s="8" t="s">
        <v>1077</v>
      </c>
      <c r="V1161" s="8" t="s">
        <v>1078</v>
      </c>
      <c r="W1161" s="16" t="s">
        <v>921</v>
      </c>
      <c r="X1161" s="8" t="s">
        <v>197</v>
      </c>
      <c r="Y1161" s="8" t="s">
        <v>198</v>
      </c>
      <c r="Z1161" s="8" t="s">
        <v>199</v>
      </c>
      <c r="AA1161" s="34" t="s">
        <v>3828</v>
      </c>
      <c r="AB1161" s="40">
        <v>43719</v>
      </c>
      <c r="AC1161" s="41">
        <f t="shared" si="103"/>
        <v>973272.98275862064</v>
      </c>
      <c r="AD1161" s="41">
        <v>1128996.6599999999</v>
      </c>
      <c r="AE1161" s="34" t="s">
        <v>209</v>
      </c>
      <c r="AF1161" s="34" t="s">
        <v>209</v>
      </c>
      <c r="AG1161" s="34" t="s">
        <v>510</v>
      </c>
      <c r="AH1161" s="34" t="s">
        <v>209</v>
      </c>
      <c r="AI1161" s="34" t="s">
        <v>511</v>
      </c>
      <c r="AJ1161" s="34" t="s">
        <v>512</v>
      </c>
      <c r="AK1161" s="42">
        <v>43725</v>
      </c>
      <c r="AL1161" s="42">
        <v>43815</v>
      </c>
      <c r="AM1161" s="43" t="s">
        <v>4188</v>
      </c>
      <c r="AN1161" s="43" t="s">
        <v>2029</v>
      </c>
      <c r="AO1161" s="34">
        <v>396</v>
      </c>
      <c r="AP1161" s="34" t="s">
        <v>2352</v>
      </c>
      <c r="AQ1161" s="44" t="s">
        <v>3182</v>
      </c>
      <c r="AR1161" s="44" t="s">
        <v>3182</v>
      </c>
      <c r="AS1161" s="44" t="s">
        <v>3936</v>
      </c>
      <c r="AT1161" s="44" t="s">
        <v>3937</v>
      </c>
      <c r="AU1161" s="43" t="s">
        <v>2029</v>
      </c>
      <c r="AV1161" s="34" t="s">
        <v>209</v>
      </c>
      <c r="AW1161" s="57" t="s">
        <v>149</v>
      </c>
      <c r="AX1161" s="34" t="s">
        <v>152</v>
      </c>
      <c r="AY1161" s="34">
        <v>396</v>
      </c>
      <c r="AZ1161" s="46" t="s">
        <v>2018</v>
      </c>
      <c r="BA1161" s="47" t="s">
        <v>4231</v>
      </c>
      <c r="BB1161" s="47" t="s">
        <v>4231</v>
      </c>
      <c r="BC1161" s="63" t="s">
        <v>2405</v>
      </c>
      <c r="BD1161" s="63" t="s">
        <v>2405</v>
      </c>
      <c r="BE1161" s="34" t="s">
        <v>907</v>
      </c>
      <c r="BF1161" s="40">
        <v>43738</v>
      </c>
      <c r="BG1161" s="40">
        <v>43746</v>
      </c>
      <c r="BH1161" s="44" t="s">
        <v>209</v>
      </c>
    </row>
    <row r="1162" spans="1:60" s="54" customFormat="1" ht="150" hidden="1" x14ac:dyDescent="0.25">
      <c r="A1162" s="8">
        <v>2019</v>
      </c>
      <c r="B1162" s="9">
        <v>43709</v>
      </c>
      <c r="C1162" s="9">
        <v>43738</v>
      </c>
      <c r="D1162" s="8" t="s">
        <v>138</v>
      </c>
      <c r="E1162" s="8" t="s">
        <v>140</v>
      </c>
      <c r="F1162" s="8">
        <v>1130</v>
      </c>
      <c r="G1162" s="8" t="s">
        <v>3764</v>
      </c>
      <c r="H1162" s="10" t="s">
        <v>2789</v>
      </c>
      <c r="I1162" s="9">
        <v>43678</v>
      </c>
      <c r="J1162" s="12" t="s">
        <v>3765</v>
      </c>
      <c r="K1162" s="8">
        <v>1130</v>
      </c>
      <c r="L1162" s="9">
        <v>43686</v>
      </c>
      <c r="M1162" s="8">
        <v>1130</v>
      </c>
      <c r="N1162" s="8" t="s">
        <v>1069</v>
      </c>
      <c r="O1162" s="19" t="s">
        <v>2790</v>
      </c>
      <c r="P1162" s="19" t="s">
        <v>2791</v>
      </c>
      <c r="Q1162" s="19" t="s">
        <v>2792</v>
      </c>
      <c r="R1162" s="8" t="s">
        <v>1074</v>
      </c>
      <c r="S1162" s="8" t="s">
        <v>1075</v>
      </c>
      <c r="T1162" s="8" t="s">
        <v>1076</v>
      </c>
      <c r="U1162" s="8" t="s">
        <v>1077</v>
      </c>
      <c r="V1162" s="8" t="s">
        <v>1078</v>
      </c>
      <c r="W1162" s="16" t="s">
        <v>921</v>
      </c>
      <c r="X1162" s="8" t="s">
        <v>197</v>
      </c>
      <c r="Y1162" s="8" t="s">
        <v>198</v>
      </c>
      <c r="Z1162" s="8" t="s">
        <v>199</v>
      </c>
      <c r="AA1162" s="34" t="s">
        <v>3829</v>
      </c>
      <c r="AB1162" s="40">
        <v>43719</v>
      </c>
      <c r="AC1162" s="41">
        <f t="shared" si="103"/>
        <v>787920.92241379316</v>
      </c>
      <c r="AD1162" s="41">
        <v>913988.27</v>
      </c>
      <c r="AE1162" s="34" t="s">
        <v>209</v>
      </c>
      <c r="AF1162" s="34" t="s">
        <v>209</v>
      </c>
      <c r="AG1162" s="34" t="s">
        <v>510</v>
      </c>
      <c r="AH1162" s="34" t="s">
        <v>209</v>
      </c>
      <c r="AI1162" s="34" t="s">
        <v>511</v>
      </c>
      <c r="AJ1162" s="34" t="s">
        <v>512</v>
      </c>
      <c r="AK1162" s="42">
        <v>43725</v>
      </c>
      <c r="AL1162" s="42">
        <v>43815</v>
      </c>
      <c r="AM1162" s="43" t="s">
        <v>4189</v>
      </c>
      <c r="AN1162" s="43" t="s">
        <v>2029</v>
      </c>
      <c r="AO1162" s="34">
        <v>397</v>
      </c>
      <c r="AP1162" s="34" t="s">
        <v>2352</v>
      </c>
      <c r="AQ1162" s="44" t="s">
        <v>3182</v>
      </c>
      <c r="AR1162" s="44" t="s">
        <v>3182</v>
      </c>
      <c r="AS1162" s="44" t="s">
        <v>3938</v>
      </c>
      <c r="AT1162" s="44" t="s">
        <v>3939</v>
      </c>
      <c r="AU1162" s="43" t="s">
        <v>2029</v>
      </c>
      <c r="AV1162" s="34" t="s">
        <v>209</v>
      </c>
      <c r="AW1162" s="57" t="s">
        <v>149</v>
      </c>
      <c r="AX1162" s="34" t="s">
        <v>152</v>
      </c>
      <c r="AY1162" s="34">
        <v>397</v>
      </c>
      <c r="AZ1162" s="46" t="s">
        <v>2018</v>
      </c>
      <c r="BA1162" s="47" t="s">
        <v>4231</v>
      </c>
      <c r="BB1162" s="47" t="s">
        <v>4231</v>
      </c>
      <c r="BC1162" s="63" t="s">
        <v>2405</v>
      </c>
      <c r="BD1162" s="63" t="s">
        <v>2405</v>
      </c>
      <c r="BE1162" s="34" t="s">
        <v>907</v>
      </c>
      <c r="BF1162" s="40">
        <v>43738</v>
      </c>
      <c r="BG1162" s="40">
        <v>43746</v>
      </c>
      <c r="BH1162" s="44" t="s">
        <v>209</v>
      </c>
    </row>
    <row r="1163" spans="1:60" s="54" customFormat="1" ht="150" hidden="1" x14ac:dyDescent="0.25">
      <c r="A1163" s="8">
        <v>2019</v>
      </c>
      <c r="B1163" s="9">
        <v>43709</v>
      </c>
      <c r="C1163" s="9">
        <v>43738</v>
      </c>
      <c r="D1163" s="8" t="s">
        <v>138</v>
      </c>
      <c r="E1163" s="8" t="s">
        <v>140</v>
      </c>
      <c r="F1163" s="8">
        <v>1131</v>
      </c>
      <c r="G1163" s="8" t="s">
        <v>3764</v>
      </c>
      <c r="H1163" s="10" t="s">
        <v>2789</v>
      </c>
      <c r="I1163" s="9">
        <v>43678</v>
      </c>
      <c r="J1163" s="12" t="s">
        <v>3765</v>
      </c>
      <c r="K1163" s="8">
        <v>1131</v>
      </c>
      <c r="L1163" s="9">
        <v>43686</v>
      </c>
      <c r="M1163" s="8">
        <v>1131</v>
      </c>
      <c r="N1163" s="8" t="s">
        <v>1069</v>
      </c>
      <c r="O1163" s="19" t="s">
        <v>2790</v>
      </c>
      <c r="P1163" s="19" t="s">
        <v>2791</v>
      </c>
      <c r="Q1163" s="19" t="s">
        <v>2792</v>
      </c>
      <c r="R1163" s="8" t="s">
        <v>1074</v>
      </c>
      <c r="S1163" s="8" t="s">
        <v>1075</v>
      </c>
      <c r="T1163" s="8" t="s">
        <v>1076</v>
      </c>
      <c r="U1163" s="8" t="s">
        <v>1077</v>
      </c>
      <c r="V1163" s="8" t="s">
        <v>1078</v>
      </c>
      <c r="W1163" s="16" t="s">
        <v>921</v>
      </c>
      <c r="X1163" s="8" t="s">
        <v>197</v>
      </c>
      <c r="Y1163" s="8" t="s">
        <v>198</v>
      </c>
      <c r="Z1163" s="8" t="s">
        <v>199</v>
      </c>
      <c r="AA1163" s="34" t="s">
        <v>3829</v>
      </c>
      <c r="AB1163" s="40">
        <v>43719</v>
      </c>
      <c r="AC1163" s="41">
        <f t="shared" si="103"/>
        <v>787920.92241379316</v>
      </c>
      <c r="AD1163" s="41">
        <v>913988.27</v>
      </c>
      <c r="AE1163" s="34" t="s">
        <v>209</v>
      </c>
      <c r="AF1163" s="34" t="s">
        <v>209</v>
      </c>
      <c r="AG1163" s="34" t="s">
        <v>510</v>
      </c>
      <c r="AH1163" s="34" t="s">
        <v>209</v>
      </c>
      <c r="AI1163" s="34" t="s">
        <v>511</v>
      </c>
      <c r="AJ1163" s="34" t="s">
        <v>512</v>
      </c>
      <c r="AK1163" s="42">
        <v>43725</v>
      </c>
      <c r="AL1163" s="42">
        <v>43815</v>
      </c>
      <c r="AM1163" s="43" t="s">
        <v>4189</v>
      </c>
      <c r="AN1163" s="43" t="s">
        <v>2029</v>
      </c>
      <c r="AO1163" s="34">
        <v>397</v>
      </c>
      <c r="AP1163" s="34" t="s">
        <v>2352</v>
      </c>
      <c r="AQ1163" s="44" t="s">
        <v>3182</v>
      </c>
      <c r="AR1163" s="44" t="s">
        <v>3182</v>
      </c>
      <c r="AS1163" s="44" t="s">
        <v>3938</v>
      </c>
      <c r="AT1163" s="44" t="s">
        <v>3939</v>
      </c>
      <c r="AU1163" s="43" t="s">
        <v>2029</v>
      </c>
      <c r="AV1163" s="34" t="s">
        <v>209</v>
      </c>
      <c r="AW1163" s="57" t="s">
        <v>149</v>
      </c>
      <c r="AX1163" s="34" t="s">
        <v>152</v>
      </c>
      <c r="AY1163" s="34">
        <v>397</v>
      </c>
      <c r="AZ1163" s="46" t="s">
        <v>2018</v>
      </c>
      <c r="BA1163" s="47" t="s">
        <v>4231</v>
      </c>
      <c r="BB1163" s="47" t="s">
        <v>4231</v>
      </c>
      <c r="BC1163" s="63" t="s">
        <v>2405</v>
      </c>
      <c r="BD1163" s="63" t="s">
        <v>2405</v>
      </c>
      <c r="BE1163" s="34" t="s">
        <v>907</v>
      </c>
      <c r="BF1163" s="40">
        <v>43738</v>
      </c>
      <c r="BG1163" s="40">
        <v>43746</v>
      </c>
      <c r="BH1163" s="44" t="s">
        <v>209</v>
      </c>
    </row>
    <row r="1164" spans="1:60" s="54" customFormat="1" ht="165" hidden="1" x14ac:dyDescent="0.25">
      <c r="A1164" s="8">
        <v>2019</v>
      </c>
      <c r="B1164" s="9">
        <v>43709</v>
      </c>
      <c r="C1164" s="9">
        <v>43738</v>
      </c>
      <c r="D1164" s="8" t="s">
        <v>138</v>
      </c>
      <c r="E1164" s="8" t="s">
        <v>140</v>
      </c>
      <c r="F1164" s="8">
        <v>1132</v>
      </c>
      <c r="G1164" s="8" t="s">
        <v>3767</v>
      </c>
      <c r="H1164" s="10" t="s">
        <v>2824</v>
      </c>
      <c r="I1164" s="9">
        <v>43678</v>
      </c>
      <c r="J1164" s="12" t="s">
        <v>3768</v>
      </c>
      <c r="K1164" s="8">
        <v>1132</v>
      </c>
      <c r="L1164" s="9">
        <v>43686</v>
      </c>
      <c r="M1164" s="8">
        <v>1132</v>
      </c>
      <c r="N1164" s="8" t="s">
        <v>1069</v>
      </c>
      <c r="O1164" s="19" t="s">
        <v>2825</v>
      </c>
      <c r="P1164" s="19" t="s">
        <v>2826</v>
      </c>
      <c r="Q1164" s="19" t="s">
        <v>2827</v>
      </c>
      <c r="R1164" s="8" t="s">
        <v>1571</v>
      </c>
      <c r="S1164" s="8" t="s">
        <v>1572</v>
      </c>
      <c r="T1164" s="8" t="s">
        <v>1036</v>
      </c>
      <c r="U1164" s="8" t="s">
        <v>1573</v>
      </c>
      <c r="V1164" s="8" t="s">
        <v>1574</v>
      </c>
      <c r="W1164" s="16" t="s">
        <v>921</v>
      </c>
      <c r="X1164" s="8" t="s">
        <v>197</v>
      </c>
      <c r="Y1164" s="8" t="s">
        <v>198</v>
      </c>
      <c r="Z1164" s="8" t="s">
        <v>199</v>
      </c>
      <c r="AA1164" s="34" t="s">
        <v>3830</v>
      </c>
      <c r="AB1164" s="40">
        <v>43719</v>
      </c>
      <c r="AC1164" s="41">
        <f t="shared" si="103"/>
        <v>833385.99137931038</v>
      </c>
      <c r="AD1164" s="41">
        <v>966727.75</v>
      </c>
      <c r="AE1164" s="34" t="s">
        <v>209</v>
      </c>
      <c r="AF1164" s="34" t="s">
        <v>209</v>
      </c>
      <c r="AG1164" s="34" t="s">
        <v>510</v>
      </c>
      <c r="AH1164" s="34" t="s">
        <v>209</v>
      </c>
      <c r="AI1164" s="34" t="s">
        <v>511</v>
      </c>
      <c r="AJ1164" s="34" t="s">
        <v>512</v>
      </c>
      <c r="AK1164" s="42">
        <v>43725</v>
      </c>
      <c r="AL1164" s="42">
        <v>43815</v>
      </c>
      <c r="AM1164" s="43" t="s">
        <v>4190</v>
      </c>
      <c r="AN1164" s="43" t="s">
        <v>2029</v>
      </c>
      <c r="AO1164" s="34">
        <v>398</v>
      </c>
      <c r="AP1164" s="34" t="s">
        <v>2352</v>
      </c>
      <c r="AQ1164" s="44" t="s">
        <v>3182</v>
      </c>
      <c r="AR1164" s="44" t="s">
        <v>3182</v>
      </c>
      <c r="AS1164" s="44" t="s">
        <v>3940</v>
      </c>
      <c r="AT1164" s="44" t="s">
        <v>3941</v>
      </c>
      <c r="AU1164" s="43" t="s">
        <v>2029</v>
      </c>
      <c r="AV1164" s="34" t="s">
        <v>209</v>
      </c>
      <c r="AW1164" s="57" t="s">
        <v>149</v>
      </c>
      <c r="AX1164" s="34" t="s">
        <v>152</v>
      </c>
      <c r="AY1164" s="34">
        <v>398</v>
      </c>
      <c r="AZ1164" s="46" t="s">
        <v>2018</v>
      </c>
      <c r="BA1164" s="47" t="s">
        <v>4231</v>
      </c>
      <c r="BB1164" s="47" t="s">
        <v>4231</v>
      </c>
      <c r="BC1164" s="63" t="s">
        <v>2405</v>
      </c>
      <c r="BD1164" s="63" t="s">
        <v>2405</v>
      </c>
      <c r="BE1164" s="34" t="s">
        <v>907</v>
      </c>
      <c r="BF1164" s="40">
        <v>43738</v>
      </c>
      <c r="BG1164" s="40">
        <v>43746</v>
      </c>
      <c r="BH1164" s="44" t="s">
        <v>209</v>
      </c>
    </row>
    <row r="1165" spans="1:60" s="54" customFormat="1" ht="165" hidden="1" x14ac:dyDescent="0.25">
      <c r="A1165" s="8">
        <v>2019</v>
      </c>
      <c r="B1165" s="9">
        <v>43709</v>
      </c>
      <c r="C1165" s="9">
        <v>43738</v>
      </c>
      <c r="D1165" s="8" t="s">
        <v>138</v>
      </c>
      <c r="E1165" s="8" t="s">
        <v>140</v>
      </c>
      <c r="F1165" s="8">
        <v>1133</v>
      </c>
      <c r="G1165" s="8" t="s">
        <v>3767</v>
      </c>
      <c r="H1165" s="10" t="s">
        <v>2824</v>
      </c>
      <c r="I1165" s="9">
        <v>43678</v>
      </c>
      <c r="J1165" s="12" t="s">
        <v>3768</v>
      </c>
      <c r="K1165" s="8">
        <v>1133</v>
      </c>
      <c r="L1165" s="9">
        <v>43686</v>
      </c>
      <c r="M1165" s="8">
        <v>1133</v>
      </c>
      <c r="N1165" s="8" t="s">
        <v>1069</v>
      </c>
      <c r="O1165" s="19" t="s">
        <v>2825</v>
      </c>
      <c r="P1165" s="19" t="s">
        <v>2826</v>
      </c>
      <c r="Q1165" s="19" t="s">
        <v>2827</v>
      </c>
      <c r="R1165" s="8" t="s">
        <v>1571</v>
      </c>
      <c r="S1165" s="8" t="s">
        <v>1572</v>
      </c>
      <c r="T1165" s="8" t="s">
        <v>1036</v>
      </c>
      <c r="U1165" s="8" t="s">
        <v>1573</v>
      </c>
      <c r="V1165" s="8" t="s">
        <v>1574</v>
      </c>
      <c r="W1165" s="16" t="s">
        <v>921</v>
      </c>
      <c r="X1165" s="8" t="s">
        <v>197</v>
      </c>
      <c r="Y1165" s="8" t="s">
        <v>198</v>
      </c>
      <c r="Z1165" s="8" t="s">
        <v>199</v>
      </c>
      <c r="AA1165" s="34" t="s">
        <v>3830</v>
      </c>
      <c r="AB1165" s="40">
        <v>43719</v>
      </c>
      <c r="AC1165" s="41">
        <f t="shared" si="103"/>
        <v>833385.99137931038</v>
      </c>
      <c r="AD1165" s="41">
        <v>966727.75</v>
      </c>
      <c r="AE1165" s="34" t="s">
        <v>209</v>
      </c>
      <c r="AF1165" s="34" t="s">
        <v>209</v>
      </c>
      <c r="AG1165" s="34" t="s">
        <v>510</v>
      </c>
      <c r="AH1165" s="34" t="s">
        <v>209</v>
      </c>
      <c r="AI1165" s="34" t="s">
        <v>511</v>
      </c>
      <c r="AJ1165" s="34" t="s">
        <v>512</v>
      </c>
      <c r="AK1165" s="42">
        <v>43725</v>
      </c>
      <c r="AL1165" s="42">
        <v>43815</v>
      </c>
      <c r="AM1165" s="43" t="s">
        <v>4190</v>
      </c>
      <c r="AN1165" s="43" t="s">
        <v>2029</v>
      </c>
      <c r="AO1165" s="34">
        <v>398</v>
      </c>
      <c r="AP1165" s="34" t="s">
        <v>2352</v>
      </c>
      <c r="AQ1165" s="44" t="s">
        <v>3182</v>
      </c>
      <c r="AR1165" s="44" t="s">
        <v>3182</v>
      </c>
      <c r="AS1165" s="44" t="s">
        <v>3940</v>
      </c>
      <c r="AT1165" s="44" t="s">
        <v>3941</v>
      </c>
      <c r="AU1165" s="43" t="s">
        <v>2029</v>
      </c>
      <c r="AV1165" s="34" t="s">
        <v>209</v>
      </c>
      <c r="AW1165" s="57" t="s">
        <v>149</v>
      </c>
      <c r="AX1165" s="34" t="s">
        <v>152</v>
      </c>
      <c r="AY1165" s="34">
        <v>398</v>
      </c>
      <c r="AZ1165" s="46" t="s">
        <v>2018</v>
      </c>
      <c r="BA1165" s="47" t="s">
        <v>4231</v>
      </c>
      <c r="BB1165" s="47" t="s">
        <v>4231</v>
      </c>
      <c r="BC1165" s="63" t="s">
        <v>2405</v>
      </c>
      <c r="BD1165" s="63" t="s">
        <v>2405</v>
      </c>
      <c r="BE1165" s="34" t="s">
        <v>907</v>
      </c>
      <c r="BF1165" s="40">
        <v>43738</v>
      </c>
      <c r="BG1165" s="40">
        <v>43746</v>
      </c>
      <c r="BH1165" s="44" t="s">
        <v>209</v>
      </c>
    </row>
    <row r="1166" spans="1:60" s="54" customFormat="1" ht="165" hidden="1" x14ac:dyDescent="0.25">
      <c r="A1166" s="8">
        <v>2019</v>
      </c>
      <c r="B1166" s="9">
        <v>43709</v>
      </c>
      <c r="C1166" s="9">
        <v>43738</v>
      </c>
      <c r="D1166" s="8" t="s">
        <v>138</v>
      </c>
      <c r="E1166" s="8" t="s">
        <v>140</v>
      </c>
      <c r="F1166" s="8">
        <v>1134</v>
      </c>
      <c r="G1166" s="8" t="s">
        <v>3767</v>
      </c>
      <c r="H1166" s="10" t="s">
        <v>2824</v>
      </c>
      <c r="I1166" s="9">
        <v>43678</v>
      </c>
      <c r="J1166" s="12" t="s">
        <v>3768</v>
      </c>
      <c r="K1166" s="8">
        <v>1134</v>
      </c>
      <c r="L1166" s="9">
        <v>43686</v>
      </c>
      <c r="M1166" s="8">
        <v>1134</v>
      </c>
      <c r="N1166" s="8" t="s">
        <v>1069</v>
      </c>
      <c r="O1166" s="19" t="s">
        <v>2825</v>
      </c>
      <c r="P1166" s="19" t="s">
        <v>2826</v>
      </c>
      <c r="Q1166" s="19" t="s">
        <v>2827</v>
      </c>
      <c r="R1166" s="8" t="s">
        <v>1571</v>
      </c>
      <c r="S1166" s="8" t="s">
        <v>1572</v>
      </c>
      <c r="T1166" s="8" t="s">
        <v>1036</v>
      </c>
      <c r="U1166" s="8" t="s">
        <v>1573</v>
      </c>
      <c r="V1166" s="8" t="s">
        <v>1574</v>
      </c>
      <c r="W1166" s="16" t="s">
        <v>921</v>
      </c>
      <c r="X1166" s="8" t="s">
        <v>197</v>
      </c>
      <c r="Y1166" s="8" t="s">
        <v>198</v>
      </c>
      <c r="Z1166" s="8" t="s">
        <v>199</v>
      </c>
      <c r="AA1166" s="34" t="s">
        <v>3831</v>
      </c>
      <c r="AB1166" s="40">
        <v>43719</v>
      </c>
      <c r="AC1166" s="41">
        <f t="shared" si="103"/>
        <v>730653.85344827594</v>
      </c>
      <c r="AD1166" s="41">
        <v>847558.47</v>
      </c>
      <c r="AE1166" s="34" t="s">
        <v>209</v>
      </c>
      <c r="AF1166" s="34" t="s">
        <v>209</v>
      </c>
      <c r="AG1166" s="34" t="s">
        <v>510</v>
      </c>
      <c r="AH1166" s="34" t="s">
        <v>209</v>
      </c>
      <c r="AI1166" s="34" t="s">
        <v>511</v>
      </c>
      <c r="AJ1166" s="34" t="s">
        <v>512</v>
      </c>
      <c r="AK1166" s="42">
        <v>43725</v>
      </c>
      <c r="AL1166" s="42">
        <v>43815</v>
      </c>
      <c r="AM1166" s="43" t="s">
        <v>4191</v>
      </c>
      <c r="AN1166" s="43" t="s">
        <v>2029</v>
      </c>
      <c r="AO1166" s="34">
        <v>399</v>
      </c>
      <c r="AP1166" s="34" t="s">
        <v>2352</v>
      </c>
      <c r="AQ1166" s="44" t="s">
        <v>3182</v>
      </c>
      <c r="AR1166" s="44" t="s">
        <v>3182</v>
      </c>
      <c r="AS1166" s="44" t="s">
        <v>3942</v>
      </c>
      <c r="AT1166" s="44" t="s">
        <v>3893</v>
      </c>
      <c r="AU1166" s="43" t="s">
        <v>2029</v>
      </c>
      <c r="AV1166" s="34" t="s">
        <v>209</v>
      </c>
      <c r="AW1166" s="57" t="s">
        <v>149</v>
      </c>
      <c r="AX1166" s="34" t="s">
        <v>152</v>
      </c>
      <c r="AY1166" s="34">
        <v>399</v>
      </c>
      <c r="AZ1166" s="46" t="s">
        <v>2018</v>
      </c>
      <c r="BA1166" s="47" t="s">
        <v>4231</v>
      </c>
      <c r="BB1166" s="47" t="s">
        <v>4231</v>
      </c>
      <c r="BC1166" s="63" t="s">
        <v>2405</v>
      </c>
      <c r="BD1166" s="63" t="s">
        <v>2405</v>
      </c>
      <c r="BE1166" s="34" t="s">
        <v>907</v>
      </c>
      <c r="BF1166" s="40">
        <v>43738</v>
      </c>
      <c r="BG1166" s="40">
        <v>43746</v>
      </c>
      <c r="BH1166" s="44" t="s">
        <v>209</v>
      </c>
    </row>
    <row r="1167" spans="1:60" s="54" customFormat="1" ht="135" hidden="1" x14ac:dyDescent="0.25">
      <c r="A1167" s="8">
        <v>2019</v>
      </c>
      <c r="B1167" s="9">
        <v>43709</v>
      </c>
      <c r="C1167" s="9">
        <v>43738</v>
      </c>
      <c r="D1167" s="8" t="s">
        <v>138</v>
      </c>
      <c r="E1167" s="8" t="s">
        <v>140</v>
      </c>
      <c r="F1167" s="8">
        <v>1135</v>
      </c>
      <c r="G1167" s="8" t="s">
        <v>3769</v>
      </c>
      <c r="H1167" s="10" t="s">
        <v>2925</v>
      </c>
      <c r="I1167" s="9">
        <v>43678</v>
      </c>
      <c r="J1167" s="12" t="s">
        <v>3770</v>
      </c>
      <c r="K1167" s="8">
        <v>1135</v>
      </c>
      <c r="L1167" s="9">
        <v>43686</v>
      </c>
      <c r="M1167" s="8">
        <v>1135</v>
      </c>
      <c r="N1167" s="8" t="s">
        <v>1069</v>
      </c>
      <c r="O1167" s="19" t="s">
        <v>3771</v>
      </c>
      <c r="P1167" s="19" t="s">
        <v>3772</v>
      </c>
      <c r="Q1167" s="19" t="s">
        <v>3773</v>
      </c>
      <c r="R1167" s="8" t="s">
        <v>975</v>
      </c>
      <c r="S1167" s="8" t="s">
        <v>976</v>
      </c>
      <c r="T1167" s="8" t="s">
        <v>977</v>
      </c>
      <c r="U1167" s="8" t="s">
        <v>978</v>
      </c>
      <c r="V1167" s="8" t="s">
        <v>979</v>
      </c>
      <c r="W1167" s="16" t="s">
        <v>921</v>
      </c>
      <c r="X1167" s="8" t="s">
        <v>197</v>
      </c>
      <c r="Y1167" s="8" t="s">
        <v>198</v>
      </c>
      <c r="Z1167" s="8" t="s">
        <v>199</v>
      </c>
      <c r="AA1167" s="34" t="s">
        <v>3832</v>
      </c>
      <c r="AB1167" s="40">
        <v>43719</v>
      </c>
      <c r="AC1167" s="41">
        <f t="shared" si="103"/>
        <v>394493.52586206899</v>
      </c>
      <c r="AD1167" s="41">
        <v>457612.49</v>
      </c>
      <c r="AE1167" s="34" t="s">
        <v>209</v>
      </c>
      <c r="AF1167" s="34" t="s">
        <v>209</v>
      </c>
      <c r="AG1167" s="34" t="s">
        <v>510</v>
      </c>
      <c r="AH1167" s="34" t="s">
        <v>209</v>
      </c>
      <c r="AI1167" s="34" t="s">
        <v>511</v>
      </c>
      <c r="AJ1167" s="34" t="s">
        <v>512</v>
      </c>
      <c r="AK1167" s="42">
        <v>43725</v>
      </c>
      <c r="AL1167" s="42">
        <v>43815</v>
      </c>
      <c r="AM1167" s="43" t="s">
        <v>4192</v>
      </c>
      <c r="AN1167" s="43" t="s">
        <v>2029</v>
      </c>
      <c r="AO1167" s="34">
        <v>400</v>
      </c>
      <c r="AP1167" s="34" t="s">
        <v>2352</v>
      </c>
      <c r="AQ1167" s="44" t="s">
        <v>3182</v>
      </c>
      <c r="AR1167" s="44" t="s">
        <v>3182</v>
      </c>
      <c r="AS1167" s="44" t="s">
        <v>3943</v>
      </c>
      <c r="AT1167" s="44" t="s">
        <v>3944</v>
      </c>
      <c r="AU1167" s="43" t="s">
        <v>2029</v>
      </c>
      <c r="AV1167" s="34" t="s">
        <v>209</v>
      </c>
      <c r="AW1167" s="57" t="s">
        <v>149</v>
      </c>
      <c r="AX1167" s="34" t="s">
        <v>152</v>
      </c>
      <c r="AY1167" s="34">
        <v>400</v>
      </c>
      <c r="AZ1167" s="46" t="s">
        <v>2018</v>
      </c>
      <c r="BA1167" s="47" t="s">
        <v>4231</v>
      </c>
      <c r="BB1167" s="47" t="s">
        <v>4231</v>
      </c>
      <c r="BC1167" s="63" t="s">
        <v>2405</v>
      </c>
      <c r="BD1167" s="63" t="s">
        <v>2405</v>
      </c>
      <c r="BE1167" s="34" t="s">
        <v>907</v>
      </c>
      <c r="BF1167" s="40">
        <v>43738</v>
      </c>
      <c r="BG1167" s="40">
        <v>43746</v>
      </c>
      <c r="BH1167" s="44" t="s">
        <v>209</v>
      </c>
    </row>
    <row r="1168" spans="1:60" s="54" customFormat="1" ht="135" hidden="1" x14ac:dyDescent="0.25">
      <c r="A1168" s="8">
        <v>2019</v>
      </c>
      <c r="B1168" s="9">
        <v>43709</v>
      </c>
      <c r="C1168" s="9">
        <v>43738</v>
      </c>
      <c r="D1168" s="8" t="s">
        <v>138</v>
      </c>
      <c r="E1168" s="8" t="s">
        <v>140</v>
      </c>
      <c r="F1168" s="8">
        <v>1136</v>
      </c>
      <c r="G1168" s="8" t="s">
        <v>3769</v>
      </c>
      <c r="H1168" s="10" t="s">
        <v>2925</v>
      </c>
      <c r="I1168" s="9">
        <v>43678</v>
      </c>
      <c r="J1168" s="12" t="s">
        <v>3770</v>
      </c>
      <c r="K1168" s="8">
        <v>1136</v>
      </c>
      <c r="L1168" s="9">
        <v>43686</v>
      </c>
      <c r="M1168" s="8">
        <v>1136</v>
      </c>
      <c r="N1168" s="8" t="s">
        <v>1069</v>
      </c>
      <c r="O1168" s="19" t="s">
        <v>3771</v>
      </c>
      <c r="P1168" s="19" t="s">
        <v>3772</v>
      </c>
      <c r="Q1168" s="19" t="s">
        <v>3773</v>
      </c>
      <c r="R1168" s="8" t="s">
        <v>975</v>
      </c>
      <c r="S1168" s="8" t="s">
        <v>976</v>
      </c>
      <c r="T1168" s="8" t="s">
        <v>977</v>
      </c>
      <c r="U1168" s="8" t="s">
        <v>978</v>
      </c>
      <c r="V1168" s="8" t="s">
        <v>979</v>
      </c>
      <c r="W1168" s="16" t="s">
        <v>921</v>
      </c>
      <c r="X1168" s="8" t="s">
        <v>197</v>
      </c>
      <c r="Y1168" s="8" t="s">
        <v>198</v>
      </c>
      <c r="Z1168" s="8" t="s">
        <v>199</v>
      </c>
      <c r="AA1168" s="34" t="s">
        <v>3832</v>
      </c>
      <c r="AB1168" s="40">
        <v>43719</v>
      </c>
      <c r="AC1168" s="41">
        <f t="shared" si="103"/>
        <v>394493.52586206899</v>
      </c>
      <c r="AD1168" s="41">
        <v>457612.49</v>
      </c>
      <c r="AE1168" s="34" t="s">
        <v>209</v>
      </c>
      <c r="AF1168" s="34" t="s">
        <v>209</v>
      </c>
      <c r="AG1168" s="34" t="s">
        <v>510</v>
      </c>
      <c r="AH1168" s="34" t="s">
        <v>209</v>
      </c>
      <c r="AI1168" s="34" t="s">
        <v>511</v>
      </c>
      <c r="AJ1168" s="34" t="s">
        <v>512</v>
      </c>
      <c r="AK1168" s="42">
        <v>43725</v>
      </c>
      <c r="AL1168" s="42">
        <v>43815</v>
      </c>
      <c r="AM1168" s="43" t="s">
        <v>4192</v>
      </c>
      <c r="AN1168" s="43" t="s">
        <v>2029</v>
      </c>
      <c r="AO1168" s="34">
        <v>400</v>
      </c>
      <c r="AP1168" s="34" t="s">
        <v>2352</v>
      </c>
      <c r="AQ1168" s="44" t="s">
        <v>3182</v>
      </c>
      <c r="AR1168" s="44" t="s">
        <v>3182</v>
      </c>
      <c r="AS1168" s="44" t="s">
        <v>3943</v>
      </c>
      <c r="AT1168" s="44" t="s">
        <v>3944</v>
      </c>
      <c r="AU1168" s="43" t="s">
        <v>2029</v>
      </c>
      <c r="AV1168" s="34" t="s">
        <v>209</v>
      </c>
      <c r="AW1168" s="57" t="s">
        <v>149</v>
      </c>
      <c r="AX1168" s="34" t="s">
        <v>152</v>
      </c>
      <c r="AY1168" s="34">
        <v>400</v>
      </c>
      <c r="AZ1168" s="46" t="s">
        <v>2018</v>
      </c>
      <c r="BA1168" s="47" t="s">
        <v>4231</v>
      </c>
      <c r="BB1168" s="47" t="s">
        <v>4231</v>
      </c>
      <c r="BC1168" s="63" t="s">
        <v>2405</v>
      </c>
      <c r="BD1168" s="63" t="s">
        <v>2405</v>
      </c>
      <c r="BE1168" s="34" t="s">
        <v>907</v>
      </c>
      <c r="BF1168" s="40">
        <v>43738</v>
      </c>
      <c r="BG1168" s="40">
        <v>43746</v>
      </c>
      <c r="BH1168" s="44" t="s">
        <v>209</v>
      </c>
    </row>
    <row r="1169" spans="1:60" s="54" customFormat="1" ht="135" hidden="1" x14ac:dyDescent="0.25">
      <c r="A1169" s="8">
        <v>2019</v>
      </c>
      <c r="B1169" s="9">
        <v>43709</v>
      </c>
      <c r="C1169" s="9">
        <v>43738</v>
      </c>
      <c r="D1169" s="8" t="s">
        <v>138</v>
      </c>
      <c r="E1169" s="8" t="s">
        <v>140</v>
      </c>
      <c r="F1169" s="8">
        <v>1137</v>
      </c>
      <c r="G1169" s="8" t="s">
        <v>3769</v>
      </c>
      <c r="H1169" s="10" t="s">
        <v>2925</v>
      </c>
      <c r="I1169" s="9">
        <v>43678</v>
      </c>
      <c r="J1169" s="12" t="s">
        <v>3770</v>
      </c>
      <c r="K1169" s="8">
        <v>1137</v>
      </c>
      <c r="L1169" s="9">
        <v>43686</v>
      </c>
      <c r="M1169" s="8">
        <v>1137</v>
      </c>
      <c r="N1169" s="8" t="s">
        <v>1069</v>
      </c>
      <c r="O1169" s="19" t="s">
        <v>3771</v>
      </c>
      <c r="P1169" s="19" t="s">
        <v>3772</v>
      </c>
      <c r="Q1169" s="19" t="s">
        <v>3773</v>
      </c>
      <c r="R1169" s="8" t="s">
        <v>975</v>
      </c>
      <c r="S1169" s="8" t="s">
        <v>976</v>
      </c>
      <c r="T1169" s="8" t="s">
        <v>977</v>
      </c>
      <c r="U1169" s="8" t="s">
        <v>978</v>
      </c>
      <c r="V1169" s="8" t="s">
        <v>979</v>
      </c>
      <c r="W1169" s="16" t="s">
        <v>921</v>
      </c>
      <c r="X1169" s="8" t="s">
        <v>197</v>
      </c>
      <c r="Y1169" s="8" t="s">
        <v>198</v>
      </c>
      <c r="Z1169" s="8" t="s">
        <v>199</v>
      </c>
      <c r="AA1169" s="34" t="s">
        <v>3833</v>
      </c>
      <c r="AB1169" s="40">
        <v>43719</v>
      </c>
      <c r="AC1169" s="41">
        <f t="shared" si="103"/>
        <v>1055356.4310344828</v>
      </c>
      <c r="AD1169" s="41">
        <v>1224213.46</v>
      </c>
      <c r="AE1169" s="34" t="s">
        <v>209</v>
      </c>
      <c r="AF1169" s="34" t="s">
        <v>209</v>
      </c>
      <c r="AG1169" s="34" t="s">
        <v>510</v>
      </c>
      <c r="AH1169" s="34" t="s">
        <v>209</v>
      </c>
      <c r="AI1169" s="34" t="s">
        <v>511</v>
      </c>
      <c r="AJ1169" s="34" t="s">
        <v>512</v>
      </c>
      <c r="AK1169" s="42">
        <v>43725</v>
      </c>
      <c r="AL1169" s="42">
        <v>43815</v>
      </c>
      <c r="AM1169" s="43" t="s">
        <v>4193</v>
      </c>
      <c r="AN1169" s="43" t="s">
        <v>2029</v>
      </c>
      <c r="AO1169" s="34">
        <v>401</v>
      </c>
      <c r="AP1169" s="34" t="s">
        <v>2352</v>
      </c>
      <c r="AQ1169" s="44" t="s">
        <v>3182</v>
      </c>
      <c r="AR1169" s="44" t="s">
        <v>3182</v>
      </c>
      <c r="AS1169" s="44" t="s">
        <v>3945</v>
      </c>
      <c r="AT1169" s="44" t="s">
        <v>3935</v>
      </c>
      <c r="AU1169" s="43" t="s">
        <v>2029</v>
      </c>
      <c r="AV1169" s="34" t="s">
        <v>209</v>
      </c>
      <c r="AW1169" s="57" t="s">
        <v>149</v>
      </c>
      <c r="AX1169" s="34" t="s">
        <v>152</v>
      </c>
      <c r="AY1169" s="34">
        <v>401</v>
      </c>
      <c r="AZ1169" s="46" t="s">
        <v>2018</v>
      </c>
      <c r="BA1169" s="47" t="s">
        <v>4231</v>
      </c>
      <c r="BB1169" s="47" t="s">
        <v>4231</v>
      </c>
      <c r="BC1169" s="63" t="s">
        <v>2405</v>
      </c>
      <c r="BD1169" s="63" t="s">
        <v>2405</v>
      </c>
      <c r="BE1169" s="34" t="s">
        <v>907</v>
      </c>
      <c r="BF1169" s="40">
        <v>43738</v>
      </c>
      <c r="BG1169" s="40">
        <v>43746</v>
      </c>
      <c r="BH1169" s="44" t="s">
        <v>209</v>
      </c>
    </row>
    <row r="1170" spans="1:60" s="54" customFormat="1" ht="135" hidden="1" x14ac:dyDescent="0.25">
      <c r="A1170" s="8">
        <v>2019</v>
      </c>
      <c r="B1170" s="9">
        <v>43709</v>
      </c>
      <c r="C1170" s="9">
        <v>43738</v>
      </c>
      <c r="D1170" s="8" t="s">
        <v>138</v>
      </c>
      <c r="E1170" s="8" t="s">
        <v>140</v>
      </c>
      <c r="F1170" s="8">
        <v>1138</v>
      </c>
      <c r="G1170" s="8" t="s">
        <v>3769</v>
      </c>
      <c r="H1170" s="10" t="s">
        <v>2925</v>
      </c>
      <c r="I1170" s="9">
        <v>43678</v>
      </c>
      <c r="J1170" s="12" t="s">
        <v>3770</v>
      </c>
      <c r="K1170" s="8">
        <v>1138</v>
      </c>
      <c r="L1170" s="9">
        <v>43686</v>
      </c>
      <c r="M1170" s="8">
        <v>1138</v>
      </c>
      <c r="N1170" s="8" t="s">
        <v>1069</v>
      </c>
      <c r="O1170" s="19" t="s">
        <v>3771</v>
      </c>
      <c r="P1170" s="19" t="s">
        <v>3772</v>
      </c>
      <c r="Q1170" s="19" t="s">
        <v>3773</v>
      </c>
      <c r="R1170" s="8" t="s">
        <v>975</v>
      </c>
      <c r="S1170" s="8" t="s">
        <v>976</v>
      </c>
      <c r="T1170" s="8" t="s">
        <v>977</v>
      </c>
      <c r="U1170" s="8" t="s">
        <v>978</v>
      </c>
      <c r="V1170" s="8" t="s">
        <v>979</v>
      </c>
      <c r="W1170" s="16" t="s">
        <v>921</v>
      </c>
      <c r="X1170" s="8" t="s">
        <v>197</v>
      </c>
      <c r="Y1170" s="8" t="s">
        <v>198</v>
      </c>
      <c r="Z1170" s="8" t="s">
        <v>199</v>
      </c>
      <c r="AA1170" s="34" t="s">
        <v>3833</v>
      </c>
      <c r="AB1170" s="40">
        <v>43719</v>
      </c>
      <c r="AC1170" s="41">
        <f t="shared" si="103"/>
        <v>1055356.4310344828</v>
      </c>
      <c r="AD1170" s="41">
        <v>1224213.46</v>
      </c>
      <c r="AE1170" s="34" t="s">
        <v>209</v>
      </c>
      <c r="AF1170" s="34" t="s">
        <v>209</v>
      </c>
      <c r="AG1170" s="34" t="s">
        <v>510</v>
      </c>
      <c r="AH1170" s="34" t="s">
        <v>209</v>
      </c>
      <c r="AI1170" s="34" t="s">
        <v>511</v>
      </c>
      <c r="AJ1170" s="34" t="s">
        <v>512</v>
      </c>
      <c r="AK1170" s="42">
        <v>43725</v>
      </c>
      <c r="AL1170" s="42">
        <v>43815</v>
      </c>
      <c r="AM1170" s="43" t="s">
        <v>4193</v>
      </c>
      <c r="AN1170" s="43" t="s">
        <v>2029</v>
      </c>
      <c r="AO1170" s="34">
        <v>401</v>
      </c>
      <c r="AP1170" s="34" t="s">
        <v>2352</v>
      </c>
      <c r="AQ1170" s="44" t="s">
        <v>3182</v>
      </c>
      <c r="AR1170" s="44" t="s">
        <v>3182</v>
      </c>
      <c r="AS1170" s="44" t="s">
        <v>3945</v>
      </c>
      <c r="AT1170" s="44" t="s">
        <v>3935</v>
      </c>
      <c r="AU1170" s="43" t="s">
        <v>2029</v>
      </c>
      <c r="AV1170" s="34" t="s">
        <v>209</v>
      </c>
      <c r="AW1170" s="57" t="s">
        <v>149</v>
      </c>
      <c r="AX1170" s="34" t="s">
        <v>152</v>
      </c>
      <c r="AY1170" s="34">
        <v>401</v>
      </c>
      <c r="AZ1170" s="46" t="s">
        <v>2018</v>
      </c>
      <c r="BA1170" s="47" t="s">
        <v>4231</v>
      </c>
      <c r="BB1170" s="47" t="s">
        <v>4231</v>
      </c>
      <c r="BC1170" s="63" t="s">
        <v>2405</v>
      </c>
      <c r="BD1170" s="63" t="s">
        <v>2405</v>
      </c>
      <c r="BE1170" s="34" t="s">
        <v>907</v>
      </c>
      <c r="BF1170" s="40">
        <v>43738</v>
      </c>
      <c r="BG1170" s="40">
        <v>43746</v>
      </c>
      <c r="BH1170" s="44" t="s">
        <v>209</v>
      </c>
    </row>
    <row r="1171" spans="1:60" s="54" customFormat="1" ht="150" hidden="1" x14ac:dyDescent="0.25">
      <c r="A1171" s="8">
        <v>2019</v>
      </c>
      <c r="B1171" s="9">
        <v>43709</v>
      </c>
      <c r="C1171" s="9">
        <v>43738</v>
      </c>
      <c r="D1171" s="8" t="s">
        <v>138</v>
      </c>
      <c r="E1171" s="8" t="s">
        <v>140</v>
      </c>
      <c r="F1171" s="8">
        <v>1139</v>
      </c>
      <c r="G1171" s="8" t="s">
        <v>3775</v>
      </c>
      <c r="H1171" s="10" t="s">
        <v>2929</v>
      </c>
      <c r="I1171" s="9">
        <v>43678</v>
      </c>
      <c r="J1171" s="12" t="s">
        <v>3776</v>
      </c>
      <c r="K1171" s="8">
        <v>1139</v>
      </c>
      <c r="L1171" s="9">
        <v>43686</v>
      </c>
      <c r="M1171" s="8">
        <v>1139</v>
      </c>
      <c r="N1171" s="8" t="s">
        <v>1069</v>
      </c>
      <c r="O1171" s="19" t="s">
        <v>3777</v>
      </c>
      <c r="P1171" s="19" t="s">
        <v>3778</v>
      </c>
      <c r="Q1171" s="19" t="s">
        <v>3779</v>
      </c>
      <c r="R1171" s="8" t="s">
        <v>1215</v>
      </c>
      <c r="S1171" s="8" t="s">
        <v>977</v>
      </c>
      <c r="T1171" s="8" t="s">
        <v>1031</v>
      </c>
      <c r="U1171" s="8" t="s">
        <v>919</v>
      </c>
      <c r="V1171" s="8" t="s">
        <v>1756</v>
      </c>
      <c r="W1171" s="16" t="s">
        <v>921</v>
      </c>
      <c r="X1171" s="8" t="s">
        <v>197</v>
      </c>
      <c r="Y1171" s="8" t="s">
        <v>198</v>
      </c>
      <c r="Z1171" s="8" t="s">
        <v>199</v>
      </c>
      <c r="AA1171" s="34" t="s">
        <v>3834</v>
      </c>
      <c r="AB1171" s="40">
        <v>43719</v>
      </c>
      <c r="AC1171" s="41">
        <f t="shared" si="103"/>
        <v>744768.33620689658</v>
      </c>
      <c r="AD1171" s="41">
        <v>863931.27</v>
      </c>
      <c r="AE1171" s="34" t="s">
        <v>209</v>
      </c>
      <c r="AF1171" s="34" t="s">
        <v>209</v>
      </c>
      <c r="AG1171" s="34" t="s">
        <v>510</v>
      </c>
      <c r="AH1171" s="34" t="s">
        <v>209</v>
      </c>
      <c r="AI1171" s="34" t="s">
        <v>511</v>
      </c>
      <c r="AJ1171" s="34" t="s">
        <v>512</v>
      </c>
      <c r="AK1171" s="42">
        <v>43725</v>
      </c>
      <c r="AL1171" s="42">
        <v>43815</v>
      </c>
      <c r="AM1171" s="43" t="s">
        <v>4194</v>
      </c>
      <c r="AN1171" s="43" t="s">
        <v>2029</v>
      </c>
      <c r="AO1171" s="34">
        <v>402</v>
      </c>
      <c r="AP1171" s="34" t="s">
        <v>2352</v>
      </c>
      <c r="AQ1171" s="44" t="s">
        <v>3182</v>
      </c>
      <c r="AR1171" s="44" t="s">
        <v>3182</v>
      </c>
      <c r="AS1171" s="44" t="s">
        <v>3946</v>
      </c>
      <c r="AT1171" s="44" t="s">
        <v>3947</v>
      </c>
      <c r="AU1171" s="43" t="s">
        <v>2029</v>
      </c>
      <c r="AV1171" s="34" t="s">
        <v>209</v>
      </c>
      <c r="AW1171" s="57" t="s">
        <v>149</v>
      </c>
      <c r="AX1171" s="34" t="s">
        <v>152</v>
      </c>
      <c r="AY1171" s="34">
        <v>402</v>
      </c>
      <c r="AZ1171" s="46" t="s">
        <v>2018</v>
      </c>
      <c r="BA1171" s="47" t="s">
        <v>4231</v>
      </c>
      <c r="BB1171" s="47" t="s">
        <v>4231</v>
      </c>
      <c r="BC1171" s="63" t="s">
        <v>2405</v>
      </c>
      <c r="BD1171" s="63" t="s">
        <v>2405</v>
      </c>
      <c r="BE1171" s="34" t="s">
        <v>907</v>
      </c>
      <c r="BF1171" s="40">
        <v>43738</v>
      </c>
      <c r="BG1171" s="40">
        <v>43746</v>
      </c>
      <c r="BH1171" s="44" t="s">
        <v>209</v>
      </c>
    </row>
    <row r="1172" spans="1:60" s="54" customFormat="1" ht="150" hidden="1" x14ac:dyDescent="0.25">
      <c r="A1172" s="8">
        <v>2019</v>
      </c>
      <c r="B1172" s="9">
        <v>43709</v>
      </c>
      <c r="C1172" s="9">
        <v>43738</v>
      </c>
      <c r="D1172" s="8" t="s">
        <v>138</v>
      </c>
      <c r="E1172" s="8" t="s">
        <v>140</v>
      </c>
      <c r="F1172" s="8">
        <v>1140</v>
      </c>
      <c r="G1172" s="8" t="s">
        <v>3775</v>
      </c>
      <c r="H1172" s="10" t="s">
        <v>2929</v>
      </c>
      <c r="I1172" s="9">
        <v>43678</v>
      </c>
      <c r="J1172" s="12" t="s">
        <v>3776</v>
      </c>
      <c r="K1172" s="8">
        <v>1140</v>
      </c>
      <c r="L1172" s="9">
        <v>43686</v>
      </c>
      <c r="M1172" s="8">
        <v>1140</v>
      </c>
      <c r="N1172" s="8" t="s">
        <v>1069</v>
      </c>
      <c r="O1172" s="19" t="s">
        <v>3777</v>
      </c>
      <c r="P1172" s="19" t="s">
        <v>3778</v>
      </c>
      <c r="Q1172" s="19" t="s">
        <v>3779</v>
      </c>
      <c r="R1172" s="8" t="s">
        <v>1215</v>
      </c>
      <c r="S1172" s="8" t="s">
        <v>977</v>
      </c>
      <c r="T1172" s="8" t="s">
        <v>1031</v>
      </c>
      <c r="U1172" s="8" t="s">
        <v>919</v>
      </c>
      <c r="V1172" s="8" t="s">
        <v>1756</v>
      </c>
      <c r="W1172" s="16" t="s">
        <v>921</v>
      </c>
      <c r="X1172" s="8" t="s">
        <v>197</v>
      </c>
      <c r="Y1172" s="8" t="s">
        <v>198</v>
      </c>
      <c r="Z1172" s="8" t="s">
        <v>199</v>
      </c>
      <c r="AA1172" s="34" t="s">
        <v>3834</v>
      </c>
      <c r="AB1172" s="40">
        <v>43719</v>
      </c>
      <c r="AC1172" s="41">
        <f t="shared" si="103"/>
        <v>744768.33620689658</v>
      </c>
      <c r="AD1172" s="41">
        <v>863931.27</v>
      </c>
      <c r="AE1172" s="34" t="s">
        <v>209</v>
      </c>
      <c r="AF1172" s="34" t="s">
        <v>209</v>
      </c>
      <c r="AG1172" s="34" t="s">
        <v>510</v>
      </c>
      <c r="AH1172" s="34" t="s">
        <v>209</v>
      </c>
      <c r="AI1172" s="34" t="s">
        <v>511</v>
      </c>
      <c r="AJ1172" s="34" t="s">
        <v>512</v>
      </c>
      <c r="AK1172" s="42">
        <v>43725</v>
      </c>
      <c r="AL1172" s="42">
        <v>43815</v>
      </c>
      <c r="AM1172" s="43" t="s">
        <v>4194</v>
      </c>
      <c r="AN1172" s="43" t="s">
        <v>2029</v>
      </c>
      <c r="AO1172" s="34">
        <v>402</v>
      </c>
      <c r="AP1172" s="34" t="s">
        <v>2352</v>
      </c>
      <c r="AQ1172" s="44" t="s">
        <v>3182</v>
      </c>
      <c r="AR1172" s="44" t="s">
        <v>3182</v>
      </c>
      <c r="AS1172" s="44" t="s">
        <v>3946</v>
      </c>
      <c r="AT1172" s="44" t="s">
        <v>3947</v>
      </c>
      <c r="AU1172" s="43" t="s">
        <v>2029</v>
      </c>
      <c r="AV1172" s="34" t="s">
        <v>209</v>
      </c>
      <c r="AW1172" s="57" t="s">
        <v>149</v>
      </c>
      <c r="AX1172" s="34" t="s">
        <v>152</v>
      </c>
      <c r="AY1172" s="34">
        <v>402</v>
      </c>
      <c r="AZ1172" s="46" t="s">
        <v>2018</v>
      </c>
      <c r="BA1172" s="47" t="s">
        <v>4231</v>
      </c>
      <c r="BB1172" s="47" t="s">
        <v>4231</v>
      </c>
      <c r="BC1172" s="63" t="s">
        <v>2405</v>
      </c>
      <c r="BD1172" s="63" t="s">
        <v>2405</v>
      </c>
      <c r="BE1172" s="34" t="s">
        <v>907</v>
      </c>
      <c r="BF1172" s="40">
        <v>43738</v>
      </c>
      <c r="BG1172" s="40">
        <v>43746</v>
      </c>
      <c r="BH1172" s="44" t="s">
        <v>209</v>
      </c>
    </row>
    <row r="1173" spans="1:60" s="54" customFormat="1" ht="150" hidden="1" x14ac:dyDescent="0.25">
      <c r="A1173" s="8">
        <v>2019</v>
      </c>
      <c r="B1173" s="9">
        <v>43709</v>
      </c>
      <c r="C1173" s="9">
        <v>43738</v>
      </c>
      <c r="D1173" s="8" t="s">
        <v>138</v>
      </c>
      <c r="E1173" s="8" t="s">
        <v>140</v>
      </c>
      <c r="F1173" s="8">
        <v>1141</v>
      </c>
      <c r="G1173" s="8" t="s">
        <v>3775</v>
      </c>
      <c r="H1173" s="10" t="s">
        <v>2929</v>
      </c>
      <c r="I1173" s="9">
        <v>43678</v>
      </c>
      <c r="J1173" s="12" t="s">
        <v>3776</v>
      </c>
      <c r="K1173" s="8">
        <v>1141</v>
      </c>
      <c r="L1173" s="9">
        <v>43686</v>
      </c>
      <c r="M1173" s="8">
        <v>1141</v>
      </c>
      <c r="N1173" s="8" t="s">
        <v>1069</v>
      </c>
      <c r="O1173" s="19" t="s">
        <v>3777</v>
      </c>
      <c r="P1173" s="19" t="s">
        <v>3778</v>
      </c>
      <c r="Q1173" s="19" t="s">
        <v>3779</v>
      </c>
      <c r="R1173" s="8" t="s">
        <v>1215</v>
      </c>
      <c r="S1173" s="8" t="s">
        <v>977</v>
      </c>
      <c r="T1173" s="8" t="s">
        <v>1031</v>
      </c>
      <c r="U1173" s="8" t="s">
        <v>919</v>
      </c>
      <c r="V1173" s="8" t="s">
        <v>1756</v>
      </c>
      <c r="W1173" s="16" t="s">
        <v>921</v>
      </c>
      <c r="X1173" s="8" t="s">
        <v>197</v>
      </c>
      <c r="Y1173" s="8" t="s">
        <v>198</v>
      </c>
      <c r="Z1173" s="8" t="s">
        <v>199</v>
      </c>
      <c r="AA1173" s="34" t="s">
        <v>3835</v>
      </c>
      <c r="AB1173" s="40">
        <v>43719</v>
      </c>
      <c r="AC1173" s="41">
        <f t="shared" si="103"/>
        <v>804183.06034482759</v>
      </c>
      <c r="AD1173" s="41">
        <v>932852.35</v>
      </c>
      <c r="AE1173" s="34" t="s">
        <v>209</v>
      </c>
      <c r="AF1173" s="34" t="s">
        <v>209</v>
      </c>
      <c r="AG1173" s="34" t="s">
        <v>510</v>
      </c>
      <c r="AH1173" s="34" t="s">
        <v>209</v>
      </c>
      <c r="AI1173" s="34" t="s">
        <v>511</v>
      </c>
      <c r="AJ1173" s="34" t="s">
        <v>512</v>
      </c>
      <c r="AK1173" s="42">
        <v>43725</v>
      </c>
      <c r="AL1173" s="42">
        <v>43815</v>
      </c>
      <c r="AM1173" s="43" t="s">
        <v>4195</v>
      </c>
      <c r="AN1173" s="43" t="s">
        <v>2029</v>
      </c>
      <c r="AO1173" s="34">
        <v>403</v>
      </c>
      <c r="AP1173" s="34" t="s">
        <v>2352</v>
      </c>
      <c r="AQ1173" s="44" t="s">
        <v>3182</v>
      </c>
      <c r="AR1173" s="44" t="s">
        <v>3182</v>
      </c>
      <c r="AS1173" s="44" t="s">
        <v>3948</v>
      </c>
      <c r="AT1173" s="44" t="s">
        <v>3949</v>
      </c>
      <c r="AU1173" s="43" t="s">
        <v>2029</v>
      </c>
      <c r="AV1173" s="34" t="s">
        <v>209</v>
      </c>
      <c r="AW1173" s="57" t="s">
        <v>149</v>
      </c>
      <c r="AX1173" s="34" t="s">
        <v>152</v>
      </c>
      <c r="AY1173" s="34">
        <v>403</v>
      </c>
      <c r="AZ1173" s="46" t="s">
        <v>2018</v>
      </c>
      <c r="BA1173" s="47" t="s">
        <v>4231</v>
      </c>
      <c r="BB1173" s="47" t="s">
        <v>4231</v>
      </c>
      <c r="BC1173" s="63" t="s">
        <v>2405</v>
      </c>
      <c r="BD1173" s="63" t="s">
        <v>2405</v>
      </c>
      <c r="BE1173" s="34" t="s">
        <v>907</v>
      </c>
      <c r="BF1173" s="40">
        <v>43738</v>
      </c>
      <c r="BG1173" s="40">
        <v>43746</v>
      </c>
      <c r="BH1173" s="44" t="s">
        <v>209</v>
      </c>
    </row>
    <row r="1174" spans="1:60" s="54" customFormat="1" ht="120" hidden="1" x14ac:dyDescent="0.25">
      <c r="A1174" s="8">
        <v>2019</v>
      </c>
      <c r="B1174" s="9">
        <v>43709</v>
      </c>
      <c r="C1174" s="9">
        <v>43738</v>
      </c>
      <c r="D1174" s="8" t="s">
        <v>138</v>
      </c>
      <c r="E1174" s="8" t="s">
        <v>140</v>
      </c>
      <c r="F1174" s="8">
        <v>1142</v>
      </c>
      <c r="G1174" s="8" t="s">
        <v>3780</v>
      </c>
      <c r="H1174" s="10" t="s">
        <v>2933</v>
      </c>
      <c r="I1174" s="9">
        <v>43678</v>
      </c>
      <c r="J1174" s="12" t="s">
        <v>3781</v>
      </c>
      <c r="K1174" s="8">
        <v>1142</v>
      </c>
      <c r="L1174" s="9">
        <v>43686</v>
      </c>
      <c r="M1174" s="8">
        <v>1142</v>
      </c>
      <c r="N1174" s="8" t="s">
        <v>1069</v>
      </c>
      <c r="O1174" s="19" t="s">
        <v>3782</v>
      </c>
      <c r="P1174" s="19" t="s">
        <v>3783</v>
      </c>
      <c r="Q1174" s="19" t="s">
        <v>3784</v>
      </c>
      <c r="R1174" s="8" t="s">
        <v>1285</v>
      </c>
      <c r="S1174" s="8" t="s">
        <v>1286</v>
      </c>
      <c r="T1174" s="8" t="s">
        <v>1287</v>
      </c>
      <c r="U1174" s="8" t="s">
        <v>1288</v>
      </c>
      <c r="V1174" s="8" t="s">
        <v>1289</v>
      </c>
      <c r="W1174" s="16" t="s">
        <v>921</v>
      </c>
      <c r="X1174" s="8" t="s">
        <v>197</v>
      </c>
      <c r="Y1174" s="8" t="s">
        <v>198</v>
      </c>
      <c r="Z1174" s="8" t="s">
        <v>199</v>
      </c>
      <c r="AA1174" s="34" t="s">
        <v>3780</v>
      </c>
      <c r="AB1174" s="40">
        <v>43719</v>
      </c>
      <c r="AC1174" s="41">
        <f t="shared" si="103"/>
        <v>1171100.0862068967</v>
      </c>
      <c r="AD1174" s="41">
        <v>1358476.1</v>
      </c>
      <c r="AE1174" s="34" t="s">
        <v>209</v>
      </c>
      <c r="AF1174" s="34" t="s">
        <v>209</v>
      </c>
      <c r="AG1174" s="34" t="s">
        <v>510</v>
      </c>
      <c r="AH1174" s="34" t="s">
        <v>209</v>
      </c>
      <c r="AI1174" s="34" t="s">
        <v>511</v>
      </c>
      <c r="AJ1174" s="34" t="s">
        <v>512</v>
      </c>
      <c r="AK1174" s="42">
        <v>43725</v>
      </c>
      <c r="AL1174" s="42">
        <v>43815</v>
      </c>
      <c r="AM1174" s="43" t="s">
        <v>4196</v>
      </c>
      <c r="AN1174" s="43" t="s">
        <v>2029</v>
      </c>
      <c r="AO1174" s="34">
        <v>404</v>
      </c>
      <c r="AP1174" s="34" t="s">
        <v>2352</v>
      </c>
      <c r="AQ1174" s="44" t="s">
        <v>3873</v>
      </c>
      <c r="AR1174" s="44" t="s">
        <v>3873</v>
      </c>
      <c r="AS1174" s="44" t="s">
        <v>3950</v>
      </c>
      <c r="AT1174" s="44" t="s">
        <v>3951</v>
      </c>
      <c r="AU1174" s="43" t="s">
        <v>2029</v>
      </c>
      <c r="AV1174" s="34" t="s">
        <v>209</v>
      </c>
      <c r="AW1174" s="57" t="s">
        <v>149</v>
      </c>
      <c r="AX1174" s="34" t="s">
        <v>152</v>
      </c>
      <c r="AY1174" s="34">
        <v>404</v>
      </c>
      <c r="AZ1174" s="46" t="s">
        <v>2018</v>
      </c>
      <c r="BA1174" s="47" t="s">
        <v>4231</v>
      </c>
      <c r="BB1174" s="47" t="s">
        <v>4231</v>
      </c>
      <c r="BC1174" s="63" t="s">
        <v>2405</v>
      </c>
      <c r="BD1174" s="63" t="s">
        <v>2405</v>
      </c>
      <c r="BE1174" s="34" t="s">
        <v>907</v>
      </c>
      <c r="BF1174" s="40">
        <v>43738</v>
      </c>
      <c r="BG1174" s="40">
        <v>43746</v>
      </c>
      <c r="BH1174" s="44" t="s">
        <v>209</v>
      </c>
    </row>
    <row r="1175" spans="1:60" s="54" customFormat="1" ht="120" hidden="1" x14ac:dyDescent="0.25">
      <c r="A1175" s="8">
        <v>2019</v>
      </c>
      <c r="B1175" s="9">
        <v>43709</v>
      </c>
      <c r="C1175" s="9">
        <v>43738</v>
      </c>
      <c r="D1175" s="8" t="s">
        <v>138</v>
      </c>
      <c r="E1175" s="8" t="s">
        <v>140</v>
      </c>
      <c r="F1175" s="8">
        <v>1143</v>
      </c>
      <c r="G1175" s="8" t="s">
        <v>3780</v>
      </c>
      <c r="H1175" s="10" t="s">
        <v>2933</v>
      </c>
      <c r="I1175" s="9">
        <v>43678</v>
      </c>
      <c r="J1175" s="12" t="s">
        <v>3781</v>
      </c>
      <c r="K1175" s="8">
        <v>1143</v>
      </c>
      <c r="L1175" s="9">
        <v>43686</v>
      </c>
      <c r="M1175" s="8">
        <v>1143</v>
      </c>
      <c r="N1175" s="8" t="s">
        <v>1069</v>
      </c>
      <c r="O1175" s="19" t="s">
        <v>3782</v>
      </c>
      <c r="P1175" s="19" t="s">
        <v>3783</v>
      </c>
      <c r="Q1175" s="19" t="s">
        <v>3784</v>
      </c>
      <c r="R1175" s="8" t="s">
        <v>1285</v>
      </c>
      <c r="S1175" s="8" t="s">
        <v>1286</v>
      </c>
      <c r="T1175" s="8" t="s">
        <v>1287</v>
      </c>
      <c r="U1175" s="8" t="s">
        <v>1288</v>
      </c>
      <c r="V1175" s="8" t="s">
        <v>1289</v>
      </c>
      <c r="W1175" s="16" t="s">
        <v>921</v>
      </c>
      <c r="X1175" s="8" t="s">
        <v>197</v>
      </c>
      <c r="Y1175" s="8" t="s">
        <v>198</v>
      </c>
      <c r="Z1175" s="8" t="s">
        <v>199</v>
      </c>
      <c r="AA1175" s="34" t="s">
        <v>3780</v>
      </c>
      <c r="AB1175" s="40">
        <v>43719</v>
      </c>
      <c r="AC1175" s="41">
        <f t="shared" si="103"/>
        <v>1171100.0862068967</v>
      </c>
      <c r="AD1175" s="41">
        <v>1358476.1</v>
      </c>
      <c r="AE1175" s="34" t="s">
        <v>209</v>
      </c>
      <c r="AF1175" s="34" t="s">
        <v>209</v>
      </c>
      <c r="AG1175" s="34" t="s">
        <v>510</v>
      </c>
      <c r="AH1175" s="34" t="s">
        <v>209</v>
      </c>
      <c r="AI1175" s="34" t="s">
        <v>511</v>
      </c>
      <c r="AJ1175" s="34" t="s">
        <v>512</v>
      </c>
      <c r="AK1175" s="42">
        <v>43725</v>
      </c>
      <c r="AL1175" s="42">
        <v>43815</v>
      </c>
      <c r="AM1175" s="43" t="s">
        <v>4196</v>
      </c>
      <c r="AN1175" s="43" t="s">
        <v>2029</v>
      </c>
      <c r="AO1175" s="34">
        <v>404</v>
      </c>
      <c r="AP1175" s="34" t="s">
        <v>2352</v>
      </c>
      <c r="AQ1175" s="44" t="s">
        <v>3873</v>
      </c>
      <c r="AR1175" s="44" t="s">
        <v>3873</v>
      </c>
      <c r="AS1175" s="44" t="s">
        <v>3950</v>
      </c>
      <c r="AT1175" s="44" t="s">
        <v>3951</v>
      </c>
      <c r="AU1175" s="43" t="s">
        <v>2029</v>
      </c>
      <c r="AV1175" s="34" t="s">
        <v>209</v>
      </c>
      <c r="AW1175" s="57" t="s">
        <v>149</v>
      </c>
      <c r="AX1175" s="34" t="s">
        <v>152</v>
      </c>
      <c r="AY1175" s="34">
        <v>404</v>
      </c>
      <c r="AZ1175" s="46" t="s">
        <v>2018</v>
      </c>
      <c r="BA1175" s="47" t="s">
        <v>4231</v>
      </c>
      <c r="BB1175" s="47" t="s">
        <v>4231</v>
      </c>
      <c r="BC1175" s="63" t="s">
        <v>2405</v>
      </c>
      <c r="BD1175" s="63" t="s">
        <v>2405</v>
      </c>
      <c r="BE1175" s="34" t="s">
        <v>907</v>
      </c>
      <c r="BF1175" s="40">
        <v>43738</v>
      </c>
      <c r="BG1175" s="40">
        <v>43746</v>
      </c>
      <c r="BH1175" s="44" t="s">
        <v>209</v>
      </c>
    </row>
    <row r="1176" spans="1:60" s="54" customFormat="1" ht="120" hidden="1" x14ac:dyDescent="0.25">
      <c r="A1176" s="8">
        <v>2019</v>
      </c>
      <c r="B1176" s="9">
        <v>43709</v>
      </c>
      <c r="C1176" s="9">
        <v>43738</v>
      </c>
      <c r="D1176" s="8" t="s">
        <v>138</v>
      </c>
      <c r="E1176" s="8" t="s">
        <v>140</v>
      </c>
      <c r="F1176" s="8">
        <v>1144</v>
      </c>
      <c r="G1176" s="8" t="s">
        <v>3780</v>
      </c>
      <c r="H1176" s="10" t="s">
        <v>2933</v>
      </c>
      <c r="I1176" s="9">
        <v>43678</v>
      </c>
      <c r="J1176" s="12" t="s">
        <v>3781</v>
      </c>
      <c r="K1176" s="8">
        <v>1144</v>
      </c>
      <c r="L1176" s="9">
        <v>43686</v>
      </c>
      <c r="M1176" s="8">
        <v>1144</v>
      </c>
      <c r="N1176" s="8" t="s">
        <v>1069</v>
      </c>
      <c r="O1176" s="19" t="s">
        <v>3782</v>
      </c>
      <c r="P1176" s="19" t="s">
        <v>3783</v>
      </c>
      <c r="Q1176" s="19" t="s">
        <v>3784</v>
      </c>
      <c r="R1176" s="8" t="s">
        <v>1285</v>
      </c>
      <c r="S1176" s="8" t="s">
        <v>1286</v>
      </c>
      <c r="T1176" s="8" t="s">
        <v>1287</v>
      </c>
      <c r="U1176" s="8" t="s">
        <v>1288</v>
      </c>
      <c r="V1176" s="8" t="s">
        <v>1289</v>
      </c>
      <c r="W1176" s="16" t="s">
        <v>921</v>
      </c>
      <c r="X1176" s="8" t="s">
        <v>197</v>
      </c>
      <c r="Y1176" s="8" t="s">
        <v>198</v>
      </c>
      <c r="Z1176" s="8" t="s">
        <v>199</v>
      </c>
      <c r="AA1176" s="34" t="s">
        <v>3780</v>
      </c>
      <c r="AB1176" s="40">
        <v>43719</v>
      </c>
      <c r="AC1176" s="41">
        <f t="shared" si="103"/>
        <v>1171100.0862068967</v>
      </c>
      <c r="AD1176" s="41">
        <v>1358476.1</v>
      </c>
      <c r="AE1176" s="34" t="s">
        <v>209</v>
      </c>
      <c r="AF1176" s="34" t="s">
        <v>209</v>
      </c>
      <c r="AG1176" s="34" t="s">
        <v>510</v>
      </c>
      <c r="AH1176" s="34" t="s">
        <v>209</v>
      </c>
      <c r="AI1176" s="34" t="s">
        <v>511</v>
      </c>
      <c r="AJ1176" s="34" t="s">
        <v>512</v>
      </c>
      <c r="AK1176" s="42">
        <v>43725</v>
      </c>
      <c r="AL1176" s="42">
        <v>43815</v>
      </c>
      <c r="AM1176" s="43" t="s">
        <v>4196</v>
      </c>
      <c r="AN1176" s="43" t="s">
        <v>2029</v>
      </c>
      <c r="AO1176" s="34">
        <v>404</v>
      </c>
      <c r="AP1176" s="34" t="s">
        <v>2352</v>
      </c>
      <c r="AQ1176" s="44" t="s">
        <v>3873</v>
      </c>
      <c r="AR1176" s="44" t="s">
        <v>3873</v>
      </c>
      <c r="AS1176" s="44" t="s">
        <v>3950</v>
      </c>
      <c r="AT1176" s="44" t="s">
        <v>3951</v>
      </c>
      <c r="AU1176" s="43" t="s">
        <v>2029</v>
      </c>
      <c r="AV1176" s="34" t="s">
        <v>209</v>
      </c>
      <c r="AW1176" s="57" t="s">
        <v>149</v>
      </c>
      <c r="AX1176" s="34" t="s">
        <v>152</v>
      </c>
      <c r="AY1176" s="34">
        <v>404</v>
      </c>
      <c r="AZ1176" s="46" t="s">
        <v>2018</v>
      </c>
      <c r="BA1176" s="47" t="s">
        <v>4231</v>
      </c>
      <c r="BB1176" s="47" t="s">
        <v>4231</v>
      </c>
      <c r="BC1176" s="63" t="s">
        <v>2405</v>
      </c>
      <c r="BD1176" s="63" t="s">
        <v>2405</v>
      </c>
      <c r="BE1176" s="34" t="s">
        <v>907</v>
      </c>
      <c r="BF1176" s="40">
        <v>43738</v>
      </c>
      <c r="BG1176" s="40">
        <v>43746</v>
      </c>
      <c r="BH1176" s="44" t="s">
        <v>209</v>
      </c>
    </row>
    <row r="1177" spans="1:60" s="54" customFormat="1" ht="120" hidden="1" x14ac:dyDescent="0.25">
      <c r="A1177" s="8">
        <v>2019</v>
      </c>
      <c r="B1177" s="9">
        <v>43709</v>
      </c>
      <c r="C1177" s="9">
        <v>43738</v>
      </c>
      <c r="D1177" s="8" t="s">
        <v>138</v>
      </c>
      <c r="E1177" s="8" t="s">
        <v>140</v>
      </c>
      <c r="F1177" s="8">
        <v>1145</v>
      </c>
      <c r="G1177" s="8" t="s">
        <v>3780</v>
      </c>
      <c r="H1177" s="10" t="s">
        <v>2933</v>
      </c>
      <c r="I1177" s="9">
        <v>43678</v>
      </c>
      <c r="J1177" s="12" t="s">
        <v>3781</v>
      </c>
      <c r="K1177" s="8">
        <v>1145</v>
      </c>
      <c r="L1177" s="9">
        <v>43686</v>
      </c>
      <c r="M1177" s="8">
        <v>1145</v>
      </c>
      <c r="N1177" s="8" t="s">
        <v>1069</v>
      </c>
      <c r="O1177" s="19" t="s">
        <v>3782</v>
      </c>
      <c r="P1177" s="19" t="s">
        <v>3783</v>
      </c>
      <c r="Q1177" s="19" t="s">
        <v>3784</v>
      </c>
      <c r="R1177" s="8" t="s">
        <v>1285</v>
      </c>
      <c r="S1177" s="8" t="s">
        <v>1286</v>
      </c>
      <c r="T1177" s="8" t="s">
        <v>1287</v>
      </c>
      <c r="U1177" s="8" t="s">
        <v>1288</v>
      </c>
      <c r="V1177" s="8" t="s">
        <v>1289</v>
      </c>
      <c r="W1177" s="16" t="s">
        <v>921</v>
      </c>
      <c r="X1177" s="8" t="s">
        <v>197</v>
      </c>
      <c r="Y1177" s="8" t="s">
        <v>198</v>
      </c>
      <c r="Z1177" s="8" t="s">
        <v>199</v>
      </c>
      <c r="AA1177" s="34" t="s">
        <v>3780</v>
      </c>
      <c r="AB1177" s="40">
        <v>43719</v>
      </c>
      <c r="AC1177" s="41">
        <f t="shared" si="103"/>
        <v>1171100.0862068967</v>
      </c>
      <c r="AD1177" s="41">
        <v>1358476.1</v>
      </c>
      <c r="AE1177" s="34" t="s">
        <v>209</v>
      </c>
      <c r="AF1177" s="34" t="s">
        <v>209</v>
      </c>
      <c r="AG1177" s="34" t="s">
        <v>510</v>
      </c>
      <c r="AH1177" s="34" t="s">
        <v>209</v>
      </c>
      <c r="AI1177" s="34" t="s">
        <v>511</v>
      </c>
      <c r="AJ1177" s="34" t="s">
        <v>512</v>
      </c>
      <c r="AK1177" s="42">
        <v>43725</v>
      </c>
      <c r="AL1177" s="42">
        <v>43815</v>
      </c>
      <c r="AM1177" s="43" t="s">
        <v>4196</v>
      </c>
      <c r="AN1177" s="43" t="s">
        <v>2029</v>
      </c>
      <c r="AO1177" s="34">
        <v>404</v>
      </c>
      <c r="AP1177" s="34" t="s">
        <v>2352</v>
      </c>
      <c r="AQ1177" s="44" t="s">
        <v>3873</v>
      </c>
      <c r="AR1177" s="44" t="s">
        <v>3873</v>
      </c>
      <c r="AS1177" s="44" t="s">
        <v>3950</v>
      </c>
      <c r="AT1177" s="44" t="s">
        <v>3951</v>
      </c>
      <c r="AU1177" s="43" t="s">
        <v>2029</v>
      </c>
      <c r="AV1177" s="34" t="s">
        <v>209</v>
      </c>
      <c r="AW1177" s="57" t="s">
        <v>149</v>
      </c>
      <c r="AX1177" s="34" t="s">
        <v>152</v>
      </c>
      <c r="AY1177" s="34">
        <v>404</v>
      </c>
      <c r="AZ1177" s="46" t="s">
        <v>2018</v>
      </c>
      <c r="BA1177" s="47" t="s">
        <v>4231</v>
      </c>
      <c r="BB1177" s="47" t="s">
        <v>4231</v>
      </c>
      <c r="BC1177" s="63" t="s">
        <v>2405</v>
      </c>
      <c r="BD1177" s="63" t="s">
        <v>2405</v>
      </c>
      <c r="BE1177" s="34" t="s">
        <v>907</v>
      </c>
      <c r="BF1177" s="40">
        <v>43738</v>
      </c>
      <c r="BG1177" s="40">
        <v>43746</v>
      </c>
      <c r="BH1177" s="44" t="s">
        <v>209</v>
      </c>
    </row>
    <row r="1178" spans="1:60" s="54" customFormat="1" ht="136.15" customHeight="1" x14ac:dyDescent="0.25">
      <c r="A1178" s="8">
        <v>2019</v>
      </c>
      <c r="B1178" s="9">
        <v>43709</v>
      </c>
      <c r="C1178" s="9">
        <v>43738</v>
      </c>
      <c r="D1178" s="8" t="s">
        <v>137</v>
      </c>
      <c r="E1178" s="8" t="s">
        <v>142</v>
      </c>
      <c r="F1178" s="8">
        <v>1146</v>
      </c>
      <c r="G1178" s="8" t="s">
        <v>3786</v>
      </c>
      <c r="H1178" s="10" t="s">
        <v>3787</v>
      </c>
      <c r="I1178" s="9">
        <v>43683</v>
      </c>
      <c r="J1178" s="12" t="s">
        <v>3788</v>
      </c>
      <c r="K1178" s="8">
        <v>1146</v>
      </c>
      <c r="L1178" s="9">
        <v>43690</v>
      </c>
      <c r="M1178" s="8">
        <v>1146</v>
      </c>
      <c r="N1178" s="8">
        <v>1</v>
      </c>
      <c r="O1178" s="19" t="s">
        <v>4104</v>
      </c>
      <c r="P1178" s="19" t="s">
        <v>3789</v>
      </c>
      <c r="Q1178" s="19" t="s">
        <v>2597</v>
      </c>
      <c r="R1178" s="8" t="s">
        <v>1687</v>
      </c>
      <c r="S1178" s="8" t="s">
        <v>995</v>
      </c>
      <c r="T1178" s="8" t="s">
        <v>996</v>
      </c>
      <c r="U1178" s="8" t="s">
        <v>997</v>
      </c>
      <c r="V1178" s="8" t="s">
        <v>998</v>
      </c>
      <c r="W1178" s="16" t="s">
        <v>999</v>
      </c>
      <c r="X1178" s="8" t="s">
        <v>197</v>
      </c>
      <c r="Y1178" s="8" t="s">
        <v>198</v>
      </c>
      <c r="Z1178" s="8" t="s">
        <v>199</v>
      </c>
      <c r="AA1178" s="34" t="s">
        <v>3836</v>
      </c>
      <c r="AB1178" s="40">
        <v>43714</v>
      </c>
      <c r="AC1178" s="41">
        <f t="shared" si="103"/>
        <v>659931.03448275861</v>
      </c>
      <c r="AD1178" s="41">
        <v>765520</v>
      </c>
      <c r="AE1178" s="34" t="s">
        <v>209</v>
      </c>
      <c r="AF1178" s="34" t="s">
        <v>209</v>
      </c>
      <c r="AG1178" s="34" t="s">
        <v>510</v>
      </c>
      <c r="AH1178" s="34" t="s">
        <v>209</v>
      </c>
      <c r="AI1178" s="34" t="s">
        <v>511</v>
      </c>
      <c r="AJ1178" s="34" t="s">
        <v>513</v>
      </c>
      <c r="AK1178" s="42" t="s">
        <v>3843</v>
      </c>
      <c r="AL1178" s="42" t="s">
        <v>3843</v>
      </c>
      <c r="AM1178" s="43" t="s">
        <v>4197</v>
      </c>
      <c r="AN1178" s="43" t="s">
        <v>2029</v>
      </c>
      <c r="AO1178" s="34">
        <v>405</v>
      </c>
      <c r="AP1178" s="34" t="s">
        <v>145</v>
      </c>
      <c r="AQ1178" s="44" t="s">
        <v>3874</v>
      </c>
      <c r="AR1178" s="44" t="s">
        <v>3874</v>
      </c>
      <c r="AS1178" s="44" t="s">
        <v>3952</v>
      </c>
      <c r="AT1178" s="44" t="s">
        <v>3955</v>
      </c>
      <c r="AU1178" s="43" t="s">
        <v>2029</v>
      </c>
      <c r="AV1178" s="34" t="s">
        <v>209</v>
      </c>
      <c r="AW1178" s="57" t="s">
        <v>149</v>
      </c>
      <c r="AX1178" s="34" t="s">
        <v>152</v>
      </c>
      <c r="AY1178" s="34">
        <v>405</v>
      </c>
      <c r="AZ1178" s="44" t="s">
        <v>209</v>
      </c>
      <c r="BA1178" s="64" t="s">
        <v>2029</v>
      </c>
      <c r="BB1178" s="64" t="s">
        <v>2029</v>
      </c>
      <c r="BC1178" s="64" t="s">
        <v>2029</v>
      </c>
      <c r="BD1178" s="64" t="s">
        <v>2029</v>
      </c>
      <c r="BE1178" s="34" t="s">
        <v>3877</v>
      </c>
      <c r="BF1178" s="40">
        <v>43738</v>
      </c>
      <c r="BG1178" s="40">
        <v>43746</v>
      </c>
      <c r="BH1178" s="44" t="s">
        <v>209</v>
      </c>
    </row>
    <row r="1179" spans="1:60" s="54" customFormat="1" ht="145.9" customHeight="1" x14ac:dyDescent="0.25">
      <c r="A1179" s="8">
        <v>2019</v>
      </c>
      <c r="B1179" s="9">
        <v>43709</v>
      </c>
      <c r="C1179" s="9">
        <v>43738</v>
      </c>
      <c r="D1179" s="8" t="s">
        <v>137</v>
      </c>
      <c r="E1179" s="8" t="s">
        <v>142</v>
      </c>
      <c r="F1179" s="8">
        <v>1147</v>
      </c>
      <c r="G1179" s="8" t="s">
        <v>3786</v>
      </c>
      <c r="H1179" s="10" t="s">
        <v>3787</v>
      </c>
      <c r="I1179" s="9">
        <v>43683</v>
      </c>
      <c r="J1179" s="12" t="s">
        <v>3788</v>
      </c>
      <c r="K1179" s="8">
        <v>1147</v>
      </c>
      <c r="L1179" s="9">
        <v>43690</v>
      </c>
      <c r="M1179" s="8">
        <v>1147</v>
      </c>
      <c r="N1179" s="8">
        <v>1</v>
      </c>
      <c r="O1179" s="19" t="s">
        <v>4104</v>
      </c>
      <c r="P1179" s="19" t="s">
        <v>3789</v>
      </c>
      <c r="Q1179" s="19" t="s">
        <v>2597</v>
      </c>
      <c r="R1179" s="8" t="s">
        <v>1687</v>
      </c>
      <c r="S1179" s="8" t="s">
        <v>995</v>
      </c>
      <c r="T1179" s="8" t="s">
        <v>996</v>
      </c>
      <c r="U1179" s="8" t="s">
        <v>997</v>
      </c>
      <c r="V1179" s="8" t="s">
        <v>998</v>
      </c>
      <c r="W1179" s="16" t="s">
        <v>999</v>
      </c>
      <c r="X1179" s="8" t="s">
        <v>197</v>
      </c>
      <c r="Y1179" s="8" t="s">
        <v>198</v>
      </c>
      <c r="Z1179" s="8" t="s">
        <v>199</v>
      </c>
      <c r="AA1179" s="34" t="s">
        <v>3837</v>
      </c>
      <c r="AB1179" s="40">
        <v>43714</v>
      </c>
      <c r="AC1179" s="41">
        <f t="shared" si="103"/>
        <v>178360.34482758623</v>
      </c>
      <c r="AD1179" s="41">
        <v>206898</v>
      </c>
      <c r="AE1179" s="34" t="s">
        <v>209</v>
      </c>
      <c r="AF1179" s="34" t="s">
        <v>209</v>
      </c>
      <c r="AG1179" s="34" t="s">
        <v>510</v>
      </c>
      <c r="AH1179" s="34" t="s">
        <v>209</v>
      </c>
      <c r="AI1179" s="34" t="s">
        <v>511</v>
      </c>
      <c r="AJ1179" s="34" t="s">
        <v>513</v>
      </c>
      <c r="AK1179" s="42" t="s">
        <v>3843</v>
      </c>
      <c r="AL1179" s="42" t="s">
        <v>3843</v>
      </c>
      <c r="AM1179" s="43" t="s">
        <v>4198</v>
      </c>
      <c r="AN1179" s="43" t="s">
        <v>2029</v>
      </c>
      <c r="AO1179" s="34">
        <v>406</v>
      </c>
      <c r="AP1179" s="34" t="s">
        <v>145</v>
      </c>
      <c r="AQ1179" s="44" t="s">
        <v>3874</v>
      </c>
      <c r="AR1179" s="44" t="s">
        <v>3874</v>
      </c>
      <c r="AS1179" s="44" t="s">
        <v>3952</v>
      </c>
      <c r="AT1179" s="44" t="s">
        <v>3956</v>
      </c>
      <c r="AU1179" s="43" t="s">
        <v>2029</v>
      </c>
      <c r="AV1179" s="34" t="s">
        <v>209</v>
      </c>
      <c r="AW1179" s="57" t="s">
        <v>149</v>
      </c>
      <c r="AX1179" s="34" t="s">
        <v>152</v>
      </c>
      <c r="AY1179" s="34">
        <v>406</v>
      </c>
      <c r="AZ1179" s="44" t="s">
        <v>209</v>
      </c>
      <c r="BA1179" s="64" t="s">
        <v>2029</v>
      </c>
      <c r="BB1179" s="64" t="s">
        <v>2029</v>
      </c>
      <c r="BC1179" s="64" t="s">
        <v>2029</v>
      </c>
      <c r="BD1179" s="64" t="s">
        <v>2029</v>
      </c>
      <c r="BE1179" s="34" t="s">
        <v>3877</v>
      </c>
      <c r="BF1179" s="40">
        <v>43738</v>
      </c>
      <c r="BG1179" s="40">
        <v>43746</v>
      </c>
      <c r="BH1179" s="44" t="s">
        <v>209</v>
      </c>
    </row>
    <row r="1180" spans="1:60" s="54" customFormat="1" ht="93" customHeight="1" x14ac:dyDescent="0.25">
      <c r="A1180" s="8">
        <v>2019</v>
      </c>
      <c r="B1180" s="9">
        <v>43709</v>
      </c>
      <c r="C1180" s="9">
        <v>43738</v>
      </c>
      <c r="D1180" s="8" t="s">
        <v>137</v>
      </c>
      <c r="E1180" s="8" t="s">
        <v>142</v>
      </c>
      <c r="F1180" s="8">
        <v>1148</v>
      </c>
      <c r="G1180" s="8" t="s">
        <v>3786</v>
      </c>
      <c r="H1180" s="10" t="s">
        <v>3787</v>
      </c>
      <c r="I1180" s="9">
        <v>43683</v>
      </c>
      <c r="J1180" s="12" t="s">
        <v>3788</v>
      </c>
      <c r="K1180" s="8">
        <v>1148</v>
      </c>
      <c r="L1180" s="9">
        <v>43690</v>
      </c>
      <c r="M1180" s="8">
        <v>1148</v>
      </c>
      <c r="N1180" s="8">
        <v>1</v>
      </c>
      <c r="O1180" s="19" t="s">
        <v>4104</v>
      </c>
      <c r="P1180" s="19" t="s">
        <v>3789</v>
      </c>
      <c r="Q1180" s="19" t="s">
        <v>2597</v>
      </c>
      <c r="R1180" s="8" t="s">
        <v>1269</v>
      </c>
      <c r="S1180" s="8" t="s">
        <v>1001</v>
      </c>
      <c r="T1180" s="8" t="s">
        <v>1002</v>
      </c>
      <c r="U1180" s="8" t="s">
        <v>3323</v>
      </c>
      <c r="V1180" s="8" t="s">
        <v>1004</v>
      </c>
      <c r="W1180" s="16" t="s">
        <v>999</v>
      </c>
      <c r="X1180" s="8" t="s">
        <v>197</v>
      </c>
      <c r="Y1180" s="8" t="s">
        <v>198</v>
      </c>
      <c r="Z1180" s="8" t="s">
        <v>199</v>
      </c>
      <c r="AA1180" s="34" t="s">
        <v>3838</v>
      </c>
      <c r="AB1180" s="40">
        <v>43714</v>
      </c>
      <c r="AC1180" s="41">
        <f t="shared" si="103"/>
        <v>67074.551724137928</v>
      </c>
      <c r="AD1180" s="41">
        <v>77806.48</v>
      </c>
      <c r="AE1180" s="34" t="s">
        <v>209</v>
      </c>
      <c r="AF1180" s="34" t="s">
        <v>209</v>
      </c>
      <c r="AG1180" s="34" t="s">
        <v>510</v>
      </c>
      <c r="AH1180" s="34" t="s">
        <v>209</v>
      </c>
      <c r="AI1180" s="34" t="s">
        <v>511</v>
      </c>
      <c r="AJ1180" s="34" t="s">
        <v>513</v>
      </c>
      <c r="AK1180" s="42" t="s">
        <v>3844</v>
      </c>
      <c r="AL1180" s="42" t="s">
        <v>3844</v>
      </c>
      <c r="AM1180" s="43" t="s">
        <v>2029</v>
      </c>
      <c r="AN1180" s="43" t="s">
        <v>2029</v>
      </c>
      <c r="AO1180" s="34">
        <v>407</v>
      </c>
      <c r="AP1180" s="34" t="s">
        <v>145</v>
      </c>
      <c r="AQ1180" s="44" t="s">
        <v>3875</v>
      </c>
      <c r="AR1180" s="44" t="s">
        <v>3875</v>
      </c>
      <c r="AS1180" s="44" t="s">
        <v>3953</v>
      </c>
      <c r="AT1180" s="44" t="s">
        <v>3957</v>
      </c>
      <c r="AU1180" s="43" t="s">
        <v>2029</v>
      </c>
      <c r="AV1180" s="34" t="s">
        <v>209</v>
      </c>
      <c r="AW1180" s="57" t="s">
        <v>149</v>
      </c>
      <c r="AX1180" s="34" t="s">
        <v>152</v>
      </c>
      <c r="AY1180" s="34">
        <v>407</v>
      </c>
      <c r="AZ1180" s="44" t="s">
        <v>209</v>
      </c>
      <c r="BA1180" s="64" t="s">
        <v>2029</v>
      </c>
      <c r="BB1180" s="64" t="s">
        <v>2029</v>
      </c>
      <c r="BC1180" s="64" t="s">
        <v>2029</v>
      </c>
      <c r="BD1180" s="64" t="s">
        <v>2029</v>
      </c>
      <c r="BE1180" s="34" t="s">
        <v>3877</v>
      </c>
      <c r="BF1180" s="40">
        <v>43738</v>
      </c>
      <c r="BG1180" s="40">
        <v>43746</v>
      </c>
      <c r="BH1180" s="44" t="s">
        <v>209</v>
      </c>
    </row>
    <row r="1181" spans="1:60" s="54" customFormat="1" ht="100.15" customHeight="1" x14ac:dyDescent="0.25">
      <c r="A1181" s="8">
        <v>2019</v>
      </c>
      <c r="B1181" s="9">
        <v>43709</v>
      </c>
      <c r="C1181" s="9">
        <v>43738</v>
      </c>
      <c r="D1181" s="8" t="s">
        <v>137</v>
      </c>
      <c r="E1181" s="8" t="s">
        <v>142</v>
      </c>
      <c r="F1181" s="8">
        <v>1149</v>
      </c>
      <c r="G1181" s="8" t="s">
        <v>3786</v>
      </c>
      <c r="H1181" s="10" t="s">
        <v>3787</v>
      </c>
      <c r="I1181" s="9">
        <v>43683</v>
      </c>
      <c r="J1181" s="12" t="s">
        <v>3788</v>
      </c>
      <c r="K1181" s="8">
        <v>1149</v>
      </c>
      <c r="L1181" s="9">
        <v>43690</v>
      </c>
      <c r="M1181" s="8">
        <v>1149</v>
      </c>
      <c r="N1181" s="8">
        <v>1</v>
      </c>
      <c r="O1181" s="19" t="s">
        <v>4104</v>
      </c>
      <c r="P1181" s="19" t="s">
        <v>3789</v>
      </c>
      <c r="Q1181" s="19" t="s">
        <v>2597</v>
      </c>
      <c r="R1181" s="8" t="s">
        <v>1269</v>
      </c>
      <c r="S1181" s="8" t="s">
        <v>1001</v>
      </c>
      <c r="T1181" s="8" t="s">
        <v>1002</v>
      </c>
      <c r="U1181" s="8" t="s">
        <v>3323</v>
      </c>
      <c r="V1181" s="8" t="s">
        <v>1004</v>
      </c>
      <c r="W1181" s="16" t="s">
        <v>999</v>
      </c>
      <c r="X1181" s="8" t="s">
        <v>197</v>
      </c>
      <c r="Y1181" s="8" t="s">
        <v>198</v>
      </c>
      <c r="Z1181" s="8" t="s">
        <v>199</v>
      </c>
      <c r="AA1181" s="34" t="s">
        <v>3839</v>
      </c>
      <c r="AB1181" s="40">
        <v>43714</v>
      </c>
      <c r="AC1181" s="41">
        <f t="shared" si="103"/>
        <v>212560.00000000003</v>
      </c>
      <c r="AD1181" s="41">
        <v>246569.60000000001</v>
      </c>
      <c r="AE1181" s="34" t="s">
        <v>209</v>
      </c>
      <c r="AF1181" s="34" t="s">
        <v>209</v>
      </c>
      <c r="AG1181" s="34" t="s">
        <v>510</v>
      </c>
      <c r="AH1181" s="34" t="s">
        <v>209</v>
      </c>
      <c r="AI1181" s="34" t="s">
        <v>511</v>
      </c>
      <c r="AJ1181" s="34" t="s">
        <v>513</v>
      </c>
      <c r="AK1181" s="42" t="s">
        <v>3159</v>
      </c>
      <c r="AL1181" s="42" t="s">
        <v>3159</v>
      </c>
      <c r="AM1181" s="43" t="s">
        <v>4199</v>
      </c>
      <c r="AN1181" s="43" t="s">
        <v>2029</v>
      </c>
      <c r="AO1181" s="34">
        <v>408</v>
      </c>
      <c r="AP1181" s="34" t="s">
        <v>145</v>
      </c>
      <c r="AQ1181" s="44" t="s">
        <v>3876</v>
      </c>
      <c r="AR1181" s="44" t="s">
        <v>3876</v>
      </c>
      <c r="AS1181" s="44" t="s">
        <v>3954</v>
      </c>
      <c r="AT1181" s="44" t="s">
        <v>3958</v>
      </c>
      <c r="AU1181" s="43" t="s">
        <v>2029</v>
      </c>
      <c r="AV1181" s="34" t="s">
        <v>209</v>
      </c>
      <c r="AW1181" s="57" t="s">
        <v>149</v>
      </c>
      <c r="AX1181" s="34" t="s">
        <v>152</v>
      </c>
      <c r="AY1181" s="34">
        <v>408</v>
      </c>
      <c r="AZ1181" s="44" t="s">
        <v>209</v>
      </c>
      <c r="BA1181" s="64" t="s">
        <v>2029</v>
      </c>
      <c r="BB1181" s="64" t="s">
        <v>2029</v>
      </c>
      <c r="BC1181" s="64" t="s">
        <v>2029</v>
      </c>
      <c r="BD1181" s="64" t="s">
        <v>2029</v>
      </c>
      <c r="BE1181" s="34" t="s">
        <v>3877</v>
      </c>
      <c r="BF1181" s="40">
        <v>43738</v>
      </c>
      <c r="BG1181" s="40">
        <v>43746</v>
      </c>
      <c r="BH1181" s="44" t="s">
        <v>209</v>
      </c>
    </row>
    <row r="1182" spans="1:60" s="54" customFormat="1" ht="100.15" customHeight="1" x14ac:dyDescent="0.25">
      <c r="A1182" s="8">
        <v>2019</v>
      </c>
      <c r="B1182" s="9">
        <v>43709</v>
      </c>
      <c r="C1182" s="9">
        <v>43738</v>
      </c>
      <c r="D1182" s="8" t="s">
        <v>137</v>
      </c>
      <c r="E1182" s="8" t="s">
        <v>142</v>
      </c>
      <c r="F1182" s="8">
        <v>1150</v>
      </c>
      <c r="G1182" s="8" t="s">
        <v>3786</v>
      </c>
      <c r="H1182" s="10" t="s">
        <v>3787</v>
      </c>
      <c r="I1182" s="9">
        <v>43683</v>
      </c>
      <c r="J1182" s="12" t="s">
        <v>3788</v>
      </c>
      <c r="K1182" s="8">
        <v>1150</v>
      </c>
      <c r="L1182" s="9">
        <v>43690</v>
      </c>
      <c r="M1182" s="8">
        <v>1150</v>
      </c>
      <c r="N1182" s="8">
        <v>1</v>
      </c>
      <c r="O1182" s="19" t="s">
        <v>4104</v>
      </c>
      <c r="P1182" s="19" t="s">
        <v>3789</v>
      </c>
      <c r="Q1182" s="19" t="s">
        <v>2597</v>
      </c>
      <c r="R1182" s="8" t="s">
        <v>1620</v>
      </c>
      <c r="S1182" s="8" t="s">
        <v>918</v>
      </c>
      <c r="T1182" s="8" t="s">
        <v>4105</v>
      </c>
      <c r="U1182" s="8" t="s">
        <v>3790</v>
      </c>
      <c r="V1182" s="8" t="s">
        <v>3796</v>
      </c>
      <c r="W1182" s="16" t="s">
        <v>999</v>
      </c>
      <c r="X1182" s="8" t="s">
        <v>197</v>
      </c>
      <c r="Y1182" s="8" t="s">
        <v>198</v>
      </c>
      <c r="Z1182" s="8" t="s">
        <v>199</v>
      </c>
      <c r="AA1182" s="34" t="s">
        <v>3839</v>
      </c>
      <c r="AB1182" s="40">
        <v>43714</v>
      </c>
      <c r="AC1182" s="41">
        <f t="shared" si="103"/>
        <v>212560.00000000003</v>
      </c>
      <c r="AD1182" s="41">
        <v>246569.60000000001</v>
      </c>
      <c r="AE1182" s="34" t="s">
        <v>209</v>
      </c>
      <c r="AF1182" s="34" t="s">
        <v>209</v>
      </c>
      <c r="AG1182" s="34" t="s">
        <v>510</v>
      </c>
      <c r="AH1182" s="34" t="s">
        <v>209</v>
      </c>
      <c r="AI1182" s="34" t="s">
        <v>511</v>
      </c>
      <c r="AJ1182" s="34" t="s">
        <v>513</v>
      </c>
      <c r="AK1182" s="42" t="s">
        <v>3159</v>
      </c>
      <c r="AL1182" s="42" t="s">
        <v>3159</v>
      </c>
      <c r="AM1182" s="43" t="s">
        <v>4199</v>
      </c>
      <c r="AN1182" s="43" t="s">
        <v>2029</v>
      </c>
      <c r="AO1182" s="34">
        <v>408</v>
      </c>
      <c r="AP1182" s="34" t="s">
        <v>145</v>
      </c>
      <c r="AQ1182" s="44" t="s">
        <v>3876</v>
      </c>
      <c r="AR1182" s="44" t="s">
        <v>3876</v>
      </c>
      <c r="AS1182" s="44" t="s">
        <v>3954</v>
      </c>
      <c r="AT1182" s="44" t="s">
        <v>3958</v>
      </c>
      <c r="AU1182" s="43" t="s">
        <v>2029</v>
      </c>
      <c r="AV1182" s="34" t="s">
        <v>209</v>
      </c>
      <c r="AW1182" s="57" t="s">
        <v>149</v>
      </c>
      <c r="AX1182" s="34" t="s">
        <v>152</v>
      </c>
      <c r="AY1182" s="34">
        <v>408</v>
      </c>
      <c r="AZ1182" s="44" t="s">
        <v>209</v>
      </c>
      <c r="BA1182" s="64" t="s">
        <v>2029</v>
      </c>
      <c r="BB1182" s="64" t="s">
        <v>2029</v>
      </c>
      <c r="BC1182" s="64" t="s">
        <v>2029</v>
      </c>
      <c r="BD1182" s="64" t="s">
        <v>2029</v>
      </c>
      <c r="BE1182" s="34" t="s">
        <v>3877</v>
      </c>
      <c r="BF1182" s="40">
        <v>43738</v>
      </c>
      <c r="BG1182" s="40">
        <v>43746</v>
      </c>
      <c r="BH1182" s="44" t="s">
        <v>209</v>
      </c>
    </row>
    <row r="1183" spans="1:60" s="54" customFormat="1" ht="151.15" customHeight="1" x14ac:dyDescent="0.25">
      <c r="A1183" s="8">
        <v>2019</v>
      </c>
      <c r="B1183" s="9">
        <v>43709</v>
      </c>
      <c r="C1183" s="9">
        <v>43738</v>
      </c>
      <c r="D1183" s="8" t="s">
        <v>137</v>
      </c>
      <c r="E1183" s="8" t="s">
        <v>142</v>
      </c>
      <c r="F1183" s="8">
        <v>1151</v>
      </c>
      <c r="G1183" s="8" t="s">
        <v>3786</v>
      </c>
      <c r="H1183" s="10" t="s">
        <v>3787</v>
      </c>
      <c r="I1183" s="9">
        <v>43683</v>
      </c>
      <c r="J1183" s="12" t="s">
        <v>3788</v>
      </c>
      <c r="K1183" s="8">
        <v>1151</v>
      </c>
      <c r="L1183" s="9">
        <v>43690</v>
      </c>
      <c r="M1183" s="8">
        <v>1151</v>
      </c>
      <c r="N1183" s="8">
        <v>1</v>
      </c>
      <c r="O1183" s="19" t="s">
        <v>4104</v>
      </c>
      <c r="P1183" s="19" t="s">
        <v>3789</v>
      </c>
      <c r="Q1183" s="19" t="s">
        <v>2597</v>
      </c>
      <c r="R1183" s="8" t="s">
        <v>4106</v>
      </c>
      <c r="S1183" s="8" t="s">
        <v>4107</v>
      </c>
      <c r="T1183" s="8" t="s">
        <v>995</v>
      </c>
      <c r="U1183" s="8" t="s">
        <v>1876</v>
      </c>
      <c r="V1183" s="8" t="s">
        <v>1387</v>
      </c>
      <c r="W1183" s="16" t="s">
        <v>999</v>
      </c>
      <c r="X1183" s="8" t="s">
        <v>197</v>
      </c>
      <c r="Y1183" s="8" t="s">
        <v>198</v>
      </c>
      <c r="Z1183" s="8" t="s">
        <v>199</v>
      </c>
      <c r="AA1183" s="34" t="s">
        <v>3840</v>
      </c>
      <c r="AB1183" s="40">
        <v>43714</v>
      </c>
      <c r="AC1183" s="41">
        <f t="shared" si="103"/>
        <v>194293.43103448278</v>
      </c>
      <c r="AD1183" s="41">
        <v>225380.38</v>
      </c>
      <c r="AE1183" s="34" t="s">
        <v>209</v>
      </c>
      <c r="AF1183" s="34" t="s">
        <v>209</v>
      </c>
      <c r="AG1183" s="34" t="s">
        <v>510</v>
      </c>
      <c r="AH1183" s="34" t="s">
        <v>209</v>
      </c>
      <c r="AI1183" s="34" t="s">
        <v>511</v>
      </c>
      <c r="AJ1183" s="34" t="s">
        <v>513</v>
      </c>
      <c r="AK1183" s="42" t="s">
        <v>3844</v>
      </c>
      <c r="AL1183" s="42" t="s">
        <v>3844</v>
      </c>
      <c r="AM1183" s="43" t="s">
        <v>4200</v>
      </c>
      <c r="AN1183" s="43" t="s">
        <v>2029</v>
      </c>
      <c r="AO1183" s="34">
        <v>409</v>
      </c>
      <c r="AP1183" s="34" t="s">
        <v>145</v>
      </c>
      <c r="AQ1183" s="44" t="s">
        <v>3874</v>
      </c>
      <c r="AR1183" s="44" t="s">
        <v>3874</v>
      </c>
      <c r="AS1183" s="44" t="s">
        <v>3952</v>
      </c>
      <c r="AT1183" s="44" t="s">
        <v>3959</v>
      </c>
      <c r="AU1183" s="43" t="s">
        <v>2029</v>
      </c>
      <c r="AV1183" s="34" t="s">
        <v>209</v>
      </c>
      <c r="AW1183" s="57" t="s">
        <v>149</v>
      </c>
      <c r="AX1183" s="34" t="s">
        <v>152</v>
      </c>
      <c r="AY1183" s="34">
        <v>409</v>
      </c>
      <c r="AZ1183" s="44" t="s">
        <v>209</v>
      </c>
      <c r="BA1183" s="64" t="s">
        <v>2029</v>
      </c>
      <c r="BB1183" s="64" t="s">
        <v>2029</v>
      </c>
      <c r="BC1183" s="64" t="s">
        <v>2029</v>
      </c>
      <c r="BD1183" s="64" t="s">
        <v>2029</v>
      </c>
      <c r="BE1183" s="34" t="s">
        <v>3877</v>
      </c>
      <c r="BF1183" s="40">
        <v>43738</v>
      </c>
      <c r="BG1183" s="40">
        <v>43746</v>
      </c>
      <c r="BH1183" s="44" t="s">
        <v>209</v>
      </c>
    </row>
    <row r="1184" spans="1:60" s="54" customFormat="1" ht="160.9" customHeight="1" x14ac:dyDescent="0.25">
      <c r="A1184" s="8">
        <v>2019</v>
      </c>
      <c r="B1184" s="9">
        <v>43709</v>
      </c>
      <c r="C1184" s="9">
        <v>43738</v>
      </c>
      <c r="D1184" s="8" t="s">
        <v>137</v>
      </c>
      <c r="E1184" s="8" t="s">
        <v>142</v>
      </c>
      <c r="F1184" s="8">
        <v>1152</v>
      </c>
      <c r="G1184" s="8" t="s">
        <v>3786</v>
      </c>
      <c r="H1184" s="10" t="s">
        <v>3787</v>
      </c>
      <c r="I1184" s="9">
        <v>43683</v>
      </c>
      <c r="J1184" s="12" t="s">
        <v>3788</v>
      </c>
      <c r="K1184" s="8">
        <v>1152</v>
      </c>
      <c r="L1184" s="9">
        <v>43690</v>
      </c>
      <c r="M1184" s="8">
        <v>1152</v>
      </c>
      <c r="N1184" s="8">
        <v>1</v>
      </c>
      <c r="O1184" s="19" t="s">
        <v>4104</v>
      </c>
      <c r="P1184" s="19" t="s">
        <v>3789</v>
      </c>
      <c r="Q1184" s="19" t="s">
        <v>2597</v>
      </c>
      <c r="R1184" s="8" t="s">
        <v>4106</v>
      </c>
      <c r="S1184" s="8" t="s">
        <v>4107</v>
      </c>
      <c r="T1184" s="8" t="s">
        <v>995</v>
      </c>
      <c r="U1184" s="8" t="s">
        <v>1876</v>
      </c>
      <c r="V1184" s="8" t="s">
        <v>1387</v>
      </c>
      <c r="W1184" s="16" t="s">
        <v>999</v>
      </c>
      <c r="X1184" s="8" t="s">
        <v>197</v>
      </c>
      <c r="Y1184" s="8" t="s">
        <v>198</v>
      </c>
      <c r="Z1184" s="8" t="s">
        <v>199</v>
      </c>
      <c r="AA1184" s="34" t="s">
        <v>3840</v>
      </c>
      <c r="AB1184" s="40">
        <v>43714</v>
      </c>
      <c r="AC1184" s="41">
        <f t="shared" si="103"/>
        <v>194293.43103448278</v>
      </c>
      <c r="AD1184" s="41">
        <v>225380.38</v>
      </c>
      <c r="AE1184" s="34" t="s">
        <v>209</v>
      </c>
      <c r="AF1184" s="34" t="s">
        <v>209</v>
      </c>
      <c r="AG1184" s="34" t="s">
        <v>510</v>
      </c>
      <c r="AH1184" s="34" t="s">
        <v>209</v>
      </c>
      <c r="AI1184" s="34" t="s">
        <v>511</v>
      </c>
      <c r="AJ1184" s="34" t="s">
        <v>513</v>
      </c>
      <c r="AK1184" s="42" t="s">
        <v>3844</v>
      </c>
      <c r="AL1184" s="42" t="s">
        <v>3844</v>
      </c>
      <c r="AM1184" s="43" t="s">
        <v>4200</v>
      </c>
      <c r="AN1184" s="43" t="s">
        <v>2029</v>
      </c>
      <c r="AO1184" s="34">
        <v>409</v>
      </c>
      <c r="AP1184" s="34" t="s">
        <v>145</v>
      </c>
      <c r="AQ1184" s="44" t="s">
        <v>3874</v>
      </c>
      <c r="AR1184" s="44" t="s">
        <v>3874</v>
      </c>
      <c r="AS1184" s="44" t="s">
        <v>3952</v>
      </c>
      <c r="AT1184" s="44" t="s">
        <v>3959</v>
      </c>
      <c r="AU1184" s="43" t="s">
        <v>2029</v>
      </c>
      <c r="AV1184" s="34" t="s">
        <v>209</v>
      </c>
      <c r="AW1184" s="57" t="s">
        <v>149</v>
      </c>
      <c r="AX1184" s="34" t="s">
        <v>152</v>
      </c>
      <c r="AY1184" s="34">
        <v>409</v>
      </c>
      <c r="AZ1184" s="44" t="s">
        <v>209</v>
      </c>
      <c r="BA1184" s="64" t="s">
        <v>2029</v>
      </c>
      <c r="BB1184" s="64" t="s">
        <v>2029</v>
      </c>
      <c r="BC1184" s="64" t="s">
        <v>2029</v>
      </c>
      <c r="BD1184" s="64" t="s">
        <v>2029</v>
      </c>
      <c r="BE1184" s="34" t="s">
        <v>3877</v>
      </c>
      <c r="BF1184" s="40">
        <v>43738</v>
      </c>
      <c r="BG1184" s="40">
        <v>43746</v>
      </c>
      <c r="BH1184" s="44" t="s">
        <v>209</v>
      </c>
    </row>
    <row r="1185" spans="1:60" s="54" customFormat="1" ht="90" x14ac:dyDescent="0.25">
      <c r="A1185" s="8">
        <v>2019</v>
      </c>
      <c r="B1185" s="9">
        <v>43709</v>
      </c>
      <c r="C1185" s="9">
        <v>43738</v>
      </c>
      <c r="D1185" s="8" t="s">
        <v>137</v>
      </c>
      <c r="E1185" s="8" t="s">
        <v>142</v>
      </c>
      <c r="F1185" s="8">
        <v>1153</v>
      </c>
      <c r="G1185" s="8" t="s">
        <v>3786</v>
      </c>
      <c r="H1185" s="10" t="s">
        <v>3787</v>
      </c>
      <c r="I1185" s="9">
        <v>43683</v>
      </c>
      <c r="J1185" s="12" t="s">
        <v>3788</v>
      </c>
      <c r="K1185" s="8">
        <v>1153</v>
      </c>
      <c r="L1185" s="9">
        <v>43690</v>
      </c>
      <c r="M1185" s="8">
        <v>1153</v>
      </c>
      <c r="N1185" s="8">
        <v>1</v>
      </c>
      <c r="O1185" s="19" t="s">
        <v>4104</v>
      </c>
      <c r="P1185" s="19" t="s">
        <v>3789</v>
      </c>
      <c r="Q1185" s="19" t="s">
        <v>2597</v>
      </c>
      <c r="R1185" s="8" t="s">
        <v>4108</v>
      </c>
      <c r="S1185" s="8" t="s">
        <v>1001</v>
      </c>
      <c r="T1185" s="8" t="s">
        <v>3149</v>
      </c>
      <c r="U1185" s="8" t="s">
        <v>3794</v>
      </c>
      <c r="V1185" s="8" t="s">
        <v>3798</v>
      </c>
      <c r="W1185" s="16" t="s">
        <v>999</v>
      </c>
      <c r="X1185" s="8" t="s">
        <v>197</v>
      </c>
      <c r="Y1185" s="8" t="s">
        <v>198</v>
      </c>
      <c r="Z1185" s="8" t="s">
        <v>199</v>
      </c>
      <c r="AA1185" s="34" t="s">
        <v>3841</v>
      </c>
      <c r="AB1185" s="40">
        <v>43714</v>
      </c>
      <c r="AC1185" s="41">
        <f t="shared" si="103"/>
        <v>436650.00000000006</v>
      </c>
      <c r="AD1185" s="41">
        <v>506514</v>
      </c>
      <c r="AE1185" s="34" t="s">
        <v>209</v>
      </c>
      <c r="AF1185" s="34" t="s">
        <v>209</v>
      </c>
      <c r="AG1185" s="34" t="s">
        <v>510</v>
      </c>
      <c r="AH1185" s="34" t="s">
        <v>209</v>
      </c>
      <c r="AI1185" s="34" t="s">
        <v>511</v>
      </c>
      <c r="AJ1185" s="34" t="s">
        <v>513</v>
      </c>
      <c r="AK1185" s="42" t="s">
        <v>3843</v>
      </c>
      <c r="AL1185" s="42" t="s">
        <v>3843</v>
      </c>
      <c r="AM1185" s="43" t="s">
        <v>2029</v>
      </c>
      <c r="AN1185" s="43" t="s">
        <v>2029</v>
      </c>
      <c r="AO1185" s="34">
        <v>410</v>
      </c>
      <c r="AP1185" s="34" t="s">
        <v>145</v>
      </c>
      <c r="AQ1185" s="44" t="s">
        <v>3875</v>
      </c>
      <c r="AR1185" s="44" t="s">
        <v>3875</v>
      </c>
      <c r="AS1185" s="44" t="s">
        <v>3953</v>
      </c>
      <c r="AT1185" s="44" t="s">
        <v>3960</v>
      </c>
      <c r="AU1185" s="43" t="s">
        <v>2029</v>
      </c>
      <c r="AV1185" s="34" t="s">
        <v>209</v>
      </c>
      <c r="AW1185" s="57" t="s">
        <v>149</v>
      </c>
      <c r="AX1185" s="34" t="s">
        <v>152</v>
      </c>
      <c r="AY1185" s="34">
        <v>410</v>
      </c>
      <c r="AZ1185" s="44" t="s">
        <v>209</v>
      </c>
      <c r="BA1185" s="64" t="s">
        <v>2029</v>
      </c>
      <c r="BB1185" s="64" t="s">
        <v>2029</v>
      </c>
      <c r="BC1185" s="64" t="s">
        <v>2029</v>
      </c>
      <c r="BD1185" s="64" t="s">
        <v>2029</v>
      </c>
      <c r="BE1185" s="34" t="s">
        <v>3877</v>
      </c>
      <c r="BF1185" s="40">
        <v>43738</v>
      </c>
      <c r="BG1185" s="40">
        <v>43746</v>
      </c>
      <c r="BH1185" s="44" t="s">
        <v>209</v>
      </c>
    </row>
    <row r="1186" spans="1:60" s="54" customFormat="1" ht="90" x14ac:dyDescent="0.25">
      <c r="A1186" s="8">
        <v>2019</v>
      </c>
      <c r="B1186" s="9">
        <v>43709</v>
      </c>
      <c r="C1186" s="9">
        <v>43738</v>
      </c>
      <c r="D1186" s="8" t="s">
        <v>137</v>
      </c>
      <c r="E1186" s="8" t="s">
        <v>142</v>
      </c>
      <c r="F1186" s="8">
        <v>1154</v>
      </c>
      <c r="G1186" s="8" t="s">
        <v>3786</v>
      </c>
      <c r="H1186" s="10" t="s">
        <v>3787</v>
      </c>
      <c r="I1186" s="9">
        <v>43683</v>
      </c>
      <c r="J1186" s="12" t="s">
        <v>3788</v>
      </c>
      <c r="K1186" s="8">
        <v>1154</v>
      </c>
      <c r="L1186" s="9">
        <v>43690</v>
      </c>
      <c r="M1186" s="8">
        <v>1154</v>
      </c>
      <c r="N1186" s="8">
        <v>1</v>
      </c>
      <c r="O1186" s="19" t="s">
        <v>4104</v>
      </c>
      <c r="P1186" s="19" t="s">
        <v>3789</v>
      </c>
      <c r="Q1186" s="19" t="s">
        <v>2597</v>
      </c>
      <c r="R1186" s="8" t="s">
        <v>4108</v>
      </c>
      <c r="S1186" s="8" t="s">
        <v>1001</v>
      </c>
      <c r="T1186" s="8" t="s">
        <v>3149</v>
      </c>
      <c r="U1186" s="8" t="s">
        <v>3794</v>
      </c>
      <c r="V1186" s="8" t="s">
        <v>3798</v>
      </c>
      <c r="W1186" s="16" t="s">
        <v>999</v>
      </c>
      <c r="X1186" s="8" t="s">
        <v>197</v>
      </c>
      <c r="Y1186" s="8" t="s">
        <v>198</v>
      </c>
      <c r="Z1186" s="8" t="s">
        <v>199</v>
      </c>
      <c r="AA1186" s="34" t="s">
        <v>3841</v>
      </c>
      <c r="AB1186" s="40">
        <v>43714</v>
      </c>
      <c r="AC1186" s="41">
        <f t="shared" si="103"/>
        <v>436650.00000000006</v>
      </c>
      <c r="AD1186" s="41">
        <v>506514</v>
      </c>
      <c r="AE1186" s="34" t="s">
        <v>209</v>
      </c>
      <c r="AF1186" s="34" t="s">
        <v>209</v>
      </c>
      <c r="AG1186" s="34" t="s">
        <v>510</v>
      </c>
      <c r="AH1186" s="34" t="s">
        <v>209</v>
      </c>
      <c r="AI1186" s="34" t="s">
        <v>511</v>
      </c>
      <c r="AJ1186" s="34" t="s">
        <v>513</v>
      </c>
      <c r="AK1186" s="42" t="s">
        <v>3843</v>
      </c>
      <c r="AL1186" s="42" t="s">
        <v>3843</v>
      </c>
      <c r="AM1186" s="43" t="s">
        <v>4201</v>
      </c>
      <c r="AN1186" s="43" t="s">
        <v>2029</v>
      </c>
      <c r="AO1186" s="34">
        <v>410</v>
      </c>
      <c r="AP1186" s="34" t="s">
        <v>145</v>
      </c>
      <c r="AQ1186" s="44" t="s">
        <v>3875</v>
      </c>
      <c r="AR1186" s="44" t="s">
        <v>3875</v>
      </c>
      <c r="AS1186" s="44" t="s">
        <v>3953</v>
      </c>
      <c r="AT1186" s="44" t="s">
        <v>3960</v>
      </c>
      <c r="AU1186" s="43" t="s">
        <v>2029</v>
      </c>
      <c r="AV1186" s="34" t="s">
        <v>209</v>
      </c>
      <c r="AW1186" s="57" t="s">
        <v>149</v>
      </c>
      <c r="AX1186" s="34" t="s">
        <v>152</v>
      </c>
      <c r="AY1186" s="34">
        <v>410</v>
      </c>
      <c r="AZ1186" s="44" t="s">
        <v>209</v>
      </c>
      <c r="BA1186" s="64" t="s">
        <v>2029</v>
      </c>
      <c r="BB1186" s="64" t="s">
        <v>2029</v>
      </c>
      <c r="BC1186" s="64" t="s">
        <v>2029</v>
      </c>
      <c r="BD1186" s="64" t="s">
        <v>2029</v>
      </c>
      <c r="BE1186" s="34" t="s">
        <v>3877</v>
      </c>
      <c r="BF1186" s="40">
        <v>43738</v>
      </c>
      <c r="BG1186" s="40">
        <v>43746</v>
      </c>
      <c r="BH1186" s="44" t="s">
        <v>209</v>
      </c>
    </row>
    <row r="1187" spans="1:60" s="54" customFormat="1" ht="139.15" customHeight="1" x14ac:dyDescent="0.25">
      <c r="A1187" s="8">
        <v>2019</v>
      </c>
      <c r="B1187" s="9">
        <v>43709</v>
      </c>
      <c r="C1187" s="9">
        <v>43738</v>
      </c>
      <c r="D1187" s="8" t="s">
        <v>137</v>
      </c>
      <c r="E1187" s="8" t="s">
        <v>142</v>
      </c>
      <c r="F1187" s="8">
        <v>1155</v>
      </c>
      <c r="G1187" s="8" t="s">
        <v>3786</v>
      </c>
      <c r="H1187" s="10" t="s">
        <v>3787</v>
      </c>
      <c r="I1187" s="9">
        <v>43683</v>
      </c>
      <c r="J1187" s="12" t="s">
        <v>3788</v>
      </c>
      <c r="K1187" s="8">
        <v>1155</v>
      </c>
      <c r="L1187" s="9">
        <v>43690</v>
      </c>
      <c r="M1187" s="8">
        <v>1155</v>
      </c>
      <c r="N1187" s="8">
        <v>1</v>
      </c>
      <c r="O1187" s="19" t="s">
        <v>4104</v>
      </c>
      <c r="P1187" s="19" t="s">
        <v>3789</v>
      </c>
      <c r="Q1187" s="19" t="s">
        <v>2597</v>
      </c>
      <c r="R1187" s="8" t="s">
        <v>1391</v>
      </c>
      <c r="S1187" s="8" t="s">
        <v>1071</v>
      </c>
      <c r="T1187" s="8" t="s">
        <v>1392</v>
      </c>
      <c r="U1187" s="8" t="s">
        <v>919</v>
      </c>
      <c r="V1187" s="8" t="s">
        <v>1393</v>
      </c>
      <c r="W1187" s="16" t="s">
        <v>999</v>
      </c>
      <c r="X1187" s="8" t="s">
        <v>197</v>
      </c>
      <c r="Y1187" s="8" t="s">
        <v>198</v>
      </c>
      <c r="Z1187" s="8" t="s">
        <v>199</v>
      </c>
      <c r="AA1187" s="34" t="s">
        <v>3842</v>
      </c>
      <c r="AB1187" s="40">
        <v>43714</v>
      </c>
      <c r="AC1187" s="41">
        <f t="shared" si="103"/>
        <v>78631.000000000015</v>
      </c>
      <c r="AD1187" s="41">
        <v>91211.96</v>
      </c>
      <c r="AE1187" s="34" t="s">
        <v>209</v>
      </c>
      <c r="AF1187" s="34" t="s">
        <v>209</v>
      </c>
      <c r="AG1187" s="34" t="s">
        <v>510</v>
      </c>
      <c r="AH1187" s="34" t="s">
        <v>209</v>
      </c>
      <c r="AI1187" s="34" t="s">
        <v>511</v>
      </c>
      <c r="AJ1187" s="34" t="s">
        <v>513</v>
      </c>
      <c r="AK1187" s="42" t="s">
        <v>3844</v>
      </c>
      <c r="AL1187" s="42" t="s">
        <v>3844</v>
      </c>
      <c r="AM1187" s="43" t="s">
        <v>4202</v>
      </c>
      <c r="AN1187" s="43" t="s">
        <v>2029</v>
      </c>
      <c r="AO1187" s="34">
        <v>411</v>
      </c>
      <c r="AP1187" s="34" t="s">
        <v>145</v>
      </c>
      <c r="AQ1187" s="44" t="s">
        <v>3876</v>
      </c>
      <c r="AR1187" s="44" t="s">
        <v>3876</v>
      </c>
      <c r="AS1187" s="44" t="s">
        <v>3952</v>
      </c>
      <c r="AT1187" s="44" t="s">
        <v>3961</v>
      </c>
      <c r="AU1187" s="43" t="s">
        <v>2029</v>
      </c>
      <c r="AV1187" s="34" t="s">
        <v>209</v>
      </c>
      <c r="AW1187" s="57" t="s">
        <v>149</v>
      </c>
      <c r="AX1187" s="34" t="s">
        <v>152</v>
      </c>
      <c r="AY1187" s="34">
        <v>411</v>
      </c>
      <c r="AZ1187" s="44" t="s">
        <v>209</v>
      </c>
      <c r="BA1187" s="64" t="s">
        <v>2029</v>
      </c>
      <c r="BB1187" s="64" t="s">
        <v>2029</v>
      </c>
      <c r="BC1187" s="64" t="s">
        <v>2029</v>
      </c>
      <c r="BD1187" s="64" t="s">
        <v>2029</v>
      </c>
      <c r="BE1187" s="34" t="s">
        <v>3877</v>
      </c>
      <c r="BF1187" s="40">
        <v>43738</v>
      </c>
      <c r="BG1187" s="40">
        <v>43746</v>
      </c>
      <c r="BH1187" s="44" t="s">
        <v>209</v>
      </c>
    </row>
    <row r="1188" spans="1:60" s="54" customFormat="1" ht="135.6" customHeight="1" x14ac:dyDescent="0.25">
      <c r="A1188" s="8">
        <v>2019</v>
      </c>
      <c r="B1188" s="9">
        <v>43709</v>
      </c>
      <c r="C1188" s="9">
        <v>43738</v>
      </c>
      <c r="D1188" s="8" t="s">
        <v>137</v>
      </c>
      <c r="E1188" s="8" t="s">
        <v>142</v>
      </c>
      <c r="F1188" s="8">
        <v>1156</v>
      </c>
      <c r="G1188" s="8" t="s">
        <v>3786</v>
      </c>
      <c r="H1188" s="10" t="s">
        <v>3787</v>
      </c>
      <c r="I1188" s="9">
        <v>43683</v>
      </c>
      <c r="J1188" s="12" t="s">
        <v>3788</v>
      </c>
      <c r="K1188" s="8">
        <v>1156</v>
      </c>
      <c r="L1188" s="9">
        <v>43690</v>
      </c>
      <c r="M1188" s="8">
        <v>1156</v>
      </c>
      <c r="N1188" s="8">
        <v>1</v>
      </c>
      <c r="O1188" s="19" t="s">
        <v>4104</v>
      </c>
      <c r="P1188" s="19" t="s">
        <v>3789</v>
      </c>
      <c r="Q1188" s="19" t="s">
        <v>2597</v>
      </c>
      <c r="R1188" s="8" t="s">
        <v>1391</v>
      </c>
      <c r="S1188" s="8" t="s">
        <v>1071</v>
      </c>
      <c r="T1188" s="8" t="s">
        <v>1392</v>
      </c>
      <c r="U1188" s="8" t="s">
        <v>919</v>
      </c>
      <c r="V1188" s="8" t="s">
        <v>1393</v>
      </c>
      <c r="W1188" s="16" t="s">
        <v>999</v>
      </c>
      <c r="X1188" s="8" t="s">
        <v>197</v>
      </c>
      <c r="Y1188" s="8" t="s">
        <v>198</v>
      </c>
      <c r="Z1188" s="8" t="s">
        <v>199</v>
      </c>
      <c r="AA1188" s="34" t="s">
        <v>3842</v>
      </c>
      <c r="AB1188" s="40">
        <v>43714</v>
      </c>
      <c r="AC1188" s="41">
        <f t="shared" si="103"/>
        <v>78631.000000000015</v>
      </c>
      <c r="AD1188" s="41">
        <v>91211.96</v>
      </c>
      <c r="AE1188" s="34" t="s">
        <v>209</v>
      </c>
      <c r="AF1188" s="34" t="s">
        <v>209</v>
      </c>
      <c r="AG1188" s="34" t="s">
        <v>510</v>
      </c>
      <c r="AH1188" s="34" t="s">
        <v>209</v>
      </c>
      <c r="AI1188" s="34" t="s">
        <v>511</v>
      </c>
      <c r="AJ1188" s="34" t="s">
        <v>513</v>
      </c>
      <c r="AK1188" s="42" t="s">
        <v>3844</v>
      </c>
      <c r="AL1188" s="42" t="s">
        <v>3844</v>
      </c>
      <c r="AM1188" s="43" t="s">
        <v>4202</v>
      </c>
      <c r="AN1188" s="43" t="s">
        <v>2029</v>
      </c>
      <c r="AO1188" s="34">
        <v>411</v>
      </c>
      <c r="AP1188" s="34" t="s">
        <v>145</v>
      </c>
      <c r="AQ1188" s="44" t="s">
        <v>3876</v>
      </c>
      <c r="AR1188" s="44" t="s">
        <v>3876</v>
      </c>
      <c r="AS1188" s="44" t="s">
        <v>3952</v>
      </c>
      <c r="AT1188" s="44" t="s">
        <v>3961</v>
      </c>
      <c r="AU1188" s="43" t="s">
        <v>2029</v>
      </c>
      <c r="AV1188" s="34" t="s">
        <v>209</v>
      </c>
      <c r="AW1188" s="57" t="s">
        <v>149</v>
      </c>
      <c r="AX1188" s="34" t="s">
        <v>152</v>
      </c>
      <c r="AY1188" s="34">
        <v>411</v>
      </c>
      <c r="AZ1188" s="44" t="s">
        <v>209</v>
      </c>
      <c r="BA1188" s="64" t="s">
        <v>2029</v>
      </c>
      <c r="BB1188" s="64" t="s">
        <v>2029</v>
      </c>
      <c r="BC1188" s="64" t="s">
        <v>2029</v>
      </c>
      <c r="BD1188" s="64" t="s">
        <v>2029</v>
      </c>
      <c r="BE1188" s="34" t="s">
        <v>3877</v>
      </c>
      <c r="BF1188" s="40">
        <v>43738</v>
      </c>
      <c r="BG1188" s="40">
        <v>43746</v>
      </c>
      <c r="BH1188" s="44" t="s">
        <v>209</v>
      </c>
    </row>
    <row r="1189" spans="1:60" s="68" customFormat="1" ht="93" hidden="1" customHeight="1" x14ac:dyDescent="0.25">
      <c r="A1189" s="8">
        <v>2019</v>
      </c>
      <c r="B1189" s="9">
        <v>43709</v>
      </c>
      <c r="C1189" s="9">
        <v>43738</v>
      </c>
      <c r="D1189" s="8" t="s">
        <v>137</v>
      </c>
      <c r="E1189" s="8" t="s">
        <v>140</v>
      </c>
      <c r="F1189" s="8">
        <v>1157</v>
      </c>
      <c r="G1189" s="8" t="s">
        <v>4003</v>
      </c>
      <c r="H1189" s="10" t="s">
        <v>4006</v>
      </c>
      <c r="I1189" s="9">
        <v>43697</v>
      </c>
      <c r="J1189" s="12" t="s">
        <v>4004</v>
      </c>
      <c r="K1189" s="8">
        <v>1157</v>
      </c>
      <c r="L1189" s="9">
        <v>43700</v>
      </c>
      <c r="M1189" s="8">
        <v>1157</v>
      </c>
      <c r="N1189" s="8" t="s">
        <v>1069</v>
      </c>
      <c r="O1189" s="19" t="s">
        <v>4007</v>
      </c>
      <c r="P1189" s="19" t="s">
        <v>4008</v>
      </c>
      <c r="Q1189" s="19" t="s">
        <v>2597</v>
      </c>
      <c r="R1189" s="8" t="s">
        <v>975</v>
      </c>
      <c r="S1189" s="8" t="s">
        <v>976</v>
      </c>
      <c r="T1189" s="8" t="s">
        <v>977</v>
      </c>
      <c r="U1189" s="8" t="s">
        <v>978</v>
      </c>
      <c r="V1189" s="8" t="s">
        <v>979</v>
      </c>
      <c r="W1189" s="16" t="s">
        <v>921</v>
      </c>
      <c r="X1189" s="8" t="s">
        <v>197</v>
      </c>
      <c r="Y1189" s="8" t="s">
        <v>198</v>
      </c>
      <c r="Z1189" s="8" t="s">
        <v>199</v>
      </c>
      <c r="AA1189" s="34" t="s">
        <v>4003</v>
      </c>
      <c r="AB1189" s="40">
        <v>43720</v>
      </c>
      <c r="AC1189" s="41">
        <f>AD1189/1.16</f>
        <v>4449034.0775862075</v>
      </c>
      <c r="AD1189" s="41">
        <v>5160879.53</v>
      </c>
      <c r="AE1189" s="34" t="s">
        <v>209</v>
      </c>
      <c r="AF1189" s="34" t="s">
        <v>209</v>
      </c>
      <c r="AG1189" s="34" t="s">
        <v>510</v>
      </c>
      <c r="AH1189" s="34" t="s">
        <v>209</v>
      </c>
      <c r="AI1189" s="34" t="s">
        <v>511</v>
      </c>
      <c r="AJ1189" s="34" t="s">
        <v>512</v>
      </c>
      <c r="AK1189" s="42">
        <v>43721</v>
      </c>
      <c r="AL1189" s="42">
        <v>43829</v>
      </c>
      <c r="AM1189" s="43" t="s">
        <v>4137</v>
      </c>
      <c r="AN1189" s="43" t="s">
        <v>2029</v>
      </c>
      <c r="AO1189" s="34">
        <v>412</v>
      </c>
      <c r="AP1189" s="34" t="s">
        <v>145</v>
      </c>
      <c r="AQ1189" s="44" t="s">
        <v>4141</v>
      </c>
      <c r="AR1189" s="44" t="s">
        <v>4141</v>
      </c>
      <c r="AS1189" s="44" t="s">
        <v>4142</v>
      </c>
      <c r="AT1189" s="44" t="s">
        <v>4143</v>
      </c>
      <c r="AU1189" s="43" t="s">
        <v>2029</v>
      </c>
      <c r="AV1189" s="34" t="s">
        <v>209</v>
      </c>
      <c r="AW1189" s="57" t="s">
        <v>149</v>
      </c>
      <c r="AX1189" s="34" t="s">
        <v>152</v>
      </c>
      <c r="AY1189" s="34">
        <v>412</v>
      </c>
      <c r="AZ1189" s="46" t="s">
        <v>2018</v>
      </c>
      <c r="BA1189" s="47" t="s">
        <v>4231</v>
      </c>
      <c r="BB1189" s="47" t="s">
        <v>4231</v>
      </c>
      <c r="BC1189" s="63" t="s">
        <v>2405</v>
      </c>
      <c r="BD1189" s="63" t="s">
        <v>2405</v>
      </c>
      <c r="BE1189" s="34" t="s">
        <v>907</v>
      </c>
      <c r="BF1189" s="40">
        <v>43738</v>
      </c>
      <c r="BG1189" s="40">
        <v>43746</v>
      </c>
      <c r="BH1189" s="44" t="s">
        <v>209</v>
      </c>
    </row>
    <row r="1190" spans="1:60" s="68" customFormat="1" ht="93" hidden="1" customHeight="1" x14ac:dyDescent="0.25">
      <c r="A1190" s="8">
        <v>2019</v>
      </c>
      <c r="B1190" s="9">
        <v>43709</v>
      </c>
      <c r="C1190" s="9">
        <v>43738</v>
      </c>
      <c r="D1190" s="8" t="s">
        <v>137</v>
      </c>
      <c r="E1190" s="8" t="s">
        <v>140</v>
      </c>
      <c r="F1190" s="8">
        <v>1158</v>
      </c>
      <c r="G1190" s="8" t="s">
        <v>4003</v>
      </c>
      <c r="H1190" s="10" t="s">
        <v>4006</v>
      </c>
      <c r="I1190" s="9">
        <v>43697</v>
      </c>
      <c r="J1190" s="12" t="s">
        <v>4004</v>
      </c>
      <c r="K1190" s="8">
        <v>1158</v>
      </c>
      <c r="L1190" s="9">
        <v>43700</v>
      </c>
      <c r="M1190" s="8">
        <v>1158</v>
      </c>
      <c r="N1190" s="8" t="s">
        <v>1069</v>
      </c>
      <c r="O1190" s="19" t="s">
        <v>4007</v>
      </c>
      <c r="P1190" s="19" t="s">
        <v>4008</v>
      </c>
      <c r="Q1190" s="19" t="s">
        <v>2597</v>
      </c>
      <c r="R1190" s="8" t="s">
        <v>975</v>
      </c>
      <c r="S1190" s="8" t="s">
        <v>976</v>
      </c>
      <c r="T1190" s="8" t="s">
        <v>977</v>
      </c>
      <c r="U1190" s="8" t="s">
        <v>978</v>
      </c>
      <c r="V1190" s="8" t="s">
        <v>979</v>
      </c>
      <c r="W1190" s="16" t="s">
        <v>921</v>
      </c>
      <c r="X1190" s="8" t="s">
        <v>197</v>
      </c>
      <c r="Y1190" s="8" t="s">
        <v>198</v>
      </c>
      <c r="Z1190" s="8" t="s">
        <v>199</v>
      </c>
      <c r="AA1190" s="34" t="s">
        <v>4003</v>
      </c>
      <c r="AB1190" s="40">
        <v>43720</v>
      </c>
      <c r="AC1190" s="41">
        <f t="shared" ref="AC1190:AC1253" si="104">AD1190/1.16</f>
        <v>4449034.0775862075</v>
      </c>
      <c r="AD1190" s="41">
        <v>5160879.53</v>
      </c>
      <c r="AE1190" s="34" t="s">
        <v>209</v>
      </c>
      <c r="AF1190" s="34" t="s">
        <v>209</v>
      </c>
      <c r="AG1190" s="34" t="s">
        <v>510</v>
      </c>
      <c r="AH1190" s="34" t="s">
        <v>209</v>
      </c>
      <c r="AI1190" s="34" t="s">
        <v>511</v>
      </c>
      <c r="AJ1190" s="34" t="s">
        <v>512</v>
      </c>
      <c r="AK1190" s="42">
        <v>43721</v>
      </c>
      <c r="AL1190" s="42">
        <v>43829</v>
      </c>
      <c r="AM1190" s="43" t="s">
        <v>4137</v>
      </c>
      <c r="AN1190" s="43" t="s">
        <v>2029</v>
      </c>
      <c r="AO1190" s="34">
        <v>412</v>
      </c>
      <c r="AP1190" s="34" t="s">
        <v>145</v>
      </c>
      <c r="AQ1190" s="44" t="s">
        <v>4141</v>
      </c>
      <c r="AR1190" s="44" t="s">
        <v>4141</v>
      </c>
      <c r="AS1190" s="44" t="s">
        <v>4142</v>
      </c>
      <c r="AT1190" s="44" t="s">
        <v>4143</v>
      </c>
      <c r="AU1190" s="43" t="s">
        <v>2029</v>
      </c>
      <c r="AV1190" s="34" t="s">
        <v>209</v>
      </c>
      <c r="AW1190" s="57" t="s">
        <v>149</v>
      </c>
      <c r="AX1190" s="34" t="s">
        <v>152</v>
      </c>
      <c r="AY1190" s="34">
        <v>412</v>
      </c>
      <c r="AZ1190" s="46" t="s">
        <v>2018</v>
      </c>
      <c r="BA1190" s="47" t="s">
        <v>4231</v>
      </c>
      <c r="BB1190" s="47" t="s">
        <v>4231</v>
      </c>
      <c r="BC1190" s="63" t="s">
        <v>2405</v>
      </c>
      <c r="BD1190" s="63" t="s">
        <v>2405</v>
      </c>
      <c r="BE1190" s="34" t="s">
        <v>907</v>
      </c>
      <c r="BF1190" s="40">
        <v>43738</v>
      </c>
      <c r="BG1190" s="40">
        <v>43746</v>
      </c>
      <c r="BH1190" s="44" t="s">
        <v>209</v>
      </c>
    </row>
    <row r="1191" spans="1:60" s="68" customFormat="1" ht="93" hidden="1" customHeight="1" x14ac:dyDescent="0.25">
      <c r="A1191" s="8">
        <v>2019</v>
      </c>
      <c r="B1191" s="9">
        <v>43709</v>
      </c>
      <c r="C1191" s="9">
        <v>43738</v>
      </c>
      <c r="D1191" s="8" t="s">
        <v>137</v>
      </c>
      <c r="E1191" s="8" t="s">
        <v>140</v>
      </c>
      <c r="F1191" s="8">
        <v>1159</v>
      </c>
      <c r="G1191" s="8" t="s">
        <v>4003</v>
      </c>
      <c r="H1191" s="10" t="s">
        <v>4006</v>
      </c>
      <c r="I1191" s="9">
        <v>43697</v>
      </c>
      <c r="J1191" s="12" t="s">
        <v>4004</v>
      </c>
      <c r="K1191" s="8">
        <v>1159</v>
      </c>
      <c r="L1191" s="9">
        <v>43700</v>
      </c>
      <c r="M1191" s="8">
        <v>1159</v>
      </c>
      <c r="N1191" s="8" t="s">
        <v>1069</v>
      </c>
      <c r="O1191" s="19" t="s">
        <v>4007</v>
      </c>
      <c r="P1191" s="19" t="s">
        <v>4008</v>
      </c>
      <c r="Q1191" s="19" t="s">
        <v>2597</v>
      </c>
      <c r="R1191" s="8" t="s">
        <v>975</v>
      </c>
      <c r="S1191" s="8" t="s">
        <v>976</v>
      </c>
      <c r="T1191" s="8" t="s">
        <v>977</v>
      </c>
      <c r="U1191" s="8" t="s">
        <v>978</v>
      </c>
      <c r="V1191" s="8" t="s">
        <v>979</v>
      </c>
      <c r="W1191" s="16" t="s">
        <v>921</v>
      </c>
      <c r="X1191" s="8" t="s">
        <v>197</v>
      </c>
      <c r="Y1191" s="8" t="s">
        <v>198</v>
      </c>
      <c r="Z1191" s="8" t="s">
        <v>199</v>
      </c>
      <c r="AA1191" s="34" t="s">
        <v>4003</v>
      </c>
      <c r="AB1191" s="40">
        <v>43720</v>
      </c>
      <c r="AC1191" s="41">
        <f t="shared" si="104"/>
        <v>4449034.0775862075</v>
      </c>
      <c r="AD1191" s="41">
        <v>5160879.53</v>
      </c>
      <c r="AE1191" s="34" t="s">
        <v>209</v>
      </c>
      <c r="AF1191" s="34" t="s">
        <v>209</v>
      </c>
      <c r="AG1191" s="34" t="s">
        <v>510</v>
      </c>
      <c r="AH1191" s="34" t="s">
        <v>209</v>
      </c>
      <c r="AI1191" s="34" t="s">
        <v>511</v>
      </c>
      <c r="AJ1191" s="34" t="s">
        <v>512</v>
      </c>
      <c r="AK1191" s="42">
        <v>43721</v>
      </c>
      <c r="AL1191" s="42">
        <v>43829</v>
      </c>
      <c r="AM1191" s="43" t="s">
        <v>4137</v>
      </c>
      <c r="AN1191" s="43" t="s">
        <v>2029</v>
      </c>
      <c r="AO1191" s="34">
        <v>412</v>
      </c>
      <c r="AP1191" s="34" t="s">
        <v>145</v>
      </c>
      <c r="AQ1191" s="44" t="s">
        <v>4141</v>
      </c>
      <c r="AR1191" s="44" t="s">
        <v>4141</v>
      </c>
      <c r="AS1191" s="44" t="s">
        <v>4142</v>
      </c>
      <c r="AT1191" s="44" t="s">
        <v>4143</v>
      </c>
      <c r="AU1191" s="43" t="s">
        <v>2029</v>
      </c>
      <c r="AV1191" s="34" t="s">
        <v>209</v>
      </c>
      <c r="AW1191" s="57" t="s">
        <v>149</v>
      </c>
      <c r="AX1191" s="34" t="s">
        <v>152</v>
      </c>
      <c r="AY1191" s="34">
        <v>412</v>
      </c>
      <c r="AZ1191" s="46" t="s">
        <v>2018</v>
      </c>
      <c r="BA1191" s="47" t="s">
        <v>4231</v>
      </c>
      <c r="BB1191" s="47" t="s">
        <v>4231</v>
      </c>
      <c r="BC1191" s="63" t="s">
        <v>2405</v>
      </c>
      <c r="BD1191" s="63" t="s">
        <v>2405</v>
      </c>
      <c r="BE1191" s="34" t="s">
        <v>907</v>
      </c>
      <c r="BF1191" s="40">
        <v>43738</v>
      </c>
      <c r="BG1191" s="40">
        <v>43746</v>
      </c>
      <c r="BH1191" s="44" t="s">
        <v>209</v>
      </c>
    </row>
    <row r="1192" spans="1:60" s="68" customFormat="1" ht="93" hidden="1" customHeight="1" x14ac:dyDescent="0.25">
      <c r="A1192" s="8">
        <v>2019</v>
      </c>
      <c r="B1192" s="9">
        <v>43709</v>
      </c>
      <c r="C1192" s="9">
        <v>43738</v>
      </c>
      <c r="D1192" s="8" t="s">
        <v>137</v>
      </c>
      <c r="E1192" s="8" t="s">
        <v>140</v>
      </c>
      <c r="F1192" s="8">
        <v>1160</v>
      </c>
      <c r="G1192" s="8" t="s">
        <v>4003</v>
      </c>
      <c r="H1192" s="10" t="s">
        <v>4006</v>
      </c>
      <c r="I1192" s="9">
        <v>43697</v>
      </c>
      <c r="J1192" s="12" t="s">
        <v>4004</v>
      </c>
      <c r="K1192" s="8">
        <v>1160</v>
      </c>
      <c r="L1192" s="9">
        <v>43700</v>
      </c>
      <c r="M1192" s="8">
        <v>1160</v>
      </c>
      <c r="N1192" s="8" t="s">
        <v>1069</v>
      </c>
      <c r="O1192" s="19" t="s">
        <v>4007</v>
      </c>
      <c r="P1192" s="19" t="s">
        <v>4008</v>
      </c>
      <c r="Q1192" s="19" t="s">
        <v>2597</v>
      </c>
      <c r="R1192" s="8" t="s">
        <v>975</v>
      </c>
      <c r="S1192" s="8" t="s">
        <v>976</v>
      </c>
      <c r="T1192" s="8" t="s">
        <v>977</v>
      </c>
      <c r="U1192" s="8" t="s">
        <v>978</v>
      </c>
      <c r="V1192" s="8" t="s">
        <v>979</v>
      </c>
      <c r="W1192" s="16" t="s">
        <v>921</v>
      </c>
      <c r="X1192" s="8" t="s">
        <v>197</v>
      </c>
      <c r="Y1192" s="8" t="s">
        <v>198</v>
      </c>
      <c r="Z1192" s="8" t="s">
        <v>199</v>
      </c>
      <c r="AA1192" s="34" t="s">
        <v>4003</v>
      </c>
      <c r="AB1192" s="40">
        <v>43720</v>
      </c>
      <c r="AC1192" s="41">
        <f t="shared" si="104"/>
        <v>4449034.0775862075</v>
      </c>
      <c r="AD1192" s="41">
        <v>5160879.53</v>
      </c>
      <c r="AE1192" s="34" t="s">
        <v>209</v>
      </c>
      <c r="AF1192" s="34" t="s">
        <v>209</v>
      </c>
      <c r="AG1192" s="34" t="s">
        <v>510</v>
      </c>
      <c r="AH1192" s="34" t="s">
        <v>209</v>
      </c>
      <c r="AI1192" s="34" t="s">
        <v>511</v>
      </c>
      <c r="AJ1192" s="34" t="s">
        <v>512</v>
      </c>
      <c r="AK1192" s="42">
        <v>43721</v>
      </c>
      <c r="AL1192" s="42">
        <v>43829</v>
      </c>
      <c r="AM1192" s="43" t="s">
        <v>4137</v>
      </c>
      <c r="AN1192" s="43" t="s">
        <v>2029</v>
      </c>
      <c r="AO1192" s="34">
        <v>412</v>
      </c>
      <c r="AP1192" s="34" t="s">
        <v>145</v>
      </c>
      <c r="AQ1192" s="44" t="s">
        <v>4141</v>
      </c>
      <c r="AR1192" s="44" t="s">
        <v>4141</v>
      </c>
      <c r="AS1192" s="44" t="s">
        <v>4142</v>
      </c>
      <c r="AT1192" s="44" t="s">
        <v>4143</v>
      </c>
      <c r="AU1192" s="43" t="s">
        <v>2029</v>
      </c>
      <c r="AV1192" s="34" t="s">
        <v>209</v>
      </c>
      <c r="AW1192" s="57" t="s">
        <v>149</v>
      </c>
      <c r="AX1192" s="34" t="s">
        <v>152</v>
      </c>
      <c r="AY1192" s="34">
        <v>412</v>
      </c>
      <c r="AZ1192" s="46" t="s">
        <v>2018</v>
      </c>
      <c r="BA1192" s="47" t="s">
        <v>4231</v>
      </c>
      <c r="BB1192" s="47" t="s">
        <v>4231</v>
      </c>
      <c r="BC1192" s="63" t="s">
        <v>2405</v>
      </c>
      <c r="BD1192" s="63" t="s">
        <v>2405</v>
      </c>
      <c r="BE1192" s="34" t="s">
        <v>907</v>
      </c>
      <c r="BF1192" s="40">
        <v>43738</v>
      </c>
      <c r="BG1192" s="40">
        <v>43746</v>
      </c>
      <c r="BH1192" s="44" t="s">
        <v>209</v>
      </c>
    </row>
    <row r="1193" spans="1:60" s="68" customFormat="1" ht="93" hidden="1" customHeight="1" x14ac:dyDescent="0.25">
      <c r="A1193" s="8">
        <v>2019</v>
      </c>
      <c r="B1193" s="9">
        <v>43709</v>
      </c>
      <c r="C1193" s="9">
        <v>43738</v>
      </c>
      <c r="D1193" s="8" t="s">
        <v>137</v>
      </c>
      <c r="E1193" s="8" t="s">
        <v>140</v>
      </c>
      <c r="F1193" s="8">
        <v>1161</v>
      </c>
      <c r="G1193" s="8" t="s">
        <v>4003</v>
      </c>
      <c r="H1193" s="10" t="s">
        <v>4006</v>
      </c>
      <c r="I1193" s="9">
        <v>43697</v>
      </c>
      <c r="J1193" s="12" t="s">
        <v>4004</v>
      </c>
      <c r="K1193" s="8">
        <v>1161</v>
      </c>
      <c r="L1193" s="9">
        <v>43700</v>
      </c>
      <c r="M1193" s="8">
        <v>1161</v>
      </c>
      <c r="N1193" s="8" t="s">
        <v>1069</v>
      </c>
      <c r="O1193" s="19" t="s">
        <v>4007</v>
      </c>
      <c r="P1193" s="19" t="s">
        <v>4008</v>
      </c>
      <c r="Q1193" s="19" t="s">
        <v>2597</v>
      </c>
      <c r="R1193" s="8" t="s">
        <v>975</v>
      </c>
      <c r="S1193" s="8" t="s">
        <v>976</v>
      </c>
      <c r="T1193" s="8" t="s">
        <v>977</v>
      </c>
      <c r="U1193" s="8" t="s">
        <v>978</v>
      </c>
      <c r="V1193" s="8" t="s">
        <v>979</v>
      </c>
      <c r="W1193" s="16" t="s">
        <v>921</v>
      </c>
      <c r="X1193" s="8" t="s">
        <v>197</v>
      </c>
      <c r="Y1193" s="8" t="s">
        <v>198</v>
      </c>
      <c r="Z1193" s="8" t="s">
        <v>199</v>
      </c>
      <c r="AA1193" s="34" t="s">
        <v>4003</v>
      </c>
      <c r="AB1193" s="40">
        <v>43720</v>
      </c>
      <c r="AC1193" s="41">
        <f t="shared" si="104"/>
        <v>4449034.0775862075</v>
      </c>
      <c r="AD1193" s="41">
        <v>5160879.53</v>
      </c>
      <c r="AE1193" s="34" t="s">
        <v>209</v>
      </c>
      <c r="AF1193" s="34" t="s">
        <v>209</v>
      </c>
      <c r="AG1193" s="34" t="s">
        <v>510</v>
      </c>
      <c r="AH1193" s="34" t="s">
        <v>209</v>
      </c>
      <c r="AI1193" s="34" t="s">
        <v>511</v>
      </c>
      <c r="AJ1193" s="34" t="s">
        <v>512</v>
      </c>
      <c r="AK1193" s="42">
        <v>43721</v>
      </c>
      <c r="AL1193" s="42">
        <v>43829</v>
      </c>
      <c r="AM1193" s="43" t="s">
        <v>4137</v>
      </c>
      <c r="AN1193" s="43" t="s">
        <v>2029</v>
      </c>
      <c r="AO1193" s="34">
        <v>412</v>
      </c>
      <c r="AP1193" s="34" t="s">
        <v>145</v>
      </c>
      <c r="AQ1193" s="44" t="s">
        <v>4141</v>
      </c>
      <c r="AR1193" s="44" t="s">
        <v>4141</v>
      </c>
      <c r="AS1193" s="44" t="s">
        <v>4142</v>
      </c>
      <c r="AT1193" s="44" t="s">
        <v>4143</v>
      </c>
      <c r="AU1193" s="43" t="s">
        <v>2029</v>
      </c>
      <c r="AV1193" s="34" t="s">
        <v>209</v>
      </c>
      <c r="AW1193" s="57" t="s">
        <v>149</v>
      </c>
      <c r="AX1193" s="34" t="s">
        <v>152</v>
      </c>
      <c r="AY1193" s="34">
        <v>412</v>
      </c>
      <c r="AZ1193" s="46" t="s">
        <v>2018</v>
      </c>
      <c r="BA1193" s="47" t="s">
        <v>4231</v>
      </c>
      <c r="BB1193" s="47" t="s">
        <v>4231</v>
      </c>
      <c r="BC1193" s="63" t="s">
        <v>2405</v>
      </c>
      <c r="BD1193" s="63" t="s">
        <v>2405</v>
      </c>
      <c r="BE1193" s="34" t="s">
        <v>907</v>
      </c>
      <c r="BF1193" s="40">
        <v>43738</v>
      </c>
      <c r="BG1193" s="40">
        <v>43746</v>
      </c>
      <c r="BH1193" s="44" t="s">
        <v>209</v>
      </c>
    </row>
    <row r="1194" spans="1:60" s="68" customFormat="1" ht="93" hidden="1" customHeight="1" x14ac:dyDescent="0.25">
      <c r="A1194" s="8">
        <v>2019</v>
      </c>
      <c r="B1194" s="9">
        <v>43709</v>
      </c>
      <c r="C1194" s="9">
        <v>43738</v>
      </c>
      <c r="D1194" s="8" t="s">
        <v>137</v>
      </c>
      <c r="E1194" s="8" t="s">
        <v>140</v>
      </c>
      <c r="F1194" s="8">
        <v>1162</v>
      </c>
      <c r="G1194" s="8" t="s">
        <v>4003</v>
      </c>
      <c r="H1194" s="10" t="s">
        <v>4006</v>
      </c>
      <c r="I1194" s="9">
        <v>43697</v>
      </c>
      <c r="J1194" s="12" t="s">
        <v>4004</v>
      </c>
      <c r="K1194" s="8">
        <v>1162</v>
      </c>
      <c r="L1194" s="9">
        <v>43700</v>
      </c>
      <c r="M1194" s="8">
        <v>1162</v>
      </c>
      <c r="N1194" s="8" t="s">
        <v>1069</v>
      </c>
      <c r="O1194" s="19" t="s">
        <v>4007</v>
      </c>
      <c r="P1194" s="19" t="s">
        <v>4008</v>
      </c>
      <c r="Q1194" s="19" t="s">
        <v>2597</v>
      </c>
      <c r="R1194" s="8" t="s">
        <v>975</v>
      </c>
      <c r="S1194" s="8" t="s">
        <v>976</v>
      </c>
      <c r="T1194" s="8" t="s">
        <v>977</v>
      </c>
      <c r="U1194" s="8" t="s">
        <v>978</v>
      </c>
      <c r="V1194" s="8" t="s">
        <v>979</v>
      </c>
      <c r="W1194" s="16" t="s">
        <v>921</v>
      </c>
      <c r="X1194" s="8" t="s">
        <v>197</v>
      </c>
      <c r="Y1194" s="8" t="s">
        <v>198</v>
      </c>
      <c r="Z1194" s="8" t="s">
        <v>199</v>
      </c>
      <c r="AA1194" s="34" t="s">
        <v>4003</v>
      </c>
      <c r="AB1194" s="40">
        <v>43720</v>
      </c>
      <c r="AC1194" s="41">
        <f t="shared" si="104"/>
        <v>4449034.0775862075</v>
      </c>
      <c r="AD1194" s="41">
        <v>5160879.53</v>
      </c>
      <c r="AE1194" s="34" t="s">
        <v>209</v>
      </c>
      <c r="AF1194" s="34" t="s">
        <v>209</v>
      </c>
      <c r="AG1194" s="34" t="s">
        <v>510</v>
      </c>
      <c r="AH1194" s="34" t="s">
        <v>209</v>
      </c>
      <c r="AI1194" s="34" t="s">
        <v>511</v>
      </c>
      <c r="AJ1194" s="34" t="s">
        <v>512</v>
      </c>
      <c r="AK1194" s="42">
        <v>43721</v>
      </c>
      <c r="AL1194" s="42">
        <v>43829</v>
      </c>
      <c r="AM1194" s="43" t="s">
        <v>4137</v>
      </c>
      <c r="AN1194" s="43" t="s">
        <v>2029</v>
      </c>
      <c r="AO1194" s="34">
        <v>412</v>
      </c>
      <c r="AP1194" s="34" t="s">
        <v>145</v>
      </c>
      <c r="AQ1194" s="44" t="s">
        <v>4141</v>
      </c>
      <c r="AR1194" s="44" t="s">
        <v>4141</v>
      </c>
      <c r="AS1194" s="44" t="s">
        <v>4142</v>
      </c>
      <c r="AT1194" s="44" t="s">
        <v>4143</v>
      </c>
      <c r="AU1194" s="43" t="s">
        <v>2029</v>
      </c>
      <c r="AV1194" s="34" t="s">
        <v>209</v>
      </c>
      <c r="AW1194" s="57" t="s">
        <v>149</v>
      </c>
      <c r="AX1194" s="34" t="s">
        <v>152</v>
      </c>
      <c r="AY1194" s="34">
        <v>412</v>
      </c>
      <c r="AZ1194" s="46" t="s">
        <v>2018</v>
      </c>
      <c r="BA1194" s="47" t="s">
        <v>4231</v>
      </c>
      <c r="BB1194" s="47" t="s">
        <v>4231</v>
      </c>
      <c r="BC1194" s="63" t="s">
        <v>2405</v>
      </c>
      <c r="BD1194" s="63" t="s">
        <v>2405</v>
      </c>
      <c r="BE1194" s="34" t="s">
        <v>907</v>
      </c>
      <c r="BF1194" s="40">
        <v>43738</v>
      </c>
      <c r="BG1194" s="40">
        <v>43746</v>
      </c>
      <c r="BH1194" s="44" t="s">
        <v>209</v>
      </c>
    </row>
    <row r="1195" spans="1:60" s="68" customFormat="1" ht="93" hidden="1" customHeight="1" x14ac:dyDescent="0.25">
      <c r="A1195" s="8">
        <v>2019</v>
      </c>
      <c r="B1195" s="9">
        <v>43709</v>
      </c>
      <c r="C1195" s="9">
        <v>43738</v>
      </c>
      <c r="D1195" s="8" t="s">
        <v>137</v>
      </c>
      <c r="E1195" s="8" t="s">
        <v>140</v>
      </c>
      <c r="F1195" s="8">
        <v>1163</v>
      </c>
      <c r="G1195" s="8" t="s">
        <v>4003</v>
      </c>
      <c r="H1195" s="10" t="s">
        <v>4006</v>
      </c>
      <c r="I1195" s="9">
        <v>43697</v>
      </c>
      <c r="J1195" s="12" t="s">
        <v>4004</v>
      </c>
      <c r="K1195" s="8">
        <v>1163</v>
      </c>
      <c r="L1195" s="9">
        <v>43700</v>
      </c>
      <c r="M1195" s="8">
        <v>1163</v>
      </c>
      <c r="N1195" s="8" t="s">
        <v>1069</v>
      </c>
      <c r="O1195" s="19" t="s">
        <v>4007</v>
      </c>
      <c r="P1195" s="19" t="s">
        <v>4008</v>
      </c>
      <c r="Q1195" s="19" t="s">
        <v>2597</v>
      </c>
      <c r="R1195" s="8" t="s">
        <v>975</v>
      </c>
      <c r="S1195" s="8" t="s">
        <v>976</v>
      </c>
      <c r="T1195" s="8" t="s">
        <v>977</v>
      </c>
      <c r="U1195" s="8" t="s">
        <v>978</v>
      </c>
      <c r="V1195" s="8" t="s">
        <v>979</v>
      </c>
      <c r="W1195" s="16" t="s">
        <v>921</v>
      </c>
      <c r="X1195" s="8" t="s">
        <v>197</v>
      </c>
      <c r="Y1195" s="8" t="s">
        <v>198</v>
      </c>
      <c r="Z1195" s="8" t="s">
        <v>199</v>
      </c>
      <c r="AA1195" s="34" t="s">
        <v>4003</v>
      </c>
      <c r="AB1195" s="40">
        <v>43720</v>
      </c>
      <c r="AC1195" s="41">
        <f t="shared" si="104"/>
        <v>4449034.0775862075</v>
      </c>
      <c r="AD1195" s="41">
        <v>5160879.53</v>
      </c>
      <c r="AE1195" s="34" t="s">
        <v>209</v>
      </c>
      <c r="AF1195" s="34" t="s">
        <v>209</v>
      </c>
      <c r="AG1195" s="34" t="s">
        <v>510</v>
      </c>
      <c r="AH1195" s="34" t="s">
        <v>209</v>
      </c>
      <c r="AI1195" s="34" t="s">
        <v>511</v>
      </c>
      <c r="AJ1195" s="34" t="s">
        <v>512</v>
      </c>
      <c r="AK1195" s="42">
        <v>43721</v>
      </c>
      <c r="AL1195" s="42">
        <v>43829</v>
      </c>
      <c r="AM1195" s="43" t="s">
        <v>4137</v>
      </c>
      <c r="AN1195" s="43" t="s">
        <v>2029</v>
      </c>
      <c r="AO1195" s="34">
        <v>412</v>
      </c>
      <c r="AP1195" s="34" t="s">
        <v>145</v>
      </c>
      <c r="AQ1195" s="44" t="s">
        <v>4141</v>
      </c>
      <c r="AR1195" s="44" t="s">
        <v>4141</v>
      </c>
      <c r="AS1195" s="44" t="s">
        <v>4142</v>
      </c>
      <c r="AT1195" s="44" t="s">
        <v>4143</v>
      </c>
      <c r="AU1195" s="43" t="s">
        <v>2029</v>
      </c>
      <c r="AV1195" s="34" t="s">
        <v>209</v>
      </c>
      <c r="AW1195" s="57" t="s">
        <v>149</v>
      </c>
      <c r="AX1195" s="34" t="s">
        <v>152</v>
      </c>
      <c r="AY1195" s="34">
        <v>412</v>
      </c>
      <c r="AZ1195" s="46" t="s">
        <v>2018</v>
      </c>
      <c r="BA1195" s="47" t="s">
        <v>4231</v>
      </c>
      <c r="BB1195" s="47" t="s">
        <v>4231</v>
      </c>
      <c r="BC1195" s="63" t="s">
        <v>2405</v>
      </c>
      <c r="BD1195" s="63" t="s">
        <v>2405</v>
      </c>
      <c r="BE1195" s="34" t="s">
        <v>907</v>
      </c>
      <c r="BF1195" s="40">
        <v>43738</v>
      </c>
      <c r="BG1195" s="40">
        <v>43746</v>
      </c>
      <c r="BH1195" s="44" t="s">
        <v>209</v>
      </c>
    </row>
    <row r="1196" spans="1:60" s="68" customFormat="1" ht="93" hidden="1" customHeight="1" x14ac:dyDescent="0.25">
      <c r="A1196" s="8">
        <v>2019</v>
      </c>
      <c r="B1196" s="9">
        <v>43709</v>
      </c>
      <c r="C1196" s="9">
        <v>43738</v>
      </c>
      <c r="D1196" s="8" t="s">
        <v>137</v>
      </c>
      <c r="E1196" s="8" t="s">
        <v>140</v>
      </c>
      <c r="F1196" s="8">
        <v>1164</v>
      </c>
      <c r="G1196" s="8" t="s">
        <v>4003</v>
      </c>
      <c r="H1196" s="10" t="s">
        <v>4006</v>
      </c>
      <c r="I1196" s="9">
        <v>43697</v>
      </c>
      <c r="J1196" s="12" t="s">
        <v>4004</v>
      </c>
      <c r="K1196" s="8">
        <v>1164</v>
      </c>
      <c r="L1196" s="9">
        <v>43700</v>
      </c>
      <c r="M1196" s="8">
        <v>1164</v>
      </c>
      <c r="N1196" s="8" t="s">
        <v>1069</v>
      </c>
      <c r="O1196" s="19" t="s">
        <v>4007</v>
      </c>
      <c r="P1196" s="19" t="s">
        <v>4008</v>
      </c>
      <c r="Q1196" s="19" t="s">
        <v>2597</v>
      </c>
      <c r="R1196" s="8" t="s">
        <v>975</v>
      </c>
      <c r="S1196" s="8" t="s">
        <v>976</v>
      </c>
      <c r="T1196" s="8" t="s">
        <v>977</v>
      </c>
      <c r="U1196" s="8" t="s">
        <v>978</v>
      </c>
      <c r="V1196" s="8" t="s">
        <v>979</v>
      </c>
      <c r="W1196" s="16" t="s">
        <v>921</v>
      </c>
      <c r="X1196" s="8" t="s">
        <v>197</v>
      </c>
      <c r="Y1196" s="8" t="s">
        <v>198</v>
      </c>
      <c r="Z1196" s="8" t="s">
        <v>199</v>
      </c>
      <c r="AA1196" s="34" t="s">
        <v>4003</v>
      </c>
      <c r="AB1196" s="40">
        <v>43720</v>
      </c>
      <c r="AC1196" s="41">
        <f t="shared" si="104"/>
        <v>4449034.0775862075</v>
      </c>
      <c r="AD1196" s="41">
        <v>5160879.53</v>
      </c>
      <c r="AE1196" s="34" t="s">
        <v>209</v>
      </c>
      <c r="AF1196" s="34" t="s">
        <v>209</v>
      </c>
      <c r="AG1196" s="34" t="s">
        <v>510</v>
      </c>
      <c r="AH1196" s="34" t="s">
        <v>209</v>
      </c>
      <c r="AI1196" s="34" t="s">
        <v>511</v>
      </c>
      <c r="AJ1196" s="34" t="s">
        <v>512</v>
      </c>
      <c r="AK1196" s="42">
        <v>43721</v>
      </c>
      <c r="AL1196" s="42">
        <v>43829</v>
      </c>
      <c r="AM1196" s="43" t="s">
        <v>4137</v>
      </c>
      <c r="AN1196" s="43" t="s">
        <v>2029</v>
      </c>
      <c r="AO1196" s="34">
        <v>412</v>
      </c>
      <c r="AP1196" s="34" t="s">
        <v>145</v>
      </c>
      <c r="AQ1196" s="44" t="s">
        <v>4141</v>
      </c>
      <c r="AR1196" s="44" t="s">
        <v>4141</v>
      </c>
      <c r="AS1196" s="44" t="s">
        <v>4142</v>
      </c>
      <c r="AT1196" s="44" t="s">
        <v>4143</v>
      </c>
      <c r="AU1196" s="43" t="s">
        <v>2029</v>
      </c>
      <c r="AV1196" s="34" t="s">
        <v>209</v>
      </c>
      <c r="AW1196" s="57" t="s">
        <v>149</v>
      </c>
      <c r="AX1196" s="34" t="s">
        <v>152</v>
      </c>
      <c r="AY1196" s="34">
        <v>412</v>
      </c>
      <c r="AZ1196" s="46" t="s">
        <v>2018</v>
      </c>
      <c r="BA1196" s="47" t="s">
        <v>4231</v>
      </c>
      <c r="BB1196" s="47" t="s">
        <v>4231</v>
      </c>
      <c r="BC1196" s="63" t="s">
        <v>2405</v>
      </c>
      <c r="BD1196" s="63" t="s">
        <v>2405</v>
      </c>
      <c r="BE1196" s="34" t="s">
        <v>907</v>
      </c>
      <c r="BF1196" s="40">
        <v>43738</v>
      </c>
      <c r="BG1196" s="40">
        <v>43746</v>
      </c>
      <c r="BH1196" s="44" t="s">
        <v>209</v>
      </c>
    </row>
    <row r="1197" spans="1:60" s="68" customFormat="1" ht="139.5" hidden="1" customHeight="1" x14ac:dyDescent="0.25">
      <c r="A1197" s="8">
        <v>2019</v>
      </c>
      <c r="B1197" s="9">
        <v>43709</v>
      </c>
      <c r="C1197" s="9">
        <v>43738</v>
      </c>
      <c r="D1197" s="8" t="s">
        <v>137</v>
      </c>
      <c r="E1197" s="8" t="s">
        <v>140</v>
      </c>
      <c r="F1197" s="8">
        <v>1165</v>
      </c>
      <c r="G1197" s="8" t="s">
        <v>4009</v>
      </c>
      <c r="H1197" s="10" t="s">
        <v>4006</v>
      </c>
      <c r="I1197" s="9">
        <v>43697</v>
      </c>
      <c r="J1197" s="12" t="s">
        <v>4010</v>
      </c>
      <c r="K1197" s="8">
        <v>1165</v>
      </c>
      <c r="L1197" s="9">
        <v>43700</v>
      </c>
      <c r="M1197" s="8">
        <v>1165</v>
      </c>
      <c r="N1197" s="8" t="s">
        <v>1069</v>
      </c>
      <c r="O1197" s="19" t="s">
        <v>4011</v>
      </c>
      <c r="P1197" s="19" t="s">
        <v>4012</v>
      </c>
      <c r="Q1197" s="19" t="s">
        <v>2597</v>
      </c>
      <c r="R1197" s="8" t="s">
        <v>1162</v>
      </c>
      <c r="S1197" s="8" t="s">
        <v>1093</v>
      </c>
      <c r="T1197" s="8" t="s">
        <v>1163</v>
      </c>
      <c r="U1197" s="8" t="s">
        <v>1164</v>
      </c>
      <c r="V1197" s="8" t="s">
        <v>1165</v>
      </c>
      <c r="W1197" s="16" t="s">
        <v>921</v>
      </c>
      <c r="X1197" s="8" t="s">
        <v>197</v>
      </c>
      <c r="Y1197" s="8" t="s">
        <v>198</v>
      </c>
      <c r="Z1197" s="8" t="s">
        <v>199</v>
      </c>
      <c r="AA1197" s="34" t="s">
        <v>4009</v>
      </c>
      <c r="AB1197" s="40">
        <v>43720</v>
      </c>
      <c r="AC1197" s="41">
        <f t="shared" si="104"/>
        <v>12349800.508620691</v>
      </c>
      <c r="AD1197" s="41">
        <v>14325768.59</v>
      </c>
      <c r="AE1197" s="34" t="s">
        <v>209</v>
      </c>
      <c r="AF1197" s="34" t="s">
        <v>209</v>
      </c>
      <c r="AG1197" s="34" t="s">
        <v>510</v>
      </c>
      <c r="AH1197" s="34" t="s">
        <v>209</v>
      </c>
      <c r="AI1197" s="34" t="s">
        <v>511</v>
      </c>
      <c r="AJ1197" s="34" t="s">
        <v>512</v>
      </c>
      <c r="AK1197" s="42">
        <v>43721</v>
      </c>
      <c r="AL1197" s="42">
        <v>43875</v>
      </c>
      <c r="AM1197" s="43" t="s">
        <v>4138</v>
      </c>
      <c r="AN1197" s="43" t="s">
        <v>2029</v>
      </c>
      <c r="AO1197" s="34">
        <v>413</v>
      </c>
      <c r="AP1197" s="34" t="s">
        <v>145</v>
      </c>
      <c r="AQ1197" s="44" t="s">
        <v>4141</v>
      </c>
      <c r="AR1197" s="44" t="s">
        <v>4141</v>
      </c>
      <c r="AS1197" s="44" t="s">
        <v>4144</v>
      </c>
      <c r="AT1197" s="44" t="s">
        <v>4145</v>
      </c>
      <c r="AU1197" s="43" t="s">
        <v>2029</v>
      </c>
      <c r="AV1197" s="34" t="s">
        <v>209</v>
      </c>
      <c r="AW1197" s="57" t="s">
        <v>149</v>
      </c>
      <c r="AX1197" s="34" t="s">
        <v>152</v>
      </c>
      <c r="AY1197" s="34">
        <v>413</v>
      </c>
      <c r="AZ1197" s="46" t="s">
        <v>2018</v>
      </c>
      <c r="BA1197" s="47" t="s">
        <v>4231</v>
      </c>
      <c r="BB1197" s="47" t="s">
        <v>4231</v>
      </c>
      <c r="BC1197" s="63" t="s">
        <v>2405</v>
      </c>
      <c r="BD1197" s="63" t="s">
        <v>2405</v>
      </c>
      <c r="BE1197" s="34" t="s">
        <v>907</v>
      </c>
      <c r="BF1197" s="40">
        <v>43738</v>
      </c>
      <c r="BG1197" s="40">
        <v>43746</v>
      </c>
      <c r="BH1197" s="44" t="s">
        <v>209</v>
      </c>
    </row>
    <row r="1198" spans="1:60" s="68" customFormat="1" ht="139.5" hidden="1" customHeight="1" x14ac:dyDescent="0.25">
      <c r="A1198" s="8">
        <v>2019</v>
      </c>
      <c r="B1198" s="9">
        <v>43709</v>
      </c>
      <c r="C1198" s="9">
        <v>43738</v>
      </c>
      <c r="D1198" s="8" t="s">
        <v>137</v>
      </c>
      <c r="E1198" s="8" t="s">
        <v>140</v>
      </c>
      <c r="F1198" s="8">
        <v>1166</v>
      </c>
      <c r="G1198" s="8" t="s">
        <v>4009</v>
      </c>
      <c r="H1198" s="10" t="s">
        <v>4006</v>
      </c>
      <c r="I1198" s="9">
        <v>43697</v>
      </c>
      <c r="J1198" s="12" t="s">
        <v>4010</v>
      </c>
      <c r="K1198" s="8">
        <v>1166</v>
      </c>
      <c r="L1198" s="9">
        <v>43700</v>
      </c>
      <c r="M1198" s="8">
        <v>1166</v>
      </c>
      <c r="N1198" s="8" t="s">
        <v>1069</v>
      </c>
      <c r="O1198" s="19" t="s">
        <v>4011</v>
      </c>
      <c r="P1198" s="19" t="s">
        <v>4012</v>
      </c>
      <c r="Q1198" s="19" t="s">
        <v>2597</v>
      </c>
      <c r="R1198" s="8" t="s">
        <v>1162</v>
      </c>
      <c r="S1198" s="8" t="s">
        <v>1093</v>
      </c>
      <c r="T1198" s="8" t="s">
        <v>1163</v>
      </c>
      <c r="U1198" s="8" t="s">
        <v>1164</v>
      </c>
      <c r="V1198" s="8" t="s">
        <v>1165</v>
      </c>
      <c r="W1198" s="16" t="s">
        <v>921</v>
      </c>
      <c r="X1198" s="8" t="s">
        <v>197</v>
      </c>
      <c r="Y1198" s="8" t="s">
        <v>198</v>
      </c>
      <c r="Z1198" s="8" t="s">
        <v>199</v>
      </c>
      <c r="AA1198" s="34" t="s">
        <v>4009</v>
      </c>
      <c r="AB1198" s="40">
        <v>43720</v>
      </c>
      <c r="AC1198" s="41">
        <f t="shared" si="104"/>
        <v>12349800.508620691</v>
      </c>
      <c r="AD1198" s="41">
        <v>14325768.59</v>
      </c>
      <c r="AE1198" s="34" t="s">
        <v>209</v>
      </c>
      <c r="AF1198" s="34" t="s">
        <v>209</v>
      </c>
      <c r="AG1198" s="34" t="s">
        <v>510</v>
      </c>
      <c r="AH1198" s="34" t="s">
        <v>209</v>
      </c>
      <c r="AI1198" s="34" t="s">
        <v>511</v>
      </c>
      <c r="AJ1198" s="34" t="s">
        <v>512</v>
      </c>
      <c r="AK1198" s="42">
        <v>43721</v>
      </c>
      <c r="AL1198" s="42">
        <v>43875</v>
      </c>
      <c r="AM1198" s="43" t="s">
        <v>4138</v>
      </c>
      <c r="AN1198" s="43" t="s">
        <v>2029</v>
      </c>
      <c r="AO1198" s="34">
        <v>413</v>
      </c>
      <c r="AP1198" s="34" t="s">
        <v>145</v>
      </c>
      <c r="AQ1198" s="44" t="s">
        <v>4141</v>
      </c>
      <c r="AR1198" s="44" t="s">
        <v>4141</v>
      </c>
      <c r="AS1198" s="44" t="s">
        <v>4144</v>
      </c>
      <c r="AT1198" s="44" t="s">
        <v>4145</v>
      </c>
      <c r="AU1198" s="43" t="s">
        <v>2029</v>
      </c>
      <c r="AV1198" s="34" t="s">
        <v>209</v>
      </c>
      <c r="AW1198" s="57" t="s">
        <v>149</v>
      </c>
      <c r="AX1198" s="34" t="s">
        <v>152</v>
      </c>
      <c r="AY1198" s="34">
        <v>413</v>
      </c>
      <c r="AZ1198" s="46" t="s">
        <v>2018</v>
      </c>
      <c r="BA1198" s="47" t="s">
        <v>4231</v>
      </c>
      <c r="BB1198" s="47" t="s">
        <v>4231</v>
      </c>
      <c r="BC1198" s="63" t="s">
        <v>2405</v>
      </c>
      <c r="BD1198" s="63" t="s">
        <v>2405</v>
      </c>
      <c r="BE1198" s="34" t="s">
        <v>907</v>
      </c>
      <c r="BF1198" s="40">
        <v>43738</v>
      </c>
      <c r="BG1198" s="40">
        <v>43746</v>
      </c>
      <c r="BH1198" s="44" t="s">
        <v>209</v>
      </c>
    </row>
    <row r="1199" spans="1:60" s="68" customFormat="1" ht="139.5" hidden="1" customHeight="1" x14ac:dyDescent="0.25">
      <c r="A1199" s="8">
        <v>2019</v>
      </c>
      <c r="B1199" s="9">
        <v>43709</v>
      </c>
      <c r="C1199" s="9">
        <v>43738</v>
      </c>
      <c r="D1199" s="8" t="s">
        <v>137</v>
      </c>
      <c r="E1199" s="8" t="s">
        <v>140</v>
      </c>
      <c r="F1199" s="8">
        <v>1167</v>
      </c>
      <c r="G1199" s="8" t="s">
        <v>4009</v>
      </c>
      <c r="H1199" s="10" t="s">
        <v>4006</v>
      </c>
      <c r="I1199" s="9">
        <v>43697</v>
      </c>
      <c r="J1199" s="12" t="s">
        <v>4010</v>
      </c>
      <c r="K1199" s="8">
        <v>1167</v>
      </c>
      <c r="L1199" s="9">
        <v>43700</v>
      </c>
      <c r="M1199" s="8">
        <v>1167</v>
      </c>
      <c r="N1199" s="8" t="s">
        <v>1069</v>
      </c>
      <c r="O1199" s="19" t="s">
        <v>4011</v>
      </c>
      <c r="P1199" s="19" t="s">
        <v>4012</v>
      </c>
      <c r="Q1199" s="19" t="s">
        <v>2597</v>
      </c>
      <c r="R1199" s="8" t="s">
        <v>1162</v>
      </c>
      <c r="S1199" s="8" t="s">
        <v>1093</v>
      </c>
      <c r="T1199" s="8" t="s">
        <v>1163</v>
      </c>
      <c r="U1199" s="8" t="s">
        <v>1164</v>
      </c>
      <c r="V1199" s="8" t="s">
        <v>1165</v>
      </c>
      <c r="W1199" s="16" t="s">
        <v>921</v>
      </c>
      <c r="X1199" s="8" t="s">
        <v>197</v>
      </c>
      <c r="Y1199" s="8" t="s">
        <v>198</v>
      </c>
      <c r="Z1199" s="8" t="s">
        <v>199</v>
      </c>
      <c r="AA1199" s="34" t="s">
        <v>4009</v>
      </c>
      <c r="AB1199" s="40">
        <v>43720</v>
      </c>
      <c r="AC1199" s="41">
        <f t="shared" si="104"/>
        <v>12349800.508620691</v>
      </c>
      <c r="AD1199" s="41">
        <v>14325768.59</v>
      </c>
      <c r="AE1199" s="34" t="s">
        <v>209</v>
      </c>
      <c r="AF1199" s="34" t="s">
        <v>209</v>
      </c>
      <c r="AG1199" s="34" t="s">
        <v>510</v>
      </c>
      <c r="AH1199" s="34" t="s">
        <v>209</v>
      </c>
      <c r="AI1199" s="34" t="s">
        <v>511</v>
      </c>
      <c r="AJ1199" s="34" t="s">
        <v>512</v>
      </c>
      <c r="AK1199" s="42">
        <v>43721</v>
      </c>
      <c r="AL1199" s="42">
        <v>43875</v>
      </c>
      <c r="AM1199" s="43" t="s">
        <v>4138</v>
      </c>
      <c r="AN1199" s="43" t="s">
        <v>2029</v>
      </c>
      <c r="AO1199" s="34">
        <v>413</v>
      </c>
      <c r="AP1199" s="34" t="s">
        <v>145</v>
      </c>
      <c r="AQ1199" s="44" t="s">
        <v>4141</v>
      </c>
      <c r="AR1199" s="44" t="s">
        <v>4141</v>
      </c>
      <c r="AS1199" s="44" t="s">
        <v>4144</v>
      </c>
      <c r="AT1199" s="44" t="s">
        <v>4145</v>
      </c>
      <c r="AU1199" s="43" t="s">
        <v>2029</v>
      </c>
      <c r="AV1199" s="34" t="s">
        <v>209</v>
      </c>
      <c r="AW1199" s="57" t="s">
        <v>149</v>
      </c>
      <c r="AX1199" s="34" t="s">
        <v>152</v>
      </c>
      <c r="AY1199" s="34">
        <v>413</v>
      </c>
      <c r="AZ1199" s="46" t="s">
        <v>2018</v>
      </c>
      <c r="BA1199" s="47" t="s">
        <v>4231</v>
      </c>
      <c r="BB1199" s="47" t="s">
        <v>4231</v>
      </c>
      <c r="BC1199" s="63" t="s">
        <v>2405</v>
      </c>
      <c r="BD1199" s="63" t="s">
        <v>2405</v>
      </c>
      <c r="BE1199" s="34" t="s">
        <v>907</v>
      </c>
      <c r="BF1199" s="40">
        <v>43738</v>
      </c>
      <c r="BG1199" s="40">
        <v>43746</v>
      </c>
      <c r="BH1199" s="44" t="s">
        <v>209</v>
      </c>
    </row>
    <row r="1200" spans="1:60" s="68" customFormat="1" ht="139.5" hidden="1" customHeight="1" x14ac:dyDescent="0.25">
      <c r="A1200" s="8">
        <v>2019</v>
      </c>
      <c r="B1200" s="9">
        <v>43709</v>
      </c>
      <c r="C1200" s="9">
        <v>43738</v>
      </c>
      <c r="D1200" s="8" t="s">
        <v>137</v>
      </c>
      <c r="E1200" s="8" t="s">
        <v>140</v>
      </c>
      <c r="F1200" s="8">
        <v>1168</v>
      </c>
      <c r="G1200" s="8" t="s">
        <v>4009</v>
      </c>
      <c r="H1200" s="10" t="s">
        <v>4006</v>
      </c>
      <c r="I1200" s="9">
        <v>43697</v>
      </c>
      <c r="J1200" s="12" t="s">
        <v>4010</v>
      </c>
      <c r="K1200" s="8">
        <v>1168</v>
      </c>
      <c r="L1200" s="9">
        <v>43700</v>
      </c>
      <c r="M1200" s="8">
        <v>1168</v>
      </c>
      <c r="N1200" s="8" t="s">
        <v>1069</v>
      </c>
      <c r="O1200" s="19" t="s">
        <v>4011</v>
      </c>
      <c r="P1200" s="19" t="s">
        <v>4012</v>
      </c>
      <c r="Q1200" s="19" t="s">
        <v>2597</v>
      </c>
      <c r="R1200" s="8" t="s">
        <v>1162</v>
      </c>
      <c r="S1200" s="8" t="s">
        <v>1093</v>
      </c>
      <c r="T1200" s="8" t="s">
        <v>1163</v>
      </c>
      <c r="U1200" s="8" t="s">
        <v>1164</v>
      </c>
      <c r="V1200" s="8" t="s">
        <v>1165</v>
      </c>
      <c r="W1200" s="16" t="s">
        <v>921</v>
      </c>
      <c r="X1200" s="8" t="s">
        <v>197</v>
      </c>
      <c r="Y1200" s="8" t="s">
        <v>198</v>
      </c>
      <c r="Z1200" s="8" t="s">
        <v>199</v>
      </c>
      <c r="AA1200" s="34" t="s">
        <v>4009</v>
      </c>
      <c r="AB1200" s="40">
        <v>43720</v>
      </c>
      <c r="AC1200" s="41">
        <f t="shared" si="104"/>
        <v>12349800.508620691</v>
      </c>
      <c r="AD1200" s="41">
        <v>14325768.59</v>
      </c>
      <c r="AE1200" s="34" t="s">
        <v>209</v>
      </c>
      <c r="AF1200" s="34" t="s">
        <v>209</v>
      </c>
      <c r="AG1200" s="34" t="s">
        <v>510</v>
      </c>
      <c r="AH1200" s="34" t="s">
        <v>209</v>
      </c>
      <c r="AI1200" s="34" t="s">
        <v>511</v>
      </c>
      <c r="AJ1200" s="34" t="s">
        <v>512</v>
      </c>
      <c r="AK1200" s="42">
        <v>43721</v>
      </c>
      <c r="AL1200" s="42">
        <v>43875</v>
      </c>
      <c r="AM1200" s="43" t="s">
        <v>4138</v>
      </c>
      <c r="AN1200" s="43" t="s">
        <v>2029</v>
      </c>
      <c r="AO1200" s="34">
        <v>413</v>
      </c>
      <c r="AP1200" s="34" t="s">
        <v>145</v>
      </c>
      <c r="AQ1200" s="44" t="s">
        <v>4141</v>
      </c>
      <c r="AR1200" s="44" t="s">
        <v>4141</v>
      </c>
      <c r="AS1200" s="44" t="s">
        <v>4144</v>
      </c>
      <c r="AT1200" s="44" t="s">
        <v>4145</v>
      </c>
      <c r="AU1200" s="43" t="s">
        <v>2029</v>
      </c>
      <c r="AV1200" s="34" t="s">
        <v>209</v>
      </c>
      <c r="AW1200" s="57" t="s">
        <v>149</v>
      </c>
      <c r="AX1200" s="34" t="s">
        <v>152</v>
      </c>
      <c r="AY1200" s="34">
        <v>413</v>
      </c>
      <c r="AZ1200" s="46" t="s">
        <v>2018</v>
      </c>
      <c r="BA1200" s="47" t="s">
        <v>4231</v>
      </c>
      <c r="BB1200" s="47" t="s">
        <v>4231</v>
      </c>
      <c r="BC1200" s="63" t="s">
        <v>2405</v>
      </c>
      <c r="BD1200" s="63" t="s">
        <v>2405</v>
      </c>
      <c r="BE1200" s="34" t="s">
        <v>907</v>
      </c>
      <c r="BF1200" s="40">
        <v>43738</v>
      </c>
      <c r="BG1200" s="40">
        <v>43746</v>
      </c>
      <c r="BH1200" s="44" t="s">
        <v>209</v>
      </c>
    </row>
    <row r="1201" spans="1:60" s="68" customFormat="1" ht="139.5" hidden="1" customHeight="1" x14ac:dyDescent="0.25">
      <c r="A1201" s="8">
        <v>2019</v>
      </c>
      <c r="B1201" s="9">
        <v>43709</v>
      </c>
      <c r="C1201" s="9">
        <v>43738</v>
      </c>
      <c r="D1201" s="8" t="s">
        <v>137</v>
      </c>
      <c r="E1201" s="8" t="s">
        <v>140</v>
      </c>
      <c r="F1201" s="8">
        <v>1169</v>
      </c>
      <c r="G1201" s="8" t="s">
        <v>4009</v>
      </c>
      <c r="H1201" s="10" t="s">
        <v>4006</v>
      </c>
      <c r="I1201" s="9">
        <v>43697</v>
      </c>
      <c r="J1201" s="12" t="s">
        <v>4010</v>
      </c>
      <c r="K1201" s="8">
        <v>1169</v>
      </c>
      <c r="L1201" s="9">
        <v>43700</v>
      </c>
      <c r="M1201" s="8">
        <v>1169</v>
      </c>
      <c r="N1201" s="8" t="s">
        <v>1069</v>
      </c>
      <c r="O1201" s="19" t="s">
        <v>4011</v>
      </c>
      <c r="P1201" s="19" t="s">
        <v>4012</v>
      </c>
      <c r="Q1201" s="19" t="s">
        <v>2597</v>
      </c>
      <c r="R1201" s="8" t="s">
        <v>1162</v>
      </c>
      <c r="S1201" s="8" t="s">
        <v>1093</v>
      </c>
      <c r="T1201" s="8" t="s">
        <v>1163</v>
      </c>
      <c r="U1201" s="8" t="s">
        <v>1164</v>
      </c>
      <c r="V1201" s="8" t="s">
        <v>1165</v>
      </c>
      <c r="W1201" s="16" t="s">
        <v>921</v>
      </c>
      <c r="X1201" s="8" t="s">
        <v>197</v>
      </c>
      <c r="Y1201" s="8" t="s">
        <v>198</v>
      </c>
      <c r="Z1201" s="8" t="s">
        <v>199</v>
      </c>
      <c r="AA1201" s="34" t="s">
        <v>4009</v>
      </c>
      <c r="AB1201" s="40">
        <v>43720</v>
      </c>
      <c r="AC1201" s="41">
        <f t="shared" si="104"/>
        <v>12349800.508620691</v>
      </c>
      <c r="AD1201" s="41">
        <v>14325768.59</v>
      </c>
      <c r="AE1201" s="34" t="s">
        <v>209</v>
      </c>
      <c r="AF1201" s="34" t="s">
        <v>209</v>
      </c>
      <c r="AG1201" s="34" t="s">
        <v>510</v>
      </c>
      <c r="AH1201" s="34" t="s">
        <v>209</v>
      </c>
      <c r="AI1201" s="34" t="s">
        <v>511</v>
      </c>
      <c r="AJ1201" s="34" t="s">
        <v>512</v>
      </c>
      <c r="AK1201" s="42">
        <v>43721</v>
      </c>
      <c r="AL1201" s="42">
        <v>43875</v>
      </c>
      <c r="AM1201" s="43" t="s">
        <v>4138</v>
      </c>
      <c r="AN1201" s="43" t="s">
        <v>2029</v>
      </c>
      <c r="AO1201" s="34">
        <v>413</v>
      </c>
      <c r="AP1201" s="34" t="s">
        <v>145</v>
      </c>
      <c r="AQ1201" s="44" t="s">
        <v>4141</v>
      </c>
      <c r="AR1201" s="44" t="s">
        <v>4141</v>
      </c>
      <c r="AS1201" s="44" t="s">
        <v>4144</v>
      </c>
      <c r="AT1201" s="44" t="s">
        <v>4145</v>
      </c>
      <c r="AU1201" s="43" t="s">
        <v>2029</v>
      </c>
      <c r="AV1201" s="34" t="s">
        <v>209</v>
      </c>
      <c r="AW1201" s="57" t="s">
        <v>149</v>
      </c>
      <c r="AX1201" s="34" t="s">
        <v>152</v>
      </c>
      <c r="AY1201" s="34">
        <v>413</v>
      </c>
      <c r="AZ1201" s="46" t="s">
        <v>2018</v>
      </c>
      <c r="BA1201" s="47" t="s">
        <v>4231</v>
      </c>
      <c r="BB1201" s="47" t="s">
        <v>4231</v>
      </c>
      <c r="BC1201" s="63" t="s">
        <v>2405</v>
      </c>
      <c r="BD1201" s="63" t="s">
        <v>2405</v>
      </c>
      <c r="BE1201" s="34" t="s">
        <v>907</v>
      </c>
      <c r="BF1201" s="40">
        <v>43738</v>
      </c>
      <c r="BG1201" s="40">
        <v>43746</v>
      </c>
      <c r="BH1201" s="44" t="s">
        <v>209</v>
      </c>
    </row>
    <row r="1202" spans="1:60" s="68" customFormat="1" ht="139.5" hidden="1" customHeight="1" x14ac:dyDescent="0.25">
      <c r="A1202" s="8">
        <v>2019</v>
      </c>
      <c r="B1202" s="9">
        <v>43709</v>
      </c>
      <c r="C1202" s="9">
        <v>43738</v>
      </c>
      <c r="D1202" s="8" t="s">
        <v>137</v>
      </c>
      <c r="E1202" s="8" t="s">
        <v>140</v>
      </c>
      <c r="F1202" s="8">
        <v>1170</v>
      </c>
      <c r="G1202" s="8" t="s">
        <v>4009</v>
      </c>
      <c r="H1202" s="10" t="s">
        <v>4006</v>
      </c>
      <c r="I1202" s="9">
        <v>43697</v>
      </c>
      <c r="J1202" s="12" t="s">
        <v>4010</v>
      </c>
      <c r="K1202" s="8">
        <v>1170</v>
      </c>
      <c r="L1202" s="9">
        <v>43700</v>
      </c>
      <c r="M1202" s="8">
        <v>1170</v>
      </c>
      <c r="N1202" s="8" t="s">
        <v>1069</v>
      </c>
      <c r="O1202" s="19" t="s">
        <v>4011</v>
      </c>
      <c r="P1202" s="19" t="s">
        <v>4012</v>
      </c>
      <c r="Q1202" s="19" t="s">
        <v>2597</v>
      </c>
      <c r="R1202" s="8" t="s">
        <v>1162</v>
      </c>
      <c r="S1202" s="8" t="s">
        <v>1093</v>
      </c>
      <c r="T1202" s="8" t="s">
        <v>1163</v>
      </c>
      <c r="U1202" s="8" t="s">
        <v>1164</v>
      </c>
      <c r="V1202" s="8" t="s">
        <v>1165</v>
      </c>
      <c r="W1202" s="16" t="s">
        <v>921</v>
      </c>
      <c r="X1202" s="8" t="s">
        <v>197</v>
      </c>
      <c r="Y1202" s="8" t="s">
        <v>198</v>
      </c>
      <c r="Z1202" s="8" t="s">
        <v>199</v>
      </c>
      <c r="AA1202" s="34" t="s">
        <v>4009</v>
      </c>
      <c r="AB1202" s="40">
        <v>43720</v>
      </c>
      <c r="AC1202" s="41">
        <f t="shared" si="104"/>
        <v>12349800.508620691</v>
      </c>
      <c r="AD1202" s="41">
        <v>14325768.59</v>
      </c>
      <c r="AE1202" s="34" t="s">
        <v>209</v>
      </c>
      <c r="AF1202" s="34" t="s">
        <v>209</v>
      </c>
      <c r="AG1202" s="34" t="s">
        <v>510</v>
      </c>
      <c r="AH1202" s="34" t="s">
        <v>209</v>
      </c>
      <c r="AI1202" s="34" t="s">
        <v>511</v>
      </c>
      <c r="AJ1202" s="34" t="s">
        <v>512</v>
      </c>
      <c r="AK1202" s="42">
        <v>43721</v>
      </c>
      <c r="AL1202" s="42">
        <v>43875</v>
      </c>
      <c r="AM1202" s="43" t="s">
        <v>4138</v>
      </c>
      <c r="AN1202" s="43" t="s">
        <v>2029</v>
      </c>
      <c r="AO1202" s="34">
        <v>413</v>
      </c>
      <c r="AP1202" s="34" t="s">
        <v>145</v>
      </c>
      <c r="AQ1202" s="44" t="s">
        <v>4141</v>
      </c>
      <c r="AR1202" s="44" t="s">
        <v>4141</v>
      </c>
      <c r="AS1202" s="44" t="s">
        <v>4144</v>
      </c>
      <c r="AT1202" s="44" t="s">
        <v>4145</v>
      </c>
      <c r="AU1202" s="43" t="s">
        <v>2029</v>
      </c>
      <c r="AV1202" s="34" t="s">
        <v>209</v>
      </c>
      <c r="AW1202" s="57" t="s">
        <v>149</v>
      </c>
      <c r="AX1202" s="34" t="s">
        <v>152</v>
      </c>
      <c r="AY1202" s="34">
        <v>413</v>
      </c>
      <c r="AZ1202" s="46" t="s">
        <v>2018</v>
      </c>
      <c r="BA1202" s="47" t="s">
        <v>4231</v>
      </c>
      <c r="BB1202" s="47" t="s">
        <v>4231</v>
      </c>
      <c r="BC1202" s="63" t="s">
        <v>2405</v>
      </c>
      <c r="BD1202" s="63" t="s">
        <v>2405</v>
      </c>
      <c r="BE1202" s="34" t="s">
        <v>907</v>
      </c>
      <c r="BF1202" s="40">
        <v>43738</v>
      </c>
      <c r="BG1202" s="40">
        <v>43746</v>
      </c>
      <c r="BH1202" s="44" t="s">
        <v>209</v>
      </c>
    </row>
    <row r="1203" spans="1:60" s="68" customFormat="1" ht="139.5" hidden="1" customHeight="1" x14ac:dyDescent="0.25">
      <c r="A1203" s="8">
        <v>2019</v>
      </c>
      <c r="B1203" s="9">
        <v>43709</v>
      </c>
      <c r="C1203" s="9">
        <v>43738</v>
      </c>
      <c r="D1203" s="8" t="s">
        <v>137</v>
      </c>
      <c r="E1203" s="8" t="s">
        <v>140</v>
      </c>
      <c r="F1203" s="8">
        <v>1171</v>
      </c>
      <c r="G1203" s="8" t="s">
        <v>4009</v>
      </c>
      <c r="H1203" s="10" t="s">
        <v>4006</v>
      </c>
      <c r="I1203" s="9">
        <v>43697</v>
      </c>
      <c r="J1203" s="12" t="s">
        <v>4010</v>
      </c>
      <c r="K1203" s="8">
        <v>1171</v>
      </c>
      <c r="L1203" s="9">
        <v>43700</v>
      </c>
      <c r="M1203" s="8">
        <v>1171</v>
      </c>
      <c r="N1203" s="8" t="s">
        <v>1069</v>
      </c>
      <c r="O1203" s="19" t="s">
        <v>4011</v>
      </c>
      <c r="P1203" s="19" t="s">
        <v>4012</v>
      </c>
      <c r="Q1203" s="19" t="s">
        <v>2597</v>
      </c>
      <c r="R1203" s="8" t="s">
        <v>1162</v>
      </c>
      <c r="S1203" s="8" t="s">
        <v>1093</v>
      </c>
      <c r="T1203" s="8" t="s">
        <v>1163</v>
      </c>
      <c r="U1203" s="8" t="s">
        <v>1164</v>
      </c>
      <c r="V1203" s="8" t="s">
        <v>1165</v>
      </c>
      <c r="W1203" s="16" t="s">
        <v>921</v>
      </c>
      <c r="X1203" s="8" t="s">
        <v>197</v>
      </c>
      <c r="Y1203" s="8" t="s">
        <v>198</v>
      </c>
      <c r="Z1203" s="8" t="s">
        <v>199</v>
      </c>
      <c r="AA1203" s="34" t="s">
        <v>4009</v>
      </c>
      <c r="AB1203" s="40">
        <v>43720</v>
      </c>
      <c r="AC1203" s="41">
        <f t="shared" si="104"/>
        <v>12349800.508620691</v>
      </c>
      <c r="AD1203" s="41">
        <v>14325768.59</v>
      </c>
      <c r="AE1203" s="34" t="s">
        <v>209</v>
      </c>
      <c r="AF1203" s="34" t="s">
        <v>209</v>
      </c>
      <c r="AG1203" s="34" t="s">
        <v>510</v>
      </c>
      <c r="AH1203" s="34" t="s">
        <v>209</v>
      </c>
      <c r="AI1203" s="34" t="s">
        <v>511</v>
      </c>
      <c r="AJ1203" s="34" t="s">
        <v>512</v>
      </c>
      <c r="AK1203" s="42">
        <v>43721</v>
      </c>
      <c r="AL1203" s="42">
        <v>43875</v>
      </c>
      <c r="AM1203" s="43" t="s">
        <v>4138</v>
      </c>
      <c r="AN1203" s="43" t="s">
        <v>2029</v>
      </c>
      <c r="AO1203" s="34">
        <v>413</v>
      </c>
      <c r="AP1203" s="34" t="s">
        <v>145</v>
      </c>
      <c r="AQ1203" s="44" t="s">
        <v>4141</v>
      </c>
      <c r="AR1203" s="44" t="s">
        <v>4141</v>
      </c>
      <c r="AS1203" s="44" t="s">
        <v>4144</v>
      </c>
      <c r="AT1203" s="44" t="s">
        <v>4145</v>
      </c>
      <c r="AU1203" s="43" t="s">
        <v>2029</v>
      </c>
      <c r="AV1203" s="34" t="s">
        <v>209</v>
      </c>
      <c r="AW1203" s="57" t="s">
        <v>149</v>
      </c>
      <c r="AX1203" s="34" t="s">
        <v>152</v>
      </c>
      <c r="AY1203" s="34">
        <v>413</v>
      </c>
      <c r="AZ1203" s="46" t="s">
        <v>2018</v>
      </c>
      <c r="BA1203" s="47" t="s">
        <v>4231</v>
      </c>
      <c r="BB1203" s="47" t="s">
        <v>4231</v>
      </c>
      <c r="BC1203" s="63" t="s">
        <v>2405</v>
      </c>
      <c r="BD1203" s="63" t="s">
        <v>2405</v>
      </c>
      <c r="BE1203" s="34" t="s">
        <v>907</v>
      </c>
      <c r="BF1203" s="40">
        <v>43738</v>
      </c>
      <c r="BG1203" s="40">
        <v>43746</v>
      </c>
      <c r="BH1203" s="44" t="s">
        <v>209</v>
      </c>
    </row>
    <row r="1204" spans="1:60" s="68" customFormat="1" ht="139.5" hidden="1" customHeight="1" x14ac:dyDescent="0.25">
      <c r="A1204" s="8">
        <v>2019</v>
      </c>
      <c r="B1204" s="9">
        <v>43709</v>
      </c>
      <c r="C1204" s="9">
        <v>43738</v>
      </c>
      <c r="D1204" s="8" t="s">
        <v>138</v>
      </c>
      <c r="E1204" s="8" t="s">
        <v>140</v>
      </c>
      <c r="F1204" s="8">
        <v>1172</v>
      </c>
      <c r="G1204" s="8" t="s">
        <v>4013</v>
      </c>
      <c r="H1204" s="10" t="s">
        <v>4015</v>
      </c>
      <c r="I1204" s="9">
        <v>43712</v>
      </c>
      <c r="J1204" s="12" t="s">
        <v>4014</v>
      </c>
      <c r="K1204" s="8">
        <v>1172</v>
      </c>
      <c r="L1204" s="9">
        <v>43718</v>
      </c>
      <c r="M1204" s="8">
        <v>1172</v>
      </c>
      <c r="N1204" s="8" t="s">
        <v>1069</v>
      </c>
      <c r="O1204" s="19" t="s">
        <v>4016</v>
      </c>
      <c r="P1204" s="19" t="s">
        <v>4017</v>
      </c>
      <c r="Q1204" s="19" t="s">
        <v>2597</v>
      </c>
      <c r="R1204" s="8" t="s">
        <v>4022</v>
      </c>
      <c r="S1204" s="8" t="s">
        <v>1224</v>
      </c>
      <c r="T1204" s="8" t="s">
        <v>4023</v>
      </c>
      <c r="U1204" s="8" t="s">
        <v>3757</v>
      </c>
      <c r="V1204" s="8" t="s">
        <v>3302</v>
      </c>
      <c r="W1204" s="16" t="s">
        <v>921</v>
      </c>
      <c r="X1204" s="8" t="s">
        <v>197</v>
      </c>
      <c r="Y1204" s="8" t="s">
        <v>198</v>
      </c>
      <c r="Z1204" s="8" t="s">
        <v>199</v>
      </c>
      <c r="AA1204" s="34" t="s">
        <v>4110</v>
      </c>
      <c r="AB1204" s="40">
        <v>43742</v>
      </c>
      <c r="AC1204" s="41">
        <f t="shared" si="104"/>
        <v>688149.55172413797</v>
      </c>
      <c r="AD1204" s="41">
        <v>798253.48</v>
      </c>
      <c r="AE1204" s="34" t="s">
        <v>209</v>
      </c>
      <c r="AF1204" s="34" t="s">
        <v>209</v>
      </c>
      <c r="AG1204" s="34" t="s">
        <v>510</v>
      </c>
      <c r="AH1204" s="34" t="s">
        <v>209</v>
      </c>
      <c r="AI1204" s="34" t="s">
        <v>511</v>
      </c>
      <c r="AJ1204" s="34" t="s">
        <v>512</v>
      </c>
      <c r="AK1204" s="42">
        <v>43753</v>
      </c>
      <c r="AL1204" s="42">
        <v>43851</v>
      </c>
      <c r="AM1204" s="43" t="s">
        <v>2029</v>
      </c>
      <c r="AN1204" s="43" t="s">
        <v>2029</v>
      </c>
      <c r="AO1204" s="34">
        <v>414</v>
      </c>
      <c r="AP1204" s="34" t="s">
        <v>145</v>
      </c>
      <c r="AQ1204" s="44" t="s">
        <v>4141</v>
      </c>
      <c r="AR1204" s="44" t="s">
        <v>4141</v>
      </c>
      <c r="AS1204" s="44" t="s">
        <v>4146</v>
      </c>
      <c r="AT1204" s="44" t="s">
        <v>527</v>
      </c>
      <c r="AU1204" s="43" t="s">
        <v>2029</v>
      </c>
      <c r="AV1204" s="34" t="s">
        <v>209</v>
      </c>
      <c r="AW1204" s="57" t="s">
        <v>149</v>
      </c>
      <c r="AX1204" s="34" t="s">
        <v>152</v>
      </c>
      <c r="AY1204" s="34">
        <v>414</v>
      </c>
      <c r="AZ1204" s="46" t="s">
        <v>2018</v>
      </c>
      <c r="BA1204" s="47" t="s">
        <v>4231</v>
      </c>
      <c r="BB1204" s="47" t="s">
        <v>4231</v>
      </c>
      <c r="BC1204" s="63" t="s">
        <v>2405</v>
      </c>
      <c r="BD1204" s="63" t="s">
        <v>2405</v>
      </c>
      <c r="BE1204" s="34" t="s">
        <v>907</v>
      </c>
      <c r="BF1204" s="40">
        <v>43738</v>
      </c>
      <c r="BG1204" s="40">
        <v>43746</v>
      </c>
      <c r="BH1204" s="44" t="s">
        <v>209</v>
      </c>
    </row>
    <row r="1205" spans="1:60" s="69" customFormat="1" ht="139.5" hidden="1" customHeight="1" x14ac:dyDescent="0.25">
      <c r="A1205" s="8">
        <v>2019</v>
      </c>
      <c r="B1205" s="9">
        <v>43709</v>
      </c>
      <c r="C1205" s="9">
        <v>43738</v>
      </c>
      <c r="D1205" s="8" t="s">
        <v>138</v>
      </c>
      <c r="E1205" s="8" t="s">
        <v>140</v>
      </c>
      <c r="F1205" s="8">
        <v>1173</v>
      </c>
      <c r="G1205" s="8" t="s">
        <v>4013</v>
      </c>
      <c r="H1205" s="10" t="s">
        <v>4015</v>
      </c>
      <c r="I1205" s="9">
        <v>43712</v>
      </c>
      <c r="J1205" s="12" t="s">
        <v>4014</v>
      </c>
      <c r="K1205" s="8">
        <v>1173</v>
      </c>
      <c r="L1205" s="9">
        <v>43718</v>
      </c>
      <c r="M1205" s="8">
        <v>1173</v>
      </c>
      <c r="N1205" s="8" t="s">
        <v>1069</v>
      </c>
      <c r="O1205" s="19" t="s">
        <v>4016</v>
      </c>
      <c r="P1205" s="19" t="s">
        <v>4017</v>
      </c>
      <c r="Q1205" s="19" t="s">
        <v>2597</v>
      </c>
      <c r="R1205" s="8" t="s">
        <v>4022</v>
      </c>
      <c r="S1205" s="8" t="s">
        <v>1224</v>
      </c>
      <c r="T1205" s="8" t="s">
        <v>4023</v>
      </c>
      <c r="U1205" s="8" t="s">
        <v>3757</v>
      </c>
      <c r="V1205" s="8" t="s">
        <v>3302</v>
      </c>
      <c r="W1205" s="16" t="s">
        <v>921</v>
      </c>
      <c r="X1205" s="8" t="s">
        <v>197</v>
      </c>
      <c r="Y1205" s="8" t="s">
        <v>198</v>
      </c>
      <c r="Z1205" s="8" t="s">
        <v>199</v>
      </c>
      <c r="AA1205" s="34" t="s">
        <v>4110</v>
      </c>
      <c r="AB1205" s="40">
        <v>43742</v>
      </c>
      <c r="AC1205" s="41">
        <f t="shared" si="104"/>
        <v>688149.55172413797</v>
      </c>
      <c r="AD1205" s="41">
        <v>798253.48</v>
      </c>
      <c r="AE1205" s="34" t="s">
        <v>209</v>
      </c>
      <c r="AF1205" s="34" t="s">
        <v>209</v>
      </c>
      <c r="AG1205" s="34" t="s">
        <v>510</v>
      </c>
      <c r="AH1205" s="34" t="s">
        <v>209</v>
      </c>
      <c r="AI1205" s="34" t="s">
        <v>511</v>
      </c>
      <c r="AJ1205" s="34" t="s">
        <v>512</v>
      </c>
      <c r="AK1205" s="42">
        <v>43753</v>
      </c>
      <c r="AL1205" s="42">
        <v>43851</v>
      </c>
      <c r="AM1205" s="43" t="s">
        <v>2029</v>
      </c>
      <c r="AN1205" s="43" t="s">
        <v>2029</v>
      </c>
      <c r="AO1205" s="34">
        <v>414</v>
      </c>
      <c r="AP1205" s="34" t="s">
        <v>145</v>
      </c>
      <c r="AQ1205" s="44" t="s">
        <v>4141</v>
      </c>
      <c r="AR1205" s="44" t="s">
        <v>4141</v>
      </c>
      <c r="AS1205" s="44" t="s">
        <v>4146</v>
      </c>
      <c r="AT1205" s="44" t="s">
        <v>527</v>
      </c>
      <c r="AU1205" s="43" t="s">
        <v>2029</v>
      </c>
      <c r="AV1205" s="34" t="s">
        <v>209</v>
      </c>
      <c r="AW1205" s="57" t="s">
        <v>149</v>
      </c>
      <c r="AX1205" s="34" t="s">
        <v>152</v>
      </c>
      <c r="AY1205" s="34">
        <v>414</v>
      </c>
      <c r="AZ1205" s="46" t="s">
        <v>2018</v>
      </c>
      <c r="BA1205" s="47" t="s">
        <v>4231</v>
      </c>
      <c r="BB1205" s="47" t="s">
        <v>4231</v>
      </c>
      <c r="BC1205" s="63" t="s">
        <v>2405</v>
      </c>
      <c r="BD1205" s="63" t="s">
        <v>2405</v>
      </c>
      <c r="BE1205" s="34" t="s">
        <v>907</v>
      </c>
      <c r="BF1205" s="40">
        <v>43738</v>
      </c>
      <c r="BG1205" s="40">
        <v>43746</v>
      </c>
      <c r="BH1205" s="44" t="s">
        <v>209</v>
      </c>
    </row>
    <row r="1206" spans="1:60" s="69" customFormat="1" ht="139.5" hidden="1" customHeight="1" x14ac:dyDescent="0.25">
      <c r="A1206" s="8">
        <v>2019</v>
      </c>
      <c r="B1206" s="9">
        <v>43709</v>
      </c>
      <c r="C1206" s="9">
        <v>43738</v>
      </c>
      <c r="D1206" s="8" t="s">
        <v>138</v>
      </c>
      <c r="E1206" s="8" t="s">
        <v>140</v>
      </c>
      <c r="F1206" s="8">
        <v>1174</v>
      </c>
      <c r="G1206" s="8" t="s">
        <v>4013</v>
      </c>
      <c r="H1206" s="10" t="s">
        <v>4015</v>
      </c>
      <c r="I1206" s="9">
        <v>43712</v>
      </c>
      <c r="J1206" s="12" t="s">
        <v>4014</v>
      </c>
      <c r="K1206" s="8">
        <v>1174</v>
      </c>
      <c r="L1206" s="9">
        <v>43718</v>
      </c>
      <c r="M1206" s="8">
        <v>1174</v>
      </c>
      <c r="N1206" s="8" t="s">
        <v>1069</v>
      </c>
      <c r="O1206" s="19" t="s">
        <v>4016</v>
      </c>
      <c r="P1206" s="19" t="s">
        <v>4017</v>
      </c>
      <c r="Q1206" s="19" t="s">
        <v>2597</v>
      </c>
      <c r="R1206" s="8" t="s">
        <v>4022</v>
      </c>
      <c r="S1206" s="8" t="s">
        <v>1224</v>
      </c>
      <c r="T1206" s="8" t="s">
        <v>4023</v>
      </c>
      <c r="U1206" s="8" t="s">
        <v>3757</v>
      </c>
      <c r="V1206" s="8" t="s">
        <v>3302</v>
      </c>
      <c r="W1206" s="16" t="s">
        <v>921</v>
      </c>
      <c r="X1206" s="8" t="s">
        <v>197</v>
      </c>
      <c r="Y1206" s="8" t="s">
        <v>198</v>
      </c>
      <c r="Z1206" s="8" t="s">
        <v>199</v>
      </c>
      <c r="AA1206" s="34" t="s">
        <v>4109</v>
      </c>
      <c r="AB1206" s="40">
        <v>43742</v>
      </c>
      <c r="AC1206" s="41">
        <f t="shared" si="104"/>
        <v>1461997.3275862068</v>
      </c>
      <c r="AD1206" s="41">
        <v>1695916.9</v>
      </c>
      <c r="AE1206" s="34" t="s">
        <v>209</v>
      </c>
      <c r="AF1206" s="34" t="s">
        <v>209</v>
      </c>
      <c r="AG1206" s="34" t="s">
        <v>510</v>
      </c>
      <c r="AH1206" s="34" t="s">
        <v>209</v>
      </c>
      <c r="AI1206" s="34" t="s">
        <v>511</v>
      </c>
      <c r="AJ1206" s="34" t="s">
        <v>512</v>
      </c>
      <c r="AK1206" s="42">
        <v>43753</v>
      </c>
      <c r="AL1206" s="42">
        <v>43851</v>
      </c>
      <c r="AM1206" s="43" t="s">
        <v>2029</v>
      </c>
      <c r="AN1206" s="43" t="s">
        <v>2029</v>
      </c>
      <c r="AO1206" s="34">
        <v>415</v>
      </c>
      <c r="AP1206" s="34" t="s">
        <v>145</v>
      </c>
      <c r="AQ1206" s="44" t="s">
        <v>4141</v>
      </c>
      <c r="AR1206" s="44" t="s">
        <v>4141</v>
      </c>
      <c r="AS1206" s="44" t="s">
        <v>4147</v>
      </c>
      <c r="AT1206" s="44" t="s">
        <v>527</v>
      </c>
      <c r="AU1206" s="43" t="s">
        <v>2029</v>
      </c>
      <c r="AV1206" s="34" t="s">
        <v>209</v>
      </c>
      <c r="AW1206" s="57" t="s">
        <v>149</v>
      </c>
      <c r="AX1206" s="34" t="s">
        <v>152</v>
      </c>
      <c r="AY1206" s="34">
        <v>415</v>
      </c>
      <c r="AZ1206" s="46" t="s">
        <v>2018</v>
      </c>
      <c r="BA1206" s="47" t="s">
        <v>4231</v>
      </c>
      <c r="BB1206" s="47" t="s">
        <v>4231</v>
      </c>
      <c r="BC1206" s="63" t="s">
        <v>2405</v>
      </c>
      <c r="BD1206" s="63" t="s">
        <v>2405</v>
      </c>
      <c r="BE1206" s="34" t="s">
        <v>907</v>
      </c>
      <c r="BF1206" s="40">
        <v>43738</v>
      </c>
      <c r="BG1206" s="40">
        <v>43746</v>
      </c>
      <c r="BH1206" s="44" t="s">
        <v>209</v>
      </c>
    </row>
    <row r="1207" spans="1:60" s="69" customFormat="1" ht="139.5" hidden="1" customHeight="1" x14ac:dyDescent="0.25">
      <c r="A1207" s="8">
        <v>2019</v>
      </c>
      <c r="B1207" s="9">
        <v>43709</v>
      </c>
      <c r="C1207" s="9">
        <v>43738</v>
      </c>
      <c r="D1207" s="8" t="s">
        <v>138</v>
      </c>
      <c r="E1207" s="8" t="s">
        <v>140</v>
      </c>
      <c r="F1207" s="8">
        <v>1175</v>
      </c>
      <c r="G1207" s="8" t="s">
        <v>4013</v>
      </c>
      <c r="H1207" s="10" t="s">
        <v>4015</v>
      </c>
      <c r="I1207" s="9">
        <v>43712</v>
      </c>
      <c r="J1207" s="12" t="s">
        <v>4014</v>
      </c>
      <c r="K1207" s="8">
        <v>1175</v>
      </c>
      <c r="L1207" s="9">
        <v>43718</v>
      </c>
      <c r="M1207" s="8">
        <v>1175</v>
      </c>
      <c r="N1207" s="8" t="s">
        <v>1069</v>
      </c>
      <c r="O1207" s="19" t="s">
        <v>4016</v>
      </c>
      <c r="P1207" s="19" t="s">
        <v>4017</v>
      </c>
      <c r="Q1207" s="19" t="s">
        <v>2597</v>
      </c>
      <c r="R1207" s="8" t="s">
        <v>4022</v>
      </c>
      <c r="S1207" s="8" t="s">
        <v>1224</v>
      </c>
      <c r="T1207" s="8" t="s">
        <v>4023</v>
      </c>
      <c r="U1207" s="8" t="s">
        <v>3757</v>
      </c>
      <c r="V1207" s="8" t="s">
        <v>3302</v>
      </c>
      <c r="W1207" s="16" t="s">
        <v>921</v>
      </c>
      <c r="X1207" s="8" t="s">
        <v>197</v>
      </c>
      <c r="Y1207" s="8" t="s">
        <v>198</v>
      </c>
      <c r="Z1207" s="8" t="s">
        <v>199</v>
      </c>
      <c r="AA1207" s="34" t="s">
        <v>4109</v>
      </c>
      <c r="AB1207" s="40">
        <v>43742</v>
      </c>
      <c r="AC1207" s="41">
        <f t="shared" si="104"/>
        <v>1461997.3275862068</v>
      </c>
      <c r="AD1207" s="41">
        <v>1695916.9</v>
      </c>
      <c r="AE1207" s="34" t="s">
        <v>209</v>
      </c>
      <c r="AF1207" s="34" t="s">
        <v>209</v>
      </c>
      <c r="AG1207" s="34" t="s">
        <v>510</v>
      </c>
      <c r="AH1207" s="34" t="s">
        <v>209</v>
      </c>
      <c r="AI1207" s="34" t="s">
        <v>511</v>
      </c>
      <c r="AJ1207" s="34" t="s">
        <v>512</v>
      </c>
      <c r="AK1207" s="42">
        <v>43753</v>
      </c>
      <c r="AL1207" s="42">
        <v>43851</v>
      </c>
      <c r="AM1207" s="43" t="s">
        <v>2029</v>
      </c>
      <c r="AN1207" s="43" t="s">
        <v>2029</v>
      </c>
      <c r="AO1207" s="34">
        <v>415</v>
      </c>
      <c r="AP1207" s="34" t="s">
        <v>145</v>
      </c>
      <c r="AQ1207" s="44" t="s">
        <v>4141</v>
      </c>
      <c r="AR1207" s="44" t="s">
        <v>4141</v>
      </c>
      <c r="AS1207" s="44" t="s">
        <v>4147</v>
      </c>
      <c r="AT1207" s="44" t="s">
        <v>527</v>
      </c>
      <c r="AU1207" s="43" t="s">
        <v>2029</v>
      </c>
      <c r="AV1207" s="34" t="s">
        <v>209</v>
      </c>
      <c r="AW1207" s="57" t="s">
        <v>149</v>
      </c>
      <c r="AX1207" s="34" t="s">
        <v>152</v>
      </c>
      <c r="AY1207" s="34">
        <v>415</v>
      </c>
      <c r="AZ1207" s="46" t="s">
        <v>2018</v>
      </c>
      <c r="BA1207" s="47" t="s">
        <v>4231</v>
      </c>
      <c r="BB1207" s="47" t="s">
        <v>4231</v>
      </c>
      <c r="BC1207" s="63" t="s">
        <v>2405</v>
      </c>
      <c r="BD1207" s="63" t="s">
        <v>2405</v>
      </c>
      <c r="BE1207" s="34" t="s">
        <v>907</v>
      </c>
      <c r="BF1207" s="40">
        <v>43738</v>
      </c>
      <c r="BG1207" s="40">
        <v>43746</v>
      </c>
      <c r="BH1207" s="44" t="s">
        <v>209</v>
      </c>
    </row>
    <row r="1208" spans="1:60" s="69" customFormat="1" ht="139.5" hidden="1" customHeight="1" x14ac:dyDescent="0.25">
      <c r="A1208" s="8">
        <v>2019</v>
      </c>
      <c r="B1208" s="9">
        <v>43709</v>
      </c>
      <c r="C1208" s="9">
        <v>43738</v>
      </c>
      <c r="D1208" s="8" t="s">
        <v>138</v>
      </c>
      <c r="E1208" s="8" t="s">
        <v>140</v>
      </c>
      <c r="F1208" s="8">
        <v>1176</v>
      </c>
      <c r="G1208" s="8" t="s">
        <v>4024</v>
      </c>
      <c r="H1208" s="10" t="s">
        <v>4028</v>
      </c>
      <c r="I1208" s="9">
        <v>43712</v>
      </c>
      <c r="J1208" s="12" t="s">
        <v>4027</v>
      </c>
      <c r="K1208" s="8">
        <v>1176</v>
      </c>
      <c r="L1208" s="9">
        <v>43718</v>
      </c>
      <c r="M1208" s="8">
        <v>1176</v>
      </c>
      <c r="N1208" s="8" t="s">
        <v>1069</v>
      </c>
      <c r="O1208" s="19" t="s">
        <v>4029</v>
      </c>
      <c r="P1208" s="19" t="s">
        <v>4030</v>
      </c>
      <c r="Q1208" s="19" t="s">
        <v>2597</v>
      </c>
      <c r="R1208" s="8" t="s">
        <v>1124</v>
      </c>
      <c r="S1208" s="8" t="s">
        <v>957</v>
      </c>
      <c r="T1208" s="8" t="s">
        <v>1125</v>
      </c>
      <c r="U1208" s="8" t="s">
        <v>919</v>
      </c>
      <c r="V1208" s="8" t="s">
        <v>1126</v>
      </c>
      <c r="W1208" s="16" t="s">
        <v>921</v>
      </c>
      <c r="X1208" s="8" t="s">
        <v>197</v>
      </c>
      <c r="Y1208" s="8" t="s">
        <v>198</v>
      </c>
      <c r="Z1208" s="8" t="s">
        <v>199</v>
      </c>
      <c r="AA1208" s="34" t="s">
        <v>4111</v>
      </c>
      <c r="AB1208" s="40">
        <v>43742</v>
      </c>
      <c r="AC1208" s="41">
        <f t="shared" si="104"/>
        <v>738393.95689655177</v>
      </c>
      <c r="AD1208" s="41">
        <v>856536.99</v>
      </c>
      <c r="AE1208" s="34" t="s">
        <v>209</v>
      </c>
      <c r="AF1208" s="34" t="s">
        <v>209</v>
      </c>
      <c r="AG1208" s="34" t="s">
        <v>510</v>
      </c>
      <c r="AH1208" s="34" t="s">
        <v>209</v>
      </c>
      <c r="AI1208" s="34" t="s">
        <v>511</v>
      </c>
      <c r="AJ1208" s="34" t="s">
        <v>512</v>
      </c>
      <c r="AK1208" s="42">
        <v>43753</v>
      </c>
      <c r="AL1208" s="42">
        <v>43851</v>
      </c>
      <c r="AM1208" s="43" t="s">
        <v>2029</v>
      </c>
      <c r="AN1208" s="43" t="s">
        <v>2029</v>
      </c>
      <c r="AO1208" s="34">
        <v>416</v>
      </c>
      <c r="AP1208" s="34" t="s">
        <v>145</v>
      </c>
      <c r="AQ1208" s="44" t="s">
        <v>4141</v>
      </c>
      <c r="AR1208" s="44" t="s">
        <v>4141</v>
      </c>
      <c r="AS1208" s="44" t="s">
        <v>4148</v>
      </c>
      <c r="AT1208" s="44" t="s">
        <v>527</v>
      </c>
      <c r="AU1208" s="43" t="s">
        <v>2029</v>
      </c>
      <c r="AV1208" s="34" t="s">
        <v>209</v>
      </c>
      <c r="AW1208" s="57" t="s">
        <v>149</v>
      </c>
      <c r="AX1208" s="34" t="s">
        <v>152</v>
      </c>
      <c r="AY1208" s="34">
        <v>416</v>
      </c>
      <c r="AZ1208" s="46" t="s">
        <v>2018</v>
      </c>
      <c r="BA1208" s="47" t="s">
        <v>4231</v>
      </c>
      <c r="BB1208" s="47" t="s">
        <v>4231</v>
      </c>
      <c r="BC1208" s="63" t="s">
        <v>2405</v>
      </c>
      <c r="BD1208" s="63" t="s">
        <v>2405</v>
      </c>
      <c r="BE1208" s="34" t="s">
        <v>907</v>
      </c>
      <c r="BF1208" s="40">
        <v>43738</v>
      </c>
      <c r="BG1208" s="40">
        <v>43746</v>
      </c>
      <c r="BH1208" s="44" t="s">
        <v>209</v>
      </c>
    </row>
    <row r="1209" spans="1:60" s="69" customFormat="1" ht="139.5" hidden="1" customHeight="1" x14ac:dyDescent="0.25">
      <c r="A1209" s="8">
        <v>2019</v>
      </c>
      <c r="B1209" s="9">
        <v>43709</v>
      </c>
      <c r="C1209" s="9">
        <v>43738</v>
      </c>
      <c r="D1209" s="8" t="s">
        <v>138</v>
      </c>
      <c r="E1209" s="8" t="s">
        <v>140</v>
      </c>
      <c r="F1209" s="8">
        <v>1177</v>
      </c>
      <c r="G1209" s="8" t="s">
        <v>4024</v>
      </c>
      <c r="H1209" s="10" t="s">
        <v>4028</v>
      </c>
      <c r="I1209" s="9">
        <v>43712</v>
      </c>
      <c r="J1209" s="12" t="s">
        <v>4027</v>
      </c>
      <c r="K1209" s="8">
        <v>1177</v>
      </c>
      <c r="L1209" s="9">
        <v>43718</v>
      </c>
      <c r="M1209" s="8">
        <v>1177</v>
      </c>
      <c r="N1209" s="8" t="s">
        <v>1069</v>
      </c>
      <c r="O1209" s="19" t="s">
        <v>4029</v>
      </c>
      <c r="P1209" s="19" t="s">
        <v>4030</v>
      </c>
      <c r="Q1209" s="19" t="s">
        <v>2597</v>
      </c>
      <c r="R1209" s="8" t="s">
        <v>1124</v>
      </c>
      <c r="S1209" s="8" t="s">
        <v>957</v>
      </c>
      <c r="T1209" s="8" t="s">
        <v>1125</v>
      </c>
      <c r="U1209" s="8" t="s">
        <v>919</v>
      </c>
      <c r="V1209" s="8" t="s">
        <v>1126</v>
      </c>
      <c r="W1209" s="16" t="s">
        <v>921</v>
      </c>
      <c r="X1209" s="8" t="s">
        <v>197</v>
      </c>
      <c r="Y1209" s="8" t="s">
        <v>198</v>
      </c>
      <c r="Z1209" s="8" t="s">
        <v>199</v>
      </c>
      <c r="AA1209" s="34" t="s">
        <v>4113</v>
      </c>
      <c r="AB1209" s="40">
        <v>43742</v>
      </c>
      <c r="AC1209" s="41">
        <f t="shared" si="104"/>
        <v>738393.95689655177</v>
      </c>
      <c r="AD1209" s="41">
        <v>856536.99</v>
      </c>
      <c r="AE1209" s="34" t="s">
        <v>209</v>
      </c>
      <c r="AF1209" s="34" t="s">
        <v>209</v>
      </c>
      <c r="AG1209" s="34" t="s">
        <v>510</v>
      </c>
      <c r="AH1209" s="34" t="s">
        <v>209</v>
      </c>
      <c r="AI1209" s="34" t="s">
        <v>511</v>
      </c>
      <c r="AJ1209" s="34" t="s">
        <v>512</v>
      </c>
      <c r="AK1209" s="42">
        <v>43753</v>
      </c>
      <c r="AL1209" s="42">
        <v>43851</v>
      </c>
      <c r="AM1209" s="43" t="s">
        <v>2029</v>
      </c>
      <c r="AN1209" s="43" t="s">
        <v>2029</v>
      </c>
      <c r="AO1209" s="34">
        <v>416</v>
      </c>
      <c r="AP1209" s="34" t="s">
        <v>145</v>
      </c>
      <c r="AQ1209" s="44" t="s">
        <v>4141</v>
      </c>
      <c r="AR1209" s="44" t="s">
        <v>4141</v>
      </c>
      <c r="AS1209" s="44" t="s">
        <v>4148</v>
      </c>
      <c r="AT1209" s="44" t="s">
        <v>527</v>
      </c>
      <c r="AU1209" s="43" t="s">
        <v>2029</v>
      </c>
      <c r="AV1209" s="34" t="s">
        <v>209</v>
      </c>
      <c r="AW1209" s="57" t="s">
        <v>149</v>
      </c>
      <c r="AX1209" s="34" t="s">
        <v>152</v>
      </c>
      <c r="AY1209" s="34">
        <v>416</v>
      </c>
      <c r="AZ1209" s="46" t="s">
        <v>2018</v>
      </c>
      <c r="BA1209" s="47" t="s">
        <v>4231</v>
      </c>
      <c r="BB1209" s="47" t="s">
        <v>4231</v>
      </c>
      <c r="BC1209" s="63" t="s">
        <v>2405</v>
      </c>
      <c r="BD1209" s="63" t="s">
        <v>2405</v>
      </c>
      <c r="BE1209" s="34" t="s">
        <v>907</v>
      </c>
      <c r="BF1209" s="40">
        <v>43738</v>
      </c>
      <c r="BG1209" s="40">
        <v>43746</v>
      </c>
      <c r="BH1209" s="44" t="s">
        <v>209</v>
      </c>
    </row>
    <row r="1210" spans="1:60" s="69" customFormat="1" ht="139.5" hidden="1" customHeight="1" x14ac:dyDescent="0.25">
      <c r="A1210" s="8">
        <v>2019</v>
      </c>
      <c r="B1210" s="9">
        <v>43709</v>
      </c>
      <c r="C1210" s="9">
        <v>43738</v>
      </c>
      <c r="D1210" s="8" t="s">
        <v>138</v>
      </c>
      <c r="E1210" s="8" t="s">
        <v>140</v>
      </c>
      <c r="F1210" s="8">
        <v>1178</v>
      </c>
      <c r="G1210" s="8" t="s">
        <v>4024</v>
      </c>
      <c r="H1210" s="10" t="s">
        <v>4028</v>
      </c>
      <c r="I1210" s="9">
        <v>43712</v>
      </c>
      <c r="J1210" s="12" t="s">
        <v>4027</v>
      </c>
      <c r="K1210" s="8">
        <v>1178</v>
      </c>
      <c r="L1210" s="9">
        <v>43718</v>
      </c>
      <c r="M1210" s="8">
        <v>1178</v>
      </c>
      <c r="N1210" s="8" t="s">
        <v>1069</v>
      </c>
      <c r="O1210" s="19" t="s">
        <v>4029</v>
      </c>
      <c r="P1210" s="19" t="s">
        <v>4030</v>
      </c>
      <c r="Q1210" s="19" t="s">
        <v>2597</v>
      </c>
      <c r="R1210" s="8" t="s">
        <v>1124</v>
      </c>
      <c r="S1210" s="8" t="s">
        <v>957</v>
      </c>
      <c r="T1210" s="8" t="s">
        <v>1125</v>
      </c>
      <c r="U1210" s="8" t="s">
        <v>919</v>
      </c>
      <c r="V1210" s="8" t="s">
        <v>1126</v>
      </c>
      <c r="W1210" s="16" t="s">
        <v>921</v>
      </c>
      <c r="X1210" s="8" t="s">
        <v>197</v>
      </c>
      <c r="Y1210" s="8" t="s">
        <v>198</v>
      </c>
      <c r="Z1210" s="8" t="s">
        <v>199</v>
      </c>
      <c r="AA1210" s="34" t="s">
        <v>4112</v>
      </c>
      <c r="AB1210" s="40">
        <v>43742</v>
      </c>
      <c r="AC1210" s="41">
        <f t="shared" si="104"/>
        <v>670313.44827586215</v>
      </c>
      <c r="AD1210" s="41">
        <v>777563.6</v>
      </c>
      <c r="AE1210" s="34" t="s">
        <v>209</v>
      </c>
      <c r="AF1210" s="34" t="s">
        <v>209</v>
      </c>
      <c r="AG1210" s="34" t="s">
        <v>510</v>
      </c>
      <c r="AH1210" s="34" t="s">
        <v>209</v>
      </c>
      <c r="AI1210" s="34" t="s">
        <v>511</v>
      </c>
      <c r="AJ1210" s="34" t="s">
        <v>512</v>
      </c>
      <c r="AK1210" s="42">
        <v>43753</v>
      </c>
      <c r="AL1210" s="42">
        <v>43851</v>
      </c>
      <c r="AM1210" s="43" t="s">
        <v>2029</v>
      </c>
      <c r="AN1210" s="43" t="s">
        <v>2029</v>
      </c>
      <c r="AO1210" s="34">
        <v>417</v>
      </c>
      <c r="AP1210" s="34" t="s">
        <v>145</v>
      </c>
      <c r="AQ1210" s="44" t="s">
        <v>4141</v>
      </c>
      <c r="AR1210" s="44" t="s">
        <v>4141</v>
      </c>
      <c r="AS1210" s="44" t="s">
        <v>4149</v>
      </c>
      <c r="AT1210" s="44" t="s">
        <v>527</v>
      </c>
      <c r="AU1210" s="43" t="s">
        <v>2029</v>
      </c>
      <c r="AV1210" s="34" t="s">
        <v>209</v>
      </c>
      <c r="AW1210" s="57" t="s">
        <v>149</v>
      </c>
      <c r="AX1210" s="34" t="s">
        <v>152</v>
      </c>
      <c r="AY1210" s="34">
        <v>417</v>
      </c>
      <c r="AZ1210" s="46" t="s">
        <v>2018</v>
      </c>
      <c r="BA1210" s="47" t="s">
        <v>4231</v>
      </c>
      <c r="BB1210" s="47" t="s">
        <v>4231</v>
      </c>
      <c r="BC1210" s="63" t="s">
        <v>2405</v>
      </c>
      <c r="BD1210" s="63" t="s">
        <v>2405</v>
      </c>
      <c r="BE1210" s="34" t="s">
        <v>907</v>
      </c>
      <c r="BF1210" s="40">
        <v>43738</v>
      </c>
      <c r="BG1210" s="40">
        <v>43746</v>
      </c>
      <c r="BH1210" s="44" t="s">
        <v>209</v>
      </c>
    </row>
    <row r="1211" spans="1:60" s="69" customFormat="1" ht="139.5" hidden="1" customHeight="1" x14ac:dyDescent="0.25">
      <c r="A1211" s="8">
        <v>2019</v>
      </c>
      <c r="B1211" s="9">
        <v>43709</v>
      </c>
      <c r="C1211" s="9">
        <v>43738</v>
      </c>
      <c r="D1211" s="8" t="s">
        <v>138</v>
      </c>
      <c r="E1211" s="8" t="s">
        <v>140</v>
      </c>
      <c r="F1211" s="8">
        <v>1179</v>
      </c>
      <c r="G1211" s="8" t="s">
        <v>4031</v>
      </c>
      <c r="H1211" s="10" t="s">
        <v>4033</v>
      </c>
      <c r="I1211" s="9">
        <v>43712</v>
      </c>
      <c r="J1211" s="12" t="s">
        <v>4032</v>
      </c>
      <c r="K1211" s="8">
        <v>1179</v>
      </c>
      <c r="L1211" s="9">
        <v>43718</v>
      </c>
      <c r="M1211" s="8">
        <v>1179</v>
      </c>
      <c r="N1211" s="8" t="s">
        <v>1069</v>
      </c>
      <c r="O1211" s="19" t="s">
        <v>4034</v>
      </c>
      <c r="P1211" s="19" t="s">
        <v>4035</v>
      </c>
      <c r="Q1211" s="19" t="s">
        <v>2597</v>
      </c>
      <c r="R1211" s="8" t="s">
        <v>4036</v>
      </c>
      <c r="S1211" s="8" t="s">
        <v>4037</v>
      </c>
      <c r="T1211" s="8" t="s">
        <v>1622</v>
      </c>
      <c r="U1211" s="8" t="s">
        <v>3484</v>
      </c>
      <c r="V1211" s="8" t="s">
        <v>3536</v>
      </c>
      <c r="W1211" s="16" t="s">
        <v>921</v>
      </c>
      <c r="X1211" s="8" t="s">
        <v>197</v>
      </c>
      <c r="Y1211" s="8" t="s">
        <v>198</v>
      </c>
      <c r="Z1211" s="8" t="s">
        <v>199</v>
      </c>
      <c r="AA1211" s="34" t="s">
        <v>4114</v>
      </c>
      <c r="AB1211" s="40">
        <v>43742</v>
      </c>
      <c r="AC1211" s="41">
        <f t="shared" si="104"/>
        <v>520180.10344827594</v>
      </c>
      <c r="AD1211" s="41">
        <v>603408.92000000004</v>
      </c>
      <c r="AE1211" s="34" t="s">
        <v>209</v>
      </c>
      <c r="AF1211" s="34" t="s">
        <v>209</v>
      </c>
      <c r="AG1211" s="34" t="s">
        <v>510</v>
      </c>
      <c r="AH1211" s="34" t="s">
        <v>209</v>
      </c>
      <c r="AI1211" s="34" t="s">
        <v>511</v>
      </c>
      <c r="AJ1211" s="34" t="s">
        <v>512</v>
      </c>
      <c r="AK1211" s="42">
        <v>43753</v>
      </c>
      <c r="AL1211" s="42">
        <v>43851</v>
      </c>
      <c r="AM1211" s="43" t="s">
        <v>4139</v>
      </c>
      <c r="AN1211" s="43" t="s">
        <v>2029</v>
      </c>
      <c r="AO1211" s="34">
        <v>418</v>
      </c>
      <c r="AP1211" s="34" t="s">
        <v>145</v>
      </c>
      <c r="AQ1211" s="44" t="s">
        <v>4141</v>
      </c>
      <c r="AR1211" s="44" t="s">
        <v>4141</v>
      </c>
      <c r="AS1211" s="44" t="s">
        <v>4150</v>
      </c>
      <c r="AT1211" s="44" t="s">
        <v>527</v>
      </c>
      <c r="AU1211" s="43" t="s">
        <v>2029</v>
      </c>
      <c r="AV1211" s="34" t="s">
        <v>209</v>
      </c>
      <c r="AW1211" s="57" t="s">
        <v>149</v>
      </c>
      <c r="AX1211" s="34" t="s">
        <v>152</v>
      </c>
      <c r="AY1211" s="34">
        <v>418</v>
      </c>
      <c r="AZ1211" s="46" t="s">
        <v>2018</v>
      </c>
      <c r="BA1211" s="47" t="s">
        <v>4231</v>
      </c>
      <c r="BB1211" s="47" t="s">
        <v>4231</v>
      </c>
      <c r="BC1211" s="63" t="s">
        <v>2405</v>
      </c>
      <c r="BD1211" s="63" t="s">
        <v>2405</v>
      </c>
      <c r="BE1211" s="34" t="s">
        <v>907</v>
      </c>
      <c r="BF1211" s="40">
        <v>43738</v>
      </c>
      <c r="BG1211" s="40">
        <v>43746</v>
      </c>
      <c r="BH1211" s="44" t="s">
        <v>209</v>
      </c>
    </row>
    <row r="1212" spans="1:60" s="69" customFormat="1" ht="139.5" hidden="1" customHeight="1" x14ac:dyDescent="0.25">
      <c r="A1212" s="8">
        <v>2019</v>
      </c>
      <c r="B1212" s="9">
        <v>43709</v>
      </c>
      <c r="C1212" s="9">
        <v>43738</v>
      </c>
      <c r="D1212" s="8" t="s">
        <v>138</v>
      </c>
      <c r="E1212" s="8" t="s">
        <v>140</v>
      </c>
      <c r="F1212" s="8">
        <v>1180</v>
      </c>
      <c r="G1212" s="8" t="s">
        <v>4031</v>
      </c>
      <c r="H1212" s="10" t="s">
        <v>4033</v>
      </c>
      <c r="I1212" s="9">
        <v>43712</v>
      </c>
      <c r="J1212" s="12" t="s">
        <v>4032</v>
      </c>
      <c r="K1212" s="8">
        <v>1180</v>
      </c>
      <c r="L1212" s="9">
        <v>43718</v>
      </c>
      <c r="M1212" s="8">
        <v>1180</v>
      </c>
      <c r="N1212" s="8" t="s">
        <v>1069</v>
      </c>
      <c r="O1212" s="19" t="s">
        <v>4034</v>
      </c>
      <c r="P1212" s="19" t="s">
        <v>4035</v>
      </c>
      <c r="Q1212" s="19" t="s">
        <v>2597</v>
      </c>
      <c r="R1212" s="8" t="s">
        <v>4036</v>
      </c>
      <c r="S1212" s="8" t="s">
        <v>4037</v>
      </c>
      <c r="T1212" s="8" t="s">
        <v>1622</v>
      </c>
      <c r="U1212" s="8" t="s">
        <v>3484</v>
      </c>
      <c r="V1212" s="8" t="s">
        <v>3536</v>
      </c>
      <c r="W1212" s="16" t="s">
        <v>921</v>
      </c>
      <c r="X1212" s="8" t="s">
        <v>197</v>
      </c>
      <c r="Y1212" s="8" t="s">
        <v>198</v>
      </c>
      <c r="Z1212" s="8" t="s">
        <v>199</v>
      </c>
      <c r="AA1212" s="34" t="s">
        <v>4114</v>
      </c>
      <c r="AB1212" s="40">
        <v>43742</v>
      </c>
      <c r="AC1212" s="41">
        <f t="shared" si="104"/>
        <v>520180.10344827594</v>
      </c>
      <c r="AD1212" s="41">
        <v>603408.92000000004</v>
      </c>
      <c r="AE1212" s="34" t="s">
        <v>209</v>
      </c>
      <c r="AF1212" s="34" t="s">
        <v>209</v>
      </c>
      <c r="AG1212" s="34" t="s">
        <v>510</v>
      </c>
      <c r="AH1212" s="34" t="s">
        <v>209</v>
      </c>
      <c r="AI1212" s="34" t="s">
        <v>511</v>
      </c>
      <c r="AJ1212" s="34" t="s">
        <v>512</v>
      </c>
      <c r="AK1212" s="42">
        <v>43753</v>
      </c>
      <c r="AL1212" s="42">
        <v>43851</v>
      </c>
      <c r="AM1212" s="43" t="s">
        <v>4139</v>
      </c>
      <c r="AN1212" s="43" t="s">
        <v>2029</v>
      </c>
      <c r="AO1212" s="34">
        <v>418</v>
      </c>
      <c r="AP1212" s="34" t="s">
        <v>145</v>
      </c>
      <c r="AQ1212" s="44" t="s">
        <v>4141</v>
      </c>
      <c r="AR1212" s="44" t="s">
        <v>4141</v>
      </c>
      <c r="AS1212" s="44" t="s">
        <v>4150</v>
      </c>
      <c r="AT1212" s="44" t="s">
        <v>527</v>
      </c>
      <c r="AU1212" s="43" t="s">
        <v>2029</v>
      </c>
      <c r="AV1212" s="34" t="s">
        <v>209</v>
      </c>
      <c r="AW1212" s="57" t="s">
        <v>149</v>
      </c>
      <c r="AX1212" s="34" t="s">
        <v>152</v>
      </c>
      <c r="AY1212" s="34">
        <v>418</v>
      </c>
      <c r="AZ1212" s="46" t="s">
        <v>2018</v>
      </c>
      <c r="BA1212" s="47" t="s">
        <v>4231</v>
      </c>
      <c r="BB1212" s="47" t="s">
        <v>4231</v>
      </c>
      <c r="BC1212" s="63" t="s">
        <v>2405</v>
      </c>
      <c r="BD1212" s="63" t="s">
        <v>2405</v>
      </c>
      <c r="BE1212" s="34" t="s">
        <v>907</v>
      </c>
      <c r="BF1212" s="40">
        <v>43738</v>
      </c>
      <c r="BG1212" s="40">
        <v>43746</v>
      </c>
      <c r="BH1212" s="44" t="s">
        <v>209</v>
      </c>
    </row>
    <row r="1213" spans="1:60" s="69" customFormat="1" ht="139.5" hidden="1" customHeight="1" x14ac:dyDescent="0.25">
      <c r="A1213" s="8">
        <v>2019</v>
      </c>
      <c r="B1213" s="9">
        <v>43709</v>
      </c>
      <c r="C1213" s="9">
        <v>43738</v>
      </c>
      <c r="D1213" s="8" t="s">
        <v>138</v>
      </c>
      <c r="E1213" s="8" t="s">
        <v>140</v>
      </c>
      <c r="F1213" s="8">
        <v>1181</v>
      </c>
      <c r="G1213" s="8" t="s">
        <v>4031</v>
      </c>
      <c r="H1213" s="10" t="s">
        <v>4033</v>
      </c>
      <c r="I1213" s="9">
        <v>43712</v>
      </c>
      <c r="J1213" s="12" t="s">
        <v>4032</v>
      </c>
      <c r="K1213" s="8">
        <v>1181</v>
      </c>
      <c r="L1213" s="9">
        <v>43718</v>
      </c>
      <c r="M1213" s="8">
        <v>1181</v>
      </c>
      <c r="N1213" s="8" t="s">
        <v>1069</v>
      </c>
      <c r="O1213" s="19" t="s">
        <v>4034</v>
      </c>
      <c r="P1213" s="19" t="s">
        <v>4035</v>
      </c>
      <c r="Q1213" s="19" t="s">
        <v>2597</v>
      </c>
      <c r="R1213" s="8" t="s">
        <v>4036</v>
      </c>
      <c r="S1213" s="8" t="s">
        <v>4037</v>
      </c>
      <c r="T1213" s="8" t="s">
        <v>1622</v>
      </c>
      <c r="U1213" s="8" t="s">
        <v>3484</v>
      </c>
      <c r="V1213" s="8" t="s">
        <v>3536</v>
      </c>
      <c r="W1213" s="16" t="s">
        <v>921</v>
      </c>
      <c r="X1213" s="8" t="s">
        <v>197</v>
      </c>
      <c r="Y1213" s="8" t="s">
        <v>198</v>
      </c>
      <c r="Z1213" s="8" t="s">
        <v>199</v>
      </c>
      <c r="AA1213" s="34" t="s">
        <v>4115</v>
      </c>
      <c r="AB1213" s="40">
        <v>43742</v>
      </c>
      <c r="AC1213" s="41">
        <f t="shared" si="104"/>
        <v>989702.31896551722</v>
      </c>
      <c r="AD1213" s="41">
        <v>1148054.69</v>
      </c>
      <c r="AE1213" s="34" t="s">
        <v>209</v>
      </c>
      <c r="AF1213" s="34" t="s">
        <v>209</v>
      </c>
      <c r="AG1213" s="34" t="s">
        <v>510</v>
      </c>
      <c r="AH1213" s="34" t="s">
        <v>209</v>
      </c>
      <c r="AI1213" s="34" t="s">
        <v>511</v>
      </c>
      <c r="AJ1213" s="34" t="s">
        <v>512</v>
      </c>
      <c r="AK1213" s="42">
        <v>43753</v>
      </c>
      <c r="AL1213" s="42">
        <v>43851</v>
      </c>
      <c r="AM1213" s="43" t="s">
        <v>4140</v>
      </c>
      <c r="AN1213" s="43" t="s">
        <v>2029</v>
      </c>
      <c r="AO1213" s="34">
        <v>419</v>
      </c>
      <c r="AP1213" s="34" t="s">
        <v>145</v>
      </c>
      <c r="AQ1213" s="44" t="s">
        <v>4141</v>
      </c>
      <c r="AR1213" s="44" t="s">
        <v>4141</v>
      </c>
      <c r="AS1213" s="44" t="s">
        <v>4151</v>
      </c>
      <c r="AT1213" s="44" t="s">
        <v>527</v>
      </c>
      <c r="AU1213" s="43" t="s">
        <v>2029</v>
      </c>
      <c r="AV1213" s="34" t="s">
        <v>209</v>
      </c>
      <c r="AW1213" s="57" t="s">
        <v>149</v>
      </c>
      <c r="AX1213" s="34" t="s">
        <v>152</v>
      </c>
      <c r="AY1213" s="34">
        <v>419</v>
      </c>
      <c r="AZ1213" s="46" t="s">
        <v>2018</v>
      </c>
      <c r="BA1213" s="47" t="s">
        <v>4231</v>
      </c>
      <c r="BB1213" s="47" t="s">
        <v>4231</v>
      </c>
      <c r="BC1213" s="63" t="s">
        <v>2405</v>
      </c>
      <c r="BD1213" s="63" t="s">
        <v>2405</v>
      </c>
      <c r="BE1213" s="34" t="s">
        <v>907</v>
      </c>
      <c r="BF1213" s="40">
        <v>43738</v>
      </c>
      <c r="BG1213" s="40">
        <v>43746</v>
      </c>
      <c r="BH1213" s="44" t="s">
        <v>209</v>
      </c>
    </row>
    <row r="1214" spans="1:60" s="69" customFormat="1" ht="139.5" hidden="1" customHeight="1" x14ac:dyDescent="0.25">
      <c r="A1214" s="8">
        <v>2019</v>
      </c>
      <c r="B1214" s="9">
        <v>43709</v>
      </c>
      <c r="C1214" s="9">
        <v>43738</v>
      </c>
      <c r="D1214" s="8" t="s">
        <v>138</v>
      </c>
      <c r="E1214" s="8" t="s">
        <v>140</v>
      </c>
      <c r="F1214" s="8">
        <v>1182</v>
      </c>
      <c r="G1214" s="8" t="s">
        <v>4038</v>
      </c>
      <c r="H1214" s="10" t="s">
        <v>4039</v>
      </c>
      <c r="I1214" s="9">
        <v>43712</v>
      </c>
      <c r="J1214" s="12" t="s">
        <v>4040</v>
      </c>
      <c r="K1214" s="8">
        <v>1182</v>
      </c>
      <c r="L1214" s="9">
        <v>43718</v>
      </c>
      <c r="M1214" s="8">
        <v>1182</v>
      </c>
      <c r="N1214" s="8" t="s">
        <v>1069</v>
      </c>
      <c r="O1214" s="19" t="s">
        <v>4041</v>
      </c>
      <c r="P1214" s="19" t="s">
        <v>4047</v>
      </c>
      <c r="Q1214" s="19" t="s">
        <v>2597</v>
      </c>
      <c r="R1214" s="8" t="s">
        <v>1174</v>
      </c>
      <c r="S1214" s="8" t="s">
        <v>1175</v>
      </c>
      <c r="T1214" s="8" t="s">
        <v>1109</v>
      </c>
      <c r="U1214" s="8" t="s">
        <v>1777</v>
      </c>
      <c r="V1214" s="8" t="s">
        <v>1177</v>
      </c>
      <c r="W1214" s="16" t="s">
        <v>921</v>
      </c>
      <c r="X1214" s="8" t="s">
        <v>197</v>
      </c>
      <c r="Y1214" s="8" t="s">
        <v>198</v>
      </c>
      <c r="Z1214" s="8" t="s">
        <v>199</v>
      </c>
      <c r="AA1214" s="34" t="s">
        <v>4116</v>
      </c>
      <c r="AB1214" s="40">
        <v>43742</v>
      </c>
      <c r="AC1214" s="41">
        <f t="shared" si="104"/>
        <v>790351.62068965519</v>
      </c>
      <c r="AD1214" s="41">
        <v>916807.88</v>
      </c>
      <c r="AE1214" s="34" t="s">
        <v>209</v>
      </c>
      <c r="AF1214" s="34" t="s">
        <v>209</v>
      </c>
      <c r="AG1214" s="34" t="s">
        <v>510</v>
      </c>
      <c r="AH1214" s="34" t="s">
        <v>209</v>
      </c>
      <c r="AI1214" s="34" t="s">
        <v>511</v>
      </c>
      <c r="AJ1214" s="34" t="s">
        <v>512</v>
      </c>
      <c r="AK1214" s="42">
        <v>43753</v>
      </c>
      <c r="AL1214" s="42">
        <v>43851</v>
      </c>
      <c r="AM1214" s="43" t="s">
        <v>2029</v>
      </c>
      <c r="AN1214" s="43" t="s">
        <v>2029</v>
      </c>
      <c r="AO1214" s="34">
        <v>420</v>
      </c>
      <c r="AP1214" s="34" t="s">
        <v>145</v>
      </c>
      <c r="AQ1214" s="44" t="s">
        <v>4141</v>
      </c>
      <c r="AR1214" s="44" t="s">
        <v>4141</v>
      </c>
      <c r="AS1214" s="44" t="s">
        <v>4152</v>
      </c>
      <c r="AT1214" s="44" t="s">
        <v>527</v>
      </c>
      <c r="AU1214" s="43" t="s">
        <v>2029</v>
      </c>
      <c r="AV1214" s="34" t="s">
        <v>209</v>
      </c>
      <c r="AW1214" s="57" t="s">
        <v>149</v>
      </c>
      <c r="AX1214" s="34" t="s">
        <v>152</v>
      </c>
      <c r="AY1214" s="34">
        <v>420</v>
      </c>
      <c r="AZ1214" s="46" t="s">
        <v>2018</v>
      </c>
      <c r="BA1214" s="47" t="s">
        <v>4231</v>
      </c>
      <c r="BB1214" s="47" t="s">
        <v>4231</v>
      </c>
      <c r="BC1214" s="63" t="s">
        <v>2405</v>
      </c>
      <c r="BD1214" s="63" t="s">
        <v>2405</v>
      </c>
      <c r="BE1214" s="34" t="s">
        <v>907</v>
      </c>
      <c r="BF1214" s="40">
        <v>43738</v>
      </c>
      <c r="BG1214" s="40">
        <v>43746</v>
      </c>
      <c r="BH1214" s="44" t="s">
        <v>209</v>
      </c>
    </row>
    <row r="1215" spans="1:60" s="69" customFormat="1" ht="139.5" hidden="1" customHeight="1" x14ac:dyDescent="0.25">
      <c r="A1215" s="8">
        <v>2019</v>
      </c>
      <c r="B1215" s="9">
        <v>43709</v>
      </c>
      <c r="C1215" s="9">
        <v>43738</v>
      </c>
      <c r="D1215" s="8" t="s">
        <v>138</v>
      </c>
      <c r="E1215" s="8" t="s">
        <v>140</v>
      </c>
      <c r="F1215" s="8">
        <v>1183</v>
      </c>
      <c r="G1215" s="8" t="s">
        <v>4038</v>
      </c>
      <c r="H1215" s="10" t="s">
        <v>4039</v>
      </c>
      <c r="I1215" s="9">
        <v>43712</v>
      </c>
      <c r="J1215" s="12" t="s">
        <v>4040</v>
      </c>
      <c r="K1215" s="8">
        <v>1183</v>
      </c>
      <c r="L1215" s="9">
        <v>43718</v>
      </c>
      <c r="M1215" s="8">
        <v>1183</v>
      </c>
      <c r="N1215" s="8" t="s">
        <v>1069</v>
      </c>
      <c r="O1215" s="19" t="s">
        <v>4041</v>
      </c>
      <c r="P1215" s="19" t="s">
        <v>4047</v>
      </c>
      <c r="Q1215" s="19" t="s">
        <v>2597</v>
      </c>
      <c r="R1215" s="8" t="s">
        <v>1174</v>
      </c>
      <c r="S1215" s="8" t="s">
        <v>1175</v>
      </c>
      <c r="T1215" s="8" t="s">
        <v>1109</v>
      </c>
      <c r="U1215" s="8" t="s">
        <v>1777</v>
      </c>
      <c r="V1215" s="8" t="s">
        <v>1177</v>
      </c>
      <c r="W1215" s="16" t="s">
        <v>921</v>
      </c>
      <c r="X1215" s="8" t="s">
        <v>197</v>
      </c>
      <c r="Y1215" s="8" t="s">
        <v>198</v>
      </c>
      <c r="Z1215" s="8" t="s">
        <v>199</v>
      </c>
      <c r="AA1215" s="34" t="s">
        <v>4117</v>
      </c>
      <c r="AB1215" s="40">
        <v>43742</v>
      </c>
      <c r="AC1215" s="41">
        <f t="shared" si="104"/>
        <v>737800.18965517241</v>
      </c>
      <c r="AD1215" s="41">
        <v>855848.22</v>
      </c>
      <c r="AE1215" s="34" t="s">
        <v>209</v>
      </c>
      <c r="AF1215" s="34" t="s">
        <v>209</v>
      </c>
      <c r="AG1215" s="34" t="s">
        <v>510</v>
      </c>
      <c r="AH1215" s="34" t="s">
        <v>209</v>
      </c>
      <c r="AI1215" s="34" t="s">
        <v>511</v>
      </c>
      <c r="AJ1215" s="34" t="s">
        <v>512</v>
      </c>
      <c r="AK1215" s="42">
        <v>43753</v>
      </c>
      <c r="AL1215" s="42">
        <v>43851</v>
      </c>
      <c r="AM1215" s="43" t="s">
        <v>2029</v>
      </c>
      <c r="AN1215" s="43" t="s">
        <v>2029</v>
      </c>
      <c r="AO1215" s="34">
        <v>421</v>
      </c>
      <c r="AP1215" s="34" t="s">
        <v>145</v>
      </c>
      <c r="AQ1215" s="44" t="s">
        <v>4141</v>
      </c>
      <c r="AR1215" s="44" t="s">
        <v>4141</v>
      </c>
      <c r="AS1215" s="44" t="s">
        <v>4153</v>
      </c>
      <c r="AT1215" s="44" t="s">
        <v>527</v>
      </c>
      <c r="AU1215" s="43" t="s">
        <v>2029</v>
      </c>
      <c r="AV1215" s="34" t="s">
        <v>209</v>
      </c>
      <c r="AW1215" s="57" t="s">
        <v>149</v>
      </c>
      <c r="AX1215" s="34" t="s">
        <v>152</v>
      </c>
      <c r="AY1215" s="34">
        <v>421</v>
      </c>
      <c r="AZ1215" s="46" t="s">
        <v>2018</v>
      </c>
      <c r="BA1215" s="47" t="s">
        <v>4231</v>
      </c>
      <c r="BB1215" s="47" t="s">
        <v>4231</v>
      </c>
      <c r="BC1215" s="63" t="s">
        <v>2405</v>
      </c>
      <c r="BD1215" s="63" t="s">
        <v>2405</v>
      </c>
      <c r="BE1215" s="34" t="s">
        <v>907</v>
      </c>
      <c r="BF1215" s="40">
        <v>43738</v>
      </c>
      <c r="BG1215" s="40">
        <v>43746</v>
      </c>
      <c r="BH1215" s="44" t="s">
        <v>209</v>
      </c>
    </row>
    <row r="1216" spans="1:60" s="69" customFormat="1" ht="139.5" customHeight="1" x14ac:dyDescent="0.25">
      <c r="A1216" s="8">
        <v>2019</v>
      </c>
      <c r="B1216" s="9">
        <v>43709</v>
      </c>
      <c r="C1216" s="9">
        <v>43738</v>
      </c>
      <c r="D1216" s="8" t="s">
        <v>138</v>
      </c>
      <c r="E1216" s="8" t="s">
        <v>140</v>
      </c>
      <c r="F1216" s="8">
        <v>1184</v>
      </c>
      <c r="G1216" s="8" t="s">
        <v>4042</v>
      </c>
      <c r="H1216" s="10" t="s">
        <v>4043</v>
      </c>
      <c r="I1216" s="9">
        <v>43712</v>
      </c>
      <c r="J1216" s="12" t="s">
        <v>4044</v>
      </c>
      <c r="K1216" s="8">
        <v>1184</v>
      </c>
      <c r="L1216" s="9">
        <v>43718</v>
      </c>
      <c r="M1216" s="8">
        <v>1184</v>
      </c>
      <c r="N1216" s="8" t="s">
        <v>1069</v>
      </c>
      <c r="O1216" s="19" t="s">
        <v>4045</v>
      </c>
      <c r="P1216" s="19" t="s">
        <v>4046</v>
      </c>
      <c r="Q1216" s="19" t="s">
        <v>2597</v>
      </c>
      <c r="R1216" s="8" t="s">
        <v>1109</v>
      </c>
      <c r="S1216" s="8" t="s">
        <v>1109</v>
      </c>
      <c r="T1216" s="8" t="s">
        <v>1109</v>
      </c>
      <c r="U1216" s="8" t="s">
        <v>1109</v>
      </c>
      <c r="V1216" s="8" t="s">
        <v>1109</v>
      </c>
      <c r="W1216" s="16" t="s">
        <v>921</v>
      </c>
      <c r="X1216" s="8" t="s">
        <v>197</v>
      </c>
      <c r="Y1216" s="8" t="s">
        <v>198</v>
      </c>
      <c r="Z1216" s="8" t="s">
        <v>199</v>
      </c>
      <c r="AA1216" s="34" t="s">
        <v>209</v>
      </c>
      <c r="AB1216" s="40">
        <v>43742</v>
      </c>
      <c r="AC1216" s="41">
        <f t="shared" si="104"/>
        <v>0</v>
      </c>
      <c r="AD1216" s="41">
        <v>0</v>
      </c>
      <c r="AE1216" s="34" t="s">
        <v>209</v>
      </c>
      <c r="AF1216" s="34" t="s">
        <v>209</v>
      </c>
      <c r="AG1216" s="34" t="s">
        <v>510</v>
      </c>
      <c r="AH1216" s="34" t="s">
        <v>209</v>
      </c>
      <c r="AI1216" s="34" t="s">
        <v>511</v>
      </c>
      <c r="AJ1216" s="34" t="s">
        <v>512</v>
      </c>
      <c r="AK1216" s="72" t="s">
        <v>209</v>
      </c>
      <c r="AL1216" s="72" t="s">
        <v>209</v>
      </c>
      <c r="AM1216" s="43" t="s">
        <v>2029</v>
      </c>
      <c r="AN1216" s="43" t="s">
        <v>2029</v>
      </c>
      <c r="AO1216" s="34">
        <v>0</v>
      </c>
      <c r="AP1216" s="34" t="s">
        <v>145</v>
      </c>
      <c r="AQ1216" s="44" t="s">
        <v>4141</v>
      </c>
      <c r="AR1216" s="44" t="s">
        <v>4141</v>
      </c>
      <c r="AS1216" s="44" t="s">
        <v>209</v>
      </c>
      <c r="AT1216" s="44" t="s">
        <v>209</v>
      </c>
      <c r="AU1216" s="43" t="s">
        <v>2029</v>
      </c>
      <c r="AV1216" s="34" t="s">
        <v>209</v>
      </c>
      <c r="AW1216" s="57" t="s">
        <v>149</v>
      </c>
      <c r="AX1216" s="34" t="s">
        <v>152</v>
      </c>
      <c r="AY1216" s="34">
        <v>0</v>
      </c>
      <c r="AZ1216" s="44" t="s">
        <v>209</v>
      </c>
      <c r="BA1216" s="64" t="s">
        <v>2029</v>
      </c>
      <c r="BB1216" s="64" t="s">
        <v>2029</v>
      </c>
      <c r="BC1216" s="64" t="s">
        <v>2029</v>
      </c>
      <c r="BD1216" s="64" t="s">
        <v>2029</v>
      </c>
      <c r="BE1216" s="34" t="s">
        <v>907</v>
      </c>
      <c r="BF1216" s="40">
        <v>43738</v>
      </c>
      <c r="BG1216" s="40">
        <v>43746</v>
      </c>
      <c r="BH1216" s="44" t="s">
        <v>209</v>
      </c>
    </row>
    <row r="1217" spans="1:60" s="69" customFormat="1" ht="139.5" customHeight="1" x14ac:dyDescent="0.25">
      <c r="A1217" s="8">
        <v>2019</v>
      </c>
      <c r="B1217" s="9">
        <v>43709</v>
      </c>
      <c r="C1217" s="9">
        <v>43738</v>
      </c>
      <c r="D1217" s="8" t="s">
        <v>138</v>
      </c>
      <c r="E1217" s="8" t="s">
        <v>140</v>
      </c>
      <c r="F1217" s="8">
        <v>1185</v>
      </c>
      <c r="G1217" s="8" t="s">
        <v>4042</v>
      </c>
      <c r="H1217" s="10" t="s">
        <v>4043</v>
      </c>
      <c r="I1217" s="9">
        <v>43712</v>
      </c>
      <c r="J1217" s="12" t="s">
        <v>4044</v>
      </c>
      <c r="K1217" s="8">
        <v>1185</v>
      </c>
      <c r="L1217" s="9">
        <v>43718</v>
      </c>
      <c r="M1217" s="8">
        <v>1185</v>
      </c>
      <c r="N1217" s="8" t="s">
        <v>1069</v>
      </c>
      <c r="O1217" s="19" t="s">
        <v>4045</v>
      </c>
      <c r="P1217" s="19" t="s">
        <v>4046</v>
      </c>
      <c r="Q1217" s="19" t="s">
        <v>2597</v>
      </c>
      <c r="R1217" s="8" t="s">
        <v>1109</v>
      </c>
      <c r="S1217" s="8" t="s">
        <v>1109</v>
      </c>
      <c r="T1217" s="8" t="s">
        <v>1109</v>
      </c>
      <c r="U1217" s="8" t="s">
        <v>1109</v>
      </c>
      <c r="V1217" s="8" t="s">
        <v>1109</v>
      </c>
      <c r="W1217" s="16" t="s">
        <v>921</v>
      </c>
      <c r="X1217" s="8" t="s">
        <v>197</v>
      </c>
      <c r="Y1217" s="8" t="s">
        <v>198</v>
      </c>
      <c r="Z1217" s="8" t="s">
        <v>199</v>
      </c>
      <c r="AA1217" s="34" t="s">
        <v>209</v>
      </c>
      <c r="AB1217" s="40">
        <v>43742</v>
      </c>
      <c r="AC1217" s="41">
        <f t="shared" si="104"/>
        <v>0</v>
      </c>
      <c r="AD1217" s="41">
        <v>0</v>
      </c>
      <c r="AE1217" s="34" t="s">
        <v>209</v>
      </c>
      <c r="AF1217" s="34" t="s">
        <v>209</v>
      </c>
      <c r="AG1217" s="34" t="s">
        <v>510</v>
      </c>
      <c r="AH1217" s="34" t="s">
        <v>209</v>
      </c>
      <c r="AI1217" s="34" t="s">
        <v>511</v>
      </c>
      <c r="AJ1217" s="34" t="s">
        <v>512</v>
      </c>
      <c r="AK1217" s="72" t="s">
        <v>209</v>
      </c>
      <c r="AL1217" s="72" t="s">
        <v>209</v>
      </c>
      <c r="AM1217" s="43" t="s">
        <v>2029</v>
      </c>
      <c r="AN1217" s="43" t="s">
        <v>2029</v>
      </c>
      <c r="AO1217" s="34">
        <v>0</v>
      </c>
      <c r="AP1217" s="34" t="s">
        <v>145</v>
      </c>
      <c r="AQ1217" s="44" t="s">
        <v>4141</v>
      </c>
      <c r="AR1217" s="44" t="s">
        <v>4141</v>
      </c>
      <c r="AS1217" s="44" t="s">
        <v>209</v>
      </c>
      <c r="AT1217" s="44" t="s">
        <v>209</v>
      </c>
      <c r="AU1217" s="43" t="s">
        <v>2029</v>
      </c>
      <c r="AV1217" s="34" t="s">
        <v>209</v>
      </c>
      <c r="AW1217" s="57" t="s">
        <v>149</v>
      </c>
      <c r="AX1217" s="34" t="s">
        <v>152</v>
      </c>
      <c r="AY1217" s="34">
        <v>0</v>
      </c>
      <c r="AZ1217" s="44" t="s">
        <v>209</v>
      </c>
      <c r="BA1217" s="64" t="s">
        <v>2029</v>
      </c>
      <c r="BB1217" s="64" t="s">
        <v>2029</v>
      </c>
      <c r="BC1217" s="64" t="s">
        <v>2029</v>
      </c>
      <c r="BD1217" s="64" t="s">
        <v>2029</v>
      </c>
      <c r="BE1217" s="34" t="s">
        <v>907</v>
      </c>
      <c r="BF1217" s="40">
        <v>43738</v>
      </c>
      <c r="BG1217" s="40">
        <v>43746</v>
      </c>
      <c r="BH1217" s="44" t="s">
        <v>209</v>
      </c>
    </row>
    <row r="1218" spans="1:60" s="69" customFormat="1" ht="139.5" hidden="1" customHeight="1" x14ac:dyDescent="0.25">
      <c r="A1218" s="8">
        <v>2019</v>
      </c>
      <c r="B1218" s="9">
        <v>43709</v>
      </c>
      <c r="C1218" s="9">
        <v>43738</v>
      </c>
      <c r="D1218" s="8" t="s">
        <v>138</v>
      </c>
      <c r="E1218" s="8" t="s">
        <v>140</v>
      </c>
      <c r="F1218" s="8">
        <v>1186</v>
      </c>
      <c r="G1218" s="8" t="s">
        <v>4048</v>
      </c>
      <c r="H1218" s="10" t="s">
        <v>4049</v>
      </c>
      <c r="I1218" s="9">
        <v>43712</v>
      </c>
      <c r="J1218" s="12" t="s">
        <v>4050</v>
      </c>
      <c r="K1218" s="8">
        <v>1186</v>
      </c>
      <c r="L1218" s="9">
        <v>43718</v>
      </c>
      <c r="M1218" s="8">
        <v>1186</v>
      </c>
      <c r="N1218" s="8" t="s">
        <v>1069</v>
      </c>
      <c r="O1218" s="19" t="s">
        <v>4051</v>
      </c>
      <c r="P1218" s="19" t="s">
        <v>4052</v>
      </c>
      <c r="Q1218" s="19" t="s">
        <v>2597</v>
      </c>
      <c r="R1218" s="8" t="s">
        <v>1427</v>
      </c>
      <c r="S1218" s="8" t="s">
        <v>1428</v>
      </c>
      <c r="T1218" s="8" t="s">
        <v>1429</v>
      </c>
      <c r="U1218" s="8" t="s">
        <v>1809</v>
      </c>
      <c r="V1218" s="8" t="s">
        <v>1431</v>
      </c>
      <c r="W1218" s="16" t="s">
        <v>921</v>
      </c>
      <c r="X1218" s="8" t="s">
        <v>197</v>
      </c>
      <c r="Y1218" s="8" t="s">
        <v>198</v>
      </c>
      <c r="Z1218" s="8" t="s">
        <v>199</v>
      </c>
      <c r="AA1218" s="34" t="s">
        <v>4118</v>
      </c>
      <c r="AB1218" s="40">
        <v>43742</v>
      </c>
      <c r="AC1218" s="41">
        <f t="shared" si="104"/>
        <v>487261.37068965513</v>
      </c>
      <c r="AD1218" s="41">
        <v>565223.18999999994</v>
      </c>
      <c r="AE1218" s="34" t="s">
        <v>209</v>
      </c>
      <c r="AF1218" s="34" t="s">
        <v>209</v>
      </c>
      <c r="AG1218" s="34" t="s">
        <v>510</v>
      </c>
      <c r="AH1218" s="34" t="s">
        <v>209</v>
      </c>
      <c r="AI1218" s="34" t="s">
        <v>511</v>
      </c>
      <c r="AJ1218" s="34" t="s">
        <v>512</v>
      </c>
      <c r="AK1218" s="42">
        <v>43753</v>
      </c>
      <c r="AL1218" s="42">
        <v>43851</v>
      </c>
      <c r="AM1218" s="43" t="s">
        <v>2029</v>
      </c>
      <c r="AN1218" s="43" t="s">
        <v>2029</v>
      </c>
      <c r="AO1218" s="34">
        <v>422</v>
      </c>
      <c r="AP1218" s="34" t="s">
        <v>145</v>
      </c>
      <c r="AQ1218" s="44" t="s">
        <v>4141</v>
      </c>
      <c r="AR1218" s="44" t="s">
        <v>4141</v>
      </c>
      <c r="AS1218" s="44" t="s">
        <v>4154</v>
      </c>
      <c r="AT1218" s="44" t="s">
        <v>527</v>
      </c>
      <c r="AU1218" s="43" t="s">
        <v>2029</v>
      </c>
      <c r="AV1218" s="34" t="s">
        <v>209</v>
      </c>
      <c r="AW1218" s="57" t="s">
        <v>149</v>
      </c>
      <c r="AX1218" s="34" t="s">
        <v>152</v>
      </c>
      <c r="AY1218" s="34">
        <v>422</v>
      </c>
      <c r="AZ1218" s="46" t="s">
        <v>2018</v>
      </c>
      <c r="BA1218" s="47" t="s">
        <v>4231</v>
      </c>
      <c r="BB1218" s="47" t="s">
        <v>4231</v>
      </c>
      <c r="BC1218" s="63" t="s">
        <v>2405</v>
      </c>
      <c r="BD1218" s="63" t="s">
        <v>2405</v>
      </c>
      <c r="BE1218" s="34" t="s">
        <v>907</v>
      </c>
      <c r="BF1218" s="40">
        <v>43738</v>
      </c>
      <c r="BG1218" s="40">
        <v>43746</v>
      </c>
      <c r="BH1218" s="44" t="s">
        <v>209</v>
      </c>
    </row>
    <row r="1219" spans="1:60" s="69" customFormat="1" ht="139.5" hidden="1" customHeight="1" x14ac:dyDescent="0.25">
      <c r="A1219" s="8">
        <v>2019</v>
      </c>
      <c r="B1219" s="9">
        <v>43709</v>
      </c>
      <c r="C1219" s="9">
        <v>43738</v>
      </c>
      <c r="D1219" s="8" t="s">
        <v>138</v>
      </c>
      <c r="E1219" s="8" t="s">
        <v>140</v>
      </c>
      <c r="F1219" s="8">
        <v>1187</v>
      </c>
      <c r="G1219" s="8" t="s">
        <v>4048</v>
      </c>
      <c r="H1219" s="10" t="s">
        <v>4049</v>
      </c>
      <c r="I1219" s="9">
        <v>43712</v>
      </c>
      <c r="J1219" s="12" t="s">
        <v>4050</v>
      </c>
      <c r="K1219" s="8">
        <v>1187</v>
      </c>
      <c r="L1219" s="9">
        <v>43718</v>
      </c>
      <c r="M1219" s="8">
        <v>1187</v>
      </c>
      <c r="N1219" s="8" t="s">
        <v>1069</v>
      </c>
      <c r="O1219" s="19" t="s">
        <v>4051</v>
      </c>
      <c r="P1219" s="19" t="s">
        <v>4052</v>
      </c>
      <c r="Q1219" s="19" t="s">
        <v>2597</v>
      </c>
      <c r="R1219" s="8" t="s">
        <v>1427</v>
      </c>
      <c r="S1219" s="8" t="s">
        <v>1428</v>
      </c>
      <c r="T1219" s="8" t="s">
        <v>1429</v>
      </c>
      <c r="U1219" s="8" t="s">
        <v>1809</v>
      </c>
      <c r="V1219" s="8" t="s">
        <v>1431</v>
      </c>
      <c r="W1219" s="16" t="s">
        <v>921</v>
      </c>
      <c r="X1219" s="8" t="s">
        <v>197</v>
      </c>
      <c r="Y1219" s="8" t="s">
        <v>198</v>
      </c>
      <c r="Z1219" s="8" t="s">
        <v>199</v>
      </c>
      <c r="AA1219" s="34" t="s">
        <v>4119</v>
      </c>
      <c r="AB1219" s="40">
        <v>43742</v>
      </c>
      <c r="AC1219" s="41">
        <f t="shared" si="104"/>
        <v>907051.19827586203</v>
      </c>
      <c r="AD1219" s="41">
        <v>1052179.3899999999</v>
      </c>
      <c r="AE1219" s="34" t="s">
        <v>209</v>
      </c>
      <c r="AF1219" s="34" t="s">
        <v>209</v>
      </c>
      <c r="AG1219" s="34" t="s">
        <v>510</v>
      </c>
      <c r="AH1219" s="34" t="s">
        <v>209</v>
      </c>
      <c r="AI1219" s="34" t="s">
        <v>511</v>
      </c>
      <c r="AJ1219" s="34" t="s">
        <v>512</v>
      </c>
      <c r="AK1219" s="42">
        <v>43753</v>
      </c>
      <c r="AL1219" s="42">
        <v>43851</v>
      </c>
      <c r="AM1219" s="43" t="s">
        <v>2029</v>
      </c>
      <c r="AN1219" s="43" t="s">
        <v>2029</v>
      </c>
      <c r="AO1219" s="34">
        <v>423</v>
      </c>
      <c r="AP1219" s="34" t="s">
        <v>145</v>
      </c>
      <c r="AQ1219" s="44" t="s">
        <v>4141</v>
      </c>
      <c r="AR1219" s="44" t="s">
        <v>4141</v>
      </c>
      <c r="AS1219" s="44" t="s">
        <v>4155</v>
      </c>
      <c r="AT1219" s="44" t="s">
        <v>527</v>
      </c>
      <c r="AU1219" s="43" t="s">
        <v>2029</v>
      </c>
      <c r="AV1219" s="34" t="s">
        <v>209</v>
      </c>
      <c r="AW1219" s="57" t="s">
        <v>149</v>
      </c>
      <c r="AX1219" s="34" t="s">
        <v>152</v>
      </c>
      <c r="AY1219" s="34">
        <v>423</v>
      </c>
      <c r="AZ1219" s="46" t="s">
        <v>2018</v>
      </c>
      <c r="BA1219" s="47" t="s">
        <v>4231</v>
      </c>
      <c r="BB1219" s="47" t="s">
        <v>4231</v>
      </c>
      <c r="BC1219" s="63" t="s">
        <v>2405</v>
      </c>
      <c r="BD1219" s="63" t="s">
        <v>2405</v>
      </c>
      <c r="BE1219" s="34" t="s">
        <v>907</v>
      </c>
      <c r="BF1219" s="40">
        <v>43738</v>
      </c>
      <c r="BG1219" s="40">
        <v>43746</v>
      </c>
      <c r="BH1219" s="44" t="s">
        <v>209</v>
      </c>
    </row>
    <row r="1220" spans="1:60" s="69" customFormat="1" ht="139.5" hidden="1" customHeight="1" x14ac:dyDescent="0.25">
      <c r="A1220" s="8">
        <v>2019</v>
      </c>
      <c r="B1220" s="9">
        <v>43709</v>
      </c>
      <c r="C1220" s="9">
        <v>43738</v>
      </c>
      <c r="D1220" s="8" t="s">
        <v>138</v>
      </c>
      <c r="E1220" s="8" t="s">
        <v>140</v>
      </c>
      <c r="F1220" s="8">
        <v>1188</v>
      </c>
      <c r="G1220" s="8" t="s">
        <v>4053</v>
      </c>
      <c r="H1220" s="10" t="s">
        <v>4054</v>
      </c>
      <c r="I1220" s="9">
        <v>43712</v>
      </c>
      <c r="J1220" s="12" t="s">
        <v>4055</v>
      </c>
      <c r="K1220" s="8">
        <v>1188</v>
      </c>
      <c r="L1220" s="9">
        <v>43718</v>
      </c>
      <c r="M1220" s="8">
        <v>1188</v>
      </c>
      <c r="N1220" s="8" t="s">
        <v>1069</v>
      </c>
      <c r="O1220" s="19" t="s">
        <v>4056</v>
      </c>
      <c r="P1220" s="19" t="s">
        <v>4057</v>
      </c>
      <c r="Q1220" s="19" t="s">
        <v>2597</v>
      </c>
      <c r="R1220" s="8" t="s">
        <v>1601</v>
      </c>
      <c r="S1220" s="8" t="s">
        <v>1602</v>
      </c>
      <c r="T1220" s="8" t="s">
        <v>1603</v>
      </c>
      <c r="U1220" s="8" t="s">
        <v>1604</v>
      </c>
      <c r="V1220" s="8" t="s">
        <v>1605</v>
      </c>
      <c r="W1220" s="16" t="s">
        <v>921</v>
      </c>
      <c r="X1220" s="8" t="s">
        <v>197</v>
      </c>
      <c r="Y1220" s="8" t="s">
        <v>198</v>
      </c>
      <c r="Z1220" s="8" t="s">
        <v>199</v>
      </c>
      <c r="AA1220" s="34" t="s">
        <v>4120</v>
      </c>
      <c r="AB1220" s="40">
        <v>43742</v>
      </c>
      <c r="AC1220" s="41">
        <f t="shared" si="104"/>
        <v>468759.73275862075</v>
      </c>
      <c r="AD1220" s="41">
        <v>543761.29</v>
      </c>
      <c r="AE1220" s="34" t="s">
        <v>209</v>
      </c>
      <c r="AF1220" s="34" t="s">
        <v>209</v>
      </c>
      <c r="AG1220" s="34" t="s">
        <v>510</v>
      </c>
      <c r="AH1220" s="34" t="s">
        <v>209</v>
      </c>
      <c r="AI1220" s="34" t="s">
        <v>511</v>
      </c>
      <c r="AJ1220" s="34" t="s">
        <v>512</v>
      </c>
      <c r="AK1220" s="42">
        <v>43753</v>
      </c>
      <c r="AL1220" s="42">
        <v>43851</v>
      </c>
      <c r="AM1220" s="43" t="s">
        <v>2029</v>
      </c>
      <c r="AN1220" s="43" t="s">
        <v>2029</v>
      </c>
      <c r="AO1220" s="34">
        <v>424</v>
      </c>
      <c r="AP1220" s="34" t="s">
        <v>145</v>
      </c>
      <c r="AQ1220" s="44" t="s">
        <v>4141</v>
      </c>
      <c r="AR1220" s="44" t="s">
        <v>4141</v>
      </c>
      <c r="AS1220" s="44" t="s">
        <v>4156</v>
      </c>
      <c r="AT1220" s="44" t="s">
        <v>527</v>
      </c>
      <c r="AU1220" s="43" t="s">
        <v>2029</v>
      </c>
      <c r="AV1220" s="34" t="s">
        <v>209</v>
      </c>
      <c r="AW1220" s="57" t="s">
        <v>149</v>
      </c>
      <c r="AX1220" s="34" t="s">
        <v>152</v>
      </c>
      <c r="AY1220" s="34">
        <v>424</v>
      </c>
      <c r="AZ1220" s="46" t="s">
        <v>2018</v>
      </c>
      <c r="BA1220" s="47" t="s">
        <v>4231</v>
      </c>
      <c r="BB1220" s="47" t="s">
        <v>4231</v>
      </c>
      <c r="BC1220" s="63" t="s">
        <v>2405</v>
      </c>
      <c r="BD1220" s="63" t="s">
        <v>2405</v>
      </c>
      <c r="BE1220" s="34" t="s">
        <v>907</v>
      </c>
      <c r="BF1220" s="40">
        <v>43738</v>
      </c>
      <c r="BG1220" s="40">
        <v>43746</v>
      </c>
      <c r="BH1220" s="44" t="s">
        <v>209</v>
      </c>
    </row>
    <row r="1221" spans="1:60" s="69" customFormat="1" ht="139.5" hidden="1" customHeight="1" x14ac:dyDescent="0.25">
      <c r="A1221" s="8">
        <v>2019</v>
      </c>
      <c r="B1221" s="9">
        <v>43709</v>
      </c>
      <c r="C1221" s="9">
        <v>43738</v>
      </c>
      <c r="D1221" s="8" t="s">
        <v>138</v>
      </c>
      <c r="E1221" s="8" t="s">
        <v>140</v>
      </c>
      <c r="F1221" s="8">
        <v>1189</v>
      </c>
      <c r="G1221" s="8" t="s">
        <v>4053</v>
      </c>
      <c r="H1221" s="10" t="s">
        <v>4054</v>
      </c>
      <c r="I1221" s="9">
        <v>43712</v>
      </c>
      <c r="J1221" s="12" t="s">
        <v>4055</v>
      </c>
      <c r="K1221" s="8">
        <v>1189</v>
      </c>
      <c r="L1221" s="9">
        <v>43718</v>
      </c>
      <c r="M1221" s="8">
        <v>1189</v>
      </c>
      <c r="N1221" s="8" t="s">
        <v>1069</v>
      </c>
      <c r="O1221" s="19" t="s">
        <v>4056</v>
      </c>
      <c r="P1221" s="19" t="s">
        <v>4057</v>
      </c>
      <c r="Q1221" s="19" t="s">
        <v>2597</v>
      </c>
      <c r="R1221" s="8" t="s">
        <v>1601</v>
      </c>
      <c r="S1221" s="8" t="s">
        <v>1602</v>
      </c>
      <c r="T1221" s="8" t="s">
        <v>1603</v>
      </c>
      <c r="U1221" s="8" t="s">
        <v>1604</v>
      </c>
      <c r="V1221" s="8" t="s">
        <v>1605</v>
      </c>
      <c r="W1221" s="16" t="s">
        <v>921</v>
      </c>
      <c r="X1221" s="8" t="s">
        <v>197</v>
      </c>
      <c r="Y1221" s="8" t="s">
        <v>198</v>
      </c>
      <c r="Z1221" s="8" t="s">
        <v>199</v>
      </c>
      <c r="AA1221" s="34" t="s">
        <v>4121</v>
      </c>
      <c r="AB1221" s="40">
        <v>43742</v>
      </c>
      <c r="AC1221" s="41">
        <f t="shared" si="104"/>
        <v>471383.37931034481</v>
      </c>
      <c r="AD1221" s="41">
        <v>546804.72</v>
      </c>
      <c r="AE1221" s="34" t="s">
        <v>209</v>
      </c>
      <c r="AF1221" s="34" t="s">
        <v>209</v>
      </c>
      <c r="AG1221" s="34" t="s">
        <v>510</v>
      </c>
      <c r="AH1221" s="34" t="s">
        <v>209</v>
      </c>
      <c r="AI1221" s="34" t="s">
        <v>511</v>
      </c>
      <c r="AJ1221" s="34" t="s">
        <v>512</v>
      </c>
      <c r="AK1221" s="42">
        <v>43753</v>
      </c>
      <c r="AL1221" s="42">
        <v>43851</v>
      </c>
      <c r="AM1221" s="43" t="s">
        <v>2029</v>
      </c>
      <c r="AN1221" s="43" t="s">
        <v>2029</v>
      </c>
      <c r="AO1221" s="34">
        <v>425</v>
      </c>
      <c r="AP1221" s="34" t="s">
        <v>145</v>
      </c>
      <c r="AQ1221" s="44" t="s">
        <v>4141</v>
      </c>
      <c r="AR1221" s="44" t="s">
        <v>4141</v>
      </c>
      <c r="AS1221" s="44" t="s">
        <v>4157</v>
      </c>
      <c r="AT1221" s="44" t="s">
        <v>527</v>
      </c>
      <c r="AU1221" s="43" t="s">
        <v>2029</v>
      </c>
      <c r="AV1221" s="34" t="s">
        <v>209</v>
      </c>
      <c r="AW1221" s="57" t="s">
        <v>149</v>
      </c>
      <c r="AX1221" s="34" t="s">
        <v>152</v>
      </c>
      <c r="AY1221" s="34">
        <v>425</v>
      </c>
      <c r="AZ1221" s="46" t="s">
        <v>2018</v>
      </c>
      <c r="BA1221" s="47" t="s">
        <v>4231</v>
      </c>
      <c r="BB1221" s="47" t="s">
        <v>4231</v>
      </c>
      <c r="BC1221" s="63" t="s">
        <v>2405</v>
      </c>
      <c r="BD1221" s="63" t="s">
        <v>2405</v>
      </c>
      <c r="BE1221" s="34" t="s">
        <v>907</v>
      </c>
      <c r="BF1221" s="40">
        <v>43738</v>
      </c>
      <c r="BG1221" s="40">
        <v>43746</v>
      </c>
      <c r="BH1221" s="44" t="s">
        <v>209</v>
      </c>
    </row>
    <row r="1222" spans="1:60" s="69" customFormat="1" ht="139.5" customHeight="1" x14ac:dyDescent="0.25">
      <c r="A1222" s="8">
        <v>2019</v>
      </c>
      <c r="B1222" s="9">
        <v>43709</v>
      </c>
      <c r="C1222" s="9">
        <v>43738</v>
      </c>
      <c r="D1222" s="8" t="s">
        <v>138</v>
      </c>
      <c r="E1222" s="8" t="s">
        <v>140</v>
      </c>
      <c r="F1222" s="8">
        <v>1190</v>
      </c>
      <c r="G1222" s="8" t="s">
        <v>4060</v>
      </c>
      <c r="H1222" s="10" t="s">
        <v>4061</v>
      </c>
      <c r="I1222" s="9">
        <v>43712</v>
      </c>
      <c r="J1222" s="12" t="s">
        <v>4062</v>
      </c>
      <c r="K1222" s="8">
        <v>1190</v>
      </c>
      <c r="L1222" s="9">
        <v>43718</v>
      </c>
      <c r="M1222" s="8">
        <v>1190</v>
      </c>
      <c r="N1222" s="8" t="s">
        <v>1069</v>
      </c>
      <c r="O1222" s="19" t="s">
        <v>4063</v>
      </c>
      <c r="P1222" s="19" t="s">
        <v>4064</v>
      </c>
      <c r="Q1222" s="19" t="s">
        <v>2597</v>
      </c>
      <c r="R1222" s="8" t="s">
        <v>1109</v>
      </c>
      <c r="S1222" s="8" t="s">
        <v>1109</v>
      </c>
      <c r="T1222" s="8" t="s">
        <v>1109</v>
      </c>
      <c r="U1222" s="8" t="s">
        <v>1109</v>
      </c>
      <c r="V1222" s="8" t="s">
        <v>1109</v>
      </c>
      <c r="W1222" s="16" t="s">
        <v>921</v>
      </c>
      <c r="X1222" s="8" t="s">
        <v>197</v>
      </c>
      <c r="Y1222" s="8" t="s">
        <v>198</v>
      </c>
      <c r="Z1222" s="8" t="s">
        <v>199</v>
      </c>
      <c r="AA1222" s="34" t="s">
        <v>209</v>
      </c>
      <c r="AB1222" s="40">
        <v>43742</v>
      </c>
      <c r="AC1222" s="41">
        <f t="shared" si="104"/>
        <v>0</v>
      </c>
      <c r="AD1222" s="41">
        <v>0</v>
      </c>
      <c r="AE1222" s="34" t="s">
        <v>209</v>
      </c>
      <c r="AF1222" s="34" t="s">
        <v>209</v>
      </c>
      <c r="AG1222" s="34" t="s">
        <v>510</v>
      </c>
      <c r="AH1222" s="34" t="s">
        <v>209</v>
      </c>
      <c r="AI1222" s="34" t="s">
        <v>511</v>
      </c>
      <c r="AJ1222" s="34" t="s">
        <v>512</v>
      </c>
      <c r="AK1222" s="72" t="s">
        <v>209</v>
      </c>
      <c r="AL1222" s="72" t="s">
        <v>209</v>
      </c>
      <c r="AM1222" s="43" t="s">
        <v>2029</v>
      </c>
      <c r="AN1222" s="43" t="s">
        <v>2029</v>
      </c>
      <c r="AO1222" s="34">
        <v>0</v>
      </c>
      <c r="AP1222" s="34" t="s">
        <v>145</v>
      </c>
      <c r="AQ1222" s="44" t="s">
        <v>4141</v>
      </c>
      <c r="AR1222" s="44" t="s">
        <v>4141</v>
      </c>
      <c r="AS1222" s="44" t="s">
        <v>209</v>
      </c>
      <c r="AT1222" s="44" t="s">
        <v>209</v>
      </c>
      <c r="AU1222" s="43" t="s">
        <v>2029</v>
      </c>
      <c r="AV1222" s="34" t="s">
        <v>209</v>
      </c>
      <c r="AW1222" s="57" t="s">
        <v>149</v>
      </c>
      <c r="AX1222" s="34" t="s">
        <v>152</v>
      </c>
      <c r="AY1222" s="34">
        <v>0</v>
      </c>
      <c r="AZ1222" s="44" t="s">
        <v>209</v>
      </c>
      <c r="BA1222" s="64" t="s">
        <v>2029</v>
      </c>
      <c r="BB1222" s="64" t="s">
        <v>2029</v>
      </c>
      <c r="BC1222" s="64" t="s">
        <v>2029</v>
      </c>
      <c r="BD1222" s="64" t="s">
        <v>2029</v>
      </c>
      <c r="BE1222" s="34" t="s">
        <v>907</v>
      </c>
      <c r="BF1222" s="40">
        <v>43738</v>
      </c>
      <c r="BG1222" s="40">
        <v>43746</v>
      </c>
      <c r="BH1222" s="44" t="s">
        <v>209</v>
      </c>
    </row>
    <row r="1223" spans="1:60" s="69" customFormat="1" ht="150" hidden="1" x14ac:dyDescent="0.25">
      <c r="A1223" s="8">
        <v>2019</v>
      </c>
      <c r="B1223" s="9">
        <v>43709</v>
      </c>
      <c r="C1223" s="9">
        <v>43738</v>
      </c>
      <c r="D1223" s="8" t="s">
        <v>137</v>
      </c>
      <c r="E1223" s="8" t="s">
        <v>140</v>
      </c>
      <c r="F1223" s="8">
        <v>1191</v>
      </c>
      <c r="G1223" s="8" t="s">
        <v>4065</v>
      </c>
      <c r="H1223" s="10" t="s">
        <v>4066</v>
      </c>
      <c r="I1223" s="9">
        <v>43713</v>
      </c>
      <c r="J1223" s="12" t="s">
        <v>4067</v>
      </c>
      <c r="K1223" s="8">
        <v>1191</v>
      </c>
      <c r="L1223" s="9">
        <v>43719</v>
      </c>
      <c r="M1223" s="8">
        <v>1191</v>
      </c>
      <c r="N1223" s="8" t="s">
        <v>1069</v>
      </c>
      <c r="O1223" s="19" t="s">
        <v>4068</v>
      </c>
      <c r="P1223" s="19" t="s">
        <v>4069</v>
      </c>
      <c r="Q1223" s="19" t="s">
        <v>4070</v>
      </c>
      <c r="R1223" s="8" t="s">
        <v>1010</v>
      </c>
      <c r="S1223" s="8" t="s">
        <v>1905</v>
      </c>
      <c r="T1223" s="8" t="s">
        <v>1906</v>
      </c>
      <c r="U1223" s="8" t="s">
        <v>919</v>
      </c>
      <c r="V1223" s="8" t="s">
        <v>1907</v>
      </c>
      <c r="W1223" s="16" t="s">
        <v>921</v>
      </c>
      <c r="X1223" s="8" t="s">
        <v>197</v>
      </c>
      <c r="Y1223" s="8" t="s">
        <v>198</v>
      </c>
      <c r="Z1223" s="8" t="s">
        <v>199</v>
      </c>
      <c r="AA1223" s="34" t="s">
        <v>4122</v>
      </c>
      <c r="AB1223" s="40">
        <v>43749</v>
      </c>
      <c r="AC1223" s="41">
        <f t="shared" si="104"/>
        <v>972818.92241379316</v>
      </c>
      <c r="AD1223" s="41">
        <v>1128469.95</v>
      </c>
      <c r="AE1223" s="34" t="s">
        <v>209</v>
      </c>
      <c r="AF1223" s="34" t="s">
        <v>209</v>
      </c>
      <c r="AG1223" s="34" t="s">
        <v>510</v>
      </c>
      <c r="AH1223" s="34" t="s">
        <v>209</v>
      </c>
      <c r="AI1223" s="34" t="s">
        <v>511</v>
      </c>
      <c r="AJ1223" s="34" t="s">
        <v>512</v>
      </c>
      <c r="AK1223" s="42">
        <v>43753</v>
      </c>
      <c r="AL1223" s="42">
        <v>43814</v>
      </c>
      <c r="AM1223" s="43" t="s">
        <v>2029</v>
      </c>
      <c r="AN1223" s="43" t="s">
        <v>2029</v>
      </c>
      <c r="AO1223" s="34">
        <v>426</v>
      </c>
      <c r="AP1223" s="34" t="s">
        <v>2352</v>
      </c>
      <c r="AQ1223" s="44" t="s">
        <v>3182</v>
      </c>
      <c r="AR1223" s="44" t="s">
        <v>3182</v>
      </c>
      <c r="AS1223" s="44" t="s">
        <v>4158</v>
      </c>
      <c r="AT1223" s="44" t="s">
        <v>4172</v>
      </c>
      <c r="AU1223" s="43" t="s">
        <v>2029</v>
      </c>
      <c r="AV1223" s="34" t="s">
        <v>209</v>
      </c>
      <c r="AW1223" s="57" t="s">
        <v>149</v>
      </c>
      <c r="AX1223" s="34" t="s">
        <v>152</v>
      </c>
      <c r="AY1223" s="34">
        <v>426</v>
      </c>
      <c r="AZ1223" s="46" t="s">
        <v>2018</v>
      </c>
      <c r="BA1223" s="47" t="s">
        <v>4231</v>
      </c>
      <c r="BB1223" s="47" t="s">
        <v>4231</v>
      </c>
      <c r="BC1223" s="63" t="s">
        <v>2405</v>
      </c>
      <c r="BD1223" s="63" t="s">
        <v>2405</v>
      </c>
      <c r="BE1223" s="34" t="s">
        <v>907</v>
      </c>
      <c r="BF1223" s="40">
        <v>43738</v>
      </c>
      <c r="BG1223" s="40">
        <v>43746</v>
      </c>
      <c r="BH1223" s="44" t="s">
        <v>209</v>
      </c>
    </row>
    <row r="1224" spans="1:60" s="69" customFormat="1" ht="150" hidden="1" x14ac:dyDescent="0.25">
      <c r="A1224" s="8">
        <v>2019</v>
      </c>
      <c r="B1224" s="9">
        <v>43709</v>
      </c>
      <c r="C1224" s="9">
        <v>43738</v>
      </c>
      <c r="D1224" s="8" t="s">
        <v>137</v>
      </c>
      <c r="E1224" s="8" t="s">
        <v>140</v>
      </c>
      <c r="F1224" s="8">
        <v>1192</v>
      </c>
      <c r="G1224" s="8" t="s">
        <v>4065</v>
      </c>
      <c r="H1224" s="10" t="s">
        <v>4066</v>
      </c>
      <c r="I1224" s="9">
        <v>43713</v>
      </c>
      <c r="J1224" s="12" t="s">
        <v>4067</v>
      </c>
      <c r="K1224" s="8">
        <v>1192</v>
      </c>
      <c r="L1224" s="9">
        <v>43719</v>
      </c>
      <c r="M1224" s="8">
        <v>1192</v>
      </c>
      <c r="N1224" s="8" t="s">
        <v>1069</v>
      </c>
      <c r="O1224" s="19" t="s">
        <v>4068</v>
      </c>
      <c r="P1224" s="19" t="s">
        <v>4069</v>
      </c>
      <c r="Q1224" s="19" t="s">
        <v>4070</v>
      </c>
      <c r="R1224" s="8" t="s">
        <v>1010</v>
      </c>
      <c r="S1224" s="8" t="s">
        <v>1905</v>
      </c>
      <c r="T1224" s="8" t="s">
        <v>1906</v>
      </c>
      <c r="U1224" s="8" t="s">
        <v>919</v>
      </c>
      <c r="V1224" s="8" t="s">
        <v>1907</v>
      </c>
      <c r="W1224" s="16" t="s">
        <v>921</v>
      </c>
      <c r="X1224" s="8" t="s">
        <v>197</v>
      </c>
      <c r="Y1224" s="8" t="s">
        <v>198</v>
      </c>
      <c r="Z1224" s="8" t="s">
        <v>199</v>
      </c>
      <c r="AA1224" s="34" t="s">
        <v>4122</v>
      </c>
      <c r="AB1224" s="40">
        <v>43749</v>
      </c>
      <c r="AC1224" s="41">
        <f t="shared" si="104"/>
        <v>972818.92241379316</v>
      </c>
      <c r="AD1224" s="41">
        <v>1128469.95</v>
      </c>
      <c r="AE1224" s="34" t="s">
        <v>209</v>
      </c>
      <c r="AF1224" s="34" t="s">
        <v>209</v>
      </c>
      <c r="AG1224" s="34" t="s">
        <v>510</v>
      </c>
      <c r="AH1224" s="34" t="s">
        <v>209</v>
      </c>
      <c r="AI1224" s="34" t="s">
        <v>511</v>
      </c>
      <c r="AJ1224" s="34" t="s">
        <v>512</v>
      </c>
      <c r="AK1224" s="42">
        <v>43753</v>
      </c>
      <c r="AL1224" s="42">
        <v>43814</v>
      </c>
      <c r="AM1224" s="43" t="s">
        <v>2029</v>
      </c>
      <c r="AN1224" s="43" t="s">
        <v>2029</v>
      </c>
      <c r="AO1224" s="34">
        <v>426</v>
      </c>
      <c r="AP1224" s="34" t="s">
        <v>2352</v>
      </c>
      <c r="AQ1224" s="44" t="s">
        <v>3182</v>
      </c>
      <c r="AR1224" s="44" t="s">
        <v>3182</v>
      </c>
      <c r="AS1224" s="44" t="s">
        <v>4158</v>
      </c>
      <c r="AT1224" s="44" t="s">
        <v>4172</v>
      </c>
      <c r="AU1224" s="43" t="s">
        <v>2029</v>
      </c>
      <c r="AV1224" s="34" t="s">
        <v>209</v>
      </c>
      <c r="AW1224" s="57" t="s">
        <v>149</v>
      </c>
      <c r="AX1224" s="34" t="s">
        <v>152</v>
      </c>
      <c r="AY1224" s="34">
        <v>426</v>
      </c>
      <c r="AZ1224" s="46" t="s">
        <v>2018</v>
      </c>
      <c r="BA1224" s="47" t="s">
        <v>4231</v>
      </c>
      <c r="BB1224" s="47" t="s">
        <v>4231</v>
      </c>
      <c r="BC1224" s="63" t="s">
        <v>2405</v>
      </c>
      <c r="BD1224" s="63" t="s">
        <v>2405</v>
      </c>
      <c r="BE1224" s="34" t="s">
        <v>907</v>
      </c>
      <c r="BF1224" s="40">
        <v>43738</v>
      </c>
      <c r="BG1224" s="40">
        <v>43746</v>
      </c>
      <c r="BH1224" s="44" t="s">
        <v>209</v>
      </c>
    </row>
    <row r="1225" spans="1:60" s="69" customFormat="1" ht="150" hidden="1" x14ac:dyDescent="0.25">
      <c r="A1225" s="8">
        <v>2019</v>
      </c>
      <c r="B1225" s="9">
        <v>43709</v>
      </c>
      <c r="C1225" s="9">
        <v>43738</v>
      </c>
      <c r="D1225" s="8" t="s">
        <v>137</v>
      </c>
      <c r="E1225" s="8" t="s">
        <v>140</v>
      </c>
      <c r="F1225" s="8">
        <v>1193</v>
      </c>
      <c r="G1225" s="8" t="s">
        <v>4065</v>
      </c>
      <c r="H1225" s="10" t="s">
        <v>4066</v>
      </c>
      <c r="I1225" s="9">
        <v>43713</v>
      </c>
      <c r="J1225" s="12" t="s">
        <v>4067</v>
      </c>
      <c r="K1225" s="8">
        <v>1193</v>
      </c>
      <c r="L1225" s="9">
        <v>43719</v>
      </c>
      <c r="M1225" s="8">
        <v>1193</v>
      </c>
      <c r="N1225" s="8" t="s">
        <v>1069</v>
      </c>
      <c r="O1225" s="19" t="s">
        <v>4068</v>
      </c>
      <c r="P1225" s="19" t="s">
        <v>4069</v>
      </c>
      <c r="Q1225" s="19" t="s">
        <v>4070</v>
      </c>
      <c r="R1225" s="8" t="s">
        <v>1010</v>
      </c>
      <c r="S1225" s="8" t="s">
        <v>1905</v>
      </c>
      <c r="T1225" s="8" t="s">
        <v>1906</v>
      </c>
      <c r="U1225" s="8" t="s">
        <v>919</v>
      </c>
      <c r="V1225" s="8" t="s">
        <v>1907</v>
      </c>
      <c r="W1225" s="16" t="s">
        <v>921</v>
      </c>
      <c r="X1225" s="8" t="s">
        <v>197</v>
      </c>
      <c r="Y1225" s="8" t="s">
        <v>198</v>
      </c>
      <c r="Z1225" s="8" t="s">
        <v>199</v>
      </c>
      <c r="AA1225" s="34" t="s">
        <v>4122</v>
      </c>
      <c r="AB1225" s="40">
        <v>43749</v>
      </c>
      <c r="AC1225" s="41">
        <f t="shared" si="104"/>
        <v>972818.92241379316</v>
      </c>
      <c r="AD1225" s="41">
        <v>1128469.95</v>
      </c>
      <c r="AE1225" s="34" t="s">
        <v>209</v>
      </c>
      <c r="AF1225" s="34" t="s">
        <v>209</v>
      </c>
      <c r="AG1225" s="34" t="s">
        <v>510</v>
      </c>
      <c r="AH1225" s="34" t="s">
        <v>209</v>
      </c>
      <c r="AI1225" s="34" t="s">
        <v>511</v>
      </c>
      <c r="AJ1225" s="34" t="s">
        <v>512</v>
      </c>
      <c r="AK1225" s="42">
        <v>43753</v>
      </c>
      <c r="AL1225" s="42">
        <v>43814</v>
      </c>
      <c r="AM1225" s="43" t="s">
        <v>2029</v>
      </c>
      <c r="AN1225" s="43" t="s">
        <v>2029</v>
      </c>
      <c r="AO1225" s="34">
        <v>426</v>
      </c>
      <c r="AP1225" s="34" t="s">
        <v>2352</v>
      </c>
      <c r="AQ1225" s="44" t="s">
        <v>3182</v>
      </c>
      <c r="AR1225" s="44" t="s">
        <v>3182</v>
      </c>
      <c r="AS1225" s="44" t="s">
        <v>4158</v>
      </c>
      <c r="AT1225" s="44" t="s">
        <v>4172</v>
      </c>
      <c r="AU1225" s="43" t="s">
        <v>2029</v>
      </c>
      <c r="AV1225" s="34" t="s">
        <v>209</v>
      </c>
      <c r="AW1225" s="57" t="s">
        <v>149</v>
      </c>
      <c r="AX1225" s="34" t="s">
        <v>152</v>
      </c>
      <c r="AY1225" s="34">
        <v>426</v>
      </c>
      <c r="AZ1225" s="46" t="s">
        <v>2018</v>
      </c>
      <c r="BA1225" s="47" t="s">
        <v>4231</v>
      </c>
      <c r="BB1225" s="47" t="s">
        <v>4231</v>
      </c>
      <c r="BC1225" s="63" t="s">
        <v>2405</v>
      </c>
      <c r="BD1225" s="63" t="s">
        <v>2405</v>
      </c>
      <c r="BE1225" s="34" t="s">
        <v>907</v>
      </c>
      <c r="BF1225" s="40">
        <v>43738</v>
      </c>
      <c r="BG1225" s="40">
        <v>43746</v>
      </c>
      <c r="BH1225" s="44" t="s">
        <v>209</v>
      </c>
    </row>
    <row r="1226" spans="1:60" s="69" customFormat="1" ht="150" hidden="1" x14ac:dyDescent="0.25">
      <c r="A1226" s="8">
        <v>2019</v>
      </c>
      <c r="B1226" s="9">
        <v>43709</v>
      </c>
      <c r="C1226" s="9">
        <v>43738</v>
      </c>
      <c r="D1226" s="8" t="s">
        <v>137</v>
      </c>
      <c r="E1226" s="8" t="s">
        <v>140</v>
      </c>
      <c r="F1226" s="8">
        <v>1194</v>
      </c>
      <c r="G1226" s="8" t="s">
        <v>4065</v>
      </c>
      <c r="H1226" s="10" t="s">
        <v>4066</v>
      </c>
      <c r="I1226" s="9">
        <v>43713</v>
      </c>
      <c r="J1226" s="12" t="s">
        <v>4067</v>
      </c>
      <c r="K1226" s="8">
        <v>1194</v>
      </c>
      <c r="L1226" s="9">
        <v>43719</v>
      </c>
      <c r="M1226" s="8">
        <v>1194</v>
      </c>
      <c r="N1226" s="8" t="s">
        <v>1069</v>
      </c>
      <c r="O1226" s="19" t="s">
        <v>4068</v>
      </c>
      <c r="P1226" s="19" t="s">
        <v>4069</v>
      </c>
      <c r="Q1226" s="19" t="s">
        <v>4070</v>
      </c>
      <c r="R1226" s="8" t="s">
        <v>1010</v>
      </c>
      <c r="S1226" s="8" t="s">
        <v>1905</v>
      </c>
      <c r="T1226" s="8" t="s">
        <v>1906</v>
      </c>
      <c r="U1226" s="8" t="s">
        <v>919</v>
      </c>
      <c r="V1226" s="8" t="s">
        <v>1907</v>
      </c>
      <c r="W1226" s="16" t="s">
        <v>921</v>
      </c>
      <c r="X1226" s="8" t="s">
        <v>197</v>
      </c>
      <c r="Y1226" s="8" t="s">
        <v>198</v>
      </c>
      <c r="Z1226" s="8" t="s">
        <v>199</v>
      </c>
      <c r="AA1226" s="34" t="s">
        <v>4122</v>
      </c>
      <c r="AB1226" s="40">
        <v>43749</v>
      </c>
      <c r="AC1226" s="41">
        <f t="shared" si="104"/>
        <v>972818.92241379316</v>
      </c>
      <c r="AD1226" s="41">
        <v>1128469.95</v>
      </c>
      <c r="AE1226" s="34" t="s">
        <v>209</v>
      </c>
      <c r="AF1226" s="34" t="s">
        <v>209</v>
      </c>
      <c r="AG1226" s="34" t="s">
        <v>510</v>
      </c>
      <c r="AH1226" s="34" t="s">
        <v>209</v>
      </c>
      <c r="AI1226" s="34" t="s">
        <v>511</v>
      </c>
      <c r="AJ1226" s="34" t="s">
        <v>512</v>
      </c>
      <c r="AK1226" s="42">
        <v>43753</v>
      </c>
      <c r="AL1226" s="42">
        <v>43814</v>
      </c>
      <c r="AM1226" s="43" t="s">
        <v>2029</v>
      </c>
      <c r="AN1226" s="43" t="s">
        <v>2029</v>
      </c>
      <c r="AO1226" s="34">
        <v>426</v>
      </c>
      <c r="AP1226" s="34" t="s">
        <v>2352</v>
      </c>
      <c r="AQ1226" s="44" t="s">
        <v>3182</v>
      </c>
      <c r="AR1226" s="44" t="s">
        <v>3182</v>
      </c>
      <c r="AS1226" s="44" t="s">
        <v>4158</v>
      </c>
      <c r="AT1226" s="44" t="s">
        <v>4172</v>
      </c>
      <c r="AU1226" s="43" t="s">
        <v>2029</v>
      </c>
      <c r="AV1226" s="34" t="s">
        <v>209</v>
      </c>
      <c r="AW1226" s="57" t="s">
        <v>149</v>
      </c>
      <c r="AX1226" s="34" t="s">
        <v>152</v>
      </c>
      <c r="AY1226" s="34">
        <v>426</v>
      </c>
      <c r="AZ1226" s="46" t="s">
        <v>2018</v>
      </c>
      <c r="BA1226" s="47" t="s">
        <v>4231</v>
      </c>
      <c r="BB1226" s="47" t="s">
        <v>4231</v>
      </c>
      <c r="BC1226" s="63" t="s">
        <v>2405</v>
      </c>
      <c r="BD1226" s="63" t="s">
        <v>2405</v>
      </c>
      <c r="BE1226" s="34" t="s">
        <v>907</v>
      </c>
      <c r="BF1226" s="40">
        <v>43738</v>
      </c>
      <c r="BG1226" s="40">
        <v>43746</v>
      </c>
      <c r="BH1226" s="44" t="s">
        <v>209</v>
      </c>
    </row>
    <row r="1227" spans="1:60" s="69" customFormat="1" ht="150" hidden="1" x14ac:dyDescent="0.25">
      <c r="A1227" s="8">
        <v>2019</v>
      </c>
      <c r="B1227" s="9">
        <v>43709</v>
      </c>
      <c r="C1227" s="9">
        <v>43738</v>
      </c>
      <c r="D1227" s="8" t="s">
        <v>137</v>
      </c>
      <c r="E1227" s="8" t="s">
        <v>140</v>
      </c>
      <c r="F1227" s="8">
        <v>1195</v>
      </c>
      <c r="G1227" s="8" t="s">
        <v>4065</v>
      </c>
      <c r="H1227" s="10" t="s">
        <v>4066</v>
      </c>
      <c r="I1227" s="9">
        <v>43713</v>
      </c>
      <c r="J1227" s="12" t="s">
        <v>4067</v>
      </c>
      <c r="K1227" s="8">
        <v>1195</v>
      </c>
      <c r="L1227" s="9">
        <v>43719</v>
      </c>
      <c r="M1227" s="8">
        <v>1195</v>
      </c>
      <c r="N1227" s="8" t="s">
        <v>1069</v>
      </c>
      <c r="O1227" s="19" t="s">
        <v>4068</v>
      </c>
      <c r="P1227" s="19" t="s">
        <v>4069</v>
      </c>
      <c r="Q1227" s="19" t="s">
        <v>4070</v>
      </c>
      <c r="R1227" s="8" t="s">
        <v>1010</v>
      </c>
      <c r="S1227" s="8" t="s">
        <v>1905</v>
      </c>
      <c r="T1227" s="8" t="s">
        <v>1906</v>
      </c>
      <c r="U1227" s="8" t="s">
        <v>919</v>
      </c>
      <c r="V1227" s="8" t="s">
        <v>1907</v>
      </c>
      <c r="W1227" s="16" t="s">
        <v>921</v>
      </c>
      <c r="X1227" s="8" t="s">
        <v>197</v>
      </c>
      <c r="Y1227" s="8" t="s">
        <v>198</v>
      </c>
      <c r="Z1227" s="8" t="s">
        <v>199</v>
      </c>
      <c r="AA1227" s="34" t="s">
        <v>4122</v>
      </c>
      <c r="AB1227" s="40">
        <v>43749</v>
      </c>
      <c r="AC1227" s="41">
        <f t="shared" si="104"/>
        <v>972818.92241379316</v>
      </c>
      <c r="AD1227" s="41">
        <v>1128469.95</v>
      </c>
      <c r="AE1227" s="34" t="s">
        <v>209</v>
      </c>
      <c r="AF1227" s="34" t="s">
        <v>209</v>
      </c>
      <c r="AG1227" s="34" t="s">
        <v>510</v>
      </c>
      <c r="AH1227" s="34" t="s">
        <v>209</v>
      </c>
      <c r="AI1227" s="34" t="s">
        <v>511</v>
      </c>
      <c r="AJ1227" s="34" t="s">
        <v>512</v>
      </c>
      <c r="AK1227" s="42">
        <v>43753</v>
      </c>
      <c r="AL1227" s="42">
        <v>43814</v>
      </c>
      <c r="AM1227" s="43" t="s">
        <v>2029</v>
      </c>
      <c r="AN1227" s="43" t="s">
        <v>2029</v>
      </c>
      <c r="AO1227" s="34">
        <v>426</v>
      </c>
      <c r="AP1227" s="34" t="s">
        <v>2352</v>
      </c>
      <c r="AQ1227" s="44" t="s">
        <v>3182</v>
      </c>
      <c r="AR1227" s="44" t="s">
        <v>3182</v>
      </c>
      <c r="AS1227" s="44" t="s">
        <v>4158</v>
      </c>
      <c r="AT1227" s="44" t="s">
        <v>4172</v>
      </c>
      <c r="AU1227" s="43" t="s">
        <v>2029</v>
      </c>
      <c r="AV1227" s="34" t="s">
        <v>209</v>
      </c>
      <c r="AW1227" s="57" t="s">
        <v>149</v>
      </c>
      <c r="AX1227" s="34" t="s">
        <v>152</v>
      </c>
      <c r="AY1227" s="34">
        <v>426</v>
      </c>
      <c r="AZ1227" s="46" t="s">
        <v>2018</v>
      </c>
      <c r="BA1227" s="47" t="s">
        <v>4231</v>
      </c>
      <c r="BB1227" s="47" t="s">
        <v>4231</v>
      </c>
      <c r="BC1227" s="63" t="s">
        <v>2405</v>
      </c>
      <c r="BD1227" s="63" t="s">
        <v>2405</v>
      </c>
      <c r="BE1227" s="34" t="s">
        <v>907</v>
      </c>
      <c r="BF1227" s="40">
        <v>43738</v>
      </c>
      <c r="BG1227" s="40">
        <v>43746</v>
      </c>
      <c r="BH1227" s="44" t="s">
        <v>209</v>
      </c>
    </row>
    <row r="1228" spans="1:60" s="69" customFormat="1" ht="150" hidden="1" x14ac:dyDescent="0.25">
      <c r="A1228" s="8">
        <v>2019</v>
      </c>
      <c r="B1228" s="9">
        <v>43709</v>
      </c>
      <c r="C1228" s="9">
        <v>43738</v>
      </c>
      <c r="D1228" s="8" t="s">
        <v>137</v>
      </c>
      <c r="E1228" s="8" t="s">
        <v>140</v>
      </c>
      <c r="F1228" s="8">
        <v>1196</v>
      </c>
      <c r="G1228" s="8" t="s">
        <v>4065</v>
      </c>
      <c r="H1228" s="10" t="s">
        <v>4066</v>
      </c>
      <c r="I1228" s="9">
        <v>43713</v>
      </c>
      <c r="J1228" s="12" t="s">
        <v>4067</v>
      </c>
      <c r="K1228" s="8">
        <v>1196</v>
      </c>
      <c r="L1228" s="9">
        <v>43719</v>
      </c>
      <c r="M1228" s="8">
        <v>1196</v>
      </c>
      <c r="N1228" s="8" t="s">
        <v>1069</v>
      </c>
      <c r="O1228" s="19" t="s">
        <v>4068</v>
      </c>
      <c r="P1228" s="19" t="s">
        <v>4069</v>
      </c>
      <c r="Q1228" s="19" t="s">
        <v>4070</v>
      </c>
      <c r="R1228" s="8" t="s">
        <v>1010</v>
      </c>
      <c r="S1228" s="8" t="s">
        <v>1905</v>
      </c>
      <c r="T1228" s="8" t="s">
        <v>1906</v>
      </c>
      <c r="U1228" s="8" t="s">
        <v>919</v>
      </c>
      <c r="V1228" s="8" t="s">
        <v>1907</v>
      </c>
      <c r="W1228" s="16" t="s">
        <v>921</v>
      </c>
      <c r="X1228" s="8" t="s">
        <v>197</v>
      </c>
      <c r="Y1228" s="8" t="s">
        <v>198</v>
      </c>
      <c r="Z1228" s="8" t="s">
        <v>199</v>
      </c>
      <c r="AA1228" s="34" t="s">
        <v>4122</v>
      </c>
      <c r="AB1228" s="40">
        <v>43749</v>
      </c>
      <c r="AC1228" s="41">
        <f t="shared" si="104"/>
        <v>972818.92241379316</v>
      </c>
      <c r="AD1228" s="41">
        <v>1128469.95</v>
      </c>
      <c r="AE1228" s="34" t="s">
        <v>209</v>
      </c>
      <c r="AF1228" s="34" t="s">
        <v>209</v>
      </c>
      <c r="AG1228" s="34" t="s">
        <v>510</v>
      </c>
      <c r="AH1228" s="34" t="s">
        <v>209</v>
      </c>
      <c r="AI1228" s="34" t="s">
        <v>511</v>
      </c>
      <c r="AJ1228" s="34" t="s">
        <v>512</v>
      </c>
      <c r="AK1228" s="42">
        <v>43753</v>
      </c>
      <c r="AL1228" s="42">
        <v>43814</v>
      </c>
      <c r="AM1228" s="43" t="s">
        <v>2029</v>
      </c>
      <c r="AN1228" s="43" t="s">
        <v>2029</v>
      </c>
      <c r="AO1228" s="34">
        <v>426</v>
      </c>
      <c r="AP1228" s="34" t="s">
        <v>2352</v>
      </c>
      <c r="AQ1228" s="44" t="s">
        <v>3182</v>
      </c>
      <c r="AR1228" s="44" t="s">
        <v>3182</v>
      </c>
      <c r="AS1228" s="44" t="s">
        <v>4158</v>
      </c>
      <c r="AT1228" s="44" t="s">
        <v>4172</v>
      </c>
      <c r="AU1228" s="43" t="s">
        <v>2029</v>
      </c>
      <c r="AV1228" s="34" t="s">
        <v>209</v>
      </c>
      <c r="AW1228" s="57" t="s">
        <v>149</v>
      </c>
      <c r="AX1228" s="34" t="s">
        <v>152</v>
      </c>
      <c r="AY1228" s="34">
        <v>426</v>
      </c>
      <c r="AZ1228" s="46" t="s">
        <v>2018</v>
      </c>
      <c r="BA1228" s="47" t="s">
        <v>4231</v>
      </c>
      <c r="BB1228" s="47" t="s">
        <v>4231</v>
      </c>
      <c r="BC1228" s="63" t="s">
        <v>2405</v>
      </c>
      <c r="BD1228" s="63" t="s">
        <v>2405</v>
      </c>
      <c r="BE1228" s="34" t="s">
        <v>907</v>
      </c>
      <c r="BF1228" s="40">
        <v>43738</v>
      </c>
      <c r="BG1228" s="40">
        <v>43746</v>
      </c>
      <c r="BH1228" s="44" t="s">
        <v>209</v>
      </c>
    </row>
    <row r="1229" spans="1:60" s="69" customFormat="1" ht="150" hidden="1" x14ac:dyDescent="0.25">
      <c r="A1229" s="8">
        <v>2019</v>
      </c>
      <c r="B1229" s="9">
        <v>43709</v>
      </c>
      <c r="C1229" s="9">
        <v>43738</v>
      </c>
      <c r="D1229" s="8" t="s">
        <v>137</v>
      </c>
      <c r="E1229" s="8" t="s">
        <v>140</v>
      </c>
      <c r="F1229" s="8">
        <v>1197</v>
      </c>
      <c r="G1229" s="8" t="s">
        <v>4065</v>
      </c>
      <c r="H1229" s="10" t="s">
        <v>4066</v>
      </c>
      <c r="I1229" s="9">
        <v>43713</v>
      </c>
      <c r="J1229" s="12" t="s">
        <v>4067</v>
      </c>
      <c r="K1229" s="8">
        <v>1197</v>
      </c>
      <c r="L1229" s="9">
        <v>43719</v>
      </c>
      <c r="M1229" s="8">
        <v>1197</v>
      </c>
      <c r="N1229" s="8" t="s">
        <v>1069</v>
      </c>
      <c r="O1229" s="19" t="s">
        <v>4068</v>
      </c>
      <c r="P1229" s="19" t="s">
        <v>4069</v>
      </c>
      <c r="Q1229" s="19" t="s">
        <v>4070</v>
      </c>
      <c r="R1229" s="8" t="s">
        <v>1010</v>
      </c>
      <c r="S1229" s="8" t="s">
        <v>1905</v>
      </c>
      <c r="T1229" s="8" t="s">
        <v>1906</v>
      </c>
      <c r="U1229" s="8" t="s">
        <v>919</v>
      </c>
      <c r="V1229" s="8" t="s">
        <v>1907</v>
      </c>
      <c r="W1229" s="16" t="s">
        <v>921</v>
      </c>
      <c r="X1229" s="8" t="s">
        <v>197</v>
      </c>
      <c r="Y1229" s="8" t="s">
        <v>198</v>
      </c>
      <c r="Z1229" s="8" t="s">
        <v>199</v>
      </c>
      <c r="AA1229" s="34" t="s">
        <v>4122</v>
      </c>
      <c r="AB1229" s="40">
        <v>43749</v>
      </c>
      <c r="AC1229" s="41">
        <f t="shared" si="104"/>
        <v>972818.92241379316</v>
      </c>
      <c r="AD1229" s="41">
        <v>1128469.95</v>
      </c>
      <c r="AE1229" s="34" t="s">
        <v>209</v>
      </c>
      <c r="AF1229" s="34" t="s">
        <v>209</v>
      </c>
      <c r="AG1229" s="34" t="s">
        <v>510</v>
      </c>
      <c r="AH1229" s="34" t="s">
        <v>209</v>
      </c>
      <c r="AI1229" s="34" t="s">
        <v>511</v>
      </c>
      <c r="AJ1229" s="34" t="s">
        <v>512</v>
      </c>
      <c r="AK1229" s="42">
        <v>43753</v>
      </c>
      <c r="AL1229" s="42">
        <v>43814</v>
      </c>
      <c r="AM1229" s="43" t="s">
        <v>2029</v>
      </c>
      <c r="AN1229" s="43" t="s">
        <v>2029</v>
      </c>
      <c r="AO1229" s="34">
        <v>426</v>
      </c>
      <c r="AP1229" s="34" t="s">
        <v>2352</v>
      </c>
      <c r="AQ1229" s="44" t="s">
        <v>3182</v>
      </c>
      <c r="AR1229" s="44" t="s">
        <v>3182</v>
      </c>
      <c r="AS1229" s="44" t="s">
        <v>4158</v>
      </c>
      <c r="AT1229" s="44" t="s">
        <v>4172</v>
      </c>
      <c r="AU1229" s="43" t="s">
        <v>2029</v>
      </c>
      <c r="AV1229" s="34" t="s">
        <v>209</v>
      </c>
      <c r="AW1229" s="57" t="s">
        <v>149</v>
      </c>
      <c r="AX1229" s="34" t="s">
        <v>152</v>
      </c>
      <c r="AY1229" s="34">
        <v>426</v>
      </c>
      <c r="AZ1229" s="46" t="s">
        <v>2018</v>
      </c>
      <c r="BA1229" s="47" t="s">
        <v>4231</v>
      </c>
      <c r="BB1229" s="47" t="s">
        <v>4231</v>
      </c>
      <c r="BC1229" s="63" t="s">
        <v>2405</v>
      </c>
      <c r="BD1229" s="63" t="s">
        <v>2405</v>
      </c>
      <c r="BE1229" s="34" t="s">
        <v>907</v>
      </c>
      <c r="BF1229" s="40">
        <v>43738</v>
      </c>
      <c r="BG1229" s="40">
        <v>43746</v>
      </c>
      <c r="BH1229" s="44" t="s">
        <v>209</v>
      </c>
    </row>
    <row r="1230" spans="1:60" s="69" customFormat="1" ht="150" hidden="1" x14ac:dyDescent="0.25">
      <c r="A1230" s="8">
        <v>2019</v>
      </c>
      <c r="B1230" s="9">
        <v>43709</v>
      </c>
      <c r="C1230" s="9">
        <v>43738</v>
      </c>
      <c r="D1230" s="8" t="s">
        <v>137</v>
      </c>
      <c r="E1230" s="8" t="s">
        <v>140</v>
      </c>
      <c r="F1230" s="8">
        <v>1198</v>
      </c>
      <c r="G1230" s="8" t="s">
        <v>4065</v>
      </c>
      <c r="H1230" s="10" t="s">
        <v>4066</v>
      </c>
      <c r="I1230" s="9">
        <v>43713</v>
      </c>
      <c r="J1230" s="12" t="s">
        <v>4067</v>
      </c>
      <c r="K1230" s="8">
        <v>1198</v>
      </c>
      <c r="L1230" s="9">
        <v>43719</v>
      </c>
      <c r="M1230" s="8">
        <v>1198</v>
      </c>
      <c r="N1230" s="8" t="s">
        <v>1069</v>
      </c>
      <c r="O1230" s="19" t="s">
        <v>4068</v>
      </c>
      <c r="P1230" s="19" t="s">
        <v>4069</v>
      </c>
      <c r="Q1230" s="19" t="s">
        <v>4070</v>
      </c>
      <c r="R1230" s="8" t="s">
        <v>1010</v>
      </c>
      <c r="S1230" s="8" t="s">
        <v>1905</v>
      </c>
      <c r="T1230" s="8" t="s">
        <v>1906</v>
      </c>
      <c r="U1230" s="8" t="s">
        <v>919</v>
      </c>
      <c r="V1230" s="8" t="s">
        <v>1907</v>
      </c>
      <c r="W1230" s="16" t="s">
        <v>921</v>
      </c>
      <c r="X1230" s="8" t="s">
        <v>197</v>
      </c>
      <c r="Y1230" s="8" t="s">
        <v>198</v>
      </c>
      <c r="Z1230" s="8" t="s">
        <v>199</v>
      </c>
      <c r="AA1230" s="34" t="s">
        <v>4122</v>
      </c>
      <c r="AB1230" s="40">
        <v>43749</v>
      </c>
      <c r="AC1230" s="41">
        <f t="shared" si="104"/>
        <v>972818.92241379316</v>
      </c>
      <c r="AD1230" s="41">
        <v>1128469.95</v>
      </c>
      <c r="AE1230" s="34" t="s">
        <v>209</v>
      </c>
      <c r="AF1230" s="34" t="s">
        <v>209</v>
      </c>
      <c r="AG1230" s="34" t="s">
        <v>510</v>
      </c>
      <c r="AH1230" s="34" t="s">
        <v>209</v>
      </c>
      <c r="AI1230" s="34" t="s">
        <v>511</v>
      </c>
      <c r="AJ1230" s="34" t="s">
        <v>512</v>
      </c>
      <c r="AK1230" s="42">
        <v>43753</v>
      </c>
      <c r="AL1230" s="42">
        <v>43814</v>
      </c>
      <c r="AM1230" s="43" t="s">
        <v>2029</v>
      </c>
      <c r="AN1230" s="43" t="s">
        <v>2029</v>
      </c>
      <c r="AO1230" s="34">
        <v>426</v>
      </c>
      <c r="AP1230" s="34" t="s">
        <v>2352</v>
      </c>
      <c r="AQ1230" s="44" t="s">
        <v>3182</v>
      </c>
      <c r="AR1230" s="44" t="s">
        <v>3182</v>
      </c>
      <c r="AS1230" s="44" t="s">
        <v>4158</v>
      </c>
      <c r="AT1230" s="44" t="s">
        <v>4172</v>
      </c>
      <c r="AU1230" s="43" t="s">
        <v>2029</v>
      </c>
      <c r="AV1230" s="34" t="s">
        <v>209</v>
      </c>
      <c r="AW1230" s="57" t="s">
        <v>149</v>
      </c>
      <c r="AX1230" s="34" t="s">
        <v>152</v>
      </c>
      <c r="AY1230" s="34">
        <v>426</v>
      </c>
      <c r="AZ1230" s="46" t="s">
        <v>2018</v>
      </c>
      <c r="BA1230" s="47" t="s">
        <v>4231</v>
      </c>
      <c r="BB1230" s="47" t="s">
        <v>4231</v>
      </c>
      <c r="BC1230" s="63" t="s">
        <v>2405</v>
      </c>
      <c r="BD1230" s="63" t="s">
        <v>2405</v>
      </c>
      <c r="BE1230" s="34" t="s">
        <v>907</v>
      </c>
      <c r="BF1230" s="40">
        <v>43738</v>
      </c>
      <c r="BG1230" s="40">
        <v>43746</v>
      </c>
      <c r="BH1230" s="44" t="s">
        <v>209</v>
      </c>
    </row>
    <row r="1231" spans="1:60" s="69" customFormat="1" ht="150" hidden="1" x14ac:dyDescent="0.25">
      <c r="A1231" s="8">
        <v>2019</v>
      </c>
      <c r="B1231" s="9">
        <v>43709</v>
      </c>
      <c r="C1231" s="9">
        <v>43738</v>
      </c>
      <c r="D1231" s="8" t="s">
        <v>137</v>
      </c>
      <c r="E1231" s="8" t="s">
        <v>140</v>
      </c>
      <c r="F1231" s="8">
        <v>1199</v>
      </c>
      <c r="G1231" s="8" t="s">
        <v>4065</v>
      </c>
      <c r="H1231" s="10" t="s">
        <v>4066</v>
      </c>
      <c r="I1231" s="9">
        <v>43713</v>
      </c>
      <c r="J1231" s="12" t="s">
        <v>4067</v>
      </c>
      <c r="K1231" s="8">
        <v>1199</v>
      </c>
      <c r="L1231" s="9">
        <v>43719</v>
      </c>
      <c r="M1231" s="8">
        <v>1199</v>
      </c>
      <c r="N1231" s="8" t="s">
        <v>1069</v>
      </c>
      <c r="O1231" s="19" t="s">
        <v>4068</v>
      </c>
      <c r="P1231" s="19" t="s">
        <v>4069</v>
      </c>
      <c r="Q1231" s="19" t="s">
        <v>4070</v>
      </c>
      <c r="R1231" s="8" t="s">
        <v>1010</v>
      </c>
      <c r="S1231" s="8" t="s">
        <v>1905</v>
      </c>
      <c r="T1231" s="8" t="s">
        <v>1906</v>
      </c>
      <c r="U1231" s="8" t="s">
        <v>919</v>
      </c>
      <c r="V1231" s="8" t="s">
        <v>1907</v>
      </c>
      <c r="W1231" s="16" t="s">
        <v>921</v>
      </c>
      <c r="X1231" s="8" t="s">
        <v>197</v>
      </c>
      <c r="Y1231" s="8" t="s">
        <v>198</v>
      </c>
      <c r="Z1231" s="8" t="s">
        <v>199</v>
      </c>
      <c r="AA1231" s="34" t="s">
        <v>4123</v>
      </c>
      <c r="AB1231" s="40">
        <v>43749</v>
      </c>
      <c r="AC1231" s="41">
        <f t="shared" si="104"/>
        <v>459047.72413793107</v>
      </c>
      <c r="AD1231" s="41">
        <v>532495.35999999999</v>
      </c>
      <c r="AE1231" s="34" t="s">
        <v>209</v>
      </c>
      <c r="AF1231" s="34" t="s">
        <v>209</v>
      </c>
      <c r="AG1231" s="34" t="s">
        <v>510</v>
      </c>
      <c r="AH1231" s="34" t="s">
        <v>209</v>
      </c>
      <c r="AI1231" s="34" t="s">
        <v>511</v>
      </c>
      <c r="AJ1231" s="34" t="s">
        <v>512</v>
      </c>
      <c r="AK1231" s="42">
        <v>43753</v>
      </c>
      <c r="AL1231" s="42">
        <v>43814</v>
      </c>
      <c r="AM1231" s="43" t="s">
        <v>2029</v>
      </c>
      <c r="AN1231" s="43" t="s">
        <v>2029</v>
      </c>
      <c r="AO1231" s="34">
        <v>427</v>
      </c>
      <c r="AP1231" s="34" t="s">
        <v>2352</v>
      </c>
      <c r="AQ1231" s="44" t="s">
        <v>3182</v>
      </c>
      <c r="AR1231" s="44" t="s">
        <v>3182</v>
      </c>
      <c r="AS1231" s="44" t="s">
        <v>4159</v>
      </c>
      <c r="AT1231" s="44" t="s">
        <v>4173</v>
      </c>
      <c r="AU1231" s="43" t="s">
        <v>2029</v>
      </c>
      <c r="AV1231" s="34" t="s">
        <v>209</v>
      </c>
      <c r="AW1231" s="57" t="s">
        <v>149</v>
      </c>
      <c r="AX1231" s="34" t="s">
        <v>152</v>
      </c>
      <c r="AY1231" s="34">
        <v>427</v>
      </c>
      <c r="AZ1231" s="46" t="s">
        <v>2018</v>
      </c>
      <c r="BA1231" s="47" t="s">
        <v>4231</v>
      </c>
      <c r="BB1231" s="47" t="s">
        <v>4231</v>
      </c>
      <c r="BC1231" s="63" t="s">
        <v>2405</v>
      </c>
      <c r="BD1231" s="63" t="s">
        <v>2405</v>
      </c>
      <c r="BE1231" s="34" t="s">
        <v>907</v>
      </c>
      <c r="BF1231" s="40">
        <v>43738</v>
      </c>
      <c r="BG1231" s="40">
        <v>43746</v>
      </c>
      <c r="BH1231" s="44" t="s">
        <v>209</v>
      </c>
    </row>
    <row r="1232" spans="1:60" s="69" customFormat="1" ht="150" hidden="1" x14ac:dyDescent="0.25">
      <c r="A1232" s="8">
        <v>2019</v>
      </c>
      <c r="B1232" s="9">
        <v>43709</v>
      </c>
      <c r="C1232" s="9">
        <v>43738</v>
      </c>
      <c r="D1232" s="8" t="s">
        <v>137</v>
      </c>
      <c r="E1232" s="8" t="s">
        <v>140</v>
      </c>
      <c r="F1232" s="8">
        <v>1200</v>
      </c>
      <c r="G1232" s="8" t="s">
        <v>4065</v>
      </c>
      <c r="H1232" s="10" t="s">
        <v>4066</v>
      </c>
      <c r="I1232" s="9">
        <v>43713</v>
      </c>
      <c r="J1232" s="12" t="s">
        <v>4067</v>
      </c>
      <c r="K1232" s="8">
        <v>1200</v>
      </c>
      <c r="L1232" s="9">
        <v>43719</v>
      </c>
      <c r="M1232" s="8">
        <v>1200</v>
      </c>
      <c r="N1232" s="8" t="s">
        <v>1069</v>
      </c>
      <c r="O1232" s="19" t="s">
        <v>4068</v>
      </c>
      <c r="P1232" s="19" t="s">
        <v>4069</v>
      </c>
      <c r="Q1232" s="19" t="s">
        <v>4070</v>
      </c>
      <c r="R1232" s="8" t="s">
        <v>1010</v>
      </c>
      <c r="S1232" s="8" t="s">
        <v>1905</v>
      </c>
      <c r="T1232" s="8" t="s">
        <v>1906</v>
      </c>
      <c r="U1232" s="8" t="s">
        <v>919</v>
      </c>
      <c r="V1232" s="8" t="s">
        <v>1907</v>
      </c>
      <c r="W1232" s="16" t="s">
        <v>921</v>
      </c>
      <c r="X1232" s="8" t="s">
        <v>197</v>
      </c>
      <c r="Y1232" s="8" t="s">
        <v>198</v>
      </c>
      <c r="Z1232" s="8" t="s">
        <v>199</v>
      </c>
      <c r="AA1232" s="34" t="s">
        <v>4123</v>
      </c>
      <c r="AB1232" s="40">
        <v>43749</v>
      </c>
      <c r="AC1232" s="41">
        <f t="shared" si="104"/>
        <v>459047.72413793107</v>
      </c>
      <c r="AD1232" s="41">
        <v>532495.35999999999</v>
      </c>
      <c r="AE1232" s="34" t="s">
        <v>209</v>
      </c>
      <c r="AF1232" s="34" t="s">
        <v>209</v>
      </c>
      <c r="AG1232" s="34" t="s">
        <v>510</v>
      </c>
      <c r="AH1232" s="34" t="s">
        <v>209</v>
      </c>
      <c r="AI1232" s="34" t="s">
        <v>511</v>
      </c>
      <c r="AJ1232" s="34" t="s">
        <v>512</v>
      </c>
      <c r="AK1232" s="42">
        <v>43753</v>
      </c>
      <c r="AL1232" s="42">
        <v>43814</v>
      </c>
      <c r="AM1232" s="43" t="s">
        <v>2029</v>
      </c>
      <c r="AN1232" s="43" t="s">
        <v>2029</v>
      </c>
      <c r="AO1232" s="34">
        <v>427</v>
      </c>
      <c r="AP1232" s="34" t="s">
        <v>2352</v>
      </c>
      <c r="AQ1232" s="44" t="s">
        <v>3182</v>
      </c>
      <c r="AR1232" s="44" t="s">
        <v>3182</v>
      </c>
      <c r="AS1232" s="44" t="s">
        <v>4159</v>
      </c>
      <c r="AT1232" s="44" t="s">
        <v>4173</v>
      </c>
      <c r="AU1232" s="43" t="s">
        <v>2029</v>
      </c>
      <c r="AV1232" s="34" t="s">
        <v>209</v>
      </c>
      <c r="AW1232" s="57" t="s">
        <v>149</v>
      </c>
      <c r="AX1232" s="34" t="s">
        <v>152</v>
      </c>
      <c r="AY1232" s="34">
        <v>427</v>
      </c>
      <c r="AZ1232" s="46" t="s">
        <v>2018</v>
      </c>
      <c r="BA1232" s="47" t="s">
        <v>4231</v>
      </c>
      <c r="BB1232" s="47" t="s">
        <v>4231</v>
      </c>
      <c r="BC1232" s="63" t="s">
        <v>2405</v>
      </c>
      <c r="BD1232" s="63" t="s">
        <v>2405</v>
      </c>
      <c r="BE1232" s="34" t="s">
        <v>907</v>
      </c>
      <c r="BF1232" s="40">
        <v>43738</v>
      </c>
      <c r="BG1232" s="40">
        <v>43746</v>
      </c>
      <c r="BH1232" s="44" t="s">
        <v>209</v>
      </c>
    </row>
    <row r="1233" spans="1:60" s="69" customFormat="1" ht="150" hidden="1" x14ac:dyDescent="0.25">
      <c r="A1233" s="8">
        <v>2019</v>
      </c>
      <c r="B1233" s="9">
        <v>43709</v>
      </c>
      <c r="C1233" s="9">
        <v>43738</v>
      </c>
      <c r="D1233" s="8" t="s">
        <v>137</v>
      </c>
      <c r="E1233" s="8" t="s">
        <v>140</v>
      </c>
      <c r="F1233" s="8">
        <v>1201</v>
      </c>
      <c r="G1233" s="8" t="s">
        <v>4065</v>
      </c>
      <c r="H1233" s="10" t="s">
        <v>4066</v>
      </c>
      <c r="I1233" s="9">
        <v>43713</v>
      </c>
      <c r="J1233" s="12" t="s">
        <v>4067</v>
      </c>
      <c r="K1233" s="8">
        <v>1201</v>
      </c>
      <c r="L1233" s="9">
        <v>43719</v>
      </c>
      <c r="M1233" s="8">
        <v>1201</v>
      </c>
      <c r="N1233" s="8" t="s">
        <v>1069</v>
      </c>
      <c r="O1233" s="19" t="s">
        <v>4068</v>
      </c>
      <c r="P1233" s="19" t="s">
        <v>4069</v>
      </c>
      <c r="Q1233" s="19" t="s">
        <v>4070</v>
      </c>
      <c r="R1233" s="8" t="s">
        <v>1010</v>
      </c>
      <c r="S1233" s="8" t="s">
        <v>1905</v>
      </c>
      <c r="T1233" s="8" t="s">
        <v>1906</v>
      </c>
      <c r="U1233" s="8" t="s">
        <v>919</v>
      </c>
      <c r="V1233" s="8" t="s">
        <v>1907</v>
      </c>
      <c r="W1233" s="16" t="s">
        <v>921</v>
      </c>
      <c r="X1233" s="8" t="s">
        <v>197</v>
      </c>
      <c r="Y1233" s="8" t="s">
        <v>198</v>
      </c>
      <c r="Z1233" s="8" t="s">
        <v>199</v>
      </c>
      <c r="AA1233" s="34" t="s">
        <v>4123</v>
      </c>
      <c r="AB1233" s="40">
        <v>43749</v>
      </c>
      <c r="AC1233" s="41">
        <f t="shared" si="104"/>
        <v>459047.72413793107</v>
      </c>
      <c r="AD1233" s="41">
        <v>532495.35999999999</v>
      </c>
      <c r="AE1233" s="34" t="s">
        <v>209</v>
      </c>
      <c r="AF1233" s="34" t="s">
        <v>209</v>
      </c>
      <c r="AG1233" s="34" t="s">
        <v>510</v>
      </c>
      <c r="AH1233" s="34" t="s">
        <v>209</v>
      </c>
      <c r="AI1233" s="34" t="s">
        <v>511</v>
      </c>
      <c r="AJ1233" s="34" t="s">
        <v>512</v>
      </c>
      <c r="AK1233" s="42">
        <v>43753</v>
      </c>
      <c r="AL1233" s="42">
        <v>43814</v>
      </c>
      <c r="AM1233" s="43" t="s">
        <v>2029</v>
      </c>
      <c r="AN1233" s="43" t="s">
        <v>2029</v>
      </c>
      <c r="AO1233" s="34">
        <v>427</v>
      </c>
      <c r="AP1233" s="34" t="s">
        <v>2352</v>
      </c>
      <c r="AQ1233" s="44" t="s">
        <v>3182</v>
      </c>
      <c r="AR1233" s="44" t="s">
        <v>3182</v>
      </c>
      <c r="AS1233" s="44" t="s">
        <v>4159</v>
      </c>
      <c r="AT1233" s="44" t="s">
        <v>4173</v>
      </c>
      <c r="AU1233" s="43" t="s">
        <v>2029</v>
      </c>
      <c r="AV1233" s="34" t="s">
        <v>209</v>
      </c>
      <c r="AW1233" s="57" t="s">
        <v>149</v>
      </c>
      <c r="AX1233" s="34" t="s">
        <v>152</v>
      </c>
      <c r="AY1233" s="34">
        <v>427</v>
      </c>
      <c r="AZ1233" s="46" t="s">
        <v>2018</v>
      </c>
      <c r="BA1233" s="47" t="s">
        <v>4231</v>
      </c>
      <c r="BB1233" s="47" t="s">
        <v>4231</v>
      </c>
      <c r="BC1233" s="63" t="s">
        <v>2405</v>
      </c>
      <c r="BD1233" s="63" t="s">
        <v>2405</v>
      </c>
      <c r="BE1233" s="34" t="s">
        <v>907</v>
      </c>
      <c r="BF1233" s="40">
        <v>43738</v>
      </c>
      <c r="BG1233" s="40">
        <v>43746</v>
      </c>
      <c r="BH1233" s="44" t="s">
        <v>209</v>
      </c>
    </row>
    <row r="1234" spans="1:60" s="69" customFormat="1" ht="150" hidden="1" x14ac:dyDescent="0.25">
      <c r="A1234" s="8">
        <v>2019</v>
      </c>
      <c r="B1234" s="9">
        <v>43709</v>
      </c>
      <c r="C1234" s="9">
        <v>43738</v>
      </c>
      <c r="D1234" s="8" t="s">
        <v>137</v>
      </c>
      <c r="E1234" s="8" t="s">
        <v>140</v>
      </c>
      <c r="F1234" s="8">
        <v>1202</v>
      </c>
      <c r="G1234" s="8" t="s">
        <v>4065</v>
      </c>
      <c r="H1234" s="10" t="s">
        <v>4066</v>
      </c>
      <c r="I1234" s="9">
        <v>43713</v>
      </c>
      <c r="J1234" s="12" t="s">
        <v>4067</v>
      </c>
      <c r="K1234" s="8">
        <v>1202</v>
      </c>
      <c r="L1234" s="9">
        <v>43719</v>
      </c>
      <c r="M1234" s="8">
        <v>1202</v>
      </c>
      <c r="N1234" s="8" t="s">
        <v>1069</v>
      </c>
      <c r="O1234" s="19" t="s">
        <v>4068</v>
      </c>
      <c r="P1234" s="19" t="s">
        <v>4069</v>
      </c>
      <c r="Q1234" s="19" t="s">
        <v>4070</v>
      </c>
      <c r="R1234" s="8" t="s">
        <v>1010</v>
      </c>
      <c r="S1234" s="8" t="s">
        <v>1905</v>
      </c>
      <c r="T1234" s="8" t="s">
        <v>1906</v>
      </c>
      <c r="U1234" s="8" t="s">
        <v>919</v>
      </c>
      <c r="V1234" s="8" t="s">
        <v>1907</v>
      </c>
      <c r="W1234" s="16" t="s">
        <v>921</v>
      </c>
      <c r="X1234" s="8" t="s">
        <v>197</v>
      </c>
      <c r="Y1234" s="8" t="s">
        <v>198</v>
      </c>
      <c r="Z1234" s="8" t="s">
        <v>199</v>
      </c>
      <c r="AA1234" s="34" t="s">
        <v>4123</v>
      </c>
      <c r="AB1234" s="40">
        <v>43749</v>
      </c>
      <c r="AC1234" s="41">
        <f t="shared" si="104"/>
        <v>459047.72413793107</v>
      </c>
      <c r="AD1234" s="41">
        <v>532495.35999999999</v>
      </c>
      <c r="AE1234" s="34" t="s">
        <v>209</v>
      </c>
      <c r="AF1234" s="34" t="s">
        <v>209</v>
      </c>
      <c r="AG1234" s="34" t="s">
        <v>510</v>
      </c>
      <c r="AH1234" s="34" t="s">
        <v>209</v>
      </c>
      <c r="AI1234" s="34" t="s">
        <v>511</v>
      </c>
      <c r="AJ1234" s="34" t="s">
        <v>512</v>
      </c>
      <c r="AK1234" s="42">
        <v>43753</v>
      </c>
      <c r="AL1234" s="42">
        <v>43814</v>
      </c>
      <c r="AM1234" s="43" t="s">
        <v>2029</v>
      </c>
      <c r="AN1234" s="43" t="s">
        <v>2029</v>
      </c>
      <c r="AO1234" s="34">
        <v>427</v>
      </c>
      <c r="AP1234" s="34" t="s">
        <v>2352</v>
      </c>
      <c r="AQ1234" s="44" t="s">
        <v>3182</v>
      </c>
      <c r="AR1234" s="44" t="s">
        <v>3182</v>
      </c>
      <c r="AS1234" s="44" t="s">
        <v>4159</v>
      </c>
      <c r="AT1234" s="44" t="s">
        <v>4173</v>
      </c>
      <c r="AU1234" s="43" t="s">
        <v>2029</v>
      </c>
      <c r="AV1234" s="34" t="s">
        <v>209</v>
      </c>
      <c r="AW1234" s="57" t="s">
        <v>149</v>
      </c>
      <c r="AX1234" s="34" t="s">
        <v>152</v>
      </c>
      <c r="AY1234" s="34">
        <v>427</v>
      </c>
      <c r="AZ1234" s="46" t="s">
        <v>2018</v>
      </c>
      <c r="BA1234" s="47" t="s">
        <v>4231</v>
      </c>
      <c r="BB1234" s="47" t="s">
        <v>4231</v>
      </c>
      <c r="BC1234" s="63" t="s">
        <v>2405</v>
      </c>
      <c r="BD1234" s="63" t="s">
        <v>2405</v>
      </c>
      <c r="BE1234" s="34" t="s">
        <v>907</v>
      </c>
      <c r="BF1234" s="40">
        <v>43738</v>
      </c>
      <c r="BG1234" s="40">
        <v>43746</v>
      </c>
      <c r="BH1234" s="44" t="s">
        <v>209</v>
      </c>
    </row>
    <row r="1235" spans="1:60" s="69" customFormat="1" ht="150" hidden="1" x14ac:dyDescent="0.25">
      <c r="A1235" s="8">
        <v>2019</v>
      </c>
      <c r="B1235" s="9">
        <v>43709</v>
      </c>
      <c r="C1235" s="9">
        <v>43738</v>
      </c>
      <c r="D1235" s="8" t="s">
        <v>137</v>
      </c>
      <c r="E1235" s="8" t="s">
        <v>140</v>
      </c>
      <c r="F1235" s="8">
        <v>1203</v>
      </c>
      <c r="G1235" s="8" t="s">
        <v>4065</v>
      </c>
      <c r="H1235" s="10" t="s">
        <v>4066</v>
      </c>
      <c r="I1235" s="9">
        <v>43713</v>
      </c>
      <c r="J1235" s="12" t="s">
        <v>4067</v>
      </c>
      <c r="K1235" s="8">
        <v>1203</v>
      </c>
      <c r="L1235" s="9">
        <v>43719</v>
      </c>
      <c r="M1235" s="8">
        <v>1203</v>
      </c>
      <c r="N1235" s="8" t="s">
        <v>1069</v>
      </c>
      <c r="O1235" s="19" t="s">
        <v>4068</v>
      </c>
      <c r="P1235" s="19" t="s">
        <v>4069</v>
      </c>
      <c r="Q1235" s="19" t="s">
        <v>4070</v>
      </c>
      <c r="R1235" s="8" t="s">
        <v>1010</v>
      </c>
      <c r="S1235" s="8" t="s">
        <v>1905</v>
      </c>
      <c r="T1235" s="8" t="s">
        <v>1906</v>
      </c>
      <c r="U1235" s="8" t="s">
        <v>919</v>
      </c>
      <c r="V1235" s="8" t="s">
        <v>1907</v>
      </c>
      <c r="W1235" s="16" t="s">
        <v>921</v>
      </c>
      <c r="X1235" s="8" t="s">
        <v>197</v>
      </c>
      <c r="Y1235" s="8" t="s">
        <v>198</v>
      </c>
      <c r="Z1235" s="8" t="s">
        <v>199</v>
      </c>
      <c r="AA1235" s="34" t="s">
        <v>4123</v>
      </c>
      <c r="AB1235" s="40">
        <v>43749</v>
      </c>
      <c r="AC1235" s="41">
        <f t="shared" si="104"/>
        <v>459047.72413793107</v>
      </c>
      <c r="AD1235" s="41">
        <v>532495.35999999999</v>
      </c>
      <c r="AE1235" s="34" t="s">
        <v>209</v>
      </c>
      <c r="AF1235" s="34" t="s">
        <v>209</v>
      </c>
      <c r="AG1235" s="34" t="s">
        <v>510</v>
      </c>
      <c r="AH1235" s="34" t="s">
        <v>209</v>
      </c>
      <c r="AI1235" s="34" t="s">
        <v>511</v>
      </c>
      <c r="AJ1235" s="34" t="s">
        <v>512</v>
      </c>
      <c r="AK1235" s="42">
        <v>43753</v>
      </c>
      <c r="AL1235" s="42">
        <v>43814</v>
      </c>
      <c r="AM1235" s="43" t="s">
        <v>2029</v>
      </c>
      <c r="AN1235" s="43" t="s">
        <v>2029</v>
      </c>
      <c r="AO1235" s="34">
        <v>427</v>
      </c>
      <c r="AP1235" s="34" t="s">
        <v>2352</v>
      </c>
      <c r="AQ1235" s="44" t="s">
        <v>3182</v>
      </c>
      <c r="AR1235" s="44" t="s">
        <v>3182</v>
      </c>
      <c r="AS1235" s="44" t="s">
        <v>4159</v>
      </c>
      <c r="AT1235" s="44" t="s">
        <v>4173</v>
      </c>
      <c r="AU1235" s="43" t="s">
        <v>2029</v>
      </c>
      <c r="AV1235" s="34" t="s">
        <v>209</v>
      </c>
      <c r="AW1235" s="57" t="s">
        <v>149</v>
      </c>
      <c r="AX1235" s="34" t="s">
        <v>152</v>
      </c>
      <c r="AY1235" s="34">
        <v>427</v>
      </c>
      <c r="AZ1235" s="46" t="s">
        <v>2018</v>
      </c>
      <c r="BA1235" s="47" t="s">
        <v>4231</v>
      </c>
      <c r="BB1235" s="47" t="s">
        <v>4231</v>
      </c>
      <c r="BC1235" s="63" t="s">
        <v>2405</v>
      </c>
      <c r="BD1235" s="63" t="s">
        <v>2405</v>
      </c>
      <c r="BE1235" s="34" t="s">
        <v>907</v>
      </c>
      <c r="BF1235" s="40">
        <v>43738</v>
      </c>
      <c r="BG1235" s="40">
        <v>43746</v>
      </c>
      <c r="BH1235" s="44" t="s">
        <v>209</v>
      </c>
    </row>
    <row r="1236" spans="1:60" s="69" customFormat="1" ht="150" hidden="1" x14ac:dyDescent="0.25">
      <c r="A1236" s="8">
        <v>2019</v>
      </c>
      <c r="B1236" s="9">
        <v>43709</v>
      </c>
      <c r="C1236" s="9">
        <v>43738</v>
      </c>
      <c r="D1236" s="8" t="s">
        <v>137</v>
      </c>
      <c r="E1236" s="8" t="s">
        <v>140</v>
      </c>
      <c r="F1236" s="8">
        <v>1204</v>
      </c>
      <c r="G1236" s="8" t="s">
        <v>4065</v>
      </c>
      <c r="H1236" s="10" t="s">
        <v>4066</v>
      </c>
      <c r="I1236" s="9">
        <v>43713</v>
      </c>
      <c r="J1236" s="12" t="s">
        <v>4067</v>
      </c>
      <c r="K1236" s="8">
        <v>1204</v>
      </c>
      <c r="L1236" s="9">
        <v>43719</v>
      </c>
      <c r="M1236" s="8">
        <v>1204</v>
      </c>
      <c r="N1236" s="8" t="s">
        <v>1069</v>
      </c>
      <c r="O1236" s="19" t="s">
        <v>4068</v>
      </c>
      <c r="P1236" s="19" t="s">
        <v>4069</v>
      </c>
      <c r="Q1236" s="19" t="s">
        <v>4070</v>
      </c>
      <c r="R1236" s="8" t="s">
        <v>1010</v>
      </c>
      <c r="S1236" s="8" t="s">
        <v>1905</v>
      </c>
      <c r="T1236" s="8" t="s">
        <v>1906</v>
      </c>
      <c r="U1236" s="8" t="s">
        <v>919</v>
      </c>
      <c r="V1236" s="8" t="s">
        <v>1907</v>
      </c>
      <c r="W1236" s="16" t="s">
        <v>921</v>
      </c>
      <c r="X1236" s="8" t="s">
        <v>197</v>
      </c>
      <c r="Y1236" s="8" t="s">
        <v>198</v>
      </c>
      <c r="Z1236" s="8" t="s">
        <v>199</v>
      </c>
      <c r="AA1236" s="34" t="s">
        <v>4123</v>
      </c>
      <c r="AB1236" s="40">
        <v>43749</v>
      </c>
      <c r="AC1236" s="41">
        <f t="shared" si="104"/>
        <v>459047.72413793107</v>
      </c>
      <c r="AD1236" s="41">
        <v>532495.35999999999</v>
      </c>
      <c r="AE1236" s="34" t="s">
        <v>209</v>
      </c>
      <c r="AF1236" s="34" t="s">
        <v>209</v>
      </c>
      <c r="AG1236" s="34" t="s">
        <v>510</v>
      </c>
      <c r="AH1236" s="34" t="s">
        <v>209</v>
      </c>
      <c r="AI1236" s="34" t="s">
        <v>511</v>
      </c>
      <c r="AJ1236" s="34" t="s">
        <v>512</v>
      </c>
      <c r="AK1236" s="42">
        <v>43753</v>
      </c>
      <c r="AL1236" s="42">
        <v>43814</v>
      </c>
      <c r="AM1236" s="43" t="s">
        <v>2029</v>
      </c>
      <c r="AN1236" s="43" t="s">
        <v>2029</v>
      </c>
      <c r="AO1236" s="34">
        <v>427</v>
      </c>
      <c r="AP1236" s="34" t="s">
        <v>2352</v>
      </c>
      <c r="AQ1236" s="44" t="s">
        <v>3182</v>
      </c>
      <c r="AR1236" s="44" t="s">
        <v>3182</v>
      </c>
      <c r="AS1236" s="44" t="s">
        <v>4159</v>
      </c>
      <c r="AT1236" s="44" t="s">
        <v>4173</v>
      </c>
      <c r="AU1236" s="43" t="s">
        <v>2029</v>
      </c>
      <c r="AV1236" s="34" t="s">
        <v>209</v>
      </c>
      <c r="AW1236" s="57" t="s">
        <v>149</v>
      </c>
      <c r="AX1236" s="34" t="s">
        <v>152</v>
      </c>
      <c r="AY1236" s="34">
        <v>427</v>
      </c>
      <c r="AZ1236" s="46" t="s">
        <v>2018</v>
      </c>
      <c r="BA1236" s="47" t="s">
        <v>4231</v>
      </c>
      <c r="BB1236" s="47" t="s">
        <v>4231</v>
      </c>
      <c r="BC1236" s="63" t="s">
        <v>2405</v>
      </c>
      <c r="BD1236" s="63" t="s">
        <v>2405</v>
      </c>
      <c r="BE1236" s="34" t="s">
        <v>907</v>
      </c>
      <c r="BF1236" s="40">
        <v>43738</v>
      </c>
      <c r="BG1236" s="40">
        <v>43746</v>
      </c>
      <c r="BH1236" s="44" t="s">
        <v>209</v>
      </c>
    </row>
    <row r="1237" spans="1:60" s="69" customFormat="1" ht="150" hidden="1" x14ac:dyDescent="0.25">
      <c r="A1237" s="8">
        <v>2019</v>
      </c>
      <c r="B1237" s="9">
        <v>43709</v>
      </c>
      <c r="C1237" s="9">
        <v>43738</v>
      </c>
      <c r="D1237" s="8" t="s">
        <v>137</v>
      </c>
      <c r="E1237" s="8" t="s">
        <v>140</v>
      </c>
      <c r="F1237" s="8">
        <v>1205</v>
      </c>
      <c r="G1237" s="8" t="s">
        <v>4065</v>
      </c>
      <c r="H1237" s="10" t="s">
        <v>4066</v>
      </c>
      <c r="I1237" s="9">
        <v>43713</v>
      </c>
      <c r="J1237" s="12" t="s">
        <v>4067</v>
      </c>
      <c r="K1237" s="8">
        <v>1205</v>
      </c>
      <c r="L1237" s="9">
        <v>43719</v>
      </c>
      <c r="M1237" s="8">
        <v>1205</v>
      </c>
      <c r="N1237" s="8" t="s">
        <v>1069</v>
      </c>
      <c r="O1237" s="19" t="s">
        <v>4068</v>
      </c>
      <c r="P1237" s="19" t="s">
        <v>4069</v>
      </c>
      <c r="Q1237" s="19" t="s">
        <v>4070</v>
      </c>
      <c r="R1237" s="8" t="s">
        <v>1010</v>
      </c>
      <c r="S1237" s="8" t="s">
        <v>1905</v>
      </c>
      <c r="T1237" s="8" t="s">
        <v>1906</v>
      </c>
      <c r="U1237" s="8" t="s">
        <v>919</v>
      </c>
      <c r="V1237" s="8" t="s">
        <v>1907</v>
      </c>
      <c r="W1237" s="16" t="s">
        <v>921</v>
      </c>
      <c r="X1237" s="8" t="s">
        <v>197</v>
      </c>
      <c r="Y1237" s="8" t="s">
        <v>198</v>
      </c>
      <c r="Z1237" s="8" t="s">
        <v>199</v>
      </c>
      <c r="AA1237" s="34" t="s">
        <v>4123</v>
      </c>
      <c r="AB1237" s="40">
        <v>43749</v>
      </c>
      <c r="AC1237" s="41">
        <f t="shared" si="104"/>
        <v>459047.72413793107</v>
      </c>
      <c r="AD1237" s="41">
        <v>532495.35999999999</v>
      </c>
      <c r="AE1237" s="34" t="s">
        <v>209</v>
      </c>
      <c r="AF1237" s="34" t="s">
        <v>209</v>
      </c>
      <c r="AG1237" s="34" t="s">
        <v>510</v>
      </c>
      <c r="AH1237" s="34" t="s">
        <v>209</v>
      </c>
      <c r="AI1237" s="34" t="s">
        <v>511</v>
      </c>
      <c r="AJ1237" s="34" t="s">
        <v>512</v>
      </c>
      <c r="AK1237" s="42">
        <v>43753</v>
      </c>
      <c r="AL1237" s="42">
        <v>43814</v>
      </c>
      <c r="AM1237" s="43" t="s">
        <v>2029</v>
      </c>
      <c r="AN1237" s="43" t="s">
        <v>2029</v>
      </c>
      <c r="AO1237" s="34">
        <v>427</v>
      </c>
      <c r="AP1237" s="34" t="s">
        <v>2352</v>
      </c>
      <c r="AQ1237" s="44" t="s">
        <v>3182</v>
      </c>
      <c r="AR1237" s="44" t="s">
        <v>3182</v>
      </c>
      <c r="AS1237" s="44" t="s">
        <v>4159</v>
      </c>
      <c r="AT1237" s="44" t="s">
        <v>4173</v>
      </c>
      <c r="AU1237" s="43" t="s">
        <v>2029</v>
      </c>
      <c r="AV1237" s="34" t="s">
        <v>209</v>
      </c>
      <c r="AW1237" s="57" t="s">
        <v>149</v>
      </c>
      <c r="AX1237" s="34" t="s">
        <v>152</v>
      </c>
      <c r="AY1237" s="34">
        <v>427</v>
      </c>
      <c r="AZ1237" s="46" t="s">
        <v>2018</v>
      </c>
      <c r="BA1237" s="47" t="s">
        <v>4231</v>
      </c>
      <c r="BB1237" s="47" t="s">
        <v>4231</v>
      </c>
      <c r="BC1237" s="63" t="s">
        <v>2405</v>
      </c>
      <c r="BD1237" s="63" t="s">
        <v>2405</v>
      </c>
      <c r="BE1237" s="34" t="s">
        <v>907</v>
      </c>
      <c r="BF1237" s="40">
        <v>43738</v>
      </c>
      <c r="BG1237" s="40">
        <v>43746</v>
      </c>
      <c r="BH1237" s="44" t="s">
        <v>209</v>
      </c>
    </row>
    <row r="1238" spans="1:60" s="69" customFormat="1" ht="150" hidden="1" x14ac:dyDescent="0.25">
      <c r="A1238" s="8">
        <v>2019</v>
      </c>
      <c r="B1238" s="9">
        <v>43709</v>
      </c>
      <c r="C1238" s="9">
        <v>43738</v>
      </c>
      <c r="D1238" s="8" t="s">
        <v>137</v>
      </c>
      <c r="E1238" s="8" t="s">
        <v>140</v>
      </c>
      <c r="F1238" s="8">
        <v>1206</v>
      </c>
      <c r="G1238" s="8" t="s">
        <v>4065</v>
      </c>
      <c r="H1238" s="10" t="s">
        <v>4066</v>
      </c>
      <c r="I1238" s="9">
        <v>43713</v>
      </c>
      <c r="J1238" s="12" t="s">
        <v>4067</v>
      </c>
      <c r="K1238" s="8">
        <v>1206</v>
      </c>
      <c r="L1238" s="9">
        <v>43719</v>
      </c>
      <c r="M1238" s="8">
        <v>1206</v>
      </c>
      <c r="N1238" s="8" t="s">
        <v>1069</v>
      </c>
      <c r="O1238" s="19" t="s">
        <v>4068</v>
      </c>
      <c r="P1238" s="19" t="s">
        <v>4069</v>
      </c>
      <c r="Q1238" s="19" t="s">
        <v>4070</v>
      </c>
      <c r="R1238" s="8" t="s">
        <v>1010</v>
      </c>
      <c r="S1238" s="8" t="s">
        <v>1905</v>
      </c>
      <c r="T1238" s="8" t="s">
        <v>1906</v>
      </c>
      <c r="U1238" s="8" t="s">
        <v>919</v>
      </c>
      <c r="V1238" s="8" t="s">
        <v>1907</v>
      </c>
      <c r="W1238" s="16" t="s">
        <v>921</v>
      </c>
      <c r="X1238" s="8" t="s">
        <v>197</v>
      </c>
      <c r="Y1238" s="8" t="s">
        <v>198</v>
      </c>
      <c r="Z1238" s="8" t="s">
        <v>199</v>
      </c>
      <c r="AA1238" s="34" t="s">
        <v>4123</v>
      </c>
      <c r="AB1238" s="40">
        <v>43749</v>
      </c>
      <c r="AC1238" s="41">
        <f t="shared" si="104"/>
        <v>459047.72413793107</v>
      </c>
      <c r="AD1238" s="41">
        <v>532495.35999999999</v>
      </c>
      <c r="AE1238" s="34" t="s">
        <v>209</v>
      </c>
      <c r="AF1238" s="34" t="s">
        <v>209</v>
      </c>
      <c r="AG1238" s="34" t="s">
        <v>510</v>
      </c>
      <c r="AH1238" s="34" t="s">
        <v>209</v>
      </c>
      <c r="AI1238" s="34" t="s">
        <v>511</v>
      </c>
      <c r="AJ1238" s="34" t="s">
        <v>512</v>
      </c>
      <c r="AK1238" s="42">
        <v>43753</v>
      </c>
      <c r="AL1238" s="42">
        <v>43814</v>
      </c>
      <c r="AM1238" s="43" t="s">
        <v>2029</v>
      </c>
      <c r="AN1238" s="43" t="s">
        <v>2029</v>
      </c>
      <c r="AO1238" s="34">
        <v>427</v>
      </c>
      <c r="AP1238" s="34" t="s">
        <v>2352</v>
      </c>
      <c r="AQ1238" s="44" t="s">
        <v>3182</v>
      </c>
      <c r="AR1238" s="44" t="s">
        <v>3182</v>
      </c>
      <c r="AS1238" s="44" t="s">
        <v>4159</v>
      </c>
      <c r="AT1238" s="44" t="s">
        <v>4173</v>
      </c>
      <c r="AU1238" s="43" t="s">
        <v>2029</v>
      </c>
      <c r="AV1238" s="34" t="s">
        <v>209</v>
      </c>
      <c r="AW1238" s="57" t="s">
        <v>149</v>
      </c>
      <c r="AX1238" s="34" t="s">
        <v>152</v>
      </c>
      <c r="AY1238" s="34">
        <v>427</v>
      </c>
      <c r="AZ1238" s="46" t="s">
        <v>2018</v>
      </c>
      <c r="BA1238" s="47" t="s">
        <v>4231</v>
      </c>
      <c r="BB1238" s="47" t="s">
        <v>4231</v>
      </c>
      <c r="BC1238" s="63" t="s">
        <v>2405</v>
      </c>
      <c r="BD1238" s="63" t="s">
        <v>2405</v>
      </c>
      <c r="BE1238" s="34" t="s">
        <v>907</v>
      </c>
      <c r="BF1238" s="40">
        <v>43738</v>
      </c>
      <c r="BG1238" s="40">
        <v>43746</v>
      </c>
      <c r="BH1238" s="44" t="s">
        <v>209</v>
      </c>
    </row>
    <row r="1239" spans="1:60" s="69" customFormat="1" ht="225" hidden="1" x14ac:dyDescent="0.25">
      <c r="A1239" s="8">
        <v>2019</v>
      </c>
      <c r="B1239" s="9">
        <v>43709</v>
      </c>
      <c r="C1239" s="9">
        <v>43738</v>
      </c>
      <c r="D1239" s="8" t="s">
        <v>137</v>
      </c>
      <c r="E1239" s="8" t="s">
        <v>140</v>
      </c>
      <c r="F1239" s="8">
        <v>1207</v>
      </c>
      <c r="G1239" s="8" t="s">
        <v>4078</v>
      </c>
      <c r="H1239" s="10" t="s">
        <v>4066</v>
      </c>
      <c r="I1239" s="9">
        <v>43713</v>
      </c>
      <c r="J1239" s="12" t="s">
        <v>4079</v>
      </c>
      <c r="K1239" s="8">
        <v>1207</v>
      </c>
      <c r="L1239" s="9">
        <v>43719</v>
      </c>
      <c r="M1239" s="8">
        <v>1207</v>
      </c>
      <c r="N1239" s="8" t="s">
        <v>1069</v>
      </c>
      <c r="O1239" s="19" t="s">
        <v>4080</v>
      </c>
      <c r="P1239" s="19" t="s">
        <v>4081</v>
      </c>
      <c r="Q1239" s="19" t="s">
        <v>4082</v>
      </c>
      <c r="R1239" s="8" t="s">
        <v>1611</v>
      </c>
      <c r="S1239" s="8" t="s">
        <v>1612</v>
      </c>
      <c r="T1239" s="8" t="s">
        <v>1613</v>
      </c>
      <c r="U1239" s="8" t="s">
        <v>1614</v>
      </c>
      <c r="V1239" s="8" t="s">
        <v>1615</v>
      </c>
      <c r="W1239" s="16" t="s">
        <v>921</v>
      </c>
      <c r="X1239" s="8" t="s">
        <v>197</v>
      </c>
      <c r="Y1239" s="8" t="s">
        <v>198</v>
      </c>
      <c r="Z1239" s="8" t="s">
        <v>199</v>
      </c>
      <c r="AA1239" s="34" t="s">
        <v>4124</v>
      </c>
      <c r="AB1239" s="40">
        <v>43749</v>
      </c>
      <c r="AC1239" s="41">
        <f t="shared" si="104"/>
        <v>454022.78448275873</v>
      </c>
      <c r="AD1239" s="41">
        <v>526666.43000000005</v>
      </c>
      <c r="AE1239" s="34" t="s">
        <v>209</v>
      </c>
      <c r="AF1239" s="34" t="s">
        <v>209</v>
      </c>
      <c r="AG1239" s="34" t="s">
        <v>510</v>
      </c>
      <c r="AH1239" s="34" t="s">
        <v>209</v>
      </c>
      <c r="AI1239" s="34" t="s">
        <v>511</v>
      </c>
      <c r="AJ1239" s="34" t="s">
        <v>512</v>
      </c>
      <c r="AK1239" s="42">
        <v>43753</v>
      </c>
      <c r="AL1239" s="42">
        <v>43814</v>
      </c>
      <c r="AM1239" s="43" t="s">
        <v>2029</v>
      </c>
      <c r="AN1239" s="43" t="s">
        <v>2029</v>
      </c>
      <c r="AO1239" s="34">
        <v>428</v>
      </c>
      <c r="AP1239" s="34" t="s">
        <v>2352</v>
      </c>
      <c r="AQ1239" s="44" t="s">
        <v>3182</v>
      </c>
      <c r="AR1239" s="44" t="s">
        <v>3182</v>
      </c>
      <c r="AS1239" s="44" t="s">
        <v>4160</v>
      </c>
      <c r="AT1239" s="44" t="s">
        <v>4174</v>
      </c>
      <c r="AU1239" s="43" t="s">
        <v>2029</v>
      </c>
      <c r="AV1239" s="34" t="s">
        <v>209</v>
      </c>
      <c r="AW1239" s="57" t="s">
        <v>149</v>
      </c>
      <c r="AX1239" s="34" t="s">
        <v>152</v>
      </c>
      <c r="AY1239" s="34">
        <v>428</v>
      </c>
      <c r="AZ1239" s="46" t="s">
        <v>2018</v>
      </c>
      <c r="BA1239" s="47" t="s">
        <v>4231</v>
      </c>
      <c r="BB1239" s="47" t="s">
        <v>4231</v>
      </c>
      <c r="BC1239" s="63" t="s">
        <v>2405</v>
      </c>
      <c r="BD1239" s="63" t="s">
        <v>2405</v>
      </c>
      <c r="BE1239" s="34" t="s">
        <v>907</v>
      </c>
      <c r="BF1239" s="40">
        <v>43738</v>
      </c>
      <c r="BG1239" s="40">
        <v>43746</v>
      </c>
      <c r="BH1239" s="44" t="s">
        <v>209</v>
      </c>
    </row>
    <row r="1240" spans="1:60" s="69" customFormat="1" ht="225" hidden="1" x14ac:dyDescent="0.25">
      <c r="A1240" s="8">
        <v>2019</v>
      </c>
      <c r="B1240" s="9">
        <v>43709</v>
      </c>
      <c r="C1240" s="9">
        <v>43738</v>
      </c>
      <c r="D1240" s="8" t="s">
        <v>137</v>
      </c>
      <c r="E1240" s="8" t="s">
        <v>140</v>
      </c>
      <c r="F1240" s="8">
        <v>1208</v>
      </c>
      <c r="G1240" s="8" t="s">
        <v>4078</v>
      </c>
      <c r="H1240" s="10" t="s">
        <v>4066</v>
      </c>
      <c r="I1240" s="9">
        <v>43713</v>
      </c>
      <c r="J1240" s="12" t="s">
        <v>4079</v>
      </c>
      <c r="K1240" s="8">
        <v>1208</v>
      </c>
      <c r="L1240" s="9">
        <v>43719</v>
      </c>
      <c r="M1240" s="8">
        <v>1208</v>
      </c>
      <c r="N1240" s="8" t="s">
        <v>1069</v>
      </c>
      <c r="O1240" s="19" t="s">
        <v>4080</v>
      </c>
      <c r="P1240" s="19" t="s">
        <v>4081</v>
      </c>
      <c r="Q1240" s="19" t="s">
        <v>4082</v>
      </c>
      <c r="R1240" s="8" t="s">
        <v>1611</v>
      </c>
      <c r="S1240" s="8" t="s">
        <v>1612</v>
      </c>
      <c r="T1240" s="8" t="s">
        <v>1613</v>
      </c>
      <c r="U1240" s="8" t="s">
        <v>1614</v>
      </c>
      <c r="V1240" s="8" t="s">
        <v>1615</v>
      </c>
      <c r="W1240" s="16" t="s">
        <v>921</v>
      </c>
      <c r="X1240" s="8" t="s">
        <v>197</v>
      </c>
      <c r="Y1240" s="8" t="s">
        <v>198</v>
      </c>
      <c r="Z1240" s="8" t="s">
        <v>199</v>
      </c>
      <c r="AA1240" s="34" t="s">
        <v>4124</v>
      </c>
      <c r="AB1240" s="40">
        <v>43749</v>
      </c>
      <c r="AC1240" s="41">
        <f t="shared" si="104"/>
        <v>454022.78448275873</v>
      </c>
      <c r="AD1240" s="41">
        <v>526666.43000000005</v>
      </c>
      <c r="AE1240" s="34" t="s">
        <v>209</v>
      </c>
      <c r="AF1240" s="34" t="s">
        <v>209</v>
      </c>
      <c r="AG1240" s="34" t="s">
        <v>510</v>
      </c>
      <c r="AH1240" s="34" t="s">
        <v>209</v>
      </c>
      <c r="AI1240" s="34" t="s">
        <v>511</v>
      </c>
      <c r="AJ1240" s="34" t="s">
        <v>512</v>
      </c>
      <c r="AK1240" s="42">
        <v>43753</v>
      </c>
      <c r="AL1240" s="42">
        <v>43814</v>
      </c>
      <c r="AM1240" s="43" t="s">
        <v>2029</v>
      </c>
      <c r="AN1240" s="43" t="s">
        <v>2029</v>
      </c>
      <c r="AO1240" s="34">
        <v>428</v>
      </c>
      <c r="AP1240" s="34" t="s">
        <v>2352</v>
      </c>
      <c r="AQ1240" s="44" t="s">
        <v>3182</v>
      </c>
      <c r="AR1240" s="44" t="s">
        <v>3182</v>
      </c>
      <c r="AS1240" s="44" t="s">
        <v>4160</v>
      </c>
      <c r="AT1240" s="44" t="s">
        <v>4174</v>
      </c>
      <c r="AU1240" s="43" t="s">
        <v>2029</v>
      </c>
      <c r="AV1240" s="34" t="s">
        <v>209</v>
      </c>
      <c r="AW1240" s="57" t="s">
        <v>149</v>
      </c>
      <c r="AX1240" s="34" t="s">
        <v>152</v>
      </c>
      <c r="AY1240" s="34">
        <v>428</v>
      </c>
      <c r="AZ1240" s="46" t="s">
        <v>2018</v>
      </c>
      <c r="BA1240" s="47" t="s">
        <v>4231</v>
      </c>
      <c r="BB1240" s="47" t="s">
        <v>4231</v>
      </c>
      <c r="BC1240" s="63" t="s">
        <v>2405</v>
      </c>
      <c r="BD1240" s="63" t="s">
        <v>2405</v>
      </c>
      <c r="BE1240" s="34" t="s">
        <v>907</v>
      </c>
      <c r="BF1240" s="40">
        <v>43738</v>
      </c>
      <c r="BG1240" s="40">
        <v>43746</v>
      </c>
      <c r="BH1240" s="44" t="s">
        <v>209</v>
      </c>
    </row>
    <row r="1241" spans="1:60" s="69" customFormat="1" ht="225" hidden="1" x14ac:dyDescent="0.25">
      <c r="A1241" s="8">
        <v>2019</v>
      </c>
      <c r="B1241" s="9">
        <v>43709</v>
      </c>
      <c r="C1241" s="9">
        <v>43738</v>
      </c>
      <c r="D1241" s="8" t="s">
        <v>137</v>
      </c>
      <c r="E1241" s="8" t="s">
        <v>140</v>
      </c>
      <c r="F1241" s="8">
        <v>1209</v>
      </c>
      <c r="G1241" s="8" t="s">
        <v>4078</v>
      </c>
      <c r="H1241" s="10" t="s">
        <v>4066</v>
      </c>
      <c r="I1241" s="9">
        <v>43713</v>
      </c>
      <c r="J1241" s="12" t="s">
        <v>4079</v>
      </c>
      <c r="K1241" s="8">
        <v>1209</v>
      </c>
      <c r="L1241" s="9">
        <v>43719</v>
      </c>
      <c r="M1241" s="8">
        <v>1209</v>
      </c>
      <c r="N1241" s="8" t="s">
        <v>1069</v>
      </c>
      <c r="O1241" s="19" t="s">
        <v>4080</v>
      </c>
      <c r="P1241" s="19" t="s">
        <v>4081</v>
      </c>
      <c r="Q1241" s="19" t="s">
        <v>4082</v>
      </c>
      <c r="R1241" s="8" t="s">
        <v>1611</v>
      </c>
      <c r="S1241" s="8" t="s">
        <v>1612</v>
      </c>
      <c r="T1241" s="8" t="s">
        <v>1613</v>
      </c>
      <c r="U1241" s="8" t="s">
        <v>1614</v>
      </c>
      <c r="V1241" s="8" t="s">
        <v>1615</v>
      </c>
      <c r="W1241" s="16" t="s">
        <v>921</v>
      </c>
      <c r="X1241" s="8" t="s">
        <v>197</v>
      </c>
      <c r="Y1241" s="8" t="s">
        <v>198</v>
      </c>
      <c r="Z1241" s="8" t="s">
        <v>199</v>
      </c>
      <c r="AA1241" s="34" t="s">
        <v>4124</v>
      </c>
      <c r="AB1241" s="40">
        <v>43749</v>
      </c>
      <c r="AC1241" s="41">
        <f t="shared" si="104"/>
        <v>454022.78448275873</v>
      </c>
      <c r="AD1241" s="41">
        <v>526666.43000000005</v>
      </c>
      <c r="AE1241" s="34" t="s">
        <v>209</v>
      </c>
      <c r="AF1241" s="34" t="s">
        <v>209</v>
      </c>
      <c r="AG1241" s="34" t="s">
        <v>510</v>
      </c>
      <c r="AH1241" s="34" t="s">
        <v>209</v>
      </c>
      <c r="AI1241" s="34" t="s">
        <v>511</v>
      </c>
      <c r="AJ1241" s="34" t="s">
        <v>512</v>
      </c>
      <c r="AK1241" s="42">
        <v>43753</v>
      </c>
      <c r="AL1241" s="42">
        <v>43814</v>
      </c>
      <c r="AM1241" s="43" t="s">
        <v>2029</v>
      </c>
      <c r="AN1241" s="43" t="s">
        <v>2029</v>
      </c>
      <c r="AO1241" s="34">
        <v>428</v>
      </c>
      <c r="AP1241" s="34" t="s">
        <v>2352</v>
      </c>
      <c r="AQ1241" s="44" t="s">
        <v>3182</v>
      </c>
      <c r="AR1241" s="44" t="s">
        <v>3182</v>
      </c>
      <c r="AS1241" s="44" t="s">
        <v>4160</v>
      </c>
      <c r="AT1241" s="44" t="s">
        <v>4174</v>
      </c>
      <c r="AU1241" s="43" t="s">
        <v>2029</v>
      </c>
      <c r="AV1241" s="34" t="s">
        <v>209</v>
      </c>
      <c r="AW1241" s="57" t="s">
        <v>149</v>
      </c>
      <c r="AX1241" s="34" t="s">
        <v>152</v>
      </c>
      <c r="AY1241" s="34">
        <v>428</v>
      </c>
      <c r="AZ1241" s="46" t="s">
        <v>2018</v>
      </c>
      <c r="BA1241" s="47" t="s">
        <v>4231</v>
      </c>
      <c r="BB1241" s="47" t="s">
        <v>4231</v>
      </c>
      <c r="BC1241" s="63" t="s">
        <v>2405</v>
      </c>
      <c r="BD1241" s="63" t="s">
        <v>2405</v>
      </c>
      <c r="BE1241" s="34" t="s">
        <v>907</v>
      </c>
      <c r="BF1241" s="40">
        <v>43738</v>
      </c>
      <c r="BG1241" s="40">
        <v>43746</v>
      </c>
      <c r="BH1241" s="44" t="s">
        <v>209</v>
      </c>
    </row>
    <row r="1242" spans="1:60" s="69" customFormat="1" ht="225" hidden="1" x14ac:dyDescent="0.25">
      <c r="A1242" s="8">
        <v>2019</v>
      </c>
      <c r="B1242" s="9">
        <v>43709</v>
      </c>
      <c r="C1242" s="9">
        <v>43738</v>
      </c>
      <c r="D1242" s="8" t="s">
        <v>137</v>
      </c>
      <c r="E1242" s="8" t="s">
        <v>140</v>
      </c>
      <c r="F1242" s="8">
        <v>1210</v>
      </c>
      <c r="G1242" s="8" t="s">
        <v>4078</v>
      </c>
      <c r="H1242" s="10" t="s">
        <v>4066</v>
      </c>
      <c r="I1242" s="9">
        <v>43713</v>
      </c>
      <c r="J1242" s="12" t="s">
        <v>4079</v>
      </c>
      <c r="K1242" s="8">
        <v>1210</v>
      </c>
      <c r="L1242" s="9">
        <v>43719</v>
      </c>
      <c r="M1242" s="8">
        <v>1210</v>
      </c>
      <c r="N1242" s="8" t="s">
        <v>1069</v>
      </c>
      <c r="O1242" s="19" t="s">
        <v>4080</v>
      </c>
      <c r="P1242" s="19" t="s">
        <v>4081</v>
      </c>
      <c r="Q1242" s="19" t="s">
        <v>4082</v>
      </c>
      <c r="R1242" s="8" t="s">
        <v>1611</v>
      </c>
      <c r="S1242" s="8" t="s">
        <v>1612</v>
      </c>
      <c r="T1242" s="8" t="s">
        <v>1613</v>
      </c>
      <c r="U1242" s="8" t="s">
        <v>1614</v>
      </c>
      <c r="V1242" s="8" t="s">
        <v>1615</v>
      </c>
      <c r="W1242" s="16" t="s">
        <v>921</v>
      </c>
      <c r="X1242" s="8" t="s">
        <v>197</v>
      </c>
      <c r="Y1242" s="8" t="s">
        <v>198</v>
      </c>
      <c r="Z1242" s="8" t="s">
        <v>199</v>
      </c>
      <c r="AA1242" s="34" t="s">
        <v>4124</v>
      </c>
      <c r="AB1242" s="40">
        <v>43749</v>
      </c>
      <c r="AC1242" s="41">
        <f t="shared" si="104"/>
        <v>454022.78448275873</v>
      </c>
      <c r="AD1242" s="41">
        <v>526666.43000000005</v>
      </c>
      <c r="AE1242" s="34" t="s">
        <v>209</v>
      </c>
      <c r="AF1242" s="34" t="s">
        <v>209</v>
      </c>
      <c r="AG1242" s="34" t="s">
        <v>510</v>
      </c>
      <c r="AH1242" s="34" t="s">
        <v>209</v>
      </c>
      <c r="AI1242" s="34" t="s">
        <v>511</v>
      </c>
      <c r="AJ1242" s="34" t="s">
        <v>512</v>
      </c>
      <c r="AK1242" s="42">
        <v>43753</v>
      </c>
      <c r="AL1242" s="42">
        <v>43814</v>
      </c>
      <c r="AM1242" s="43" t="s">
        <v>2029</v>
      </c>
      <c r="AN1242" s="43" t="s">
        <v>2029</v>
      </c>
      <c r="AO1242" s="34">
        <v>428</v>
      </c>
      <c r="AP1242" s="34" t="s">
        <v>2352</v>
      </c>
      <c r="AQ1242" s="44" t="s">
        <v>3182</v>
      </c>
      <c r="AR1242" s="44" t="s">
        <v>3182</v>
      </c>
      <c r="AS1242" s="44" t="s">
        <v>4160</v>
      </c>
      <c r="AT1242" s="44" t="s">
        <v>4174</v>
      </c>
      <c r="AU1242" s="43" t="s">
        <v>2029</v>
      </c>
      <c r="AV1242" s="34" t="s">
        <v>209</v>
      </c>
      <c r="AW1242" s="57" t="s">
        <v>149</v>
      </c>
      <c r="AX1242" s="34" t="s">
        <v>152</v>
      </c>
      <c r="AY1242" s="34">
        <v>428</v>
      </c>
      <c r="AZ1242" s="46" t="s">
        <v>2018</v>
      </c>
      <c r="BA1242" s="47" t="s">
        <v>4231</v>
      </c>
      <c r="BB1242" s="47" t="s">
        <v>4231</v>
      </c>
      <c r="BC1242" s="63" t="s">
        <v>2405</v>
      </c>
      <c r="BD1242" s="63" t="s">
        <v>2405</v>
      </c>
      <c r="BE1242" s="34" t="s">
        <v>907</v>
      </c>
      <c r="BF1242" s="40">
        <v>43738</v>
      </c>
      <c r="BG1242" s="40">
        <v>43746</v>
      </c>
      <c r="BH1242" s="44" t="s">
        <v>209</v>
      </c>
    </row>
    <row r="1243" spans="1:60" s="69" customFormat="1" ht="225" hidden="1" x14ac:dyDescent="0.25">
      <c r="A1243" s="8">
        <v>2019</v>
      </c>
      <c r="B1243" s="9">
        <v>43709</v>
      </c>
      <c r="C1243" s="9">
        <v>43738</v>
      </c>
      <c r="D1243" s="8" t="s">
        <v>137</v>
      </c>
      <c r="E1243" s="8" t="s">
        <v>140</v>
      </c>
      <c r="F1243" s="8">
        <v>1211</v>
      </c>
      <c r="G1243" s="8" t="s">
        <v>4078</v>
      </c>
      <c r="H1243" s="10" t="s">
        <v>4066</v>
      </c>
      <c r="I1243" s="9">
        <v>43713</v>
      </c>
      <c r="J1243" s="12" t="s">
        <v>4079</v>
      </c>
      <c r="K1243" s="8">
        <v>1211</v>
      </c>
      <c r="L1243" s="9">
        <v>43719</v>
      </c>
      <c r="M1243" s="8">
        <v>1211</v>
      </c>
      <c r="N1243" s="8" t="s">
        <v>1069</v>
      </c>
      <c r="O1243" s="19" t="s">
        <v>4080</v>
      </c>
      <c r="P1243" s="19" t="s">
        <v>4081</v>
      </c>
      <c r="Q1243" s="19" t="s">
        <v>4082</v>
      </c>
      <c r="R1243" s="8" t="s">
        <v>1611</v>
      </c>
      <c r="S1243" s="8" t="s">
        <v>1612</v>
      </c>
      <c r="T1243" s="8" t="s">
        <v>1613</v>
      </c>
      <c r="U1243" s="8" t="s">
        <v>1614</v>
      </c>
      <c r="V1243" s="8" t="s">
        <v>1615</v>
      </c>
      <c r="W1243" s="16" t="s">
        <v>921</v>
      </c>
      <c r="X1243" s="8" t="s">
        <v>197</v>
      </c>
      <c r="Y1243" s="8" t="s">
        <v>198</v>
      </c>
      <c r="Z1243" s="8" t="s">
        <v>199</v>
      </c>
      <c r="AA1243" s="34" t="s">
        <v>4126</v>
      </c>
      <c r="AB1243" s="40">
        <v>43749</v>
      </c>
      <c r="AC1243" s="41">
        <f t="shared" si="104"/>
        <v>534634.96551724151</v>
      </c>
      <c r="AD1243" s="41">
        <v>620176.56000000006</v>
      </c>
      <c r="AE1243" s="34" t="s">
        <v>209</v>
      </c>
      <c r="AF1243" s="34" t="s">
        <v>209</v>
      </c>
      <c r="AG1243" s="34" t="s">
        <v>510</v>
      </c>
      <c r="AH1243" s="34" t="s">
        <v>209</v>
      </c>
      <c r="AI1243" s="34" t="s">
        <v>511</v>
      </c>
      <c r="AJ1243" s="34" t="s">
        <v>512</v>
      </c>
      <c r="AK1243" s="42">
        <v>43753</v>
      </c>
      <c r="AL1243" s="42">
        <v>43814</v>
      </c>
      <c r="AM1243" s="43" t="s">
        <v>2029</v>
      </c>
      <c r="AN1243" s="43" t="s">
        <v>2029</v>
      </c>
      <c r="AO1243" s="34">
        <v>429</v>
      </c>
      <c r="AP1243" s="34" t="s">
        <v>2352</v>
      </c>
      <c r="AQ1243" s="44" t="s">
        <v>3182</v>
      </c>
      <c r="AR1243" s="44" t="s">
        <v>3182</v>
      </c>
      <c r="AS1243" s="44" t="s">
        <v>4161</v>
      </c>
      <c r="AT1243" s="44" t="s">
        <v>4175</v>
      </c>
      <c r="AU1243" s="43" t="s">
        <v>2029</v>
      </c>
      <c r="AV1243" s="34" t="s">
        <v>209</v>
      </c>
      <c r="AW1243" s="57" t="s">
        <v>149</v>
      </c>
      <c r="AX1243" s="34" t="s">
        <v>152</v>
      </c>
      <c r="AY1243" s="34">
        <v>429</v>
      </c>
      <c r="AZ1243" s="46" t="s">
        <v>2018</v>
      </c>
      <c r="BA1243" s="47" t="s">
        <v>4231</v>
      </c>
      <c r="BB1243" s="47" t="s">
        <v>4231</v>
      </c>
      <c r="BC1243" s="63" t="s">
        <v>2405</v>
      </c>
      <c r="BD1243" s="63" t="s">
        <v>2405</v>
      </c>
      <c r="BE1243" s="34" t="s">
        <v>907</v>
      </c>
      <c r="BF1243" s="40">
        <v>43738</v>
      </c>
      <c r="BG1243" s="40">
        <v>43746</v>
      </c>
      <c r="BH1243" s="44" t="s">
        <v>209</v>
      </c>
    </row>
    <row r="1244" spans="1:60" s="69" customFormat="1" ht="225" hidden="1" x14ac:dyDescent="0.25">
      <c r="A1244" s="8">
        <v>2019</v>
      </c>
      <c r="B1244" s="9">
        <v>43709</v>
      </c>
      <c r="C1244" s="9">
        <v>43738</v>
      </c>
      <c r="D1244" s="8" t="s">
        <v>137</v>
      </c>
      <c r="E1244" s="8" t="s">
        <v>140</v>
      </c>
      <c r="F1244" s="8">
        <v>1212</v>
      </c>
      <c r="G1244" s="8" t="s">
        <v>4078</v>
      </c>
      <c r="H1244" s="10" t="s">
        <v>4066</v>
      </c>
      <c r="I1244" s="9">
        <v>43713</v>
      </c>
      <c r="J1244" s="12" t="s">
        <v>4079</v>
      </c>
      <c r="K1244" s="8">
        <v>1212</v>
      </c>
      <c r="L1244" s="9">
        <v>43719</v>
      </c>
      <c r="M1244" s="8">
        <v>1212</v>
      </c>
      <c r="N1244" s="8" t="s">
        <v>1069</v>
      </c>
      <c r="O1244" s="19" t="s">
        <v>4080</v>
      </c>
      <c r="P1244" s="19" t="s">
        <v>4081</v>
      </c>
      <c r="Q1244" s="19" t="s">
        <v>4082</v>
      </c>
      <c r="R1244" s="8" t="s">
        <v>1611</v>
      </c>
      <c r="S1244" s="8" t="s">
        <v>1612</v>
      </c>
      <c r="T1244" s="8" t="s">
        <v>1613</v>
      </c>
      <c r="U1244" s="8" t="s">
        <v>1614</v>
      </c>
      <c r="V1244" s="8" t="s">
        <v>1615</v>
      </c>
      <c r="W1244" s="16" t="s">
        <v>921</v>
      </c>
      <c r="X1244" s="8" t="s">
        <v>197</v>
      </c>
      <c r="Y1244" s="8" t="s">
        <v>198</v>
      </c>
      <c r="Z1244" s="8" t="s">
        <v>199</v>
      </c>
      <c r="AA1244" s="34" t="s">
        <v>4126</v>
      </c>
      <c r="AB1244" s="40">
        <v>43749</v>
      </c>
      <c r="AC1244" s="41">
        <f t="shared" si="104"/>
        <v>534634.96551724151</v>
      </c>
      <c r="AD1244" s="41">
        <v>620176.56000000006</v>
      </c>
      <c r="AE1244" s="34" t="s">
        <v>209</v>
      </c>
      <c r="AF1244" s="34" t="s">
        <v>209</v>
      </c>
      <c r="AG1244" s="34" t="s">
        <v>510</v>
      </c>
      <c r="AH1244" s="34" t="s">
        <v>209</v>
      </c>
      <c r="AI1244" s="34" t="s">
        <v>511</v>
      </c>
      <c r="AJ1244" s="34" t="s">
        <v>512</v>
      </c>
      <c r="AK1244" s="42">
        <v>43753</v>
      </c>
      <c r="AL1244" s="42">
        <v>43814</v>
      </c>
      <c r="AM1244" s="43" t="s">
        <v>2029</v>
      </c>
      <c r="AN1244" s="43" t="s">
        <v>2029</v>
      </c>
      <c r="AO1244" s="34">
        <v>429</v>
      </c>
      <c r="AP1244" s="34" t="s">
        <v>2352</v>
      </c>
      <c r="AQ1244" s="44" t="s">
        <v>3182</v>
      </c>
      <c r="AR1244" s="44" t="s">
        <v>3182</v>
      </c>
      <c r="AS1244" s="44" t="s">
        <v>4161</v>
      </c>
      <c r="AT1244" s="44" t="s">
        <v>4175</v>
      </c>
      <c r="AU1244" s="43" t="s">
        <v>2029</v>
      </c>
      <c r="AV1244" s="34" t="s">
        <v>209</v>
      </c>
      <c r="AW1244" s="57" t="s">
        <v>149</v>
      </c>
      <c r="AX1244" s="34" t="s">
        <v>152</v>
      </c>
      <c r="AY1244" s="34">
        <v>429</v>
      </c>
      <c r="AZ1244" s="46" t="s">
        <v>2018</v>
      </c>
      <c r="BA1244" s="47" t="s">
        <v>4231</v>
      </c>
      <c r="BB1244" s="47" t="s">
        <v>4231</v>
      </c>
      <c r="BC1244" s="63" t="s">
        <v>2405</v>
      </c>
      <c r="BD1244" s="63" t="s">
        <v>2405</v>
      </c>
      <c r="BE1244" s="34" t="s">
        <v>907</v>
      </c>
      <c r="BF1244" s="40">
        <v>43738</v>
      </c>
      <c r="BG1244" s="40">
        <v>43746</v>
      </c>
      <c r="BH1244" s="44" t="s">
        <v>209</v>
      </c>
    </row>
    <row r="1245" spans="1:60" s="69" customFormat="1" ht="225" hidden="1" x14ac:dyDescent="0.25">
      <c r="A1245" s="8">
        <v>2019</v>
      </c>
      <c r="B1245" s="9">
        <v>43709</v>
      </c>
      <c r="C1245" s="9">
        <v>43738</v>
      </c>
      <c r="D1245" s="8" t="s">
        <v>137</v>
      </c>
      <c r="E1245" s="8" t="s">
        <v>140</v>
      </c>
      <c r="F1245" s="8">
        <v>1213</v>
      </c>
      <c r="G1245" s="8" t="s">
        <v>4078</v>
      </c>
      <c r="H1245" s="10" t="s">
        <v>4066</v>
      </c>
      <c r="I1245" s="9">
        <v>43713</v>
      </c>
      <c r="J1245" s="12" t="s">
        <v>4079</v>
      </c>
      <c r="K1245" s="8">
        <v>1213</v>
      </c>
      <c r="L1245" s="9">
        <v>43719</v>
      </c>
      <c r="M1245" s="8">
        <v>1213</v>
      </c>
      <c r="N1245" s="8" t="s">
        <v>1069</v>
      </c>
      <c r="O1245" s="19" t="s">
        <v>4080</v>
      </c>
      <c r="P1245" s="19" t="s">
        <v>4081</v>
      </c>
      <c r="Q1245" s="19" t="s">
        <v>4082</v>
      </c>
      <c r="R1245" s="8" t="s">
        <v>1611</v>
      </c>
      <c r="S1245" s="8" t="s">
        <v>1612</v>
      </c>
      <c r="T1245" s="8" t="s">
        <v>1613</v>
      </c>
      <c r="U1245" s="8" t="s">
        <v>1614</v>
      </c>
      <c r="V1245" s="8" t="s">
        <v>1615</v>
      </c>
      <c r="W1245" s="16" t="s">
        <v>921</v>
      </c>
      <c r="X1245" s="8" t="s">
        <v>197</v>
      </c>
      <c r="Y1245" s="8" t="s">
        <v>198</v>
      </c>
      <c r="Z1245" s="8" t="s">
        <v>199</v>
      </c>
      <c r="AA1245" s="34" t="s">
        <v>4126</v>
      </c>
      <c r="AB1245" s="40">
        <v>43749</v>
      </c>
      <c r="AC1245" s="41">
        <f t="shared" si="104"/>
        <v>534634.96551724151</v>
      </c>
      <c r="AD1245" s="41">
        <v>620176.56000000006</v>
      </c>
      <c r="AE1245" s="34" t="s">
        <v>209</v>
      </c>
      <c r="AF1245" s="34" t="s">
        <v>209</v>
      </c>
      <c r="AG1245" s="34" t="s">
        <v>510</v>
      </c>
      <c r="AH1245" s="34" t="s">
        <v>209</v>
      </c>
      <c r="AI1245" s="34" t="s">
        <v>511</v>
      </c>
      <c r="AJ1245" s="34" t="s">
        <v>512</v>
      </c>
      <c r="AK1245" s="42">
        <v>43753</v>
      </c>
      <c r="AL1245" s="42">
        <v>43814</v>
      </c>
      <c r="AM1245" s="43" t="s">
        <v>2029</v>
      </c>
      <c r="AN1245" s="43" t="s">
        <v>2029</v>
      </c>
      <c r="AO1245" s="34">
        <v>429</v>
      </c>
      <c r="AP1245" s="34" t="s">
        <v>2352</v>
      </c>
      <c r="AQ1245" s="44" t="s">
        <v>3182</v>
      </c>
      <c r="AR1245" s="44" t="s">
        <v>3182</v>
      </c>
      <c r="AS1245" s="44" t="s">
        <v>4161</v>
      </c>
      <c r="AT1245" s="44" t="s">
        <v>4175</v>
      </c>
      <c r="AU1245" s="43" t="s">
        <v>2029</v>
      </c>
      <c r="AV1245" s="34" t="s">
        <v>209</v>
      </c>
      <c r="AW1245" s="57" t="s">
        <v>149</v>
      </c>
      <c r="AX1245" s="34" t="s">
        <v>152</v>
      </c>
      <c r="AY1245" s="34">
        <v>429</v>
      </c>
      <c r="AZ1245" s="46" t="s">
        <v>2018</v>
      </c>
      <c r="BA1245" s="47" t="s">
        <v>4231</v>
      </c>
      <c r="BB1245" s="47" t="s">
        <v>4231</v>
      </c>
      <c r="BC1245" s="63" t="s">
        <v>2405</v>
      </c>
      <c r="BD1245" s="63" t="s">
        <v>2405</v>
      </c>
      <c r="BE1245" s="34" t="s">
        <v>907</v>
      </c>
      <c r="BF1245" s="40">
        <v>43738</v>
      </c>
      <c r="BG1245" s="40">
        <v>43746</v>
      </c>
      <c r="BH1245" s="44" t="s">
        <v>209</v>
      </c>
    </row>
    <row r="1246" spans="1:60" s="69" customFormat="1" ht="225" hidden="1" x14ac:dyDescent="0.25">
      <c r="A1246" s="8">
        <v>2019</v>
      </c>
      <c r="B1246" s="9">
        <v>43709</v>
      </c>
      <c r="C1246" s="9">
        <v>43738</v>
      </c>
      <c r="D1246" s="8" t="s">
        <v>137</v>
      </c>
      <c r="E1246" s="8" t="s">
        <v>140</v>
      </c>
      <c r="F1246" s="8">
        <v>1214</v>
      </c>
      <c r="G1246" s="8" t="s">
        <v>4078</v>
      </c>
      <c r="H1246" s="10" t="s">
        <v>4066</v>
      </c>
      <c r="I1246" s="9">
        <v>43713</v>
      </c>
      <c r="J1246" s="12" t="s">
        <v>4079</v>
      </c>
      <c r="K1246" s="8">
        <v>1214</v>
      </c>
      <c r="L1246" s="9">
        <v>43719</v>
      </c>
      <c r="M1246" s="8">
        <v>1214</v>
      </c>
      <c r="N1246" s="8" t="s">
        <v>1069</v>
      </c>
      <c r="O1246" s="19" t="s">
        <v>4080</v>
      </c>
      <c r="P1246" s="19" t="s">
        <v>4081</v>
      </c>
      <c r="Q1246" s="19" t="s">
        <v>4082</v>
      </c>
      <c r="R1246" s="8" t="s">
        <v>1611</v>
      </c>
      <c r="S1246" s="8" t="s">
        <v>1612</v>
      </c>
      <c r="T1246" s="8" t="s">
        <v>1613</v>
      </c>
      <c r="U1246" s="8" t="s">
        <v>1614</v>
      </c>
      <c r="V1246" s="8" t="s">
        <v>1615</v>
      </c>
      <c r="W1246" s="16" t="s">
        <v>921</v>
      </c>
      <c r="X1246" s="8" t="s">
        <v>197</v>
      </c>
      <c r="Y1246" s="8" t="s">
        <v>198</v>
      </c>
      <c r="Z1246" s="8" t="s">
        <v>199</v>
      </c>
      <c r="AA1246" s="34" t="s">
        <v>4126</v>
      </c>
      <c r="AB1246" s="40">
        <v>43749</v>
      </c>
      <c r="AC1246" s="41">
        <f t="shared" si="104"/>
        <v>534634.96551724151</v>
      </c>
      <c r="AD1246" s="41">
        <v>620176.56000000006</v>
      </c>
      <c r="AE1246" s="34" t="s">
        <v>209</v>
      </c>
      <c r="AF1246" s="34" t="s">
        <v>209</v>
      </c>
      <c r="AG1246" s="34" t="s">
        <v>510</v>
      </c>
      <c r="AH1246" s="34" t="s">
        <v>209</v>
      </c>
      <c r="AI1246" s="34" t="s">
        <v>511</v>
      </c>
      <c r="AJ1246" s="34" t="s">
        <v>512</v>
      </c>
      <c r="AK1246" s="42">
        <v>43753</v>
      </c>
      <c r="AL1246" s="42">
        <v>43814</v>
      </c>
      <c r="AM1246" s="43" t="s">
        <v>2029</v>
      </c>
      <c r="AN1246" s="43" t="s">
        <v>2029</v>
      </c>
      <c r="AO1246" s="34">
        <v>429</v>
      </c>
      <c r="AP1246" s="34" t="s">
        <v>2352</v>
      </c>
      <c r="AQ1246" s="44" t="s">
        <v>3182</v>
      </c>
      <c r="AR1246" s="44" t="s">
        <v>3182</v>
      </c>
      <c r="AS1246" s="44" t="s">
        <v>4161</v>
      </c>
      <c r="AT1246" s="44" t="s">
        <v>4175</v>
      </c>
      <c r="AU1246" s="43" t="s">
        <v>2029</v>
      </c>
      <c r="AV1246" s="34" t="s">
        <v>209</v>
      </c>
      <c r="AW1246" s="57" t="s">
        <v>149</v>
      </c>
      <c r="AX1246" s="34" t="s">
        <v>152</v>
      </c>
      <c r="AY1246" s="34">
        <v>429</v>
      </c>
      <c r="AZ1246" s="46" t="s">
        <v>2018</v>
      </c>
      <c r="BA1246" s="47" t="s">
        <v>4231</v>
      </c>
      <c r="BB1246" s="47" t="s">
        <v>4231</v>
      </c>
      <c r="BC1246" s="63" t="s">
        <v>2405</v>
      </c>
      <c r="BD1246" s="63" t="s">
        <v>2405</v>
      </c>
      <c r="BE1246" s="34" t="s">
        <v>907</v>
      </c>
      <c r="BF1246" s="40">
        <v>43738</v>
      </c>
      <c r="BG1246" s="40">
        <v>43746</v>
      </c>
      <c r="BH1246" s="44" t="s">
        <v>209</v>
      </c>
    </row>
    <row r="1247" spans="1:60" s="69" customFormat="1" ht="225" hidden="1" x14ac:dyDescent="0.25">
      <c r="A1247" s="8">
        <v>2019</v>
      </c>
      <c r="B1247" s="9">
        <v>43709</v>
      </c>
      <c r="C1247" s="9">
        <v>43738</v>
      </c>
      <c r="D1247" s="8" t="s">
        <v>137</v>
      </c>
      <c r="E1247" s="8" t="s">
        <v>140</v>
      </c>
      <c r="F1247" s="8">
        <v>1215</v>
      </c>
      <c r="G1247" s="8" t="s">
        <v>4078</v>
      </c>
      <c r="H1247" s="10" t="s">
        <v>4066</v>
      </c>
      <c r="I1247" s="9">
        <v>43713</v>
      </c>
      <c r="J1247" s="12" t="s">
        <v>4079</v>
      </c>
      <c r="K1247" s="8">
        <v>1215</v>
      </c>
      <c r="L1247" s="9">
        <v>43719</v>
      </c>
      <c r="M1247" s="8">
        <v>1215</v>
      </c>
      <c r="N1247" s="8" t="s">
        <v>1069</v>
      </c>
      <c r="O1247" s="19" t="s">
        <v>4080</v>
      </c>
      <c r="P1247" s="19" t="s">
        <v>4081</v>
      </c>
      <c r="Q1247" s="19" t="s">
        <v>4082</v>
      </c>
      <c r="R1247" s="8" t="s">
        <v>1611</v>
      </c>
      <c r="S1247" s="8" t="s">
        <v>1612</v>
      </c>
      <c r="T1247" s="8" t="s">
        <v>1613</v>
      </c>
      <c r="U1247" s="8" t="s">
        <v>1614</v>
      </c>
      <c r="V1247" s="8" t="s">
        <v>1615</v>
      </c>
      <c r="W1247" s="16" t="s">
        <v>921</v>
      </c>
      <c r="X1247" s="8" t="s">
        <v>197</v>
      </c>
      <c r="Y1247" s="8" t="s">
        <v>198</v>
      </c>
      <c r="Z1247" s="8" t="s">
        <v>199</v>
      </c>
      <c r="AA1247" s="34" t="s">
        <v>4125</v>
      </c>
      <c r="AB1247" s="40">
        <v>43749</v>
      </c>
      <c r="AC1247" s="41">
        <f t="shared" si="104"/>
        <v>752285.76724137936</v>
      </c>
      <c r="AD1247" s="41">
        <v>872651.49</v>
      </c>
      <c r="AE1247" s="34" t="s">
        <v>209</v>
      </c>
      <c r="AF1247" s="34" t="s">
        <v>209</v>
      </c>
      <c r="AG1247" s="34" t="s">
        <v>510</v>
      </c>
      <c r="AH1247" s="34" t="s">
        <v>209</v>
      </c>
      <c r="AI1247" s="34" t="s">
        <v>511</v>
      </c>
      <c r="AJ1247" s="34" t="s">
        <v>512</v>
      </c>
      <c r="AK1247" s="42">
        <v>43753</v>
      </c>
      <c r="AL1247" s="42">
        <v>43814</v>
      </c>
      <c r="AM1247" s="43" t="s">
        <v>2029</v>
      </c>
      <c r="AN1247" s="43" t="s">
        <v>2029</v>
      </c>
      <c r="AO1247" s="34">
        <v>430</v>
      </c>
      <c r="AP1247" s="34" t="s">
        <v>2352</v>
      </c>
      <c r="AQ1247" s="44" t="s">
        <v>3182</v>
      </c>
      <c r="AR1247" s="44" t="s">
        <v>3182</v>
      </c>
      <c r="AS1247" s="44" t="s">
        <v>4162</v>
      </c>
      <c r="AT1247" s="44" t="s">
        <v>4176</v>
      </c>
      <c r="AU1247" s="43" t="s">
        <v>2029</v>
      </c>
      <c r="AV1247" s="34" t="s">
        <v>209</v>
      </c>
      <c r="AW1247" s="57" t="s">
        <v>149</v>
      </c>
      <c r="AX1247" s="34" t="s">
        <v>152</v>
      </c>
      <c r="AY1247" s="34">
        <v>430</v>
      </c>
      <c r="AZ1247" s="46" t="s">
        <v>2018</v>
      </c>
      <c r="BA1247" s="47" t="s">
        <v>4231</v>
      </c>
      <c r="BB1247" s="47" t="s">
        <v>4231</v>
      </c>
      <c r="BC1247" s="63" t="s">
        <v>2405</v>
      </c>
      <c r="BD1247" s="63" t="s">
        <v>2405</v>
      </c>
      <c r="BE1247" s="34" t="s">
        <v>907</v>
      </c>
      <c r="BF1247" s="40">
        <v>43738</v>
      </c>
      <c r="BG1247" s="40">
        <v>43746</v>
      </c>
      <c r="BH1247" s="44" t="s">
        <v>209</v>
      </c>
    </row>
    <row r="1248" spans="1:60" s="69" customFormat="1" ht="225" hidden="1" x14ac:dyDescent="0.25">
      <c r="A1248" s="8">
        <v>2019</v>
      </c>
      <c r="B1248" s="9">
        <v>43709</v>
      </c>
      <c r="C1248" s="9">
        <v>43738</v>
      </c>
      <c r="D1248" s="8" t="s">
        <v>137</v>
      </c>
      <c r="E1248" s="8" t="s">
        <v>140</v>
      </c>
      <c r="F1248" s="8">
        <v>1216</v>
      </c>
      <c r="G1248" s="8" t="s">
        <v>4078</v>
      </c>
      <c r="H1248" s="10" t="s">
        <v>4066</v>
      </c>
      <c r="I1248" s="9">
        <v>43713</v>
      </c>
      <c r="J1248" s="12" t="s">
        <v>4079</v>
      </c>
      <c r="K1248" s="8">
        <v>1216</v>
      </c>
      <c r="L1248" s="9">
        <v>43719</v>
      </c>
      <c r="M1248" s="8">
        <v>1216</v>
      </c>
      <c r="N1248" s="8" t="s">
        <v>1069</v>
      </c>
      <c r="O1248" s="19" t="s">
        <v>4080</v>
      </c>
      <c r="P1248" s="19" t="s">
        <v>4081</v>
      </c>
      <c r="Q1248" s="19" t="s">
        <v>4082</v>
      </c>
      <c r="R1248" s="8" t="s">
        <v>1611</v>
      </c>
      <c r="S1248" s="8" t="s">
        <v>1612</v>
      </c>
      <c r="T1248" s="8" t="s">
        <v>1613</v>
      </c>
      <c r="U1248" s="8" t="s">
        <v>1614</v>
      </c>
      <c r="V1248" s="8" t="s">
        <v>1615</v>
      </c>
      <c r="W1248" s="16" t="s">
        <v>921</v>
      </c>
      <c r="X1248" s="8" t="s">
        <v>197</v>
      </c>
      <c r="Y1248" s="8" t="s">
        <v>198</v>
      </c>
      <c r="Z1248" s="8" t="s">
        <v>199</v>
      </c>
      <c r="AA1248" s="34" t="s">
        <v>4125</v>
      </c>
      <c r="AB1248" s="40">
        <v>43749</v>
      </c>
      <c r="AC1248" s="41">
        <f t="shared" si="104"/>
        <v>752285.76724137936</v>
      </c>
      <c r="AD1248" s="41">
        <v>872651.49</v>
      </c>
      <c r="AE1248" s="34" t="s">
        <v>209</v>
      </c>
      <c r="AF1248" s="34" t="s">
        <v>209</v>
      </c>
      <c r="AG1248" s="34" t="s">
        <v>510</v>
      </c>
      <c r="AH1248" s="34" t="s">
        <v>209</v>
      </c>
      <c r="AI1248" s="34" t="s">
        <v>511</v>
      </c>
      <c r="AJ1248" s="34" t="s">
        <v>512</v>
      </c>
      <c r="AK1248" s="42">
        <v>43753</v>
      </c>
      <c r="AL1248" s="42">
        <v>43814</v>
      </c>
      <c r="AM1248" s="43" t="s">
        <v>2029</v>
      </c>
      <c r="AN1248" s="43" t="s">
        <v>2029</v>
      </c>
      <c r="AO1248" s="34">
        <v>430</v>
      </c>
      <c r="AP1248" s="34" t="s">
        <v>2352</v>
      </c>
      <c r="AQ1248" s="44" t="s">
        <v>3182</v>
      </c>
      <c r="AR1248" s="44" t="s">
        <v>3182</v>
      </c>
      <c r="AS1248" s="44" t="s">
        <v>4162</v>
      </c>
      <c r="AT1248" s="44" t="s">
        <v>4176</v>
      </c>
      <c r="AU1248" s="43" t="s">
        <v>2029</v>
      </c>
      <c r="AV1248" s="34" t="s">
        <v>209</v>
      </c>
      <c r="AW1248" s="57" t="s">
        <v>149</v>
      </c>
      <c r="AX1248" s="34" t="s">
        <v>152</v>
      </c>
      <c r="AY1248" s="34">
        <v>430</v>
      </c>
      <c r="AZ1248" s="46" t="s">
        <v>2018</v>
      </c>
      <c r="BA1248" s="47" t="s">
        <v>4231</v>
      </c>
      <c r="BB1248" s="47" t="s">
        <v>4231</v>
      </c>
      <c r="BC1248" s="63" t="s">
        <v>2405</v>
      </c>
      <c r="BD1248" s="63" t="s">
        <v>2405</v>
      </c>
      <c r="BE1248" s="34" t="s">
        <v>907</v>
      </c>
      <c r="BF1248" s="40">
        <v>43738</v>
      </c>
      <c r="BG1248" s="40">
        <v>43746</v>
      </c>
      <c r="BH1248" s="44" t="s">
        <v>209</v>
      </c>
    </row>
    <row r="1249" spans="1:60" s="69" customFormat="1" ht="225" hidden="1" x14ac:dyDescent="0.25">
      <c r="A1249" s="8">
        <v>2019</v>
      </c>
      <c r="B1249" s="9">
        <v>43709</v>
      </c>
      <c r="C1249" s="9">
        <v>43738</v>
      </c>
      <c r="D1249" s="8" t="s">
        <v>137</v>
      </c>
      <c r="E1249" s="8" t="s">
        <v>140</v>
      </c>
      <c r="F1249" s="8">
        <v>1217</v>
      </c>
      <c r="G1249" s="8" t="s">
        <v>4078</v>
      </c>
      <c r="H1249" s="10" t="s">
        <v>4066</v>
      </c>
      <c r="I1249" s="9">
        <v>43713</v>
      </c>
      <c r="J1249" s="12" t="s">
        <v>4079</v>
      </c>
      <c r="K1249" s="8">
        <v>1217</v>
      </c>
      <c r="L1249" s="9">
        <v>43719</v>
      </c>
      <c r="M1249" s="8">
        <v>1217</v>
      </c>
      <c r="N1249" s="8" t="s">
        <v>1069</v>
      </c>
      <c r="O1249" s="19" t="s">
        <v>4080</v>
      </c>
      <c r="P1249" s="19" t="s">
        <v>4081</v>
      </c>
      <c r="Q1249" s="19" t="s">
        <v>4082</v>
      </c>
      <c r="R1249" s="8" t="s">
        <v>1611</v>
      </c>
      <c r="S1249" s="8" t="s">
        <v>1612</v>
      </c>
      <c r="T1249" s="8" t="s">
        <v>1613</v>
      </c>
      <c r="U1249" s="8" t="s">
        <v>1614</v>
      </c>
      <c r="V1249" s="8" t="s">
        <v>1615</v>
      </c>
      <c r="W1249" s="16" t="s">
        <v>921</v>
      </c>
      <c r="X1249" s="8" t="s">
        <v>197</v>
      </c>
      <c r="Y1249" s="8" t="s">
        <v>198</v>
      </c>
      <c r="Z1249" s="8" t="s">
        <v>199</v>
      </c>
      <c r="AA1249" s="34" t="s">
        <v>4125</v>
      </c>
      <c r="AB1249" s="40">
        <v>43749</v>
      </c>
      <c r="AC1249" s="41">
        <f t="shared" si="104"/>
        <v>752285.76724137936</v>
      </c>
      <c r="AD1249" s="41">
        <v>872651.49</v>
      </c>
      <c r="AE1249" s="34" t="s">
        <v>209</v>
      </c>
      <c r="AF1249" s="34" t="s">
        <v>209</v>
      </c>
      <c r="AG1249" s="34" t="s">
        <v>510</v>
      </c>
      <c r="AH1249" s="34" t="s">
        <v>209</v>
      </c>
      <c r="AI1249" s="34" t="s">
        <v>511</v>
      </c>
      <c r="AJ1249" s="34" t="s">
        <v>512</v>
      </c>
      <c r="AK1249" s="42">
        <v>43753</v>
      </c>
      <c r="AL1249" s="42">
        <v>43814</v>
      </c>
      <c r="AM1249" s="43" t="s">
        <v>2029</v>
      </c>
      <c r="AN1249" s="43" t="s">
        <v>2029</v>
      </c>
      <c r="AO1249" s="34">
        <v>430</v>
      </c>
      <c r="AP1249" s="34" t="s">
        <v>2352</v>
      </c>
      <c r="AQ1249" s="44" t="s">
        <v>3182</v>
      </c>
      <c r="AR1249" s="44" t="s">
        <v>3182</v>
      </c>
      <c r="AS1249" s="44" t="s">
        <v>4162</v>
      </c>
      <c r="AT1249" s="44" t="s">
        <v>4176</v>
      </c>
      <c r="AU1249" s="43" t="s">
        <v>2029</v>
      </c>
      <c r="AV1249" s="34" t="s">
        <v>209</v>
      </c>
      <c r="AW1249" s="57" t="s">
        <v>149</v>
      </c>
      <c r="AX1249" s="34" t="s">
        <v>152</v>
      </c>
      <c r="AY1249" s="34">
        <v>430</v>
      </c>
      <c r="AZ1249" s="46" t="s">
        <v>2018</v>
      </c>
      <c r="BA1249" s="47" t="s">
        <v>4231</v>
      </c>
      <c r="BB1249" s="47" t="s">
        <v>4231</v>
      </c>
      <c r="BC1249" s="63" t="s">
        <v>2405</v>
      </c>
      <c r="BD1249" s="63" t="s">
        <v>2405</v>
      </c>
      <c r="BE1249" s="34" t="s">
        <v>907</v>
      </c>
      <c r="BF1249" s="40">
        <v>43738</v>
      </c>
      <c r="BG1249" s="40">
        <v>43746</v>
      </c>
      <c r="BH1249" s="44" t="s">
        <v>209</v>
      </c>
    </row>
    <row r="1250" spans="1:60" s="69" customFormat="1" ht="225" hidden="1" x14ac:dyDescent="0.25">
      <c r="A1250" s="8">
        <v>2019</v>
      </c>
      <c r="B1250" s="9">
        <v>43709</v>
      </c>
      <c r="C1250" s="9">
        <v>43738</v>
      </c>
      <c r="D1250" s="8" t="s">
        <v>137</v>
      </c>
      <c r="E1250" s="8" t="s">
        <v>140</v>
      </c>
      <c r="F1250" s="8">
        <v>1218</v>
      </c>
      <c r="G1250" s="8" t="s">
        <v>4078</v>
      </c>
      <c r="H1250" s="10" t="s">
        <v>4066</v>
      </c>
      <c r="I1250" s="9">
        <v>43713</v>
      </c>
      <c r="J1250" s="12" t="s">
        <v>4079</v>
      </c>
      <c r="K1250" s="8">
        <v>1218</v>
      </c>
      <c r="L1250" s="9">
        <v>43719</v>
      </c>
      <c r="M1250" s="8">
        <v>1218</v>
      </c>
      <c r="N1250" s="8" t="s">
        <v>1069</v>
      </c>
      <c r="O1250" s="19" t="s">
        <v>4080</v>
      </c>
      <c r="P1250" s="19" t="s">
        <v>4081</v>
      </c>
      <c r="Q1250" s="19" t="s">
        <v>4082</v>
      </c>
      <c r="R1250" s="8" t="s">
        <v>1611</v>
      </c>
      <c r="S1250" s="8" t="s">
        <v>1612</v>
      </c>
      <c r="T1250" s="8" t="s">
        <v>1613</v>
      </c>
      <c r="U1250" s="8" t="s">
        <v>1614</v>
      </c>
      <c r="V1250" s="8" t="s">
        <v>1615</v>
      </c>
      <c r="W1250" s="16" t="s">
        <v>921</v>
      </c>
      <c r="X1250" s="8" t="s">
        <v>197</v>
      </c>
      <c r="Y1250" s="8" t="s">
        <v>198</v>
      </c>
      <c r="Z1250" s="8" t="s">
        <v>199</v>
      </c>
      <c r="AA1250" s="34" t="s">
        <v>4125</v>
      </c>
      <c r="AB1250" s="40">
        <v>43749</v>
      </c>
      <c r="AC1250" s="41">
        <f t="shared" si="104"/>
        <v>752285.76724137936</v>
      </c>
      <c r="AD1250" s="41">
        <v>872651.49</v>
      </c>
      <c r="AE1250" s="34" t="s">
        <v>209</v>
      </c>
      <c r="AF1250" s="34" t="s">
        <v>209</v>
      </c>
      <c r="AG1250" s="34" t="s">
        <v>510</v>
      </c>
      <c r="AH1250" s="34" t="s">
        <v>209</v>
      </c>
      <c r="AI1250" s="34" t="s">
        <v>511</v>
      </c>
      <c r="AJ1250" s="34" t="s">
        <v>512</v>
      </c>
      <c r="AK1250" s="42">
        <v>43753</v>
      </c>
      <c r="AL1250" s="42">
        <v>43814</v>
      </c>
      <c r="AM1250" s="43" t="s">
        <v>2029</v>
      </c>
      <c r="AN1250" s="43" t="s">
        <v>2029</v>
      </c>
      <c r="AO1250" s="34">
        <v>430</v>
      </c>
      <c r="AP1250" s="34" t="s">
        <v>2352</v>
      </c>
      <c r="AQ1250" s="44" t="s">
        <v>3182</v>
      </c>
      <c r="AR1250" s="44" t="s">
        <v>3182</v>
      </c>
      <c r="AS1250" s="44" t="s">
        <v>4162</v>
      </c>
      <c r="AT1250" s="44" t="s">
        <v>4176</v>
      </c>
      <c r="AU1250" s="43" t="s">
        <v>2029</v>
      </c>
      <c r="AV1250" s="34" t="s">
        <v>209</v>
      </c>
      <c r="AW1250" s="57" t="s">
        <v>149</v>
      </c>
      <c r="AX1250" s="34" t="s">
        <v>152</v>
      </c>
      <c r="AY1250" s="34">
        <v>430</v>
      </c>
      <c r="AZ1250" s="46" t="s">
        <v>2018</v>
      </c>
      <c r="BA1250" s="47" t="s">
        <v>4231</v>
      </c>
      <c r="BB1250" s="47" t="s">
        <v>4231</v>
      </c>
      <c r="BC1250" s="63" t="s">
        <v>2405</v>
      </c>
      <c r="BD1250" s="63" t="s">
        <v>2405</v>
      </c>
      <c r="BE1250" s="34" t="s">
        <v>907</v>
      </c>
      <c r="BF1250" s="40">
        <v>43738</v>
      </c>
      <c r="BG1250" s="40">
        <v>43746</v>
      </c>
      <c r="BH1250" s="44" t="s">
        <v>209</v>
      </c>
    </row>
    <row r="1251" spans="1:60" s="69" customFormat="1" ht="225" hidden="1" x14ac:dyDescent="0.25">
      <c r="A1251" s="8">
        <v>2019</v>
      </c>
      <c r="B1251" s="9">
        <v>43709</v>
      </c>
      <c r="C1251" s="9">
        <v>43738</v>
      </c>
      <c r="D1251" s="8" t="s">
        <v>137</v>
      </c>
      <c r="E1251" s="8" t="s">
        <v>140</v>
      </c>
      <c r="F1251" s="8">
        <v>1219</v>
      </c>
      <c r="G1251" s="8" t="s">
        <v>4088</v>
      </c>
      <c r="H1251" s="10" t="s">
        <v>4066</v>
      </c>
      <c r="I1251" s="9">
        <v>43713</v>
      </c>
      <c r="J1251" s="12" t="s">
        <v>4089</v>
      </c>
      <c r="K1251" s="8">
        <v>1219</v>
      </c>
      <c r="L1251" s="9">
        <v>43719</v>
      </c>
      <c r="M1251" s="8">
        <v>1219</v>
      </c>
      <c r="N1251" s="8" t="s">
        <v>1069</v>
      </c>
      <c r="O1251" s="19" t="s">
        <v>4090</v>
      </c>
      <c r="P1251" s="19" t="s">
        <v>4091</v>
      </c>
      <c r="Q1251" s="19" t="s">
        <v>4092</v>
      </c>
      <c r="R1251" s="8" t="s">
        <v>1948</v>
      </c>
      <c r="S1251" s="8" t="s">
        <v>1949</v>
      </c>
      <c r="T1251" s="8" t="s">
        <v>966</v>
      </c>
      <c r="U1251" s="8" t="s">
        <v>919</v>
      </c>
      <c r="V1251" s="8" t="s">
        <v>1950</v>
      </c>
      <c r="W1251" s="16" t="s">
        <v>921</v>
      </c>
      <c r="X1251" s="8" t="s">
        <v>197</v>
      </c>
      <c r="Y1251" s="8" t="s">
        <v>198</v>
      </c>
      <c r="Z1251" s="8" t="s">
        <v>199</v>
      </c>
      <c r="AA1251" s="34" t="s">
        <v>4127</v>
      </c>
      <c r="AB1251" s="40">
        <v>43749</v>
      </c>
      <c r="AC1251" s="41">
        <f t="shared" si="104"/>
        <v>964143.41379310365</v>
      </c>
      <c r="AD1251" s="41">
        <v>1118406.3600000001</v>
      </c>
      <c r="AE1251" s="34" t="s">
        <v>209</v>
      </c>
      <c r="AF1251" s="34" t="s">
        <v>209</v>
      </c>
      <c r="AG1251" s="34" t="s">
        <v>510</v>
      </c>
      <c r="AH1251" s="34" t="s">
        <v>209</v>
      </c>
      <c r="AI1251" s="34" t="s">
        <v>511</v>
      </c>
      <c r="AJ1251" s="34" t="s">
        <v>512</v>
      </c>
      <c r="AK1251" s="42">
        <v>43753</v>
      </c>
      <c r="AL1251" s="42">
        <v>43814</v>
      </c>
      <c r="AM1251" s="43" t="s">
        <v>2029</v>
      </c>
      <c r="AN1251" s="43" t="s">
        <v>2029</v>
      </c>
      <c r="AO1251" s="34">
        <v>431</v>
      </c>
      <c r="AP1251" s="34" t="s">
        <v>2352</v>
      </c>
      <c r="AQ1251" s="44" t="s">
        <v>3182</v>
      </c>
      <c r="AR1251" s="44" t="s">
        <v>3182</v>
      </c>
      <c r="AS1251" s="44" t="s">
        <v>4163</v>
      </c>
      <c r="AT1251" s="44" t="s">
        <v>4177</v>
      </c>
      <c r="AU1251" s="43" t="s">
        <v>2029</v>
      </c>
      <c r="AV1251" s="34" t="s">
        <v>209</v>
      </c>
      <c r="AW1251" s="57" t="s">
        <v>149</v>
      </c>
      <c r="AX1251" s="34" t="s">
        <v>152</v>
      </c>
      <c r="AY1251" s="34">
        <v>431</v>
      </c>
      <c r="AZ1251" s="46" t="s">
        <v>2018</v>
      </c>
      <c r="BA1251" s="47" t="s">
        <v>4231</v>
      </c>
      <c r="BB1251" s="47" t="s">
        <v>4231</v>
      </c>
      <c r="BC1251" s="63" t="s">
        <v>2405</v>
      </c>
      <c r="BD1251" s="63" t="s">
        <v>2405</v>
      </c>
      <c r="BE1251" s="34" t="s">
        <v>907</v>
      </c>
      <c r="BF1251" s="40">
        <v>43738</v>
      </c>
      <c r="BG1251" s="40">
        <v>43746</v>
      </c>
      <c r="BH1251" s="44" t="s">
        <v>209</v>
      </c>
    </row>
    <row r="1252" spans="1:60" s="69" customFormat="1" ht="225" hidden="1" x14ac:dyDescent="0.25">
      <c r="A1252" s="8">
        <v>2019</v>
      </c>
      <c r="B1252" s="9">
        <v>43709</v>
      </c>
      <c r="C1252" s="9">
        <v>43738</v>
      </c>
      <c r="D1252" s="8" t="s">
        <v>137</v>
      </c>
      <c r="E1252" s="8" t="s">
        <v>140</v>
      </c>
      <c r="F1252" s="8">
        <v>1220</v>
      </c>
      <c r="G1252" s="8" t="s">
        <v>4088</v>
      </c>
      <c r="H1252" s="10" t="s">
        <v>4066</v>
      </c>
      <c r="I1252" s="9">
        <v>43713</v>
      </c>
      <c r="J1252" s="12" t="s">
        <v>4089</v>
      </c>
      <c r="K1252" s="8">
        <v>1220</v>
      </c>
      <c r="L1252" s="9">
        <v>43719</v>
      </c>
      <c r="M1252" s="8">
        <v>1220</v>
      </c>
      <c r="N1252" s="8" t="s">
        <v>1069</v>
      </c>
      <c r="O1252" s="19" t="s">
        <v>4090</v>
      </c>
      <c r="P1252" s="19" t="s">
        <v>4091</v>
      </c>
      <c r="Q1252" s="19" t="s">
        <v>4092</v>
      </c>
      <c r="R1252" s="8" t="s">
        <v>1948</v>
      </c>
      <c r="S1252" s="8" t="s">
        <v>1949</v>
      </c>
      <c r="T1252" s="8" t="s">
        <v>966</v>
      </c>
      <c r="U1252" s="8" t="s">
        <v>919</v>
      </c>
      <c r="V1252" s="8" t="s">
        <v>1950</v>
      </c>
      <c r="W1252" s="16" t="s">
        <v>921</v>
      </c>
      <c r="X1252" s="8" t="s">
        <v>197</v>
      </c>
      <c r="Y1252" s="8" t="s">
        <v>198</v>
      </c>
      <c r="Z1252" s="8" t="s">
        <v>199</v>
      </c>
      <c r="AA1252" s="34" t="s">
        <v>4127</v>
      </c>
      <c r="AB1252" s="40">
        <v>43749</v>
      </c>
      <c r="AC1252" s="41">
        <f t="shared" si="104"/>
        <v>964143.41379310365</v>
      </c>
      <c r="AD1252" s="41">
        <v>1118406.3600000001</v>
      </c>
      <c r="AE1252" s="34" t="s">
        <v>209</v>
      </c>
      <c r="AF1252" s="34" t="s">
        <v>209</v>
      </c>
      <c r="AG1252" s="34" t="s">
        <v>510</v>
      </c>
      <c r="AH1252" s="34" t="s">
        <v>209</v>
      </c>
      <c r="AI1252" s="34" t="s">
        <v>511</v>
      </c>
      <c r="AJ1252" s="34" t="s">
        <v>512</v>
      </c>
      <c r="AK1252" s="42">
        <v>43753</v>
      </c>
      <c r="AL1252" s="42">
        <v>43814</v>
      </c>
      <c r="AM1252" s="43" t="s">
        <v>2029</v>
      </c>
      <c r="AN1252" s="43" t="s">
        <v>2029</v>
      </c>
      <c r="AO1252" s="34">
        <v>431</v>
      </c>
      <c r="AP1252" s="34" t="s">
        <v>2352</v>
      </c>
      <c r="AQ1252" s="44" t="s">
        <v>3182</v>
      </c>
      <c r="AR1252" s="44" t="s">
        <v>3182</v>
      </c>
      <c r="AS1252" s="44" t="s">
        <v>4163</v>
      </c>
      <c r="AT1252" s="44" t="s">
        <v>4177</v>
      </c>
      <c r="AU1252" s="43" t="s">
        <v>2029</v>
      </c>
      <c r="AV1252" s="34" t="s">
        <v>209</v>
      </c>
      <c r="AW1252" s="57" t="s">
        <v>149</v>
      </c>
      <c r="AX1252" s="34" t="s">
        <v>152</v>
      </c>
      <c r="AY1252" s="34">
        <v>431</v>
      </c>
      <c r="AZ1252" s="46" t="s">
        <v>2018</v>
      </c>
      <c r="BA1252" s="47" t="s">
        <v>4231</v>
      </c>
      <c r="BB1252" s="47" t="s">
        <v>4231</v>
      </c>
      <c r="BC1252" s="63" t="s">
        <v>2405</v>
      </c>
      <c r="BD1252" s="63" t="s">
        <v>2405</v>
      </c>
      <c r="BE1252" s="34" t="s">
        <v>907</v>
      </c>
      <c r="BF1252" s="40">
        <v>43738</v>
      </c>
      <c r="BG1252" s="40">
        <v>43746</v>
      </c>
      <c r="BH1252" s="44" t="s">
        <v>209</v>
      </c>
    </row>
    <row r="1253" spans="1:60" s="69" customFormat="1" ht="225" hidden="1" x14ac:dyDescent="0.25">
      <c r="A1253" s="8">
        <v>2019</v>
      </c>
      <c r="B1253" s="9">
        <v>43709</v>
      </c>
      <c r="C1253" s="9">
        <v>43738</v>
      </c>
      <c r="D1253" s="8" t="s">
        <v>137</v>
      </c>
      <c r="E1253" s="8" t="s">
        <v>140</v>
      </c>
      <c r="F1253" s="8">
        <v>1221</v>
      </c>
      <c r="G1253" s="8" t="s">
        <v>4088</v>
      </c>
      <c r="H1253" s="10" t="s">
        <v>4066</v>
      </c>
      <c r="I1253" s="9">
        <v>43713</v>
      </c>
      <c r="J1253" s="12" t="s">
        <v>4089</v>
      </c>
      <c r="K1253" s="8">
        <v>1221</v>
      </c>
      <c r="L1253" s="9">
        <v>43719</v>
      </c>
      <c r="M1253" s="8">
        <v>1221</v>
      </c>
      <c r="N1253" s="8" t="s">
        <v>1069</v>
      </c>
      <c r="O1253" s="19" t="s">
        <v>4090</v>
      </c>
      <c r="P1253" s="19" t="s">
        <v>4091</v>
      </c>
      <c r="Q1253" s="19" t="s">
        <v>4092</v>
      </c>
      <c r="R1253" s="8" t="s">
        <v>1948</v>
      </c>
      <c r="S1253" s="8" t="s">
        <v>1949</v>
      </c>
      <c r="T1253" s="8" t="s">
        <v>966</v>
      </c>
      <c r="U1253" s="8" t="s">
        <v>919</v>
      </c>
      <c r="V1253" s="8" t="s">
        <v>1950</v>
      </c>
      <c r="W1253" s="16" t="s">
        <v>921</v>
      </c>
      <c r="X1253" s="8" t="s">
        <v>197</v>
      </c>
      <c r="Y1253" s="8" t="s">
        <v>198</v>
      </c>
      <c r="Z1253" s="8" t="s">
        <v>199</v>
      </c>
      <c r="AA1253" s="34" t="s">
        <v>4129</v>
      </c>
      <c r="AB1253" s="40">
        <v>43749</v>
      </c>
      <c r="AC1253" s="41">
        <f t="shared" si="104"/>
        <v>769288.88793103455</v>
      </c>
      <c r="AD1253" s="41">
        <v>892375.11</v>
      </c>
      <c r="AE1253" s="34" t="s">
        <v>209</v>
      </c>
      <c r="AF1253" s="34" t="s">
        <v>209</v>
      </c>
      <c r="AG1253" s="34" t="s">
        <v>510</v>
      </c>
      <c r="AH1253" s="34" t="s">
        <v>209</v>
      </c>
      <c r="AI1253" s="34" t="s">
        <v>511</v>
      </c>
      <c r="AJ1253" s="34" t="s">
        <v>512</v>
      </c>
      <c r="AK1253" s="42">
        <v>43753</v>
      </c>
      <c r="AL1253" s="42">
        <v>43814</v>
      </c>
      <c r="AM1253" s="43" t="s">
        <v>2029</v>
      </c>
      <c r="AN1253" s="43" t="s">
        <v>2029</v>
      </c>
      <c r="AO1253" s="34">
        <v>432</v>
      </c>
      <c r="AP1253" s="34" t="s">
        <v>2352</v>
      </c>
      <c r="AQ1253" s="44" t="s">
        <v>3182</v>
      </c>
      <c r="AR1253" s="44" t="s">
        <v>3182</v>
      </c>
      <c r="AS1253" s="44" t="s">
        <v>4164</v>
      </c>
      <c r="AT1253" s="44" t="s">
        <v>4178</v>
      </c>
      <c r="AU1253" s="43" t="s">
        <v>2029</v>
      </c>
      <c r="AV1253" s="34" t="s">
        <v>209</v>
      </c>
      <c r="AW1253" s="57" t="s">
        <v>149</v>
      </c>
      <c r="AX1253" s="34" t="s">
        <v>152</v>
      </c>
      <c r="AY1253" s="34">
        <v>432</v>
      </c>
      <c r="AZ1253" s="46" t="s">
        <v>2018</v>
      </c>
      <c r="BA1253" s="47" t="s">
        <v>4231</v>
      </c>
      <c r="BB1253" s="47" t="s">
        <v>4231</v>
      </c>
      <c r="BC1253" s="63" t="s">
        <v>2405</v>
      </c>
      <c r="BD1253" s="63" t="s">
        <v>2405</v>
      </c>
      <c r="BE1253" s="34" t="s">
        <v>907</v>
      </c>
      <c r="BF1253" s="40">
        <v>43738</v>
      </c>
      <c r="BG1253" s="40">
        <v>43746</v>
      </c>
      <c r="BH1253" s="44" t="s">
        <v>209</v>
      </c>
    </row>
    <row r="1254" spans="1:60" s="69" customFormat="1" ht="225" hidden="1" x14ac:dyDescent="0.25">
      <c r="A1254" s="8">
        <v>2019</v>
      </c>
      <c r="B1254" s="9">
        <v>43709</v>
      </c>
      <c r="C1254" s="9">
        <v>43738</v>
      </c>
      <c r="D1254" s="8" t="s">
        <v>137</v>
      </c>
      <c r="E1254" s="8" t="s">
        <v>140</v>
      </c>
      <c r="F1254" s="8">
        <v>1222</v>
      </c>
      <c r="G1254" s="8" t="s">
        <v>4088</v>
      </c>
      <c r="H1254" s="10" t="s">
        <v>4066</v>
      </c>
      <c r="I1254" s="9">
        <v>43713</v>
      </c>
      <c r="J1254" s="12" t="s">
        <v>4089</v>
      </c>
      <c r="K1254" s="8">
        <v>1222</v>
      </c>
      <c r="L1254" s="9">
        <v>43719</v>
      </c>
      <c r="M1254" s="8">
        <v>1222</v>
      </c>
      <c r="N1254" s="8" t="s">
        <v>1069</v>
      </c>
      <c r="O1254" s="19" t="s">
        <v>4090</v>
      </c>
      <c r="P1254" s="19" t="s">
        <v>4091</v>
      </c>
      <c r="Q1254" s="19" t="s">
        <v>4092</v>
      </c>
      <c r="R1254" s="8" t="s">
        <v>1948</v>
      </c>
      <c r="S1254" s="8" t="s">
        <v>1949</v>
      </c>
      <c r="T1254" s="8" t="s">
        <v>966</v>
      </c>
      <c r="U1254" s="8" t="s">
        <v>919</v>
      </c>
      <c r="V1254" s="8" t="s">
        <v>1950</v>
      </c>
      <c r="W1254" s="16" t="s">
        <v>921</v>
      </c>
      <c r="X1254" s="8" t="s">
        <v>197</v>
      </c>
      <c r="Y1254" s="8" t="s">
        <v>198</v>
      </c>
      <c r="Z1254" s="8" t="s">
        <v>199</v>
      </c>
      <c r="AA1254" s="34" t="s">
        <v>4128</v>
      </c>
      <c r="AB1254" s="40">
        <v>43749</v>
      </c>
      <c r="AC1254" s="41">
        <f t="shared" ref="AC1254:AC1273" si="105">AD1254/1.16</f>
        <v>901576.68965517241</v>
      </c>
      <c r="AD1254" s="41">
        <v>1045828.96</v>
      </c>
      <c r="AE1254" s="34" t="s">
        <v>209</v>
      </c>
      <c r="AF1254" s="34" t="s">
        <v>209</v>
      </c>
      <c r="AG1254" s="34" t="s">
        <v>510</v>
      </c>
      <c r="AH1254" s="34" t="s">
        <v>209</v>
      </c>
      <c r="AI1254" s="34" t="s">
        <v>511</v>
      </c>
      <c r="AJ1254" s="34" t="s">
        <v>512</v>
      </c>
      <c r="AK1254" s="42">
        <v>43753</v>
      </c>
      <c r="AL1254" s="42">
        <v>43814</v>
      </c>
      <c r="AM1254" s="43" t="s">
        <v>2029</v>
      </c>
      <c r="AN1254" s="43" t="s">
        <v>2029</v>
      </c>
      <c r="AO1254" s="34">
        <v>433</v>
      </c>
      <c r="AP1254" s="34" t="s">
        <v>2352</v>
      </c>
      <c r="AQ1254" s="44" t="s">
        <v>3182</v>
      </c>
      <c r="AR1254" s="44" t="s">
        <v>3182</v>
      </c>
      <c r="AS1254" s="44" t="s">
        <v>534</v>
      </c>
      <c r="AT1254" s="44" t="s">
        <v>4179</v>
      </c>
      <c r="AU1254" s="43" t="s">
        <v>2029</v>
      </c>
      <c r="AV1254" s="34" t="s">
        <v>209</v>
      </c>
      <c r="AW1254" s="57" t="s">
        <v>149</v>
      </c>
      <c r="AX1254" s="34" t="s">
        <v>152</v>
      </c>
      <c r="AY1254" s="34">
        <v>433</v>
      </c>
      <c r="AZ1254" s="46" t="s">
        <v>2018</v>
      </c>
      <c r="BA1254" s="47" t="s">
        <v>4231</v>
      </c>
      <c r="BB1254" s="47" t="s">
        <v>4231</v>
      </c>
      <c r="BC1254" s="63" t="s">
        <v>2405</v>
      </c>
      <c r="BD1254" s="63" t="s">
        <v>2405</v>
      </c>
      <c r="BE1254" s="34" t="s">
        <v>907</v>
      </c>
      <c r="BF1254" s="40">
        <v>43738</v>
      </c>
      <c r="BG1254" s="40">
        <v>43746</v>
      </c>
      <c r="BH1254" s="44" t="s">
        <v>209</v>
      </c>
    </row>
    <row r="1255" spans="1:60" s="69" customFormat="1" ht="225" hidden="1" x14ac:dyDescent="0.25">
      <c r="A1255" s="8">
        <v>2019</v>
      </c>
      <c r="B1255" s="9">
        <v>43709</v>
      </c>
      <c r="C1255" s="9">
        <v>43738</v>
      </c>
      <c r="D1255" s="8" t="s">
        <v>137</v>
      </c>
      <c r="E1255" s="8" t="s">
        <v>140</v>
      </c>
      <c r="F1255" s="8">
        <v>1223</v>
      </c>
      <c r="G1255" s="8" t="s">
        <v>4088</v>
      </c>
      <c r="H1255" s="10" t="s">
        <v>4066</v>
      </c>
      <c r="I1255" s="9">
        <v>43713</v>
      </c>
      <c r="J1255" s="12" t="s">
        <v>4089</v>
      </c>
      <c r="K1255" s="8">
        <v>1223</v>
      </c>
      <c r="L1255" s="9">
        <v>43719</v>
      </c>
      <c r="M1255" s="8">
        <v>1223</v>
      </c>
      <c r="N1255" s="8" t="s">
        <v>1069</v>
      </c>
      <c r="O1255" s="19" t="s">
        <v>4090</v>
      </c>
      <c r="P1255" s="19" t="s">
        <v>4091</v>
      </c>
      <c r="Q1255" s="19" t="s">
        <v>4092</v>
      </c>
      <c r="R1255" s="8" t="s">
        <v>1948</v>
      </c>
      <c r="S1255" s="8" t="s">
        <v>1949</v>
      </c>
      <c r="T1255" s="8" t="s">
        <v>966</v>
      </c>
      <c r="U1255" s="8" t="s">
        <v>919</v>
      </c>
      <c r="V1255" s="8" t="s">
        <v>1950</v>
      </c>
      <c r="W1255" s="16" t="s">
        <v>921</v>
      </c>
      <c r="X1255" s="8" t="s">
        <v>197</v>
      </c>
      <c r="Y1255" s="8" t="s">
        <v>198</v>
      </c>
      <c r="Z1255" s="8" t="s">
        <v>199</v>
      </c>
      <c r="AA1255" s="34" t="s">
        <v>4128</v>
      </c>
      <c r="AB1255" s="40">
        <v>43749</v>
      </c>
      <c r="AC1255" s="41">
        <f t="shared" si="105"/>
        <v>901576.68965517241</v>
      </c>
      <c r="AD1255" s="41">
        <v>1045828.96</v>
      </c>
      <c r="AE1255" s="34" t="s">
        <v>209</v>
      </c>
      <c r="AF1255" s="34" t="s">
        <v>209</v>
      </c>
      <c r="AG1255" s="34" t="s">
        <v>510</v>
      </c>
      <c r="AH1255" s="34" t="s">
        <v>209</v>
      </c>
      <c r="AI1255" s="34" t="s">
        <v>511</v>
      </c>
      <c r="AJ1255" s="34" t="s">
        <v>512</v>
      </c>
      <c r="AK1255" s="42">
        <v>43753</v>
      </c>
      <c r="AL1255" s="42">
        <v>43814</v>
      </c>
      <c r="AM1255" s="43" t="s">
        <v>2029</v>
      </c>
      <c r="AN1255" s="43" t="s">
        <v>2029</v>
      </c>
      <c r="AO1255" s="34">
        <v>433</v>
      </c>
      <c r="AP1255" s="34" t="s">
        <v>2352</v>
      </c>
      <c r="AQ1255" s="44" t="s">
        <v>3182</v>
      </c>
      <c r="AR1255" s="44" t="s">
        <v>3182</v>
      </c>
      <c r="AS1255" s="44" t="s">
        <v>534</v>
      </c>
      <c r="AT1255" s="44" t="s">
        <v>4179</v>
      </c>
      <c r="AU1255" s="43" t="s">
        <v>2029</v>
      </c>
      <c r="AV1255" s="34" t="s">
        <v>209</v>
      </c>
      <c r="AW1255" s="57" t="s">
        <v>149</v>
      </c>
      <c r="AX1255" s="34" t="s">
        <v>152</v>
      </c>
      <c r="AY1255" s="34">
        <v>433</v>
      </c>
      <c r="AZ1255" s="46" t="s">
        <v>2018</v>
      </c>
      <c r="BA1255" s="47" t="s">
        <v>4231</v>
      </c>
      <c r="BB1255" s="47" t="s">
        <v>4231</v>
      </c>
      <c r="BC1255" s="63" t="s">
        <v>2405</v>
      </c>
      <c r="BD1255" s="63" t="s">
        <v>2405</v>
      </c>
      <c r="BE1255" s="34" t="s">
        <v>907</v>
      </c>
      <c r="BF1255" s="40">
        <v>43738</v>
      </c>
      <c r="BG1255" s="40">
        <v>43746</v>
      </c>
      <c r="BH1255" s="44" t="s">
        <v>209</v>
      </c>
    </row>
    <row r="1256" spans="1:60" s="69" customFormat="1" ht="270" hidden="1" x14ac:dyDescent="0.25">
      <c r="A1256" s="8">
        <v>2019</v>
      </c>
      <c r="B1256" s="9">
        <v>43709</v>
      </c>
      <c r="C1256" s="9">
        <v>43738</v>
      </c>
      <c r="D1256" s="8" t="s">
        <v>137</v>
      </c>
      <c r="E1256" s="8" t="s">
        <v>140</v>
      </c>
      <c r="F1256" s="8">
        <v>1224</v>
      </c>
      <c r="G1256" s="8" t="s">
        <v>4093</v>
      </c>
      <c r="H1256" s="10" t="s">
        <v>4066</v>
      </c>
      <c r="I1256" s="9">
        <v>43713</v>
      </c>
      <c r="J1256" s="12" t="s">
        <v>4094</v>
      </c>
      <c r="K1256" s="8">
        <v>1224</v>
      </c>
      <c r="L1256" s="9">
        <v>43719</v>
      </c>
      <c r="M1256" s="8">
        <v>1224</v>
      </c>
      <c r="N1256" s="8" t="s">
        <v>1069</v>
      </c>
      <c r="O1256" s="19" t="s">
        <v>4095</v>
      </c>
      <c r="P1256" s="19" t="s">
        <v>4096</v>
      </c>
      <c r="Q1256" s="19" t="s">
        <v>4097</v>
      </c>
      <c r="R1256" s="8" t="s">
        <v>4100</v>
      </c>
      <c r="S1256" s="8" t="s">
        <v>1093</v>
      </c>
      <c r="T1256" s="8" t="s">
        <v>1012</v>
      </c>
      <c r="U1256" s="8" t="s">
        <v>1095</v>
      </c>
      <c r="V1256" s="8" t="s">
        <v>1096</v>
      </c>
      <c r="W1256" s="16" t="s">
        <v>921</v>
      </c>
      <c r="X1256" s="8" t="s">
        <v>197</v>
      </c>
      <c r="Y1256" s="8" t="s">
        <v>198</v>
      </c>
      <c r="Z1256" s="8" t="s">
        <v>199</v>
      </c>
      <c r="AA1256" s="34" t="s">
        <v>4130</v>
      </c>
      <c r="AB1256" s="40">
        <v>43749</v>
      </c>
      <c r="AC1256" s="41">
        <f t="shared" si="105"/>
        <v>326856.20689655177</v>
      </c>
      <c r="AD1256" s="41">
        <v>379153.2</v>
      </c>
      <c r="AE1256" s="34" t="s">
        <v>209</v>
      </c>
      <c r="AF1256" s="34" t="s">
        <v>209</v>
      </c>
      <c r="AG1256" s="34" t="s">
        <v>510</v>
      </c>
      <c r="AH1256" s="34" t="s">
        <v>209</v>
      </c>
      <c r="AI1256" s="34" t="s">
        <v>511</v>
      </c>
      <c r="AJ1256" s="34" t="s">
        <v>512</v>
      </c>
      <c r="AK1256" s="42">
        <v>43753</v>
      </c>
      <c r="AL1256" s="42">
        <v>43814</v>
      </c>
      <c r="AM1256" s="43" t="s">
        <v>2029</v>
      </c>
      <c r="AN1256" s="43" t="s">
        <v>2029</v>
      </c>
      <c r="AO1256" s="34">
        <v>434</v>
      </c>
      <c r="AP1256" s="34" t="s">
        <v>2352</v>
      </c>
      <c r="AQ1256" s="44" t="s">
        <v>3182</v>
      </c>
      <c r="AR1256" s="44" t="s">
        <v>3182</v>
      </c>
      <c r="AS1256" s="44" t="s">
        <v>4165</v>
      </c>
      <c r="AT1256" s="44" t="s">
        <v>586</v>
      </c>
      <c r="AU1256" s="43" t="s">
        <v>2029</v>
      </c>
      <c r="AV1256" s="34" t="s">
        <v>209</v>
      </c>
      <c r="AW1256" s="57" t="s">
        <v>149</v>
      </c>
      <c r="AX1256" s="34" t="s">
        <v>152</v>
      </c>
      <c r="AY1256" s="34">
        <v>434</v>
      </c>
      <c r="AZ1256" s="46" t="s">
        <v>2018</v>
      </c>
      <c r="BA1256" s="47" t="s">
        <v>4231</v>
      </c>
      <c r="BB1256" s="47" t="s">
        <v>4231</v>
      </c>
      <c r="BC1256" s="63" t="s">
        <v>2405</v>
      </c>
      <c r="BD1256" s="63" t="s">
        <v>2405</v>
      </c>
      <c r="BE1256" s="34" t="s">
        <v>907</v>
      </c>
      <c r="BF1256" s="40">
        <v>43738</v>
      </c>
      <c r="BG1256" s="40">
        <v>43746</v>
      </c>
      <c r="BH1256" s="44" t="s">
        <v>209</v>
      </c>
    </row>
    <row r="1257" spans="1:60" s="69" customFormat="1" ht="270" hidden="1" x14ac:dyDescent="0.25">
      <c r="A1257" s="8">
        <v>2019</v>
      </c>
      <c r="B1257" s="9">
        <v>43709</v>
      </c>
      <c r="C1257" s="9">
        <v>43738</v>
      </c>
      <c r="D1257" s="8" t="s">
        <v>137</v>
      </c>
      <c r="E1257" s="8" t="s">
        <v>140</v>
      </c>
      <c r="F1257" s="8">
        <v>1225</v>
      </c>
      <c r="G1257" s="8" t="s">
        <v>4093</v>
      </c>
      <c r="H1257" s="10" t="s">
        <v>4066</v>
      </c>
      <c r="I1257" s="9">
        <v>43713</v>
      </c>
      <c r="J1257" s="12" t="s">
        <v>4094</v>
      </c>
      <c r="K1257" s="8">
        <v>1225</v>
      </c>
      <c r="L1257" s="9">
        <v>43719</v>
      </c>
      <c r="M1257" s="8">
        <v>1225</v>
      </c>
      <c r="N1257" s="8" t="s">
        <v>1069</v>
      </c>
      <c r="O1257" s="19" t="s">
        <v>4095</v>
      </c>
      <c r="P1257" s="19" t="s">
        <v>4096</v>
      </c>
      <c r="Q1257" s="19" t="s">
        <v>4097</v>
      </c>
      <c r="R1257" s="8" t="s">
        <v>4100</v>
      </c>
      <c r="S1257" s="8" t="s">
        <v>1093</v>
      </c>
      <c r="T1257" s="8" t="s">
        <v>1012</v>
      </c>
      <c r="U1257" s="8" t="s">
        <v>1095</v>
      </c>
      <c r="V1257" s="8" t="s">
        <v>1096</v>
      </c>
      <c r="W1257" s="16" t="s">
        <v>921</v>
      </c>
      <c r="X1257" s="8" t="s">
        <v>197</v>
      </c>
      <c r="Y1257" s="8" t="s">
        <v>198</v>
      </c>
      <c r="Z1257" s="8" t="s">
        <v>199</v>
      </c>
      <c r="AA1257" s="34" t="s">
        <v>4130</v>
      </c>
      <c r="AB1257" s="40">
        <v>43749</v>
      </c>
      <c r="AC1257" s="41">
        <f t="shared" si="105"/>
        <v>326856.20689655177</v>
      </c>
      <c r="AD1257" s="41">
        <v>379153.2</v>
      </c>
      <c r="AE1257" s="34" t="s">
        <v>209</v>
      </c>
      <c r="AF1257" s="34" t="s">
        <v>209</v>
      </c>
      <c r="AG1257" s="34" t="s">
        <v>510</v>
      </c>
      <c r="AH1257" s="34" t="s">
        <v>209</v>
      </c>
      <c r="AI1257" s="34" t="s">
        <v>511</v>
      </c>
      <c r="AJ1257" s="34" t="s">
        <v>512</v>
      </c>
      <c r="AK1257" s="42">
        <v>43753</v>
      </c>
      <c r="AL1257" s="42">
        <v>43814</v>
      </c>
      <c r="AM1257" s="43" t="s">
        <v>2029</v>
      </c>
      <c r="AN1257" s="43" t="s">
        <v>2029</v>
      </c>
      <c r="AO1257" s="34">
        <v>434</v>
      </c>
      <c r="AP1257" s="34" t="s">
        <v>2352</v>
      </c>
      <c r="AQ1257" s="44" t="s">
        <v>3182</v>
      </c>
      <c r="AR1257" s="44" t="s">
        <v>3182</v>
      </c>
      <c r="AS1257" s="44" t="s">
        <v>4165</v>
      </c>
      <c r="AT1257" s="44" t="s">
        <v>586</v>
      </c>
      <c r="AU1257" s="43" t="s">
        <v>2029</v>
      </c>
      <c r="AV1257" s="34" t="s">
        <v>209</v>
      </c>
      <c r="AW1257" s="57" t="s">
        <v>149</v>
      </c>
      <c r="AX1257" s="34" t="s">
        <v>152</v>
      </c>
      <c r="AY1257" s="34">
        <v>434</v>
      </c>
      <c r="AZ1257" s="46" t="s">
        <v>2018</v>
      </c>
      <c r="BA1257" s="47" t="s">
        <v>4231</v>
      </c>
      <c r="BB1257" s="47" t="s">
        <v>4231</v>
      </c>
      <c r="BC1257" s="63" t="s">
        <v>2405</v>
      </c>
      <c r="BD1257" s="63" t="s">
        <v>2405</v>
      </c>
      <c r="BE1257" s="34" t="s">
        <v>907</v>
      </c>
      <c r="BF1257" s="40">
        <v>43738</v>
      </c>
      <c r="BG1257" s="40">
        <v>43746</v>
      </c>
      <c r="BH1257" s="44" t="s">
        <v>209</v>
      </c>
    </row>
    <row r="1258" spans="1:60" s="69" customFormat="1" ht="270" hidden="1" x14ac:dyDescent="0.25">
      <c r="A1258" s="8">
        <v>2019</v>
      </c>
      <c r="B1258" s="9">
        <v>43709</v>
      </c>
      <c r="C1258" s="9">
        <v>43738</v>
      </c>
      <c r="D1258" s="8" t="s">
        <v>137</v>
      </c>
      <c r="E1258" s="8" t="s">
        <v>140</v>
      </c>
      <c r="F1258" s="8">
        <v>1226</v>
      </c>
      <c r="G1258" s="8" t="s">
        <v>4093</v>
      </c>
      <c r="H1258" s="10" t="s">
        <v>4066</v>
      </c>
      <c r="I1258" s="9">
        <v>43713</v>
      </c>
      <c r="J1258" s="12" t="s">
        <v>4094</v>
      </c>
      <c r="K1258" s="8">
        <v>1226</v>
      </c>
      <c r="L1258" s="9">
        <v>43719</v>
      </c>
      <c r="M1258" s="8">
        <v>1226</v>
      </c>
      <c r="N1258" s="8" t="s">
        <v>1069</v>
      </c>
      <c r="O1258" s="19" t="s">
        <v>4095</v>
      </c>
      <c r="P1258" s="19" t="s">
        <v>4096</v>
      </c>
      <c r="Q1258" s="19" t="s">
        <v>4097</v>
      </c>
      <c r="R1258" s="8" t="s">
        <v>4100</v>
      </c>
      <c r="S1258" s="8" t="s">
        <v>1093</v>
      </c>
      <c r="T1258" s="8" t="s">
        <v>1012</v>
      </c>
      <c r="U1258" s="8" t="s">
        <v>1095</v>
      </c>
      <c r="V1258" s="8" t="s">
        <v>1096</v>
      </c>
      <c r="W1258" s="16" t="s">
        <v>921</v>
      </c>
      <c r="X1258" s="8" t="s">
        <v>197</v>
      </c>
      <c r="Y1258" s="8" t="s">
        <v>198</v>
      </c>
      <c r="Z1258" s="8" t="s">
        <v>199</v>
      </c>
      <c r="AA1258" s="34" t="s">
        <v>4132</v>
      </c>
      <c r="AB1258" s="40">
        <v>43749</v>
      </c>
      <c r="AC1258" s="41">
        <f t="shared" si="105"/>
        <v>336366.21551724139</v>
      </c>
      <c r="AD1258" s="41">
        <v>390184.81</v>
      </c>
      <c r="AE1258" s="34" t="s">
        <v>209</v>
      </c>
      <c r="AF1258" s="34" t="s">
        <v>209</v>
      </c>
      <c r="AG1258" s="34" t="s">
        <v>510</v>
      </c>
      <c r="AH1258" s="34" t="s">
        <v>209</v>
      </c>
      <c r="AI1258" s="34" t="s">
        <v>511</v>
      </c>
      <c r="AJ1258" s="34" t="s">
        <v>512</v>
      </c>
      <c r="AK1258" s="42">
        <v>43753</v>
      </c>
      <c r="AL1258" s="42">
        <v>43814</v>
      </c>
      <c r="AM1258" s="43" t="s">
        <v>2029</v>
      </c>
      <c r="AN1258" s="43" t="s">
        <v>2029</v>
      </c>
      <c r="AO1258" s="34">
        <v>435</v>
      </c>
      <c r="AP1258" s="34" t="s">
        <v>2352</v>
      </c>
      <c r="AQ1258" s="44" t="s">
        <v>3182</v>
      </c>
      <c r="AR1258" s="44" t="s">
        <v>3182</v>
      </c>
      <c r="AS1258" s="44" t="s">
        <v>4166</v>
      </c>
      <c r="AT1258" s="44" t="s">
        <v>586</v>
      </c>
      <c r="AU1258" s="43" t="s">
        <v>2029</v>
      </c>
      <c r="AV1258" s="34" t="s">
        <v>209</v>
      </c>
      <c r="AW1258" s="57" t="s">
        <v>149</v>
      </c>
      <c r="AX1258" s="34" t="s">
        <v>152</v>
      </c>
      <c r="AY1258" s="34">
        <v>435</v>
      </c>
      <c r="AZ1258" s="46" t="s">
        <v>2018</v>
      </c>
      <c r="BA1258" s="47" t="s">
        <v>4231</v>
      </c>
      <c r="BB1258" s="47" t="s">
        <v>4231</v>
      </c>
      <c r="BC1258" s="63" t="s">
        <v>2405</v>
      </c>
      <c r="BD1258" s="63" t="s">
        <v>2405</v>
      </c>
      <c r="BE1258" s="34" t="s">
        <v>907</v>
      </c>
      <c r="BF1258" s="40">
        <v>43738</v>
      </c>
      <c r="BG1258" s="40">
        <v>43746</v>
      </c>
      <c r="BH1258" s="44" t="s">
        <v>209</v>
      </c>
    </row>
    <row r="1259" spans="1:60" s="69" customFormat="1" ht="270" hidden="1" x14ac:dyDescent="0.25">
      <c r="A1259" s="8">
        <v>2019</v>
      </c>
      <c r="B1259" s="9">
        <v>43709</v>
      </c>
      <c r="C1259" s="9">
        <v>43738</v>
      </c>
      <c r="D1259" s="8" t="s">
        <v>137</v>
      </c>
      <c r="E1259" s="8" t="s">
        <v>140</v>
      </c>
      <c r="F1259" s="8">
        <v>1227</v>
      </c>
      <c r="G1259" s="8" t="s">
        <v>4093</v>
      </c>
      <c r="H1259" s="10" t="s">
        <v>4066</v>
      </c>
      <c r="I1259" s="9">
        <v>43713</v>
      </c>
      <c r="J1259" s="12" t="s">
        <v>4094</v>
      </c>
      <c r="K1259" s="8">
        <v>1227</v>
      </c>
      <c r="L1259" s="9">
        <v>43719</v>
      </c>
      <c r="M1259" s="8">
        <v>1227</v>
      </c>
      <c r="N1259" s="8" t="s">
        <v>1069</v>
      </c>
      <c r="O1259" s="19" t="s">
        <v>4095</v>
      </c>
      <c r="P1259" s="19" t="s">
        <v>4096</v>
      </c>
      <c r="Q1259" s="19" t="s">
        <v>4097</v>
      </c>
      <c r="R1259" s="8" t="s">
        <v>4100</v>
      </c>
      <c r="S1259" s="8" t="s">
        <v>1093</v>
      </c>
      <c r="T1259" s="8" t="s">
        <v>1012</v>
      </c>
      <c r="U1259" s="8" t="s">
        <v>1095</v>
      </c>
      <c r="V1259" s="8" t="s">
        <v>1096</v>
      </c>
      <c r="W1259" s="16" t="s">
        <v>921</v>
      </c>
      <c r="X1259" s="8" t="s">
        <v>197</v>
      </c>
      <c r="Y1259" s="8" t="s">
        <v>198</v>
      </c>
      <c r="Z1259" s="8" t="s">
        <v>199</v>
      </c>
      <c r="AA1259" s="34" t="s">
        <v>4132</v>
      </c>
      <c r="AB1259" s="40">
        <v>43749</v>
      </c>
      <c r="AC1259" s="41">
        <f t="shared" si="105"/>
        <v>336366.21551724139</v>
      </c>
      <c r="AD1259" s="41">
        <v>390184.81</v>
      </c>
      <c r="AE1259" s="34" t="s">
        <v>209</v>
      </c>
      <c r="AF1259" s="34" t="s">
        <v>209</v>
      </c>
      <c r="AG1259" s="34" t="s">
        <v>510</v>
      </c>
      <c r="AH1259" s="34" t="s">
        <v>209</v>
      </c>
      <c r="AI1259" s="34" t="s">
        <v>511</v>
      </c>
      <c r="AJ1259" s="34" t="s">
        <v>512</v>
      </c>
      <c r="AK1259" s="42">
        <v>43753</v>
      </c>
      <c r="AL1259" s="42">
        <v>43814</v>
      </c>
      <c r="AM1259" s="43" t="s">
        <v>2029</v>
      </c>
      <c r="AN1259" s="43" t="s">
        <v>2029</v>
      </c>
      <c r="AO1259" s="34">
        <v>435</v>
      </c>
      <c r="AP1259" s="34" t="s">
        <v>2352</v>
      </c>
      <c r="AQ1259" s="44" t="s">
        <v>3182</v>
      </c>
      <c r="AR1259" s="44" t="s">
        <v>3182</v>
      </c>
      <c r="AS1259" s="44" t="s">
        <v>4166</v>
      </c>
      <c r="AT1259" s="44" t="s">
        <v>586</v>
      </c>
      <c r="AU1259" s="43" t="s">
        <v>2029</v>
      </c>
      <c r="AV1259" s="34" t="s">
        <v>209</v>
      </c>
      <c r="AW1259" s="57" t="s">
        <v>149</v>
      </c>
      <c r="AX1259" s="34" t="s">
        <v>152</v>
      </c>
      <c r="AY1259" s="34">
        <v>435</v>
      </c>
      <c r="AZ1259" s="46" t="s">
        <v>2018</v>
      </c>
      <c r="BA1259" s="47" t="s">
        <v>4231</v>
      </c>
      <c r="BB1259" s="47" t="s">
        <v>4231</v>
      </c>
      <c r="BC1259" s="63" t="s">
        <v>2405</v>
      </c>
      <c r="BD1259" s="63" t="s">
        <v>2405</v>
      </c>
      <c r="BE1259" s="34" t="s">
        <v>907</v>
      </c>
      <c r="BF1259" s="40">
        <v>43738</v>
      </c>
      <c r="BG1259" s="40">
        <v>43746</v>
      </c>
      <c r="BH1259" s="44" t="s">
        <v>209</v>
      </c>
    </row>
    <row r="1260" spans="1:60" s="69" customFormat="1" ht="270" hidden="1" x14ac:dyDescent="0.25">
      <c r="A1260" s="8">
        <v>2019</v>
      </c>
      <c r="B1260" s="9">
        <v>43709</v>
      </c>
      <c r="C1260" s="9">
        <v>43738</v>
      </c>
      <c r="D1260" s="8" t="s">
        <v>137</v>
      </c>
      <c r="E1260" s="8" t="s">
        <v>140</v>
      </c>
      <c r="F1260" s="8">
        <v>1228</v>
      </c>
      <c r="G1260" s="8" t="s">
        <v>4093</v>
      </c>
      <c r="H1260" s="10" t="s">
        <v>4066</v>
      </c>
      <c r="I1260" s="9">
        <v>43713</v>
      </c>
      <c r="J1260" s="12" t="s">
        <v>4094</v>
      </c>
      <c r="K1260" s="8">
        <v>1228</v>
      </c>
      <c r="L1260" s="9">
        <v>43719</v>
      </c>
      <c r="M1260" s="8">
        <v>1228</v>
      </c>
      <c r="N1260" s="8" t="s">
        <v>1069</v>
      </c>
      <c r="O1260" s="19" t="s">
        <v>4095</v>
      </c>
      <c r="P1260" s="19" t="s">
        <v>4096</v>
      </c>
      <c r="Q1260" s="19" t="s">
        <v>4097</v>
      </c>
      <c r="R1260" s="8" t="s">
        <v>4100</v>
      </c>
      <c r="S1260" s="8" t="s">
        <v>1093</v>
      </c>
      <c r="T1260" s="8" t="s">
        <v>1012</v>
      </c>
      <c r="U1260" s="8" t="s">
        <v>1095</v>
      </c>
      <c r="V1260" s="8" t="s">
        <v>1096</v>
      </c>
      <c r="W1260" s="16" t="s">
        <v>921</v>
      </c>
      <c r="X1260" s="8" t="s">
        <v>197</v>
      </c>
      <c r="Y1260" s="8" t="s">
        <v>198</v>
      </c>
      <c r="Z1260" s="8" t="s">
        <v>199</v>
      </c>
      <c r="AA1260" s="34" t="s">
        <v>4132</v>
      </c>
      <c r="AB1260" s="40">
        <v>43749</v>
      </c>
      <c r="AC1260" s="41">
        <f t="shared" si="105"/>
        <v>336366.21551724139</v>
      </c>
      <c r="AD1260" s="41">
        <v>390184.81</v>
      </c>
      <c r="AE1260" s="34" t="s">
        <v>209</v>
      </c>
      <c r="AF1260" s="34" t="s">
        <v>209</v>
      </c>
      <c r="AG1260" s="34" t="s">
        <v>510</v>
      </c>
      <c r="AH1260" s="34" t="s">
        <v>209</v>
      </c>
      <c r="AI1260" s="34" t="s">
        <v>511</v>
      </c>
      <c r="AJ1260" s="34" t="s">
        <v>512</v>
      </c>
      <c r="AK1260" s="42">
        <v>43753</v>
      </c>
      <c r="AL1260" s="42">
        <v>43814</v>
      </c>
      <c r="AM1260" s="43" t="s">
        <v>2029</v>
      </c>
      <c r="AN1260" s="43" t="s">
        <v>2029</v>
      </c>
      <c r="AO1260" s="34">
        <v>435</v>
      </c>
      <c r="AP1260" s="34" t="s">
        <v>2352</v>
      </c>
      <c r="AQ1260" s="44" t="s">
        <v>3182</v>
      </c>
      <c r="AR1260" s="44" t="s">
        <v>3182</v>
      </c>
      <c r="AS1260" s="44" t="s">
        <v>4166</v>
      </c>
      <c r="AT1260" s="44" t="s">
        <v>586</v>
      </c>
      <c r="AU1260" s="43" t="s">
        <v>2029</v>
      </c>
      <c r="AV1260" s="34" t="s">
        <v>209</v>
      </c>
      <c r="AW1260" s="57" t="s">
        <v>149</v>
      </c>
      <c r="AX1260" s="34" t="s">
        <v>152</v>
      </c>
      <c r="AY1260" s="34">
        <v>435</v>
      </c>
      <c r="AZ1260" s="46" t="s">
        <v>2018</v>
      </c>
      <c r="BA1260" s="47" t="s">
        <v>4231</v>
      </c>
      <c r="BB1260" s="47" t="s">
        <v>4231</v>
      </c>
      <c r="BC1260" s="63" t="s">
        <v>2405</v>
      </c>
      <c r="BD1260" s="63" t="s">
        <v>2405</v>
      </c>
      <c r="BE1260" s="34" t="s">
        <v>907</v>
      </c>
      <c r="BF1260" s="40">
        <v>43738</v>
      </c>
      <c r="BG1260" s="40">
        <v>43746</v>
      </c>
      <c r="BH1260" s="44" t="s">
        <v>209</v>
      </c>
    </row>
    <row r="1261" spans="1:60" s="69" customFormat="1" ht="270" hidden="1" x14ac:dyDescent="0.25">
      <c r="A1261" s="8">
        <v>2019</v>
      </c>
      <c r="B1261" s="9">
        <v>43709</v>
      </c>
      <c r="C1261" s="9">
        <v>43738</v>
      </c>
      <c r="D1261" s="8" t="s">
        <v>137</v>
      </c>
      <c r="E1261" s="8" t="s">
        <v>140</v>
      </c>
      <c r="F1261" s="8">
        <v>1229</v>
      </c>
      <c r="G1261" s="8" t="s">
        <v>4093</v>
      </c>
      <c r="H1261" s="10" t="s">
        <v>4066</v>
      </c>
      <c r="I1261" s="9">
        <v>43713</v>
      </c>
      <c r="J1261" s="12" t="s">
        <v>4094</v>
      </c>
      <c r="K1261" s="8">
        <v>1229</v>
      </c>
      <c r="L1261" s="9">
        <v>43719</v>
      </c>
      <c r="M1261" s="8">
        <v>1229</v>
      </c>
      <c r="N1261" s="8" t="s">
        <v>1069</v>
      </c>
      <c r="O1261" s="19" t="s">
        <v>4095</v>
      </c>
      <c r="P1261" s="19" t="s">
        <v>4096</v>
      </c>
      <c r="Q1261" s="19" t="s">
        <v>4097</v>
      </c>
      <c r="R1261" s="8" t="s">
        <v>4100</v>
      </c>
      <c r="S1261" s="8" t="s">
        <v>1093</v>
      </c>
      <c r="T1261" s="8" t="s">
        <v>1012</v>
      </c>
      <c r="U1261" s="8" t="s">
        <v>1095</v>
      </c>
      <c r="V1261" s="8" t="s">
        <v>1096</v>
      </c>
      <c r="W1261" s="16" t="s">
        <v>921</v>
      </c>
      <c r="X1261" s="8" t="s">
        <v>197</v>
      </c>
      <c r="Y1261" s="8" t="s">
        <v>198</v>
      </c>
      <c r="Z1261" s="8" t="s">
        <v>199</v>
      </c>
      <c r="AA1261" s="34" t="s">
        <v>4133</v>
      </c>
      <c r="AB1261" s="40">
        <v>43749</v>
      </c>
      <c r="AC1261" s="41">
        <f t="shared" si="105"/>
        <v>409065.41379310348</v>
      </c>
      <c r="AD1261" s="41">
        <v>474515.88</v>
      </c>
      <c r="AE1261" s="34" t="s">
        <v>209</v>
      </c>
      <c r="AF1261" s="34" t="s">
        <v>209</v>
      </c>
      <c r="AG1261" s="34" t="s">
        <v>510</v>
      </c>
      <c r="AH1261" s="34" t="s">
        <v>209</v>
      </c>
      <c r="AI1261" s="34" t="s">
        <v>511</v>
      </c>
      <c r="AJ1261" s="34" t="s">
        <v>512</v>
      </c>
      <c r="AK1261" s="42">
        <v>43753</v>
      </c>
      <c r="AL1261" s="42">
        <v>43814</v>
      </c>
      <c r="AM1261" s="43" t="s">
        <v>2029</v>
      </c>
      <c r="AN1261" s="43" t="s">
        <v>2029</v>
      </c>
      <c r="AO1261" s="34">
        <v>436</v>
      </c>
      <c r="AP1261" s="34" t="s">
        <v>2352</v>
      </c>
      <c r="AQ1261" s="44" t="s">
        <v>3182</v>
      </c>
      <c r="AR1261" s="44" t="s">
        <v>3182</v>
      </c>
      <c r="AS1261" s="44" t="s">
        <v>4167</v>
      </c>
      <c r="AT1261" s="44" t="s">
        <v>4180</v>
      </c>
      <c r="AU1261" s="43" t="s">
        <v>2029</v>
      </c>
      <c r="AV1261" s="34" t="s">
        <v>209</v>
      </c>
      <c r="AW1261" s="57" t="s">
        <v>149</v>
      </c>
      <c r="AX1261" s="34" t="s">
        <v>152</v>
      </c>
      <c r="AY1261" s="34">
        <v>436</v>
      </c>
      <c r="AZ1261" s="46" t="s">
        <v>2018</v>
      </c>
      <c r="BA1261" s="47" t="s">
        <v>4231</v>
      </c>
      <c r="BB1261" s="47" t="s">
        <v>4231</v>
      </c>
      <c r="BC1261" s="63" t="s">
        <v>2405</v>
      </c>
      <c r="BD1261" s="63" t="s">
        <v>2405</v>
      </c>
      <c r="BE1261" s="34" t="s">
        <v>907</v>
      </c>
      <c r="BF1261" s="40">
        <v>43738</v>
      </c>
      <c r="BG1261" s="40">
        <v>43746</v>
      </c>
      <c r="BH1261" s="44" t="s">
        <v>209</v>
      </c>
    </row>
    <row r="1262" spans="1:60" s="69" customFormat="1" ht="270" hidden="1" x14ac:dyDescent="0.25">
      <c r="A1262" s="8">
        <v>2019</v>
      </c>
      <c r="B1262" s="9">
        <v>43709</v>
      </c>
      <c r="C1262" s="9">
        <v>43738</v>
      </c>
      <c r="D1262" s="8" t="s">
        <v>137</v>
      </c>
      <c r="E1262" s="8" t="s">
        <v>140</v>
      </c>
      <c r="F1262" s="8">
        <v>1230</v>
      </c>
      <c r="G1262" s="8" t="s">
        <v>4093</v>
      </c>
      <c r="H1262" s="10" t="s">
        <v>4066</v>
      </c>
      <c r="I1262" s="9">
        <v>43713</v>
      </c>
      <c r="J1262" s="12" t="s">
        <v>4094</v>
      </c>
      <c r="K1262" s="8">
        <v>1230</v>
      </c>
      <c r="L1262" s="9">
        <v>43719</v>
      </c>
      <c r="M1262" s="8">
        <v>1230</v>
      </c>
      <c r="N1262" s="8" t="s">
        <v>1069</v>
      </c>
      <c r="O1262" s="19" t="s">
        <v>4095</v>
      </c>
      <c r="P1262" s="19" t="s">
        <v>4096</v>
      </c>
      <c r="Q1262" s="19" t="s">
        <v>4097</v>
      </c>
      <c r="R1262" s="8" t="s">
        <v>4100</v>
      </c>
      <c r="S1262" s="8" t="s">
        <v>1093</v>
      </c>
      <c r="T1262" s="8" t="s">
        <v>1012</v>
      </c>
      <c r="U1262" s="8" t="s">
        <v>1095</v>
      </c>
      <c r="V1262" s="8" t="s">
        <v>1096</v>
      </c>
      <c r="W1262" s="16" t="s">
        <v>921</v>
      </c>
      <c r="X1262" s="8" t="s">
        <v>197</v>
      </c>
      <c r="Y1262" s="8" t="s">
        <v>198</v>
      </c>
      <c r="Z1262" s="8" t="s">
        <v>199</v>
      </c>
      <c r="AA1262" s="34" t="s">
        <v>4131</v>
      </c>
      <c r="AB1262" s="40">
        <v>43749</v>
      </c>
      <c r="AC1262" s="41">
        <f t="shared" si="105"/>
        <v>437269.67241379316</v>
      </c>
      <c r="AD1262" s="41">
        <v>507232.82</v>
      </c>
      <c r="AE1262" s="34" t="s">
        <v>209</v>
      </c>
      <c r="AF1262" s="34" t="s">
        <v>209</v>
      </c>
      <c r="AG1262" s="34" t="s">
        <v>510</v>
      </c>
      <c r="AH1262" s="34" t="s">
        <v>209</v>
      </c>
      <c r="AI1262" s="34" t="s">
        <v>511</v>
      </c>
      <c r="AJ1262" s="34" t="s">
        <v>512</v>
      </c>
      <c r="AK1262" s="42">
        <v>43753</v>
      </c>
      <c r="AL1262" s="42">
        <v>43814</v>
      </c>
      <c r="AM1262" s="43" t="s">
        <v>2029</v>
      </c>
      <c r="AN1262" s="43" t="s">
        <v>2029</v>
      </c>
      <c r="AO1262" s="34">
        <v>437</v>
      </c>
      <c r="AP1262" s="34" t="s">
        <v>2352</v>
      </c>
      <c r="AQ1262" s="44" t="s">
        <v>3182</v>
      </c>
      <c r="AR1262" s="44" t="s">
        <v>3182</v>
      </c>
      <c r="AS1262" s="44" t="s">
        <v>4168</v>
      </c>
      <c r="AT1262" s="44" t="s">
        <v>4173</v>
      </c>
      <c r="AU1262" s="43" t="s">
        <v>2029</v>
      </c>
      <c r="AV1262" s="34" t="s">
        <v>209</v>
      </c>
      <c r="AW1262" s="57" t="s">
        <v>149</v>
      </c>
      <c r="AX1262" s="34" t="s">
        <v>152</v>
      </c>
      <c r="AY1262" s="34">
        <v>437</v>
      </c>
      <c r="AZ1262" s="46" t="s">
        <v>2018</v>
      </c>
      <c r="BA1262" s="47" t="s">
        <v>4231</v>
      </c>
      <c r="BB1262" s="47" t="s">
        <v>4231</v>
      </c>
      <c r="BC1262" s="63" t="s">
        <v>2405</v>
      </c>
      <c r="BD1262" s="63" t="s">
        <v>2405</v>
      </c>
      <c r="BE1262" s="34" t="s">
        <v>907</v>
      </c>
      <c r="BF1262" s="40">
        <v>43738</v>
      </c>
      <c r="BG1262" s="40">
        <v>43746</v>
      </c>
      <c r="BH1262" s="44" t="s">
        <v>209</v>
      </c>
    </row>
    <row r="1263" spans="1:60" s="69" customFormat="1" ht="180" hidden="1" x14ac:dyDescent="0.25">
      <c r="A1263" s="8">
        <v>2019</v>
      </c>
      <c r="B1263" s="9">
        <v>43709</v>
      </c>
      <c r="C1263" s="9">
        <v>43738</v>
      </c>
      <c r="D1263" s="8" t="s">
        <v>137</v>
      </c>
      <c r="E1263" s="8" t="s">
        <v>140</v>
      </c>
      <c r="F1263" s="8">
        <v>1231</v>
      </c>
      <c r="G1263" s="8" t="s">
        <v>4101</v>
      </c>
      <c r="H1263" s="10" t="s">
        <v>4066</v>
      </c>
      <c r="I1263" s="9">
        <v>43713</v>
      </c>
      <c r="J1263" s="12" t="s">
        <v>4103</v>
      </c>
      <c r="K1263" s="8">
        <v>1231</v>
      </c>
      <c r="L1263" s="9">
        <v>43719</v>
      </c>
      <c r="M1263" s="8">
        <v>1231</v>
      </c>
      <c r="N1263" s="8" t="s">
        <v>1069</v>
      </c>
      <c r="O1263" s="19" t="s">
        <v>4095</v>
      </c>
      <c r="P1263" s="19" t="s">
        <v>4096</v>
      </c>
      <c r="Q1263" s="19" t="s">
        <v>4097</v>
      </c>
      <c r="R1263" s="8" t="s">
        <v>4102</v>
      </c>
      <c r="S1263" s="8" t="s">
        <v>1188</v>
      </c>
      <c r="T1263" s="8" t="s">
        <v>1175</v>
      </c>
      <c r="U1263" s="8" t="s">
        <v>3476</v>
      </c>
      <c r="V1263" s="8" t="s">
        <v>3534</v>
      </c>
      <c r="W1263" s="16" t="s">
        <v>921</v>
      </c>
      <c r="X1263" s="8" t="s">
        <v>197</v>
      </c>
      <c r="Y1263" s="8" t="s">
        <v>198</v>
      </c>
      <c r="Z1263" s="8" t="s">
        <v>199</v>
      </c>
      <c r="AA1263" s="34" t="s">
        <v>4134</v>
      </c>
      <c r="AB1263" s="40">
        <v>43749</v>
      </c>
      <c r="AC1263" s="41">
        <f t="shared" si="105"/>
        <v>1230345.4655172415</v>
      </c>
      <c r="AD1263" s="41">
        <v>1427200.74</v>
      </c>
      <c r="AE1263" s="34" t="s">
        <v>209</v>
      </c>
      <c r="AF1263" s="34" t="s">
        <v>209</v>
      </c>
      <c r="AG1263" s="34" t="s">
        <v>510</v>
      </c>
      <c r="AH1263" s="34" t="s">
        <v>209</v>
      </c>
      <c r="AI1263" s="34" t="s">
        <v>511</v>
      </c>
      <c r="AJ1263" s="34" t="s">
        <v>512</v>
      </c>
      <c r="AK1263" s="42">
        <v>43753</v>
      </c>
      <c r="AL1263" s="42">
        <v>43814</v>
      </c>
      <c r="AM1263" s="43" t="s">
        <v>2029</v>
      </c>
      <c r="AN1263" s="43" t="s">
        <v>2029</v>
      </c>
      <c r="AO1263" s="34">
        <v>438</v>
      </c>
      <c r="AP1263" s="34" t="s">
        <v>2352</v>
      </c>
      <c r="AQ1263" s="44" t="s">
        <v>3182</v>
      </c>
      <c r="AR1263" s="44" t="s">
        <v>3182</v>
      </c>
      <c r="AS1263" s="44" t="s">
        <v>4169</v>
      </c>
      <c r="AT1263" s="44" t="s">
        <v>4181</v>
      </c>
      <c r="AU1263" s="43" t="s">
        <v>2029</v>
      </c>
      <c r="AV1263" s="34" t="s">
        <v>209</v>
      </c>
      <c r="AW1263" s="57" t="s">
        <v>149</v>
      </c>
      <c r="AX1263" s="34" t="s">
        <v>152</v>
      </c>
      <c r="AY1263" s="34">
        <v>438</v>
      </c>
      <c r="AZ1263" s="46" t="s">
        <v>2018</v>
      </c>
      <c r="BA1263" s="47" t="s">
        <v>4231</v>
      </c>
      <c r="BB1263" s="47" t="s">
        <v>4231</v>
      </c>
      <c r="BC1263" s="63" t="s">
        <v>2405</v>
      </c>
      <c r="BD1263" s="63" t="s">
        <v>2405</v>
      </c>
      <c r="BE1263" s="34" t="s">
        <v>907</v>
      </c>
      <c r="BF1263" s="40">
        <v>43738</v>
      </c>
      <c r="BG1263" s="40">
        <v>43746</v>
      </c>
      <c r="BH1263" s="44" t="s">
        <v>209</v>
      </c>
    </row>
    <row r="1264" spans="1:60" s="69" customFormat="1" ht="180" hidden="1" x14ac:dyDescent="0.25">
      <c r="A1264" s="8">
        <v>2019</v>
      </c>
      <c r="B1264" s="9">
        <v>43709</v>
      </c>
      <c r="C1264" s="9">
        <v>43738</v>
      </c>
      <c r="D1264" s="8" t="s">
        <v>137</v>
      </c>
      <c r="E1264" s="8" t="s">
        <v>140</v>
      </c>
      <c r="F1264" s="8">
        <v>1232</v>
      </c>
      <c r="G1264" s="8" t="s">
        <v>4101</v>
      </c>
      <c r="H1264" s="10" t="s">
        <v>4066</v>
      </c>
      <c r="I1264" s="9">
        <v>43713</v>
      </c>
      <c r="J1264" s="12" t="s">
        <v>4103</v>
      </c>
      <c r="K1264" s="8">
        <v>1232</v>
      </c>
      <c r="L1264" s="9">
        <v>43719</v>
      </c>
      <c r="M1264" s="8">
        <v>1232</v>
      </c>
      <c r="N1264" s="8" t="s">
        <v>1069</v>
      </c>
      <c r="O1264" s="19" t="s">
        <v>4095</v>
      </c>
      <c r="P1264" s="19" t="s">
        <v>4096</v>
      </c>
      <c r="Q1264" s="19" t="s">
        <v>4097</v>
      </c>
      <c r="R1264" s="8" t="s">
        <v>4102</v>
      </c>
      <c r="S1264" s="8" t="s">
        <v>1188</v>
      </c>
      <c r="T1264" s="8" t="s">
        <v>1175</v>
      </c>
      <c r="U1264" s="8" t="s">
        <v>3476</v>
      </c>
      <c r="V1264" s="8" t="s">
        <v>3534</v>
      </c>
      <c r="W1264" s="16" t="s">
        <v>921</v>
      </c>
      <c r="X1264" s="8" t="s">
        <v>197</v>
      </c>
      <c r="Y1264" s="8" t="s">
        <v>198</v>
      </c>
      <c r="Z1264" s="8" t="s">
        <v>199</v>
      </c>
      <c r="AA1264" s="34" t="s">
        <v>4134</v>
      </c>
      <c r="AB1264" s="40">
        <v>43749</v>
      </c>
      <c r="AC1264" s="41">
        <f t="shared" si="105"/>
        <v>1230345.4655172415</v>
      </c>
      <c r="AD1264" s="41">
        <v>1427200.74</v>
      </c>
      <c r="AE1264" s="34" t="s">
        <v>209</v>
      </c>
      <c r="AF1264" s="34" t="s">
        <v>209</v>
      </c>
      <c r="AG1264" s="34" t="s">
        <v>510</v>
      </c>
      <c r="AH1264" s="34" t="s">
        <v>209</v>
      </c>
      <c r="AI1264" s="34" t="s">
        <v>511</v>
      </c>
      <c r="AJ1264" s="34" t="s">
        <v>512</v>
      </c>
      <c r="AK1264" s="42">
        <v>43753</v>
      </c>
      <c r="AL1264" s="42">
        <v>43814</v>
      </c>
      <c r="AM1264" s="43" t="s">
        <v>2029</v>
      </c>
      <c r="AN1264" s="43" t="s">
        <v>2029</v>
      </c>
      <c r="AO1264" s="34">
        <v>438</v>
      </c>
      <c r="AP1264" s="34" t="s">
        <v>2352</v>
      </c>
      <c r="AQ1264" s="44" t="s">
        <v>3182</v>
      </c>
      <c r="AR1264" s="44" t="s">
        <v>3182</v>
      </c>
      <c r="AS1264" s="44" t="s">
        <v>4169</v>
      </c>
      <c r="AT1264" s="44" t="s">
        <v>4181</v>
      </c>
      <c r="AU1264" s="43" t="s">
        <v>2029</v>
      </c>
      <c r="AV1264" s="34" t="s">
        <v>209</v>
      </c>
      <c r="AW1264" s="57" t="s">
        <v>149</v>
      </c>
      <c r="AX1264" s="34" t="s">
        <v>152</v>
      </c>
      <c r="AY1264" s="34">
        <v>438</v>
      </c>
      <c r="AZ1264" s="46" t="s">
        <v>2018</v>
      </c>
      <c r="BA1264" s="47" t="s">
        <v>4231</v>
      </c>
      <c r="BB1264" s="47" t="s">
        <v>4231</v>
      </c>
      <c r="BC1264" s="63" t="s">
        <v>2405</v>
      </c>
      <c r="BD1264" s="63" t="s">
        <v>2405</v>
      </c>
      <c r="BE1264" s="34" t="s">
        <v>907</v>
      </c>
      <c r="BF1264" s="40">
        <v>43738</v>
      </c>
      <c r="BG1264" s="40">
        <v>43746</v>
      </c>
      <c r="BH1264" s="44" t="s">
        <v>209</v>
      </c>
    </row>
    <row r="1265" spans="1:60" s="69" customFormat="1" ht="180" hidden="1" x14ac:dyDescent="0.25">
      <c r="A1265" s="8">
        <v>2019</v>
      </c>
      <c r="B1265" s="9">
        <v>43709</v>
      </c>
      <c r="C1265" s="9">
        <v>43738</v>
      </c>
      <c r="D1265" s="8" t="s">
        <v>137</v>
      </c>
      <c r="E1265" s="8" t="s">
        <v>140</v>
      </c>
      <c r="F1265" s="8">
        <v>1233</v>
      </c>
      <c r="G1265" s="8" t="s">
        <v>4101</v>
      </c>
      <c r="H1265" s="10" t="s">
        <v>4066</v>
      </c>
      <c r="I1265" s="9">
        <v>43713</v>
      </c>
      <c r="J1265" s="12" t="s">
        <v>4103</v>
      </c>
      <c r="K1265" s="8">
        <v>1233</v>
      </c>
      <c r="L1265" s="9">
        <v>43719</v>
      </c>
      <c r="M1265" s="8">
        <v>1233</v>
      </c>
      <c r="N1265" s="8" t="s">
        <v>1069</v>
      </c>
      <c r="O1265" s="19" t="s">
        <v>4095</v>
      </c>
      <c r="P1265" s="19" t="s">
        <v>4096</v>
      </c>
      <c r="Q1265" s="19" t="s">
        <v>4097</v>
      </c>
      <c r="R1265" s="8" t="s">
        <v>4102</v>
      </c>
      <c r="S1265" s="8" t="s">
        <v>1188</v>
      </c>
      <c r="T1265" s="8" t="s">
        <v>1175</v>
      </c>
      <c r="U1265" s="8" t="s">
        <v>3476</v>
      </c>
      <c r="V1265" s="8" t="s">
        <v>3534</v>
      </c>
      <c r="W1265" s="16" t="s">
        <v>921</v>
      </c>
      <c r="X1265" s="8" t="s">
        <v>197</v>
      </c>
      <c r="Y1265" s="8" t="s">
        <v>198</v>
      </c>
      <c r="Z1265" s="8" t="s">
        <v>199</v>
      </c>
      <c r="AA1265" s="34" t="s">
        <v>4134</v>
      </c>
      <c r="AB1265" s="40">
        <v>43749</v>
      </c>
      <c r="AC1265" s="41">
        <f t="shared" si="105"/>
        <v>1230345.4655172415</v>
      </c>
      <c r="AD1265" s="41">
        <v>1427200.74</v>
      </c>
      <c r="AE1265" s="34" t="s">
        <v>209</v>
      </c>
      <c r="AF1265" s="34" t="s">
        <v>209</v>
      </c>
      <c r="AG1265" s="34" t="s">
        <v>510</v>
      </c>
      <c r="AH1265" s="34" t="s">
        <v>209</v>
      </c>
      <c r="AI1265" s="34" t="s">
        <v>511</v>
      </c>
      <c r="AJ1265" s="34" t="s">
        <v>512</v>
      </c>
      <c r="AK1265" s="42">
        <v>43753</v>
      </c>
      <c r="AL1265" s="42">
        <v>43814</v>
      </c>
      <c r="AM1265" s="43" t="s">
        <v>2029</v>
      </c>
      <c r="AN1265" s="43" t="s">
        <v>2029</v>
      </c>
      <c r="AO1265" s="34">
        <v>438</v>
      </c>
      <c r="AP1265" s="34" t="s">
        <v>2352</v>
      </c>
      <c r="AQ1265" s="44" t="s">
        <v>3182</v>
      </c>
      <c r="AR1265" s="44" t="s">
        <v>3182</v>
      </c>
      <c r="AS1265" s="44" t="s">
        <v>4169</v>
      </c>
      <c r="AT1265" s="44" t="s">
        <v>4181</v>
      </c>
      <c r="AU1265" s="43" t="s">
        <v>2029</v>
      </c>
      <c r="AV1265" s="34" t="s">
        <v>209</v>
      </c>
      <c r="AW1265" s="57" t="s">
        <v>149</v>
      </c>
      <c r="AX1265" s="34" t="s">
        <v>152</v>
      </c>
      <c r="AY1265" s="34">
        <v>438</v>
      </c>
      <c r="AZ1265" s="46" t="s">
        <v>2018</v>
      </c>
      <c r="BA1265" s="47" t="s">
        <v>4231</v>
      </c>
      <c r="BB1265" s="47" t="s">
        <v>4231</v>
      </c>
      <c r="BC1265" s="63" t="s">
        <v>2405</v>
      </c>
      <c r="BD1265" s="63" t="s">
        <v>2405</v>
      </c>
      <c r="BE1265" s="34" t="s">
        <v>907</v>
      </c>
      <c r="BF1265" s="40">
        <v>43738</v>
      </c>
      <c r="BG1265" s="40">
        <v>43746</v>
      </c>
      <c r="BH1265" s="44" t="s">
        <v>209</v>
      </c>
    </row>
    <row r="1266" spans="1:60" s="69" customFormat="1" ht="180" hidden="1" x14ac:dyDescent="0.25">
      <c r="A1266" s="8">
        <v>2019</v>
      </c>
      <c r="B1266" s="9">
        <v>43709</v>
      </c>
      <c r="C1266" s="9">
        <v>43738</v>
      </c>
      <c r="D1266" s="8" t="s">
        <v>137</v>
      </c>
      <c r="E1266" s="8" t="s">
        <v>140</v>
      </c>
      <c r="F1266" s="8">
        <v>1234</v>
      </c>
      <c r="G1266" s="8" t="s">
        <v>4101</v>
      </c>
      <c r="H1266" s="10" t="s">
        <v>4066</v>
      </c>
      <c r="I1266" s="9">
        <v>43713</v>
      </c>
      <c r="J1266" s="12" t="s">
        <v>4103</v>
      </c>
      <c r="K1266" s="8">
        <v>1234</v>
      </c>
      <c r="L1266" s="9">
        <v>43719</v>
      </c>
      <c r="M1266" s="8">
        <v>1234</v>
      </c>
      <c r="N1266" s="8" t="s">
        <v>1069</v>
      </c>
      <c r="O1266" s="19" t="s">
        <v>4095</v>
      </c>
      <c r="P1266" s="19" t="s">
        <v>4096</v>
      </c>
      <c r="Q1266" s="19" t="s">
        <v>4097</v>
      </c>
      <c r="R1266" s="8" t="s">
        <v>4102</v>
      </c>
      <c r="S1266" s="8" t="s">
        <v>1188</v>
      </c>
      <c r="T1266" s="8" t="s">
        <v>1175</v>
      </c>
      <c r="U1266" s="8" t="s">
        <v>3476</v>
      </c>
      <c r="V1266" s="8" t="s">
        <v>3534</v>
      </c>
      <c r="W1266" s="16" t="s">
        <v>921</v>
      </c>
      <c r="X1266" s="8" t="s">
        <v>197</v>
      </c>
      <c r="Y1266" s="8" t="s">
        <v>198</v>
      </c>
      <c r="Z1266" s="8" t="s">
        <v>199</v>
      </c>
      <c r="AA1266" s="34" t="s">
        <v>4134</v>
      </c>
      <c r="AB1266" s="40">
        <v>43749</v>
      </c>
      <c r="AC1266" s="41">
        <f t="shared" si="105"/>
        <v>1230345.4655172415</v>
      </c>
      <c r="AD1266" s="41">
        <v>1427200.74</v>
      </c>
      <c r="AE1266" s="34" t="s">
        <v>209</v>
      </c>
      <c r="AF1266" s="34" t="s">
        <v>209</v>
      </c>
      <c r="AG1266" s="34" t="s">
        <v>510</v>
      </c>
      <c r="AH1266" s="34" t="s">
        <v>209</v>
      </c>
      <c r="AI1266" s="34" t="s">
        <v>511</v>
      </c>
      <c r="AJ1266" s="34" t="s">
        <v>512</v>
      </c>
      <c r="AK1266" s="42">
        <v>43753</v>
      </c>
      <c r="AL1266" s="42">
        <v>43814</v>
      </c>
      <c r="AM1266" s="43" t="s">
        <v>2029</v>
      </c>
      <c r="AN1266" s="43" t="s">
        <v>2029</v>
      </c>
      <c r="AO1266" s="34">
        <v>438</v>
      </c>
      <c r="AP1266" s="34" t="s">
        <v>2352</v>
      </c>
      <c r="AQ1266" s="44" t="s">
        <v>3182</v>
      </c>
      <c r="AR1266" s="44" t="s">
        <v>3182</v>
      </c>
      <c r="AS1266" s="44" t="s">
        <v>4169</v>
      </c>
      <c r="AT1266" s="44" t="s">
        <v>4181</v>
      </c>
      <c r="AU1266" s="43" t="s">
        <v>2029</v>
      </c>
      <c r="AV1266" s="34" t="s">
        <v>209</v>
      </c>
      <c r="AW1266" s="57" t="s">
        <v>149</v>
      </c>
      <c r="AX1266" s="34" t="s">
        <v>152</v>
      </c>
      <c r="AY1266" s="34">
        <v>438</v>
      </c>
      <c r="AZ1266" s="46" t="s">
        <v>2018</v>
      </c>
      <c r="BA1266" s="47" t="s">
        <v>4231</v>
      </c>
      <c r="BB1266" s="47" t="s">
        <v>4231</v>
      </c>
      <c r="BC1266" s="63" t="s">
        <v>2405</v>
      </c>
      <c r="BD1266" s="63" t="s">
        <v>2405</v>
      </c>
      <c r="BE1266" s="34" t="s">
        <v>907</v>
      </c>
      <c r="BF1266" s="40">
        <v>43738</v>
      </c>
      <c r="BG1266" s="40">
        <v>43746</v>
      </c>
      <c r="BH1266" s="44" t="s">
        <v>209</v>
      </c>
    </row>
    <row r="1267" spans="1:60" s="69" customFormat="1" ht="180" hidden="1" x14ac:dyDescent="0.25">
      <c r="A1267" s="8">
        <v>2019</v>
      </c>
      <c r="B1267" s="9">
        <v>43709</v>
      </c>
      <c r="C1267" s="9">
        <v>43738</v>
      </c>
      <c r="D1267" s="8" t="s">
        <v>137</v>
      </c>
      <c r="E1267" s="8" t="s">
        <v>140</v>
      </c>
      <c r="F1267" s="8">
        <v>1235</v>
      </c>
      <c r="G1267" s="8" t="s">
        <v>4101</v>
      </c>
      <c r="H1267" s="10" t="s">
        <v>4066</v>
      </c>
      <c r="I1267" s="9">
        <v>43713</v>
      </c>
      <c r="J1267" s="12" t="s">
        <v>4103</v>
      </c>
      <c r="K1267" s="8">
        <v>1235</v>
      </c>
      <c r="L1267" s="9">
        <v>43719</v>
      </c>
      <c r="M1267" s="8">
        <v>1235</v>
      </c>
      <c r="N1267" s="8" t="s">
        <v>1069</v>
      </c>
      <c r="O1267" s="19" t="s">
        <v>4095</v>
      </c>
      <c r="P1267" s="19" t="s">
        <v>4096</v>
      </c>
      <c r="Q1267" s="19" t="s">
        <v>4097</v>
      </c>
      <c r="R1267" s="8" t="s">
        <v>4102</v>
      </c>
      <c r="S1267" s="8" t="s">
        <v>1188</v>
      </c>
      <c r="T1267" s="8" t="s">
        <v>1175</v>
      </c>
      <c r="U1267" s="8" t="s">
        <v>3476</v>
      </c>
      <c r="V1267" s="8" t="s">
        <v>3534</v>
      </c>
      <c r="W1267" s="16" t="s">
        <v>921</v>
      </c>
      <c r="X1267" s="8" t="s">
        <v>197</v>
      </c>
      <c r="Y1267" s="8" t="s">
        <v>198</v>
      </c>
      <c r="Z1267" s="8" t="s">
        <v>199</v>
      </c>
      <c r="AA1267" s="34" t="s">
        <v>4136</v>
      </c>
      <c r="AB1267" s="40">
        <v>43749</v>
      </c>
      <c r="AC1267" s="41">
        <f t="shared" si="105"/>
        <v>399340.53448275867</v>
      </c>
      <c r="AD1267" s="41">
        <v>463235.02</v>
      </c>
      <c r="AE1267" s="34" t="s">
        <v>209</v>
      </c>
      <c r="AF1267" s="34" t="s">
        <v>209</v>
      </c>
      <c r="AG1267" s="34" t="s">
        <v>510</v>
      </c>
      <c r="AH1267" s="34" t="s">
        <v>209</v>
      </c>
      <c r="AI1267" s="34" t="s">
        <v>511</v>
      </c>
      <c r="AJ1267" s="34" t="s">
        <v>512</v>
      </c>
      <c r="AK1267" s="42">
        <v>43753</v>
      </c>
      <c r="AL1267" s="42">
        <v>43814</v>
      </c>
      <c r="AM1267" s="43" t="s">
        <v>2029</v>
      </c>
      <c r="AN1267" s="43" t="s">
        <v>2029</v>
      </c>
      <c r="AO1267" s="34">
        <v>438</v>
      </c>
      <c r="AP1267" s="34" t="s">
        <v>2352</v>
      </c>
      <c r="AQ1267" s="44" t="s">
        <v>3182</v>
      </c>
      <c r="AR1267" s="44" t="s">
        <v>3182</v>
      </c>
      <c r="AS1267" s="44" t="s">
        <v>4170</v>
      </c>
      <c r="AT1267" s="44" t="s">
        <v>4182</v>
      </c>
      <c r="AU1267" s="43" t="s">
        <v>2029</v>
      </c>
      <c r="AV1267" s="34" t="s">
        <v>209</v>
      </c>
      <c r="AW1267" s="57" t="s">
        <v>149</v>
      </c>
      <c r="AX1267" s="34" t="s">
        <v>152</v>
      </c>
      <c r="AY1267" s="34">
        <v>438</v>
      </c>
      <c r="AZ1267" s="46" t="s">
        <v>2018</v>
      </c>
      <c r="BA1267" s="47" t="s">
        <v>4231</v>
      </c>
      <c r="BB1267" s="47" t="s">
        <v>4231</v>
      </c>
      <c r="BC1267" s="63" t="s">
        <v>2405</v>
      </c>
      <c r="BD1267" s="63" t="s">
        <v>2405</v>
      </c>
      <c r="BE1267" s="34" t="s">
        <v>907</v>
      </c>
      <c r="BF1267" s="40">
        <v>43738</v>
      </c>
      <c r="BG1267" s="40">
        <v>43746</v>
      </c>
      <c r="BH1267" s="44" t="s">
        <v>209</v>
      </c>
    </row>
    <row r="1268" spans="1:60" s="69" customFormat="1" ht="180" hidden="1" x14ac:dyDescent="0.25">
      <c r="A1268" s="8">
        <v>2019</v>
      </c>
      <c r="B1268" s="9">
        <v>43709</v>
      </c>
      <c r="C1268" s="9">
        <v>43738</v>
      </c>
      <c r="D1268" s="8" t="s">
        <v>137</v>
      </c>
      <c r="E1268" s="8" t="s">
        <v>140</v>
      </c>
      <c r="F1268" s="8">
        <v>1236</v>
      </c>
      <c r="G1268" s="8" t="s">
        <v>4101</v>
      </c>
      <c r="H1268" s="10" t="s">
        <v>4066</v>
      </c>
      <c r="I1268" s="9">
        <v>43713</v>
      </c>
      <c r="J1268" s="12" t="s">
        <v>4103</v>
      </c>
      <c r="K1268" s="8">
        <v>1236</v>
      </c>
      <c r="L1268" s="9">
        <v>43719</v>
      </c>
      <c r="M1268" s="8">
        <v>1236</v>
      </c>
      <c r="N1268" s="8" t="s">
        <v>1069</v>
      </c>
      <c r="O1268" s="19" t="s">
        <v>4095</v>
      </c>
      <c r="P1268" s="19" t="s">
        <v>4096</v>
      </c>
      <c r="Q1268" s="19" t="s">
        <v>4097</v>
      </c>
      <c r="R1268" s="8" t="s">
        <v>4102</v>
      </c>
      <c r="S1268" s="8" t="s">
        <v>1188</v>
      </c>
      <c r="T1268" s="8" t="s">
        <v>1175</v>
      </c>
      <c r="U1268" s="8" t="s">
        <v>3476</v>
      </c>
      <c r="V1268" s="8" t="s">
        <v>3534</v>
      </c>
      <c r="W1268" s="16" t="s">
        <v>921</v>
      </c>
      <c r="X1268" s="8" t="s">
        <v>197</v>
      </c>
      <c r="Y1268" s="8" t="s">
        <v>198</v>
      </c>
      <c r="Z1268" s="8" t="s">
        <v>199</v>
      </c>
      <c r="AA1268" s="34" t="s">
        <v>4136</v>
      </c>
      <c r="AB1268" s="40">
        <v>43749</v>
      </c>
      <c r="AC1268" s="41">
        <f t="shared" si="105"/>
        <v>399340.53448275867</v>
      </c>
      <c r="AD1268" s="41">
        <v>463235.02</v>
      </c>
      <c r="AE1268" s="34" t="s">
        <v>209</v>
      </c>
      <c r="AF1268" s="34" t="s">
        <v>209</v>
      </c>
      <c r="AG1268" s="34" t="s">
        <v>510</v>
      </c>
      <c r="AH1268" s="34" t="s">
        <v>209</v>
      </c>
      <c r="AI1268" s="34" t="s">
        <v>511</v>
      </c>
      <c r="AJ1268" s="34" t="s">
        <v>512</v>
      </c>
      <c r="AK1268" s="42">
        <v>43753</v>
      </c>
      <c r="AL1268" s="42">
        <v>43814</v>
      </c>
      <c r="AM1268" s="43" t="s">
        <v>2029</v>
      </c>
      <c r="AN1268" s="43" t="s">
        <v>2029</v>
      </c>
      <c r="AO1268" s="34">
        <v>438</v>
      </c>
      <c r="AP1268" s="34" t="s">
        <v>2352</v>
      </c>
      <c r="AQ1268" s="44" t="s">
        <v>3182</v>
      </c>
      <c r="AR1268" s="44" t="s">
        <v>3182</v>
      </c>
      <c r="AS1268" s="44" t="s">
        <v>4170</v>
      </c>
      <c r="AT1268" s="44" t="s">
        <v>4182</v>
      </c>
      <c r="AU1268" s="43" t="s">
        <v>2029</v>
      </c>
      <c r="AV1268" s="34" t="s">
        <v>209</v>
      </c>
      <c r="AW1268" s="57" t="s">
        <v>149</v>
      </c>
      <c r="AX1268" s="34" t="s">
        <v>152</v>
      </c>
      <c r="AY1268" s="34">
        <v>438</v>
      </c>
      <c r="AZ1268" s="46" t="s">
        <v>2018</v>
      </c>
      <c r="BA1268" s="47" t="s">
        <v>4231</v>
      </c>
      <c r="BB1268" s="47" t="s">
        <v>4231</v>
      </c>
      <c r="BC1268" s="63" t="s">
        <v>2405</v>
      </c>
      <c r="BD1268" s="63" t="s">
        <v>2405</v>
      </c>
      <c r="BE1268" s="34" t="s">
        <v>907</v>
      </c>
      <c r="BF1268" s="40">
        <v>43738</v>
      </c>
      <c r="BG1268" s="40">
        <v>43746</v>
      </c>
      <c r="BH1268" s="44" t="s">
        <v>209</v>
      </c>
    </row>
    <row r="1269" spans="1:60" s="69" customFormat="1" ht="180" hidden="1" x14ac:dyDescent="0.25">
      <c r="A1269" s="8">
        <v>2019</v>
      </c>
      <c r="B1269" s="9">
        <v>43709</v>
      </c>
      <c r="C1269" s="9">
        <v>43738</v>
      </c>
      <c r="D1269" s="8" t="s">
        <v>137</v>
      </c>
      <c r="E1269" s="8" t="s">
        <v>140</v>
      </c>
      <c r="F1269" s="8">
        <v>1237</v>
      </c>
      <c r="G1269" s="8" t="s">
        <v>4101</v>
      </c>
      <c r="H1269" s="10" t="s">
        <v>4066</v>
      </c>
      <c r="I1269" s="9">
        <v>43713</v>
      </c>
      <c r="J1269" s="12" t="s">
        <v>4103</v>
      </c>
      <c r="K1269" s="8">
        <v>1237</v>
      </c>
      <c r="L1269" s="9">
        <v>43719</v>
      </c>
      <c r="M1269" s="8">
        <v>1237</v>
      </c>
      <c r="N1269" s="8" t="s">
        <v>1069</v>
      </c>
      <c r="O1269" s="19" t="s">
        <v>4095</v>
      </c>
      <c r="P1269" s="19" t="s">
        <v>4096</v>
      </c>
      <c r="Q1269" s="19" t="s">
        <v>4097</v>
      </c>
      <c r="R1269" s="8" t="s">
        <v>4102</v>
      </c>
      <c r="S1269" s="8" t="s">
        <v>1188</v>
      </c>
      <c r="T1269" s="8" t="s">
        <v>1175</v>
      </c>
      <c r="U1269" s="8" t="s">
        <v>3476</v>
      </c>
      <c r="V1269" s="8" t="s">
        <v>3534</v>
      </c>
      <c r="W1269" s="16" t="s">
        <v>921</v>
      </c>
      <c r="X1269" s="8" t="s">
        <v>197</v>
      </c>
      <c r="Y1269" s="8" t="s">
        <v>198</v>
      </c>
      <c r="Z1269" s="8" t="s">
        <v>199</v>
      </c>
      <c r="AA1269" s="34" t="s">
        <v>4136</v>
      </c>
      <c r="AB1269" s="40">
        <v>43749</v>
      </c>
      <c r="AC1269" s="41">
        <f t="shared" si="105"/>
        <v>399340.53448275867</v>
      </c>
      <c r="AD1269" s="41">
        <v>463235.02</v>
      </c>
      <c r="AE1269" s="34" t="s">
        <v>209</v>
      </c>
      <c r="AF1269" s="34" t="s">
        <v>209</v>
      </c>
      <c r="AG1269" s="34" t="s">
        <v>510</v>
      </c>
      <c r="AH1269" s="34" t="s">
        <v>209</v>
      </c>
      <c r="AI1269" s="34" t="s">
        <v>511</v>
      </c>
      <c r="AJ1269" s="34" t="s">
        <v>512</v>
      </c>
      <c r="AK1269" s="42">
        <v>43753</v>
      </c>
      <c r="AL1269" s="42">
        <v>43814</v>
      </c>
      <c r="AM1269" s="43" t="s">
        <v>2029</v>
      </c>
      <c r="AN1269" s="43" t="s">
        <v>2029</v>
      </c>
      <c r="AO1269" s="34">
        <v>438</v>
      </c>
      <c r="AP1269" s="34" t="s">
        <v>2352</v>
      </c>
      <c r="AQ1269" s="44" t="s">
        <v>3182</v>
      </c>
      <c r="AR1269" s="44" t="s">
        <v>3182</v>
      </c>
      <c r="AS1269" s="44" t="s">
        <v>4170</v>
      </c>
      <c r="AT1269" s="44" t="s">
        <v>4182</v>
      </c>
      <c r="AU1269" s="43" t="s">
        <v>2029</v>
      </c>
      <c r="AV1269" s="34" t="s">
        <v>209</v>
      </c>
      <c r="AW1269" s="57" t="s">
        <v>149</v>
      </c>
      <c r="AX1269" s="34" t="s">
        <v>152</v>
      </c>
      <c r="AY1269" s="34">
        <v>438</v>
      </c>
      <c r="AZ1269" s="46" t="s">
        <v>2018</v>
      </c>
      <c r="BA1269" s="47" t="s">
        <v>4231</v>
      </c>
      <c r="BB1269" s="47" t="s">
        <v>4231</v>
      </c>
      <c r="BC1269" s="63" t="s">
        <v>2405</v>
      </c>
      <c r="BD1269" s="63" t="s">
        <v>2405</v>
      </c>
      <c r="BE1269" s="34" t="s">
        <v>907</v>
      </c>
      <c r="BF1269" s="40">
        <v>43738</v>
      </c>
      <c r="BG1269" s="40">
        <v>43746</v>
      </c>
      <c r="BH1269" s="44" t="s">
        <v>209</v>
      </c>
    </row>
    <row r="1270" spans="1:60" s="69" customFormat="1" ht="180" hidden="1" x14ac:dyDescent="0.25">
      <c r="A1270" s="8">
        <v>2019</v>
      </c>
      <c r="B1270" s="9">
        <v>43709</v>
      </c>
      <c r="C1270" s="9">
        <v>43738</v>
      </c>
      <c r="D1270" s="8" t="s">
        <v>137</v>
      </c>
      <c r="E1270" s="8" t="s">
        <v>140</v>
      </c>
      <c r="F1270" s="8">
        <v>1238</v>
      </c>
      <c r="G1270" s="8" t="s">
        <v>4101</v>
      </c>
      <c r="H1270" s="10" t="s">
        <v>4066</v>
      </c>
      <c r="I1270" s="9">
        <v>43713</v>
      </c>
      <c r="J1270" s="12" t="s">
        <v>4103</v>
      </c>
      <c r="K1270" s="8">
        <v>1238</v>
      </c>
      <c r="L1270" s="9">
        <v>43719</v>
      </c>
      <c r="M1270" s="8">
        <v>1238</v>
      </c>
      <c r="N1270" s="8" t="s">
        <v>1069</v>
      </c>
      <c r="O1270" s="19" t="s">
        <v>4095</v>
      </c>
      <c r="P1270" s="19" t="s">
        <v>4096</v>
      </c>
      <c r="Q1270" s="19" t="s">
        <v>4097</v>
      </c>
      <c r="R1270" s="8" t="s">
        <v>4102</v>
      </c>
      <c r="S1270" s="8" t="s">
        <v>1188</v>
      </c>
      <c r="T1270" s="8" t="s">
        <v>1175</v>
      </c>
      <c r="U1270" s="8" t="s">
        <v>3476</v>
      </c>
      <c r="V1270" s="8" t="s">
        <v>3534</v>
      </c>
      <c r="W1270" s="16" t="s">
        <v>921</v>
      </c>
      <c r="X1270" s="8" t="s">
        <v>197</v>
      </c>
      <c r="Y1270" s="8" t="s">
        <v>198</v>
      </c>
      <c r="Z1270" s="8" t="s">
        <v>199</v>
      </c>
      <c r="AA1270" s="34" t="s">
        <v>4135</v>
      </c>
      <c r="AB1270" s="40">
        <v>43749</v>
      </c>
      <c r="AC1270" s="41">
        <f t="shared" si="105"/>
        <v>830271</v>
      </c>
      <c r="AD1270" s="41">
        <v>963114.36</v>
      </c>
      <c r="AE1270" s="34" t="s">
        <v>209</v>
      </c>
      <c r="AF1270" s="34" t="s">
        <v>209</v>
      </c>
      <c r="AG1270" s="34" t="s">
        <v>510</v>
      </c>
      <c r="AH1270" s="34" t="s">
        <v>209</v>
      </c>
      <c r="AI1270" s="34" t="s">
        <v>511</v>
      </c>
      <c r="AJ1270" s="34" t="s">
        <v>512</v>
      </c>
      <c r="AK1270" s="42">
        <v>43753</v>
      </c>
      <c r="AL1270" s="42">
        <v>43814</v>
      </c>
      <c r="AM1270" s="43" t="s">
        <v>2029</v>
      </c>
      <c r="AN1270" s="43" t="s">
        <v>2029</v>
      </c>
      <c r="AO1270" s="34">
        <v>439</v>
      </c>
      <c r="AP1270" s="34" t="s">
        <v>2352</v>
      </c>
      <c r="AQ1270" s="44" t="s">
        <v>3873</v>
      </c>
      <c r="AR1270" s="44" t="s">
        <v>3873</v>
      </c>
      <c r="AS1270" s="44" t="s">
        <v>4171</v>
      </c>
      <c r="AT1270" s="44" t="s">
        <v>586</v>
      </c>
      <c r="AU1270" s="43" t="s">
        <v>2029</v>
      </c>
      <c r="AV1270" s="34" t="s">
        <v>209</v>
      </c>
      <c r="AW1270" s="57" t="s">
        <v>149</v>
      </c>
      <c r="AX1270" s="34" t="s">
        <v>152</v>
      </c>
      <c r="AY1270" s="34">
        <v>439</v>
      </c>
      <c r="AZ1270" s="46" t="s">
        <v>2018</v>
      </c>
      <c r="BA1270" s="47" t="s">
        <v>4231</v>
      </c>
      <c r="BB1270" s="47" t="s">
        <v>4231</v>
      </c>
      <c r="BC1270" s="63" t="s">
        <v>2405</v>
      </c>
      <c r="BD1270" s="63" t="s">
        <v>2405</v>
      </c>
      <c r="BE1270" s="34" t="s">
        <v>907</v>
      </c>
      <c r="BF1270" s="40">
        <v>43738</v>
      </c>
      <c r="BG1270" s="40">
        <v>43746</v>
      </c>
      <c r="BH1270" s="44" t="s">
        <v>209</v>
      </c>
    </row>
    <row r="1271" spans="1:60" s="69" customFormat="1" ht="180" hidden="1" x14ac:dyDescent="0.25">
      <c r="A1271" s="8">
        <v>2019</v>
      </c>
      <c r="B1271" s="9">
        <v>43709</v>
      </c>
      <c r="C1271" s="9">
        <v>43738</v>
      </c>
      <c r="D1271" s="8" t="s">
        <v>137</v>
      </c>
      <c r="E1271" s="8" t="s">
        <v>140</v>
      </c>
      <c r="F1271" s="8">
        <v>1239</v>
      </c>
      <c r="G1271" s="8" t="s">
        <v>4101</v>
      </c>
      <c r="H1271" s="10" t="s">
        <v>4066</v>
      </c>
      <c r="I1271" s="9">
        <v>43713</v>
      </c>
      <c r="J1271" s="12" t="s">
        <v>4103</v>
      </c>
      <c r="K1271" s="8">
        <v>1239</v>
      </c>
      <c r="L1271" s="9">
        <v>43719</v>
      </c>
      <c r="M1271" s="8">
        <v>1239</v>
      </c>
      <c r="N1271" s="8" t="s">
        <v>1069</v>
      </c>
      <c r="O1271" s="19" t="s">
        <v>4095</v>
      </c>
      <c r="P1271" s="19" t="s">
        <v>4096</v>
      </c>
      <c r="Q1271" s="19" t="s">
        <v>4097</v>
      </c>
      <c r="R1271" s="8" t="s">
        <v>4102</v>
      </c>
      <c r="S1271" s="8" t="s">
        <v>1188</v>
      </c>
      <c r="T1271" s="8" t="s">
        <v>1175</v>
      </c>
      <c r="U1271" s="8" t="s">
        <v>3476</v>
      </c>
      <c r="V1271" s="8" t="s">
        <v>3534</v>
      </c>
      <c r="W1271" s="16" t="s">
        <v>921</v>
      </c>
      <c r="X1271" s="8" t="s">
        <v>197</v>
      </c>
      <c r="Y1271" s="8" t="s">
        <v>198</v>
      </c>
      <c r="Z1271" s="8" t="s">
        <v>199</v>
      </c>
      <c r="AA1271" s="34" t="s">
        <v>4135</v>
      </c>
      <c r="AB1271" s="40">
        <v>43749</v>
      </c>
      <c r="AC1271" s="41">
        <f t="shared" si="105"/>
        <v>830271</v>
      </c>
      <c r="AD1271" s="41">
        <v>963114.36</v>
      </c>
      <c r="AE1271" s="34" t="s">
        <v>209</v>
      </c>
      <c r="AF1271" s="34" t="s">
        <v>209</v>
      </c>
      <c r="AG1271" s="34" t="s">
        <v>510</v>
      </c>
      <c r="AH1271" s="34" t="s">
        <v>209</v>
      </c>
      <c r="AI1271" s="34" t="s">
        <v>511</v>
      </c>
      <c r="AJ1271" s="34" t="s">
        <v>512</v>
      </c>
      <c r="AK1271" s="42">
        <v>43753</v>
      </c>
      <c r="AL1271" s="42">
        <v>43814</v>
      </c>
      <c r="AM1271" s="43" t="s">
        <v>2029</v>
      </c>
      <c r="AN1271" s="43" t="s">
        <v>2029</v>
      </c>
      <c r="AO1271" s="34">
        <v>439</v>
      </c>
      <c r="AP1271" s="34" t="s">
        <v>2352</v>
      </c>
      <c r="AQ1271" s="44" t="s">
        <v>3873</v>
      </c>
      <c r="AR1271" s="44" t="s">
        <v>3873</v>
      </c>
      <c r="AS1271" s="44" t="s">
        <v>4171</v>
      </c>
      <c r="AT1271" s="44" t="s">
        <v>586</v>
      </c>
      <c r="AU1271" s="43" t="s">
        <v>2029</v>
      </c>
      <c r="AV1271" s="34" t="s">
        <v>209</v>
      </c>
      <c r="AW1271" s="57" t="s">
        <v>149</v>
      </c>
      <c r="AX1271" s="34" t="s">
        <v>152</v>
      </c>
      <c r="AY1271" s="34">
        <v>439</v>
      </c>
      <c r="AZ1271" s="46" t="s">
        <v>2018</v>
      </c>
      <c r="BA1271" s="47" t="s">
        <v>4231</v>
      </c>
      <c r="BB1271" s="47" t="s">
        <v>4231</v>
      </c>
      <c r="BC1271" s="63" t="s">
        <v>2405</v>
      </c>
      <c r="BD1271" s="63" t="s">
        <v>2405</v>
      </c>
      <c r="BE1271" s="34" t="s">
        <v>907</v>
      </c>
      <c r="BF1271" s="40">
        <v>43738</v>
      </c>
      <c r="BG1271" s="40">
        <v>43746</v>
      </c>
      <c r="BH1271" s="44" t="s">
        <v>209</v>
      </c>
    </row>
    <row r="1272" spans="1:60" s="69" customFormat="1" ht="180" hidden="1" x14ac:dyDescent="0.25">
      <c r="A1272" s="8">
        <v>2019</v>
      </c>
      <c r="B1272" s="9">
        <v>43709</v>
      </c>
      <c r="C1272" s="9">
        <v>43738</v>
      </c>
      <c r="D1272" s="8" t="s">
        <v>137</v>
      </c>
      <c r="E1272" s="8" t="s">
        <v>140</v>
      </c>
      <c r="F1272" s="8">
        <v>1240</v>
      </c>
      <c r="G1272" s="8" t="s">
        <v>4101</v>
      </c>
      <c r="H1272" s="10" t="s">
        <v>4066</v>
      </c>
      <c r="I1272" s="9">
        <v>43713</v>
      </c>
      <c r="J1272" s="12" t="s">
        <v>4103</v>
      </c>
      <c r="K1272" s="8">
        <v>1240</v>
      </c>
      <c r="L1272" s="9">
        <v>43719</v>
      </c>
      <c r="M1272" s="8">
        <v>1240</v>
      </c>
      <c r="N1272" s="8" t="s">
        <v>1069</v>
      </c>
      <c r="O1272" s="19" t="s">
        <v>4095</v>
      </c>
      <c r="P1272" s="19" t="s">
        <v>4096</v>
      </c>
      <c r="Q1272" s="19" t="s">
        <v>4097</v>
      </c>
      <c r="R1272" s="8" t="s">
        <v>4102</v>
      </c>
      <c r="S1272" s="8" t="s">
        <v>1188</v>
      </c>
      <c r="T1272" s="8" t="s">
        <v>1175</v>
      </c>
      <c r="U1272" s="8" t="s">
        <v>3476</v>
      </c>
      <c r="V1272" s="8" t="s">
        <v>3534</v>
      </c>
      <c r="W1272" s="16" t="s">
        <v>921</v>
      </c>
      <c r="X1272" s="8" t="s">
        <v>197</v>
      </c>
      <c r="Y1272" s="8" t="s">
        <v>198</v>
      </c>
      <c r="Z1272" s="8" t="s">
        <v>199</v>
      </c>
      <c r="AA1272" s="34" t="s">
        <v>4135</v>
      </c>
      <c r="AB1272" s="40">
        <v>43749</v>
      </c>
      <c r="AC1272" s="41">
        <f t="shared" si="105"/>
        <v>830271</v>
      </c>
      <c r="AD1272" s="41">
        <v>963114.36</v>
      </c>
      <c r="AE1272" s="34" t="s">
        <v>209</v>
      </c>
      <c r="AF1272" s="34" t="s">
        <v>209</v>
      </c>
      <c r="AG1272" s="34" t="s">
        <v>510</v>
      </c>
      <c r="AH1272" s="34" t="s">
        <v>209</v>
      </c>
      <c r="AI1272" s="34" t="s">
        <v>511</v>
      </c>
      <c r="AJ1272" s="34" t="s">
        <v>512</v>
      </c>
      <c r="AK1272" s="42">
        <v>43753</v>
      </c>
      <c r="AL1272" s="42">
        <v>43814</v>
      </c>
      <c r="AM1272" s="43" t="s">
        <v>2029</v>
      </c>
      <c r="AN1272" s="43" t="s">
        <v>2029</v>
      </c>
      <c r="AO1272" s="34">
        <v>439</v>
      </c>
      <c r="AP1272" s="34" t="s">
        <v>2352</v>
      </c>
      <c r="AQ1272" s="44" t="s">
        <v>3873</v>
      </c>
      <c r="AR1272" s="44" t="s">
        <v>3873</v>
      </c>
      <c r="AS1272" s="44" t="s">
        <v>4171</v>
      </c>
      <c r="AT1272" s="44" t="s">
        <v>586</v>
      </c>
      <c r="AU1272" s="43" t="s">
        <v>2029</v>
      </c>
      <c r="AV1272" s="34" t="s">
        <v>209</v>
      </c>
      <c r="AW1272" s="57" t="s">
        <v>149</v>
      </c>
      <c r="AX1272" s="34" t="s">
        <v>152</v>
      </c>
      <c r="AY1272" s="34">
        <v>439</v>
      </c>
      <c r="AZ1272" s="46" t="s">
        <v>2018</v>
      </c>
      <c r="BA1272" s="47" t="s">
        <v>4231</v>
      </c>
      <c r="BB1272" s="47" t="s">
        <v>4231</v>
      </c>
      <c r="BC1272" s="63" t="s">
        <v>2405</v>
      </c>
      <c r="BD1272" s="63" t="s">
        <v>2405</v>
      </c>
      <c r="BE1272" s="34" t="s">
        <v>907</v>
      </c>
      <c r="BF1272" s="40">
        <v>43738</v>
      </c>
      <c r="BG1272" s="40">
        <v>43746</v>
      </c>
      <c r="BH1272" s="44" t="s">
        <v>209</v>
      </c>
    </row>
    <row r="1273" spans="1:60" s="69" customFormat="1" ht="180" hidden="1" x14ac:dyDescent="0.25">
      <c r="A1273" s="8">
        <v>2019</v>
      </c>
      <c r="B1273" s="9">
        <v>43709</v>
      </c>
      <c r="C1273" s="9">
        <v>43738</v>
      </c>
      <c r="D1273" s="8" t="s">
        <v>137</v>
      </c>
      <c r="E1273" s="8" t="s">
        <v>140</v>
      </c>
      <c r="F1273" s="8">
        <v>1241</v>
      </c>
      <c r="G1273" s="8" t="s">
        <v>4101</v>
      </c>
      <c r="H1273" s="10" t="s">
        <v>4066</v>
      </c>
      <c r="I1273" s="9">
        <v>43713</v>
      </c>
      <c r="J1273" s="12" t="s">
        <v>4103</v>
      </c>
      <c r="K1273" s="8">
        <v>1241</v>
      </c>
      <c r="L1273" s="9">
        <v>43719</v>
      </c>
      <c r="M1273" s="8">
        <v>1241</v>
      </c>
      <c r="N1273" s="8" t="s">
        <v>1069</v>
      </c>
      <c r="O1273" s="19" t="s">
        <v>4095</v>
      </c>
      <c r="P1273" s="19" t="s">
        <v>4096</v>
      </c>
      <c r="Q1273" s="19" t="s">
        <v>4097</v>
      </c>
      <c r="R1273" s="8" t="s">
        <v>4102</v>
      </c>
      <c r="S1273" s="8" t="s">
        <v>1188</v>
      </c>
      <c r="T1273" s="8" t="s">
        <v>1175</v>
      </c>
      <c r="U1273" s="8" t="s">
        <v>3476</v>
      </c>
      <c r="V1273" s="8" t="s">
        <v>3534</v>
      </c>
      <c r="W1273" s="16" t="s">
        <v>921</v>
      </c>
      <c r="X1273" s="8" t="s">
        <v>197</v>
      </c>
      <c r="Y1273" s="8" t="s">
        <v>198</v>
      </c>
      <c r="Z1273" s="8" t="s">
        <v>199</v>
      </c>
      <c r="AA1273" s="34" t="s">
        <v>4135</v>
      </c>
      <c r="AB1273" s="40">
        <v>43749</v>
      </c>
      <c r="AC1273" s="41">
        <f t="shared" si="105"/>
        <v>830271</v>
      </c>
      <c r="AD1273" s="41">
        <v>963114.36</v>
      </c>
      <c r="AE1273" s="34" t="s">
        <v>209</v>
      </c>
      <c r="AF1273" s="34" t="s">
        <v>209</v>
      </c>
      <c r="AG1273" s="34" t="s">
        <v>510</v>
      </c>
      <c r="AH1273" s="34" t="s">
        <v>209</v>
      </c>
      <c r="AI1273" s="34" t="s">
        <v>511</v>
      </c>
      <c r="AJ1273" s="34" t="s">
        <v>512</v>
      </c>
      <c r="AK1273" s="42">
        <v>43753</v>
      </c>
      <c r="AL1273" s="42">
        <v>43814</v>
      </c>
      <c r="AM1273" s="43" t="s">
        <v>2029</v>
      </c>
      <c r="AN1273" s="43" t="s">
        <v>2029</v>
      </c>
      <c r="AO1273" s="34">
        <v>439</v>
      </c>
      <c r="AP1273" s="34" t="s">
        <v>2352</v>
      </c>
      <c r="AQ1273" s="44" t="s">
        <v>3873</v>
      </c>
      <c r="AR1273" s="44" t="s">
        <v>3873</v>
      </c>
      <c r="AS1273" s="44" t="s">
        <v>4171</v>
      </c>
      <c r="AT1273" s="44" t="s">
        <v>586</v>
      </c>
      <c r="AU1273" s="43" t="s">
        <v>2029</v>
      </c>
      <c r="AV1273" s="34" t="s">
        <v>209</v>
      </c>
      <c r="AW1273" s="57" t="s">
        <v>149</v>
      </c>
      <c r="AX1273" s="34" t="s">
        <v>152</v>
      </c>
      <c r="AY1273" s="34">
        <v>439</v>
      </c>
      <c r="AZ1273" s="46" t="s">
        <v>2018</v>
      </c>
      <c r="BA1273" s="47" t="s">
        <v>4231</v>
      </c>
      <c r="BB1273" s="47" t="s">
        <v>4231</v>
      </c>
      <c r="BC1273" s="63" t="s">
        <v>2405</v>
      </c>
      <c r="BD1273" s="63" t="s">
        <v>2405</v>
      </c>
      <c r="BE1273" s="34" t="s">
        <v>907</v>
      </c>
      <c r="BF1273" s="40">
        <v>43738</v>
      </c>
      <c r="BG1273" s="40">
        <v>43746</v>
      </c>
      <c r="BH1273" s="44" t="s">
        <v>209</v>
      </c>
    </row>
    <row r="1274" spans="1:60" x14ac:dyDescent="0.25">
      <c r="AD1274" s="41"/>
      <c r="AP1274" s="73"/>
      <c r="AS1274" s="44"/>
      <c r="AT1274" s="44"/>
      <c r="BC1274" s="64"/>
      <c r="BD1274" s="64"/>
    </row>
    <row r="1275" spans="1:60" x14ac:dyDescent="0.25">
      <c r="AD1275" s="41"/>
      <c r="AS1275" s="44"/>
    </row>
    <row r="1276" spans="1:60" x14ac:dyDescent="0.25">
      <c r="AD1276" s="41"/>
      <c r="AS1276" s="44"/>
    </row>
    <row r="1277" spans="1:60" x14ac:dyDescent="0.25">
      <c r="AD1277" s="41"/>
      <c r="AS1277" s="44"/>
    </row>
    <row r="1278" spans="1:60" x14ac:dyDescent="0.25">
      <c r="AD1278" s="41"/>
      <c r="AS1278" s="44"/>
    </row>
    <row r="1279" spans="1:60" x14ac:dyDescent="0.25">
      <c r="AD1279" s="41"/>
      <c r="AS1279" s="44"/>
    </row>
    <row r="1280" spans="1:60" x14ac:dyDescent="0.25">
      <c r="AD1280" s="41"/>
      <c r="AS1280" s="44"/>
    </row>
    <row r="1281" spans="30:45" x14ac:dyDescent="0.25">
      <c r="AD1281" s="41"/>
      <c r="AS1281" s="44"/>
    </row>
    <row r="1282" spans="30:45" x14ac:dyDescent="0.25">
      <c r="AD1282" s="41"/>
      <c r="AS1282" s="44"/>
    </row>
    <row r="1283" spans="30:45" x14ac:dyDescent="0.25">
      <c r="AD1283" s="41"/>
      <c r="AS1283" s="44"/>
    </row>
    <row r="1284" spans="30:45" x14ac:dyDescent="0.25">
      <c r="AD1284" s="41"/>
      <c r="AS1284" s="44"/>
    </row>
    <row r="1285" spans="30:45" x14ac:dyDescent="0.25">
      <c r="AD1285" s="41"/>
      <c r="AS1285" s="44"/>
    </row>
    <row r="1286" spans="30:45" x14ac:dyDescent="0.25">
      <c r="AD1286" s="41"/>
      <c r="AS1286" s="44"/>
    </row>
  </sheetData>
  <autoFilter ref="A7:BH1273" xr:uid="{9C7FA081-A06D-4100-8E7C-7CEF29CC894A}">
    <filterColumn colId="54">
      <filters blank="1">
        <filter val="http://ieifeslp.gob.mx/_transparencia/CEGAIP/JUR/No+se+Genera+2.pdf"/>
      </filters>
    </filterColumn>
  </autoFilter>
  <customSheetViews>
    <customSheetView guid="{03CDFA00-E13E-4446-A9A9-ED41AB4FB82E}" scale="70" filter="1" showAutoFilter="1" hiddenRows="1" topLeftCell="AA880">
      <pane xSplit="1" topLeftCell="BB1" activePane="topRight" state="frozen"/>
      <selection pane="topRight" activeCell="BB882" sqref="BB882"/>
      <pageMargins left="0.7" right="0.7" top="0.75" bottom="0.75" header="0.3" footer="0.3"/>
      <pageSetup orientation="portrait" r:id="rId1"/>
      <autoFilter ref="A7:BH1273" xr:uid="{9C7FA081-A06D-4100-8E7C-7CEF29CC894A}">
        <filterColumn colId="54">
          <filters blank="1">
            <filter val="http://ieifeslp.gob.mx/_transparencia/CEGAIP/JUR/No+se+Genera+2.pdf"/>
          </filters>
        </filterColumn>
      </autoFilter>
    </customSheetView>
    <customSheetView guid="{1BA30271-71E9-4857-B014-B4A4730B8523}" scale="70" hiddenRows="1" topLeftCell="A2">
      <selection activeCell="A2" sqref="A2:C2"/>
      <pageMargins left="0.7" right="0.7" top="0.75" bottom="0.75" header="0.3" footer="0.3"/>
      <pageSetup orientation="portrait" r:id="rId2"/>
    </customSheetView>
    <customSheetView guid="{B94ADA5E-C640-45EA-B9BA-96AA17E5B8FC}" scale="85" hiddenRows="1" topLeftCell="A7">
      <pane ySplit="1" topLeftCell="A1174" activePane="bottomLeft"/>
      <selection pane="bottomLeft" activeCell="R1186" sqref="R1186:T1186"/>
      <pageMargins left="0.7" right="0.7" top="0.75" bottom="0.75" header="0.3" footer="0.3"/>
      <pageSetup orientation="portrait" r:id="rId3"/>
    </customSheetView>
    <customSheetView guid="{AA79CB5B-1932-4FCC-8F6A-9BC0F35AB938}" showAutoFilter="1" hiddenRows="1" topLeftCell="BC7">
      <selection activeCell="BF8" sqref="BF8"/>
      <pageMargins left="0.7" right="0.7" top="0.75" bottom="0.75" header="0.3" footer="0.3"/>
      <pageSetup orientation="portrait" r:id="rId4"/>
      <autoFilter ref="A7:BH1188" xr:uid="{00000000-0000-0000-0000-000000000000}"/>
    </customSheetView>
    <customSheetView guid="{A23E2E2E-204E-4E9E-9596-803EF5717906}" scale="70" hiddenRows="1" hiddenColumns="1" topLeftCell="A2">
      <selection activeCell="D9" sqref="D9"/>
      <pageMargins left="0.7" right="0.7" top="0.75" bottom="0.75" header="0.3" footer="0.3"/>
      <pageSetup orientation="portrait" r:id="rId5"/>
    </customSheetView>
    <customSheetView guid="{CC8B2C94-6933-4890-AF0B-780EE4EE4C6E}" scale="70" showAutoFilter="1" hiddenRows="1" topLeftCell="A2">
      <selection activeCell="A2" sqref="A2:C2"/>
      <pageMargins left="0.7" right="0.7" top="0.75" bottom="0.75" header="0.3" footer="0.3"/>
      <pageSetup orientation="portrait" r:id="rId6"/>
      <autoFilter ref="A7:BH893" xr:uid="{00000000-0000-0000-0000-000000000000}"/>
    </customSheetView>
    <customSheetView guid="{A5EFD30D-E06C-42DC-965C-7A5A96F31D9B}" scale="80" hiddenRows="1" topLeftCell="A2">
      <selection activeCell="A2" sqref="A2:C2"/>
      <pageMargins left="0.7" right="0.7" top="0.75" bottom="0.75" header="0.3" footer="0.3"/>
      <pageSetup orientation="portrait" r:id="rId7"/>
    </customSheetView>
  </customSheetViews>
  <mergeCells count="7">
    <mergeCell ref="A6:BH6"/>
    <mergeCell ref="A2:C2"/>
    <mergeCell ref="D2:F2"/>
    <mergeCell ref="G2:I2"/>
    <mergeCell ref="A3:C3"/>
    <mergeCell ref="D3:F3"/>
    <mergeCell ref="G3:I3"/>
  </mergeCells>
  <dataValidations disablePrompts="1" count="5">
    <dataValidation type="list" allowBlank="1" showErrorMessage="1" sqref="D728:D824 D8:D648" xr:uid="{00000000-0002-0000-0000-000000000000}">
      <formula1>Hidden_13</formula1>
    </dataValidation>
    <dataValidation type="list" allowBlank="1" showErrorMessage="1" sqref="E728:E824 E8:E648" xr:uid="{00000000-0002-0000-0000-000001000000}">
      <formula1>Hidden_24</formula1>
    </dataValidation>
    <dataValidation type="list" allowBlank="1" showErrorMessage="1" sqref="AW246:AW256 AW225:AW244 AW288 AW308 AW314 AW322:AW324 AW326 AW259:AW286 AW335:AW375 AW328:AW331 AW417:AW431 AW381:AW396 AW483 AW485:AW498 AW501 AW504:AW522 AW525:AW528 AW545:AW548 AW550 AW554:AW560 AW563 AW565:AW573 AW576:AW605 AW608:AW614 AW616:AW617 AW619:AW620 AW622:AW623 AW625:AW633 AW635 AW637:AW661 AW672:AW690 AW706:AW708 AW712:AW714 AW716:AW718 AW721 AW434:AW481 AW291:AW297 AW299:AW305 AW317:AW319 AW728:AW824 AW8:AW222" xr:uid="{00000000-0002-0000-0000-000002000000}">
      <formula1>Hidden_448</formula1>
    </dataValidation>
    <dataValidation type="list" allowBlank="1" showErrorMessage="1" sqref="AP8:AP217" xr:uid="{00000000-0002-0000-0000-000003000000}">
      <formula1>Hidden_341</formula1>
    </dataValidation>
    <dataValidation type="list" allowBlank="1" showErrorMessage="1" sqref="AX8:AX788" xr:uid="{00000000-0002-0000-0000-000004000000}">
      <formula1>Hidden_549</formula1>
    </dataValidation>
  </dataValidations>
  <hyperlinks>
    <hyperlink ref="AU8" r:id="rId8" xr:uid="{00000000-0004-0000-0000-000000000000}"/>
    <hyperlink ref="H401" r:id="rId9" display="http://www.ieifeslp.gob.mx/_transparencia/CEGAIP/COS/Resumen+de+Convocatoria+LA-E58-2018.pdf" xr:uid="{00000000-0004-0000-0000-000001000000}"/>
    <hyperlink ref="H417" r:id="rId10" display="http://www.ieifeslp.gob.mx/_transparencia/CEGAIP/COS/DOF+-+LO-E60+AL+LO-E65.pdf" xr:uid="{00000000-0004-0000-0000-000002000000}"/>
    <hyperlink ref="H427" r:id="rId11" display="http://www.ieifeslp.gob.mx/_transparencia/CEGAIP/COS/DOF+-+LO-E60+AL+LO-E65.pdf" xr:uid="{00000000-0004-0000-0000-000003000000}"/>
    <hyperlink ref="P401" r:id="rId12" display="http://www.ieifeslp.gob.mx/_transparencia/CEGAIP/COS/Acta+Apertura+Tecnico-economica+de+fecha+13+Junio+2018.doc" xr:uid="{00000000-0004-0000-0000-000004000000}"/>
    <hyperlink ref="O417" r:id="rId13" display="http://www.ieifeslp.gob.mx/_transparencia/CEGAIP/COS/ACTA+FALLO+LOE60.doc" xr:uid="{00000000-0004-0000-0000-000005000000}"/>
    <hyperlink ref="P417" r:id="rId14" display="http://www.ieifeslp.gob.mx/_transparencia/CEGAIP/COS/ACTA+++RECEPCION+LOE60.doc" xr:uid="{00000000-0004-0000-0000-000006000000}"/>
    <hyperlink ref="O427" r:id="rId15" display="http://www.ieifeslp.gob.mx/_transparencia/CEGAIP/COS/ACTA+FALLO+LOE62.doc" xr:uid="{00000000-0004-0000-0000-000007000000}"/>
    <hyperlink ref="P427" r:id="rId16" display="http://www.ieifeslp.gob.mx/_transparencia/CEGAIP/COS/ACTA+++RECEPCION+LOE62.doc" xr:uid="{00000000-0004-0000-0000-000008000000}"/>
    <hyperlink ref="H430" r:id="rId17" display="http://www.ieifeslp.gob.mx/_transparencia/CEGAIP/COS/DOF+-+LO-E60+AL+LO-E65.pdf" xr:uid="{00000000-0004-0000-0000-000009000000}"/>
    <hyperlink ref="O430" r:id="rId18" display="http://www.ieifeslp.gob.mx/_transparencia/CEGAIP/COS/ACTA+FALLO+LOE63.doc" xr:uid="{00000000-0004-0000-0000-00000A000000}"/>
    <hyperlink ref="P430" r:id="rId19" display="http://www.ieifeslp.gob.mx/_transparencia/CEGAIP/COS/ACTA+++RECEPCION+LOE63.doc" xr:uid="{00000000-0004-0000-0000-00000B000000}"/>
    <hyperlink ref="H435" r:id="rId20" display="http://www.ieifeslp.gob.mx/_transparencia/CEGAIP/COS/DOF+-+LO-E60+AL+LO-E65.pdf" xr:uid="{00000000-0004-0000-0000-00000C000000}"/>
    <hyperlink ref="O435" r:id="rId21" display="http://www.ieifeslp.gob.mx/_transparencia/CEGAIP/COS/ACTA+FALLO+LOE64.doc" xr:uid="{00000000-0004-0000-0000-00000D000000}"/>
    <hyperlink ref="P435" r:id="rId22" display="http://www.ieifeslp.gob.mx/_transparencia/CEGAIP/COS/ACTA+++RECEPCION+LOE64.doc" xr:uid="{00000000-0004-0000-0000-00000E000000}"/>
    <hyperlink ref="H440" r:id="rId23" display="http://www.ieifeslp.gob.mx/_transparencia/CEGAIP/COS/DOF+-+LO-E60+AL+LO-E65.pdf" xr:uid="{00000000-0004-0000-0000-00000F000000}"/>
    <hyperlink ref="O440" r:id="rId24" display="http://www.ieifeslp.gob.mx/_transparencia/CEGAIP/COS/ACTA+FALLO+LOE65.doc" xr:uid="{00000000-0004-0000-0000-000010000000}"/>
    <hyperlink ref="P440" r:id="rId25" display="http://www.ieifeslp.gob.mx/_transparencia/CEGAIP/COS/ACTA+++RECEPCION+LOE65.doc" xr:uid="{00000000-0004-0000-0000-000011000000}"/>
    <hyperlink ref="H443" r:id="rId26" display="http://www.ieifeslp.gob.mx/_transparencia/CEGAIP/COS/LP016+AL+LP019.pdf" xr:uid="{00000000-0004-0000-0000-000012000000}"/>
    <hyperlink ref="H452" r:id="rId27" display="http://www.ieifeslp.gob.mx/_transparencia/CEGAIP/COS/LP016+AL+LP019.pdf" xr:uid="{00000000-0004-0000-0000-000013000000}"/>
    <hyperlink ref="H460" r:id="rId28" display="http://www.ieifeslp.gob.mx/_transparencia/CEGAIP/COS/LP016+AL+LP019.pdf" xr:uid="{00000000-0004-0000-0000-000014000000}"/>
    <hyperlink ref="H466" r:id="rId29" display="http://www.ieifeslp.gob.mx/_transparencia/CEGAIP/COS/LP016+AL+LP019.pdf" xr:uid="{00000000-0004-0000-0000-000015000000}"/>
    <hyperlink ref="H472" r:id="rId30" display="http://www.ieifeslp.gob.mx/_transparencia/CEGAIP/COS/INVITACION+ESTATAL+IR007-R.doc" xr:uid="{00000000-0004-0000-0000-000016000000}"/>
    <hyperlink ref="H475" r:id="rId31" display="http://www.ieifeslp.gob.mx/_transparencia/CEGAIP/COS/INVITACION+ESTATAL+IR008.doc" xr:uid="{00000000-0004-0000-0000-000017000000}"/>
    <hyperlink ref="O401" r:id="rId32" display="http://www.ieifeslp.gob.mx/_transparencia/CEGAIP/COS/Acta+de+Fallo+LA-E58-2018.doc" xr:uid="{00000000-0004-0000-0000-000018000000}"/>
    <hyperlink ref="O347" r:id="rId33" display="http://www.ieifeslp.gob.mx/_transparencia/CEGAIP/COS/ACTA+FALLO+LOE53.doc" xr:uid="{00000000-0004-0000-0000-000019000000}"/>
    <hyperlink ref="P347" r:id="rId34" display="http://www.ieifeslp.gob.mx/_transparencia/CEGAIP/COS/ACTA+++RECEPCION+LOE53.doc" xr:uid="{00000000-0004-0000-0000-00001A000000}"/>
    <hyperlink ref="H350" r:id="rId35" display="http://www.ieifeslp.gob.mx/_transparencia/CEGAIP/COS/LOE53+AL+LOE56.pdf" xr:uid="{00000000-0004-0000-0000-00001B000000}"/>
    <hyperlink ref="O350" r:id="rId36" display="http://www.ieifeslp.gob.mx/_transparencia/CEGAIP/COS/ACTA+FALLO+LOE54.doc" xr:uid="{00000000-0004-0000-0000-00001C000000}"/>
    <hyperlink ref="P350" r:id="rId37" display="http://www.ieifeslp.gob.mx/_transparencia/CEGAIP/COS/ACTA+++RECEPCION+LOE54.doc" xr:uid="{00000000-0004-0000-0000-00001D000000}"/>
    <hyperlink ref="H356" r:id="rId38" display="http://www.ieifeslp.gob.mx/_transparencia/CEGAIP/COS/LOE53+AL+LOE56.pdf" xr:uid="{00000000-0004-0000-0000-00001E000000}"/>
    <hyperlink ref="O356" r:id="rId39" display="http://www.ieifeslp.gob.mx/_transparencia/CEGAIP/COS/ACTAFALLO+LOE55.doc" xr:uid="{00000000-0004-0000-0000-00001F000000}"/>
    <hyperlink ref="P356" r:id="rId40" display="http://www.ieifeslp.gob.mx/_transparencia/CEGAIP/COS/ACTA+++RECEPCION+LOE55.doc" xr:uid="{00000000-0004-0000-0000-000020000000}"/>
    <hyperlink ref="H368" r:id="rId41" display="http://www.ieifeslp.gob.mx/_transparencia/CEGAIP/COS/LOE53+AL+LOE56.pdf" xr:uid="{00000000-0004-0000-0000-000021000000}"/>
    <hyperlink ref="O368" r:id="rId42" display="http://www.ieifeslp.gob.mx/_transparencia/CEGAIP/COS/ACTAFALLO+LOE56.doc" xr:uid="{00000000-0004-0000-0000-000022000000}"/>
    <hyperlink ref="P368" r:id="rId43" display="http://www.ieifeslp.gob.mx/_transparencia/CEGAIP/COS/ACTA+++RECEPCION+LOE56.doc" xr:uid="{00000000-0004-0000-0000-000023000000}"/>
    <hyperlink ref="H381" r:id="rId44" display="http://www.ieifeslp.gob.mx/_transparencia/CEGAIP/COS/INVITACION+ESTATAL+IR002.doc" xr:uid="{00000000-0004-0000-0000-000024000000}"/>
    <hyperlink ref="O381" r:id="rId45" display="http://www.ieifeslp.gob.mx/_transparencia/CEGAIP/COS/ACTA+FALLO+ESTATAL+IR002.doc" xr:uid="{00000000-0004-0000-0000-000025000000}"/>
    <hyperlink ref="P381" r:id="rId46" display="http://www.ieifeslp.gob.mx/_transparencia/CEGAIP/COS/ACTA+RECEPCION+ESTATAL+IR002.doc" xr:uid="{00000000-0004-0000-0000-000026000000}"/>
    <hyperlink ref="Q381" r:id="rId47" display="http://www.ieifeslp.gob.mx/_transparencia/CEGAIP/COS/DICTAMEN+IR002.doc" xr:uid="{00000000-0004-0000-0000-000027000000}"/>
    <hyperlink ref="H384" r:id="rId48" display="http://www.ieifeslp.gob.mx/_transparencia/CEGAIP/COS/INVITACION+ESTATAL+IR003.doc" xr:uid="{00000000-0004-0000-0000-000028000000}"/>
    <hyperlink ref="O384" r:id="rId49" display="http://www.ieifeslp.gob.mx/_transparencia/CEGAIP/COS/ACTA+FALLO+ESTATAL+IR003.doc" xr:uid="{00000000-0004-0000-0000-000029000000}"/>
    <hyperlink ref="P384" r:id="rId50" display="http://www.ieifeslp.gob.mx/_transparencia/CEGAIP/COS/ACTA+RECEPCION+ESTATAL+IR003.doc" xr:uid="{00000000-0004-0000-0000-00002A000000}"/>
    <hyperlink ref="Q384" r:id="rId51" display="http://www.ieifeslp.gob.mx/_transparencia/CEGAIP/COS/DICTAMEN+IR003.doc" xr:uid="{00000000-0004-0000-0000-00002B000000}"/>
    <hyperlink ref="H387" r:id="rId52" display="http://www.ieifeslp.gob.mx/_transparencia/CEGAIP/COS/INVITACION+ESTATAL+IR004.doc" xr:uid="{00000000-0004-0000-0000-00002C000000}"/>
    <hyperlink ref="O387" r:id="rId53" display="http://www.ieifeslp.gob.mx/_transparencia/CEGAIP/COS/ACTA+FALLO+ESTATAL+IR004.doc" xr:uid="{00000000-0004-0000-0000-00002D000000}"/>
    <hyperlink ref="P387" r:id="rId54" display="http://www.ieifeslp.gob.mx/_transparencia/CEGAIP/COS/ACTA+RECEPCION+ESTATAL+IR004.doc" xr:uid="{00000000-0004-0000-0000-00002E000000}"/>
    <hyperlink ref="Q387" r:id="rId55" display="http://www.ieifeslp.gob.mx/_transparencia/CEGAIP/COS/DICTAMEN+IR004.doc" xr:uid="{00000000-0004-0000-0000-00002F000000}"/>
    <hyperlink ref="H390" r:id="rId56" display="http://www.ieifeslp.gob.mx/_transparencia/CEGAIP/COS/INVITACION+ESTATAL+IR005.doc" xr:uid="{00000000-0004-0000-0000-000030000000}"/>
    <hyperlink ref="O390" r:id="rId57" display="http://www.ieifeslp.gob.mx/_transparencia/CEGAIP/COS/ACTA+FALLO+ESTATAL+IR005.doc" xr:uid="{00000000-0004-0000-0000-000031000000}"/>
    <hyperlink ref="P390" r:id="rId58" display="http://www.ieifeslp.gob.mx/_transparencia/CEGAIP/COS/ACTA+RECEPCION+ESTATAL+IR005.doc" xr:uid="{00000000-0004-0000-0000-000032000000}"/>
    <hyperlink ref="Q390" r:id="rId59" display="http://www.ieifeslp.gob.mx/_transparencia/CEGAIP/COS/DICTAMEN+IR005.doc" xr:uid="{00000000-0004-0000-0000-000033000000}"/>
    <hyperlink ref="H394" r:id="rId60" display="http://www.ieifeslp.gob.mx/_transparencia/CEGAIP/COS/INVITACION+ESTATAL+IR006.doc" xr:uid="{00000000-0004-0000-0000-000034000000}"/>
    <hyperlink ref="O394" r:id="rId61" display="http://www.ieifeslp.gob.mx/_transparencia/CEGAIP/COS/ACTA+FALLO+ESTATAL+IR006.doc" xr:uid="{00000000-0004-0000-0000-000035000000}"/>
    <hyperlink ref="P394" r:id="rId62" display="http://www.ieifeslp.gob.mx/_transparencia/CEGAIP/COS/ACTA+RECEPCION+ESTATAL+IR006.doc" xr:uid="{00000000-0004-0000-0000-000036000000}"/>
    <hyperlink ref="Q394" r:id="rId63" display="http://www.ieifeslp.gob.mx/_transparencia/CEGAIP/COS/DICTAMEN+IR006.doc" xr:uid="{00000000-0004-0000-0000-000037000000}"/>
    <hyperlink ref="H397" r:id="rId64" display="http://www.ieifeslp.gob.mx/_transparencia/CEGAIP/COS/INVITACION+ESTATAL+IR007.doc" xr:uid="{00000000-0004-0000-0000-000038000000}"/>
    <hyperlink ref="O397" r:id="rId65" display="http://www.ieifeslp.gob.mx/_transparencia/CEGAIP/COS/ACTA+FALLO+ESTATAL+IR007.doc" xr:uid="{00000000-0004-0000-0000-000039000000}"/>
    <hyperlink ref="P397" r:id="rId66" display="http://www.ieifeslp.gob.mx/_transparencia/CEGAIP/COS/ACTA+RECEPCION+ESTATAL+IR007.doc" xr:uid="{00000000-0004-0000-0000-00003A000000}"/>
    <hyperlink ref="Q397" r:id="rId67" display="http://www.ieifeslp.gob.mx/_transparencia/CEGAIP/COS/DICTAMEN+IR007.doc" xr:uid="{00000000-0004-0000-0000-00003B000000}"/>
    <hyperlink ref="P443" r:id="rId68" display="http://www.ieifeslp.gob.mx/_transparencia/CEGAIP/COS/ACTA+RECEPCION+ESTATAL+LP016.doc" xr:uid="{00000000-0004-0000-0000-00003C000000}"/>
    <hyperlink ref="P452" r:id="rId69" display="http://www.ieifeslp.gob.mx/_transparencia/CEGAIP/COS/ACTA+RECEPCION+ESTATAL+LP017.doc" xr:uid="{00000000-0004-0000-0000-00003D000000}"/>
    <hyperlink ref="P460" r:id="rId70" display="http://www.ieifeslp.gob.mx/_transparencia/CEGAIP/COS/ACTA+RECEPCION+ESTATAL+LP018.doc" xr:uid="{00000000-0004-0000-0000-00003E000000}"/>
    <hyperlink ref="P466" r:id="rId71" display="http://www.ieifeslp.gob.mx/_transparencia/CEGAIP/COS/ACTA+RECEPCION+ESTATAL+LP019.doc" xr:uid="{00000000-0004-0000-0000-00003F000000}"/>
    <hyperlink ref="P472" r:id="rId72" display="http://www.ieifeslp.gob.mx/_transparencia/CEGAIP/COS/ACTA+RECEPCION+ESTATAL+IR007-R.doc" xr:uid="{00000000-0004-0000-0000-000040000000}"/>
    <hyperlink ref="P475" r:id="rId73" display="http://www.ieifeslp.gob.mx/_transparencia/CEGAIP/COS/ACTA+RECEPCION+ESTATAL+IR008.doc" xr:uid="{00000000-0004-0000-0000-000041000000}"/>
    <hyperlink ref="O443" r:id="rId74" display="http://www.ieifeslp.gob.mx/_transparencia/CEGAIP/COS/ACTA+FALLO+LP016+PROMEDIOS.doc" xr:uid="{00000000-0004-0000-0000-000042000000}"/>
    <hyperlink ref="Q443" r:id="rId75" display="http://www.ieifeslp.gob.mx/_transparencia/CEGAIP/COS/DICTAMEN+LP016.doc" xr:uid="{00000000-0004-0000-0000-000043000000}"/>
    <hyperlink ref="O452" r:id="rId76" display="http://www.ieifeslp.gob.mx/_transparencia/CEGAIP/COS/ACTA+FALLO+ESTATAL+LP017.docx" xr:uid="{00000000-0004-0000-0000-000044000000}"/>
    <hyperlink ref="Q452" r:id="rId77" display="http://www.ieifeslp.gob.mx/_transparencia/CEGAIP/COS/DICTAMEN+LP017.doc" xr:uid="{00000000-0004-0000-0000-000045000000}"/>
    <hyperlink ref="O460" r:id="rId78" display="http://www.ieifeslp.gob.mx/_transparencia/CEGAIP/COS/ACTA+FALLO+ESTATAL+LP018.docx" xr:uid="{00000000-0004-0000-0000-000046000000}"/>
    <hyperlink ref="Q460" r:id="rId79" display="http://www.ieifeslp.gob.mx/_transparencia/CEGAIP/COS/DICTAMEN+LP018.doc" xr:uid="{00000000-0004-0000-0000-000047000000}"/>
    <hyperlink ref="O466" r:id="rId80" display="http://www.ieifeslp.gob.mx/_transparencia/CEGAIP/COS/ACTA+FALLO+LP019+PROMEDIOS.doc" xr:uid="{00000000-0004-0000-0000-000048000000}"/>
    <hyperlink ref="Q466" r:id="rId81" display="http://www.ieifeslp.gob.mx/_transparencia/CEGAIP/COS/DICTAMEN+LP019.doc" xr:uid="{00000000-0004-0000-0000-000049000000}"/>
    <hyperlink ref="O472" r:id="rId82" display="http://www.ieifeslp.gob.mx/_transparencia/CEGAIP/COS/ACTA+FALLO+ESTATAL+IR007-R.doc" xr:uid="{00000000-0004-0000-0000-00004A000000}"/>
    <hyperlink ref="Q472" r:id="rId83" display="http://www.ieifeslp.gob.mx/_transparencia/CEGAIP/COS/DICTAMEN+IR007-R.doc" xr:uid="{00000000-0004-0000-0000-00004B000000}"/>
    <hyperlink ref="O475" r:id="rId84" display="http://www.ieifeslp.gob.mx/_transparencia/CEGAIP/COS/ACTA+FALLO+ESTATAL+IR008.doc" xr:uid="{00000000-0004-0000-0000-00004C000000}"/>
    <hyperlink ref="Q475" r:id="rId85" display="http://www.ieifeslp.gob.mx/_transparencia/CEGAIP/COS/DICTAMEN+IR008.doc" xr:uid="{00000000-0004-0000-0000-00004D000000}"/>
    <hyperlink ref="Q479" r:id="rId86" display="http://www.ieifeslp.gob.mx/_transparencia/CEGAIP/COS/DICTAMEN+IR008.doc" xr:uid="{00000000-0004-0000-0000-00004E000000}"/>
    <hyperlink ref="H479" r:id="rId87" display="http://www.ieifeslp.gob.mx/_transparencia/CEGAIP/COS/LOE72+AL+LOE84.pdf" xr:uid="{00000000-0004-0000-0000-00004F000000}"/>
    <hyperlink ref="Q482" r:id="rId88" display="http://www.ieifeslp.gob.mx/_transparencia/CEGAIP/COS/DICTAMEN+IR008.doc" xr:uid="{00000000-0004-0000-0000-000050000000}"/>
    <hyperlink ref="H482" r:id="rId89" display="http://www.ieifeslp.gob.mx/_transparencia/CEGAIP/COS/LOE72+AL+LOE84.pdf" xr:uid="{00000000-0004-0000-0000-000051000000}"/>
    <hyperlink ref="Q486" r:id="rId90" display="http://www.ieifeslp.gob.mx/_transparencia/CEGAIP/COS/DICTAMEN+IR008.doc" xr:uid="{00000000-0004-0000-0000-000052000000}"/>
    <hyperlink ref="H486" r:id="rId91" display="http://www.ieifeslp.gob.mx/_transparencia/CEGAIP/COS/LOE72+AL+LOE84.pdf" xr:uid="{00000000-0004-0000-0000-000053000000}"/>
    <hyperlink ref="Q492" r:id="rId92" display="http://www.ieifeslp.gob.mx/_transparencia/CEGAIP/COS/DICTAMEN+IR008.doc" xr:uid="{00000000-0004-0000-0000-000054000000}"/>
    <hyperlink ref="H492" r:id="rId93" display="http://www.ieifeslp.gob.mx/_transparencia/CEGAIP/COS/LOE72+AL+LOE84.pdf" xr:uid="{00000000-0004-0000-0000-000055000000}"/>
    <hyperlink ref="Q496" r:id="rId94" display="http://www.ieifeslp.gob.mx/_transparencia/CEGAIP/COS/DICTAMEN+IR008.doc" xr:uid="{00000000-0004-0000-0000-000056000000}"/>
    <hyperlink ref="H496" r:id="rId95" display="http://www.ieifeslp.gob.mx/_transparencia/CEGAIP/COS/LOE72+AL+LOE84.pdf" xr:uid="{00000000-0004-0000-0000-000057000000}"/>
    <hyperlink ref="Q499" r:id="rId96" display="http://www.ieifeslp.gob.mx/_transparencia/CEGAIP/COS/DICTAMEN+IR008.doc" xr:uid="{00000000-0004-0000-0000-000058000000}"/>
    <hyperlink ref="H499" r:id="rId97" display="http://www.ieifeslp.gob.mx/_transparencia/CEGAIP/COS/LOE72+AL+LOE84.pdf" xr:uid="{00000000-0004-0000-0000-000059000000}"/>
    <hyperlink ref="Q504" r:id="rId98" display="http://www.ieifeslp.gob.mx/_transparencia/CEGAIP/COS/DICTAMEN+IR008.doc" xr:uid="{00000000-0004-0000-0000-00005A000000}"/>
    <hyperlink ref="H504" r:id="rId99" display="http://www.ieifeslp.gob.mx/_transparencia/CEGAIP/COS/LOE72+AL+LOE84.pdf" xr:uid="{00000000-0004-0000-0000-00005B000000}"/>
    <hyperlink ref="Q507" r:id="rId100" display="http://www.ieifeslp.gob.mx/_transparencia/CEGAIP/COS/DICTAMEN+IR008.doc" xr:uid="{00000000-0004-0000-0000-00005C000000}"/>
    <hyperlink ref="H507" r:id="rId101" display="http://www.ieifeslp.gob.mx/_transparencia/CEGAIP/COS/LOE72+AL+LOE84.pdf" xr:uid="{00000000-0004-0000-0000-00005D000000}"/>
    <hyperlink ref="Q513" r:id="rId102" display="http://www.ieifeslp.gob.mx/_transparencia/CEGAIP/COS/DICTAMEN+IR008.doc" xr:uid="{00000000-0004-0000-0000-00005E000000}"/>
    <hyperlink ref="H513" r:id="rId103" display="http://www.ieifeslp.gob.mx/_transparencia/CEGAIP/COS/LOE72+AL+LOE84.pdf" xr:uid="{00000000-0004-0000-0000-00005F000000}"/>
    <hyperlink ref="Q517" r:id="rId104" display="http://www.ieifeslp.gob.mx/_transparencia/CEGAIP/COS/DICTAMEN+IR008.doc" xr:uid="{00000000-0004-0000-0000-000060000000}"/>
    <hyperlink ref="H517" r:id="rId105" display="http://www.ieifeslp.gob.mx/_transparencia/CEGAIP/COS/LOE72+AL+LOE84.pdf" xr:uid="{00000000-0004-0000-0000-000061000000}"/>
    <hyperlink ref="Q520" r:id="rId106" display="http://www.ieifeslp.gob.mx/_transparencia/CEGAIP/COS/DICTAMEN+IR008.doc" xr:uid="{00000000-0004-0000-0000-000062000000}"/>
    <hyperlink ref="H520" r:id="rId107" display="http://www.ieifeslp.gob.mx/_transparencia/CEGAIP/COS/LOE72+AL+LOE84.pdf" xr:uid="{00000000-0004-0000-0000-000063000000}"/>
    <hyperlink ref="Q524" r:id="rId108" display="http://www.ieifeslp.gob.mx/_transparencia/CEGAIP/COS/DICTAMEN+IR008.doc" xr:uid="{00000000-0004-0000-0000-000064000000}"/>
    <hyperlink ref="H524" r:id="rId109" display="http://www.ieifeslp.gob.mx/_transparencia/CEGAIP/COS/LOE72+AL+LOE84.pdf" xr:uid="{00000000-0004-0000-0000-000065000000}"/>
    <hyperlink ref="Q527" r:id="rId110" display="http://www.ieifeslp.gob.mx/_transparencia/CEGAIP/COS/DICTAMEN+IR008.doc" xr:uid="{00000000-0004-0000-0000-000066000000}"/>
    <hyperlink ref="H527" r:id="rId111" display="http://www.ieifeslp.gob.mx/_transparencia/CEGAIP/COS/LOE72+AL+LOE84.pdf" xr:uid="{00000000-0004-0000-0000-000067000000}"/>
    <hyperlink ref="Q531" r:id="rId112" display="http://www.ieifeslp.gob.mx/_transparencia/CEGAIP/COS/DICTAMEN+IR008.doc" xr:uid="{00000000-0004-0000-0000-000068000000}"/>
    <hyperlink ref="Q534" r:id="rId113" display="http://www.ieifeslp.gob.mx/_transparencia/CEGAIP/COS/DICTAMEN+IR008.doc" xr:uid="{00000000-0004-0000-0000-000069000000}"/>
    <hyperlink ref="Q537" r:id="rId114" display="http://www.ieifeslp.gob.mx/_transparencia/CEGAIP/COS/DICTAMEN+IR008.doc" xr:uid="{00000000-0004-0000-0000-00006A000000}"/>
    <hyperlink ref="Q540" r:id="rId115" display="http://www.ieifeslp.gob.mx/_transparencia/CEGAIP/COS/DICTAMEN+IR008.doc" xr:uid="{00000000-0004-0000-0000-00006B000000}"/>
    <hyperlink ref="Q543" r:id="rId116" display="http://www.ieifeslp.gob.mx/_transparencia/CEGAIP/COS/DICTAMEN+IR008.doc" xr:uid="{00000000-0004-0000-0000-00006C000000}"/>
    <hyperlink ref="Q548" r:id="rId117" display="http://www.ieifeslp.gob.mx/_transparencia/CEGAIP/COS/DICTAMEN+IR008.doc" xr:uid="{00000000-0004-0000-0000-00006D000000}"/>
    <hyperlink ref="Q551" r:id="rId118" display="http://www.ieifeslp.gob.mx/_transparencia/CEGAIP/COS/DICTAMEN+IR008.doc" xr:uid="{00000000-0004-0000-0000-00006E000000}"/>
    <hyperlink ref="Q554" r:id="rId119" display="http://www.ieifeslp.gob.mx/_transparencia/CEGAIP/COS/DICTAMEN+IR008.doc" xr:uid="{00000000-0004-0000-0000-00006F000000}"/>
    <hyperlink ref="Q557" r:id="rId120" display="http://www.ieifeslp.gob.mx/_transparencia/CEGAIP/COS/DICTAMEN+IR008.doc" xr:uid="{00000000-0004-0000-0000-000070000000}"/>
    <hyperlink ref="Q560" r:id="rId121" display="http://www.ieifeslp.gob.mx/_transparencia/CEGAIP/COS/DICTAMEN+IR008.doc" xr:uid="{00000000-0004-0000-0000-000071000000}"/>
    <hyperlink ref="Q564" r:id="rId122" display="http://www.ieifeslp.gob.mx/_transparencia/CEGAIP/COS/DICTAMEN+IR008.doc" xr:uid="{00000000-0004-0000-0000-000072000000}"/>
    <hyperlink ref="Q567" r:id="rId123" display="http://www.ieifeslp.gob.mx/_transparencia/CEGAIP/COS/DICTAMEN+IR008.doc" xr:uid="{00000000-0004-0000-0000-000073000000}"/>
    <hyperlink ref="Q570" r:id="rId124" display="http://www.ieifeslp.gob.mx/_transparencia/CEGAIP/COS/DICTAMEN+IR008.doc" xr:uid="{00000000-0004-0000-0000-000074000000}"/>
    <hyperlink ref="Q573" r:id="rId125" display="http://www.ieifeslp.gob.mx/_transparencia/CEGAIP/COS/DICTAMEN+IR008.doc" xr:uid="{00000000-0004-0000-0000-000075000000}"/>
    <hyperlink ref="Q576" r:id="rId126" display="http://www.ieifeslp.gob.mx/_transparencia/CEGAIP/COS/DICTAMEN+IR008.doc" xr:uid="{00000000-0004-0000-0000-000076000000}"/>
    <hyperlink ref="O479" r:id="rId127" display="http://www.ieifeslp.gob.mx/_transparencia/CEGAIP/COS/ACTA+FALLO+LOE72.doc" xr:uid="{00000000-0004-0000-0000-000077000000}"/>
    <hyperlink ref="P479" r:id="rId128" display="http://www.ieifeslp.gob.mx/_transparencia/CEGAIP/COS/ACTA+++RECEPCION+LOE72.doc" xr:uid="{00000000-0004-0000-0000-000078000000}"/>
    <hyperlink ref="O482" r:id="rId129" display="http://www.ieifeslp.gob.mx/_transparencia/CEGAIP/COS/ACTA+FALLO+LOE73.doc" xr:uid="{00000000-0004-0000-0000-000079000000}"/>
    <hyperlink ref="P482" r:id="rId130" display="http://www.ieifeslp.gob.mx/_transparencia/CEGAIP/COS/ACTA+++RECEPCION+LOE73.doc" xr:uid="{00000000-0004-0000-0000-00007A000000}"/>
    <hyperlink ref="O486" r:id="rId131" display="http://www.ieifeslp.gob.mx/_transparencia/CEGAIP/COS/ACTA+FALLO+LOE74.doc" xr:uid="{00000000-0004-0000-0000-00007B000000}"/>
    <hyperlink ref="P486" r:id="rId132" display="http://www.ieifeslp.gob.mx/_transparencia/CEGAIP/COS/ACTA+++RECEPCION+LOE74.doc" xr:uid="{00000000-0004-0000-0000-00007C000000}"/>
    <hyperlink ref="O492" r:id="rId133" display="http://www.ieifeslp.gob.mx/_transparencia/CEGAIP/COS/ACTA+FALLO+LOE75.doc" xr:uid="{00000000-0004-0000-0000-00007D000000}"/>
    <hyperlink ref="P492" r:id="rId134" display="http://www.ieifeslp.gob.mx/_transparencia/CEGAIP/COS/ACTA+++RECEPCION+LOE75.doc" xr:uid="{00000000-0004-0000-0000-00007E000000}"/>
    <hyperlink ref="O496" r:id="rId135" display="http://www.ieifeslp.gob.mx/_transparencia/CEGAIP/COS/ACTA+FALLO+LOE76.doc" xr:uid="{00000000-0004-0000-0000-00007F000000}"/>
    <hyperlink ref="P496" r:id="rId136" display="http://www.ieifeslp.gob.mx/_transparencia/CEGAIP/COS/ACTA+FALLO+LOE76.doc" xr:uid="{00000000-0004-0000-0000-000080000000}"/>
    <hyperlink ref="O499" r:id="rId137" display="http://www.ieifeslp.gob.mx/_transparencia/CEGAIP/COS/ACTA+FALLO+LOE77.doc" xr:uid="{00000000-0004-0000-0000-000081000000}"/>
    <hyperlink ref="P499" r:id="rId138" display="http://www.ieifeslp.gob.mx/_transparencia/CEGAIP/COS/ACTA+++RECEPCION+LOE77.doc" xr:uid="{00000000-0004-0000-0000-000082000000}"/>
    <hyperlink ref="O504" r:id="rId139" display="http://www.ieifeslp.gob.mx/_transparencia/CEGAIP/COS/ACTA+FALLO+LOE78.doc" xr:uid="{00000000-0004-0000-0000-000083000000}"/>
    <hyperlink ref="P504" r:id="rId140" display="http://www.ieifeslp.gob.mx/_transparencia/CEGAIP/COS/ACTA+FALLO+LOE78.doc" xr:uid="{00000000-0004-0000-0000-000084000000}"/>
    <hyperlink ref="O507" r:id="rId141" display="http://www.ieifeslp.gob.mx/_transparencia/CEGAIP/COS/ACTA+FALLO+LOE79.doc" xr:uid="{00000000-0004-0000-0000-000085000000}"/>
    <hyperlink ref="P507" r:id="rId142" display="http://www.ieifeslp.gob.mx/_transparencia/CEGAIP/COS/ACTA+++RECEPCION+LOE79.doc" xr:uid="{00000000-0004-0000-0000-000086000000}"/>
    <hyperlink ref="O513" r:id="rId143" display="http://www.ieifeslp.gob.mx/_transparencia/CEGAIP/COS/ACTA+FALLO+LOE80.doc" xr:uid="{00000000-0004-0000-0000-000087000000}"/>
    <hyperlink ref="P513" r:id="rId144" display="http://www.ieifeslp.gob.mx/_transparencia/CEGAIP/COS/ACTA+++RECEPCION+LOE80.doc" xr:uid="{00000000-0004-0000-0000-000088000000}"/>
    <hyperlink ref="O517" r:id="rId145" display="http://www.ieifeslp.gob.mx/_transparencia/CEGAIP/COS/ACTA+FALLO+LOE81.doc" xr:uid="{00000000-0004-0000-0000-000089000000}"/>
    <hyperlink ref="P517" r:id="rId146" display="http://www.ieifeslp.gob.mx/_transparencia/CEGAIP/COS/ACTA+++RECEPCION+LOE81.doc" xr:uid="{00000000-0004-0000-0000-00008A000000}"/>
    <hyperlink ref="O520" r:id="rId147" display="http://www.ieifeslp.gob.mx/_transparencia/CEGAIP/COS/ACTA+FALLO+LOE82.doc" xr:uid="{00000000-0004-0000-0000-00008B000000}"/>
    <hyperlink ref="P520" r:id="rId148" display="http://www.ieifeslp.gob.mx/_transparencia/CEGAIP/COS/ACTA+++RECEPCION+LOE82.doc" xr:uid="{00000000-0004-0000-0000-00008C000000}"/>
    <hyperlink ref="O524" r:id="rId149" display="http://www.ieifeslp.gob.mx/_transparencia/CEGAIP/COS/ACTA+FALLO+LOE83.doc" xr:uid="{00000000-0004-0000-0000-00008D000000}"/>
    <hyperlink ref="P524" r:id="rId150" display="http://www.ieifeslp.gob.mx/_transparencia/CEGAIP/COS/ACTA+++RECEPCION+LOE83.doc" xr:uid="{00000000-0004-0000-0000-00008E000000}"/>
    <hyperlink ref="O527" r:id="rId151" display="http://www.ieifeslp.gob.mx/_transparencia/CEGAIP/COS/ACTA+FALLO+LOE84.doc" xr:uid="{00000000-0004-0000-0000-00008F000000}"/>
    <hyperlink ref="P527" r:id="rId152" display="http://www.ieifeslp.gob.mx/_transparencia/CEGAIP/COS/ACTA+++RECEPCION+LOE84.doc" xr:uid="{00000000-0004-0000-0000-000090000000}"/>
    <hyperlink ref="H531" r:id="rId153" display="http://www.ieifeslp.gob.mx/_transparencia/CEGAIP/COS/INVITACION+PRECIO+UNITARIO+IOE85.doc" xr:uid="{00000000-0004-0000-0000-000091000000}"/>
    <hyperlink ref="O531" r:id="rId154" display="http://www.ieifeslp.gob.mx/_transparencia/CEGAIP/COS/ACTAFALLO+IOE85.doc" xr:uid="{00000000-0004-0000-0000-000092000000}"/>
    <hyperlink ref="P531" r:id="rId155" display="http://www.ieifeslp.gob.mx/_transparencia/CEGAIP/COS/ACTA+DE+APERTURA+IOE85.doc" xr:uid="{00000000-0004-0000-0000-000093000000}"/>
    <hyperlink ref="H534" r:id="rId156" display="http://www.ieifeslp.gob.mx/_transparencia/CEGAIP/COS/INVITACION+PRECIO+UNITARIO+IOE86.doc" xr:uid="{00000000-0004-0000-0000-000094000000}"/>
    <hyperlink ref="O534" r:id="rId157" display="http://www.ieifeslp.gob.mx/_transparencia/CEGAIP/COS/ACTAFALLO+IOE86.doc" xr:uid="{00000000-0004-0000-0000-000095000000}"/>
    <hyperlink ref="P534" r:id="rId158" display="http://www.ieifeslp.gob.mx/_transparencia/CEGAIP/COS/ACTA+DE+APERTURA+IOE86.doc" xr:uid="{00000000-0004-0000-0000-000096000000}"/>
    <hyperlink ref="H537" r:id="rId159" display="http://www.ieifeslp.gob.mx/_transparencia/CEGAIP/COS/INVITACION+PRECIO+UNITARIO+IOE87.doc" xr:uid="{00000000-0004-0000-0000-000097000000}"/>
    <hyperlink ref="O537" r:id="rId160" display="http://www.ieifeslp.gob.mx/_transparencia/CEGAIP/COS/ACTA+FALLO+IO+E87.doc" xr:uid="{00000000-0004-0000-0000-000098000000}"/>
    <hyperlink ref="P537" r:id="rId161" display="http://www.ieifeslp.gob.mx/_transparencia/CEGAIP/COS/ACTA+DE+APERTURA+IOE87.doc" xr:uid="{00000000-0004-0000-0000-000099000000}"/>
    <hyperlink ref="H540" r:id="rId162" display="http://www.ieifeslp.gob.mx/_transparencia/CEGAIP/COS/INVITACION+PRECIO+UNITARIO+IOE88.doc" xr:uid="{00000000-0004-0000-0000-00009A000000}"/>
    <hyperlink ref="O540" r:id="rId163" display="http://www.ieifeslp.gob.mx/_transparencia/CEGAIP/COS/ACTAFALLO+IOE88+DESIERTA.doc" xr:uid="{00000000-0004-0000-0000-00009B000000}"/>
    <hyperlink ref="P540" r:id="rId164" display="http://www.ieifeslp.gob.mx/_transparencia/CEGAIP/COS/ACTA+DE+APERTURA+IOE88.doc" xr:uid="{00000000-0004-0000-0000-00009C000000}"/>
    <hyperlink ref="H543" r:id="rId165" display="http://www.ieifeslp.gob.mx/_transparencia/CEGAIP/COS/INVITACION+PRECIO+UNITARIO+IOE89.doc" xr:uid="{00000000-0004-0000-0000-00009D000000}"/>
    <hyperlink ref="O543" r:id="rId166" display="http://www.ieifeslp.gob.mx/_transparencia/CEGAIP/COS/ACTAFALLO+IOE89.doc" xr:uid="{00000000-0004-0000-0000-00009E000000}"/>
    <hyperlink ref="P543" r:id="rId167" display="http://www.ieifeslp.gob.mx/_transparencia/CEGAIP/COS/ACTA+DE+APERTURA+IOE89.doc" xr:uid="{00000000-0004-0000-0000-00009F000000}"/>
    <hyperlink ref="H548" r:id="rId168" display="http://www.ieifeslp.gob.mx/_transparencia/CEGAIP/COS/INVITACION+PRECIO+UNITARIO+IOE90.doc" xr:uid="{00000000-0004-0000-0000-0000A0000000}"/>
    <hyperlink ref="O548" r:id="rId169" display="http://www.ieifeslp.gob.mx/_transparencia/CEGAIP/COS/ACTAFALLO+IOE90.doc" xr:uid="{00000000-0004-0000-0000-0000A1000000}"/>
    <hyperlink ref="P548" r:id="rId170" display="http://www.ieifeslp.gob.mx/_transparencia/CEGAIP/COS/ACTA+DE+APERTURA+IOE90.doc" xr:uid="{00000000-0004-0000-0000-0000A2000000}"/>
    <hyperlink ref="H551" r:id="rId171" display="http://www.ieifeslp.gob.mx/_transparencia/CEGAIP/COS/INVITACION+PRECIO+UNITARIO+IOE91.doc" xr:uid="{00000000-0004-0000-0000-0000A3000000}"/>
    <hyperlink ref="O551" r:id="rId172" display="http://www.ieifeslp.gob.mx/_transparencia/CEGAIP/COS/ACTAFALLO+IOE91.doc" xr:uid="{00000000-0004-0000-0000-0000A4000000}"/>
    <hyperlink ref="P551" r:id="rId173" display="http://www.ieifeslp.gob.mx/_transparencia/CEGAIP/COS/ACTA+DE+APERTURA+IOE91.doc" xr:uid="{00000000-0004-0000-0000-0000A5000000}"/>
    <hyperlink ref="H554" r:id="rId174" display="http://www.ieifeslp.gob.mx/_transparencia/CEGAIP/COS/INVITACION+PRECIO+UNITARIO+IOE92.doc" xr:uid="{00000000-0004-0000-0000-0000A6000000}"/>
    <hyperlink ref="O554" r:id="rId175" display="http://www.ieifeslp.gob.mx/_transparencia/CEGAIP/COS/ACTAFALLO+IOE92.doc" xr:uid="{00000000-0004-0000-0000-0000A7000000}"/>
    <hyperlink ref="P554" r:id="rId176" display="http://www.ieifeslp.gob.mx/_transparencia/CEGAIP/COS/ACTA+DE+APERTURA+IOE92.doc" xr:uid="{00000000-0004-0000-0000-0000A8000000}"/>
    <hyperlink ref="H557" r:id="rId177" display="http://www.ieifeslp.gob.mx/_transparencia/CEGAIP/COS/INVITACION+PRECIO+UNITARIO+IOE93.doc" xr:uid="{00000000-0004-0000-0000-0000A9000000}"/>
    <hyperlink ref="O557" r:id="rId178" display="http://www.ieifeslp.gob.mx/_transparencia/CEGAIP/COS/ACTAFALLO+IOE93.doc" xr:uid="{00000000-0004-0000-0000-0000AA000000}"/>
    <hyperlink ref="P557" r:id="rId179" display="http://www.ieifeslp.gob.mx/_transparencia/CEGAIP/COS/ACTA+DE+APERTURA+IOE93.doc" xr:uid="{00000000-0004-0000-0000-0000AB000000}"/>
    <hyperlink ref="O560" r:id="rId180" display="http://www.ieifeslp.gob.mx/_transparencia/CEGAIP/COS/ACTAFALLO+IOE94.doc" xr:uid="{00000000-0004-0000-0000-0000AC000000}"/>
    <hyperlink ref="H560" r:id="rId181" display="http://www.ieifeslp.gob.mx/_transparencia/CEGAIP/COS/INVITACION+PRECIO+UNITARIO+IOE94.doc" xr:uid="{00000000-0004-0000-0000-0000AD000000}"/>
    <hyperlink ref="P560" r:id="rId182" display="http://www.ieifeslp.gob.mx/_transparencia/CEGAIP/COS/ACTA+DE+APERTURA+IOE94.doc" xr:uid="{00000000-0004-0000-0000-0000AE000000}"/>
    <hyperlink ref="H564" r:id="rId183" display="http://www.ieifeslp.gob.mx/_transparencia/CEGAIP/COS/INVITACION+PRECIO+UNITARIO+IOE95.doc" xr:uid="{00000000-0004-0000-0000-0000AF000000}"/>
    <hyperlink ref="O564" r:id="rId184" display="http://www.ieifeslp.gob.mx/_transparencia/CEGAIP/COS/ACTAFALLO+IOE95.doc" xr:uid="{00000000-0004-0000-0000-0000B0000000}"/>
    <hyperlink ref="P564" r:id="rId185" display="http://www.ieifeslp.gob.mx/_transparencia/CEGAIP/COS/ACTA+DE+APERTURA+IOE95.doc" xr:uid="{00000000-0004-0000-0000-0000B1000000}"/>
    <hyperlink ref="H567" r:id="rId186" display="http://www.ieifeslp.gob.mx/_transparencia/CEGAIP/COS/INVITACION+PRECIO+UNITARIO+IOE96.doc" xr:uid="{00000000-0004-0000-0000-0000B2000000}"/>
    <hyperlink ref="O567" r:id="rId187" display="http://www.ieifeslp.gob.mx/_transparencia/CEGAIP/COS/ACTAFALLO+IOE96.doc" xr:uid="{00000000-0004-0000-0000-0000B3000000}"/>
    <hyperlink ref="P567" r:id="rId188" display="http://www.ieifeslp.gob.mx/_transparencia/CEGAIP/COS/ACTA+DE+APERTURA+IOE96.doc" xr:uid="{00000000-0004-0000-0000-0000B4000000}"/>
    <hyperlink ref="H570" r:id="rId189" display="http://www.ieifeslp.gob.mx/_transparencia/CEGAIP/COS/INVITACION+PRECIO+UNITARIO+IOE97.doc" xr:uid="{00000000-0004-0000-0000-0000B5000000}"/>
    <hyperlink ref="O570" r:id="rId190" display="http://www.ieifeslp.gob.mx/_transparencia/CEGAIP/COS/ACTAFALLO+IOE97.doc" xr:uid="{00000000-0004-0000-0000-0000B6000000}"/>
    <hyperlink ref="P570" r:id="rId191" display="http://www.ieifeslp.gob.mx/_transparencia/CEGAIP/COS/ACTA+DE+APERTURA+IOE97.doc" xr:uid="{00000000-0004-0000-0000-0000B7000000}"/>
    <hyperlink ref="H573" r:id="rId192" display="http://www.ieifeslp.gob.mx/_transparencia/CEGAIP/COS/INVITACION+PRECIO+UNITARIO+IOE98.doc" xr:uid="{00000000-0004-0000-0000-0000B8000000}"/>
    <hyperlink ref="O573" r:id="rId193" display="http://www.ieifeslp.gob.mx/_transparencia/CEGAIP/COS/ACTAFALLO+IOE98.doc" xr:uid="{00000000-0004-0000-0000-0000B9000000}"/>
    <hyperlink ref="P573" r:id="rId194" display="http://www.ieifeslp.gob.mx/_transparencia/CEGAIP/COS/ACTA+DE+APERTURA+IOE98.doc" xr:uid="{00000000-0004-0000-0000-0000BA000000}"/>
    <hyperlink ref="H576" r:id="rId195" display="http://www.ieifeslp.gob.mx/_transparencia/CEGAIP/COS/INVITACION+PRECIO+UNITARIO+IOE99.doc" xr:uid="{00000000-0004-0000-0000-0000BB000000}"/>
    <hyperlink ref="O576" r:id="rId196" display="http://www.ieifeslp.gob.mx/_transparencia/CEGAIP/COS/ACTAFALLO+IOE99.doc" xr:uid="{00000000-0004-0000-0000-0000BC000000}"/>
    <hyperlink ref="P576" r:id="rId197" display="http://www.ieifeslp.gob.mx/_transparencia/CEGAIP/COS/ACTA+DE+APERTURA+IOE99.doc" xr:uid="{00000000-0004-0000-0000-0000BD000000}"/>
    <hyperlink ref="H579" r:id="rId198" display="http://www.ieifeslp.gob.mx/_transparencia/CEGAIP/COS/LOE103.pdf" xr:uid="{00000000-0004-0000-0000-0000BE000000}"/>
    <hyperlink ref="P579" r:id="rId199" display="http://www.ieifeslp.gob.mx/_transparencia/CEGAIP/COS/ACTA+++RECEPCION+LOE103.pdf" xr:uid="{00000000-0004-0000-0000-0000BF000000}"/>
    <hyperlink ref="Q579" r:id="rId200" display="http://www.ieifeslp.gob.mx/_transparencia/CEGAIP/COS/FORMATO+HIPERVINCULO+NO+SE+GENERA+DICTAMEN.pdf" xr:uid="{00000000-0004-0000-0000-0000C0000000}"/>
    <hyperlink ref="H592" r:id="rId201" display="http://www.ieifeslp.gob.mx/_transparencia/CEGAIP/COS/LOE111+AL+LOE122.pdf" xr:uid="{00000000-0004-0000-0000-0000C1000000}"/>
    <hyperlink ref="H596" r:id="rId202" display="http://www.ieifeslp.gob.mx/_transparencia/CEGAIP/COS/LOE111+AL+LOE122.pdf" xr:uid="{00000000-0004-0000-0000-0000C2000000}"/>
    <hyperlink ref="H601" r:id="rId203" display="http://www.ieifeslp.gob.mx/_transparencia/CEGAIP/COS/LOE111+AL+LOE122.pdf" xr:uid="{00000000-0004-0000-0000-0000C3000000}"/>
    <hyperlink ref="H605" r:id="rId204" display="http://www.ieifeslp.gob.mx/_transparencia/CEGAIP/COS/LOE111+AL+LOE122.pdf" xr:uid="{00000000-0004-0000-0000-0000C4000000}"/>
    <hyperlink ref="H608" r:id="rId205" display="http://www.ieifeslp.gob.mx/_transparencia/CEGAIP/COS/LOE111+AL+LOE122.pdf" xr:uid="{00000000-0004-0000-0000-0000C5000000}"/>
    <hyperlink ref="H612" r:id="rId206" display="http://www.ieifeslp.gob.mx/_transparencia/CEGAIP/COS/LOE111+AL+LOE122.pdf" xr:uid="{00000000-0004-0000-0000-0000C6000000}"/>
    <hyperlink ref="H617" r:id="rId207" display="http://www.ieifeslp.gob.mx/_transparencia/CEGAIP/COS/LOE111+AL+LOE122.pdf" xr:uid="{00000000-0004-0000-0000-0000C7000000}"/>
    <hyperlink ref="H621" r:id="rId208" display="http://www.ieifeslp.gob.mx/_transparencia/CEGAIP/COS/LOE111+AL+LOE122.pdf" xr:uid="{00000000-0004-0000-0000-0000C8000000}"/>
    <hyperlink ref="H622" r:id="rId209" display="http://www.ieifeslp.gob.mx/_transparencia/CEGAIP/COS/LOE111+AL+LOE122.pdf" xr:uid="{00000000-0004-0000-0000-0000C9000000}"/>
    <hyperlink ref="H627" r:id="rId210" display="http://www.ieifeslp.gob.mx/_transparencia/CEGAIP/COS/LOE111+AL+LOE122.pdf" xr:uid="{00000000-0004-0000-0000-0000CA000000}"/>
    <hyperlink ref="H634" r:id="rId211" display="http://www.ieifeslp.gob.mx/_transparencia/CEGAIP/COS/LOE111+AL+LOE122.pdf" xr:uid="{00000000-0004-0000-0000-0000CB000000}"/>
    <hyperlink ref="H635" r:id="rId212" display="http://www.ieifeslp.gob.mx/_transparencia/CEGAIP/COS/LOE111+AL+LOE122.pdf" xr:uid="{00000000-0004-0000-0000-0000CC000000}"/>
    <hyperlink ref="H638" r:id="rId213" display="http://www.ieifeslp.gob.mx/_transparencia/CEGAIP/COS/INVITACION+ESTATAL+IR009.doc" xr:uid="{00000000-0004-0000-0000-0000CD000000}"/>
    <hyperlink ref="H641" r:id="rId214" display="http://www.ieifeslp.gob.mx/_transparencia/CEGAIP/COS/INVITACION+ESTATAL+IR010.doc" xr:uid="{00000000-0004-0000-0000-0000CE000000}"/>
    <hyperlink ref="H645" r:id="rId215" display="http://www.ieifeslp.gob.mx/_transparencia/CEGAIP/COS/INVITACION+ESTATAL+IR011.doc" xr:uid="{00000000-0004-0000-0000-0000CF000000}"/>
    <hyperlink ref="O592" r:id="rId216" display="http://www.ieifeslp.gob.mx/_transparencia/CEGAIP/COS/ACTA+FALLO+LOE111.pdf" xr:uid="{00000000-0004-0000-0000-0000D0000000}"/>
    <hyperlink ref="P592" r:id="rId217" display="http://www.ieifeslp.gob.mx/_transparencia/CEGAIP/COS/ACTA+++RECEPCION+LOE111.pdf" xr:uid="{00000000-0004-0000-0000-0000D1000000}"/>
    <hyperlink ref="Q592" r:id="rId218" display="http://www.ieifeslp.gob.mx/_transparencia/CEGAIP/COS/FORMATO+HIPERVINCULO+NO+SE+GENERA+DICTAMEN.pdf" xr:uid="{00000000-0004-0000-0000-0000D2000000}"/>
    <hyperlink ref="Q596" r:id="rId219" display="http://www.ieifeslp.gob.mx/_transparencia/CEGAIP/COS/FORMATO+HIPERVINCULO+NO+SE+GENERA+DICTAMEN.pdf" xr:uid="{00000000-0004-0000-0000-0000D3000000}"/>
    <hyperlink ref="Q601" r:id="rId220" display="http://www.ieifeslp.gob.mx/_transparencia/CEGAIP/COS/FORMATO+HIPERVINCULO+NO+SE+GENERA+DICTAMEN.pdf" xr:uid="{00000000-0004-0000-0000-0000D4000000}"/>
    <hyperlink ref="Q605" r:id="rId221" display="http://www.ieifeslp.gob.mx/_transparencia/CEGAIP/COS/FORMATO+HIPERVINCULO+NO+SE+GENERA+DICTAMEN.pdf" xr:uid="{00000000-0004-0000-0000-0000D5000000}"/>
    <hyperlink ref="Q608" r:id="rId222" display="http://www.ieifeslp.gob.mx/_transparencia/CEGAIP/COS/FORMATO+HIPERVINCULO+NO+SE+GENERA+DICTAMEN.pdf" xr:uid="{00000000-0004-0000-0000-0000D6000000}"/>
    <hyperlink ref="Q612" r:id="rId223" display="http://www.ieifeslp.gob.mx/_transparencia/CEGAIP/COS/FORMATO+HIPERVINCULO+NO+SE+GENERA+DICTAMEN.pdf" xr:uid="{00000000-0004-0000-0000-0000D7000000}"/>
    <hyperlink ref="Q617" r:id="rId224" display="http://www.ieifeslp.gob.mx/_transparencia/CEGAIP/COS/FORMATO+HIPERVINCULO+NO+SE+GENERA+DICTAMEN.pdf" xr:uid="{00000000-0004-0000-0000-0000D8000000}"/>
    <hyperlink ref="Q621" r:id="rId225" display="http://www.ieifeslp.gob.mx/_transparencia/CEGAIP/COS/FORMATO+HIPERVINCULO+NO+SE+GENERA+DICTAMEN.pdf" xr:uid="{00000000-0004-0000-0000-0000D9000000}"/>
    <hyperlink ref="Q622" r:id="rId226" display="http://www.ieifeslp.gob.mx/_transparencia/CEGAIP/COS/FORMATO+HIPERVINCULO+NO+SE+GENERA+DICTAMEN.pdf" xr:uid="{00000000-0004-0000-0000-0000DA000000}"/>
    <hyperlink ref="Q627" r:id="rId227" display="http://www.ieifeslp.gob.mx/_transparencia/CEGAIP/COS/FORMATO+HIPERVINCULO+NO+SE+GENERA+DICTAMEN.pdf" xr:uid="{00000000-0004-0000-0000-0000DB000000}"/>
    <hyperlink ref="Q634" r:id="rId228" display="http://www.ieifeslp.gob.mx/_transparencia/CEGAIP/COS/FORMATO+HIPERVINCULO+NO+SE+GENERA+DICTAMEN.pdf" xr:uid="{00000000-0004-0000-0000-0000DC000000}"/>
    <hyperlink ref="Q635" r:id="rId229" display="http://www.ieifeslp.gob.mx/_transparencia/CEGAIP/COS/FORMATO+HIPERVINCULO+NO+SE+GENERA+DICTAMEN.pdf" xr:uid="{00000000-0004-0000-0000-0000DD000000}"/>
    <hyperlink ref="O596" r:id="rId230" display="http://www.ieifeslp.gob.mx/_transparencia/CEGAIP/COS/ACTA+FALLO+LOE112.pdf" xr:uid="{00000000-0004-0000-0000-0000DE000000}"/>
    <hyperlink ref="P596" r:id="rId231" display="http://www.ieifeslp.gob.mx/_transparencia/CEGAIP/COS/ACTA+++RECEPCION+LOE112.pdf" xr:uid="{00000000-0004-0000-0000-0000DF000000}"/>
    <hyperlink ref="O601" r:id="rId232" display="http://www.ieifeslp.gob.mx/_transparencia/CEGAIP/COS/ACTA+FALLO+LOE113.pdf" xr:uid="{00000000-0004-0000-0000-0000E0000000}"/>
    <hyperlink ref="P601" r:id="rId233" display="http://www.ieifeslp.gob.mx/_transparencia/CEGAIP/COS/ACTA+++RECEPCION+LOE113.pdf" xr:uid="{00000000-0004-0000-0000-0000E1000000}"/>
    <hyperlink ref="O605" r:id="rId234" display="http://www.ieifeslp.gob.mx/_transparencia/CEGAIP/COS/ACTA+FALLO+LOE114.pdf" xr:uid="{00000000-0004-0000-0000-0000E2000000}"/>
    <hyperlink ref="P605" r:id="rId235" display="http://www.ieifeslp.gob.mx/_transparencia/CEGAIP/COS/ACTA+++RECEPCION+LOE114.pdf" xr:uid="{00000000-0004-0000-0000-0000E3000000}"/>
    <hyperlink ref="O608" r:id="rId236" display="http://www.ieifeslp.gob.mx/_transparencia/CEGAIP/COS/ACTA+FALLO+LOE115.pdf" xr:uid="{00000000-0004-0000-0000-0000E4000000}"/>
    <hyperlink ref="P608" r:id="rId237" display="http://www.ieifeslp.gob.mx/_transparencia/CEGAIP/COS/ACTA+++RECEPCION+LOE115.pdf" xr:uid="{00000000-0004-0000-0000-0000E5000000}"/>
    <hyperlink ref="P612" r:id="rId238" display="http://www.ieifeslp.gob.mx/_transparencia/CEGAIP/COS/ACTA+++RECEPCION+LOE116.pdf" xr:uid="{00000000-0004-0000-0000-0000E6000000}"/>
    <hyperlink ref="P617" r:id="rId239" display="http://www.ieifeslp.gob.mx/_transparencia/CEGAIP/COS/ACTA+++RECEPCION+LOE117.pdf" xr:uid="{00000000-0004-0000-0000-0000E7000000}"/>
    <hyperlink ref="P621" r:id="rId240" display="http://www.ieifeslp.gob.mx/_transparencia/CEGAIP/COS/ACTA+++RECEPCION+LOE118.pdf" xr:uid="{00000000-0004-0000-0000-0000E8000000}"/>
    <hyperlink ref="P622" r:id="rId241" display="http://www.ieifeslp.gob.mx/_transparencia/CEGAIP/COS/ACTA+++RECEPCION+LOE119.pdf" xr:uid="{00000000-0004-0000-0000-0000E9000000}"/>
    <hyperlink ref="P627" r:id="rId242" display="http://www.ieifeslp.gob.mx/_transparencia/CEGAIP/COS/ACTA+++RECEPCION+LOE120.pdf" xr:uid="{00000000-0004-0000-0000-0000EA000000}"/>
    <hyperlink ref="P634" r:id="rId243" display="http://www.ieifeslp.gob.mx/_transparencia/CEGAIP/COS/ACTA+++RECEPCION+LOE121.pdf" xr:uid="{00000000-0004-0000-0000-0000EB000000}"/>
    <hyperlink ref="P635" r:id="rId244" display="http://www.ieifeslp.gob.mx/_transparencia/CEGAIP/COS/ACTA+++RECEPCION+LOE122.pdf" xr:uid="{00000000-0004-0000-0000-0000EC000000}"/>
    <hyperlink ref="O621" r:id="rId245" display="http://www.ieifeslp.gob.mx/_transparencia/CEGAIP/COS/NO+SE+GENERA+LICITACION+FEDERAL+DESIERTA.pdf" xr:uid="{00000000-0004-0000-0000-0000ED000000}"/>
    <hyperlink ref="O634" r:id="rId246" display="http://www.ieifeslp.gob.mx/_transparencia/CEGAIP/COS/NO+SE+GENERA+LICITACION+FEDERAL+DESIERTA.pdf" xr:uid="{00000000-0004-0000-0000-0000EE000000}"/>
    <hyperlink ref="H8" r:id="rId247" display="http://www.ieifeslp.gob.mx/_transparencia/CEGAIP/COS/LOE1+AL+LOE6.pdf" xr:uid="{00000000-0004-0000-0000-0000EF000000}"/>
    <hyperlink ref="H16" r:id="rId248" display="http://www.ieifeslp.gob.mx/_transparencia/CEGAIP/COS/LOE1+AL+LOE6.pdf" xr:uid="{00000000-0004-0000-0000-0000F0000000}"/>
    <hyperlink ref="H29" r:id="rId249" display="http://www.ieifeslp.gob.mx/_transparencia/CEGAIP/COS/LOE1+AL+LOE6.pdf" xr:uid="{00000000-0004-0000-0000-0000F1000000}"/>
    <hyperlink ref="H34" r:id="rId250" display="http://www.ieifeslp.gob.mx/_transparencia/CEGAIP/COS/LOE1+AL+LOE6.pdf" xr:uid="{00000000-0004-0000-0000-0000F2000000}"/>
    <hyperlink ref="H40" r:id="rId251" display="http://www.ieifeslp.gob.mx/_transparencia/CEGAIP/COS/LOE1+AL+LOE6.pdf" xr:uid="{00000000-0004-0000-0000-0000F3000000}"/>
    <hyperlink ref="H43" r:id="rId252" display="http://www.ieifeslp.gob.mx/_transparencia/CEGAIP/COS/LOE1+AL+LOE6.pdf" xr:uid="{00000000-0004-0000-0000-0000F4000000}"/>
    <hyperlink ref="H49" r:id="rId253" display="http://www.ieifeslp.gob.mx/_transparencia/CEGAIP/COS/INVITACION+PRECIO+UNITARIO+IOE13.doc" xr:uid="{00000000-0004-0000-0000-0000F5000000}"/>
    <hyperlink ref="H52" r:id="rId254" display="http://www.ieifeslp.gob.mx/_transparencia/CEGAIP/COS/INVITACION+PRECIO+UNITARIO+IOE14.doc" xr:uid="{00000000-0004-0000-0000-0000F6000000}"/>
    <hyperlink ref="H55" r:id="rId255" display="http://www.ieifeslp.gob.mx/_transparencia/CEGAIP/COS/INVITACION+PRECIO+UNITARIO+IOE15.doc" xr:uid="{00000000-0004-0000-0000-0000F7000000}"/>
    <hyperlink ref="H58" r:id="rId256" display="http://www.ieifeslp.gob.mx/_transparencia/CEGAIP/COS/LOE8+al+LOE10.pdf" xr:uid="{00000000-0004-0000-0000-0000F8000000}"/>
    <hyperlink ref="H77" r:id="rId257" display="http://www.ieifeslp.gob.mx/_transparencia/CEGAIP/COS/LOE8+al+LOE10.pdf" xr:uid="{00000000-0004-0000-0000-0000F9000000}"/>
    <hyperlink ref="H84" r:id="rId258" display="http://www.ieifeslp.gob.mx/_transparencia/CEGAIP/COS/LOE8+al+LOE10.pdf" xr:uid="{00000000-0004-0000-0000-0000FA000000}"/>
    <hyperlink ref="H113" r:id="rId259" display="http://www.ieifeslp.gob.mx/_transparencia/CEGAIP/COS/INVITACION+ESTATAL+IR001.doc" xr:uid="{00000000-0004-0000-0000-0000FB000000}"/>
    <hyperlink ref="H117" r:id="rId260" display="http://www.ieifeslp.gob.mx/_transparencia/CEGAIP/COS/LP001+AL+LP015+2018.pdf" xr:uid="{00000000-0004-0000-0000-0000FC000000}"/>
    <hyperlink ref="H129" r:id="rId261" display="http://www.ieifeslp.gob.mx/_transparencia/CEGAIP/COS/LP001+AL+LP015+2018.pdf" xr:uid="{00000000-0004-0000-0000-0000FD000000}"/>
    <hyperlink ref="H141" r:id="rId262" display="http://www.ieifeslp.gob.mx/_transparencia/CEGAIP/COS/LP001+AL+LP015+2018.pdf" xr:uid="{00000000-0004-0000-0000-0000FE000000}"/>
    <hyperlink ref="H151" r:id="rId263" display="http://www.ieifeslp.gob.mx/_transparencia/CEGAIP/COS/LP001+AL+LP015+2018.pdf" xr:uid="{00000000-0004-0000-0000-0000FF000000}"/>
    <hyperlink ref="H156" r:id="rId264" display="http://www.ieifeslp.gob.mx/_transparencia/CEGAIP/COS/LP001+AL+LP015+2018.pdf" xr:uid="{00000000-0004-0000-0000-000000010000}"/>
    <hyperlink ref="H164" r:id="rId265" display="http://www.ieifeslp.gob.mx/_transparencia/CEGAIP/COS/LP001+AL+LP015+2018.pdf" xr:uid="{00000000-0004-0000-0000-000001010000}"/>
    <hyperlink ref="H180" r:id="rId266" display="http://www.ieifeslp.gob.mx/_transparencia/CEGAIP/COS/LP001+AL+LP015+2018.pdf" xr:uid="{00000000-0004-0000-0000-000002010000}"/>
    <hyperlink ref="H183" r:id="rId267" display="http://www.ieifeslp.gob.mx/_transparencia/CEGAIP/COS/LP001+AL+LP015+2018.pdf" xr:uid="{00000000-0004-0000-0000-000003010000}"/>
    <hyperlink ref="H196" r:id="rId268" display="http://www.ieifeslp.gob.mx/_transparencia/CEGAIP/COS/LP001+AL+LP015+2018.pdf" xr:uid="{00000000-0004-0000-0000-000004010000}"/>
    <hyperlink ref="H199" r:id="rId269" display="http://www.ieifeslp.gob.mx/_transparencia/CEGAIP/COS/LP001+AL+LP015+2018.pdf" xr:uid="{00000000-0004-0000-0000-000005010000}"/>
    <hyperlink ref="H202" r:id="rId270" display="http://www.ieifeslp.gob.mx/_transparencia/CEGAIP/COS/LP001+AL+LP015+2018.pdf" xr:uid="{00000000-0004-0000-0000-000006010000}"/>
    <hyperlink ref="H206" r:id="rId271" display="http://www.ieifeslp.gob.mx/_transparencia/CEGAIP/COS/LP001+AL+LP015+2018.pdf" xr:uid="{00000000-0004-0000-0000-000007010000}"/>
    <hyperlink ref="H211" r:id="rId272" display="http://www.ieifeslp.gob.mx/_transparencia/CEGAIP/COS/LP001+AL+LP015+2018.pdf" xr:uid="{00000000-0004-0000-0000-000008010000}"/>
    <hyperlink ref="H218" r:id="rId273" display="http://www.ieifeslp.gob.mx/_transparencia/CEGAIP/COS/LOE18+AL+LOE33.pdf" xr:uid="{00000000-0004-0000-0000-000009010000}"/>
    <hyperlink ref="H223" r:id="rId274" display="http://www.ieifeslp.gob.mx/_transparencia/CEGAIP/COS/LOE18+AL+LOE33.pdf" xr:uid="{00000000-0004-0000-0000-00000A010000}"/>
    <hyperlink ref="H228" r:id="rId275" display="http://www.ieifeslp.gob.mx/_transparencia/CEGAIP/COS/LOE18+AL+LOE33.pdf" xr:uid="{00000000-0004-0000-0000-00000B010000}"/>
    <hyperlink ref="H232" r:id="rId276" display="http://www.ieifeslp.gob.mx/_transparencia/CEGAIP/COS/LOE18+AL+LOE33.pdf" xr:uid="{00000000-0004-0000-0000-00000C010000}"/>
    <hyperlink ref="H239" r:id="rId277" display="http://www.ieifeslp.gob.mx/_transparencia/CEGAIP/COS/LOE18+AL+LOE33.pdf" xr:uid="{00000000-0004-0000-0000-00000D010000}"/>
    <hyperlink ref="H243" r:id="rId278" display="http://www.ieifeslp.gob.mx/_transparencia/CEGAIP/COS/LOE18+AL+LOE33.pdf" xr:uid="{00000000-0004-0000-0000-00000E010000}"/>
    <hyperlink ref="H246" r:id="rId279" display="http://www.ieifeslp.gob.mx/_transparencia/CEGAIP/COS/LOE18+AL+LOE33.pdf" xr:uid="{00000000-0004-0000-0000-00000F010000}"/>
    <hyperlink ref="H251" r:id="rId280" display="http://www.ieifeslp.gob.mx/_transparencia/CEGAIP/COS/LOE18+AL+LOE33.pdf" xr:uid="{00000000-0004-0000-0000-000010010000}"/>
    <hyperlink ref="H254" r:id="rId281" display="http://www.ieifeslp.gob.mx/_transparencia/CEGAIP/COS/LOE18+AL+LOE33.pdf" xr:uid="{00000000-0004-0000-0000-000011010000}"/>
    <hyperlink ref="H258" r:id="rId282" display="http://www.ieifeslp.gob.mx/_transparencia/CEGAIP/COS/LOE18+AL+LOE33.pdf" xr:uid="{00000000-0004-0000-0000-000012010000}"/>
    <hyperlink ref="H260" r:id="rId283" display="http://www.ieifeslp.gob.mx/_transparencia/CEGAIP/COS/LOE18+AL+LOE33.pdf" xr:uid="{00000000-0004-0000-0000-000013010000}"/>
    <hyperlink ref="H268" r:id="rId284" display="http://www.ieifeslp.gob.mx/_transparencia/CEGAIP/COS/LOE18+AL+LOE33.pdf" xr:uid="{00000000-0004-0000-0000-000014010000}"/>
    <hyperlink ref="H274" r:id="rId285" display="http://www.ieifeslp.gob.mx/_transparencia/CEGAIP/COS/LOE18+AL+LOE33.pdf" xr:uid="{00000000-0004-0000-0000-000015010000}"/>
    <hyperlink ref="H278" r:id="rId286" display="http://www.ieifeslp.gob.mx/_transparencia/CEGAIP/COS/LOE18+AL+LOE33.pdf" xr:uid="{00000000-0004-0000-0000-000016010000}"/>
    <hyperlink ref="H281" r:id="rId287" display="http://www.ieifeslp.gob.mx/_transparencia/CEGAIP/COS/LOE18+AL+LOE33.pdf" xr:uid="{00000000-0004-0000-0000-000017010000}"/>
    <hyperlink ref="H287" r:id="rId288" display="http://www.ieifeslp.gob.mx/_transparencia/CEGAIP/COS/LOE34+AL+LOE39.pdf" xr:uid="{00000000-0004-0000-0000-000018010000}"/>
    <hyperlink ref="H291" r:id="rId289" display="http://www.ieifeslp.gob.mx/_transparencia/CEGAIP/COS/LOE34+AL+LOE39.pdf" xr:uid="{00000000-0004-0000-0000-000019010000}"/>
    <hyperlink ref="H298" r:id="rId290" display="http://www.ieifeslp.gob.mx/_transparencia/CEGAIP/COS/LOE34+AL+LOE39.pdf" xr:uid="{00000000-0004-0000-0000-00001A010000}"/>
    <hyperlink ref="H299" r:id="rId291" display="http://www.ieifeslp.gob.mx/_transparencia/CEGAIP/COS/LOE34+AL+LOE39.pdf" xr:uid="{00000000-0004-0000-0000-00001B010000}"/>
    <hyperlink ref="H302" r:id="rId292" display="http://www.ieifeslp.gob.mx/_transparencia/CEGAIP/COS/LOE34+AL+LOE39.pdf" xr:uid="{00000000-0004-0000-0000-00001C010000}"/>
    <hyperlink ref="H306" r:id="rId293" display="http://www.ieifeslp.gob.mx/_transparencia/CEGAIP/COS/LOE34+AL+LOE39.pdf" xr:uid="{00000000-0004-0000-0000-00001D010000}"/>
    <hyperlink ref="H314" r:id="rId294" display="http://www.ieifeslp.gob.mx/_transparencia/CEGAIP/COS/INVITACION+PRECIO+UNITARIO+IOE42.doc" xr:uid="{00000000-0004-0000-0000-00001E010000}"/>
    <hyperlink ref="H317" r:id="rId295" display="http://www.ieifeslp.gob.mx/_transparencia/CEGAIP/COS/INVITACION+PRECIO+UNITARIO+IOE43.doc" xr:uid="{00000000-0004-0000-0000-00001F010000}"/>
    <hyperlink ref="H320" r:id="rId296" display="http://www.ieifeslp.gob.mx/_transparencia/CEGAIP/COS/INVITACION+PRECIO+UNITARIO+IOE44.doc" xr:uid="{00000000-0004-0000-0000-000020010000}"/>
    <hyperlink ref="H323" r:id="rId297" display="http://www.ieifeslp.gob.mx/_transparencia/CEGAIP/COS/INVITACION+PRECIO+UNITARIO+IOE45.doc" xr:uid="{00000000-0004-0000-0000-000021010000}"/>
    <hyperlink ref="H326" r:id="rId298" display="http://www.ieifeslp.gob.mx/_transparencia/CEGAIP/COS/INVITACION+PRECIO+UNITARIO+IOE46.doc" xr:uid="{00000000-0004-0000-0000-000022010000}"/>
    <hyperlink ref="H329" r:id="rId299" display="http://www.ieifeslp.gob.mx/_transparencia/CEGAIP/COS/INVITACION+PRECIO+UNITARIO+IOE47.doc" xr:uid="{00000000-0004-0000-0000-000023010000}"/>
    <hyperlink ref="H332" r:id="rId300" display="http://www.ieifeslp.gob.mx/_transparencia/CEGAIP/COS/INVITACION+PRECIO+UNITARIO+IOE48.doc" xr:uid="{00000000-0004-0000-0000-000024010000}"/>
    <hyperlink ref="H335" r:id="rId301" display="http://www.ieifeslp.gob.mx/_transparencia/CEGAIP/COS/INVITACION+PRECIO+UNITARIO+IOE49.doc" xr:uid="{00000000-0004-0000-0000-000025010000}"/>
    <hyperlink ref="H338" r:id="rId302" display="http://www.ieifeslp.gob.mx/_transparencia/CEGAIP/COS/INVITACION+PRECIO+UNITARIO+IOE50.doc" xr:uid="{00000000-0004-0000-0000-000026010000}"/>
    <hyperlink ref="H341" r:id="rId303" display="http://www.ieifeslp.gob.mx/_transparencia/CEGAIP/COS/INVITACION+PRECIO+UNITARIO+IOE51.doc" xr:uid="{00000000-0004-0000-0000-000027010000}"/>
    <hyperlink ref="H344" r:id="rId304" display="http://www.ieifeslp.gob.mx/_transparencia/CEGAIP/COS/INVITACION+PRECIO+UNITARIO+IOE52.doc" xr:uid="{00000000-0004-0000-0000-000028010000}"/>
    <hyperlink ref="H347" r:id="rId305" display="http://www.ieifeslp.gob.mx/_transparencia/CEGAIP/COS/LOE53+AL+LOE56.pdf" xr:uid="{00000000-0004-0000-0000-000029010000}"/>
    <hyperlink ref="O8" r:id="rId306" display="http://www.ieifeslp.gob.mx/_transparencia/CEGAIP/COS/FALLO+LO-E1.pdf" xr:uid="{00000000-0004-0000-0000-00002A010000}"/>
    <hyperlink ref="O16" r:id="rId307" display="http://www.ieifeslp.gob.mx/_transparencia/CEGAIP/COS/FALLO+LO-E2.pdf" xr:uid="{00000000-0004-0000-0000-00002B010000}"/>
    <hyperlink ref="O29" r:id="rId308" display="http://www.ieifeslp.gob.mx/_transparencia/CEGAIP/COS/FALLO+LO-E3.pdf" xr:uid="{00000000-0004-0000-0000-00002C010000}"/>
    <hyperlink ref="O34" r:id="rId309" display="http://www.ieifeslp.gob.mx/_transparencia/CEGAIP/COS/FALLO+LO-E4.pdf" xr:uid="{00000000-0004-0000-0000-00002D010000}"/>
    <hyperlink ref="O40" r:id="rId310" display="http://www.ieifeslp.gob.mx/_transparencia/CEGAIP/COS/FALLO+LO-E5.pdf" xr:uid="{00000000-0004-0000-0000-00002E010000}"/>
    <hyperlink ref="O43" r:id="rId311" display="http://www.ieifeslp.gob.mx/_transparencia/CEGAIP/COS/FALLO+LO-E6.pdf" xr:uid="{00000000-0004-0000-0000-00002F010000}"/>
    <hyperlink ref="O49" r:id="rId312" display="http://www.ieifeslp.gob.mx/_transparencia/CEGAIP/COS/FALLO+IO-E13.pdf" xr:uid="{00000000-0004-0000-0000-000030010000}"/>
    <hyperlink ref="O52" r:id="rId313" display="http://www.ieifeslp.gob.mx/_transparencia/CEGAIP/COS/FALLO+IO-E14.pdf" xr:uid="{00000000-0004-0000-0000-000031010000}"/>
    <hyperlink ref="O55" r:id="rId314" display="http://www.ieifeslp.gob.mx/_transparencia/CEGAIP/COS/FALLO+IO-E15.pdf" xr:uid="{00000000-0004-0000-0000-000032010000}"/>
    <hyperlink ref="O58" r:id="rId315" display="http://www.ieifeslp.gob.mx/_transparencia/CEGAIP/COS/APERTURA+LO-E8.pdf" xr:uid="{00000000-0004-0000-0000-000033010000}"/>
    <hyperlink ref="O77" r:id="rId316" display="http://www.ieifeslp.gob.mx/_transparencia/CEGAIP/COS/FALLO+LO-E9.pdf" xr:uid="{00000000-0004-0000-0000-000034010000}"/>
    <hyperlink ref="O84" r:id="rId317" display="http://www.ieifeslp.gob.mx/_transparencia/CEGAIP/COS/FALLO+LO-E10.pdf" xr:uid="{00000000-0004-0000-0000-000035010000}"/>
    <hyperlink ref="O113" r:id="rId318" display="http://www.ieifeslp.gob.mx/_transparencia/CEGAIP/COS/FALLO+IR-001.pdf" xr:uid="{00000000-0004-0000-0000-000036010000}"/>
    <hyperlink ref="O117" r:id="rId319" display="http://www.ieifeslp.gob.mx/_transparencia/CEGAIP/COS/ACTA+FALLO+LP001.pdf" xr:uid="{00000000-0004-0000-0000-000037010000}"/>
    <hyperlink ref="O129" r:id="rId320" display="http://www.ieifeslp.gob.mx/_transparencia/CEGAIP/COS/ACTA+FALLO+LP002.pdf" xr:uid="{00000000-0004-0000-0000-000038010000}"/>
    <hyperlink ref="O141" r:id="rId321" display="http://www.ieifeslp.gob.mx/_transparencia/CEGAIP/COS/ACTA+FALLO+LP003.pdf" xr:uid="{00000000-0004-0000-0000-000039010000}"/>
    <hyperlink ref="O151" r:id="rId322" display="http://www.ieifeslp.gob.mx/_transparencia/CEGAIP/COS/ACTA+FALLO+LP004.pdf" xr:uid="{00000000-0004-0000-0000-00003A010000}"/>
    <hyperlink ref="O156" r:id="rId323" display="http://www.ieifeslp.gob.mx/_transparencia/CEGAIP/COS/ACTA+FALLO+LP005.pdf" xr:uid="{00000000-0004-0000-0000-00003B010000}"/>
    <hyperlink ref="O164" r:id="rId324" display="http://www.ieifeslp.gob.mx/_transparencia/CEGAIP/COS/ACTA+FALLO+LP006.pdf" xr:uid="{00000000-0004-0000-0000-00003C010000}"/>
    <hyperlink ref="O180" r:id="rId325" display="http://www.ieifeslp.gob.mx/_transparencia/CEGAIP/COS/ACTA+FALLO+LP009.pdf" xr:uid="{00000000-0004-0000-0000-00003D010000}"/>
    <hyperlink ref="O183" r:id="rId326" display="http://www.ieifeslp.gob.mx/_transparencia/CEGAIP/COS/ACTA+FALLO+LP010.pdf" xr:uid="{00000000-0004-0000-0000-00003E010000}"/>
    <hyperlink ref="O196" r:id="rId327" display="http://www.ieifeslp.gob.mx/_transparencia/CEGAIP/COS/ACTA+FALLO+LP011.pdf" xr:uid="{00000000-0004-0000-0000-00003F010000}"/>
    <hyperlink ref="O199" r:id="rId328" display="http://www.ieifeslp.gob.mx/_transparencia/CEGAIP/COS/ACTA+FALLO+LP012.pdf" xr:uid="{00000000-0004-0000-0000-000040010000}"/>
    <hyperlink ref="O202" r:id="rId329" display="http://www.ieifeslp.gob.mx/_transparencia/CEGAIP/COS/ACTA+FALLO+LP013.pdf" xr:uid="{00000000-0004-0000-0000-000041010000}"/>
    <hyperlink ref="O206" r:id="rId330" display="http://www.ieifeslp.gob.mx/_transparencia/CEGAIP/COS/ACTA+FALLO+LP014.pdf" xr:uid="{00000000-0004-0000-0000-000042010000}"/>
    <hyperlink ref="O211" r:id="rId331" display="http://www.ieifeslp.gob.mx/_transparencia/CEGAIP/COS/ACTA+FALLO+LP015.pdf" xr:uid="{00000000-0004-0000-0000-000043010000}"/>
    <hyperlink ref="O218" r:id="rId332" display="http://www.ieifeslp.gob.mx/_transparencia/CEGAIP/COS/FALLO+LO-E18.pdf" xr:uid="{00000000-0004-0000-0000-000044010000}"/>
    <hyperlink ref="O223" r:id="rId333" display="http://www.ieifeslp.gob.mx/_transparencia/CEGAIP/COS/FALLO+LO-E19.pdf" xr:uid="{00000000-0004-0000-0000-000045010000}"/>
    <hyperlink ref="O228" r:id="rId334" display="http://www.ieifeslp.gob.mx/_transparencia/CEGAIP/COS/FALLO+LO-E20.pdf" xr:uid="{00000000-0004-0000-0000-000046010000}"/>
    <hyperlink ref="O232" r:id="rId335" display="http://www.ieifeslp.gob.mx/_transparencia/CEGAIP/COS/FALLO+LO-E21.pdf" xr:uid="{00000000-0004-0000-0000-000047010000}"/>
    <hyperlink ref="O239" r:id="rId336" display="http://www.ieifeslp.gob.mx/_transparencia/CEGAIP/COS/FALLO+LO-E22.pdf" xr:uid="{00000000-0004-0000-0000-000048010000}"/>
    <hyperlink ref="O243" r:id="rId337" display="http://www.ieifeslp.gob.mx/_transparencia/CEGAIP/COS/FALLO+LO-E23.pdf" xr:uid="{00000000-0004-0000-0000-000049010000}"/>
    <hyperlink ref="O246" r:id="rId338" display="http://www.ieifeslp.gob.mx/_transparencia/CEGAIP/COS/FALLO+LO-E24.pdf" xr:uid="{00000000-0004-0000-0000-00004A010000}"/>
    <hyperlink ref="O251" r:id="rId339" display="http://www.ieifeslp.gob.mx/_transparencia/CEGAIP/COS/FALLO+LO-E25.pdf" xr:uid="{00000000-0004-0000-0000-00004B010000}"/>
    <hyperlink ref="O254" r:id="rId340" display="http://www.ieifeslp.gob.mx/_transparencia/CEGAIP/COS/FALLO+LO-E26.pdf" xr:uid="{00000000-0004-0000-0000-00004C010000}"/>
    <hyperlink ref="O258" r:id="rId341" display="http://www.ieifeslp.gob.mx/_transparencia/CEGAIP/COS/NO+SE+GENERA+LICITACION+FEDERAL+DESIERTA.pdf" xr:uid="{00000000-0004-0000-0000-00004D010000}"/>
    <hyperlink ref="O260" r:id="rId342" display="http://www.ieifeslp.gob.mx/_transparencia/CEGAIP/COS/FALLO+LO-E28.pdf" xr:uid="{00000000-0004-0000-0000-00004E010000}"/>
    <hyperlink ref="O268" r:id="rId343" display="http://www.ieifeslp.gob.mx/_transparencia/CEGAIP/COS/FALLO+LO-E30.pdf" xr:uid="{00000000-0004-0000-0000-00004F010000}"/>
    <hyperlink ref="O274" r:id="rId344" display="http://www.ieifeslp.gob.mx/_transparencia/CEGAIP/COS/FALLO+LO-E31.pdf" xr:uid="{00000000-0004-0000-0000-000050010000}"/>
    <hyperlink ref="O278" r:id="rId345" display="http://www.ieifeslp.gob.mx/_transparencia/CEGAIP/COS/FALLO+LO-E32.pdf" xr:uid="{00000000-0004-0000-0000-000051010000}"/>
    <hyperlink ref="O281" r:id="rId346" display="http://www.ieifeslp.gob.mx/_transparencia/CEGAIP/COS/FALLO+LO-E33.pdf" xr:uid="{00000000-0004-0000-0000-000052010000}"/>
    <hyperlink ref="O287" r:id="rId347" display="http://www.ieifeslp.gob.mx/_transparencia/CEGAIP/COS/FALLO+LO-E34.pdf" xr:uid="{00000000-0004-0000-0000-000053010000}"/>
    <hyperlink ref="O291" r:id="rId348" display="http://www.ieifeslp.gob.mx/_transparencia/CEGAIP/COS/FALLO+LO-E35.pdf" xr:uid="{00000000-0004-0000-0000-000054010000}"/>
    <hyperlink ref="O298" r:id="rId349" display="http://www.ieifeslp.gob.mx/_transparencia/CEGAIP/COS/NO+SE+GENERA+LICITACION+FEDERAL+DESIERTA.pdf" xr:uid="{00000000-0004-0000-0000-000055010000}"/>
    <hyperlink ref="O332" r:id="rId350" display="http://www.ieifeslp.gob.mx/_transparencia/CEGAIP/COS/FALLO+IO-E48.pdf" xr:uid="{00000000-0004-0000-0000-000056010000}"/>
    <hyperlink ref="O299" r:id="rId351" display="http://www.ieifeslp.gob.mx/_transparencia/CEGAIP/COS/FALLO+LO-E37.pdf" xr:uid="{00000000-0004-0000-0000-000057010000}"/>
    <hyperlink ref="O302" r:id="rId352" display="http://www.ieifeslp.gob.mx/_transparencia/CEGAIP/COS/FALLO+LO-E38.pdf" xr:uid="{00000000-0004-0000-0000-000058010000}"/>
    <hyperlink ref="O306" r:id="rId353" display="http://www.ieifeslp.gob.mx/_transparencia/CEGAIP/COS/FALLO+LO-E39.pdf" xr:uid="{00000000-0004-0000-0000-000059010000}"/>
    <hyperlink ref="O314" r:id="rId354" display="http://www.ieifeslp.gob.mx/_transparencia/CEGAIP/COS/FALLO+IO-E42.pdf" xr:uid="{00000000-0004-0000-0000-00005A010000}"/>
    <hyperlink ref="O317" r:id="rId355" display="http://www.ieifeslp.gob.mx/_transparencia/CEGAIP/COS/FALLO+IO-E43.pdf" xr:uid="{00000000-0004-0000-0000-00005B010000}"/>
    <hyperlink ref="O320" r:id="rId356" display="http://www.ieifeslp.gob.mx/_transparencia/CEGAIP/COS/FALLO+IO-E44.pdf" xr:uid="{00000000-0004-0000-0000-00005C010000}"/>
    <hyperlink ref="O323" r:id="rId357" display="http://www.ieifeslp.gob.mx/_transparencia/CEGAIP/COS/FALLO+IO-E45.pdf" xr:uid="{00000000-0004-0000-0000-00005D010000}"/>
    <hyperlink ref="O326" r:id="rId358" display="http://www.ieifeslp.gob.mx/_transparencia/CEGAIP/COS/FALLO+IO-E46.pdf" xr:uid="{00000000-0004-0000-0000-00005E010000}"/>
    <hyperlink ref="O329" r:id="rId359" display="http://www.ieifeslp.gob.mx/_transparencia/CEGAIP/COS/FALLO+IO-E47.pdf" xr:uid="{00000000-0004-0000-0000-00005F010000}"/>
    <hyperlink ref="O335" r:id="rId360" display="http://www.ieifeslp.gob.mx/_transparencia/CEGAIP/COS/FALLO+IO-E49.pdf" xr:uid="{00000000-0004-0000-0000-000060010000}"/>
    <hyperlink ref="O338" r:id="rId361" display="http://www.ieifeslp.gob.mx/_transparencia/CEGAIP/COS/FALLO+IO-E50.pdf" xr:uid="{00000000-0004-0000-0000-000061010000}"/>
    <hyperlink ref="O341" r:id="rId362" display="http://www.ieifeslp.gob.mx/_transparencia/CEGAIP/COS/FALLO+IO-E51.pdf" xr:uid="{00000000-0004-0000-0000-000062010000}"/>
    <hyperlink ref="O344" r:id="rId363" display="http://www.ieifeslp.gob.mx/_transparencia/CEGAIP/COS/FALLO+IO-E52.pdf" xr:uid="{00000000-0004-0000-0000-000063010000}"/>
    <hyperlink ref="P8" r:id="rId364" display="http://www.ieifeslp.gob.mx/_transparencia/CEGAIP/COS/APERTURA+LO-E1.pdf" xr:uid="{00000000-0004-0000-0000-000064010000}"/>
    <hyperlink ref="P16" r:id="rId365" display="http://www.ieifeslp.gob.mx/_transparencia/CEGAIP/COS/APERTURA+LO-E2.pdf" xr:uid="{00000000-0004-0000-0000-000065010000}"/>
    <hyperlink ref="P29" r:id="rId366" display="http://www.ieifeslp.gob.mx/_transparencia/CEGAIP/COS/APERTURA+LO-E3.pdf" xr:uid="{00000000-0004-0000-0000-000066010000}"/>
    <hyperlink ref="P34" r:id="rId367" display="http://www.ieifeslp.gob.mx/_transparencia/CEGAIP/COS/APERTURA+LO-E4.pdf" xr:uid="{00000000-0004-0000-0000-000067010000}"/>
    <hyperlink ref="P40" r:id="rId368" display="http://www.ieifeslp.gob.mx/_transparencia/CEGAIP/COS/APERTURA+LO-E5.pdf" xr:uid="{00000000-0004-0000-0000-000068010000}"/>
    <hyperlink ref="P43" r:id="rId369" display="http://www.ieifeslp.gob.mx/_transparencia/CEGAIP/COS/APERTURA+LO-E6.pdf" xr:uid="{00000000-0004-0000-0000-000069010000}"/>
    <hyperlink ref="P49" r:id="rId370" display="http://www.ieifeslp.gob.mx/_transparencia/CEGAIP/COS/APERTURA+IO-E13.pdf" xr:uid="{00000000-0004-0000-0000-00006A010000}"/>
    <hyperlink ref="P52" r:id="rId371" display="http://www.ieifeslp.gob.mx/_transparencia/CEGAIP/COS/APERTURA+IO-E14.pdf" xr:uid="{00000000-0004-0000-0000-00006B010000}"/>
    <hyperlink ref="P55" r:id="rId372" display="http://www.ieifeslp.gob.mx/_transparencia/CEGAIP/COS/APERTURA+IO-E15.pdf" xr:uid="{00000000-0004-0000-0000-00006C010000}"/>
    <hyperlink ref="P58" r:id="rId373" display="http://www.ieifeslp.gob.mx/_transparencia/CEGAIP/COS/APERTURA+LO-E8.pdf" xr:uid="{00000000-0004-0000-0000-00006D010000}"/>
    <hyperlink ref="P77" r:id="rId374" display="http://www.ieifeslp.gob.mx/_transparencia/CEGAIP/COS/APERTURA+LO-E9.pdf" xr:uid="{00000000-0004-0000-0000-00006E010000}"/>
    <hyperlink ref="P84" r:id="rId375" display="http://www.ieifeslp.gob.mx/_transparencia/CEGAIP/COS/APERTURA+LO-E10.pdf" xr:uid="{00000000-0004-0000-0000-00006F010000}"/>
    <hyperlink ref="P113" r:id="rId376" display="http://www.ieifeslp.gob.mx/_transparencia/CEGAIP/COS/APERTURA+IR-001.pdf" xr:uid="{00000000-0004-0000-0000-000070010000}"/>
    <hyperlink ref="P117" r:id="rId377" display="http://www.ieifeslp.gob.mx/_transparencia/CEGAIP/COS/ACTA+RECEPCION+LP001.pdf" xr:uid="{00000000-0004-0000-0000-000071010000}"/>
    <hyperlink ref="P129" r:id="rId378" display="http://www.ieifeslp.gob.mx/_transparencia/CEGAIP/COS/ACTA+RECEPCION+LP002.pdf" xr:uid="{00000000-0004-0000-0000-000072010000}"/>
    <hyperlink ref="P141" r:id="rId379" display="http://www.ieifeslp.gob.mx/_transparencia/CEGAIP/COS/ACTA+RECEPCION+LP003.pdf" xr:uid="{00000000-0004-0000-0000-000073010000}"/>
    <hyperlink ref="P151" r:id="rId380" display="http://www.ieifeslp.gob.mx/_transparencia/CEGAIP/COS/ACTA+RECEPCION+LP004.pdf" xr:uid="{00000000-0004-0000-0000-000074010000}"/>
    <hyperlink ref="P156" r:id="rId381" display="http://www.ieifeslp.gob.mx/_transparencia/CEGAIP/COS/ACTA+RECEPCION+LP005.pdf" xr:uid="{00000000-0004-0000-0000-000075010000}"/>
    <hyperlink ref="P164" r:id="rId382" display="http://www.ieifeslp.gob.mx/_transparencia/CEGAIP/COS/ACTA+RECEPCION+LP006.pdf" xr:uid="{00000000-0004-0000-0000-000076010000}"/>
    <hyperlink ref="P180" r:id="rId383" display="http://www.ieifeslp.gob.mx/_transparencia/CEGAIP/COS/ACTA+RECEPCION+LP009.pdf" xr:uid="{00000000-0004-0000-0000-000077010000}"/>
    <hyperlink ref="P183" r:id="rId384" display="http://www.ieifeslp.gob.mx/_transparencia/CEGAIP/COS/ACTA+RECEPCION+LP010.pdf" xr:uid="{00000000-0004-0000-0000-000078010000}"/>
    <hyperlink ref="P196" r:id="rId385" display="http://www.ieifeslp.gob.mx/_transparencia/CEGAIP/COS/ACTA+RECEPCION+LP011.pdf" xr:uid="{00000000-0004-0000-0000-000079010000}"/>
    <hyperlink ref="P199" r:id="rId386" display="http://www.ieifeslp.gob.mx/_transparencia/CEGAIP/COS/ACTA+RECEPCION+LP012.pdf" xr:uid="{00000000-0004-0000-0000-00007A010000}"/>
    <hyperlink ref="P202" r:id="rId387" display="http://www.ieifeslp.gob.mx/_transparencia/CEGAIP/COS/ACTA+RECEPCION+LP013.pdf" xr:uid="{00000000-0004-0000-0000-00007B010000}"/>
    <hyperlink ref="P206" r:id="rId388" display="http://www.ieifeslp.gob.mx/_transparencia/CEGAIP/COS/ACTA+RECEPCION+LP014.pdf" xr:uid="{00000000-0004-0000-0000-00007C010000}"/>
    <hyperlink ref="P211" r:id="rId389" display="http://www.ieifeslp.gob.mx/_transparencia/CEGAIP/COS/ACTA+RECEPCION+LP015.pdf" xr:uid="{00000000-0004-0000-0000-00007D010000}"/>
    <hyperlink ref="P218" r:id="rId390" display="http://www.ieifeslp.gob.mx/_transparencia/CEGAIP/COS/APERTURA+LO-E18.pdf" xr:uid="{00000000-0004-0000-0000-00007E010000}"/>
    <hyperlink ref="P223" r:id="rId391" display="http://www.ieifeslp.gob.mx/_transparencia/CEGAIP/COS/APERTURA+LO-E19.pdf" xr:uid="{00000000-0004-0000-0000-00007F010000}"/>
    <hyperlink ref="P228" r:id="rId392" display="http://www.ieifeslp.gob.mx/_transparencia/CEGAIP/COS/APERTURA+LO-E20.pdf" xr:uid="{00000000-0004-0000-0000-000080010000}"/>
    <hyperlink ref="P232" r:id="rId393" display="http://www.ieifeslp.gob.mx/_transparencia/CEGAIP/COS/APERTURA+LO-E21.pdf" xr:uid="{00000000-0004-0000-0000-000081010000}"/>
    <hyperlink ref="P239" r:id="rId394" display="http://www.ieifeslp.gob.mx/_transparencia/CEGAIP/COS/APERTURA+LO-E22.pdf" xr:uid="{00000000-0004-0000-0000-000082010000}"/>
    <hyperlink ref="P243" r:id="rId395" display="http://www.ieifeslp.gob.mx/_transparencia/CEGAIP/COS/APERTURA+LO-E23.pdf" xr:uid="{00000000-0004-0000-0000-000083010000}"/>
    <hyperlink ref="P246" r:id="rId396" display="http://www.ieifeslp.gob.mx/_transparencia/CEGAIP/COS/APERTURA+LO-E24.pdf" xr:uid="{00000000-0004-0000-0000-000084010000}"/>
    <hyperlink ref="P251" r:id="rId397" display="http://www.ieifeslp.gob.mx/_transparencia/CEGAIP/COS/APERTURA+LO-E25.pdf" xr:uid="{00000000-0004-0000-0000-000085010000}"/>
    <hyperlink ref="P254" r:id="rId398" display="http://www.ieifeslp.gob.mx/_transparencia/CEGAIP/COS/APERTURA+LO-E26.pdf" xr:uid="{00000000-0004-0000-0000-000086010000}"/>
    <hyperlink ref="P258" r:id="rId399" display="http://www.ieifeslp.gob.mx/_transparencia/CEGAIP/COS/APERTURA+LO-E27+DESIERTO.pdf" xr:uid="{00000000-0004-0000-0000-000087010000}"/>
    <hyperlink ref="P260" r:id="rId400" display="http://www.ieifeslp.gob.mx/_transparencia/CEGAIP/COS/APERTURA+LO-E28.pdf" xr:uid="{00000000-0004-0000-0000-000088010000}"/>
    <hyperlink ref="P268" r:id="rId401" display="http://www.ieifeslp.gob.mx/_transparencia/CEGAIP/COS/APERTURA+LO-E30.pdf" xr:uid="{00000000-0004-0000-0000-000089010000}"/>
    <hyperlink ref="P274" r:id="rId402" display="http://www.ieifeslp.gob.mx/_transparencia/CEGAIP/COS/APERTURA+LO-E31.pdf" xr:uid="{00000000-0004-0000-0000-00008A010000}"/>
    <hyperlink ref="P278" r:id="rId403" display="http://www.ieifeslp.gob.mx/_transparencia/CEGAIP/COS/APERTURA+LO-E32.pdf" xr:uid="{00000000-0004-0000-0000-00008B010000}"/>
    <hyperlink ref="P281" r:id="rId404" display="http://www.ieifeslp.gob.mx/_transparencia/CEGAIP/COS/APERTURA+LO-E33.pdf" xr:uid="{00000000-0004-0000-0000-00008C010000}"/>
    <hyperlink ref="P287" r:id="rId405" display="http://www.ieifeslp.gob.mx/_transparencia/CEGAIP/COS/APERTURA+LO-E34.pdf" xr:uid="{00000000-0004-0000-0000-00008D010000}"/>
    <hyperlink ref="P291" r:id="rId406" display="http://www.ieifeslp.gob.mx/_transparencia/CEGAIP/COS/APERTURA+LO-E35.pdf" xr:uid="{00000000-0004-0000-0000-00008E010000}"/>
    <hyperlink ref="P298" r:id="rId407" display="http://www.ieifeslp.gob.mx/_transparencia/CEGAIP/COS/APERTURA+LO-E36+DESIERTO.pdf" xr:uid="{00000000-0004-0000-0000-00008F010000}"/>
    <hyperlink ref="P299" r:id="rId408" display="http://www.ieifeslp.gob.mx/_transparencia/CEGAIP/COS/APERTURA+LO-E37.pdf" xr:uid="{00000000-0004-0000-0000-000090010000}"/>
    <hyperlink ref="P302" r:id="rId409" display="http://www.ieifeslp.gob.mx/_transparencia/CEGAIP/COS/APERTURA+LO-E38.pdf" xr:uid="{00000000-0004-0000-0000-000091010000}"/>
    <hyperlink ref="P306" r:id="rId410" display="http://www.ieifeslp.gob.mx/_transparencia/CEGAIP/COS/APERTURA+LO-E39.pdf" xr:uid="{00000000-0004-0000-0000-000092010000}"/>
    <hyperlink ref="P314" r:id="rId411" display="http://www.ieifeslp.gob.mx/_transparencia/CEGAIP/COS/APERTURA+IO-E42.pdf" xr:uid="{00000000-0004-0000-0000-000093010000}"/>
    <hyperlink ref="P317" r:id="rId412" display="http://www.ieifeslp.gob.mx/_transparencia/CEGAIP/COS/APERTURA+IO-E43.pdf" xr:uid="{00000000-0004-0000-0000-000094010000}"/>
    <hyperlink ref="P320" r:id="rId413" display="http://www.ieifeslp.gob.mx/_transparencia/CEGAIP/COS/APERTURA+IO-E44.pdf" xr:uid="{00000000-0004-0000-0000-000095010000}"/>
    <hyperlink ref="P323" r:id="rId414" display="http://www.ieifeslp.gob.mx/_transparencia/CEGAIP/COS/APERTURA+IO-E45.pdf" xr:uid="{00000000-0004-0000-0000-000096010000}"/>
    <hyperlink ref="P326" r:id="rId415" display="http://www.ieifeslp.gob.mx/_transparencia/CEGAIP/COS/APERTURA+IO-E46.pdf" xr:uid="{00000000-0004-0000-0000-000097010000}"/>
    <hyperlink ref="P329" r:id="rId416" display="http://www.ieifeslp.gob.mx/_transparencia/CEGAIP/COS/APERTURA+IO-E47.pdf" xr:uid="{00000000-0004-0000-0000-000098010000}"/>
    <hyperlink ref="P332" r:id="rId417" display="http://www.ieifeslp.gob.mx/_transparencia/CEGAIP/COS/APERTURA+IO-E48.pdf" xr:uid="{00000000-0004-0000-0000-000099010000}"/>
    <hyperlink ref="P335" r:id="rId418" display="http://www.ieifeslp.gob.mx/_transparencia/CEGAIP/COS/APERTURA+IO-E49.pdf" xr:uid="{00000000-0004-0000-0000-00009A010000}"/>
    <hyperlink ref="P338" r:id="rId419" display="http://www.ieifeslp.gob.mx/_transparencia/CEGAIP/COS/APERTURA+IO-E50.pdf" xr:uid="{00000000-0004-0000-0000-00009B010000}"/>
    <hyperlink ref="P341" r:id="rId420" display="http://www.ieifeslp.gob.mx/_transparencia/CEGAIP/COS/APERTURA+IO-E51.pdf" xr:uid="{00000000-0004-0000-0000-00009C010000}"/>
    <hyperlink ref="P344" r:id="rId421" display="http://www.ieifeslp.gob.mx/_transparencia/CEGAIP/COS/APERTURA+IO-E52.pdf" xr:uid="{00000000-0004-0000-0000-00009D010000}"/>
    <hyperlink ref="Q8" r:id="rId422" display="http://www.ieifeslp.gob.mx/_transparencia/CEGAIP/COS/FORMATO+HIPERVINCULO+NO+SE+GENERA+DICTAMEN.pdf" xr:uid="{00000000-0004-0000-0000-00009E010000}"/>
    <hyperlink ref="Q16" r:id="rId423" display="http://www.ieifeslp.gob.mx/_transparencia/CEGAIP/COS/FORMATO+HIPERVINCULO+NO+SE+GENERA+DICTAMEN.pdf" xr:uid="{00000000-0004-0000-0000-00009F010000}"/>
    <hyperlink ref="Q29" r:id="rId424" display="http://www.ieifeslp.gob.mx/_transparencia/CEGAIP/COS/FORMATO+HIPERVINCULO+NO+SE+GENERA+DICTAMEN.pdf" xr:uid="{00000000-0004-0000-0000-0000A0010000}"/>
    <hyperlink ref="Q34" r:id="rId425" display="http://www.ieifeslp.gob.mx/_transparencia/CEGAIP/COS/FORMATO+HIPERVINCULO+NO+SE+GENERA+DICTAMEN.pdf" xr:uid="{00000000-0004-0000-0000-0000A1010000}"/>
    <hyperlink ref="Q40" r:id="rId426" display="http://www.ieifeslp.gob.mx/_transparencia/CEGAIP/COS/FORMATO+HIPERVINCULO+NO+SE+GENERA+DICTAMEN.pdf" xr:uid="{00000000-0004-0000-0000-0000A2010000}"/>
    <hyperlink ref="Q43" r:id="rId427" display="http://www.ieifeslp.gob.mx/_transparencia/CEGAIP/COS/FORMATO+HIPERVINCULO+NO+SE+GENERA+DICTAMEN.pdf" xr:uid="{00000000-0004-0000-0000-0000A3010000}"/>
    <hyperlink ref="Q49" r:id="rId428" display="http://www.ieifeslp.gob.mx/_transparencia/CEGAIP/COS/FORMATO+HIPERVINCULO+NO+SE+GENERA+DICTAMEN.pdf" xr:uid="{00000000-0004-0000-0000-0000A4010000}"/>
    <hyperlink ref="Q52" r:id="rId429" display="http://www.ieifeslp.gob.mx/_transparencia/CEGAIP/COS/FORMATO+HIPERVINCULO+NO+SE+GENERA+DICTAMEN.pdf" xr:uid="{00000000-0004-0000-0000-0000A5010000}"/>
    <hyperlink ref="Q55" r:id="rId430" display="http://www.ieifeslp.gob.mx/_transparencia/CEGAIP/COS/FORMATO+HIPERVINCULO+NO+SE+GENERA+DICTAMEN.pdf" xr:uid="{00000000-0004-0000-0000-0000A6010000}"/>
    <hyperlink ref="Q58" r:id="rId431" display="http://www.ieifeslp.gob.mx/_transparencia/CEGAIP/COS/FORMATO+HIPERVINCULO+NO+SE+GENERA+DICTAMEN.pdf" xr:uid="{00000000-0004-0000-0000-0000A7010000}"/>
    <hyperlink ref="Q77" r:id="rId432" display="http://www.ieifeslp.gob.mx/_transparencia/CEGAIP/COS/FORMATO+HIPERVINCULO+NO+SE+GENERA+DICTAMEN.pdf" xr:uid="{00000000-0004-0000-0000-0000A8010000}"/>
    <hyperlink ref="Q84" r:id="rId433" display="http://www.ieifeslp.gob.mx/_transparencia/CEGAIP/COS/FORMATO+HIPERVINCULO+NO+SE+GENERA+DICTAMEN.pdf" xr:uid="{00000000-0004-0000-0000-0000A9010000}"/>
    <hyperlink ref="Q218" r:id="rId434" display="http://www.ieifeslp.gob.mx/_transparencia/CEGAIP/COS/FORMATO+HIPERVINCULO+NO+SE+GENERA+DICTAMEN.pdf" xr:uid="{00000000-0004-0000-0000-0000AA010000}"/>
    <hyperlink ref="Q223" r:id="rId435" display="http://www.ieifeslp.gob.mx/_transparencia/CEGAIP/COS/FORMATO+HIPERVINCULO+NO+SE+GENERA+DICTAMEN.pdf" xr:uid="{00000000-0004-0000-0000-0000AB010000}"/>
    <hyperlink ref="Q228" r:id="rId436" display="http://www.ieifeslp.gob.mx/_transparencia/CEGAIP/COS/FORMATO+HIPERVINCULO+NO+SE+GENERA+DICTAMEN.pdf" xr:uid="{00000000-0004-0000-0000-0000AC010000}"/>
    <hyperlink ref="Q232" r:id="rId437" display="http://www.ieifeslp.gob.mx/_transparencia/CEGAIP/COS/FORMATO+HIPERVINCULO+NO+SE+GENERA+DICTAMEN.pdf" xr:uid="{00000000-0004-0000-0000-0000AD010000}"/>
    <hyperlink ref="Q239" r:id="rId438" display="http://www.ieifeslp.gob.mx/_transparencia/CEGAIP/COS/FORMATO+HIPERVINCULO+NO+SE+GENERA+DICTAMEN.pdf" xr:uid="{00000000-0004-0000-0000-0000AE010000}"/>
    <hyperlink ref="Q243" r:id="rId439" display="http://www.ieifeslp.gob.mx/_transparencia/CEGAIP/COS/FORMATO+HIPERVINCULO+NO+SE+GENERA+DICTAMEN.pdf" xr:uid="{00000000-0004-0000-0000-0000AF010000}"/>
    <hyperlink ref="Q246" r:id="rId440" display="http://www.ieifeslp.gob.mx/_transparencia/CEGAIP/COS/FORMATO+HIPERVINCULO+NO+SE+GENERA+DICTAMEN.pdf" xr:uid="{00000000-0004-0000-0000-0000B0010000}"/>
    <hyperlink ref="Q251" r:id="rId441" display="http://www.ieifeslp.gob.mx/_transparencia/CEGAIP/COS/FORMATO+HIPERVINCULO+NO+SE+GENERA+DICTAMEN.pdf" xr:uid="{00000000-0004-0000-0000-0000B1010000}"/>
    <hyperlink ref="Q254" r:id="rId442" display="http://www.ieifeslp.gob.mx/_transparencia/CEGAIP/COS/FORMATO+HIPERVINCULO+NO+SE+GENERA+DICTAMEN.pdf" xr:uid="{00000000-0004-0000-0000-0000B2010000}"/>
    <hyperlink ref="Q258" r:id="rId443" display="http://www.ieifeslp.gob.mx/_transparencia/CEGAIP/COS/FORMATO+HIPERVINCULO+NO+SE+GENERA+DICTAMEN.pdf" xr:uid="{00000000-0004-0000-0000-0000B3010000}"/>
    <hyperlink ref="Q260" r:id="rId444" display="http://www.ieifeslp.gob.mx/_transparencia/CEGAIP/COS/FORMATO+HIPERVINCULO+NO+SE+GENERA+DICTAMEN.pdf" xr:uid="{00000000-0004-0000-0000-0000B4010000}"/>
    <hyperlink ref="Q268" r:id="rId445" display="http://www.ieifeslp.gob.mx/_transparencia/CEGAIP/COS/FORMATO+HIPERVINCULO+NO+SE+GENERA+DICTAMEN.pdf" xr:uid="{00000000-0004-0000-0000-0000B5010000}"/>
    <hyperlink ref="Q274" r:id="rId446" display="http://www.ieifeslp.gob.mx/_transparencia/CEGAIP/COS/FORMATO+HIPERVINCULO+NO+SE+GENERA+DICTAMEN.pdf" xr:uid="{00000000-0004-0000-0000-0000B6010000}"/>
    <hyperlink ref="Q278" r:id="rId447" display="http://www.ieifeslp.gob.mx/_transparencia/CEGAIP/COS/FORMATO+HIPERVINCULO+NO+SE+GENERA+DICTAMEN.pdf" xr:uid="{00000000-0004-0000-0000-0000B7010000}"/>
    <hyperlink ref="Q281" r:id="rId448" display="http://www.ieifeslp.gob.mx/_transparencia/CEGAIP/COS/FORMATO+HIPERVINCULO+NO+SE+GENERA+DICTAMEN.pdf" xr:uid="{00000000-0004-0000-0000-0000B8010000}"/>
    <hyperlink ref="Q287" r:id="rId449" display="http://www.ieifeslp.gob.mx/_transparencia/CEGAIP/COS/FORMATO+HIPERVINCULO+NO+SE+GENERA+DICTAMEN.pdf" xr:uid="{00000000-0004-0000-0000-0000B9010000}"/>
    <hyperlink ref="Q291" r:id="rId450" display="http://www.ieifeslp.gob.mx/_transparencia/CEGAIP/COS/FORMATO+HIPERVINCULO+NO+SE+GENERA+DICTAMEN.pdf" xr:uid="{00000000-0004-0000-0000-0000BA010000}"/>
    <hyperlink ref="Q298" r:id="rId451" display="http://www.ieifeslp.gob.mx/_transparencia/CEGAIP/COS/FORMATO+HIPERVINCULO+NO+SE+GENERA+DICTAMEN.pdf" xr:uid="{00000000-0004-0000-0000-0000BB010000}"/>
    <hyperlink ref="Q299" r:id="rId452" display="http://www.ieifeslp.gob.mx/_transparencia/CEGAIP/COS/FORMATO+HIPERVINCULO+NO+SE+GENERA+DICTAMEN.pdf" xr:uid="{00000000-0004-0000-0000-0000BC010000}"/>
    <hyperlink ref="Q302" r:id="rId453" display="http://www.ieifeslp.gob.mx/_transparencia/CEGAIP/COS/FORMATO+HIPERVINCULO+NO+SE+GENERA+DICTAMEN.pdf" xr:uid="{00000000-0004-0000-0000-0000BD010000}"/>
    <hyperlink ref="Q306" r:id="rId454" display="http://www.ieifeslp.gob.mx/_transparencia/CEGAIP/COS/FORMATO+HIPERVINCULO+NO+SE+GENERA+DICTAMEN.pdf" xr:uid="{00000000-0004-0000-0000-0000BE010000}"/>
    <hyperlink ref="Q314" r:id="rId455" display="http://www.ieifeslp.gob.mx/_transparencia/CEGAIP/COS/FORMATO+HIPERVINCULO+NO+SE+GENERA+DICTAMEN.pdf" xr:uid="{00000000-0004-0000-0000-0000BF010000}"/>
    <hyperlink ref="Q317" r:id="rId456" display="http://www.ieifeslp.gob.mx/_transparencia/CEGAIP/COS/FORMATO+HIPERVINCULO+NO+SE+GENERA+DICTAMEN.pdf" xr:uid="{00000000-0004-0000-0000-0000C0010000}"/>
    <hyperlink ref="Q320" r:id="rId457" display="http://www.ieifeslp.gob.mx/_transparencia/CEGAIP/COS/FORMATO+HIPERVINCULO+NO+SE+GENERA+DICTAMEN.pdf" xr:uid="{00000000-0004-0000-0000-0000C1010000}"/>
    <hyperlink ref="Q323" r:id="rId458" display="http://www.ieifeslp.gob.mx/_transparencia/CEGAIP/COS/FORMATO+HIPERVINCULO+NO+SE+GENERA+DICTAMEN.pdf" xr:uid="{00000000-0004-0000-0000-0000C2010000}"/>
    <hyperlink ref="Q326" r:id="rId459" display="http://www.ieifeslp.gob.mx/_transparencia/CEGAIP/COS/FORMATO+HIPERVINCULO+NO+SE+GENERA+DICTAMEN.pdf" xr:uid="{00000000-0004-0000-0000-0000C3010000}"/>
    <hyperlink ref="Q329" r:id="rId460" display="http://www.ieifeslp.gob.mx/_transparencia/CEGAIP/COS/FORMATO+HIPERVINCULO+NO+SE+GENERA+DICTAMEN.pdf" xr:uid="{00000000-0004-0000-0000-0000C4010000}"/>
    <hyperlink ref="Q332" r:id="rId461" display="http://www.ieifeslp.gob.mx/_transparencia/CEGAIP/COS/FORMATO+HIPERVINCULO+NO+SE+GENERA+DICTAMEN.pdf" xr:uid="{00000000-0004-0000-0000-0000C5010000}"/>
    <hyperlink ref="Q335" r:id="rId462" display="http://www.ieifeslp.gob.mx/_transparencia/CEGAIP/COS/FORMATO+HIPERVINCULO+NO+SE+GENERA+DICTAMEN.pdf" xr:uid="{00000000-0004-0000-0000-0000C6010000}"/>
    <hyperlink ref="Q338" r:id="rId463" display="http://www.ieifeslp.gob.mx/_transparencia/CEGAIP/COS/FORMATO+HIPERVINCULO+NO+SE+GENERA+DICTAMEN.pdf" xr:uid="{00000000-0004-0000-0000-0000C7010000}"/>
    <hyperlink ref="Q341" r:id="rId464" display="http://www.ieifeslp.gob.mx/_transparencia/CEGAIP/COS/FORMATO+HIPERVINCULO+NO+SE+GENERA+DICTAMEN.pdf" xr:uid="{00000000-0004-0000-0000-0000C8010000}"/>
    <hyperlink ref="Q344" r:id="rId465" display="http://www.ieifeslp.gob.mx/_transparencia/CEGAIP/COS/FORMATO+HIPERVINCULO+NO+SE+GENERA+DICTAMEN.pdf" xr:uid="{00000000-0004-0000-0000-0000C9010000}"/>
    <hyperlink ref="Q347" r:id="rId466" display="http://www.ieifeslp.gob.mx/_transparencia/CEGAIP/COS/FORMATO+HIPERVINCULO+NO+SE+GENERA+DICTAMEN.pdf" xr:uid="{00000000-0004-0000-0000-0000CA010000}"/>
    <hyperlink ref="Q350" r:id="rId467" display="http://www.ieifeslp.gob.mx/_transparencia/CEGAIP/COS/FORMATO+HIPERVINCULO+NO+SE+GENERA+DICTAMEN.pdf" xr:uid="{00000000-0004-0000-0000-0000CB010000}"/>
    <hyperlink ref="Q356" r:id="rId468" display="http://www.ieifeslp.gob.mx/_transparencia/CEGAIP/COS/FORMATO+HIPERVINCULO+NO+SE+GENERA+DICTAMEN.pdf" xr:uid="{00000000-0004-0000-0000-0000CC010000}"/>
    <hyperlink ref="Q368" r:id="rId469" display="http://www.ieifeslp.gob.mx/_transparencia/CEGAIP/COS/FORMATO+HIPERVINCULO+NO+SE+GENERA+DICTAMEN.pdf" xr:uid="{00000000-0004-0000-0000-0000CD010000}"/>
    <hyperlink ref="Q113" r:id="rId470" display="http://www.ieifeslp.gob.mx/_transparencia/CEGAIP/COS/DICTAMEN+IR-001.pdf" xr:uid="{00000000-0004-0000-0000-0000CE010000}"/>
    <hyperlink ref="Q117" r:id="rId471" display="http://www.ieifeslp.gob.mx/_transparencia/CEGAIP/COS/DICTAMEN+LP001.pdf" xr:uid="{00000000-0004-0000-0000-0000CF010000}"/>
    <hyperlink ref="Q129" r:id="rId472" display="http://www.ieifeslp.gob.mx/_transparencia/CEGAIP/COS/DICTAMEN+LP002.pdf" xr:uid="{00000000-0004-0000-0000-0000D0010000}"/>
    <hyperlink ref="Q141" r:id="rId473" display="http://www.ieifeslp.gob.mx/_transparencia/CEGAIP/COS/DICTAMEN+LP003.pdf" xr:uid="{00000000-0004-0000-0000-0000D1010000}"/>
    <hyperlink ref="Q151" r:id="rId474" display="http://www.ieifeslp.gob.mx/_transparencia/CEGAIP/COS/DICTAMEN+LP004.pdf" xr:uid="{00000000-0004-0000-0000-0000D2010000}"/>
    <hyperlink ref="Q156" r:id="rId475" display="http://www.ieifeslp.gob.mx/_transparencia/CEGAIP/COS/DICTAMEN+LP005.pdf" xr:uid="{00000000-0004-0000-0000-0000D3010000}"/>
    <hyperlink ref="Q164" r:id="rId476" display="http://www.ieifeslp.gob.mx/_transparencia/CEGAIP/COS/DICTAMEN+LP006.pdf" xr:uid="{00000000-0004-0000-0000-0000D4010000}"/>
    <hyperlink ref="Q180" r:id="rId477" display="http://www.ieifeslp.gob.mx/_transparencia/CEGAIP/COS/DICTAMEN+LP009.pdf" xr:uid="{00000000-0004-0000-0000-0000D5010000}"/>
    <hyperlink ref="Q183" r:id="rId478" display="http://www.ieifeslp.gob.mx/_transparencia/CEGAIP/COS/DICTAMEN+LP010.pdf" xr:uid="{00000000-0004-0000-0000-0000D6010000}"/>
    <hyperlink ref="Q196" r:id="rId479" display="http://www.ieifeslp.gob.mx/_transparencia/CEGAIP/COS/DICTAMEN+LP011.pdf" xr:uid="{00000000-0004-0000-0000-0000D7010000}"/>
    <hyperlink ref="Q199" r:id="rId480" display="http://www.ieifeslp.gob.mx/_transparencia/CEGAIP/COS/DICTAMEN+LP012.pdf" xr:uid="{00000000-0004-0000-0000-0000D8010000}"/>
    <hyperlink ref="Q202" r:id="rId481" display="http://www.ieifeslp.gob.mx/_transparencia/CEGAIP/COS/DICTAMEN+LP013.pdf" xr:uid="{00000000-0004-0000-0000-0000D9010000}"/>
    <hyperlink ref="Q206" r:id="rId482" display="http://www.ieifeslp.gob.mx/_transparencia/CEGAIP/COS/DICTAMEN+LP014.pdf" xr:uid="{00000000-0004-0000-0000-0000DA010000}"/>
    <hyperlink ref="Q211" r:id="rId483" display="http://www.ieifeslp.gob.mx/_transparencia/CEGAIP/COS/DICTAMEN+LP015.pdf" xr:uid="{00000000-0004-0000-0000-0000DB010000}"/>
    <hyperlink ref="H98" r:id="rId484" display="http://www.ieifeslp.gob.mx/_transparencia/CEGAIP/COS/Resumen+de+Convocatoria+LA-E16-2018.pdf" xr:uid="{00000000-0004-0000-0000-0000DC010000}"/>
    <hyperlink ref="O98" r:id="rId485" display="http://www.ieifeslp.gob.mx/_transparencia/CEGAIP/COS/Acta+de+Fallo+LA-E16-2018.doc" xr:uid="{00000000-0004-0000-0000-0000DD010000}"/>
    <hyperlink ref="Q98" r:id="rId486" display="http://www.ieifeslp.gob.mx/_transparencia/CEGAIP/COS/NO+SE+GENERA+DICTAMEN+LEY+FEDERAL+adquisiciones.pdf" xr:uid="{00000000-0004-0000-0000-0000DE010000}"/>
    <hyperlink ref="H309" r:id="rId487" display="http://www.ieifeslp.gob.mx/_transparencia/CEGAIP/COS/INVITACION+IAE40.doc" xr:uid="{00000000-0004-0000-0000-0000DF010000}"/>
    <hyperlink ref="Q309" r:id="rId488" display="http://www.ieifeslp.gob.mx/_transparencia/CEGAIP/COS/NO+SE+GENERA+DICTAMEN+LEY+FEDERAL+adquisiciones.pdf" xr:uid="{00000000-0004-0000-0000-0000E0010000}"/>
    <hyperlink ref="H376" r:id="rId489" display="http://www.ieifeslp.gob.mx/_transparencia/CEGAIP/COS/INVITACION+IA-924037999-E57-2018.doc" xr:uid="{00000000-0004-0000-0000-0000E1010000}"/>
    <hyperlink ref="O376" r:id="rId490" display="http://www.ieifeslp.gob.mx/_transparencia/CEGAIP/COS/Acta+de+Fallo+IA-E57-2018+de+fecha+25+de+mayo+18.doc" xr:uid="{00000000-0004-0000-0000-0000E2010000}"/>
    <hyperlink ref="Q376" r:id="rId491" display="http://www.ieifeslp.gob.mx/_transparencia/CEGAIP/COS/NO+SE+GENERA+DICTAMEN+LEY+FEDERAL+adquisiciones.pdf" xr:uid="{00000000-0004-0000-0000-0000E3010000}"/>
    <hyperlink ref="P98" r:id="rId492" display="http://www.ieifeslp.gob.mx/_transparencia/CEGAIP/COS/Acta+Apertura+Tecnico-economica+LA-E16-2018.doc" xr:uid="{00000000-0004-0000-0000-0000E4010000}"/>
    <hyperlink ref="P309" r:id="rId493" display="http://www.ieifeslp.gob.mx/_transparencia/CEGAIP/COS/Acta+Apertura+Técnico-económica++IA+E40+2018.docx" xr:uid="{00000000-0004-0000-0000-0000E5010000}"/>
    <hyperlink ref="O309" r:id="rId494" display="http://www.ieifeslp.gob.mx/_transparencia/CEGAIP/COS/Acta+de+Fallo+IA-E40-2018+de+fecha+8+de+mayo+18.doc" xr:uid="{00000000-0004-0000-0000-0000E6010000}"/>
    <hyperlink ref="P376" r:id="rId495" display="http://www.ieifeslp.gob.mx/_transparencia/CEGAIP/COS/Acta+Apertura+Técnico-económica++IA+E57+2018.docx" xr:uid="{00000000-0004-0000-0000-0000E7010000}"/>
    <hyperlink ref="Q401" r:id="rId496" display="http://www.ieifeslp.gob.mx/_transparencia/CEGAIP/COS/NO+SE+GENERA+DICTAMEN+LEY+FEDERAL+adquisiciones.pdf" xr:uid="{00000000-0004-0000-0000-0000E8010000}"/>
    <hyperlink ref="Q417" r:id="rId497" display="http://www.ieifeslp.gob.mx/_transparencia/CEGAIP/COS/FORMATO+HIPERVINCULO+NO+SE+GENERA+DICTAMEN.pdf" xr:uid="{00000000-0004-0000-0000-0000E9010000}"/>
    <hyperlink ref="Q427" r:id="rId498" display="http://www.ieifeslp.gob.mx/_transparencia/CEGAIP/COS/FORMATO+HIPERVINCULO+NO+SE+GENERA+DICTAMEN.pdf" xr:uid="{00000000-0004-0000-0000-0000EA010000}"/>
    <hyperlink ref="Q430" r:id="rId499" display="http://www.ieifeslp.gob.mx/_transparencia/CEGAIP/COS/FORMATO+HIPERVINCULO+NO+SE+GENERA+DICTAMEN.pdf" xr:uid="{00000000-0004-0000-0000-0000EB010000}"/>
    <hyperlink ref="Q435" r:id="rId500" display="http://www.ieifeslp.gob.mx/_transparencia/CEGAIP/COS/FORMATO+HIPERVINCULO+NO+SE+GENERA+DICTAMEN.pdf" xr:uid="{00000000-0004-0000-0000-0000EC010000}"/>
    <hyperlink ref="Q440" r:id="rId501" display="http://www.ieifeslp.gob.mx/_transparencia/CEGAIP/COS/FORMATO+HIPERVINCULO+NO+SE+GENERA+DICTAMEN.pdf" xr:uid="{00000000-0004-0000-0000-0000ED010000}"/>
    <hyperlink ref="O579" r:id="rId502" display="http://www.ieifeslp.gob.mx/_transparencia/CEGAIP/COS/ACTA+FALLO+LOE103.pdf" xr:uid="{00000000-0004-0000-0000-0000EE010000}"/>
    <hyperlink ref="O612" r:id="rId503" display="http://www.ieifeslp.gob.mx/_transparencia/CEGAIP/COS/ACTA+FALLO+LOE116.pdf" xr:uid="{00000000-0004-0000-0000-0000EF010000}"/>
    <hyperlink ref="O617" r:id="rId504" display="http://www.ieifeslp.gob.mx/_transparencia/CEGAIP/COS/ACTA+FALLO+LOE117.pdf" xr:uid="{00000000-0004-0000-0000-0000F0010000}"/>
    <hyperlink ref="O622" r:id="rId505" display="http://www.ieifeslp.gob.mx/_transparencia/CEGAIP/COS/ACTA+FALLO+LOE119.pdf" xr:uid="{00000000-0004-0000-0000-0000F1010000}"/>
    <hyperlink ref="O627" r:id="rId506" display="http://www.ieifeslp.gob.mx/_transparencia/CEGAIP/COS/ACTA+FALLO+LOE120.pdf" xr:uid="{00000000-0004-0000-0000-0000F2010000}"/>
    <hyperlink ref="O635" r:id="rId507" display="http://www.ieifeslp.gob.mx/_transparencia/CEGAIP/COS/ACTA+FALLO+LOE122.pdf" xr:uid="{00000000-0004-0000-0000-0000F3010000}"/>
    <hyperlink ref="O638" r:id="rId508" display="http://www.ieifeslp.gob.mx/_transparencia/CEGAIP/COS/ACTA+FALLO+ESTATAL+IR009.pdf" xr:uid="{00000000-0004-0000-0000-0000F4010000}"/>
    <hyperlink ref="P638" r:id="rId509" display="http://www.ieifeslp.gob.mx/_transparencia/CEGAIP/COS/ACTA+RECEPCION+ESTATAL+IR009.pdf" xr:uid="{00000000-0004-0000-0000-0000F5010000}"/>
    <hyperlink ref="Q638" r:id="rId510" display="http://www.ieifeslp.gob.mx/_transparencia/CEGAIP/COS/DICTAMEN+IR009.pdf" xr:uid="{00000000-0004-0000-0000-0000F6010000}"/>
    <hyperlink ref="O641" r:id="rId511" display="http://www.ieifeslp.gob.mx/_transparencia/CEGAIP/COS/ACTA+FALLO+ESTATAL+IR010.pdf" xr:uid="{00000000-0004-0000-0000-0000F7010000}"/>
    <hyperlink ref="P641" r:id="rId512" display="http://www.ieifeslp.gob.mx/_transparencia/CEGAIP/COS/ACTA+RECEPCION+ESTATAL+IR010.pdf" xr:uid="{00000000-0004-0000-0000-0000F8010000}"/>
    <hyperlink ref="Q641" r:id="rId513" display="http://www.ieifeslp.gob.mx/_transparencia/CEGAIP/COS/DICTAMEN+IR010.pdf" xr:uid="{00000000-0004-0000-0000-0000F9010000}"/>
    <hyperlink ref="O645" r:id="rId514" display="http://www.ieifeslp.gob.mx/_transparencia/CEGAIP/COS/ACTA+FALLO+ESTATAL+IR011.pdf" xr:uid="{00000000-0004-0000-0000-0000FA010000}"/>
    <hyperlink ref="P645" r:id="rId515" display="http://www.ieifeslp.gob.mx/_transparencia/CEGAIP/COS/ACTA+RECEPCION+ESTATAL+IR011.pdf" xr:uid="{00000000-0004-0000-0000-0000FB010000}"/>
    <hyperlink ref="Q645" r:id="rId516" display="http://www.ieifeslp.gob.mx/_transparencia/CEGAIP/COS/DICTAMEN+IR011.pdf" xr:uid="{00000000-0004-0000-0000-0000FC010000}"/>
    <hyperlink ref="H649" r:id="rId517" display="http://www.ieifeslp.gob.mx/_transparencia/CEGAIP/COS/INVITACION+PRECIO+UNITARIO+IOE131.doc" xr:uid="{00000000-0004-0000-0000-0000FD010000}"/>
    <hyperlink ref="Q649" r:id="rId518" display="http://www.ieifeslp.gob.mx/_transparencia/CEGAIP/COS/FORMATO+HIPERVINCULO+NO+SE+GENERA+DICTAMEN.pdf" xr:uid="{00000000-0004-0000-0000-0000FE010000}"/>
    <hyperlink ref="O649" r:id="rId519" display="http://www.ieifeslp.gob.mx/_transparencia/CEGAIP/COS/JUNTA+ACLARACIONES+IO+E131.pdf" xr:uid="{00000000-0004-0000-0000-0000FF010000}"/>
    <hyperlink ref="P649" r:id="rId520" display="http://www.ieifeslp.gob.mx/_transparencia/CEGAIP/COS/ACTA+DE+APERTURA+IOE131.pdf" xr:uid="{00000000-0004-0000-0000-000000020000}"/>
    <hyperlink ref="H652" r:id="rId521" display="http://www.ieifeslp.gob.mx/_transparencia/CEGAIP/COS/INVITACION+PRECIO+UNITARIO+IOE132.doc" xr:uid="{00000000-0004-0000-0000-000001020000}"/>
    <hyperlink ref="Q652" r:id="rId522" display="http://www.ieifeslp.gob.mx/_transparencia/CEGAIP/COS/FORMATO+HIPERVINCULO+NO+SE+GENERA+DICTAMEN.pdf" xr:uid="{00000000-0004-0000-0000-000002020000}"/>
    <hyperlink ref="Q655" r:id="rId523" display="http://www.ieifeslp.gob.mx/_transparencia/CEGAIP/COS/FORMATO+HIPERVINCULO+NO+SE+GENERA+DICTAMEN.pdf" xr:uid="{00000000-0004-0000-0000-000003020000}"/>
    <hyperlink ref="Q659" r:id="rId524" display="http://www.ieifeslp.gob.mx/_transparencia/CEGAIP/COS/FORMATO+HIPERVINCULO+NO+SE+GENERA+DICTAMEN.pdf" xr:uid="{00000000-0004-0000-0000-000004020000}"/>
    <hyperlink ref="H655" r:id="rId525" display="http://www.ieifeslp.gob.mx/_transparencia/CEGAIP/COS/INVITACION+PRECIO+UNITARIO+IOE133.doc" xr:uid="{00000000-0004-0000-0000-000005020000}"/>
    <hyperlink ref="H659" r:id="rId526" display="http://www.ieifeslp.gob.mx/_transparencia/CEGAIP/COS/INVITACION+PRECIO+UNITARIO+IOE134.doc" xr:uid="{00000000-0004-0000-0000-000006020000}"/>
    <hyperlink ref="O652" r:id="rId527" display="http://www.ieifeslp.gob.mx/_transparencia/CEGAIP/COS/JUNTA+ACLARACIONES+IO+E132.pdf" xr:uid="{00000000-0004-0000-0000-000007020000}"/>
    <hyperlink ref="O655" r:id="rId528" display="http://www.ieifeslp.gob.mx/_transparencia/CEGAIP/COS/JUNTA+ACLARACIONES+IO+E133.pdf" xr:uid="{00000000-0004-0000-0000-000008020000}"/>
    <hyperlink ref="O659" r:id="rId529" display="http://www.ieifeslp.gob.mx/_transparencia/CEGAIP/COS/JUNTA+ACLARACIONES+IO+E134.pdf" xr:uid="{00000000-0004-0000-0000-000009020000}"/>
    <hyperlink ref="P652" r:id="rId530" display="http://www.ieifeslp.gob.mx/_transparencia/CEGAIP/COS/ACTA+DE+APERTURA+IOE132.pdf" xr:uid="{00000000-0004-0000-0000-00000A020000}"/>
    <hyperlink ref="P655" r:id="rId531" display="http://www.ieifeslp.gob.mx/_transparencia/CEGAIP/COS/ACTA+DE+APERTURA+IOE133.pdf" xr:uid="{00000000-0004-0000-0000-00000B020000}"/>
    <hyperlink ref="P659" r:id="rId532" display="http://www.ieifeslp.gob.mx/_transparencia/CEGAIP/COS/ACTA+DE+APERTURA+IOE134.pdf" xr:uid="{00000000-0004-0000-0000-00000C020000}"/>
    <hyperlink ref="Q662" r:id="rId533" display="http://www.ieifeslp.gob.mx/_transparencia/CEGAIP/COS/FORMATO+HIPERVINCULO+NO+SE+GENERA+DICTAMEN.pdf" xr:uid="{00000000-0004-0000-0000-00000D020000}"/>
    <hyperlink ref="Q672" r:id="rId534" display="http://www.ieifeslp.gob.mx/_transparencia/CEGAIP/COS/FORMATO+HIPERVINCULO+NO+SE+GENERA+DICTAMEN.pdf" xr:uid="{00000000-0004-0000-0000-00000E020000}"/>
    <hyperlink ref="H662" r:id="rId535" display="http://www.ieifeslp.gob.mx/_transparencia/CEGAIP/COS/LOE136+Y+LOE137.pdf" xr:uid="{00000000-0004-0000-0000-00000F020000}"/>
    <hyperlink ref="O662" r:id="rId536" display="http://www.ieifeslp.gob.mx/_transparencia/CEGAIP/COS/P-05.pdf" xr:uid="{00000000-0004-0000-0000-000010020000}"/>
    <hyperlink ref="P662" r:id="rId537" display="http://www.ieifeslp.gob.mx/_transparencia/CEGAIP/COS/ACTA+++RECEPCION+LOE136.pdf" xr:uid="{00000000-0004-0000-0000-000011020000}"/>
    <hyperlink ref="H672" r:id="rId538" display="http://www.ieifeslp.gob.mx/_transparencia/CEGAIP/COS/LOE136+Y+LOE137.pdf" xr:uid="{00000000-0004-0000-0000-000012020000}"/>
    <hyperlink ref="O672" r:id="rId539" display="http://www.ieifeslp.gob.mx/_transparencia/CEGAIP/COS/JUNTA+ACLARACIONES+LO+137.pdf" xr:uid="{00000000-0004-0000-0000-000013020000}"/>
    <hyperlink ref="P672" r:id="rId540" display="http://www.ieifeslp.gob.mx/_transparencia/CEGAIP/COS/ACTA+++RECEPCION+LOE137.pdf" xr:uid="{00000000-0004-0000-0000-000014020000}"/>
    <hyperlink ref="Q706" r:id="rId541" display="http://www.ieifeslp.gob.mx/_transparencia/CEGAIP/COS/FORMATO+HIPERVINCULO+NO+SE+GENERA+DICTAMEN.pdf" xr:uid="{00000000-0004-0000-0000-000015020000}"/>
    <hyperlink ref="H706" r:id="rId542" display="http://www.ieifeslp.gob.mx/_transparencia/CEGAIP/COS/INVITACION+PRECIO+UNITARIO+IOE139.doc" xr:uid="{00000000-0004-0000-0000-000016020000}"/>
    <hyperlink ref="Q709" r:id="rId543" display="http://www.ieifeslp.gob.mx/_transparencia/CEGAIP/COS/FORMATO+HIPERVINCULO+NO+SE+GENERA+DICTAMEN.pdf" xr:uid="{00000000-0004-0000-0000-000017020000}"/>
    <hyperlink ref="H709" r:id="rId544" display="http://www.ieifeslp.gob.mx/_transparencia/CEGAIP/COS/INVITACION+PRECIO+UNITARIO+IOE140.doc" xr:uid="{00000000-0004-0000-0000-000018020000}"/>
    <hyperlink ref="P706" r:id="rId545" display="http://www.ieifeslp.gob.mx/_transparencia/CEGAIP/COS/ACTA+DE+APERTURA+IOE139.pdf" xr:uid="{00000000-0004-0000-0000-000019020000}"/>
    <hyperlink ref="O706" r:id="rId546" display="http://www.ieifeslp.gob.mx/_transparencia/CEGAIP/COS/ACTAFALLO+IOE139.pdf" xr:uid="{00000000-0004-0000-0000-00001A020000}"/>
    <hyperlink ref="P709" r:id="rId547" display="http://www.ieifeslp.gob.mx/_transparencia/CEGAIP/COS/ACTA+DE+APERTURA+IOE140.pdf" xr:uid="{00000000-0004-0000-0000-00001B020000}"/>
    <hyperlink ref="Q712" r:id="rId548" display="http://www.ieifeslp.gob.mx/_transparencia/CEGAIP/COS/FORMATO+HIPERVINCULO+NO+SE+GENERA+DICTAMEN.pdf" xr:uid="{00000000-0004-0000-0000-00001C020000}"/>
    <hyperlink ref="H712" r:id="rId549" display="http://www.ieifeslp.gob.mx/_transparencia/CEGAIP/COS/INVITACION+PRECIO+UNITARIO+IOE141.doc" xr:uid="{00000000-0004-0000-0000-00001D020000}"/>
    <hyperlink ref="Q716" r:id="rId550" display="http://www.ieifeslp.gob.mx/_transparencia/CEGAIP/COS/FORMATO+HIPERVINCULO+NO+SE+GENERA+DICTAMEN.pdf" xr:uid="{00000000-0004-0000-0000-00001E020000}"/>
    <hyperlink ref="Q719" r:id="rId551" display="http://www.ieifeslp.gob.mx/_transparencia/CEGAIP/COS/FORMATO+HIPERVINCULO+NO+SE+GENERA+DICTAMEN.pdf" xr:uid="{00000000-0004-0000-0000-00001F020000}"/>
    <hyperlink ref="Q722" r:id="rId552" display="http://www.ieifeslp.gob.mx/_transparencia/CEGAIP/COS/FORMATO+HIPERVINCULO+NO+SE+GENERA+DICTAMEN.pdf" xr:uid="{00000000-0004-0000-0000-000020020000}"/>
    <hyperlink ref="Q725" r:id="rId553" display="http://www.ieifeslp.gob.mx/_transparencia/CEGAIP/COS/FORMATO+HIPERVINCULO+NO+SE+GENERA+DICTAMEN.pdf" xr:uid="{00000000-0004-0000-0000-000021020000}"/>
    <hyperlink ref="P712" r:id="rId554" display="http://www.ieifeslp.gob.mx/_transparencia/CEGAIP/COS/ACTA+DE+APERTURA+IOE141.pdf" xr:uid="{00000000-0004-0000-0000-000022020000}"/>
    <hyperlink ref="H716" r:id="rId555" display="http://www.ieifeslp.gob.mx/_transparencia/CEGAIP/COS/INVITACION+PRECIO+UNITARIO+IOE142.doc" xr:uid="{00000000-0004-0000-0000-000023020000}"/>
    <hyperlink ref="P716" r:id="rId556" display="http://www.ieifeslp.gob.mx/_transparencia/CEGAIP/COS/ACTA+DE+APERTURA+IOE142.pdf" xr:uid="{00000000-0004-0000-0000-000024020000}"/>
    <hyperlink ref="H719" r:id="rId557" display="http://www.ieifeslp.gob.mx/_transparencia/CEGAIP/COS/INVITACION+PRECIO+UNITARIO+IOE143.doc" xr:uid="{00000000-0004-0000-0000-000025020000}"/>
    <hyperlink ref="P719" r:id="rId558" display="http://www.ieifeslp.gob.mx/_transparencia/CEGAIP/COS/ACTA+DE+APERTURA+IOE143.pdf" xr:uid="{00000000-0004-0000-0000-000026020000}"/>
    <hyperlink ref="H722" r:id="rId559" display="http://www.ieifeslp.gob.mx/_transparencia/CEGAIP/COS/ACTA+DE+APERTURA+IOE144.pdf" xr:uid="{00000000-0004-0000-0000-000027020000}"/>
    <hyperlink ref="P722" r:id="rId560" display="http://www.ieifeslp.gob.mx/_transparencia/CEGAIP/COS/ACTA+DE+APERTURA+IOE144.pdf" xr:uid="{00000000-0004-0000-0000-000028020000}"/>
    <hyperlink ref="H725" r:id="rId561" display="http://www.ieifeslp.gob.mx/_transparencia/CEGAIP/COS/INVITACION+PRECIO+UNITARIO+IOE145.doc" xr:uid="{00000000-0004-0000-0000-000029020000}"/>
    <hyperlink ref="P725" r:id="rId562" display="http://www.ieifeslp.gob.mx/_transparencia/CEGAIP/COS/ACTA+DE+APERTURA+IOE145.doc" xr:uid="{00000000-0004-0000-0000-00002A020000}"/>
    <hyperlink ref="O709" r:id="rId563" display="http://www.ieifeslp.gob.mx/_transparencia/CEGAIP/COS/ACTAFALLO+IOE140+-+DESIERTO.doc" xr:uid="{00000000-0004-0000-0000-00002B020000}"/>
    <hyperlink ref="O712" r:id="rId564" display="http://www.ieifeslp.gob.mx/_transparencia/CEGAIP/COS/ACTAFALLO+IOE141.pdf" xr:uid="{00000000-0004-0000-0000-00002C020000}"/>
    <hyperlink ref="O716" r:id="rId565" display="http://www.ieifeslp.gob.mx/_transparencia/CEGAIP/COS/ACTAFALLO+IOE142.pdf" xr:uid="{00000000-0004-0000-0000-00002D020000}"/>
    <hyperlink ref="O719" r:id="rId566" display="http://www.ieifeslp.gob.mx/_transparencia/CEGAIP/COS/ACTAFALLO+IOE143.pdf" xr:uid="{00000000-0004-0000-0000-00002E020000}"/>
    <hyperlink ref="O722" r:id="rId567" display="http://www.ieifeslp.gob.mx/_transparencia/CEGAIP/COS/ACTAFALLO+IOE144+DESIERTA.pdf" xr:uid="{00000000-0004-0000-0000-00002F020000}"/>
    <hyperlink ref="O725" r:id="rId568" display="http://www.ieifeslp.gob.mx/_transparencia/CEGAIP/COS/ACTAFALLO+IOE145.pdf" xr:uid="{00000000-0004-0000-0000-000030020000}"/>
    <hyperlink ref="Q691" r:id="rId569" display="http://www.ieifeslp.gob.mx/_transparencia/CEGAIP/COS/FORMATO+HIPERVINCULO+NO+SE+GENERA+DICTAMEN.pdf" xr:uid="{00000000-0004-0000-0000-000031020000}"/>
    <hyperlink ref="H691" r:id="rId570" display="http://www.ieifeslp.gob.mx/_transparencia/CEGAIP/COS/Resumen+de+Convocatoria+LA-E138-2018.pdf" xr:uid="{00000000-0004-0000-0000-000032020000}"/>
    <hyperlink ref="O691" r:id="rId571" display="http://www.ieifeslp.gob.mx/_transparencia/CEGAIP/COS/Acta+de+Fallo+LA-E138-2018+de+fecha+14+de+dicienmbre+de+2018.doc" xr:uid="{00000000-0004-0000-0000-000033020000}"/>
    <hyperlink ref="P691" r:id="rId572" display="http://www.ieifeslp.gob.mx/_transparencia/CEGAIP/COS/Acta+Apertura+Tecnico-economica+de+fecha+4+de+diciembre+2018.doc" xr:uid="{00000000-0004-0000-0000-000034020000}"/>
    <hyperlink ref="H9:H15" r:id="rId573" display="http://www.ieifeslp.gob.mx/_transparencia/CEGAIP/COS/LOE1+AL+LOE6.pdf" xr:uid="{00000000-0004-0000-0000-000035020000}"/>
    <hyperlink ref="O9" r:id="rId574" display="http://www.ieifeslp.gob.mx/_transparencia/CEGAIP/COS/FALLO+LO-E1.pdf" xr:uid="{00000000-0004-0000-0000-000036020000}"/>
    <hyperlink ref="O10" r:id="rId575" display="http://www.ieifeslp.gob.mx/_transparencia/CEGAIP/COS/FALLO+LO-E1.pdf" xr:uid="{00000000-0004-0000-0000-000037020000}"/>
    <hyperlink ref="O11" r:id="rId576" display="http://www.ieifeslp.gob.mx/_transparencia/CEGAIP/COS/FALLO+LO-E1.pdf" xr:uid="{00000000-0004-0000-0000-000038020000}"/>
    <hyperlink ref="O12" r:id="rId577" display="http://www.ieifeslp.gob.mx/_transparencia/CEGAIP/COS/FALLO+LO-E1.pdf" xr:uid="{00000000-0004-0000-0000-000039020000}"/>
    <hyperlink ref="O13" r:id="rId578" display="http://www.ieifeslp.gob.mx/_transparencia/CEGAIP/COS/FALLO+LO-E1.pdf" xr:uid="{00000000-0004-0000-0000-00003A020000}"/>
    <hyperlink ref="O14" r:id="rId579" display="http://www.ieifeslp.gob.mx/_transparencia/CEGAIP/COS/FALLO+LO-E1.pdf" xr:uid="{00000000-0004-0000-0000-00003B020000}"/>
    <hyperlink ref="O15" r:id="rId580" display="http://www.ieifeslp.gob.mx/_transparencia/CEGAIP/COS/FALLO+LO-E1.pdf" xr:uid="{00000000-0004-0000-0000-00003C020000}"/>
    <hyperlink ref="P9" r:id="rId581" display="http://www.ieifeslp.gob.mx/_transparencia/CEGAIP/COS/APERTURA+LO-E1.pdf" xr:uid="{00000000-0004-0000-0000-00003D020000}"/>
    <hyperlink ref="P10" r:id="rId582" display="http://www.ieifeslp.gob.mx/_transparencia/CEGAIP/COS/APERTURA+LO-E1.pdf" xr:uid="{00000000-0004-0000-0000-00003E020000}"/>
    <hyperlink ref="P11" r:id="rId583" display="http://www.ieifeslp.gob.mx/_transparencia/CEGAIP/COS/APERTURA+LO-E1.pdf" xr:uid="{00000000-0004-0000-0000-00003F020000}"/>
    <hyperlink ref="P12" r:id="rId584" display="http://www.ieifeslp.gob.mx/_transparencia/CEGAIP/COS/APERTURA+LO-E1.pdf" xr:uid="{00000000-0004-0000-0000-000040020000}"/>
    <hyperlink ref="P13" r:id="rId585" display="http://www.ieifeslp.gob.mx/_transparencia/CEGAIP/COS/APERTURA+LO-E1.pdf" xr:uid="{00000000-0004-0000-0000-000041020000}"/>
    <hyperlink ref="P14" r:id="rId586" display="http://www.ieifeslp.gob.mx/_transparencia/CEGAIP/COS/APERTURA+LO-E1.pdf" xr:uid="{00000000-0004-0000-0000-000042020000}"/>
    <hyperlink ref="P15" r:id="rId587" display="http://www.ieifeslp.gob.mx/_transparencia/CEGAIP/COS/APERTURA+LO-E1.pdf" xr:uid="{00000000-0004-0000-0000-000043020000}"/>
    <hyperlink ref="Q9" r:id="rId588" display="http://www.ieifeslp.gob.mx/_transparencia/CEGAIP/COS/FORMATO+HIPERVINCULO+NO+SE+GENERA+DICTAMEN.pdf" xr:uid="{00000000-0004-0000-0000-000044020000}"/>
    <hyperlink ref="Q10" r:id="rId589" display="http://www.ieifeslp.gob.mx/_transparencia/CEGAIP/COS/FORMATO+HIPERVINCULO+NO+SE+GENERA+DICTAMEN.pdf" xr:uid="{00000000-0004-0000-0000-000045020000}"/>
    <hyperlink ref="Q11" r:id="rId590" display="http://www.ieifeslp.gob.mx/_transparencia/CEGAIP/COS/FORMATO+HIPERVINCULO+NO+SE+GENERA+DICTAMEN.pdf" xr:uid="{00000000-0004-0000-0000-000046020000}"/>
    <hyperlink ref="Q12" r:id="rId591" display="http://www.ieifeslp.gob.mx/_transparencia/CEGAIP/COS/FORMATO+HIPERVINCULO+NO+SE+GENERA+DICTAMEN.pdf" xr:uid="{00000000-0004-0000-0000-000047020000}"/>
    <hyperlink ref="Q13" r:id="rId592" display="http://www.ieifeslp.gob.mx/_transparencia/CEGAIP/COS/FORMATO+HIPERVINCULO+NO+SE+GENERA+DICTAMEN.pdf" xr:uid="{00000000-0004-0000-0000-000048020000}"/>
    <hyperlink ref="Q14" r:id="rId593" display="http://www.ieifeslp.gob.mx/_transparencia/CEGAIP/COS/FORMATO+HIPERVINCULO+NO+SE+GENERA+DICTAMEN.pdf" xr:uid="{00000000-0004-0000-0000-000049020000}"/>
    <hyperlink ref="Q15" r:id="rId594" display="http://www.ieifeslp.gob.mx/_transparencia/CEGAIP/COS/FORMATO+HIPERVINCULO+NO+SE+GENERA+DICTAMEN.pdf" xr:uid="{00000000-0004-0000-0000-00004A020000}"/>
    <hyperlink ref="H17:H28" r:id="rId595" display="http://www.ieifeslp.gob.mx/_transparencia/CEGAIP/COS/LOE1+AL+LOE6.pdf" xr:uid="{00000000-0004-0000-0000-00004B020000}"/>
    <hyperlink ref="O17" r:id="rId596" display="http://www.ieifeslp.gob.mx/_transparencia/CEGAIP/COS/FALLO+LO-E2.pdf" xr:uid="{00000000-0004-0000-0000-00004C020000}"/>
    <hyperlink ref="O18" r:id="rId597" display="http://www.ieifeslp.gob.mx/_transparencia/CEGAIP/COS/FALLO+LO-E2.pdf" xr:uid="{00000000-0004-0000-0000-00004D020000}"/>
    <hyperlink ref="O19" r:id="rId598" display="http://www.ieifeslp.gob.mx/_transparencia/CEGAIP/COS/FALLO+LO-E2.pdf" xr:uid="{00000000-0004-0000-0000-00004E020000}"/>
    <hyperlink ref="O20" r:id="rId599" display="http://www.ieifeslp.gob.mx/_transparencia/CEGAIP/COS/FALLO+LO-E2.pdf" xr:uid="{00000000-0004-0000-0000-00004F020000}"/>
    <hyperlink ref="O21" r:id="rId600" display="http://www.ieifeslp.gob.mx/_transparencia/CEGAIP/COS/FALLO+LO-E2.pdf" xr:uid="{00000000-0004-0000-0000-000050020000}"/>
    <hyperlink ref="O22" r:id="rId601" display="http://www.ieifeslp.gob.mx/_transparencia/CEGAIP/COS/FALLO+LO-E2.pdf" xr:uid="{00000000-0004-0000-0000-000051020000}"/>
    <hyperlink ref="O23" r:id="rId602" display="http://www.ieifeslp.gob.mx/_transparencia/CEGAIP/COS/FALLO+LO-E2.pdf" xr:uid="{00000000-0004-0000-0000-000052020000}"/>
    <hyperlink ref="O24" r:id="rId603" display="http://www.ieifeslp.gob.mx/_transparencia/CEGAIP/COS/FALLO+LO-E2.pdf" xr:uid="{00000000-0004-0000-0000-000053020000}"/>
    <hyperlink ref="O25" r:id="rId604" display="http://www.ieifeslp.gob.mx/_transparencia/CEGAIP/COS/FALLO+LO-E2.pdf" xr:uid="{00000000-0004-0000-0000-000054020000}"/>
    <hyperlink ref="O26" r:id="rId605" display="http://www.ieifeslp.gob.mx/_transparencia/CEGAIP/COS/FALLO+LO-E2.pdf" xr:uid="{00000000-0004-0000-0000-000055020000}"/>
    <hyperlink ref="O27" r:id="rId606" display="http://www.ieifeslp.gob.mx/_transparencia/CEGAIP/COS/FALLO+LO-E2.pdf" xr:uid="{00000000-0004-0000-0000-000056020000}"/>
    <hyperlink ref="O28" r:id="rId607" display="http://www.ieifeslp.gob.mx/_transparencia/CEGAIP/COS/FALLO+LO-E2.pdf" xr:uid="{00000000-0004-0000-0000-000057020000}"/>
    <hyperlink ref="P17" r:id="rId608" display="http://www.ieifeslp.gob.mx/_transparencia/CEGAIP/COS/APERTURA+LO-E2.pdf" xr:uid="{00000000-0004-0000-0000-000058020000}"/>
    <hyperlink ref="P18" r:id="rId609" display="http://www.ieifeslp.gob.mx/_transparencia/CEGAIP/COS/APERTURA+LO-E2.pdf" xr:uid="{00000000-0004-0000-0000-000059020000}"/>
    <hyperlink ref="P19" r:id="rId610" display="http://www.ieifeslp.gob.mx/_transparencia/CEGAIP/COS/APERTURA+LO-E2.pdf" xr:uid="{00000000-0004-0000-0000-00005A020000}"/>
    <hyperlink ref="P20" r:id="rId611" display="http://www.ieifeslp.gob.mx/_transparencia/CEGAIP/COS/APERTURA+LO-E2.pdf" xr:uid="{00000000-0004-0000-0000-00005B020000}"/>
    <hyperlink ref="P21" r:id="rId612" display="http://www.ieifeslp.gob.mx/_transparencia/CEGAIP/COS/APERTURA+LO-E2.pdf" xr:uid="{00000000-0004-0000-0000-00005C020000}"/>
    <hyperlink ref="P22" r:id="rId613" display="http://www.ieifeslp.gob.mx/_transparencia/CEGAIP/COS/APERTURA+LO-E2.pdf" xr:uid="{00000000-0004-0000-0000-00005D020000}"/>
    <hyperlink ref="P23" r:id="rId614" display="http://www.ieifeslp.gob.mx/_transparencia/CEGAIP/COS/APERTURA+LO-E2.pdf" xr:uid="{00000000-0004-0000-0000-00005E020000}"/>
    <hyperlink ref="P24" r:id="rId615" display="http://www.ieifeslp.gob.mx/_transparencia/CEGAIP/COS/APERTURA+LO-E2.pdf" xr:uid="{00000000-0004-0000-0000-00005F020000}"/>
    <hyperlink ref="P25" r:id="rId616" display="http://www.ieifeslp.gob.mx/_transparencia/CEGAIP/COS/APERTURA+LO-E2.pdf" xr:uid="{00000000-0004-0000-0000-000060020000}"/>
    <hyperlink ref="P26" r:id="rId617" display="http://www.ieifeslp.gob.mx/_transparencia/CEGAIP/COS/APERTURA+LO-E2.pdf" xr:uid="{00000000-0004-0000-0000-000061020000}"/>
    <hyperlink ref="P27" r:id="rId618" display="http://www.ieifeslp.gob.mx/_transparencia/CEGAIP/COS/APERTURA+LO-E2.pdf" xr:uid="{00000000-0004-0000-0000-000062020000}"/>
    <hyperlink ref="P28" r:id="rId619" display="http://www.ieifeslp.gob.mx/_transparencia/CEGAIP/COS/APERTURA+LO-E2.pdf" xr:uid="{00000000-0004-0000-0000-000063020000}"/>
    <hyperlink ref="Q17" r:id="rId620" display="http://www.ieifeslp.gob.mx/_transparencia/CEGAIP/COS/FORMATO+HIPERVINCULO+NO+SE+GENERA+DICTAMEN.pdf" xr:uid="{00000000-0004-0000-0000-000064020000}"/>
    <hyperlink ref="Q18" r:id="rId621" display="http://www.ieifeslp.gob.mx/_transparencia/CEGAIP/COS/FORMATO+HIPERVINCULO+NO+SE+GENERA+DICTAMEN.pdf" xr:uid="{00000000-0004-0000-0000-000065020000}"/>
    <hyperlink ref="Q19" r:id="rId622" display="http://www.ieifeslp.gob.mx/_transparencia/CEGAIP/COS/FORMATO+HIPERVINCULO+NO+SE+GENERA+DICTAMEN.pdf" xr:uid="{00000000-0004-0000-0000-000066020000}"/>
    <hyperlink ref="Q20" r:id="rId623" display="http://www.ieifeslp.gob.mx/_transparencia/CEGAIP/COS/FORMATO+HIPERVINCULO+NO+SE+GENERA+DICTAMEN.pdf" xr:uid="{00000000-0004-0000-0000-000067020000}"/>
    <hyperlink ref="Q21" r:id="rId624" display="http://www.ieifeslp.gob.mx/_transparencia/CEGAIP/COS/FORMATO+HIPERVINCULO+NO+SE+GENERA+DICTAMEN.pdf" xr:uid="{00000000-0004-0000-0000-000068020000}"/>
    <hyperlink ref="Q22" r:id="rId625" display="http://www.ieifeslp.gob.mx/_transparencia/CEGAIP/COS/FORMATO+HIPERVINCULO+NO+SE+GENERA+DICTAMEN.pdf" xr:uid="{00000000-0004-0000-0000-000069020000}"/>
    <hyperlink ref="Q23" r:id="rId626" display="http://www.ieifeslp.gob.mx/_transparencia/CEGAIP/COS/FORMATO+HIPERVINCULO+NO+SE+GENERA+DICTAMEN.pdf" xr:uid="{00000000-0004-0000-0000-00006A020000}"/>
    <hyperlink ref="Q24" r:id="rId627" display="http://www.ieifeslp.gob.mx/_transparencia/CEGAIP/COS/FORMATO+HIPERVINCULO+NO+SE+GENERA+DICTAMEN.pdf" xr:uid="{00000000-0004-0000-0000-00006B020000}"/>
    <hyperlink ref="Q25" r:id="rId628" display="http://www.ieifeslp.gob.mx/_transparencia/CEGAIP/COS/FORMATO+HIPERVINCULO+NO+SE+GENERA+DICTAMEN.pdf" xr:uid="{00000000-0004-0000-0000-00006C020000}"/>
    <hyperlink ref="Q26" r:id="rId629" display="http://www.ieifeslp.gob.mx/_transparencia/CEGAIP/COS/FORMATO+HIPERVINCULO+NO+SE+GENERA+DICTAMEN.pdf" xr:uid="{00000000-0004-0000-0000-00006D020000}"/>
    <hyperlink ref="Q27" r:id="rId630" display="http://www.ieifeslp.gob.mx/_transparencia/CEGAIP/COS/FORMATO+HIPERVINCULO+NO+SE+GENERA+DICTAMEN.pdf" xr:uid="{00000000-0004-0000-0000-00006E020000}"/>
    <hyperlink ref="Q28" r:id="rId631" display="http://www.ieifeslp.gob.mx/_transparencia/CEGAIP/COS/FORMATO+HIPERVINCULO+NO+SE+GENERA+DICTAMEN.pdf" xr:uid="{00000000-0004-0000-0000-00006F020000}"/>
    <hyperlink ref="H30:H33" r:id="rId632" display="http://www.ieifeslp.gob.mx/_transparencia/CEGAIP/COS/LOE1+AL+LOE6.pdf" xr:uid="{00000000-0004-0000-0000-000070020000}"/>
    <hyperlink ref="O30" r:id="rId633" display="http://www.ieifeslp.gob.mx/_transparencia/CEGAIP/COS/FALLO+LO-E3.pdf" xr:uid="{00000000-0004-0000-0000-000071020000}"/>
    <hyperlink ref="O31" r:id="rId634" display="http://www.ieifeslp.gob.mx/_transparencia/CEGAIP/COS/FALLO+LO-E3.pdf" xr:uid="{00000000-0004-0000-0000-000072020000}"/>
    <hyperlink ref="O32" r:id="rId635" display="http://www.ieifeslp.gob.mx/_transparencia/CEGAIP/COS/FALLO+LO-E3.pdf" xr:uid="{00000000-0004-0000-0000-000073020000}"/>
    <hyperlink ref="O33" r:id="rId636" display="http://www.ieifeslp.gob.mx/_transparencia/CEGAIP/COS/FALLO+LO-E3.pdf" xr:uid="{00000000-0004-0000-0000-000074020000}"/>
    <hyperlink ref="P30" r:id="rId637" display="http://www.ieifeslp.gob.mx/_transparencia/CEGAIP/COS/APERTURA+LO-E3.pdf" xr:uid="{00000000-0004-0000-0000-000075020000}"/>
    <hyperlink ref="P31" r:id="rId638" display="http://www.ieifeslp.gob.mx/_transparencia/CEGAIP/COS/APERTURA+LO-E3.pdf" xr:uid="{00000000-0004-0000-0000-000076020000}"/>
    <hyperlink ref="P32" r:id="rId639" display="http://www.ieifeslp.gob.mx/_transparencia/CEGAIP/COS/APERTURA+LO-E3.pdf" xr:uid="{00000000-0004-0000-0000-000077020000}"/>
    <hyperlink ref="P33" r:id="rId640" display="http://www.ieifeslp.gob.mx/_transparencia/CEGAIP/COS/APERTURA+LO-E3.pdf" xr:uid="{00000000-0004-0000-0000-000078020000}"/>
    <hyperlink ref="Q30" r:id="rId641" display="http://www.ieifeslp.gob.mx/_transparencia/CEGAIP/COS/FORMATO+HIPERVINCULO+NO+SE+GENERA+DICTAMEN.pdf" xr:uid="{00000000-0004-0000-0000-000079020000}"/>
    <hyperlink ref="Q31" r:id="rId642" display="http://www.ieifeslp.gob.mx/_transparencia/CEGAIP/COS/FORMATO+HIPERVINCULO+NO+SE+GENERA+DICTAMEN.pdf" xr:uid="{00000000-0004-0000-0000-00007A020000}"/>
    <hyperlink ref="Q32" r:id="rId643" display="http://www.ieifeslp.gob.mx/_transparencia/CEGAIP/COS/FORMATO+HIPERVINCULO+NO+SE+GENERA+DICTAMEN.pdf" xr:uid="{00000000-0004-0000-0000-00007B020000}"/>
    <hyperlink ref="Q33" r:id="rId644" display="http://www.ieifeslp.gob.mx/_transparencia/CEGAIP/COS/FORMATO+HIPERVINCULO+NO+SE+GENERA+DICTAMEN.pdf" xr:uid="{00000000-0004-0000-0000-00007C020000}"/>
    <hyperlink ref="O35" r:id="rId645" display="http://www.ieifeslp.gob.mx/_transparencia/CEGAIP/COS/FALLO+LO-E4.pdf" xr:uid="{00000000-0004-0000-0000-00007D020000}"/>
    <hyperlink ref="O36" r:id="rId646" display="http://www.ieifeslp.gob.mx/_transparencia/CEGAIP/COS/FALLO+LO-E4.pdf" xr:uid="{00000000-0004-0000-0000-00007E020000}"/>
    <hyperlink ref="O37" r:id="rId647" display="http://www.ieifeslp.gob.mx/_transparencia/CEGAIP/COS/FALLO+LO-E4.pdf" xr:uid="{00000000-0004-0000-0000-00007F020000}"/>
    <hyperlink ref="O38" r:id="rId648" display="http://www.ieifeslp.gob.mx/_transparencia/CEGAIP/COS/FALLO+LO-E4.pdf" xr:uid="{00000000-0004-0000-0000-000080020000}"/>
    <hyperlink ref="O39" r:id="rId649" display="http://www.ieifeslp.gob.mx/_transparencia/CEGAIP/COS/FALLO+LO-E4.pdf" xr:uid="{00000000-0004-0000-0000-000081020000}"/>
    <hyperlink ref="P35" r:id="rId650" display="http://www.ieifeslp.gob.mx/_transparencia/CEGAIP/COS/APERTURA+LO-E4.pdf" xr:uid="{00000000-0004-0000-0000-000082020000}"/>
    <hyperlink ref="P36" r:id="rId651" display="http://www.ieifeslp.gob.mx/_transparencia/CEGAIP/COS/APERTURA+LO-E4.pdf" xr:uid="{00000000-0004-0000-0000-000083020000}"/>
    <hyperlink ref="P37" r:id="rId652" display="http://www.ieifeslp.gob.mx/_transparencia/CEGAIP/COS/APERTURA+LO-E4.pdf" xr:uid="{00000000-0004-0000-0000-000084020000}"/>
    <hyperlink ref="P38" r:id="rId653" display="http://www.ieifeslp.gob.mx/_transparencia/CEGAIP/COS/APERTURA+LO-E4.pdf" xr:uid="{00000000-0004-0000-0000-000085020000}"/>
    <hyperlink ref="P39" r:id="rId654" display="http://www.ieifeslp.gob.mx/_transparencia/CEGAIP/COS/APERTURA+LO-E4.pdf" xr:uid="{00000000-0004-0000-0000-000086020000}"/>
    <hyperlink ref="Q35" r:id="rId655" display="http://www.ieifeslp.gob.mx/_transparencia/CEGAIP/COS/FORMATO+HIPERVINCULO+NO+SE+GENERA+DICTAMEN.pdf" xr:uid="{00000000-0004-0000-0000-000087020000}"/>
    <hyperlink ref="Q36" r:id="rId656" display="http://www.ieifeslp.gob.mx/_transparencia/CEGAIP/COS/FORMATO+HIPERVINCULO+NO+SE+GENERA+DICTAMEN.pdf" xr:uid="{00000000-0004-0000-0000-000088020000}"/>
    <hyperlink ref="Q37" r:id="rId657" display="http://www.ieifeslp.gob.mx/_transparencia/CEGAIP/COS/FORMATO+HIPERVINCULO+NO+SE+GENERA+DICTAMEN.pdf" xr:uid="{00000000-0004-0000-0000-000089020000}"/>
    <hyperlink ref="Q38" r:id="rId658" display="http://www.ieifeslp.gob.mx/_transparencia/CEGAIP/COS/FORMATO+HIPERVINCULO+NO+SE+GENERA+DICTAMEN.pdf" xr:uid="{00000000-0004-0000-0000-00008A020000}"/>
    <hyperlink ref="Q39" r:id="rId659" display="http://www.ieifeslp.gob.mx/_transparencia/CEGAIP/COS/FORMATO+HIPERVINCULO+NO+SE+GENERA+DICTAMEN.pdf" xr:uid="{00000000-0004-0000-0000-00008B020000}"/>
    <hyperlink ref="H41:H42" r:id="rId660" display="http://www.ieifeslp.gob.mx/_transparencia/CEGAIP/COS/LOE1+AL+LOE6.pdf" xr:uid="{00000000-0004-0000-0000-00008C020000}"/>
    <hyperlink ref="O41" r:id="rId661" display="http://www.ieifeslp.gob.mx/_transparencia/CEGAIP/COS/FALLO+LO-E5.pdf" xr:uid="{00000000-0004-0000-0000-00008D020000}"/>
    <hyperlink ref="O42" r:id="rId662" display="http://www.ieifeslp.gob.mx/_transparencia/CEGAIP/COS/FALLO+LO-E5.pdf" xr:uid="{00000000-0004-0000-0000-00008E020000}"/>
    <hyperlink ref="P41" r:id="rId663" display="http://www.ieifeslp.gob.mx/_transparencia/CEGAIP/COS/APERTURA+LO-E5.pdf" xr:uid="{00000000-0004-0000-0000-00008F020000}"/>
    <hyperlink ref="P42" r:id="rId664" display="http://www.ieifeslp.gob.mx/_transparencia/CEGAIP/COS/APERTURA+LO-E5.pdf" xr:uid="{00000000-0004-0000-0000-000090020000}"/>
    <hyperlink ref="Q41" r:id="rId665" display="http://www.ieifeslp.gob.mx/_transparencia/CEGAIP/COS/FORMATO+HIPERVINCULO+NO+SE+GENERA+DICTAMEN.pdf" xr:uid="{00000000-0004-0000-0000-000091020000}"/>
    <hyperlink ref="Q42" r:id="rId666" display="http://www.ieifeslp.gob.mx/_transparencia/CEGAIP/COS/FORMATO+HIPERVINCULO+NO+SE+GENERA+DICTAMEN.pdf" xr:uid="{00000000-0004-0000-0000-000092020000}"/>
    <hyperlink ref="H35:H39" r:id="rId667" display="http://www.ieifeslp.gob.mx/_transparencia/CEGAIP/COS/LOE1+AL+LOE6.pdf" xr:uid="{00000000-0004-0000-0000-000093020000}"/>
    <hyperlink ref="H44:H48" r:id="rId668" display="http://www.ieifeslp.gob.mx/_transparencia/CEGAIP/COS/LOE1+AL+LOE6.pdf" xr:uid="{00000000-0004-0000-0000-000094020000}"/>
    <hyperlink ref="O44" r:id="rId669" display="http://www.ieifeslp.gob.mx/_transparencia/CEGAIP/COS/FALLO+LO-E6.pdf" xr:uid="{00000000-0004-0000-0000-000095020000}"/>
    <hyperlink ref="O45" r:id="rId670" display="http://www.ieifeslp.gob.mx/_transparencia/CEGAIP/COS/FALLO+LO-E6.pdf" xr:uid="{00000000-0004-0000-0000-000096020000}"/>
    <hyperlink ref="O46" r:id="rId671" display="http://www.ieifeslp.gob.mx/_transparencia/CEGAIP/COS/FALLO+LO-E6.pdf" xr:uid="{00000000-0004-0000-0000-000097020000}"/>
    <hyperlink ref="O47" r:id="rId672" display="http://www.ieifeslp.gob.mx/_transparencia/CEGAIP/COS/FALLO+LO-E6.pdf" xr:uid="{00000000-0004-0000-0000-000098020000}"/>
    <hyperlink ref="O48" r:id="rId673" display="http://www.ieifeslp.gob.mx/_transparencia/CEGAIP/COS/FALLO+LO-E6.pdf" xr:uid="{00000000-0004-0000-0000-000099020000}"/>
    <hyperlink ref="P44" r:id="rId674" display="http://www.ieifeslp.gob.mx/_transparencia/CEGAIP/COS/APERTURA+LO-E6.pdf" xr:uid="{00000000-0004-0000-0000-00009A020000}"/>
    <hyperlink ref="P45" r:id="rId675" display="http://www.ieifeslp.gob.mx/_transparencia/CEGAIP/COS/APERTURA+LO-E6.pdf" xr:uid="{00000000-0004-0000-0000-00009B020000}"/>
    <hyperlink ref="P46" r:id="rId676" display="http://www.ieifeslp.gob.mx/_transparencia/CEGAIP/COS/APERTURA+LO-E6.pdf" xr:uid="{00000000-0004-0000-0000-00009C020000}"/>
    <hyperlink ref="P47" r:id="rId677" display="http://www.ieifeslp.gob.mx/_transparencia/CEGAIP/COS/APERTURA+LO-E6.pdf" xr:uid="{00000000-0004-0000-0000-00009D020000}"/>
    <hyperlink ref="P48" r:id="rId678" display="http://www.ieifeslp.gob.mx/_transparencia/CEGAIP/COS/APERTURA+LO-E6.pdf" xr:uid="{00000000-0004-0000-0000-00009E020000}"/>
    <hyperlink ref="Q44" r:id="rId679" display="http://www.ieifeslp.gob.mx/_transparencia/CEGAIP/COS/FORMATO+HIPERVINCULO+NO+SE+GENERA+DICTAMEN.pdf" xr:uid="{00000000-0004-0000-0000-00009F020000}"/>
    <hyperlink ref="Q45" r:id="rId680" display="http://www.ieifeslp.gob.mx/_transparencia/CEGAIP/COS/FORMATO+HIPERVINCULO+NO+SE+GENERA+DICTAMEN.pdf" xr:uid="{00000000-0004-0000-0000-0000A0020000}"/>
    <hyperlink ref="Q46" r:id="rId681" display="http://www.ieifeslp.gob.mx/_transparencia/CEGAIP/COS/FORMATO+HIPERVINCULO+NO+SE+GENERA+DICTAMEN.pdf" xr:uid="{00000000-0004-0000-0000-0000A1020000}"/>
    <hyperlink ref="Q47" r:id="rId682" display="http://www.ieifeslp.gob.mx/_transparencia/CEGAIP/COS/FORMATO+HIPERVINCULO+NO+SE+GENERA+DICTAMEN.pdf" xr:uid="{00000000-0004-0000-0000-0000A2020000}"/>
    <hyperlink ref="Q48" r:id="rId683" display="http://www.ieifeslp.gob.mx/_transparencia/CEGAIP/COS/FORMATO+HIPERVINCULO+NO+SE+GENERA+DICTAMEN.pdf" xr:uid="{00000000-0004-0000-0000-0000A3020000}"/>
    <hyperlink ref="H50:H51" r:id="rId684" display="http://www.ieifeslp.gob.mx/_transparencia/CEGAIP/COS/INVITACION+PRECIO+UNITARIO+IOE13.doc" xr:uid="{00000000-0004-0000-0000-0000A4020000}"/>
    <hyperlink ref="O50" r:id="rId685" display="http://www.ieifeslp.gob.mx/_transparencia/CEGAIP/COS/FALLO+IO-E13.pdf" xr:uid="{00000000-0004-0000-0000-0000A5020000}"/>
    <hyperlink ref="O51" r:id="rId686" display="http://www.ieifeslp.gob.mx/_transparencia/CEGAIP/COS/FALLO+IO-E13.pdf" xr:uid="{00000000-0004-0000-0000-0000A6020000}"/>
    <hyperlink ref="P50" r:id="rId687" display="http://www.ieifeslp.gob.mx/_transparencia/CEGAIP/COS/APERTURA+IO-E13.pdf" xr:uid="{00000000-0004-0000-0000-0000A7020000}"/>
    <hyperlink ref="P51" r:id="rId688" display="http://www.ieifeslp.gob.mx/_transparencia/CEGAIP/COS/APERTURA+IO-E13.pdf" xr:uid="{00000000-0004-0000-0000-0000A8020000}"/>
    <hyperlink ref="Q50" r:id="rId689" display="http://www.ieifeslp.gob.mx/_transparencia/CEGAIP/COS/FORMATO+HIPERVINCULO+NO+SE+GENERA+DICTAMEN.pdf" xr:uid="{00000000-0004-0000-0000-0000A9020000}"/>
    <hyperlink ref="Q51" r:id="rId690" display="http://www.ieifeslp.gob.mx/_transparencia/CEGAIP/COS/FORMATO+HIPERVINCULO+NO+SE+GENERA+DICTAMEN.pdf" xr:uid="{00000000-0004-0000-0000-0000AA020000}"/>
    <hyperlink ref="H53:H54" r:id="rId691" display="http://www.ieifeslp.gob.mx/_transparencia/CEGAIP/COS/INVITACION+PRECIO+UNITARIO+IOE14.doc" xr:uid="{00000000-0004-0000-0000-0000AB020000}"/>
    <hyperlink ref="O53" r:id="rId692" display="http://www.ieifeslp.gob.mx/_transparencia/CEGAIP/COS/FALLO+IO-E14.pdf" xr:uid="{00000000-0004-0000-0000-0000AC020000}"/>
    <hyperlink ref="O54" r:id="rId693" display="http://www.ieifeslp.gob.mx/_transparencia/CEGAIP/COS/FALLO+IO-E14.pdf" xr:uid="{00000000-0004-0000-0000-0000AD020000}"/>
    <hyperlink ref="P53" r:id="rId694" display="http://www.ieifeslp.gob.mx/_transparencia/CEGAIP/COS/APERTURA+IO-E14.pdf" xr:uid="{00000000-0004-0000-0000-0000AE020000}"/>
    <hyperlink ref="P54" r:id="rId695" display="http://www.ieifeslp.gob.mx/_transparencia/CEGAIP/COS/APERTURA+IO-E14.pdf" xr:uid="{00000000-0004-0000-0000-0000AF020000}"/>
    <hyperlink ref="Q53" r:id="rId696" display="http://www.ieifeslp.gob.mx/_transparencia/CEGAIP/COS/FORMATO+HIPERVINCULO+NO+SE+GENERA+DICTAMEN.pdf" xr:uid="{00000000-0004-0000-0000-0000B0020000}"/>
    <hyperlink ref="Q54" r:id="rId697" display="http://www.ieifeslp.gob.mx/_transparencia/CEGAIP/COS/FORMATO+HIPERVINCULO+NO+SE+GENERA+DICTAMEN.pdf" xr:uid="{00000000-0004-0000-0000-0000B1020000}"/>
    <hyperlink ref="H59" r:id="rId698" display="http://www.ieifeslp.gob.mx/_transparencia/CEGAIP/COS/LOE8+al+LOE10.pdf" xr:uid="{00000000-0004-0000-0000-0000B2020000}"/>
    <hyperlink ref="H60" r:id="rId699" display="http://www.ieifeslp.gob.mx/_transparencia/CEGAIP/COS/LOE8+al+LOE10.pdf" xr:uid="{00000000-0004-0000-0000-0000B3020000}"/>
    <hyperlink ref="H61" r:id="rId700" display="http://www.ieifeslp.gob.mx/_transparencia/CEGAIP/COS/LOE8+al+LOE10.pdf" xr:uid="{00000000-0004-0000-0000-0000B4020000}"/>
    <hyperlink ref="H62" r:id="rId701" display="http://www.ieifeslp.gob.mx/_transparencia/CEGAIP/COS/LOE8+al+LOE10.pdf" xr:uid="{00000000-0004-0000-0000-0000B5020000}"/>
    <hyperlink ref="H63" r:id="rId702" display="http://www.ieifeslp.gob.mx/_transparencia/CEGAIP/COS/LOE8+al+LOE10.pdf" xr:uid="{00000000-0004-0000-0000-0000B6020000}"/>
    <hyperlink ref="H64" r:id="rId703" display="http://www.ieifeslp.gob.mx/_transparencia/CEGAIP/COS/LOE8+al+LOE10.pdf" xr:uid="{00000000-0004-0000-0000-0000B7020000}"/>
    <hyperlink ref="H65" r:id="rId704" display="http://www.ieifeslp.gob.mx/_transparencia/CEGAIP/COS/LOE8+al+LOE10.pdf" xr:uid="{00000000-0004-0000-0000-0000B8020000}"/>
    <hyperlink ref="H66" r:id="rId705" display="http://www.ieifeslp.gob.mx/_transparencia/CEGAIP/COS/LOE8+al+LOE10.pdf" xr:uid="{00000000-0004-0000-0000-0000B9020000}"/>
    <hyperlink ref="H67" r:id="rId706" display="http://www.ieifeslp.gob.mx/_transparencia/CEGAIP/COS/LOE8+al+LOE10.pdf" xr:uid="{00000000-0004-0000-0000-0000BA020000}"/>
    <hyperlink ref="H68" r:id="rId707" display="http://www.ieifeslp.gob.mx/_transparencia/CEGAIP/COS/LOE8+al+LOE10.pdf" xr:uid="{00000000-0004-0000-0000-0000BB020000}"/>
    <hyperlink ref="H69" r:id="rId708" display="http://www.ieifeslp.gob.mx/_transparencia/CEGAIP/COS/LOE8+al+LOE10.pdf" xr:uid="{00000000-0004-0000-0000-0000BC020000}"/>
    <hyperlink ref="H70" r:id="rId709" display="http://www.ieifeslp.gob.mx/_transparencia/CEGAIP/COS/LOE8+al+LOE10.pdf" xr:uid="{00000000-0004-0000-0000-0000BD020000}"/>
    <hyperlink ref="H71" r:id="rId710" display="http://www.ieifeslp.gob.mx/_transparencia/CEGAIP/COS/LOE8+al+LOE10.pdf" xr:uid="{00000000-0004-0000-0000-0000BE020000}"/>
    <hyperlink ref="H72" r:id="rId711" display="http://www.ieifeslp.gob.mx/_transparencia/CEGAIP/COS/LOE8+al+LOE10.pdf" xr:uid="{00000000-0004-0000-0000-0000BF020000}"/>
    <hyperlink ref="H73" r:id="rId712" display="http://www.ieifeslp.gob.mx/_transparencia/CEGAIP/COS/LOE8+al+LOE10.pdf" xr:uid="{00000000-0004-0000-0000-0000C0020000}"/>
    <hyperlink ref="H74" r:id="rId713" display="http://www.ieifeslp.gob.mx/_transparencia/CEGAIP/COS/LOE8+al+LOE10.pdf" xr:uid="{00000000-0004-0000-0000-0000C1020000}"/>
    <hyperlink ref="H75" r:id="rId714" display="http://www.ieifeslp.gob.mx/_transparencia/CEGAIP/COS/LOE8+al+LOE10.pdf" xr:uid="{00000000-0004-0000-0000-0000C2020000}"/>
    <hyperlink ref="H76" r:id="rId715" display="http://www.ieifeslp.gob.mx/_transparencia/CEGAIP/COS/LOE8+al+LOE10.pdf" xr:uid="{00000000-0004-0000-0000-0000C3020000}"/>
    <hyperlink ref="O56" r:id="rId716" display="http://www.ieifeslp.gob.mx/_transparencia/CEGAIP/COS/FALLO+IO-E15.pdf" xr:uid="{00000000-0004-0000-0000-0000C4020000}"/>
    <hyperlink ref="O57" r:id="rId717" display="http://www.ieifeslp.gob.mx/_transparencia/CEGAIP/COS/FALLO+IO-E15.pdf" xr:uid="{00000000-0004-0000-0000-0000C5020000}"/>
    <hyperlink ref="P56" r:id="rId718" display="http://www.ieifeslp.gob.mx/_transparencia/CEGAIP/COS/APERTURA+IO-E15.pdf" xr:uid="{00000000-0004-0000-0000-0000C6020000}"/>
    <hyperlink ref="P57" r:id="rId719" display="http://www.ieifeslp.gob.mx/_transparencia/CEGAIP/COS/APERTURA+IO-E15.pdf" xr:uid="{00000000-0004-0000-0000-0000C7020000}"/>
    <hyperlink ref="Q56" r:id="rId720" display="http://www.ieifeslp.gob.mx/_transparencia/CEGAIP/COS/FORMATO+HIPERVINCULO+NO+SE+GENERA+DICTAMEN.pdf" xr:uid="{00000000-0004-0000-0000-0000C8020000}"/>
    <hyperlink ref="Q57" r:id="rId721" display="http://www.ieifeslp.gob.mx/_transparencia/CEGAIP/COS/FORMATO+HIPERVINCULO+NO+SE+GENERA+DICTAMEN.pdf" xr:uid="{00000000-0004-0000-0000-0000C9020000}"/>
    <hyperlink ref="H56" r:id="rId722" display="http://www.ieifeslp.gob.mx/_transparencia/CEGAIP/COS/INVITACION+PRECIO+UNITARIO+IOE15.doc" xr:uid="{00000000-0004-0000-0000-0000CA020000}"/>
    <hyperlink ref="H57" r:id="rId723" display="http://www.ieifeslp.gob.mx/_transparencia/CEGAIP/COS/INVITACION+PRECIO+UNITARIO+IOE15.doc" xr:uid="{00000000-0004-0000-0000-0000CB020000}"/>
    <hyperlink ref="O59" r:id="rId724" display="http://www.ieifeslp.gob.mx/_transparencia/CEGAIP/COS/APERTURA+LO-E8.pdf" xr:uid="{00000000-0004-0000-0000-0000CC020000}"/>
    <hyperlink ref="O60" r:id="rId725" display="http://www.ieifeslp.gob.mx/_transparencia/CEGAIP/COS/APERTURA+LO-E8.pdf" xr:uid="{00000000-0004-0000-0000-0000CD020000}"/>
    <hyperlink ref="O61" r:id="rId726" display="http://www.ieifeslp.gob.mx/_transparencia/CEGAIP/COS/APERTURA+LO-E8.pdf" xr:uid="{00000000-0004-0000-0000-0000CE020000}"/>
    <hyperlink ref="O62" r:id="rId727" display="http://www.ieifeslp.gob.mx/_transparencia/CEGAIP/COS/APERTURA+LO-E8.pdf" xr:uid="{00000000-0004-0000-0000-0000CF020000}"/>
    <hyperlink ref="O63" r:id="rId728" display="http://www.ieifeslp.gob.mx/_transparencia/CEGAIP/COS/APERTURA+LO-E8.pdf" xr:uid="{00000000-0004-0000-0000-0000D0020000}"/>
    <hyperlink ref="O64" r:id="rId729" display="http://www.ieifeslp.gob.mx/_transparencia/CEGAIP/COS/APERTURA+LO-E8.pdf" xr:uid="{00000000-0004-0000-0000-0000D1020000}"/>
    <hyperlink ref="O65" r:id="rId730" display="http://www.ieifeslp.gob.mx/_transparencia/CEGAIP/COS/APERTURA+LO-E8.pdf" xr:uid="{00000000-0004-0000-0000-0000D2020000}"/>
    <hyperlink ref="O66" r:id="rId731" display="http://www.ieifeslp.gob.mx/_transparencia/CEGAIP/COS/APERTURA+LO-E8.pdf" xr:uid="{00000000-0004-0000-0000-0000D3020000}"/>
    <hyperlink ref="O67" r:id="rId732" display="http://www.ieifeslp.gob.mx/_transparencia/CEGAIP/COS/APERTURA+LO-E8.pdf" xr:uid="{00000000-0004-0000-0000-0000D4020000}"/>
    <hyperlink ref="O68" r:id="rId733" display="http://www.ieifeslp.gob.mx/_transparencia/CEGAIP/COS/APERTURA+LO-E8.pdf" xr:uid="{00000000-0004-0000-0000-0000D5020000}"/>
    <hyperlink ref="O69" r:id="rId734" display="http://www.ieifeslp.gob.mx/_transparencia/CEGAIP/COS/APERTURA+LO-E8.pdf" xr:uid="{00000000-0004-0000-0000-0000D6020000}"/>
    <hyperlink ref="O70" r:id="rId735" display="http://www.ieifeslp.gob.mx/_transparencia/CEGAIP/COS/APERTURA+LO-E8.pdf" xr:uid="{00000000-0004-0000-0000-0000D7020000}"/>
    <hyperlink ref="O71" r:id="rId736" display="http://www.ieifeslp.gob.mx/_transparencia/CEGAIP/COS/APERTURA+LO-E8.pdf" xr:uid="{00000000-0004-0000-0000-0000D8020000}"/>
    <hyperlink ref="O72" r:id="rId737" display="http://www.ieifeslp.gob.mx/_transparencia/CEGAIP/COS/APERTURA+LO-E8.pdf" xr:uid="{00000000-0004-0000-0000-0000D9020000}"/>
    <hyperlink ref="O73" r:id="rId738" display="http://www.ieifeslp.gob.mx/_transparencia/CEGAIP/COS/APERTURA+LO-E8.pdf" xr:uid="{00000000-0004-0000-0000-0000DA020000}"/>
    <hyperlink ref="O74" r:id="rId739" display="http://www.ieifeslp.gob.mx/_transparencia/CEGAIP/COS/APERTURA+LO-E8.pdf" xr:uid="{00000000-0004-0000-0000-0000DB020000}"/>
    <hyperlink ref="O75" r:id="rId740" display="http://www.ieifeslp.gob.mx/_transparencia/CEGAIP/COS/APERTURA+LO-E8.pdf" xr:uid="{00000000-0004-0000-0000-0000DC020000}"/>
    <hyperlink ref="O76" r:id="rId741" display="http://www.ieifeslp.gob.mx/_transparencia/CEGAIP/COS/APERTURA+LO-E8.pdf" xr:uid="{00000000-0004-0000-0000-0000DD020000}"/>
    <hyperlink ref="P59" r:id="rId742" display="http://www.ieifeslp.gob.mx/_transparencia/CEGAIP/COS/APERTURA+LO-E8.pdf" xr:uid="{00000000-0004-0000-0000-0000DE020000}"/>
    <hyperlink ref="P60" r:id="rId743" display="http://www.ieifeslp.gob.mx/_transparencia/CEGAIP/COS/APERTURA+LO-E8.pdf" xr:uid="{00000000-0004-0000-0000-0000DF020000}"/>
    <hyperlink ref="P61" r:id="rId744" display="http://www.ieifeslp.gob.mx/_transparencia/CEGAIP/COS/APERTURA+LO-E8.pdf" xr:uid="{00000000-0004-0000-0000-0000E0020000}"/>
    <hyperlink ref="P62" r:id="rId745" display="http://www.ieifeslp.gob.mx/_transparencia/CEGAIP/COS/APERTURA+LO-E8.pdf" xr:uid="{00000000-0004-0000-0000-0000E1020000}"/>
    <hyperlink ref="P63" r:id="rId746" display="http://www.ieifeslp.gob.mx/_transparencia/CEGAIP/COS/APERTURA+LO-E8.pdf" xr:uid="{00000000-0004-0000-0000-0000E2020000}"/>
    <hyperlink ref="P64" r:id="rId747" display="http://www.ieifeslp.gob.mx/_transparencia/CEGAIP/COS/APERTURA+LO-E8.pdf" xr:uid="{00000000-0004-0000-0000-0000E3020000}"/>
    <hyperlink ref="P65" r:id="rId748" display="http://www.ieifeslp.gob.mx/_transparencia/CEGAIP/COS/APERTURA+LO-E8.pdf" xr:uid="{00000000-0004-0000-0000-0000E4020000}"/>
    <hyperlink ref="P66" r:id="rId749" display="http://www.ieifeslp.gob.mx/_transparencia/CEGAIP/COS/APERTURA+LO-E8.pdf" xr:uid="{00000000-0004-0000-0000-0000E5020000}"/>
    <hyperlink ref="P67" r:id="rId750" display="http://www.ieifeslp.gob.mx/_transparencia/CEGAIP/COS/APERTURA+LO-E8.pdf" xr:uid="{00000000-0004-0000-0000-0000E6020000}"/>
    <hyperlink ref="P68" r:id="rId751" display="http://www.ieifeslp.gob.mx/_transparencia/CEGAIP/COS/APERTURA+LO-E8.pdf" xr:uid="{00000000-0004-0000-0000-0000E7020000}"/>
    <hyperlink ref="P69" r:id="rId752" display="http://www.ieifeslp.gob.mx/_transparencia/CEGAIP/COS/APERTURA+LO-E8.pdf" xr:uid="{00000000-0004-0000-0000-0000E8020000}"/>
    <hyperlink ref="P70" r:id="rId753" display="http://www.ieifeslp.gob.mx/_transparencia/CEGAIP/COS/APERTURA+LO-E8.pdf" xr:uid="{00000000-0004-0000-0000-0000E9020000}"/>
    <hyperlink ref="P71" r:id="rId754" display="http://www.ieifeslp.gob.mx/_transparencia/CEGAIP/COS/APERTURA+LO-E8.pdf" xr:uid="{00000000-0004-0000-0000-0000EA020000}"/>
    <hyperlink ref="P72" r:id="rId755" display="http://www.ieifeslp.gob.mx/_transparencia/CEGAIP/COS/APERTURA+LO-E8.pdf" xr:uid="{00000000-0004-0000-0000-0000EB020000}"/>
    <hyperlink ref="P73" r:id="rId756" display="http://www.ieifeslp.gob.mx/_transparencia/CEGAIP/COS/APERTURA+LO-E8.pdf" xr:uid="{00000000-0004-0000-0000-0000EC020000}"/>
    <hyperlink ref="P74" r:id="rId757" display="http://www.ieifeslp.gob.mx/_transparencia/CEGAIP/COS/APERTURA+LO-E8.pdf" xr:uid="{00000000-0004-0000-0000-0000ED020000}"/>
    <hyperlink ref="P75" r:id="rId758" display="http://www.ieifeslp.gob.mx/_transparencia/CEGAIP/COS/APERTURA+LO-E8.pdf" xr:uid="{00000000-0004-0000-0000-0000EE020000}"/>
    <hyperlink ref="P76" r:id="rId759" display="http://www.ieifeslp.gob.mx/_transparencia/CEGAIP/COS/APERTURA+LO-E8.pdf" xr:uid="{00000000-0004-0000-0000-0000EF020000}"/>
    <hyperlink ref="Q59" r:id="rId760" display="http://www.ieifeslp.gob.mx/_transparencia/CEGAIP/COS/FORMATO+HIPERVINCULO+NO+SE+GENERA+DICTAMEN.pdf" xr:uid="{00000000-0004-0000-0000-0000F0020000}"/>
    <hyperlink ref="Q60" r:id="rId761" display="http://www.ieifeslp.gob.mx/_transparencia/CEGAIP/COS/FORMATO+HIPERVINCULO+NO+SE+GENERA+DICTAMEN.pdf" xr:uid="{00000000-0004-0000-0000-0000F1020000}"/>
    <hyperlink ref="Q61" r:id="rId762" display="http://www.ieifeslp.gob.mx/_transparencia/CEGAIP/COS/FORMATO+HIPERVINCULO+NO+SE+GENERA+DICTAMEN.pdf" xr:uid="{00000000-0004-0000-0000-0000F2020000}"/>
    <hyperlink ref="Q62" r:id="rId763" display="http://www.ieifeslp.gob.mx/_transparencia/CEGAIP/COS/FORMATO+HIPERVINCULO+NO+SE+GENERA+DICTAMEN.pdf" xr:uid="{00000000-0004-0000-0000-0000F3020000}"/>
    <hyperlink ref="Q63" r:id="rId764" display="http://www.ieifeslp.gob.mx/_transparencia/CEGAIP/COS/FORMATO+HIPERVINCULO+NO+SE+GENERA+DICTAMEN.pdf" xr:uid="{00000000-0004-0000-0000-0000F4020000}"/>
    <hyperlink ref="Q64" r:id="rId765" display="http://www.ieifeslp.gob.mx/_transparencia/CEGAIP/COS/FORMATO+HIPERVINCULO+NO+SE+GENERA+DICTAMEN.pdf" xr:uid="{00000000-0004-0000-0000-0000F5020000}"/>
    <hyperlink ref="Q65" r:id="rId766" display="http://www.ieifeslp.gob.mx/_transparencia/CEGAIP/COS/FORMATO+HIPERVINCULO+NO+SE+GENERA+DICTAMEN.pdf" xr:uid="{00000000-0004-0000-0000-0000F6020000}"/>
    <hyperlink ref="Q66" r:id="rId767" display="http://www.ieifeslp.gob.mx/_transparencia/CEGAIP/COS/FORMATO+HIPERVINCULO+NO+SE+GENERA+DICTAMEN.pdf" xr:uid="{00000000-0004-0000-0000-0000F7020000}"/>
    <hyperlink ref="Q67" r:id="rId768" display="http://www.ieifeslp.gob.mx/_transparencia/CEGAIP/COS/FORMATO+HIPERVINCULO+NO+SE+GENERA+DICTAMEN.pdf" xr:uid="{00000000-0004-0000-0000-0000F8020000}"/>
    <hyperlink ref="Q68" r:id="rId769" display="http://www.ieifeslp.gob.mx/_transparencia/CEGAIP/COS/FORMATO+HIPERVINCULO+NO+SE+GENERA+DICTAMEN.pdf" xr:uid="{00000000-0004-0000-0000-0000F9020000}"/>
    <hyperlink ref="Q69" r:id="rId770" display="http://www.ieifeslp.gob.mx/_transparencia/CEGAIP/COS/FORMATO+HIPERVINCULO+NO+SE+GENERA+DICTAMEN.pdf" xr:uid="{00000000-0004-0000-0000-0000FA020000}"/>
    <hyperlink ref="Q70" r:id="rId771" display="http://www.ieifeslp.gob.mx/_transparencia/CEGAIP/COS/FORMATO+HIPERVINCULO+NO+SE+GENERA+DICTAMEN.pdf" xr:uid="{00000000-0004-0000-0000-0000FB020000}"/>
    <hyperlink ref="Q71" r:id="rId772" display="http://www.ieifeslp.gob.mx/_transparencia/CEGAIP/COS/FORMATO+HIPERVINCULO+NO+SE+GENERA+DICTAMEN.pdf" xr:uid="{00000000-0004-0000-0000-0000FC020000}"/>
    <hyperlink ref="Q72" r:id="rId773" display="http://www.ieifeslp.gob.mx/_transparencia/CEGAIP/COS/FORMATO+HIPERVINCULO+NO+SE+GENERA+DICTAMEN.pdf" xr:uid="{00000000-0004-0000-0000-0000FD020000}"/>
    <hyperlink ref="Q73" r:id="rId774" display="http://www.ieifeslp.gob.mx/_transparencia/CEGAIP/COS/FORMATO+HIPERVINCULO+NO+SE+GENERA+DICTAMEN.pdf" xr:uid="{00000000-0004-0000-0000-0000FE020000}"/>
    <hyperlink ref="Q74" r:id="rId775" display="http://www.ieifeslp.gob.mx/_transparencia/CEGAIP/COS/FORMATO+HIPERVINCULO+NO+SE+GENERA+DICTAMEN.pdf" xr:uid="{00000000-0004-0000-0000-0000FF020000}"/>
    <hyperlink ref="Q75" r:id="rId776" display="http://www.ieifeslp.gob.mx/_transparencia/CEGAIP/COS/FORMATO+HIPERVINCULO+NO+SE+GENERA+DICTAMEN.pdf" xr:uid="{00000000-0004-0000-0000-000000030000}"/>
    <hyperlink ref="Q76" r:id="rId777" display="http://www.ieifeslp.gob.mx/_transparencia/CEGAIP/COS/FORMATO+HIPERVINCULO+NO+SE+GENERA+DICTAMEN.pdf" xr:uid="{00000000-0004-0000-0000-000001030000}"/>
    <hyperlink ref="H78" r:id="rId778" display="http://www.ieifeslp.gob.mx/_transparencia/CEGAIP/COS/LOE8+al+LOE10.pdf" xr:uid="{00000000-0004-0000-0000-000002030000}"/>
    <hyperlink ref="H79" r:id="rId779" display="http://www.ieifeslp.gob.mx/_transparencia/CEGAIP/COS/LOE8+al+LOE10.pdf" xr:uid="{00000000-0004-0000-0000-000003030000}"/>
    <hyperlink ref="H80" r:id="rId780" display="http://www.ieifeslp.gob.mx/_transparencia/CEGAIP/COS/LOE8+al+LOE10.pdf" xr:uid="{00000000-0004-0000-0000-000004030000}"/>
    <hyperlink ref="H81" r:id="rId781" display="http://www.ieifeslp.gob.mx/_transparencia/CEGAIP/COS/LOE8+al+LOE10.pdf" xr:uid="{00000000-0004-0000-0000-000005030000}"/>
    <hyperlink ref="H82" r:id="rId782" display="http://www.ieifeslp.gob.mx/_transparencia/CEGAIP/COS/LOE8+al+LOE10.pdf" xr:uid="{00000000-0004-0000-0000-000006030000}"/>
    <hyperlink ref="H83" r:id="rId783" display="http://www.ieifeslp.gob.mx/_transparencia/CEGAIP/COS/LOE8+al+LOE10.pdf" xr:uid="{00000000-0004-0000-0000-000007030000}"/>
    <hyperlink ref="O78" r:id="rId784" display="http://www.ieifeslp.gob.mx/_transparencia/CEGAIP/COS/FALLO+LO-E9.pdf" xr:uid="{00000000-0004-0000-0000-000008030000}"/>
    <hyperlink ref="O79" r:id="rId785" display="http://www.ieifeslp.gob.mx/_transparencia/CEGAIP/COS/FALLO+LO-E9.pdf" xr:uid="{00000000-0004-0000-0000-000009030000}"/>
    <hyperlink ref="O80" r:id="rId786" display="http://www.ieifeslp.gob.mx/_transparencia/CEGAIP/COS/FALLO+LO-E9.pdf" xr:uid="{00000000-0004-0000-0000-00000A030000}"/>
    <hyperlink ref="O81" r:id="rId787" display="http://www.ieifeslp.gob.mx/_transparencia/CEGAIP/COS/FALLO+LO-E9.pdf" xr:uid="{00000000-0004-0000-0000-00000B030000}"/>
    <hyperlink ref="O82" r:id="rId788" display="http://www.ieifeslp.gob.mx/_transparencia/CEGAIP/COS/FALLO+LO-E9.pdf" xr:uid="{00000000-0004-0000-0000-00000C030000}"/>
    <hyperlink ref="O83" r:id="rId789" display="http://www.ieifeslp.gob.mx/_transparencia/CEGAIP/COS/FALLO+LO-E9.pdf" xr:uid="{00000000-0004-0000-0000-00000D030000}"/>
    <hyperlink ref="P78" r:id="rId790" display="http://www.ieifeslp.gob.mx/_transparencia/CEGAIP/COS/APERTURA+LO-E9.pdf" xr:uid="{00000000-0004-0000-0000-00000E030000}"/>
    <hyperlink ref="P79" r:id="rId791" display="http://www.ieifeslp.gob.mx/_transparencia/CEGAIP/COS/APERTURA+LO-E9.pdf" xr:uid="{00000000-0004-0000-0000-00000F030000}"/>
    <hyperlink ref="P80" r:id="rId792" display="http://www.ieifeslp.gob.mx/_transparencia/CEGAIP/COS/APERTURA+LO-E9.pdf" xr:uid="{00000000-0004-0000-0000-000010030000}"/>
    <hyperlink ref="P81" r:id="rId793" display="http://www.ieifeslp.gob.mx/_transparencia/CEGAIP/COS/APERTURA+LO-E9.pdf" xr:uid="{00000000-0004-0000-0000-000011030000}"/>
    <hyperlink ref="P82" r:id="rId794" display="http://www.ieifeslp.gob.mx/_transparencia/CEGAIP/COS/APERTURA+LO-E9.pdf" xr:uid="{00000000-0004-0000-0000-000012030000}"/>
    <hyperlink ref="P83" r:id="rId795" display="http://www.ieifeslp.gob.mx/_transparencia/CEGAIP/COS/APERTURA+LO-E9.pdf" xr:uid="{00000000-0004-0000-0000-000013030000}"/>
    <hyperlink ref="Q78" r:id="rId796" display="http://www.ieifeslp.gob.mx/_transparencia/CEGAIP/COS/FORMATO+HIPERVINCULO+NO+SE+GENERA+DICTAMEN.pdf" xr:uid="{00000000-0004-0000-0000-000014030000}"/>
    <hyperlink ref="Q79" r:id="rId797" display="http://www.ieifeslp.gob.mx/_transparencia/CEGAIP/COS/FORMATO+HIPERVINCULO+NO+SE+GENERA+DICTAMEN.pdf" xr:uid="{00000000-0004-0000-0000-000015030000}"/>
    <hyperlink ref="Q80" r:id="rId798" display="http://www.ieifeslp.gob.mx/_transparencia/CEGAIP/COS/FORMATO+HIPERVINCULO+NO+SE+GENERA+DICTAMEN.pdf" xr:uid="{00000000-0004-0000-0000-000016030000}"/>
    <hyperlink ref="Q81" r:id="rId799" display="http://www.ieifeslp.gob.mx/_transparencia/CEGAIP/COS/FORMATO+HIPERVINCULO+NO+SE+GENERA+DICTAMEN.pdf" xr:uid="{00000000-0004-0000-0000-000017030000}"/>
    <hyperlink ref="Q82" r:id="rId800" display="http://www.ieifeslp.gob.mx/_transparencia/CEGAIP/COS/FORMATO+HIPERVINCULO+NO+SE+GENERA+DICTAMEN.pdf" xr:uid="{00000000-0004-0000-0000-000018030000}"/>
    <hyperlink ref="Q83" r:id="rId801" display="http://www.ieifeslp.gob.mx/_transparencia/CEGAIP/COS/FORMATO+HIPERVINCULO+NO+SE+GENERA+DICTAMEN.pdf" xr:uid="{00000000-0004-0000-0000-000019030000}"/>
    <hyperlink ref="H85" r:id="rId802" display="http://www.ieifeslp.gob.mx/_transparencia/CEGAIP/COS/LOE8+al+LOE10.pdf" xr:uid="{00000000-0004-0000-0000-00001A030000}"/>
    <hyperlink ref="H86" r:id="rId803" display="http://www.ieifeslp.gob.mx/_transparencia/CEGAIP/COS/LOE8+al+LOE10.pdf" xr:uid="{00000000-0004-0000-0000-00001B030000}"/>
    <hyperlink ref="H87" r:id="rId804" display="http://www.ieifeslp.gob.mx/_transparencia/CEGAIP/COS/LOE8+al+LOE10.pdf" xr:uid="{00000000-0004-0000-0000-00001C030000}"/>
    <hyperlink ref="H88" r:id="rId805" display="http://www.ieifeslp.gob.mx/_transparencia/CEGAIP/COS/LOE8+al+LOE10.pdf" xr:uid="{00000000-0004-0000-0000-00001D030000}"/>
    <hyperlink ref="H89" r:id="rId806" display="http://www.ieifeslp.gob.mx/_transparencia/CEGAIP/COS/LOE8+al+LOE10.pdf" xr:uid="{00000000-0004-0000-0000-00001E030000}"/>
    <hyperlink ref="H90" r:id="rId807" display="http://www.ieifeslp.gob.mx/_transparencia/CEGAIP/COS/LOE8+al+LOE10.pdf" xr:uid="{00000000-0004-0000-0000-00001F030000}"/>
    <hyperlink ref="H91" r:id="rId808" display="http://www.ieifeslp.gob.mx/_transparencia/CEGAIP/COS/LOE8+al+LOE10.pdf" xr:uid="{00000000-0004-0000-0000-000020030000}"/>
    <hyperlink ref="H92" r:id="rId809" display="http://www.ieifeslp.gob.mx/_transparencia/CEGAIP/COS/LOE8+al+LOE10.pdf" xr:uid="{00000000-0004-0000-0000-000021030000}"/>
    <hyperlink ref="H93" r:id="rId810" display="http://www.ieifeslp.gob.mx/_transparencia/CEGAIP/COS/LOE8+al+LOE10.pdf" xr:uid="{00000000-0004-0000-0000-000022030000}"/>
    <hyperlink ref="H94" r:id="rId811" display="http://www.ieifeslp.gob.mx/_transparencia/CEGAIP/COS/LOE8+al+LOE10.pdf" xr:uid="{00000000-0004-0000-0000-000023030000}"/>
    <hyperlink ref="H95" r:id="rId812" display="http://www.ieifeslp.gob.mx/_transparencia/CEGAIP/COS/LOE8+al+LOE10.pdf" xr:uid="{00000000-0004-0000-0000-000024030000}"/>
    <hyperlink ref="H96" r:id="rId813" display="http://www.ieifeslp.gob.mx/_transparencia/CEGAIP/COS/LOE8+al+LOE10.pdf" xr:uid="{00000000-0004-0000-0000-000025030000}"/>
    <hyperlink ref="H97" r:id="rId814" display="http://www.ieifeslp.gob.mx/_transparencia/CEGAIP/COS/LOE8+al+LOE10.pdf" xr:uid="{00000000-0004-0000-0000-000026030000}"/>
    <hyperlink ref="O85" r:id="rId815" display="http://www.ieifeslp.gob.mx/_transparencia/CEGAIP/COS/FALLO+LO-E10.pdf" xr:uid="{00000000-0004-0000-0000-000027030000}"/>
    <hyperlink ref="O86" r:id="rId816" display="http://www.ieifeslp.gob.mx/_transparencia/CEGAIP/COS/FALLO+LO-E10.pdf" xr:uid="{00000000-0004-0000-0000-000028030000}"/>
    <hyperlink ref="O87" r:id="rId817" display="http://www.ieifeslp.gob.mx/_transparencia/CEGAIP/COS/FALLO+LO-E10.pdf" xr:uid="{00000000-0004-0000-0000-000029030000}"/>
    <hyperlink ref="O88" r:id="rId818" display="http://www.ieifeslp.gob.mx/_transparencia/CEGAIP/COS/FALLO+LO-E10.pdf" xr:uid="{00000000-0004-0000-0000-00002A030000}"/>
    <hyperlink ref="O89" r:id="rId819" display="http://www.ieifeslp.gob.mx/_transparencia/CEGAIP/COS/FALLO+LO-E10.pdf" xr:uid="{00000000-0004-0000-0000-00002B030000}"/>
    <hyperlink ref="O90" r:id="rId820" display="http://www.ieifeslp.gob.mx/_transparencia/CEGAIP/COS/FALLO+LO-E10.pdf" xr:uid="{00000000-0004-0000-0000-00002C030000}"/>
    <hyperlink ref="O91" r:id="rId821" display="http://www.ieifeslp.gob.mx/_transparencia/CEGAIP/COS/FALLO+LO-E10.pdf" xr:uid="{00000000-0004-0000-0000-00002D030000}"/>
    <hyperlink ref="O92" r:id="rId822" display="http://www.ieifeslp.gob.mx/_transparencia/CEGAIP/COS/FALLO+LO-E10.pdf" xr:uid="{00000000-0004-0000-0000-00002E030000}"/>
    <hyperlink ref="O93" r:id="rId823" display="http://www.ieifeslp.gob.mx/_transparencia/CEGAIP/COS/FALLO+LO-E10.pdf" xr:uid="{00000000-0004-0000-0000-00002F030000}"/>
    <hyperlink ref="O94" r:id="rId824" display="http://www.ieifeslp.gob.mx/_transparencia/CEGAIP/COS/FALLO+LO-E10.pdf" xr:uid="{00000000-0004-0000-0000-000030030000}"/>
    <hyperlink ref="O95" r:id="rId825" display="http://www.ieifeslp.gob.mx/_transparencia/CEGAIP/COS/FALLO+LO-E10.pdf" xr:uid="{00000000-0004-0000-0000-000031030000}"/>
    <hyperlink ref="O96" r:id="rId826" display="http://www.ieifeslp.gob.mx/_transparencia/CEGAIP/COS/FALLO+LO-E10.pdf" xr:uid="{00000000-0004-0000-0000-000032030000}"/>
    <hyperlink ref="O97" r:id="rId827" display="http://www.ieifeslp.gob.mx/_transparencia/CEGAIP/COS/FALLO+LO-E10.pdf" xr:uid="{00000000-0004-0000-0000-000033030000}"/>
    <hyperlink ref="P85" r:id="rId828" display="http://www.ieifeslp.gob.mx/_transparencia/CEGAIP/COS/APERTURA+LO-E10.pdf" xr:uid="{00000000-0004-0000-0000-000034030000}"/>
    <hyperlink ref="P86" r:id="rId829" display="http://www.ieifeslp.gob.mx/_transparencia/CEGAIP/COS/APERTURA+LO-E10.pdf" xr:uid="{00000000-0004-0000-0000-000035030000}"/>
    <hyperlink ref="P87" r:id="rId830" display="http://www.ieifeslp.gob.mx/_transparencia/CEGAIP/COS/APERTURA+LO-E10.pdf" xr:uid="{00000000-0004-0000-0000-000036030000}"/>
    <hyperlink ref="P88" r:id="rId831" display="http://www.ieifeslp.gob.mx/_transparencia/CEGAIP/COS/APERTURA+LO-E10.pdf" xr:uid="{00000000-0004-0000-0000-000037030000}"/>
    <hyperlink ref="P89" r:id="rId832" display="http://www.ieifeslp.gob.mx/_transparencia/CEGAIP/COS/APERTURA+LO-E10.pdf" xr:uid="{00000000-0004-0000-0000-000038030000}"/>
    <hyperlink ref="P90" r:id="rId833" display="http://www.ieifeslp.gob.mx/_transparencia/CEGAIP/COS/APERTURA+LO-E10.pdf" xr:uid="{00000000-0004-0000-0000-000039030000}"/>
    <hyperlink ref="P91" r:id="rId834" display="http://www.ieifeslp.gob.mx/_transparencia/CEGAIP/COS/APERTURA+LO-E10.pdf" xr:uid="{00000000-0004-0000-0000-00003A030000}"/>
    <hyperlink ref="P92" r:id="rId835" display="http://www.ieifeslp.gob.mx/_transparencia/CEGAIP/COS/APERTURA+LO-E10.pdf" xr:uid="{00000000-0004-0000-0000-00003B030000}"/>
    <hyperlink ref="P93" r:id="rId836" display="http://www.ieifeslp.gob.mx/_transparencia/CEGAIP/COS/APERTURA+LO-E10.pdf" xr:uid="{00000000-0004-0000-0000-00003C030000}"/>
    <hyperlink ref="P94" r:id="rId837" display="http://www.ieifeslp.gob.mx/_transparencia/CEGAIP/COS/APERTURA+LO-E10.pdf" xr:uid="{00000000-0004-0000-0000-00003D030000}"/>
    <hyperlink ref="P95" r:id="rId838" display="http://www.ieifeslp.gob.mx/_transparencia/CEGAIP/COS/APERTURA+LO-E10.pdf" xr:uid="{00000000-0004-0000-0000-00003E030000}"/>
    <hyperlink ref="P96" r:id="rId839" display="http://www.ieifeslp.gob.mx/_transparencia/CEGAIP/COS/APERTURA+LO-E10.pdf" xr:uid="{00000000-0004-0000-0000-00003F030000}"/>
    <hyperlink ref="P97" r:id="rId840" display="http://www.ieifeslp.gob.mx/_transparencia/CEGAIP/COS/APERTURA+LO-E10.pdf" xr:uid="{00000000-0004-0000-0000-000040030000}"/>
    <hyperlink ref="Q85" r:id="rId841" display="http://www.ieifeslp.gob.mx/_transparencia/CEGAIP/COS/FORMATO+HIPERVINCULO+NO+SE+GENERA+DICTAMEN.pdf" xr:uid="{00000000-0004-0000-0000-000041030000}"/>
    <hyperlink ref="Q86" r:id="rId842" display="http://www.ieifeslp.gob.mx/_transparencia/CEGAIP/COS/FORMATO+HIPERVINCULO+NO+SE+GENERA+DICTAMEN.pdf" xr:uid="{00000000-0004-0000-0000-000042030000}"/>
    <hyperlink ref="Q87" r:id="rId843" display="http://www.ieifeslp.gob.mx/_transparencia/CEGAIP/COS/FORMATO+HIPERVINCULO+NO+SE+GENERA+DICTAMEN.pdf" xr:uid="{00000000-0004-0000-0000-000043030000}"/>
    <hyperlink ref="Q88" r:id="rId844" display="http://www.ieifeslp.gob.mx/_transparencia/CEGAIP/COS/FORMATO+HIPERVINCULO+NO+SE+GENERA+DICTAMEN.pdf" xr:uid="{00000000-0004-0000-0000-000044030000}"/>
    <hyperlink ref="Q89" r:id="rId845" display="http://www.ieifeslp.gob.mx/_transparencia/CEGAIP/COS/FORMATO+HIPERVINCULO+NO+SE+GENERA+DICTAMEN.pdf" xr:uid="{00000000-0004-0000-0000-000045030000}"/>
    <hyperlink ref="Q90" r:id="rId846" display="http://www.ieifeslp.gob.mx/_transparencia/CEGAIP/COS/FORMATO+HIPERVINCULO+NO+SE+GENERA+DICTAMEN.pdf" xr:uid="{00000000-0004-0000-0000-000046030000}"/>
    <hyperlink ref="Q91" r:id="rId847" display="http://www.ieifeslp.gob.mx/_transparencia/CEGAIP/COS/FORMATO+HIPERVINCULO+NO+SE+GENERA+DICTAMEN.pdf" xr:uid="{00000000-0004-0000-0000-000047030000}"/>
    <hyperlink ref="Q92" r:id="rId848" display="http://www.ieifeslp.gob.mx/_transparencia/CEGAIP/COS/FORMATO+HIPERVINCULO+NO+SE+GENERA+DICTAMEN.pdf" xr:uid="{00000000-0004-0000-0000-000048030000}"/>
    <hyperlink ref="Q93" r:id="rId849" display="http://www.ieifeslp.gob.mx/_transparencia/CEGAIP/COS/FORMATO+HIPERVINCULO+NO+SE+GENERA+DICTAMEN.pdf" xr:uid="{00000000-0004-0000-0000-000049030000}"/>
    <hyperlink ref="Q94" r:id="rId850" display="http://www.ieifeslp.gob.mx/_transparencia/CEGAIP/COS/FORMATO+HIPERVINCULO+NO+SE+GENERA+DICTAMEN.pdf" xr:uid="{00000000-0004-0000-0000-00004A030000}"/>
    <hyperlink ref="Q95" r:id="rId851" display="http://www.ieifeslp.gob.mx/_transparencia/CEGAIP/COS/FORMATO+HIPERVINCULO+NO+SE+GENERA+DICTAMEN.pdf" xr:uid="{00000000-0004-0000-0000-00004B030000}"/>
    <hyperlink ref="Q96" r:id="rId852" display="http://www.ieifeslp.gob.mx/_transparencia/CEGAIP/COS/FORMATO+HIPERVINCULO+NO+SE+GENERA+DICTAMEN.pdf" xr:uid="{00000000-0004-0000-0000-00004C030000}"/>
    <hyperlink ref="Q97" r:id="rId853" display="http://www.ieifeslp.gob.mx/_transparencia/CEGAIP/COS/FORMATO+HIPERVINCULO+NO+SE+GENERA+DICTAMEN.pdf" xr:uid="{00000000-0004-0000-0000-00004D030000}"/>
    <hyperlink ref="H99" r:id="rId854" display="http://www.ieifeslp.gob.mx/_transparencia/CEGAIP/COS/Resumen+de+Convocatoria+LA-E16-2018.pdf" xr:uid="{00000000-0004-0000-0000-00004E030000}"/>
    <hyperlink ref="H100" r:id="rId855" display="http://www.ieifeslp.gob.mx/_transparencia/CEGAIP/COS/Resumen+de+Convocatoria+LA-E16-2018.pdf" xr:uid="{00000000-0004-0000-0000-00004F030000}"/>
    <hyperlink ref="H101" r:id="rId856" display="http://www.ieifeslp.gob.mx/_transparencia/CEGAIP/COS/Resumen+de+Convocatoria+LA-E16-2018.pdf" xr:uid="{00000000-0004-0000-0000-000050030000}"/>
    <hyperlink ref="H102" r:id="rId857" display="http://www.ieifeslp.gob.mx/_transparencia/CEGAIP/COS/Resumen+de+Convocatoria+LA-E16-2018.pdf" xr:uid="{00000000-0004-0000-0000-000051030000}"/>
    <hyperlink ref="H103" r:id="rId858" display="http://www.ieifeslp.gob.mx/_transparencia/CEGAIP/COS/Resumen+de+Convocatoria+LA-E16-2018.pdf" xr:uid="{00000000-0004-0000-0000-000052030000}"/>
    <hyperlink ref="H104" r:id="rId859" display="http://www.ieifeslp.gob.mx/_transparencia/CEGAIP/COS/Resumen+de+Convocatoria+LA-E16-2018.pdf" xr:uid="{00000000-0004-0000-0000-000053030000}"/>
    <hyperlink ref="H105" r:id="rId860" display="http://www.ieifeslp.gob.mx/_transparencia/CEGAIP/COS/Resumen+de+Convocatoria+LA-E16-2018.pdf" xr:uid="{00000000-0004-0000-0000-000054030000}"/>
    <hyperlink ref="H106" r:id="rId861" display="http://www.ieifeslp.gob.mx/_transparencia/CEGAIP/COS/Resumen+de+Convocatoria+LA-E16-2018.pdf" xr:uid="{00000000-0004-0000-0000-000055030000}"/>
    <hyperlink ref="H107" r:id="rId862" display="http://www.ieifeslp.gob.mx/_transparencia/CEGAIP/COS/Resumen+de+Convocatoria+LA-E16-2018.pdf" xr:uid="{00000000-0004-0000-0000-000056030000}"/>
    <hyperlink ref="H108" r:id="rId863" display="http://www.ieifeslp.gob.mx/_transparencia/CEGAIP/COS/Resumen+de+Convocatoria+LA-E16-2018.pdf" xr:uid="{00000000-0004-0000-0000-000057030000}"/>
    <hyperlink ref="H109" r:id="rId864" display="http://www.ieifeslp.gob.mx/_transparencia/CEGAIP/COS/Resumen+de+Convocatoria+LA-E16-2018.pdf" xr:uid="{00000000-0004-0000-0000-000058030000}"/>
    <hyperlink ref="H110" r:id="rId865" display="http://www.ieifeslp.gob.mx/_transparencia/CEGAIP/COS/Resumen+de+Convocatoria+LA-E16-2018.pdf" xr:uid="{00000000-0004-0000-0000-000059030000}"/>
    <hyperlink ref="H111" r:id="rId866" display="http://www.ieifeslp.gob.mx/_transparencia/CEGAIP/COS/Resumen+de+Convocatoria+LA-E16-2018.pdf" xr:uid="{00000000-0004-0000-0000-00005A030000}"/>
    <hyperlink ref="H112" r:id="rId867" display="http://www.ieifeslp.gob.mx/_transparencia/CEGAIP/COS/Resumen+de+Convocatoria+LA-E16-2018.pdf" xr:uid="{00000000-0004-0000-0000-00005B030000}"/>
    <hyperlink ref="O99" r:id="rId868" display="http://www.ieifeslp.gob.mx/_transparencia/CEGAIP/COS/Acta+de+Fallo+LA-E16-2018.doc" xr:uid="{00000000-0004-0000-0000-00005C030000}"/>
    <hyperlink ref="O100" r:id="rId869" display="http://www.ieifeslp.gob.mx/_transparencia/CEGAIP/COS/Acta+de+Fallo+LA-E16-2018.doc" xr:uid="{00000000-0004-0000-0000-00005D030000}"/>
    <hyperlink ref="O101" r:id="rId870" display="http://www.ieifeslp.gob.mx/_transparencia/CEGAIP/COS/Acta+de+Fallo+LA-E16-2018.doc" xr:uid="{00000000-0004-0000-0000-00005E030000}"/>
    <hyperlink ref="O102" r:id="rId871" display="http://www.ieifeslp.gob.mx/_transparencia/CEGAIP/COS/Acta+de+Fallo+LA-E16-2018.doc" xr:uid="{00000000-0004-0000-0000-00005F030000}"/>
    <hyperlink ref="O103" r:id="rId872" display="http://www.ieifeslp.gob.mx/_transparencia/CEGAIP/COS/Acta+de+Fallo+LA-E16-2018.doc" xr:uid="{00000000-0004-0000-0000-000060030000}"/>
    <hyperlink ref="O104" r:id="rId873" display="http://www.ieifeslp.gob.mx/_transparencia/CEGAIP/COS/Acta+de+Fallo+LA-E16-2018.doc" xr:uid="{00000000-0004-0000-0000-000061030000}"/>
    <hyperlink ref="O105" r:id="rId874" display="http://www.ieifeslp.gob.mx/_transparencia/CEGAIP/COS/Acta+de+Fallo+LA-E16-2018.doc" xr:uid="{00000000-0004-0000-0000-000062030000}"/>
    <hyperlink ref="O106" r:id="rId875" display="http://www.ieifeslp.gob.mx/_transparencia/CEGAIP/COS/Acta+de+Fallo+LA-E16-2018.doc" xr:uid="{00000000-0004-0000-0000-000063030000}"/>
    <hyperlink ref="O107" r:id="rId876" display="http://www.ieifeslp.gob.mx/_transparencia/CEGAIP/COS/Acta+de+Fallo+LA-E16-2018.doc" xr:uid="{00000000-0004-0000-0000-000064030000}"/>
    <hyperlink ref="O108" r:id="rId877" display="http://www.ieifeslp.gob.mx/_transparencia/CEGAIP/COS/Acta+de+Fallo+LA-E16-2018.doc" xr:uid="{00000000-0004-0000-0000-000065030000}"/>
    <hyperlink ref="O109" r:id="rId878" display="http://www.ieifeslp.gob.mx/_transparencia/CEGAIP/COS/Acta+de+Fallo+LA-E16-2018.doc" xr:uid="{00000000-0004-0000-0000-000066030000}"/>
    <hyperlink ref="O110" r:id="rId879" display="http://www.ieifeslp.gob.mx/_transparencia/CEGAIP/COS/Acta+de+Fallo+LA-E16-2018.doc" xr:uid="{00000000-0004-0000-0000-000067030000}"/>
    <hyperlink ref="O111" r:id="rId880" display="http://www.ieifeslp.gob.mx/_transparencia/CEGAIP/COS/Acta+de+Fallo+LA-E16-2018.doc" xr:uid="{00000000-0004-0000-0000-000068030000}"/>
    <hyperlink ref="O112" r:id="rId881" display="http://www.ieifeslp.gob.mx/_transparencia/CEGAIP/COS/Acta+de+Fallo+LA-E16-2018.doc" xr:uid="{00000000-0004-0000-0000-000069030000}"/>
    <hyperlink ref="Q99" r:id="rId882" display="http://www.ieifeslp.gob.mx/_transparencia/CEGAIP/COS/NO+SE+GENERA+DICTAMEN+LEY+FEDERAL+adquisiciones.pdf" xr:uid="{00000000-0004-0000-0000-00006A030000}"/>
    <hyperlink ref="Q100" r:id="rId883" display="http://www.ieifeslp.gob.mx/_transparencia/CEGAIP/COS/NO+SE+GENERA+DICTAMEN+LEY+FEDERAL+adquisiciones.pdf" xr:uid="{00000000-0004-0000-0000-00006B030000}"/>
    <hyperlink ref="Q101" r:id="rId884" display="http://www.ieifeslp.gob.mx/_transparencia/CEGAIP/COS/NO+SE+GENERA+DICTAMEN+LEY+FEDERAL+adquisiciones.pdf" xr:uid="{00000000-0004-0000-0000-00006C030000}"/>
    <hyperlink ref="Q102" r:id="rId885" display="http://www.ieifeslp.gob.mx/_transparencia/CEGAIP/COS/NO+SE+GENERA+DICTAMEN+LEY+FEDERAL+adquisiciones.pdf" xr:uid="{00000000-0004-0000-0000-00006D030000}"/>
    <hyperlink ref="Q103" r:id="rId886" display="http://www.ieifeslp.gob.mx/_transparencia/CEGAIP/COS/NO+SE+GENERA+DICTAMEN+LEY+FEDERAL+adquisiciones.pdf" xr:uid="{00000000-0004-0000-0000-00006E030000}"/>
    <hyperlink ref="Q104" r:id="rId887" display="http://www.ieifeslp.gob.mx/_transparencia/CEGAIP/COS/NO+SE+GENERA+DICTAMEN+LEY+FEDERAL+adquisiciones.pdf" xr:uid="{00000000-0004-0000-0000-00006F030000}"/>
    <hyperlink ref="Q105" r:id="rId888" display="http://www.ieifeslp.gob.mx/_transparencia/CEGAIP/COS/NO+SE+GENERA+DICTAMEN+LEY+FEDERAL+adquisiciones.pdf" xr:uid="{00000000-0004-0000-0000-000070030000}"/>
    <hyperlink ref="Q106" r:id="rId889" display="http://www.ieifeslp.gob.mx/_transparencia/CEGAIP/COS/NO+SE+GENERA+DICTAMEN+LEY+FEDERAL+adquisiciones.pdf" xr:uid="{00000000-0004-0000-0000-000071030000}"/>
    <hyperlink ref="Q107" r:id="rId890" display="http://www.ieifeslp.gob.mx/_transparencia/CEGAIP/COS/NO+SE+GENERA+DICTAMEN+LEY+FEDERAL+adquisiciones.pdf" xr:uid="{00000000-0004-0000-0000-000072030000}"/>
    <hyperlink ref="Q108" r:id="rId891" display="http://www.ieifeslp.gob.mx/_transparencia/CEGAIP/COS/NO+SE+GENERA+DICTAMEN+LEY+FEDERAL+adquisiciones.pdf" xr:uid="{00000000-0004-0000-0000-000073030000}"/>
    <hyperlink ref="Q109" r:id="rId892" display="http://www.ieifeslp.gob.mx/_transparencia/CEGAIP/COS/NO+SE+GENERA+DICTAMEN+LEY+FEDERAL+adquisiciones.pdf" xr:uid="{00000000-0004-0000-0000-000074030000}"/>
    <hyperlink ref="Q110" r:id="rId893" display="http://www.ieifeslp.gob.mx/_transparencia/CEGAIP/COS/NO+SE+GENERA+DICTAMEN+LEY+FEDERAL+adquisiciones.pdf" xr:uid="{00000000-0004-0000-0000-000075030000}"/>
    <hyperlink ref="Q111" r:id="rId894" display="http://www.ieifeslp.gob.mx/_transparencia/CEGAIP/COS/NO+SE+GENERA+DICTAMEN+LEY+FEDERAL+adquisiciones.pdf" xr:uid="{00000000-0004-0000-0000-000076030000}"/>
    <hyperlink ref="Q112" r:id="rId895" display="http://www.ieifeslp.gob.mx/_transparencia/CEGAIP/COS/NO+SE+GENERA+DICTAMEN+LEY+FEDERAL+adquisiciones.pdf" xr:uid="{00000000-0004-0000-0000-000077030000}"/>
    <hyperlink ref="P99" r:id="rId896" display="http://www.ieifeslp.gob.mx/_transparencia/CEGAIP/COS/Acta+Apertura+Tecnico-economica+LA-E16-2018.doc" xr:uid="{00000000-0004-0000-0000-000078030000}"/>
    <hyperlink ref="P100" r:id="rId897" display="http://www.ieifeslp.gob.mx/_transparencia/CEGAIP/COS/Acta+Apertura+Tecnico-economica+LA-E16-2018.doc" xr:uid="{00000000-0004-0000-0000-000079030000}"/>
    <hyperlink ref="P101" r:id="rId898" display="http://www.ieifeslp.gob.mx/_transparencia/CEGAIP/COS/Acta+Apertura+Tecnico-economica+LA-E16-2018.doc" xr:uid="{00000000-0004-0000-0000-00007A030000}"/>
    <hyperlink ref="P102" r:id="rId899" display="http://www.ieifeslp.gob.mx/_transparencia/CEGAIP/COS/Acta+Apertura+Tecnico-economica+LA-E16-2018.doc" xr:uid="{00000000-0004-0000-0000-00007B030000}"/>
    <hyperlink ref="P103" r:id="rId900" display="http://www.ieifeslp.gob.mx/_transparencia/CEGAIP/COS/Acta+Apertura+Tecnico-economica+LA-E16-2018.doc" xr:uid="{00000000-0004-0000-0000-00007C030000}"/>
    <hyperlink ref="P104" r:id="rId901" display="http://www.ieifeslp.gob.mx/_transparencia/CEGAIP/COS/Acta+Apertura+Tecnico-economica+LA-E16-2018.doc" xr:uid="{00000000-0004-0000-0000-00007D030000}"/>
    <hyperlink ref="P105" r:id="rId902" display="http://www.ieifeslp.gob.mx/_transparencia/CEGAIP/COS/Acta+Apertura+Tecnico-economica+LA-E16-2018.doc" xr:uid="{00000000-0004-0000-0000-00007E030000}"/>
    <hyperlink ref="P106" r:id="rId903" display="http://www.ieifeslp.gob.mx/_transparencia/CEGAIP/COS/Acta+Apertura+Tecnico-economica+LA-E16-2018.doc" xr:uid="{00000000-0004-0000-0000-00007F030000}"/>
    <hyperlink ref="P107" r:id="rId904" display="http://www.ieifeslp.gob.mx/_transparencia/CEGAIP/COS/Acta+Apertura+Tecnico-economica+LA-E16-2018.doc" xr:uid="{00000000-0004-0000-0000-000080030000}"/>
    <hyperlink ref="P108" r:id="rId905" display="http://www.ieifeslp.gob.mx/_transparencia/CEGAIP/COS/Acta+Apertura+Tecnico-economica+LA-E16-2018.doc" xr:uid="{00000000-0004-0000-0000-000081030000}"/>
    <hyperlink ref="P109" r:id="rId906" display="http://www.ieifeslp.gob.mx/_transparencia/CEGAIP/COS/Acta+Apertura+Tecnico-economica+LA-E16-2018.doc" xr:uid="{00000000-0004-0000-0000-000082030000}"/>
    <hyperlink ref="P110" r:id="rId907" display="http://www.ieifeslp.gob.mx/_transparencia/CEGAIP/COS/Acta+Apertura+Tecnico-economica+LA-E16-2018.doc" xr:uid="{00000000-0004-0000-0000-000083030000}"/>
    <hyperlink ref="P111" r:id="rId908" display="http://www.ieifeslp.gob.mx/_transparencia/CEGAIP/COS/Acta+Apertura+Tecnico-economica+LA-E16-2018.doc" xr:uid="{00000000-0004-0000-0000-000084030000}"/>
    <hyperlink ref="P112" r:id="rId909" display="http://www.ieifeslp.gob.mx/_transparencia/CEGAIP/COS/Acta+Apertura+Tecnico-economica+LA-E16-2018.doc" xr:uid="{00000000-0004-0000-0000-000085030000}"/>
    <hyperlink ref="H114" r:id="rId910" display="http://www.ieifeslp.gob.mx/_transparencia/CEGAIP/COS/INVITACION+ESTATAL+IR001.doc" xr:uid="{00000000-0004-0000-0000-000086030000}"/>
    <hyperlink ref="H115" r:id="rId911" display="http://www.ieifeslp.gob.mx/_transparencia/CEGAIP/COS/INVITACION+ESTATAL+IR001.doc" xr:uid="{00000000-0004-0000-0000-000087030000}"/>
    <hyperlink ref="H116" r:id="rId912" display="http://www.ieifeslp.gob.mx/_transparencia/CEGAIP/COS/INVITACION+ESTATAL+IR001.doc" xr:uid="{00000000-0004-0000-0000-000088030000}"/>
    <hyperlink ref="O114" r:id="rId913" display="http://www.ieifeslp.gob.mx/_transparencia/CEGAIP/COS/FALLO+IR-001.pdf" xr:uid="{00000000-0004-0000-0000-000089030000}"/>
    <hyperlink ref="O115" r:id="rId914" display="http://www.ieifeslp.gob.mx/_transparencia/CEGAIP/COS/FALLO+IR-001.pdf" xr:uid="{00000000-0004-0000-0000-00008A030000}"/>
    <hyperlink ref="O116" r:id="rId915" display="http://www.ieifeslp.gob.mx/_transparencia/CEGAIP/COS/FALLO+IR-001.pdf" xr:uid="{00000000-0004-0000-0000-00008B030000}"/>
    <hyperlink ref="P114" r:id="rId916" display="http://www.ieifeslp.gob.mx/_transparencia/CEGAIP/COS/APERTURA+IR-001.pdf" xr:uid="{00000000-0004-0000-0000-00008C030000}"/>
    <hyperlink ref="P115" r:id="rId917" display="http://www.ieifeslp.gob.mx/_transparencia/CEGAIP/COS/APERTURA+IR-001.pdf" xr:uid="{00000000-0004-0000-0000-00008D030000}"/>
    <hyperlink ref="P116" r:id="rId918" display="http://www.ieifeslp.gob.mx/_transparencia/CEGAIP/COS/APERTURA+IR-001.pdf" xr:uid="{00000000-0004-0000-0000-00008E030000}"/>
    <hyperlink ref="Q114" r:id="rId919" display="http://www.ieifeslp.gob.mx/_transparencia/CEGAIP/COS/DICTAMEN+IR-001.pdf" xr:uid="{00000000-0004-0000-0000-00008F030000}"/>
    <hyperlink ref="Q115" r:id="rId920" display="http://www.ieifeslp.gob.mx/_transparencia/CEGAIP/COS/DICTAMEN+IR-001.pdf" xr:uid="{00000000-0004-0000-0000-000090030000}"/>
    <hyperlink ref="Q116" r:id="rId921" display="http://www.ieifeslp.gob.mx/_transparencia/CEGAIP/COS/DICTAMEN+IR-001.pdf" xr:uid="{00000000-0004-0000-0000-000091030000}"/>
    <hyperlink ref="H118" r:id="rId922" display="http://www.ieifeslp.gob.mx/_transparencia/CEGAIP/COS/LP001+AL+LP015+2018.pdf" xr:uid="{00000000-0004-0000-0000-000092030000}"/>
    <hyperlink ref="H119" r:id="rId923" display="http://www.ieifeslp.gob.mx/_transparencia/CEGAIP/COS/LP001+AL+LP015+2018.pdf" xr:uid="{00000000-0004-0000-0000-000093030000}"/>
    <hyperlink ref="H120" r:id="rId924" display="http://www.ieifeslp.gob.mx/_transparencia/CEGAIP/COS/LP001+AL+LP015+2018.pdf" xr:uid="{00000000-0004-0000-0000-000094030000}"/>
    <hyperlink ref="H121" r:id="rId925" display="http://www.ieifeslp.gob.mx/_transparencia/CEGAIP/COS/LP001+AL+LP015+2018.pdf" xr:uid="{00000000-0004-0000-0000-000095030000}"/>
    <hyperlink ref="H122" r:id="rId926" display="http://www.ieifeslp.gob.mx/_transparencia/CEGAIP/COS/LP001+AL+LP015+2018.pdf" xr:uid="{00000000-0004-0000-0000-000096030000}"/>
    <hyperlink ref="H123" r:id="rId927" display="http://www.ieifeslp.gob.mx/_transparencia/CEGAIP/COS/LP001+AL+LP015+2018.pdf" xr:uid="{00000000-0004-0000-0000-000097030000}"/>
    <hyperlink ref="H124" r:id="rId928" display="http://www.ieifeslp.gob.mx/_transparencia/CEGAIP/COS/LP001+AL+LP015+2018.pdf" xr:uid="{00000000-0004-0000-0000-000098030000}"/>
    <hyperlink ref="H125" r:id="rId929" display="http://www.ieifeslp.gob.mx/_transparencia/CEGAIP/COS/LP001+AL+LP015+2018.pdf" xr:uid="{00000000-0004-0000-0000-000099030000}"/>
    <hyperlink ref="H126" r:id="rId930" display="http://www.ieifeslp.gob.mx/_transparencia/CEGAIP/COS/LP001+AL+LP015+2018.pdf" xr:uid="{00000000-0004-0000-0000-00009A030000}"/>
    <hyperlink ref="H127" r:id="rId931" display="http://www.ieifeslp.gob.mx/_transparencia/CEGAIP/COS/LP001+AL+LP015+2018.pdf" xr:uid="{00000000-0004-0000-0000-00009B030000}"/>
    <hyperlink ref="H128" r:id="rId932" display="http://www.ieifeslp.gob.mx/_transparencia/CEGAIP/COS/LP001+AL+LP015+2018.pdf" xr:uid="{00000000-0004-0000-0000-00009C030000}"/>
    <hyperlink ref="O118" r:id="rId933" display="http://www.ieifeslp.gob.mx/_transparencia/CEGAIP/COS/ACTA+FALLO+LP001.pdf" xr:uid="{00000000-0004-0000-0000-00009D030000}"/>
    <hyperlink ref="O119" r:id="rId934" display="http://www.ieifeslp.gob.mx/_transparencia/CEGAIP/COS/ACTA+FALLO+LP001.pdf" xr:uid="{00000000-0004-0000-0000-00009E030000}"/>
    <hyperlink ref="O120" r:id="rId935" display="http://www.ieifeslp.gob.mx/_transparencia/CEGAIP/COS/ACTA+FALLO+LP001.pdf" xr:uid="{00000000-0004-0000-0000-00009F030000}"/>
    <hyperlink ref="O121" r:id="rId936" display="http://www.ieifeslp.gob.mx/_transparencia/CEGAIP/COS/ACTA+FALLO+LP001.pdf" xr:uid="{00000000-0004-0000-0000-0000A0030000}"/>
    <hyperlink ref="O122" r:id="rId937" display="http://www.ieifeslp.gob.mx/_transparencia/CEGAIP/COS/ACTA+FALLO+LP001.pdf" xr:uid="{00000000-0004-0000-0000-0000A1030000}"/>
    <hyperlink ref="O123" r:id="rId938" display="http://www.ieifeslp.gob.mx/_transparencia/CEGAIP/COS/ACTA+FALLO+LP001.pdf" xr:uid="{00000000-0004-0000-0000-0000A2030000}"/>
    <hyperlink ref="O124" r:id="rId939" display="http://www.ieifeslp.gob.mx/_transparencia/CEGAIP/COS/ACTA+FALLO+LP001.pdf" xr:uid="{00000000-0004-0000-0000-0000A3030000}"/>
    <hyperlink ref="O125" r:id="rId940" display="http://www.ieifeslp.gob.mx/_transparencia/CEGAIP/COS/ACTA+FALLO+LP001.pdf" xr:uid="{00000000-0004-0000-0000-0000A4030000}"/>
    <hyperlink ref="O126" r:id="rId941" display="http://www.ieifeslp.gob.mx/_transparencia/CEGAIP/COS/ACTA+FALLO+LP001.pdf" xr:uid="{00000000-0004-0000-0000-0000A5030000}"/>
    <hyperlink ref="O127" r:id="rId942" display="http://www.ieifeslp.gob.mx/_transparencia/CEGAIP/COS/ACTA+FALLO+LP001.pdf" xr:uid="{00000000-0004-0000-0000-0000A6030000}"/>
    <hyperlink ref="O128" r:id="rId943" display="http://www.ieifeslp.gob.mx/_transparencia/CEGAIP/COS/ACTA+FALLO+LP001.pdf" xr:uid="{00000000-0004-0000-0000-0000A7030000}"/>
    <hyperlink ref="P118" r:id="rId944" display="http://www.ieifeslp.gob.mx/_transparencia/CEGAIP/COS/ACTA+RECEPCION+LP001.pdf" xr:uid="{00000000-0004-0000-0000-0000A8030000}"/>
    <hyperlink ref="P119" r:id="rId945" display="http://www.ieifeslp.gob.mx/_transparencia/CEGAIP/COS/ACTA+RECEPCION+LP001.pdf" xr:uid="{00000000-0004-0000-0000-0000A9030000}"/>
    <hyperlink ref="P120" r:id="rId946" display="http://www.ieifeslp.gob.mx/_transparencia/CEGAIP/COS/ACTA+RECEPCION+LP001.pdf" xr:uid="{00000000-0004-0000-0000-0000AA030000}"/>
    <hyperlink ref="P121" r:id="rId947" display="http://www.ieifeslp.gob.mx/_transparencia/CEGAIP/COS/ACTA+RECEPCION+LP001.pdf" xr:uid="{00000000-0004-0000-0000-0000AB030000}"/>
    <hyperlink ref="P122" r:id="rId948" display="http://www.ieifeslp.gob.mx/_transparencia/CEGAIP/COS/ACTA+RECEPCION+LP001.pdf" xr:uid="{00000000-0004-0000-0000-0000AC030000}"/>
    <hyperlink ref="P123" r:id="rId949" display="http://www.ieifeslp.gob.mx/_transparencia/CEGAIP/COS/ACTA+RECEPCION+LP001.pdf" xr:uid="{00000000-0004-0000-0000-0000AD030000}"/>
    <hyperlink ref="P124" r:id="rId950" display="http://www.ieifeslp.gob.mx/_transparencia/CEGAIP/COS/ACTA+RECEPCION+LP001.pdf" xr:uid="{00000000-0004-0000-0000-0000AE030000}"/>
    <hyperlink ref="P125" r:id="rId951" display="http://www.ieifeslp.gob.mx/_transparencia/CEGAIP/COS/ACTA+RECEPCION+LP001.pdf" xr:uid="{00000000-0004-0000-0000-0000AF030000}"/>
    <hyperlink ref="P126" r:id="rId952" display="http://www.ieifeslp.gob.mx/_transparencia/CEGAIP/COS/ACTA+RECEPCION+LP001.pdf" xr:uid="{00000000-0004-0000-0000-0000B0030000}"/>
    <hyperlink ref="P127" r:id="rId953" display="http://www.ieifeslp.gob.mx/_transparencia/CEGAIP/COS/ACTA+RECEPCION+LP001.pdf" xr:uid="{00000000-0004-0000-0000-0000B1030000}"/>
    <hyperlink ref="P128" r:id="rId954" display="http://www.ieifeslp.gob.mx/_transparencia/CEGAIP/COS/ACTA+RECEPCION+LP001.pdf" xr:uid="{00000000-0004-0000-0000-0000B2030000}"/>
    <hyperlink ref="Q118" r:id="rId955" display="http://www.ieifeslp.gob.mx/_transparencia/CEGAIP/COS/DICTAMEN+LP001.pdf" xr:uid="{00000000-0004-0000-0000-0000B3030000}"/>
    <hyperlink ref="Q119" r:id="rId956" display="http://www.ieifeslp.gob.mx/_transparencia/CEGAIP/COS/DICTAMEN+LP001.pdf" xr:uid="{00000000-0004-0000-0000-0000B4030000}"/>
    <hyperlink ref="Q120" r:id="rId957" display="http://www.ieifeslp.gob.mx/_transparencia/CEGAIP/COS/DICTAMEN+LP001.pdf" xr:uid="{00000000-0004-0000-0000-0000B5030000}"/>
    <hyperlink ref="Q121" r:id="rId958" display="http://www.ieifeslp.gob.mx/_transparencia/CEGAIP/COS/DICTAMEN+LP001.pdf" xr:uid="{00000000-0004-0000-0000-0000B6030000}"/>
    <hyperlink ref="Q122" r:id="rId959" display="http://www.ieifeslp.gob.mx/_transparencia/CEGAIP/COS/DICTAMEN+LP001.pdf" xr:uid="{00000000-0004-0000-0000-0000B7030000}"/>
    <hyperlink ref="Q123" r:id="rId960" display="http://www.ieifeslp.gob.mx/_transparencia/CEGAIP/COS/DICTAMEN+LP001.pdf" xr:uid="{00000000-0004-0000-0000-0000B8030000}"/>
    <hyperlink ref="Q124" r:id="rId961" display="http://www.ieifeslp.gob.mx/_transparencia/CEGAIP/COS/DICTAMEN+LP001.pdf" xr:uid="{00000000-0004-0000-0000-0000B9030000}"/>
    <hyperlink ref="Q125" r:id="rId962" display="http://www.ieifeslp.gob.mx/_transparencia/CEGAIP/COS/DICTAMEN+LP001.pdf" xr:uid="{00000000-0004-0000-0000-0000BA030000}"/>
    <hyperlink ref="Q126" r:id="rId963" display="http://www.ieifeslp.gob.mx/_transparencia/CEGAIP/COS/DICTAMEN+LP001.pdf" xr:uid="{00000000-0004-0000-0000-0000BB030000}"/>
    <hyperlink ref="Q127" r:id="rId964" display="http://www.ieifeslp.gob.mx/_transparencia/CEGAIP/COS/DICTAMEN+LP001.pdf" xr:uid="{00000000-0004-0000-0000-0000BC030000}"/>
    <hyperlink ref="Q128" r:id="rId965" display="http://www.ieifeslp.gob.mx/_transparencia/CEGAIP/COS/DICTAMEN+LP001.pdf" xr:uid="{00000000-0004-0000-0000-0000BD030000}"/>
    <hyperlink ref="H130" r:id="rId966" display="http://www.ieifeslp.gob.mx/_transparencia/CEGAIP/COS/LP001+AL+LP015+2018.pdf" xr:uid="{00000000-0004-0000-0000-0000BE030000}"/>
    <hyperlink ref="H131" r:id="rId967" display="http://www.ieifeslp.gob.mx/_transparencia/CEGAIP/COS/LP001+AL+LP015+2018.pdf" xr:uid="{00000000-0004-0000-0000-0000BF030000}"/>
    <hyperlink ref="H132" r:id="rId968" display="http://www.ieifeslp.gob.mx/_transparencia/CEGAIP/COS/LP001+AL+LP015+2018.pdf" xr:uid="{00000000-0004-0000-0000-0000C0030000}"/>
    <hyperlink ref="H133" r:id="rId969" display="http://www.ieifeslp.gob.mx/_transparencia/CEGAIP/COS/LP001+AL+LP015+2018.pdf" xr:uid="{00000000-0004-0000-0000-0000C1030000}"/>
    <hyperlink ref="H134" r:id="rId970" display="http://www.ieifeslp.gob.mx/_transparencia/CEGAIP/COS/LP001+AL+LP015+2018.pdf" xr:uid="{00000000-0004-0000-0000-0000C2030000}"/>
    <hyperlink ref="H135" r:id="rId971" display="http://www.ieifeslp.gob.mx/_transparencia/CEGAIP/COS/LP001+AL+LP015+2018.pdf" xr:uid="{00000000-0004-0000-0000-0000C3030000}"/>
    <hyperlink ref="H136" r:id="rId972" display="http://www.ieifeslp.gob.mx/_transparencia/CEGAIP/COS/LP001+AL+LP015+2018.pdf" xr:uid="{00000000-0004-0000-0000-0000C4030000}"/>
    <hyperlink ref="H137" r:id="rId973" display="http://www.ieifeslp.gob.mx/_transparencia/CEGAIP/COS/LP001+AL+LP015+2018.pdf" xr:uid="{00000000-0004-0000-0000-0000C5030000}"/>
    <hyperlink ref="H138" r:id="rId974" display="http://www.ieifeslp.gob.mx/_transparencia/CEGAIP/COS/LP001+AL+LP015+2018.pdf" xr:uid="{00000000-0004-0000-0000-0000C6030000}"/>
    <hyperlink ref="H139" r:id="rId975" display="http://www.ieifeslp.gob.mx/_transparencia/CEGAIP/COS/LP001+AL+LP015+2018.pdf" xr:uid="{00000000-0004-0000-0000-0000C7030000}"/>
    <hyperlink ref="H140" r:id="rId976" display="http://www.ieifeslp.gob.mx/_transparencia/CEGAIP/COS/LP001+AL+LP015+2018.pdf" xr:uid="{00000000-0004-0000-0000-0000C8030000}"/>
    <hyperlink ref="O130" r:id="rId977" display="http://www.ieifeslp.gob.mx/_transparencia/CEGAIP/COS/ACTA+FALLO+LP002.pdf" xr:uid="{00000000-0004-0000-0000-0000C9030000}"/>
    <hyperlink ref="O131" r:id="rId978" display="http://www.ieifeslp.gob.mx/_transparencia/CEGAIP/COS/ACTA+FALLO+LP002.pdf" xr:uid="{00000000-0004-0000-0000-0000CA030000}"/>
    <hyperlink ref="O132" r:id="rId979" display="http://www.ieifeslp.gob.mx/_transparencia/CEGAIP/COS/ACTA+FALLO+LP002.pdf" xr:uid="{00000000-0004-0000-0000-0000CB030000}"/>
    <hyperlink ref="O133" r:id="rId980" display="http://www.ieifeslp.gob.mx/_transparencia/CEGAIP/COS/ACTA+FALLO+LP002.pdf" xr:uid="{00000000-0004-0000-0000-0000CC030000}"/>
    <hyperlink ref="O134" r:id="rId981" display="http://www.ieifeslp.gob.mx/_transparencia/CEGAIP/COS/ACTA+FALLO+LP002.pdf" xr:uid="{00000000-0004-0000-0000-0000CD030000}"/>
    <hyperlink ref="O135" r:id="rId982" display="http://www.ieifeslp.gob.mx/_transparencia/CEGAIP/COS/ACTA+FALLO+LP002.pdf" xr:uid="{00000000-0004-0000-0000-0000CE030000}"/>
    <hyperlink ref="O136" r:id="rId983" display="http://www.ieifeslp.gob.mx/_transparencia/CEGAIP/COS/ACTA+FALLO+LP002.pdf" xr:uid="{00000000-0004-0000-0000-0000CF030000}"/>
    <hyperlink ref="O137" r:id="rId984" display="http://www.ieifeslp.gob.mx/_transparencia/CEGAIP/COS/ACTA+FALLO+LP002.pdf" xr:uid="{00000000-0004-0000-0000-0000D0030000}"/>
    <hyperlink ref="O138" r:id="rId985" display="http://www.ieifeslp.gob.mx/_transparencia/CEGAIP/COS/ACTA+FALLO+LP002.pdf" xr:uid="{00000000-0004-0000-0000-0000D1030000}"/>
    <hyperlink ref="O139" r:id="rId986" display="http://www.ieifeslp.gob.mx/_transparencia/CEGAIP/COS/ACTA+FALLO+LP002.pdf" xr:uid="{00000000-0004-0000-0000-0000D2030000}"/>
    <hyperlink ref="O140" r:id="rId987" display="http://www.ieifeslp.gob.mx/_transparencia/CEGAIP/COS/ACTA+FALLO+LP002.pdf" xr:uid="{00000000-0004-0000-0000-0000D3030000}"/>
    <hyperlink ref="P130" r:id="rId988" display="http://www.ieifeslp.gob.mx/_transparencia/CEGAIP/COS/ACTA+RECEPCION+LP002.pdf" xr:uid="{00000000-0004-0000-0000-0000D4030000}"/>
    <hyperlink ref="P131" r:id="rId989" display="http://www.ieifeslp.gob.mx/_transparencia/CEGAIP/COS/ACTA+RECEPCION+LP002.pdf" xr:uid="{00000000-0004-0000-0000-0000D5030000}"/>
    <hyperlink ref="P132" r:id="rId990" display="http://www.ieifeslp.gob.mx/_transparencia/CEGAIP/COS/ACTA+RECEPCION+LP002.pdf" xr:uid="{00000000-0004-0000-0000-0000D6030000}"/>
    <hyperlink ref="P133" r:id="rId991" display="http://www.ieifeslp.gob.mx/_transparencia/CEGAIP/COS/ACTA+RECEPCION+LP002.pdf" xr:uid="{00000000-0004-0000-0000-0000D7030000}"/>
    <hyperlink ref="P134" r:id="rId992" display="http://www.ieifeslp.gob.mx/_transparencia/CEGAIP/COS/ACTA+RECEPCION+LP002.pdf" xr:uid="{00000000-0004-0000-0000-0000D8030000}"/>
    <hyperlink ref="P135" r:id="rId993" display="http://www.ieifeslp.gob.mx/_transparencia/CEGAIP/COS/ACTA+RECEPCION+LP002.pdf" xr:uid="{00000000-0004-0000-0000-0000D9030000}"/>
    <hyperlink ref="P136" r:id="rId994" display="http://www.ieifeslp.gob.mx/_transparencia/CEGAIP/COS/ACTA+RECEPCION+LP002.pdf" xr:uid="{00000000-0004-0000-0000-0000DA030000}"/>
    <hyperlink ref="P137" r:id="rId995" display="http://www.ieifeslp.gob.mx/_transparencia/CEGAIP/COS/ACTA+RECEPCION+LP002.pdf" xr:uid="{00000000-0004-0000-0000-0000DB030000}"/>
    <hyperlink ref="P138" r:id="rId996" display="http://www.ieifeslp.gob.mx/_transparencia/CEGAIP/COS/ACTA+RECEPCION+LP002.pdf" xr:uid="{00000000-0004-0000-0000-0000DC030000}"/>
    <hyperlink ref="P139" r:id="rId997" display="http://www.ieifeslp.gob.mx/_transparencia/CEGAIP/COS/ACTA+RECEPCION+LP002.pdf" xr:uid="{00000000-0004-0000-0000-0000DD030000}"/>
    <hyperlink ref="P140" r:id="rId998" display="http://www.ieifeslp.gob.mx/_transparencia/CEGAIP/COS/ACTA+RECEPCION+LP002.pdf" xr:uid="{00000000-0004-0000-0000-0000DE030000}"/>
    <hyperlink ref="Q130" r:id="rId999" display="http://www.ieifeslp.gob.mx/_transparencia/CEGAIP/COS/DICTAMEN+LP002.pdf" xr:uid="{00000000-0004-0000-0000-0000DF030000}"/>
    <hyperlink ref="Q131" r:id="rId1000" display="http://www.ieifeslp.gob.mx/_transparencia/CEGAIP/COS/DICTAMEN+LP002.pdf" xr:uid="{00000000-0004-0000-0000-0000E0030000}"/>
    <hyperlink ref="Q132" r:id="rId1001" display="http://www.ieifeslp.gob.mx/_transparencia/CEGAIP/COS/DICTAMEN+LP002.pdf" xr:uid="{00000000-0004-0000-0000-0000E1030000}"/>
    <hyperlink ref="Q133" r:id="rId1002" display="http://www.ieifeslp.gob.mx/_transparencia/CEGAIP/COS/DICTAMEN+LP002.pdf" xr:uid="{00000000-0004-0000-0000-0000E2030000}"/>
    <hyperlink ref="Q134" r:id="rId1003" display="http://www.ieifeslp.gob.mx/_transparencia/CEGAIP/COS/DICTAMEN+LP002.pdf" xr:uid="{00000000-0004-0000-0000-0000E3030000}"/>
    <hyperlink ref="Q135" r:id="rId1004" display="http://www.ieifeslp.gob.mx/_transparencia/CEGAIP/COS/DICTAMEN+LP002.pdf" xr:uid="{00000000-0004-0000-0000-0000E4030000}"/>
    <hyperlink ref="Q136" r:id="rId1005" display="http://www.ieifeslp.gob.mx/_transparencia/CEGAIP/COS/DICTAMEN+LP002.pdf" xr:uid="{00000000-0004-0000-0000-0000E5030000}"/>
    <hyperlink ref="Q137" r:id="rId1006" display="http://www.ieifeslp.gob.mx/_transparencia/CEGAIP/COS/DICTAMEN+LP002.pdf" xr:uid="{00000000-0004-0000-0000-0000E6030000}"/>
    <hyperlink ref="Q138" r:id="rId1007" display="http://www.ieifeslp.gob.mx/_transparencia/CEGAIP/COS/DICTAMEN+LP002.pdf" xr:uid="{00000000-0004-0000-0000-0000E7030000}"/>
    <hyperlink ref="Q139" r:id="rId1008" display="http://www.ieifeslp.gob.mx/_transparencia/CEGAIP/COS/DICTAMEN+LP002.pdf" xr:uid="{00000000-0004-0000-0000-0000E8030000}"/>
    <hyperlink ref="Q140" r:id="rId1009" display="http://www.ieifeslp.gob.mx/_transparencia/CEGAIP/COS/DICTAMEN+LP002.pdf" xr:uid="{00000000-0004-0000-0000-0000E9030000}"/>
    <hyperlink ref="H142" r:id="rId1010" display="http://www.ieifeslp.gob.mx/_transparencia/CEGAIP/COS/LP001+AL+LP015+2018.pdf" xr:uid="{00000000-0004-0000-0000-0000EA030000}"/>
    <hyperlink ref="H143" r:id="rId1011" display="http://www.ieifeslp.gob.mx/_transparencia/CEGAIP/COS/LP001+AL+LP015+2018.pdf" xr:uid="{00000000-0004-0000-0000-0000EB030000}"/>
    <hyperlink ref="H144" r:id="rId1012" display="http://www.ieifeslp.gob.mx/_transparencia/CEGAIP/COS/LP001+AL+LP015+2018.pdf" xr:uid="{00000000-0004-0000-0000-0000EC030000}"/>
    <hyperlink ref="H145" r:id="rId1013" display="http://www.ieifeslp.gob.mx/_transparencia/CEGAIP/COS/LP001+AL+LP015+2018.pdf" xr:uid="{00000000-0004-0000-0000-0000ED030000}"/>
    <hyperlink ref="H146" r:id="rId1014" display="http://www.ieifeslp.gob.mx/_transparencia/CEGAIP/COS/LP001+AL+LP015+2018.pdf" xr:uid="{00000000-0004-0000-0000-0000EE030000}"/>
    <hyperlink ref="H147" r:id="rId1015" display="http://www.ieifeslp.gob.mx/_transparencia/CEGAIP/COS/LP001+AL+LP015+2018.pdf" xr:uid="{00000000-0004-0000-0000-0000EF030000}"/>
    <hyperlink ref="H148" r:id="rId1016" display="http://www.ieifeslp.gob.mx/_transparencia/CEGAIP/COS/LP001+AL+LP015+2018.pdf" xr:uid="{00000000-0004-0000-0000-0000F0030000}"/>
    <hyperlink ref="H149" r:id="rId1017" display="http://www.ieifeslp.gob.mx/_transparencia/CEGAIP/COS/LP001+AL+LP015+2018.pdf" xr:uid="{00000000-0004-0000-0000-0000F1030000}"/>
    <hyperlink ref="H150" r:id="rId1018" display="http://www.ieifeslp.gob.mx/_transparencia/CEGAIP/COS/LP001+AL+LP015+2018.pdf" xr:uid="{00000000-0004-0000-0000-0000F2030000}"/>
    <hyperlink ref="O142" r:id="rId1019" display="http://www.ieifeslp.gob.mx/_transparencia/CEGAIP/COS/ACTA+FALLO+LP003.pdf" xr:uid="{00000000-0004-0000-0000-0000F3030000}"/>
    <hyperlink ref="O143" r:id="rId1020" display="http://www.ieifeslp.gob.mx/_transparencia/CEGAIP/COS/ACTA+FALLO+LP003.pdf" xr:uid="{00000000-0004-0000-0000-0000F4030000}"/>
    <hyperlink ref="O144" r:id="rId1021" display="http://www.ieifeslp.gob.mx/_transparencia/CEGAIP/COS/ACTA+FALLO+LP003.pdf" xr:uid="{00000000-0004-0000-0000-0000F5030000}"/>
    <hyperlink ref="O145" r:id="rId1022" display="http://www.ieifeslp.gob.mx/_transparencia/CEGAIP/COS/ACTA+FALLO+LP003.pdf" xr:uid="{00000000-0004-0000-0000-0000F6030000}"/>
    <hyperlink ref="O146" r:id="rId1023" display="http://www.ieifeslp.gob.mx/_transparencia/CEGAIP/COS/ACTA+FALLO+LP003.pdf" xr:uid="{00000000-0004-0000-0000-0000F7030000}"/>
    <hyperlink ref="O147" r:id="rId1024" display="http://www.ieifeslp.gob.mx/_transparencia/CEGAIP/COS/ACTA+FALLO+LP003.pdf" xr:uid="{00000000-0004-0000-0000-0000F8030000}"/>
    <hyperlink ref="O148" r:id="rId1025" display="http://www.ieifeslp.gob.mx/_transparencia/CEGAIP/COS/ACTA+FALLO+LP003.pdf" xr:uid="{00000000-0004-0000-0000-0000F9030000}"/>
    <hyperlink ref="O149" r:id="rId1026" display="http://www.ieifeslp.gob.mx/_transparencia/CEGAIP/COS/ACTA+FALLO+LP003.pdf" xr:uid="{00000000-0004-0000-0000-0000FA030000}"/>
    <hyperlink ref="O150" r:id="rId1027" display="http://www.ieifeslp.gob.mx/_transparencia/CEGAIP/COS/ACTA+FALLO+LP003.pdf" xr:uid="{00000000-0004-0000-0000-0000FB030000}"/>
    <hyperlink ref="P142" r:id="rId1028" display="http://www.ieifeslp.gob.mx/_transparencia/CEGAIP/COS/ACTA+RECEPCION+LP003.pdf" xr:uid="{00000000-0004-0000-0000-0000FC030000}"/>
    <hyperlink ref="P143" r:id="rId1029" display="http://www.ieifeslp.gob.mx/_transparencia/CEGAIP/COS/ACTA+RECEPCION+LP003.pdf" xr:uid="{00000000-0004-0000-0000-0000FD030000}"/>
    <hyperlink ref="P144" r:id="rId1030" display="http://www.ieifeslp.gob.mx/_transparencia/CEGAIP/COS/ACTA+RECEPCION+LP003.pdf" xr:uid="{00000000-0004-0000-0000-0000FE030000}"/>
    <hyperlink ref="P145" r:id="rId1031" display="http://www.ieifeslp.gob.mx/_transparencia/CEGAIP/COS/ACTA+RECEPCION+LP003.pdf" xr:uid="{00000000-0004-0000-0000-0000FF030000}"/>
    <hyperlink ref="P146" r:id="rId1032" display="http://www.ieifeslp.gob.mx/_transparencia/CEGAIP/COS/ACTA+RECEPCION+LP003.pdf" xr:uid="{00000000-0004-0000-0000-000000040000}"/>
    <hyperlink ref="P147" r:id="rId1033" display="http://www.ieifeslp.gob.mx/_transparencia/CEGAIP/COS/ACTA+RECEPCION+LP003.pdf" xr:uid="{00000000-0004-0000-0000-000001040000}"/>
    <hyperlink ref="P148" r:id="rId1034" display="http://www.ieifeslp.gob.mx/_transparencia/CEGAIP/COS/ACTA+RECEPCION+LP003.pdf" xr:uid="{00000000-0004-0000-0000-000002040000}"/>
    <hyperlink ref="P149" r:id="rId1035" display="http://www.ieifeslp.gob.mx/_transparencia/CEGAIP/COS/ACTA+RECEPCION+LP003.pdf" xr:uid="{00000000-0004-0000-0000-000003040000}"/>
    <hyperlink ref="P150" r:id="rId1036" display="http://www.ieifeslp.gob.mx/_transparencia/CEGAIP/COS/ACTA+RECEPCION+LP003.pdf" xr:uid="{00000000-0004-0000-0000-000004040000}"/>
    <hyperlink ref="Q142" r:id="rId1037" display="http://www.ieifeslp.gob.mx/_transparencia/CEGAIP/COS/DICTAMEN+LP003.pdf" xr:uid="{00000000-0004-0000-0000-000005040000}"/>
    <hyperlink ref="Q143" r:id="rId1038" display="http://www.ieifeslp.gob.mx/_transparencia/CEGAIP/COS/DICTAMEN+LP003.pdf" xr:uid="{00000000-0004-0000-0000-000006040000}"/>
    <hyperlink ref="Q144" r:id="rId1039" display="http://www.ieifeslp.gob.mx/_transparencia/CEGAIP/COS/DICTAMEN+LP003.pdf" xr:uid="{00000000-0004-0000-0000-000007040000}"/>
    <hyperlink ref="Q145" r:id="rId1040" display="http://www.ieifeslp.gob.mx/_transparencia/CEGAIP/COS/DICTAMEN+LP003.pdf" xr:uid="{00000000-0004-0000-0000-000008040000}"/>
    <hyperlink ref="Q146" r:id="rId1041" display="http://www.ieifeslp.gob.mx/_transparencia/CEGAIP/COS/DICTAMEN+LP003.pdf" xr:uid="{00000000-0004-0000-0000-000009040000}"/>
    <hyperlink ref="Q147" r:id="rId1042" display="http://www.ieifeslp.gob.mx/_transparencia/CEGAIP/COS/DICTAMEN+LP003.pdf" xr:uid="{00000000-0004-0000-0000-00000A040000}"/>
    <hyperlink ref="Q148" r:id="rId1043" display="http://www.ieifeslp.gob.mx/_transparencia/CEGAIP/COS/DICTAMEN+LP003.pdf" xr:uid="{00000000-0004-0000-0000-00000B040000}"/>
    <hyperlink ref="Q149" r:id="rId1044" display="http://www.ieifeslp.gob.mx/_transparencia/CEGAIP/COS/DICTAMEN+LP003.pdf" xr:uid="{00000000-0004-0000-0000-00000C040000}"/>
    <hyperlink ref="Q150" r:id="rId1045" display="http://www.ieifeslp.gob.mx/_transparencia/CEGAIP/COS/DICTAMEN+LP003.pdf" xr:uid="{00000000-0004-0000-0000-00000D040000}"/>
    <hyperlink ref="H152" r:id="rId1046" display="http://www.ieifeslp.gob.mx/_transparencia/CEGAIP/COS/LP001+AL+LP015+2018.pdf" xr:uid="{00000000-0004-0000-0000-00000E040000}"/>
    <hyperlink ref="H153" r:id="rId1047" display="http://www.ieifeslp.gob.mx/_transparencia/CEGAIP/COS/LP001+AL+LP015+2018.pdf" xr:uid="{00000000-0004-0000-0000-00000F040000}"/>
    <hyperlink ref="H154" r:id="rId1048" display="http://www.ieifeslp.gob.mx/_transparencia/CEGAIP/COS/LP001+AL+LP015+2018.pdf" xr:uid="{00000000-0004-0000-0000-000010040000}"/>
    <hyperlink ref="H155" r:id="rId1049" display="http://www.ieifeslp.gob.mx/_transparencia/CEGAIP/COS/LP001+AL+LP015+2018.pdf" xr:uid="{00000000-0004-0000-0000-000011040000}"/>
    <hyperlink ref="O152" r:id="rId1050" display="http://www.ieifeslp.gob.mx/_transparencia/CEGAIP/COS/ACTA+FALLO+LP004.pdf" xr:uid="{00000000-0004-0000-0000-000012040000}"/>
    <hyperlink ref="O153" r:id="rId1051" display="http://www.ieifeslp.gob.mx/_transparencia/CEGAIP/COS/ACTA+FALLO+LP004.pdf" xr:uid="{00000000-0004-0000-0000-000013040000}"/>
    <hyperlink ref="O154" r:id="rId1052" display="http://www.ieifeslp.gob.mx/_transparencia/CEGAIP/COS/ACTA+FALLO+LP004.pdf" xr:uid="{00000000-0004-0000-0000-000014040000}"/>
    <hyperlink ref="O155" r:id="rId1053" display="http://www.ieifeslp.gob.mx/_transparencia/CEGAIP/COS/ACTA+FALLO+LP004.pdf" xr:uid="{00000000-0004-0000-0000-000015040000}"/>
    <hyperlink ref="P152" r:id="rId1054" display="http://www.ieifeslp.gob.mx/_transparencia/CEGAIP/COS/ACTA+RECEPCION+LP004.pdf" xr:uid="{00000000-0004-0000-0000-000016040000}"/>
    <hyperlink ref="P153" r:id="rId1055" display="http://www.ieifeslp.gob.mx/_transparencia/CEGAIP/COS/ACTA+RECEPCION+LP004.pdf" xr:uid="{00000000-0004-0000-0000-000017040000}"/>
    <hyperlink ref="P154" r:id="rId1056" display="http://www.ieifeslp.gob.mx/_transparencia/CEGAIP/COS/ACTA+RECEPCION+LP004.pdf" xr:uid="{00000000-0004-0000-0000-000018040000}"/>
    <hyperlink ref="P155" r:id="rId1057" display="http://www.ieifeslp.gob.mx/_transparencia/CEGAIP/COS/ACTA+RECEPCION+LP004.pdf" xr:uid="{00000000-0004-0000-0000-000019040000}"/>
    <hyperlink ref="Q152" r:id="rId1058" display="http://www.ieifeslp.gob.mx/_transparencia/CEGAIP/COS/DICTAMEN+LP004.pdf" xr:uid="{00000000-0004-0000-0000-00001A040000}"/>
    <hyperlink ref="Q153" r:id="rId1059" display="http://www.ieifeslp.gob.mx/_transparencia/CEGAIP/COS/DICTAMEN+LP004.pdf" xr:uid="{00000000-0004-0000-0000-00001B040000}"/>
    <hyperlink ref="Q154" r:id="rId1060" display="http://www.ieifeslp.gob.mx/_transparencia/CEGAIP/COS/DICTAMEN+LP004.pdf" xr:uid="{00000000-0004-0000-0000-00001C040000}"/>
    <hyperlink ref="Q155" r:id="rId1061" display="http://www.ieifeslp.gob.mx/_transparencia/CEGAIP/COS/DICTAMEN+LP004.pdf" xr:uid="{00000000-0004-0000-0000-00001D040000}"/>
    <hyperlink ref="H157" r:id="rId1062" display="http://www.ieifeslp.gob.mx/_transparencia/CEGAIP/COS/LP001+AL+LP015+2018.pdf" xr:uid="{00000000-0004-0000-0000-00001E040000}"/>
    <hyperlink ref="H158" r:id="rId1063" display="http://www.ieifeslp.gob.mx/_transparencia/CEGAIP/COS/LP001+AL+LP015+2018.pdf" xr:uid="{00000000-0004-0000-0000-00001F040000}"/>
    <hyperlink ref="H159" r:id="rId1064" display="http://www.ieifeslp.gob.mx/_transparencia/CEGAIP/COS/LP001+AL+LP015+2018.pdf" xr:uid="{00000000-0004-0000-0000-000020040000}"/>
    <hyperlink ref="H160" r:id="rId1065" display="http://www.ieifeslp.gob.mx/_transparencia/CEGAIP/COS/LP001+AL+LP015+2018.pdf" xr:uid="{00000000-0004-0000-0000-000021040000}"/>
    <hyperlink ref="H161" r:id="rId1066" display="http://www.ieifeslp.gob.mx/_transparencia/CEGAIP/COS/LP001+AL+LP015+2018.pdf" xr:uid="{00000000-0004-0000-0000-000022040000}"/>
    <hyperlink ref="H162" r:id="rId1067" display="http://www.ieifeslp.gob.mx/_transparencia/CEGAIP/COS/LP001+AL+LP015+2018.pdf" xr:uid="{00000000-0004-0000-0000-000023040000}"/>
    <hyperlink ref="H163" r:id="rId1068" display="http://www.ieifeslp.gob.mx/_transparencia/CEGAIP/COS/LP001+AL+LP015+2018.pdf" xr:uid="{00000000-0004-0000-0000-000024040000}"/>
    <hyperlink ref="O157" r:id="rId1069" display="http://www.ieifeslp.gob.mx/_transparencia/CEGAIP/COS/ACTA+FALLO+LP005.pdf" xr:uid="{00000000-0004-0000-0000-000025040000}"/>
    <hyperlink ref="O158" r:id="rId1070" display="http://www.ieifeslp.gob.mx/_transparencia/CEGAIP/COS/ACTA+FALLO+LP005.pdf" xr:uid="{00000000-0004-0000-0000-000026040000}"/>
    <hyperlink ref="O159" r:id="rId1071" display="http://www.ieifeslp.gob.mx/_transparencia/CEGAIP/COS/ACTA+FALLO+LP005.pdf" xr:uid="{00000000-0004-0000-0000-000027040000}"/>
    <hyperlink ref="O160" r:id="rId1072" display="http://www.ieifeslp.gob.mx/_transparencia/CEGAIP/COS/ACTA+FALLO+LP005.pdf" xr:uid="{00000000-0004-0000-0000-000028040000}"/>
    <hyperlink ref="O161" r:id="rId1073" display="http://www.ieifeslp.gob.mx/_transparencia/CEGAIP/COS/ACTA+FALLO+LP005.pdf" xr:uid="{00000000-0004-0000-0000-000029040000}"/>
    <hyperlink ref="O162" r:id="rId1074" display="http://www.ieifeslp.gob.mx/_transparencia/CEGAIP/COS/ACTA+FALLO+LP005.pdf" xr:uid="{00000000-0004-0000-0000-00002A040000}"/>
    <hyperlink ref="O163" r:id="rId1075" display="http://www.ieifeslp.gob.mx/_transparencia/CEGAIP/COS/ACTA+FALLO+LP005.pdf" xr:uid="{00000000-0004-0000-0000-00002B040000}"/>
    <hyperlink ref="P157" r:id="rId1076" display="http://www.ieifeslp.gob.mx/_transparencia/CEGAIP/COS/ACTA+RECEPCION+LP005.pdf" xr:uid="{00000000-0004-0000-0000-00002C040000}"/>
    <hyperlink ref="P158" r:id="rId1077" display="http://www.ieifeslp.gob.mx/_transparencia/CEGAIP/COS/ACTA+RECEPCION+LP005.pdf" xr:uid="{00000000-0004-0000-0000-00002D040000}"/>
    <hyperlink ref="P159" r:id="rId1078" display="http://www.ieifeslp.gob.mx/_transparencia/CEGAIP/COS/ACTA+RECEPCION+LP005.pdf" xr:uid="{00000000-0004-0000-0000-00002E040000}"/>
    <hyperlink ref="P160" r:id="rId1079" display="http://www.ieifeslp.gob.mx/_transparencia/CEGAIP/COS/ACTA+RECEPCION+LP005.pdf" xr:uid="{00000000-0004-0000-0000-00002F040000}"/>
    <hyperlink ref="P161" r:id="rId1080" display="http://www.ieifeslp.gob.mx/_transparencia/CEGAIP/COS/ACTA+RECEPCION+LP005.pdf" xr:uid="{00000000-0004-0000-0000-000030040000}"/>
    <hyperlink ref="P162" r:id="rId1081" display="http://www.ieifeslp.gob.mx/_transparencia/CEGAIP/COS/ACTA+RECEPCION+LP005.pdf" xr:uid="{00000000-0004-0000-0000-000031040000}"/>
    <hyperlink ref="P163" r:id="rId1082" display="http://www.ieifeslp.gob.mx/_transparencia/CEGAIP/COS/ACTA+RECEPCION+LP005.pdf" xr:uid="{00000000-0004-0000-0000-000032040000}"/>
    <hyperlink ref="Q157" r:id="rId1083" display="http://www.ieifeslp.gob.mx/_transparencia/CEGAIP/COS/DICTAMEN+LP005.pdf" xr:uid="{00000000-0004-0000-0000-000033040000}"/>
    <hyperlink ref="Q158" r:id="rId1084" display="http://www.ieifeslp.gob.mx/_transparencia/CEGAIP/COS/DICTAMEN+LP005.pdf" xr:uid="{00000000-0004-0000-0000-000034040000}"/>
    <hyperlink ref="Q159" r:id="rId1085" display="http://www.ieifeslp.gob.mx/_transparencia/CEGAIP/COS/DICTAMEN+LP005.pdf" xr:uid="{00000000-0004-0000-0000-000035040000}"/>
    <hyperlink ref="Q160" r:id="rId1086" display="http://www.ieifeslp.gob.mx/_transparencia/CEGAIP/COS/DICTAMEN+LP005.pdf" xr:uid="{00000000-0004-0000-0000-000036040000}"/>
    <hyperlink ref="Q161" r:id="rId1087" display="http://www.ieifeslp.gob.mx/_transparencia/CEGAIP/COS/DICTAMEN+LP005.pdf" xr:uid="{00000000-0004-0000-0000-000037040000}"/>
    <hyperlink ref="Q162" r:id="rId1088" display="http://www.ieifeslp.gob.mx/_transparencia/CEGAIP/COS/DICTAMEN+LP005.pdf" xr:uid="{00000000-0004-0000-0000-000038040000}"/>
    <hyperlink ref="Q163" r:id="rId1089" display="http://www.ieifeslp.gob.mx/_transparencia/CEGAIP/COS/DICTAMEN+LP005.pdf" xr:uid="{00000000-0004-0000-0000-000039040000}"/>
    <hyperlink ref="H165" r:id="rId1090" display="http://www.ieifeslp.gob.mx/_transparencia/CEGAIP/COS/LP001+AL+LP015+2018.pdf" xr:uid="{00000000-0004-0000-0000-00003A040000}"/>
    <hyperlink ref="H166" r:id="rId1091" display="http://www.ieifeslp.gob.mx/_transparencia/CEGAIP/COS/LP001+AL+LP015+2018.pdf" xr:uid="{00000000-0004-0000-0000-00003B040000}"/>
    <hyperlink ref="O165" r:id="rId1092" display="http://www.ieifeslp.gob.mx/_transparencia/CEGAIP/COS/ACTA+FALLO+LP006.pdf" xr:uid="{00000000-0004-0000-0000-00003C040000}"/>
    <hyperlink ref="O166" r:id="rId1093" display="http://www.ieifeslp.gob.mx/_transparencia/CEGAIP/COS/ACTA+FALLO+LP006.pdf" xr:uid="{00000000-0004-0000-0000-00003D040000}"/>
    <hyperlink ref="P165" r:id="rId1094" display="http://www.ieifeslp.gob.mx/_transparencia/CEGAIP/COS/ACTA+RECEPCION+LP006.pdf" xr:uid="{00000000-0004-0000-0000-00003E040000}"/>
    <hyperlink ref="P166" r:id="rId1095" display="http://www.ieifeslp.gob.mx/_transparencia/CEGAIP/COS/ACTA+RECEPCION+LP006.pdf" xr:uid="{00000000-0004-0000-0000-00003F040000}"/>
    <hyperlink ref="Q165" r:id="rId1096" display="http://www.ieifeslp.gob.mx/_transparencia/CEGAIP/COS/DICTAMEN+LP006.pdf" xr:uid="{00000000-0004-0000-0000-000040040000}"/>
    <hyperlink ref="Q166" r:id="rId1097" display="http://www.ieifeslp.gob.mx/_transparencia/CEGAIP/COS/DICTAMEN+LP006.pdf" xr:uid="{00000000-0004-0000-0000-000041040000}"/>
    <hyperlink ref="H167" r:id="rId1098" display="http://www.ieifeslp.gob.mx/_transparencia/CEGAIP/COS/LP001+AL+LP015+2018.pdf" xr:uid="{00000000-0004-0000-0000-000042040000}"/>
    <hyperlink ref="H168" r:id="rId1099" display="http://www.ieifeslp.gob.mx/_transparencia/CEGAIP/COS/LP001+AL+LP015+2018.pdf" xr:uid="{00000000-0004-0000-0000-000043040000}"/>
    <hyperlink ref="H169" r:id="rId1100" display="http://www.ieifeslp.gob.mx/_transparencia/CEGAIP/COS/LP001+AL+LP015+2018.pdf" xr:uid="{00000000-0004-0000-0000-000044040000}"/>
    <hyperlink ref="H170" r:id="rId1101" display="http://www.ieifeslp.gob.mx/_transparencia/CEGAIP/COS/LP001+AL+LP015+2018.pdf" xr:uid="{00000000-0004-0000-0000-000045040000}"/>
    <hyperlink ref="H171" r:id="rId1102" display="http://www.ieifeslp.gob.mx/_transparencia/CEGAIP/COS/LP001+AL+LP015+2018.pdf" xr:uid="{00000000-0004-0000-0000-000046040000}"/>
    <hyperlink ref="O167" r:id="rId1103" display="http://www.ieifeslp.gob.mx/_transparencia/CEGAIP/COS/ACTA+FALLO+LP007.pdf" xr:uid="{00000000-0004-0000-0000-000047040000}"/>
    <hyperlink ref="O168" r:id="rId1104" display="http://www.ieifeslp.gob.mx/_transparencia/CEGAIP/COS/ACTA+FALLO+LP007.pdf" xr:uid="{00000000-0004-0000-0000-000048040000}"/>
    <hyperlink ref="O169" r:id="rId1105" display="http://www.ieifeslp.gob.mx/_transparencia/CEGAIP/COS/ACTA+FALLO+LP007.pdf" xr:uid="{00000000-0004-0000-0000-000049040000}"/>
    <hyperlink ref="O170" r:id="rId1106" display="http://www.ieifeslp.gob.mx/_transparencia/CEGAIP/COS/ACTA+FALLO+LP007.pdf" xr:uid="{00000000-0004-0000-0000-00004A040000}"/>
    <hyperlink ref="O171" r:id="rId1107" display="http://www.ieifeslp.gob.mx/_transparencia/CEGAIP/COS/ACTA+FALLO+LP007.pdf" xr:uid="{00000000-0004-0000-0000-00004B040000}"/>
    <hyperlink ref="P167" r:id="rId1108" display="http://www.ieifeslp.gob.mx/_transparencia/CEGAIP/COS/ACTA+RECEPCION+LP007.pdf" xr:uid="{00000000-0004-0000-0000-00004C040000}"/>
    <hyperlink ref="P168" r:id="rId1109" display="http://www.ieifeslp.gob.mx/_transparencia/CEGAIP/COS/ACTA+RECEPCION+LP007.pdf" xr:uid="{00000000-0004-0000-0000-00004D040000}"/>
    <hyperlink ref="P169" r:id="rId1110" display="http://www.ieifeslp.gob.mx/_transparencia/CEGAIP/COS/ACTA+RECEPCION+LP007.pdf" xr:uid="{00000000-0004-0000-0000-00004E040000}"/>
    <hyperlink ref="P170" r:id="rId1111" display="http://www.ieifeslp.gob.mx/_transparencia/CEGAIP/COS/ACTA+RECEPCION+LP007.pdf" xr:uid="{00000000-0004-0000-0000-00004F040000}"/>
    <hyperlink ref="P171" r:id="rId1112" display="http://www.ieifeslp.gob.mx/_transparencia/CEGAIP/COS/ACTA+RECEPCION+LP007.pdf" xr:uid="{00000000-0004-0000-0000-000050040000}"/>
    <hyperlink ref="Q167" r:id="rId1113" display="http://www.ieifeslp.gob.mx/_transparencia/CEGAIP/COS/DICTAMEN+LP007.pdf" xr:uid="{00000000-0004-0000-0000-000051040000}"/>
    <hyperlink ref="Q168" r:id="rId1114" display="http://www.ieifeslp.gob.mx/_transparencia/CEGAIP/COS/DICTAMEN+LP007.pdf" xr:uid="{00000000-0004-0000-0000-000052040000}"/>
    <hyperlink ref="Q169" r:id="rId1115" display="http://www.ieifeslp.gob.mx/_transparencia/CEGAIP/COS/DICTAMEN+LP007.pdf" xr:uid="{00000000-0004-0000-0000-000053040000}"/>
    <hyperlink ref="Q170" r:id="rId1116" display="http://www.ieifeslp.gob.mx/_transparencia/CEGAIP/COS/DICTAMEN+LP007.pdf" xr:uid="{00000000-0004-0000-0000-000054040000}"/>
    <hyperlink ref="Q171" r:id="rId1117" display="http://www.ieifeslp.gob.mx/_transparencia/CEGAIP/COS/DICTAMEN+LP007.pdf" xr:uid="{00000000-0004-0000-0000-000055040000}"/>
    <hyperlink ref="H172" r:id="rId1118" display="http://www.ieifeslp.gob.mx/_transparencia/CEGAIP/COS/LP001+AL+LP015+2018.pdf" xr:uid="{00000000-0004-0000-0000-000056040000}"/>
    <hyperlink ref="H173" r:id="rId1119" display="http://www.ieifeslp.gob.mx/_transparencia/CEGAIP/COS/LP001+AL+LP015+2018.pdf" xr:uid="{00000000-0004-0000-0000-000057040000}"/>
    <hyperlink ref="H174" r:id="rId1120" display="http://www.ieifeslp.gob.mx/_transparencia/CEGAIP/COS/LP001+AL+LP015+2018.pdf" xr:uid="{00000000-0004-0000-0000-000058040000}"/>
    <hyperlink ref="H175" r:id="rId1121" display="http://www.ieifeslp.gob.mx/_transparencia/CEGAIP/COS/LP001+AL+LP015+2018.pdf" xr:uid="{00000000-0004-0000-0000-000059040000}"/>
    <hyperlink ref="H176" r:id="rId1122" display="http://www.ieifeslp.gob.mx/_transparencia/CEGAIP/COS/LP001+AL+LP015+2018.pdf" xr:uid="{00000000-0004-0000-0000-00005A040000}"/>
    <hyperlink ref="H177" r:id="rId1123" display="http://www.ieifeslp.gob.mx/_transparencia/CEGAIP/COS/LP001+AL+LP015+2018.pdf" xr:uid="{00000000-0004-0000-0000-00005B040000}"/>
    <hyperlink ref="H178" r:id="rId1124" display="http://www.ieifeslp.gob.mx/_transparencia/CEGAIP/COS/LP001+AL+LP015+2018.pdf" xr:uid="{00000000-0004-0000-0000-00005C040000}"/>
    <hyperlink ref="O172" r:id="rId1125" display="http://www.ieifeslp.gob.mx/_transparencia/CEGAIP/COS/ACTA+FALLO+LP008.pdf" xr:uid="{00000000-0004-0000-0000-00005D040000}"/>
    <hyperlink ref="O173" r:id="rId1126" display="http://www.ieifeslp.gob.mx/_transparencia/CEGAIP/COS/ACTA+FALLO+LP008.pdf" xr:uid="{00000000-0004-0000-0000-00005E040000}"/>
    <hyperlink ref="O174" r:id="rId1127" display="http://www.ieifeslp.gob.mx/_transparencia/CEGAIP/COS/ACTA+FALLO+LP008.pdf" xr:uid="{00000000-0004-0000-0000-00005F040000}"/>
    <hyperlink ref="O175" r:id="rId1128" display="http://www.ieifeslp.gob.mx/_transparencia/CEGAIP/COS/ACTA+FALLO+LP008.pdf" xr:uid="{00000000-0004-0000-0000-000060040000}"/>
    <hyperlink ref="O176" r:id="rId1129" display="http://www.ieifeslp.gob.mx/_transparencia/CEGAIP/COS/ACTA+FALLO+LP008.pdf" xr:uid="{00000000-0004-0000-0000-000061040000}"/>
    <hyperlink ref="O177" r:id="rId1130" display="http://www.ieifeslp.gob.mx/_transparencia/CEGAIP/COS/ACTA+FALLO+LP008.pdf" xr:uid="{00000000-0004-0000-0000-000062040000}"/>
    <hyperlink ref="O178" r:id="rId1131" display="http://www.ieifeslp.gob.mx/_transparencia/CEGAIP/COS/ACTA+FALLO+LP008.pdf" xr:uid="{00000000-0004-0000-0000-000063040000}"/>
    <hyperlink ref="P172" r:id="rId1132" display="http://www.ieifeslp.gob.mx/_transparencia/CEGAIP/COS/ACTA+RECEPCION+LP008.pdf" xr:uid="{00000000-0004-0000-0000-000064040000}"/>
    <hyperlink ref="P173" r:id="rId1133" display="http://www.ieifeslp.gob.mx/_transparencia/CEGAIP/COS/ACTA+RECEPCION+LP008.pdf" xr:uid="{00000000-0004-0000-0000-000065040000}"/>
    <hyperlink ref="P174" r:id="rId1134" display="http://www.ieifeslp.gob.mx/_transparencia/CEGAIP/COS/ACTA+RECEPCION+LP008.pdf" xr:uid="{00000000-0004-0000-0000-000066040000}"/>
    <hyperlink ref="P175" r:id="rId1135" display="http://www.ieifeslp.gob.mx/_transparencia/CEGAIP/COS/ACTA+RECEPCION+LP008.pdf" xr:uid="{00000000-0004-0000-0000-000067040000}"/>
    <hyperlink ref="P176" r:id="rId1136" display="http://www.ieifeslp.gob.mx/_transparencia/CEGAIP/COS/ACTA+RECEPCION+LP008.pdf" xr:uid="{00000000-0004-0000-0000-000068040000}"/>
    <hyperlink ref="P177" r:id="rId1137" display="http://www.ieifeslp.gob.mx/_transparencia/CEGAIP/COS/ACTA+RECEPCION+LP008.pdf" xr:uid="{00000000-0004-0000-0000-000069040000}"/>
    <hyperlink ref="P178" r:id="rId1138" display="http://www.ieifeslp.gob.mx/_transparencia/CEGAIP/COS/ACTA+RECEPCION+LP008.pdf" xr:uid="{00000000-0004-0000-0000-00006A040000}"/>
    <hyperlink ref="Q172" r:id="rId1139" display="http://www.ieifeslp.gob.mx/_transparencia/CEGAIP/COS/DICTAMEN+LP008.pdf" xr:uid="{00000000-0004-0000-0000-00006B040000}"/>
    <hyperlink ref="Q173" r:id="rId1140" display="http://www.ieifeslp.gob.mx/_transparencia/CEGAIP/COS/DICTAMEN+LP008.pdf" xr:uid="{00000000-0004-0000-0000-00006C040000}"/>
    <hyperlink ref="Q174" r:id="rId1141" display="http://www.ieifeslp.gob.mx/_transparencia/CEGAIP/COS/DICTAMEN+LP008.pdf" xr:uid="{00000000-0004-0000-0000-00006D040000}"/>
    <hyperlink ref="Q175" r:id="rId1142" display="http://www.ieifeslp.gob.mx/_transparencia/CEGAIP/COS/DICTAMEN+LP008.pdf" xr:uid="{00000000-0004-0000-0000-00006E040000}"/>
    <hyperlink ref="Q176" r:id="rId1143" display="http://www.ieifeslp.gob.mx/_transparencia/CEGAIP/COS/DICTAMEN+LP008.pdf" xr:uid="{00000000-0004-0000-0000-00006F040000}"/>
    <hyperlink ref="Q177" r:id="rId1144" display="http://www.ieifeslp.gob.mx/_transparencia/CEGAIP/COS/DICTAMEN+LP008.pdf" xr:uid="{00000000-0004-0000-0000-000070040000}"/>
    <hyperlink ref="Q178" r:id="rId1145" display="http://www.ieifeslp.gob.mx/_transparencia/CEGAIP/COS/DICTAMEN+LP008.pdf" xr:uid="{00000000-0004-0000-0000-000071040000}"/>
    <hyperlink ref="H181" r:id="rId1146" display="http://www.ieifeslp.gob.mx/_transparencia/CEGAIP/COS/LP001+AL+LP015+2018.pdf" xr:uid="{00000000-0004-0000-0000-000072040000}"/>
    <hyperlink ref="H182" r:id="rId1147" display="http://www.ieifeslp.gob.mx/_transparencia/CEGAIP/COS/LP001+AL+LP015+2018.pdf" xr:uid="{00000000-0004-0000-0000-000073040000}"/>
    <hyperlink ref="O181" r:id="rId1148" display="http://www.ieifeslp.gob.mx/_transparencia/CEGAIP/COS/ACTA+FALLO+LP009.pdf" xr:uid="{00000000-0004-0000-0000-000074040000}"/>
    <hyperlink ref="O182" r:id="rId1149" display="http://www.ieifeslp.gob.mx/_transparencia/CEGAIP/COS/ACTA+FALLO+LP009.pdf" xr:uid="{00000000-0004-0000-0000-000075040000}"/>
    <hyperlink ref="P181" r:id="rId1150" display="http://www.ieifeslp.gob.mx/_transparencia/CEGAIP/COS/ACTA+RECEPCION+LP009.pdf" xr:uid="{00000000-0004-0000-0000-000076040000}"/>
    <hyperlink ref="P182" r:id="rId1151" display="http://www.ieifeslp.gob.mx/_transparencia/CEGAIP/COS/ACTA+RECEPCION+LP009.pdf" xr:uid="{00000000-0004-0000-0000-000077040000}"/>
    <hyperlink ref="Q181" r:id="rId1152" display="http://www.ieifeslp.gob.mx/_transparencia/CEGAIP/COS/DICTAMEN+LP009.pdf" xr:uid="{00000000-0004-0000-0000-000078040000}"/>
    <hyperlink ref="Q182" r:id="rId1153" display="http://www.ieifeslp.gob.mx/_transparencia/CEGAIP/COS/DICTAMEN+LP009.pdf" xr:uid="{00000000-0004-0000-0000-000079040000}"/>
    <hyperlink ref="H184" r:id="rId1154" display="http://www.ieifeslp.gob.mx/_transparencia/CEGAIP/COS/LP001+AL+LP015+2018.pdf" xr:uid="{00000000-0004-0000-0000-00007A040000}"/>
    <hyperlink ref="H185" r:id="rId1155" display="http://www.ieifeslp.gob.mx/_transparencia/CEGAIP/COS/LP001+AL+LP015+2018.pdf" xr:uid="{00000000-0004-0000-0000-00007B040000}"/>
    <hyperlink ref="H186" r:id="rId1156" display="http://www.ieifeslp.gob.mx/_transparencia/CEGAIP/COS/LP001+AL+LP015+2018.pdf" xr:uid="{00000000-0004-0000-0000-00007C040000}"/>
    <hyperlink ref="H187" r:id="rId1157" display="http://www.ieifeslp.gob.mx/_transparencia/CEGAIP/COS/LP001+AL+LP015+2018.pdf" xr:uid="{00000000-0004-0000-0000-00007D040000}"/>
    <hyperlink ref="H188" r:id="rId1158" display="http://www.ieifeslp.gob.mx/_transparencia/CEGAIP/COS/LP001+AL+LP015+2018.pdf" xr:uid="{00000000-0004-0000-0000-00007E040000}"/>
    <hyperlink ref="H189" r:id="rId1159" display="http://www.ieifeslp.gob.mx/_transparencia/CEGAIP/COS/LP001+AL+LP015+2018.pdf" xr:uid="{00000000-0004-0000-0000-00007F040000}"/>
    <hyperlink ref="H190" r:id="rId1160" display="http://www.ieifeslp.gob.mx/_transparencia/CEGAIP/COS/LP001+AL+LP015+2018.pdf" xr:uid="{00000000-0004-0000-0000-000080040000}"/>
    <hyperlink ref="H191" r:id="rId1161" display="http://www.ieifeslp.gob.mx/_transparencia/CEGAIP/COS/LP001+AL+LP015+2018.pdf" xr:uid="{00000000-0004-0000-0000-000081040000}"/>
    <hyperlink ref="H192" r:id="rId1162" display="http://www.ieifeslp.gob.mx/_transparencia/CEGAIP/COS/LP001+AL+LP015+2018.pdf" xr:uid="{00000000-0004-0000-0000-000082040000}"/>
    <hyperlink ref="H193" r:id="rId1163" display="http://www.ieifeslp.gob.mx/_transparencia/CEGAIP/COS/LP001+AL+LP015+2018.pdf" xr:uid="{00000000-0004-0000-0000-000083040000}"/>
    <hyperlink ref="H194" r:id="rId1164" display="http://www.ieifeslp.gob.mx/_transparencia/CEGAIP/COS/LP001+AL+LP015+2018.pdf" xr:uid="{00000000-0004-0000-0000-000084040000}"/>
    <hyperlink ref="H195" r:id="rId1165" display="http://www.ieifeslp.gob.mx/_transparencia/CEGAIP/COS/LP001+AL+LP015+2018.pdf" xr:uid="{00000000-0004-0000-0000-000085040000}"/>
    <hyperlink ref="O184" r:id="rId1166" display="http://www.ieifeslp.gob.mx/_transparencia/CEGAIP/COS/ACTA+FALLO+LP010.pdf" xr:uid="{00000000-0004-0000-0000-000086040000}"/>
    <hyperlink ref="O185" r:id="rId1167" display="http://www.ieifeslp.gob.mx/_transparencia/CEGAIP/COS/ACTA+FALLO+LP010.pdf" xr:uid="{00000000-0004-0000-0000-000087040000}"/>
    <hyperlink ref="O186" r:id="rId1168" display="http://www.ieifeslp.gob.mx/_transparencia/CEGAIP/COS/ACTA+FALLO+LP010.pdf" xr:uid="{00000000-0004-0000-0000-000088040000}"/>
    <hyperlink ref="O187" r:id="rId1169" display="http://www.ieifeslp.gob.mx/_transparencia/CEGAIP/COS/ACTA+FALLO+LP010.pdf" xr:uid="{00000000-0004-0000-0000-000089040000}"/>
    <hyperlink ref="O188" r:id="rId1170" display="http://www.ieifeslp.gob.mx/_transparencia/CEGAIP/COS/ACTA+FALLO+LP010.pdf" xr:uid="{00000000-0004-0000-0000-00008A040000}"/>
    <hyperlink ref="O189" r:id="rId1171" display="http://www.ieifeslp.gob.mx/_transparencia/CEGAIP/COS/ACTA+FALLO+LP010.pdf" xr:uid="{00000000-0004-0000-0000-00008B040000}"/>
    <hyperlink ref="O190" r:id="rId1172" display="http://www.ieifeslp.gob.mx/_transparencia/CEGAIP/COS/ACTA+FALLO+LP010.pdf" xr:uid="{00000000-0004-0000-0000-00008C040000}"/>
    <hyperlink ref="O191" r:id="rId1173" display="http://www.ieifeslp.gob.mx/_transparencia/CEGAIP/COS/ACTA+FALLO+LP010.pdf" xr:uid="{00000000-0004-0000-0000-00008D040000}"/>
    <hyperlink ref="O192" r:id="rId1174" display="http://www.ieifeslp.gob.mx/_transparencia/CEGAIP/COS/ACTA+FALLO+LP010.pdf" xr:uid="{00000000-0004-0000-0000-00008E040000}"/>
    <hyperlink ref="O193" r:id="rId1175" display="http://www.ieifeslp.gob.mx/_transparencia/CEGAIP/COS/ACTA+FALLO+LP010.pdf" xr:uid="{00000000-0004-0000-0000-00008F040000}"/>
    <hyperlink ref="O194" r:id="rId1176" display="http://www.ieifeslp.gob.mx/_transparencia/CEGAIP/COS/ACTA+FALLO+LP010.pdf" xr:uid="{00000000-0004-0000-0000-000090040000}"/>
    <hyperlink ref="O195" r:id="rId1177" display="http://www.ieifeslp.gob.mx/_transparencia/CEGAIP/COS/ACTA+FALLO+LP010.pdf" xr:uid="{00000000-0004-0000-0000-000091040000}"/>
    <hyperlink ref="P184" r:id="rId1178" display="http://www.ieifeslp.gob.mx/_transparencia/CEGAIP/COS/ACTA+RECEPCION+LP010.pdf" xr:uid="{00000000-0004-0000-0000-000092040000}"/>
    <hyperlink ref="P185" r:id="rId1179" display="http://www.ieifeslp.gob.mx/_transparencia/CEGAIP/COS/ACTA+RECEPCION+LP010.pdf" xr:uid="{00000000-0004-0000-0000-000093040000}"/>
    <hyperlink ref="P186" r:id="rId1180" display="http://www.ieifeslp.gob.mx/_transparencia/CEGAIP/COS/ACTA+RECEPCION+LP010.pdf" xr:uid="{00000000-0004-0000-0000-000094040000}"/>
    <hyperlink ref="P187" r:id="rId1181" display="http://www.ieifeslp.gob.mx/_transparencia/CEGAIP/COS/ACTA+RECEPCION+LP010.pdf" xr:uid="{00000000-0004-0000-0000-000095040000}"/>
    <hyperlink ref="P188" r:id="rId1182" display="http://www.ieifeslp.gob.mx/_transparencia/CEGAIP/COS/ACTA+RECEPCION+LP010.pdf" xr:uid="{00000000-0004-0000-0000-000096040000}"/>
    <hyperlink ref="P189" r:id="rId1183" display="http://www.ieifeslp.gob.mx/_transparencia/CEGAIP/COS/ACTA+RECEPCION+LP010.pdf" xr:uid="{00000000-0004-0000-0000-000097040000}"/>
    <hyperlink ref="P190" r:id="rId1184" display="http://www.ieifeslp.gob.mx/_transparencia/CEGAIP/COS/ACTA+RECEPCION+LP010.pdf" xr:uid="{00000000-0004-0000-0000-000098040000}"/>
    <hyperlink ref="P191" r:id="rId1185" display="http://www.ieifeslp.gob.mx/_transparencia/CEGAIP/COS/ACTA+RECEPCION+LP010.pdf" xr:uid="{00000000-0004-0000-0000-000099040000}"/>
    <hyperlink ref="P192" r:id="rId1186" display="http://www.ieifeslp.gob.mx/_transparencia/CEGAIP/COS/ACTA+RECEPCION+LP010.pdf" xr:uid="{00000000-0004-0000-0000-00009A040000}"/>
    <hyperlink ref="P193" r:id="rId1187" display="http://www.ieifeslp.gob.mx/_transparencia/CEGAIP/COS/ACTA+RECEPCION+LP010.pdf" xr:uid="{00000000-0004-0000-0000-00009B040000}"/>
    <hyperlink ref="P194" r:id="rId1188" display="http://www.ieifeslp.gob.mx/_transparencia/CEGAIP/COS/ACTA+RECEPCION+LP010.pdf" xr:uid="{00000000-0004-0000-0000-00009C040000}"/>
    <hyperlink ref="P195" r:id="rId1189" display="http://www.ieifeslp.gob.mx/_transparencia/CEGAIP/COS/ACTA+RECEPCION+LP010.pdf" xr:uid="{00000000-0004-0000-0000-00009D040000}"/>
    <hyperlink ref="Q184" r:id="rId1190" display="http://www.ieifeslp.gob.mx/_transparencia/CEGAIP/COS/DICTAMEN+LP010.pdf" xr:uid="{00000000-0004-0000-0000-00009E040000}"/>
    <hyperlink ref="Q185" r:id="rId1191" display="http://www.ieifeslp.gob.mx/_transparencia/CEGAIP/COS/DICTAMEN+LP010.pdf" xr:uid="{00000000-0004-0000-0000-00009F040000}"/>
    <hyperlink ref="Q186" r:id="rId1192" display="http://www.ieifeslp.gob.mx/_transparencia/CEGAIP/COS/DICTAMEN+LP010.pdf" xr:uid="{00000000-0004-0000-0000-0000A0040000}"/>
    <hyperlink ref="Q187" r:id="rId1193" display="http://www.ieifeslp.gob.mx/_transparencia/CEGAIP/COS/DICTAMEN+LP010.pdf" xr:uid="{00000000-0004-0000-0000-0000A1040000}"/>
    <hyperlink ref="Q188" r:id="rId1194" display="http://www.ieifeslp.gob.mx/_transparencia/CEGAIP/COS/DICTAMEN+LP010.pdf" xr:uid="{00000000-0004-0000-0000-0000A2040000}"/>
    <hyperlink ref="Q189" r:id="rId1195" display="http://www.ieifeslp.gob.mx/_transparencia/CEGAIP/COS/DICTAMEN+LP010.pdf" xr:uid="{00000000-0004-0000-0000-0000A3040000}"/>
    <hyperlink ref="Q190" r:id="rId1196" display="http://www.ieifeslp.gob.mx/_transparencia/CEGAIP/COS/DICTAMEN+LP010.pdf" xr:uid="{00000000-0004-0000-0000-0000A4040000}"/>
    <hyperlink ref="Q191" r:id="rId1197" display="http://www.ieifeslp.gob.mx/_transparencia/CEGAIP/COS/DICTAMEN+LP010.pdf" xr:uid="{00000000-0004-0000-0000-0000A5040000}"/>
    <hyperlink ref="Q192" r:id="rId1198" display="http://www.ieifeslp.gob.mx/_transparencia/CEGAIP/COS/DICTAMEN+LP010.pdf" xr:uid="{00000000-0004-0000-0000-0000A6040000}"/>
    <hyperlink ref="Q193" r:id="rId1199" display="http://www.ieifeslp.gob.mx/_transparencia/CEGAIP/COS/DICTAMEN+LP010.pdf" xr:uid="{00000000-0004-0000-0000-0000A7040000}"/>
    <hyperlink ref="Q194" r:id="rId1200" display="http://www.ieifeslp.gob.mx/_transparencia/CEGAIP/COS/DICTAMEN+LP010.pdf" xr:uid="{00000000-0004-0000-0000-0000A8040000}"/>
    <hyperlink ref="Q195" r:id="rId1201" display="http://www.ieifeslp.gob.mx/_transparencia/CEGAIP/COS/DICTAMEN+LP010.pdf" xr:uid="{00000000-0004-0000-0000-0000A9040000}"/>
    <hyperlink ref="H197" r:id="rId1202" display="http://www.ieifeslp.gob.mx/_transparencia/CEGAIP/COS/LP001+AL+LP015+2018.pdf" xr:uid="{00000000-0004-0000-0000-0000AA040000}"/>
    <hyperlink ref="H198" r:id="rId1203" display="http://www.ieifeslp.gob.mx/_transparencia/CEGAIP/COS/LP001+AL+LP015+2018.pdf" xr:uid="{00000000-0004-0000-0000-0000AB040000}"/>
    <hyperlink ref="O197" r:id="rId1204" display="http://www.ieifeslp.gob.mx/_transparencia/CEGAIP/COS/ACTA+FALLO+LP011.pdf" xr:uid="{00000000-0004-0000-0000-0000AC040000}"/>
    <hyperlink ref="O198" r:id="rId1205" display="http://www.ieifeslp.gob.mx/_transparencia/CEGAIP/COS/ACTA+FALLO+LP011.pdf" xr:uid="{00000000-0004-0000-0000-0000AD040000}"/>
    <hyperlink ref="P197" r:id="rId1206" display="http://www.ieifeslp.gob.mx/_transparencia/CEGAIP/COS/ACTA+RECEPCION+LP011.pdf" xr:uid="{00000000-0004-0000-0000-0000AE040000}"/>
    <hyperlink ref="P198" r:id="rId1207" display="http://www.ieifeslp.gob.mx/_transparencia/CEGAIP/COS/ACTA+RECEPCION+LP011.pdf" xr:uid="{00000000-0004-0000-0000-0000AF040000}"/>
    <hyperlink ref="Q197" r:id="rId1208" display="http://www.ieifeslp.gob.mx/_transparencia/CEGAIP/COS/DICTAMEN+LP011.pdf" xr:uid="{00000000-0004-0000-0000-0000B0040000}"/>
    <hyperlink ref="Q198" r:id="rId1209" display="http://www.ieifeslp.gob.mx/_transparencia/CEGAIP/COS/DICTAMEN+LP011.pdf" xr:uid="{00000000-0004-0000-0000-0000B1040000}"/>
    <hyperlink ref="H200" r:id="rId1210" display="http://www.ieifeslp.gob.mx/_transparencia/CEGAIP/COS/LP001+AL+LP015+2018.pdf" xr:uid="{00000000-0004-0000-0000-0000B2040000}"/>
    <hyperlink ref="H201" r:id="rId1211" display="http://www.ieifeslp.gob.mx/_transparencia/CEGAIP/COS/LP001+AL+LP015+2018.pdf" xr:uid="{00000000-0004-0000-0000-0000B3040000}"/>
    <hyperlink ref="O200" r:id="rId1212" display="http://www.ieifeslp.gob.mx/_transparencia/CEGAIP/COS/ACTA+FALLO+LP012.pdf" xr:uid="{00000000-0004-0000-0000-0000B4040000}"/>
    <hyperlink ref="O201" r:id="rId1213" display="http://www.ieifeslp.gob.mx/_transparencia/CEGAIP/COS/ACTA+FALLO+LP012.pdf" xr:uid="{00000000-0004-0000-0000-0000B5040000}"/>
    <hyperlink ref="P200" r:id="rId1214" display="http://www.ieifeslp.gob.mx/_transparencia/CEGAIP/COS/ACTA+RECEPCION+LP012.pdf" xr:uid="{00000000-0004-0000-0000-0000B6040000}"/>
    <hyperlink ref="P201" r:id="rId1215" display="http://www.ieifeslp.gob.mx/_transparencia/CEGAIP/COS/ACTA+RECEPCION+LP012.pdf" xr:uid="{00000000-0004-0000-0000-0000B7040000}"/>
    <hyperlink ref="Q200" r:id="rId1216" display="http://www.ieifeslp.gob.mx/_transparencia/CEGAIP/COS/DICTAMEN+LP012.pdf" xr:uid="{00000000-0004-0000-0000-0000B8040000}"/>
    <hyperlink ref="Q201" r:id="rId1217" display="http://www.ieifeslp.gob.mx/_transparencia/CEGAIP/COS/DICTAMEN+LP012.pdf" xr:uid="{00000000-0004-0000-0000-0000B9040000}"/>
    <hyperlink ref="H203" r:id="rId1218" display="http://www.ieifeslp.gob.mx/_transparencia/CEGAIP/COS/LP001+AL+LP015+2018.pdf" xr:uid="{00000000-0004-0000-0000-0000BA040000}"/>
    <hyperlink ref="H204" r:id="rId1219" display="http://www.ieifeslp.gob.mx/_transparencia/CEGAIP/COS/LP001+AL+LP015+2018.pdf" xr:uid="{00000000-0004-0000-0000-0000BB040000}"/>
    <hyperlink ref="H205" r:id="rId1220" display="http://www.ieifeslp.gob.mx/_transparencia/CEGAIP/COS/LP001+AL+LP015+2018.pdf" xr:uid="{00000000-0004-0000-0000-0000BC040000}"/>
    <hyperlink ref="O203" r:id="rId1221" display="http://www.ieifeslp.gob.mx/_transparencia/CEGAIP/COS/ACTA+FALLO+LP013.pdf" xr:uid="{00000000-0004-0000-0000-0000BD040000}"/>
    <hyperlink ref="O204" r:id="rId1222" display="http://www.ieifeslp.gob.mx/_transparencia/CEGAIP/COS/ACTA+FALLO+LP013.pdf" xr:uid="{00000000-0004-0000-0000-0000BE040000}"/>
    <hyperlink ref="O205" r:id="rId1223" display="http://www.ieifeslp.gob.mx/_transparencia/CEGAIP/COS/ACTA+FALLO+LP013.pdf" xr:uid="{00000000-0004-0000-0000-0000BF040000}"/>
    <hyperlink ref="P203" r:id="rId1224" display="http://www.ieifeslp.gob.mx/_transparencia/CEGAIP/COS/ACTA+RECEPCION+LP013.pdf" xr:uid="{00000000-0004-0000-0000-0000C0040000}"/>
    <hyperlink ref="P204" r:id="rId1225" display="http://www.ieifeslp.gob.mx/_transparencia/CEGAIP/COS/ACTA+RECEPCION+LP013.pdf" xr:uid="{00000000-0004-0000-0000-0000C1040000}"/>
    <hyperlink ref="P205" r:id="rId1226" display="http://www.ieifeslp.gob.mx/_transparencia/CEGAIP/COS/ACTA+RECEPCION+LP013.pdf" xr:uid="{00000000-0004-0000-0000-0000C2040000}"/>
    <hyperlink ref="Q203" r:id="rId1227" display="http://www.ieifeslp.gob.mx/_transparencia/CEGAIP/COS/DICTAMEN+LP013.pdf" xr:uid="{00000000-0004-0000-0000-0000C3040000}"/>
    <hyperlink ref="Q204" r:id="rId1228" display="http://www.ieifeslp.gob.mx/_transparencia/CEGAIP/COS/DICTAMEN+LP013.pdf" xr:uid="{00000000-0004-0000-0000-0000C4040000}"/>
    <hyperlink ref="Q205" r:id="rId1229" display="http://www.ieifeslp.gob.mx/_transparencia/CEGAIP/COS/DICTAMEN+LP013.pdf" xr:uid="{00000000-0004-0000-0000-0000C5040000}"/>
    <hyperlink ref="H207" r:id="rId1230" display="http://www.ieifeslp.gob.mx/_transparencia/CEGAIP/COS/LP001+AL+LP015+2018.pdf" xr:uid="{00000000-0004-0000-0000-0000C6040000}"/>
    <hyperlink ref="H208" r:id="rId1231" display="http://www.ieifeslp.gob.mx/_transparencia/CEGAIP/COS/LP001+AL+LP015+2018.pdf" xr:uid="{00000000-0004-0000-0000-0000C7040000}"/>
    <hyperlink ref="H209" r:id="rId1232" display="http://www.ieifeslp.gob.mx/_transparencia/CEGAIP/COS/LP001+AL+LP015+2018.pdf" xr:uid="{00000000-0004-0000-0000-0000C8040000}"/>
    <hyperlink ref="H210" r:id="rId1233" display="http://www.ieifeslp.gob.mx/_transparencia/CEGAIP/COS/LP001+AL+LP015+2018.pdf" xr:uid="{00000000-0004-0000-0000-0000C9040000}"/>
    <hyperlink ref="O207" r:id="rId1234" display="http://www.ieifeslp.gob.mx/_transparencia/CEGAIP/COS/ACTA+FALLO+LP014.pdf" xr:uid="{00000000-0004-0000-0000-0000CA040000}"/>
    <hyperlink ref="O208" r:id="rId1235" display="http://www.ieifeslp.gob.mx/_transparencia/CEGAIP/COS/ACTA+FALLO+LP014.pdf" xr:uid="{00000000-0004-0000-0000-0000CB040000}"/>
    <hyperlink ref="O209" r:id="rId1236" display="http://www.ieifeslp.gob.mx/_transparencia/CEGAIP/COS/ACTA+FALLO+LP014.pdf" xr:uid="{00000000-0004-0000-0000-0000CC040000}"/>
    <hyperlink ref="O210" r:id="rId1237" display="http://www.ieifeslp.gob.mx/_transparencia/CEGAIP/COS/ACTA+FALLO+LP014.pdf" xr:uid="{00000000-0004-0000-0000-0000CD040000}"/>
    <hyperlink ref="P207" r:id="rId1238" display="http://www.ieifeslp.gob.mx/_transparencia/CEGAIP/COS/ACTA+RECEPCION+LP014.pdf" xr:uid="{00000000-0004-0000-0000-0000CE040000}"/>
    <hyperlink ref="P208" r:id="rId1239" display="http://www.ieifeslp.gob.mx/_transparencia/CEGAIP/COS/ACTA+RECEPCION+LP014.pdf" xr:uid="{00000000-0004-0000-0000-0000CF040000}"/>
    <hyperlink ref="P209" r:id="rId1240" display="http://www.ieifeslp.gob.mx/_transparencia/CEGAIP/COS/ACTA+RECEPCION+LP014.pdf" xr:uid="{00000000-0004-0000-0000-0000D0040000}"/>
    <hyperlink ref="P210" r:id="rId1241" display="http://www.ieifeslp.gob.mx/_transparencia/CEGAIP/COS/ACTA+RECEPCION+LP014.pdf" xr:uid="{00000000-0004-0000-0000-0000D1040000}"/>
    <hyperlink ref="Q207" r:id="rId1242" display="http://www.ieifeslp.gob.mx/_transparencia/CEGAIP/COS/DICTAMEN+LP014.pdf" xr:uid="{00000000-0004-0000-0000-0000D2040000}"/>
    <hyperlink ref="Q208" r:id="rId1243" display="http://www.ieifeslp.gob.mx/_transparencia/CEGAIP/COS/DICTAMEN+LP014.pdf" xr:uid="{00000000-0004-0000-0000-0000D3040000}"/>
    <hyperlink ref="Q209" r:id="rId1244" display="http://www.ieifeslp.gob.mx/_transparencia/CEGAIP/COS/DICTAMEN+LP014.pdf" xr:uid="{00000000-0004-0000-0000-0000D4040000}"/>
    <hyperlink ref="Q210" r:id="rId1245" display="http://www.ieifeslp.gob.mx/_transparencia/CEGAIP/COS/DICTAMEN+LP014.pdf" xr:uid="{00000000-0004-0000-0000-0000D5040000}"/>
    <hyperlink ref="H212" r:id="rId1246" display="http://www.ieifeslp.gob.mx/_transparencia/CEGAIP/COS/LP001+AL+LP015+2018.pdf" xr:uid="{00000000-0004-0000-0000-0000D6040000}"/>
    <hyperlink ref="H213" r:id="rId1247" display="http://www.ieifeslp.gob.mx/_transparencia/CEGAIP/COS/LP001+AL+LP015+2018.pdf" xr:uid="{00000000-0004-0000-0000-0000D7040000}"/>
    <hyperlink ref="H214" r:id="rId1248" display="http://www.ieifeslp.gob.mx/_transparencia/CEGAIP/COS/LP001+AL+LP015+2018.pdf" xr:uid="{00000000-0004-0000-0000-0000D8040000}"/>
    <hyperlink ref="H215" r:id="rId1249" display="http://www.ieifeslp.gob.mx/_transparencia/CEGAIP/COS/LP001+AL+LP015+2018.pdf" xr:uid="{00000000-0004-0000-0000-0000D9040000}"/>
    <hyperlink ref="H216" r:id="rId1250" display="http://www.ieifeslp.gob.mx/_transparencia/CEGAIP/COS/LP001+AL+LP015+2018.pdf" xr:uid="{00000000-0004-0000-0000-0000DA040000}"/>
    <hyperlink ref="H217" r:id="rId1251" display="http://www.ieifeslp.gob.mx/_transparencia/CEGAIP/COS/LP001+AL+LP015+2018.pdf" xr:uid="{00000000-0004-0000-0000-0000DB040000}"/>
    <hyperlink ref="O212" r:id="rId1252" display="http://www.ieifeslp.gob.mx/_transparencia/CEGAIP/COS/ACTA+FALLO+LP015.pdf" xr:uid="{00000000-0004-0000-0000-0000DC040000}"/>
    <hyperlink ref="O213" r:id="rId1253" display="http://www.ieifeslp.gob.mx/_transparencia/CEGAIP/COS/ACTA+FALLO+LP015.pdf" xr:uid="{00000000-0004-0000-0000-0000DD040000}"/>
    <hyperlink ref="O214" r:id="rId1254" display="http://www.ieifeslp.gob.mx/_transparencia/CEGAIP/COS/ACTA+FALLO+LP015.pdf" xr:uid="{00000000-0004-0000-0000-0000DE040000}"/>
    <hyperlink ref="O215" r:id="rId1255" display="http://www.ieifeslp.gob.mx/_transparencia/CEGAIP/COS/ACTA+FALLO+LP015.pdf" xr:uid="{00000000-0004-0000-0000-0000DF040000}"/>
    <hyperlink ref="O216" r:id="rId1256" display="http://www.ieifeslp.gob.mx/_transparencia/CEGAIP/COS/ACTA+FALLO+LP015.pdf" xr:uid="{00000000-0004-0000-0000-0000E0040000}"/>
    <hyperlink ref="O217" r:id="rId1257" display="http://www.ieifeslp.gob.mx/_transparencia/CEGAIP/COS/ACTA+FALLO+LP015.pdf" xr:uid="{00000000-0004-0000-0000-0000E1040000}"/>
    <hyperlink ref="P212" r:id="rId1258" display="http://www.ieifeslp.gob.mx/_transparencia/CEGAIP/COS/ACTA+RECEPCION+LP015.pdf" xr:uid="{00000000-0004-0000-0000-0000E2040000}"/>
    <hyperlink ref="P213" r:id="rId1259" display="http://www.ieifeslp.gob.mx/_transparencia/CEGAIP/COS/ACTA+RECEPCION+LP015.pdf" xr:uid="{00000000-0004-0000-0000-0000E3040000}"/>
    <hyperlink ref="P214" r:id="rId1260" display="http://www.ieifeslp.gob.mx/_transparencia/CEGAIP/COS/ACTA+RECEPCION+LP015.pdf" xr:uid="{00000000-0004-0000-0000-0000E4040000}"/>
    <hyperlink ref="P215" r:id="rId1261" display="http://www.ieifeslp.gob.mx/_transparencia/CEGAIP/COS/ACTA+RECEPCION+LP015.pdf" xr:uid="{00000000-0004-0000-0000-0000E5040000}"/>
    <hyperlink ref="P216" r:id="rId1262" display="http://www.ieifeslp.gob.mx/_transparencia/CEGAIP/COS/ACTA+RECEPCION+LP015.pdf" xr:uid="{00000000-0004-0000-0000-0000E6040000}"/>
    <hyperlink ref="P217" r:id="rId1263" display="http://www.ieifeslp.gob.mx/_transparencia/CEGAIP/COS/ACTA+RECEPCION+LP015.pdf" xr:uid="{00000000-0004-0000-0000-0000E7040000}"/>
    <hyperlink ref="Q212" r:id="rId1264" display="http://www.ieifeslp.gob.mx/_transparencia/CEGAIP/COS/DICTAMEN+LP015.pdf" xr:uid="{00000000-0004-0000-0000-0000E8040000}"/>
    <hyperlink ref="Q213" r:id="rId1265" display="http://www.ieifeslp.gob.mx/_transparencia/CEGAIP/COS/DICTAMEN+LP015.pdf" xr:uid="{00000000-0004-0000-0000-0000E9040000}"/>
    <hyperlink ref="Q214" r:id="rId1266" display="http://www.ieifeslp.gob.mx/_transparencia/CEGAIP/COS/DICTAMEN+LP015.pdf" xr:uid="{00000000-0004-0000-0000-0000EA040000}"/>
    <hyperlink ref="Q215" r:id="rId1267" display="http://www.ieifeslp.gob.mx/_transparencia/CEGAIP/COS/DICTAMEN+LP015.pdf" xr:uid="{00000000-0004-0000-0000-0000EB040000}"/>
    <hyperlink ref="Q216" r:id="rId1268" display="http://www.ieifeslp.gob.mx/_transparencia/CEGAIP/COS/DICTAMEN+LP015.pdf" xr:uid="{00000000-0004-0000-0000-0000EC040000}"/>
    <hyperlink ref="Q217" r:id="rId1269" display="http://www.ieifeslp.gob.mx/_transparencia/CEGAIP/COS/DICTAMEN+LP015.pdf" xr:uid="{00000000-0004-0000-0000-0000ED040000}"/>
    <hyperlink ref="H219" r:id="rId1270" display="http://www.ieifeslp.gob.mx/_transparencia/CEGAIP/COS/LOE18+AL+LOE33.pdf" xr:uid="{00000000-0004-0000-0000-0000EE040000}"/>
    <hyperlink ref="H220" r:id="rId1271" display="http://www.ieifeslp.gob.mx/_transparencia/CEGAIP/COS/LOE18+AL+LOE33.pdf" xr:uid="{00000000-0004-0000-0000-0000EF040000}"/>
    <hyperlink ref="H221" r:id="rId1272" display="http://www.ieifeslp.gob.mx/_transparencia/CEGAIP/COS/LOE18+AL+LOE33.pdf" xr:uid="{00000000-0004-0000-0000-0000F0040000}"/>
    <hyperlink ref="H222" r:id="rId1273" display="http://www.ieifeslp.gob.mx/_transparencia/CEGAIP/COS/LOE18+AL+LOE33.pdf" xr:uid="{00000000-0004-0000-0000-0000F1040000}"/>
    <hyperlink ref="O219" r:id="rId1274" display="http://www.ieifeslp.gob.mx/_transparencia/CEGAIP/COS/FALLO+LO-E18.pdf" xr:uid="{00000000-0004-0000-0000-0000F2040000}"/>
    <hyperlink ref="O220" r:id="rId1275" display="http://www.ieifeslp.gob.mx/_transparencia/CEGAIP/COS/FALLO+LO-E18.pdf" xr:uid="{00000000-0004-0000-0000-0000F3040000}"/>
    <hyperlink ref="O221" r:id="rId1276" display="http://www.ieifeslp.gob.mx/_transparencia/CEGAIP/COS/FALLO+LO-E18.pdf" xr:uid="{00000000-0004-0000-0000-0000F4040000}"/>
    <hyperlink ref="O222" r:id="rId1277" display="http://www.ieifeslp.gob.mx/_transparencia/CEGAIP/COS/FALLO+LO-E18.pdf" xr:uid="{00000000-0004-0000-0000-0000F5040000}"/>
    <hyperlink ref="P219" r:id="rId1278" display="http://www.ieifeslp.gob.mx/_transparencia/CEGAIP/COS/APERTURA+LO-E18.pdf" xr:uid="{00000000-0004-0000-0000-0000F6040000}"/>
    <hyperlink ref="P220" r:id="rId1279" display="http://www.ieifeslp.gob.mx/_transparencia/CEGAIP/COS/APERTURA+LO-E18.pdf" xr:uid="{00000000-0004-0000-0000-0000F7040000}"/>
    <hyperlink ref="P221" r:id="rId1280" display="http://www.ieifeslp.gob.mx/_transparencia/CEGAIP/COS/APERTURA+LO-E18.pdf" xr:uid="{00000000-0004-0000-0000-0000F8040000}"/>
    <hyperlink ref="P222" r:id="rId1281" display="http://www.ieifeslp.gob.mx/_transparencia/CEGAIP/COS/APERTURA+LO-E18.pdf" xr:uid="{00000000-0004-0000-0000-0000F9040000}"/>
    <hyperlink ref="Q219" r:id="rId1282" display="http://www.ieifeslp.gob.mx/_transparencia/CEGAIP/COS/FORMATO+HIPERVINCULO+NO+SE+GENERA+DICTAMEN.pdf" xr:uid="{00000000-0004-0000-0000-0000FA040000}"/>
    <hyperlink ref="Q220" r:id="rId1283" display="http://www.ieifeslp.gob.mx/_transparencia/CEGAIP/COS/FORMATO+HIPERVINCULO+NO+SE+GENERA+DICTAMEN.pdf" xr:uid="{00000000-0004-0000-0000-0000FB040000}"/>
    <hyperlink ref="Q221" r:id="rId1284" display="http://www.ieifeslp.gob.mx/_transparencia/CEGAIP/COS/FORMATO+HIPERVINCULO+NO+SE+GENERA+DICTAMEN.pdf" xr:uid="{00000000-0004-0000-0000-0000FC040000}"/>
    <hyperlink ref="Q222" r:id="rId1285" display="http://www.ieifeslp.gob.mx/_transparencia/CEGAIP/COS/FORMATO+HIPERVINCULO+NO+SE+GENERA+DICTAMEN.pdf" xr:uid="{00000000-0004-0000-0000-0000FD040000}"/>
    <hyperlink ref="H224" r:id="rId1286" display="http://www.ieifeslp.gob.mx/_transparencia/CEGAIP/COS/LOE18+AL+LOE33.pdf" xr:uid="{00000000-0004-0000-0000-0000FE040000}"/>
    <hyperlink ref="H225" r:id="rId1287" display="http://www.ieifeslp.gob.mx/_transparencia/CEGAIP/COS/LOE18+AL+LOE33.pdf" xr:uid="{00000000-0004-0000-0000-0000FF040000}"/>
    <hyperlink ref="H226" r:id="rId1288" display="http://www.ieifeslp.gob.mx/_transparencia/CEGAIP/COS/LOE18+AL+LOE33.pdf" xr:uid="{00000000-0004-0000-0000-000000050000}"/>
    <hyperlink ref="H227" r:id="rId1289" display="http://www.ieifeslp.gob.mx/_transparencia/CEGAIP/COS/LOE18+AL+LOE33.pdf" xr:uid="{00000000-0004-0000-0000-000001050000}"/>
    <hyperlink ref="O224" r:id="rId1290" display="http://www.ieifeslp.gob.mx/_transparencia/CEGAIP/COS/FALLO+LO-E19.pdf" xr:uid="{00000000-0004-0000-0000-000002050000}"/>
    <hyperlink ref="O225" r:id="rId1291" display="http://www.ieifeslp.gob.mx/_transparencia/CEGAIP/COS/FALLO+LO-E19.pdf" xr:uid="{00000000-0004-0000-0000-000003050000}"/>
    <hyperlink ref="O226" r:id="rId1292" display="http://www.ieifeslp.gob.mx/_transparencia/CEGAIP/COS/FALLO+LO-E19.pdf" xr:uid="{00000000-0004-0000-0000-000004050000}"/>
    <hyperlink ref="O227" r:id="rId1293" display="http://www.ieifeslp.gob.mx/_transparencia/CEGAIP/COS/FALLO+LO-E19.pdf" xr:uid="{00000000-0004-0000-0000-000005050000}"/>
    <hyperlink ref="P224" r:id="rId1294" display="http://www.ieifeslp.gob.mx/_transparencia/CEGAIP/COS/APERTURA+LO-E19.pdf" xr:uid="{00000000-0004-0000-0000-000006050000}"/>
    <hyperlink ref="P225" r:id="rId1295" display="http://www.ieifeslp.gob.mx/_transparencia/CEGAIP/COS/APERTURA+LO-E19.pdf" xr:uid="{00000000-0004-0000-0000-000007050000}"/>
    <hyperlink ref="P226" r:id="rId1296" display="http://www.ieifeslp.gob.mx/_transparencia/CEGAIP/COS/APERTURA+LO-E19.pdf" xr:uid="{00000000-0004-0000-0000-000008050000}"/>
    <hyperlink ref="P227" r:id="rId1297" display="http://www.ieifeslp.gob.mx/_transparencia/CEGAIP/COS/APERTURA+LO-E19.pdf" xr:uid="{00000000-0004-0000-0000-000009050000}"/>
    <hyperlink ref="Q224" r:id="rId1298" display="http://www.ieifeslp.gob.mx/_transparencia/CEGAIP/COS/FORMATO+HIPERVINCULO+NO+SE+GENERA+DICTAMEN.pdf" xr:uid="{00000000-0004-0000-0000-00000A050000}"/>
    <hyperlink ref="Q225" r:id="rId1299" display="http://www.ieifeslp.gob.mx/_transparencia/CEGAIP/COS/FORMATO+HIPERVINCULO+NO+SE+GENERA+DICTAMEN.pdf" xr:uid="{00000000-0004-0000-0000-00000B050000}"/>
    <hyperlink ref="Q226" r:id="rId1300" display="http://www.ieifeslp.gob.mx/_transparencia/CEGAIP/COS/FORMATO+HIPERVINCULO+NO+SE+GENERA+DICTAMEN.pdf" xr:uid="{00000000-0004-0000-0000-00000C050000}"/>
    <hyperlink ref="Q227" r:id="rId1301" display="http://www.ieifeslp.gob.mx/_transparencia/CEGAIP/COS/FORMATO+HIPERVINCULO+NO+SE+GENERA+DICTAMEN.pdf" xr:uid="{00000000-0004-0000-0000-00000D050000}"/>
    <hyperlink ref="H229" r:id="rId1302" display="http://www.ieifeslp.gob.mx/_transparencia/CEGAIP/COS/LOE18+AL+LOE33.pdf" xr:uid="{00000000-0004-0000-0000-00000E050000}"/>
    <hyperlink ref="H230" r:id="rId1303" display="http://www.ieifeslp.gob.mx/_transparencia/CEGAIP/COS/LOE18+AL+LOE33.pdf" xr:uid="{00000000-0004-0000-0000-00000F050000}"/>
    <hyperlink ref="H231" r:id="rId1304" display="http://www.ieifeslp.gob.mx/_transparencia/CEGAIP/COS/LOE18+AL+LOE33.pdf" xr:uid="{00000000-0004-0000-0000-000010050000}"/>
    <hyperlink ref="O229" r:id="rId1305" display="http://www.ieifeslp.gob.mx/_transparencia/CEGAIP/COS/FALLO+LO-E20.pdf" xr:uid="{00000000-0004-0000-0000-000011050000}"/>
    <hyperlink ref="O230" r:id="rId1306" display="http://www.ieifeslp.gob.mx/_transparencia/CEGAIP/COS/FALLO+LO-E20.pdf" xr:uid="{00000000-0004-0000-0000-000012050000}"/>
    <hyperlink ref="O231" r:id="rId1307" display="http://www.ieifeslp.gob.mx/_transparencia/CEGAIP/COS/FALLO+LO-E20.pdf" xr:uid="{00000000-0004-0000-0000-000013050000}"/>
    <hyperlink ref="P229" r:id="rId1308" display="http://www.ieifeslp.gob.mx/_transparencia/CEGAIP/COS/APERTURA+LO-E20.pdf" xr:uid="{00000000-0004-0000-0000-000014050000}"/>
    <hyperlink ref="P230" r:id="rId1309" display="http://www.ieifeslp.gob.mx/_transparencia/CEGAIP/COS/APERTURA+LO-E20.pdf" xr:uid="{00000000-0004-0000-0000-000015050000}"/>
    <hyperlink ref="P231" r:id="rId1310" display="http://www.ieifeslp.gob.mx/_transparencia/CEGAIP/COS/APERTURA+LO-E20.pdf" xr:uid="{00000000-0004-0000-0000-000016050000}"/>
    <hyperlink ref="Q229" r:id="rId1311" display="http://www.ieifeslp.gob.mx/_transparencia/CEGAIP/COS/FORMATO+HIPERVINCULO+NO+SE+GENERA+DICTAMEN.pdf" xr:uid="{00000000-0004-0000-0000-000017050000}"/>
    <hyperlink ref="Q230" r:id="rId1312" display="http://www.ieifeslp.gob.mx/_transparencia/CEGAIP/COS/FORMATO+HIPERVINCULO+NO+SE+GENERA+DICTAMEN.pdf" xr:uid="{00000000-0004-0000-0000-000018050000}"/>
    <hyperlink ref="Q231" r:id="rId1313" display="http://www.ieifeslp.gob.mx/_transparencia/CEGAIP/COS/FORMATO+HIPERVINCULO+NO+SE+GENERA+DICTAMEN.pdf" xr:uid="{00000000-0004-0000-0000-000019050000}"/>
    <hyperlink ref="H233" r:id="rId1314" display="http://www.ieifeslp.gob.mx/_transparencia/CEGAIP/COS/LOE18+AL+LOE33.pdf" xr:uid="{00000000-0004-0000-0000-00001A050000}"/>
    <hyperlink ref="H234" r:id="rId1315" display="http://www.ieifeslp.gob.mx/_transparencia/CEGAIP/COS/LOE18+AL+LOE33.pdf" xr:uid="{00000000-0004-0000-0000-00001B050000}"/>
    <hyperlink ref="H235" r:id="rId1316" display="http://www.ieifeslp.gob.mx/_transparencia/CEGAIP/COS/LOE18+AL+LOE33.pdf" xr:uid="{00000000-0004-0000-0000-00001C050000}"/>
    <hyperlink ref="H236" r:id="rId1317" display="http://www.ieifeslp.gob.mx/_transparencia/CEGAIP/COS/LOE18+AL+LOE33.pdf" xr:uid="{00000000-0004-0000-0000-00001D050000}"/>
    <hyperlink ref="H237" r:id="rId1318" display="http://www.ieifeslp.gob.mx/_transparencia/CEGAIP/COS/LOE18+AL+LOE33.pdf" xr:uid="{00000000-0004-0000-0000-00001E050000}"/>
    <hyperlink ref="H238" r:id="rId1319" display="http://www.ieifeslp.gob.mx/_transparencia/CEGAIP/COS/LOE18+AL+LOE33.pdf" xr:uid="{00000000-0004-0000-0000-00001F050000}"/>
    <hyperlink ref="O233" r:id="rId1320" display="http://www.ieifeslp.gob.mx/_transparencia/CEGAIP/COS/FALLO+LO-E21.pdf" xr:uid="{00000000-0004-0000-0000-000020050000}"/>
    <hyperlink ref="O234" r:id="rId1321" display="http://www.ieifeslp.gob.mx/_transparencia/CEGAIP/COS/FALLO+LO-E21.pdf" xr:uid="{00000000-0004-0000-0000-000021050000}"/>
    <hyperlink ref="O235" r:id="rId1322" display="http://www.ieifeslp.gob.mx/_transparencia/CEGAIP/COS/FALLO+LO-E21.pdf" xr:uid="{00000000-0004-0000-0000-000022050000}"/>
    <hyperlink ref="O236" r:id="rId1323" display="http://www.ieifeslp.gob.mx/_transparencia/CEGAIP/COS/FALLO+LO-E21.pdf" xr:uid="{00000000-0004-0000-0000-000023050000}"/>
    <hyperlink ref="O237" r:id="rId1324" display="http://www.ieifeslp.gob.mx/_transparencia/CEGAIP/COS/FALLO+LO-E21.pdf" xr:uid="{00000000-0004-0000-0000-000024050000}"/>
    <hyperlink ref="O238" r:id="rId1325" display="http://www.ieifeslp.gob.mx/_transparencia/CEGAIP/COS/FALLO+LO-E21.pdf" xr:uid="{00000000-0004-0000-0000-000025050000}"/>
    <hyperlink ref="P233" r:id="rId1326" display="http://www.ieifeslp.gob.mx/_transparencia/CEGAIP/COS/APERTURA+LO-E21.pdf" xr:uid="{00000000-0004-0000-0000-000026050000}"/>
    <hyperlink ref="P234" r:id="rId1327" display="http://www.ieifeslp.gob.mx/_transparencia/CEGAIP/COS/APERTURA+LO-E21.pdf" xr:uid="{00000000-0004-0000-0000-000027050000}"/>
    <hyperlink ref="P235" r:id="rId1328" display="http://www.ieifeslp.gob.mx/_transparencia/CEGAIP/COS/APERTURA+LO-E21.pdf" xr:uid="{00000000-0004-0000-0000-000028050000}"/>
    <hyperlink ref="P236" r:id="rId1329" display="http://www.ieifeslp.gob.mx/_transparencia/CEGAIP/COS/APERTURA+LO-E21.pdf" xr:uid="{00000000-0004-0000-0000-000029050000}"/>
    <hyperlink ref="P237" r:id="rId1330" display="http://www.ieifeslp.gob.mx/_transparencia/CEGAIP/COS/APERTURA+LO-E21.pdf" xr:uid="{00000000-0004-0000-0000-00002A050000}"/>
    <hyperlink ref="P238" r:id="rId1331" display="http://www.ieifeslp.gob.mx/_transparencia/CEGAIP/COS/APERTURA+LO-E21.pdf" xr:uid="{00000000-0004-0000-0000-00002B050000}"/>
    <hyperlink ref="Q233" r:id="rId1332" display="http://www.ieifeslp.gob.mx/_transparencia/CEGAIP/COS/FORMATO+HIPERVINCULO+NO+SE+GENERA+DICTAMEN.pdf" xr:uid="{00000000-0004-0000-0000-00002C050000}"/>
    <hyperlink ref="Q234" r:id="rId1333" display="http://www.ieifeslp.gob.mx/_transparencia/CEGAIP/COS/FORMATO+HIPERVINCULO+NO+SE+GENERA+DICTAMEN.pdf" xr:uid="{00000000-0004-0000-0000-00002D050000}"/>
    <hyperlink ref="Q235" r:id="rId1334" display="http://www.ieifeslp.gob.mx/_transparencia/CEGAIP/COS/FORMATO+HIPERVINCULO+NO+SE+GENERA+DICTAMEN.pdf" xr:uid="{00000000-0004-0000-0000-00002E050000}"/>
    <hyperlink ref="Q236" r:id="rId1335" display="http://www.ieifeslp.gob.mx/_transparencia/CEGAIP/COS/FORMATO+HIPERVINCULO+NO+SE+GENERA+DICTAMEN.pdf" xr:uid="{00000000-0004-0000-0000-00002F050000}"/>
    <hyperlink ref="Q237" r:id="rId1336" display="http://www.ieifeslp.gob.mx/_transparencia/CEGAIP/COS/FORMATO+HIPERVINCULO+NO+SE+GENERA+DICTAMEN.pdf" xr:uid="{00000000-0004-0000-0000-000030050000}"/>
    <hyperlink ref="Q238" r:id="rId1337" display="http://www.ieifeslp.gob.mx/_transparencia/CEGAIP/COS/FORMATO+HIPERVINCULO+NO+SE+GENERA+DICTAMEN.pdf" xr:uid="{00000000-0004-0000-0000-000031050000}"/>
    <hyperlink ref="H240" r:id="rId1338" display="http://www.ieifeslp.gob.mx/_transparencia/CEGAIP/COS/LOE18+AL+LOE33.pdf" xr:uid="{00000000-0004-0000-0000-000032050000}"/>
    <hyperlink ref="H241" r:id="rId1339" display="http://www.ieifeslp.gob.mx/_transparencia/CEGAIP/COS/LOE18+AL+LOE33.pdf" xr:uid="{00000000-0004-0000-0000-000033050000}"/>
    <hyperlink ref="H242" r:id="rId1340" display="http://www.ieifeslp.gob.mx/_transparencia/CEGAIP/COS/LOE18+AL+LOE33.pdf" xr:uid="{00000000-0004-0000-0000-000034050000}"/>
    <hyperlink ref="O240" r:id="rId1341" display="http://www.ieifeslp.gob.mx/_transparencia/CEGAIP/COS/FALLO+LO-E22.pdf" xr:uid="{00000000-0004-0000-0000-000035050000}"/>
    <hyperlink ref="O241" r:id="rId1342" display="http://www.ieifeslp.gob.mx/_transparencia/CEGAIP/COS/FALLO+LO-E22.pdf" xr:uid="{00000000-0004-0000-0000-000036050000}"/>
    <hyperlink ref="O242" r:id="rId1343" display="http://www.ieifeslp.gob.mx/_transparencia/CEGAIP/COS/FALLO+LO-E22.pdf" xr:uid="{00000000-0004-0000-0000-000037050000}"/>
    <hyperlink ref="P240" r:id="rId1344" display="http://www.ieifeslp.gob.mx/_transparencia/CEGAIP/COS/APERTURA+LO-E22.pdf" xr:uid="{00000000-0004-0000-0000-000038050000}"/>
    <hyperlink ref="P241" r:id="rId1345" display="http://www.ieifeslp.gob.mx/_transparencia/CEGAIP/COS/APERTURA+LO-E22.pdf" xr:uid="{00000000-0004-0000-0000-000039050000}"/>
    <hyperlink ref="P242" r:id="rId1346" display="http://www.ieifeslp.gob.mx/_transparencia/CEGAIP/COS/APERTURA+LO-E22.pdf" xr:uid="{00000000-0004-0000-0000-00003A050000}"/>
    <hyperlink ref="Q240" r:id="rId1347" display="http://www.ieifeslp.gob.mx/_transparencia/CEGAIP/COS/FORMATO+HIPERVINCULO+NO+SE+GENERA+DICTAMEN.pdf" xr:uid="{00000000-0004-0000-0000-00003B050000}"/>
    <hyperlink ref="Q241" r:id="rId1348" display="http://www.ieifeslp.gob.mx/_transparencia/CEGAIP/COS/FORMATO+HIPERVINCULO+NO+SE+GENERA+DICTAMEN.pdf" xr:uid="{00000000-0004-0000-0000-00003C050000}"/>
    <hyperlink ref="Q242" r:id="rId1349" display="http://www.ieifeslp.gob.mx/_transparencia/CEGAIP/COS/FORMATO+HIPERVINCULO+NO+SE+GENERA+DICTAMEN.pdf" xr:uid="{00000000-0004-0000-0000-00003D050000}"/>
    <hyperlink ref="H247" r:id="rId1350" display="http://www.ieifeslp.gob.mx/_transparencia/CEGAIP/COS/LOE18+AL+LOE33.pdf" xr:uid="{00000000-0004-0000-0000-00003E050000}"/>
    <hyperlink ref="H248" r:id="rId1351" display="http://www.ieifeslp.gob.mx/_transparencia/CEGAIP/COS/LOE18+AL+LOE33.pdf" xr:uid="{00000000-0004-0000-0000-00003F050000}"/>
    <hyperlink ref="H249" r:id="rId1352" display="http://www.ieifeslp.gob.mx/_transparencia/CEGAIP/COS/LOE18+AL+LOE33.pdf" xr:uid="{00000000-0004-0000-0000-000040050000}"/>
    <hyperlink ref="H250" r:id="rId1353" display="http://www.ieifeslp.gob.mx/_transparencia/CEGAIP/COS/LOE18+AL+LOE33.pdf" xr:uid="{00000000-0004-0000-0000-000041050000}"/>
    <hyperlink ref="O247" r:id="rId1354" display="http://www.ieifeslp.gob.mx/_transparencia/CEGAIP/COS/FALLO+LO-E24.pdf" xr:uid="{00000000-0004-0000-0000-000042050000}"/>
    <hyperlink ref="O248" r:id="rId1355" display="http://www.ieifeslp.gob.mx/_transparencia/CEGAIP/COS/FALLO+LO-E24.pdf" xr:uid="{00000000-0004-0000-0000-000043050000}"/>
    <hyperlink ref="O249" r:id="rId1356" display="http://www.ieifeslp.gob.mx/_transparencia/CEGAIP/COS/FALLO+LO-E24.pdf" xr:uid="{00000000-0004-0000-0000-000044050000}"/>
    <hyperlink ref="O250" r:id="rId1357" display="http://www.ieifeslp.gob.mx/_transparencia/CEGAIP/COS/FALLO+LO-E24.pdf" xr:uid="{00000000-0004-0000-0000-000045050000}"/>
    <hyperlink ref="P247" r:id="rId1358" display="http://www.ieifeslp.gob.mx/_transparencia/CEGAIP/COS/APERTURA+LO-E24.pdf" xr:uid="{00000000-0004-0000-0000-000046050000}"/>
    <hyperlink ref="P248" r:id="rId1359" display="http://www.ieifeslp.gob.mx/_transparencia/CEGAIP/COS/APERTURA+LO-E24.pdf" xr:uid="{00000000-0004-0000-0000-000047050000}"/>
    <hyperlink ref="P249" r:id="rId1360" display="http://www.ieifeslp.gob.mx/_transparencia/CEGAIP/COS/APERTURA+LO-E24.pdf" xr:uid="{00000000-0004-0000-0000-000048050000}"/>
    <hyperlink ref="P250" r:id="rId1361" display="http://www.ieifeslp.gob.mx/_transparencia/CEGAIP/COS/APERTURA+LO-E24.pdf" xr:uid="{00000000-0004-0000-0000-000049050000}"/>
    <hyperlink ref="Q247" r:id="rId1362" display="http://www.ieifeslp.gob.mx/_transparencia/CEGAIP/COS/FORMATO+HIPERVINCULO+NO+SE+GENERA+DICTAMEN.pdf" xr:uid="{00000000-0004-0000-0000-00004A050000}"/>
    <hyperlink ref="Q248" r:id="rId1363" display="http://www.ieifeslp.gob.mx/_transparencia/CEGAIP/COS/FORMATO+HIPERVINCULO+NO+SE+GENERA+DICTAMEN.pdf" xr:uid="{00000000-0004-0000-0000-00004B050000}"/>
    <hyperlink ref="Q249" r:id="rId1364" display="http://www.ieifeslp.gob.mx/_transparencia/CEGAIP/COS/FORMATO+HIPERVINCULO+NO+SE+GENERA+DICTAMEN.pdf" xr:uid="{00000000-0004-0000-0000-00004C050000}"/>
    <hyperlink ref="Q250" r:id="rId1365" display="http://www.ieifeslp.gob.mx/_transparencia/CEGAIP/COS/FORMATO+HIPERVINCULO+NO+SE+GENERA+DICTAMEN.pdf" xr:uid="{00000000-0004-0000-0000-00004D050000}"/>
    <hyperlink ref="H252" r:id="rId1366" display="http://www.ieifeslp.gob.mx/_transparencia/CEGAIP/COS/LOE18+AL+LOE33.pdf" xr:uid="{00000000-0004-0000-0000-00004E050000}"/>
    <hyperlink ref="H253" r:id="rId1367" display="http://www.ieifeslp.gob.mx/_transparencia/CEGAIP/COS/LOE18+AL+LOE33.pdf" xr:uid="{00000000-0004-0000-0000-00004F050000}"/>
    <hyperlink ref="O252" r:id="rId1368" display="http://www.ieifeslp.gob.mx/_transparencia/CEGAIP/COS/FALLO+LO-E25.pdf" xr:uid="{00000000-0004-0000-0000-000050050000}"/>
    <hyperlink ref="O253" r:id="rId1369" display="http://www.ieifeslp.gob.mx/_transparencia/CEGAIP/COS/FALLO+LO-E25.pdf" xr:uid="{00000000-0004-0000-0000-000051050000}"/>
    <hyperlink ref="P252" r:id="rId1370" display="http://www.ieifeslp.gob.mx/_transparencia/CEGAIP/COS/APERTURA+LO-E25.pdf" xr:uid="{00000000-0004-0000-0000-000052050000}"/>
    <hyperlink ref="P253" r:id="rId1371" display="http://www.ieifeslp.gob.mx/_transparencia/CEGAIP/COS/APERTURA+LO-E25.pdf" xr:uid="{00000000-0004-0000-0000-000053050000}"/>
    <hyperlink ref="Q252" r:id="rId1372" display="http://www.ieifeslp.gob.mx/_transparencia/CEGAIP/COS/FORMATO+HIPERVINCULO+NO+SE+GENERA+DICTAMEN.pdf" xr:uid="{00000000-0004-0000-0000-000054050000}"/>
    <hyperlink ref="Q253" r:id="rId1373" display="http://www.ieifeslp.gob.mx/_transparencia/CEGAIP/COS/FORMATO+HIPERVINCULO+NO+SE+GENERA+DICTAMEN.pdf" xr:uid="{00000000-0004-0000-0000-000055050000}"/>
    <hyperlink ref="H255" r:id="rId1374" display="http://www.ieifeslp.gob.mx/_transparencia/CEGAIP/COS/LOE18+AL+LOE33.pdf" xr:uid="{00000000-0004-0000-0000-000056050000}"/>
    <hyperlink ref="H256" r:id="rId1375" display="http://www.ieifeslp.gob.mx/_transparencia/CEGAIP/COS/LOE18+AL+LOE33.pdf" xr:uid="{00000000-0004-0000-0000-000057050000}"/>
    <hyperlink ref="H257" r:id="rId1376" display="http://www.ieifeslp.gob.mx/_transparencia/CEGAIP/COS/LOE18+AL+LOE33.pdf" xr:uid="{00000000-0004-0000-0000-000058050000}"/>
    <hyperlink ref="O255" r:id="rId1377" display="http://www.ieifeslp.gob.mx/_transparencia/CEGAIP/COS/FALLO+LO-E26.pdf" xr:uid="{00000000-0004-0000-0000-000059050000}"/>
    <hyperlink ref="O256" r:id="rId1378" display="http://www.ieifeslp.gob.mx/_transparencia/CEGAIP/COS/FALLO+LO-E26.pdf" xr:uid="{00000000-0004-0000-0000-00005A050000}"/>
    <hyperlink ref="O257" r:id="rId1379" display="http://www.ieifeslp.gob.mx/_transparencia/CEGAIP/COS/FALLO+LO-E26.pdf" xr:uid="{00000000-0004-0000-0000-00005B050000}"/>
    <hyperlink ref="P255" r:id="rId1380" display="http://www.ieifeslp.gob.mx/_transparencia/CEGAIP/COS/APERTURA+LO-E26.pdf" xr:uid="{00000000-0004-0000-0000-00005C050000}"/>
    <hyperlink ref="P256" r:id="rId1381" display="http://www.ieifeslp.gob.mx/_transparencia/CEGAIP/COS/APERTURA+LO-E26.pdf" xr:uid="{00000000-0004-0000-0000-00005D050000}"/>
    <hyperlink ref="P257" r:id="rId1382" display="http://www.ieifeslp.gob.mx/_transparencia/CEGAIP/COS/APERTURA+LO-E26.pdf" xr:uid="{00000000-0004-0000-0000-00005E050000}"/>
    <hyperlink ref="Q255" r:id="rId1383" display="http://www.ieifeslp.gob.mx/_transparencia/CEGAIP/COS/FORMATO+HIPERVINCULO+NO+SE+GENERA+DICTAMEN.pdf" xr:uid="{00000000-0004-0000-0000-00005F050000}"/>
    <hyperlink ref="Q256" r:id="rId1384" display="http://www.ieifeslp.gob.mx/_transparencia/CEGAIP/COS/FORMATO+HIPERVINCULO+NO+SE+GENERA+DICTAMEN.pdf" xr:uid="{00000000-0004-0000-0000-000060050000}"/>
    <hyperlink ref="Q257" r:id="rId1385" display="http://www.ieifeslp.gob.mx/_transparencia/CEGAIP/COS/FORMATO+HIPERVINCULO+NO+SE+GENERA+DICTAMEN.pdf" xr:uid="{00000000-0004-0000-0000-000061050000}"/>
    <hyperlink ref="H263" r:id="rId1386" display="http://www.ieifeslp.gob.mx/_transparencia/CEGAIP/COS/LOE18+AL+LOE33.pdf" xr:uid="{00000000-0004-0000-0000-000062050000}"/>
    <hyperlink ref="H264" r:id="rId1387" display="http://www.ieifeslp.gob.mx/_transparencia/CEGAIP/COS/LOE18+AL+LOE33.pdf" xr:uid="{00000000-0004-0000-0000-000063050000}"/>
    <hyperlink ref="H265" r:id="rId1388" display="http://www.ieifeslp.gob.mx/_transparencia/CEGAIP/COS/LOE18+AL+LOE33.pdf" xr:uid="{00000000-0004-0000-0000-000064050000}"/>
    <hyperlink ref="H266" r:id="rId1389" display="http://www.ieifeslp.gob.mx/_transparencia/CEGAIP/COS/LOE18+AL+LOE33.pdf" xr:uid="{00000000-0004-0000-0000-000065050000}"/>
    <hyperlink ref="H267" r:id="rId1390" display="http://www.ieifeslp.gob.mx/_transparencia/CEGAIP/COS/LOE18+AL+LOE33.pdf" xr:uid="{00000000-0004-0000-0000-000066050000}"/>
    <hyperlink ref="O263" r:id="rId1391" display="http://www.ieifeslp.gob.mx/_transparencia/CEGAIP/COS/FALLO+LO-E29.pdf" xr:uid="{00000000-0004-0000-0000-000067050000}"/>
    <hyperlink ref="O264" r:id="rId1392" display="http://www.ieifeslp.gob.mx/_transparencia/CEGAIP/COS/FALLO+LO-E29.pdf" xr:uid="{00000000-0004-0000-0000-000068050000}"/>
    <hyperlink ref="O265" r:id="rId1393" display="http://www.ieifeslp.gob.mx/_transparencia/CEGAIP/COS/FALLO+LO-E29.pdf" xr:uid="{00000000-0004-0000-0000-000069050000}"/>
    <hyperlink ref="O266" r:id="rId1394" display="http://www.ieifeslp.gob.mx/_transparencia/CEGAIP/COS/FALLO+LO-E29.pdf" xr:uid="{00000000-0004-0000-0000-00006A050000}"/>
    <hyperlink ref="O267" r:id="rId1395" display="http://www.ieifeslp.gob.mx/_transparencia/CEGAIP/COS/FALLO+LO-E29.pdf" xr:uid="{00000000-0004-0000-0000-00006B050000}"/>
    <hyperlink ref="P263" r:id="rId1396" display="http://www.ieifeslp.gob.mx/_transparencia/CEGAIP/COS/APERTURA+LO-E29.pdf" xr:uid="{00000000-0004-0000-0000-00006C050000}"/>
    <hyperlink ref="P264" r:id="rId1397" display="http://www.ieifeslp.gob.mx/_transparencia/CEGAIP/COS/APERTURA+LO-E29.pdf" xr:uid="{00000000-0004-0000-0000-00006D050000}"/>
    <hyperlink ref="P265" r:id="rId1398" display="http://www.ieifeslp.gob.mx/_transparencia/CEGAIP/COS/APERTURA+LO-E29.pdf" xr:uid="{00000000-0004-0000-0000-00006E050000}"/>
    <hyperlink ref="P266" r:id="rId1399" display="http://www.ieifeslp.gob.mx/_transparencia/CEGAIP/COS/APERTURA+LO-E29.pdf" xr:uid="{00000000-0004-0000-0000-00006F050000}"/>
    <hyperlink ref="P267" r:id="rId1400" display="http://www.ieifeslp.gob.mx/_transparencia/CEGAIP/COS/APERTURA+LO-E29.pdf" xr:uid="{00000000-0004-0000-0000-000070050000}"/>
    <hyperlink ref="Q263" r:id="rId1401" display="http://www.ieifeslp.gob.mx/_transparencia/CEGAIP/COS/FORMATO+HIPERVINCULO+NO+SE+GENERA+DICTAMEN.pdf" xr:uid="{00000000-0004-0000-0000-000071050000}"/>
    <hyperlink ref="Q264" r:id="rId1402" display="http://www.ieifeslp.gob.mx/_transparencia/CEGAIP/COS/FORMATO+HIPERVINCULO+NO+SE+GENERA+DICTAMEN.pdf" xr:uid="{00000000-0004-0000-0000-000072050000}"/>
    <hyperlink ref="Q265" r:id="rId1403" display="http://www.ieifeslp.gob.mx/_transparencia/CEGAIP/COS/FORMATO+HIPERVINCULO+NO+SE+GENERA+DICTAMEN.pdf" xr:uid="{00000000-0004-0000-0000-000073050000}"/>
    <hyperlink ref="Q266" r:id="rId1404" display="http://www.ieifeslp.gob.mx/_transparencia/CEGAIP/COS/FORMATO+HIPERVINCULO+NO+SE+GENERA+DICTAMEN.pdf" xr:uid="{00000000-0004-0000-0000-000074050000}"/>
    <hyperlink ref="Q267" r:id="rId1405" display="http://www.ieifeslp.gob.mx/_transparencia/CEGAIP/COS/FORMATO+HIPERVINCULO+NO+SE+GENERA+DICTAMEN.pdf" xr:uid="{00000000-0004-0000-0000-000075050000}"/>
    <hyperlink ref="H269" r:id="rId1406" display="http://www.ieifeslp.gob.mx/_transparencia/CEGAIP/COS/LOE18+AL+LOE33.pdf" xr:uid="{00000000-0004-0000-0000-000076050000}"/>
    <hyperlink ref="H270" r:id="rId1407" display="http://www.ieifeslp.gob.mx/_transparencia/CEGAIP/COS/LOE18+AL+LOE33.pdf" xr:uid="{00000000-0004-0000-0000-000077050000}"/>
    <hyperlink ref="H271" r:id="rId1408" display="http://www.ieifeslp.gob.mx/_transparencia/CEGAIP/COS/LOE18+AL+LOE33.pdf" xr:uid="{00000000-0004-0000-0000-000078050000}"/>
    <hyperlink ref="H272" r:id="rId1409" display="http://www.ieifeslp.gob.mx/_transparencia/CEGAIP/COS/LOE18+AL+LOE33.pdf" xr:uid="{00000000-0004-0000-0000-000079050000}"/>
    <hyperlink ref="H273" r:id="rId1410" display="http://www.ieifeslp.gob.mx/_transparencia/CEGAIP/COS/LOE18+AL+LOE33.pdf" xr:uid="{00000000-0004-0000-0000-00007A050000}"/>
    <hyperlink ref="O269" r:id="rId1411" display="http://www.ieifeslp.gob.mx/_transparencia/CEGAIP/COS/FALLO+LO-E30.pdf" xr:uid="{00000000-0004-0000-0000-00007B050000}"/>
    <hyperlink ref="O270" r:id="rId1412" display="http://www.ieifeslp.gob.mx/_transparencia/CEGAIP/COS/FALLO+LO-E30.pdf" xr:uid="{00000000-0004-0000-0000-00007C050000}"/>
    <hyperlink ref="O271" r:id="rId1413" display="http://www.ieifeslp.gob.mx/_transparencia/CEGAIP/COS/FALLO+LO-E30.pdf" xr:uid="{00000000-0004-0000-0000-00007D050000}"/>
    <hyperlink ref="O272" r:id="rId1414" display="http://www.ieifeslp.gob.mx/_transparencia/CEGAIP/COS/FALLO+LO-E30.pdf" xr:uid="{00000000-0004-0000-0000-00007E050000}"/>
    <hyperlink ref="O273" r:id="rId1415" display="http://www.ieifeslp.gob.mx/_transparencia/CEGAIP/COS/FALLO+LO-E30.pdf" xr:uid="{00000000-0004-0000-0000-00007F050000}"/>
    <hyperlink ref="P269" r:id="rId1416" display="http://www.ieifeslp.gob.mx/_transparencia/CEGAIP/COS/APERTURA+LO-E30.pdf" xr:uid="{00000000-0004-0000-0000-000080050000}"/>
    <hyperlink ref="P270" r:id="rId1417" display="http://www.ieifeslp.gob.mx/_transparencia/CEGAIP/COS/APERTURA+LO-E30.pdf" xr:uid="{00000000-0004-0000-0000-000081050000}"/>
    <hyperlink ref="P271" r:id="rId1418" display="http://www.ieifeslp.gob.mx/_transparencia/CEGAIP/COS/APERTURA+LO-E30.pdf" xr:uid="{00000000-0004-0000-0000-000082050000}"/>
    <hyperlink ref="P272" r:id="rId1419" display="http://www.ieifeslp.gob.mx/_transparencia/CEGAIP/COS/APERTURA+LO-E30.pdf" xr:uid="{00000000-0004-0000-0000-000083050000}"/>
    <hyperlink ref="P273" r:id="rId1420" display="http://www.ieifeslp.gob.mx/_transparencia/CEGAIP/COS/APERTURA+LO-E30.pdf" xr:uid="{00000000-0004-0000-0000-000084050000}"/>
    <hyperlink ref="Q269" r:id="rId1421" display="http://www.ieifeslp.gob.mx/_transparencia/CEGAIP/COS/FORMATO+HIPERVINCULO+NO+SE+GENERA+DICTAMEN.pdf" xr:uid="{00000000-0004-0000-0000-000085050000}"/>
    <hyperlink ref="Q270" r:id="rId1422" display="http://www.ieifeslp.gob.mx/_transparencia/CEGAIP/COS/FORMATO+HIPERVINCULO+NO+SE+GENERA+DICTAMEN.pdf" xr:uid="{00000000-0004-0000-0000-000086050000}"/>
    <hyperlink ref="Q271" r:id="rId1423" display="http://www.ieifeslp.gob.mx/_transparencia/CEGAIP/COS/FORMATO+HIPERVINCULO+NO+SE+GENERA+DICTAMEN.pdf" xr:uid="{00000000-0004-0000-0000-000087050000}"/>
    <hyperlink ref="Q272" r:id="rId1424" display="http://www.ieifeslp.gob.mx/_transparencia/CEGAIP/COS/FORMATO+HIPERVINCULO+NO+SE+GENERA+DICTAMEN.pdf" xr:uid="{00000000-0004-0000-0000-000088050000}"/>
    <hyperlink ref="Q273" r:id="rId1425" display="http://www.ieifeslp.gob.mx/_transparencia/CEGAIP/COS/FORMATO+HIPERVINCULO+NO+SE+GENERA+DICTAMEN.pdf" xr:uid="{00000000-0004-0000-0000-000089050000}"/>
    <hyperlink ref="H275" r:id="rId1426" display="http://www.ieifeslp.gob.mx/_transparencia/CEGAIP/COS/LOE18+AL+LOE33.pdf" xr:uid="{00000000-0004-0000-0000-00008A050000}"/>
    <hyperlink ref="H276" r:id="rId1427" display="http://www.ieifeslp.gob.mx/_transparencia/CEGAIP/COS/LOE18+AL+LOE33.pdf" xr:uid="{00000000-0004-0000-0000-00008B050000}"/>
    <hyperlink ref="H277" r:id="rId1428" display="http://www.ieifeslp.gob.mx/_transparencia/CEGAIP/COS/LOE18+AL+LOE33.pdf" xr:uid="{00000000-0004-0000-0000-00008C050000}"/>
    <hyperlink ref="O275" r:id="rId1429" display="http://www.ieifeslp.gob.mx/_transparencia/CEGAIP/COS/FALLO+LO-E31.pdf" xr:uid="{00000000-0004-0000-0000-00008D050000}"/>
    <hyperlink ref="O276" r:id="rId1430" display="http://www.ieifeslp.gob.mx/_transparencia/CEGAIP/COS/FALLO+LO-E31.pdf" xr:uid="{00000000-0004-0000-0000-00008E050000}"/>
    <hyperlink ref="O277" r:id="rId1431" display="http://www.ieifeslp.gob.mx/_transparencia/CEGAIP/COS/FALLO+LO-E31.pdf" xr:uid="{00000000-0004-0000-0000-00008F050000}"/>
    <hyperlink ref="P275" r:id="rId1432" display="http://www.ieifeslp.gob.mx/_transparencia/CEGAIP/COS/APERTURA+LO-E31.pdf" xr:uid="{00000000-0004-0000-0000-000090050000}"/>
    <hyperlink ref="P276" r:id="rId1433" display="http://www.ieifeslp.gob.mx/_transparencia/CEGAIP/COS/APERTURA+LO-E31.pdf" xr:uid="{00000000-0004-0000-0000-000091050000}"/>
    <hyperlink ref="P277" r:id="rId1434" display="http://www.ieifeslp.gob.mx/_transparencia/CEGAIP/COS/APERTURA+LO-E31.pdf" xr:uid="{00000000-0004-0000-0000-000092050000}"/>
    <hyperlink ref="Q275" r:id="rId1435" display="http://www.ieifeslp.gob.mx/_transparencia/CEGAIP/COS/FORMATO+HIPERVINCULO+NO+SE+GENERA+DICTAMEN.pdf" xr:uid="{00000000-0004-0000-0000-000093050000}"/>
    <hyperlink ref="Q276" r:id="rId1436" display="http://www.ieifeslp.gob.mx/_transparencia/CEGAIP/COS/FORMATO+HIPERVINCULO+NO+SE+GENERA+DICTAMEN.pdf" xr:uid="{00000000-0004-0000-0000-000094050000}"/>
    <hyperlink ref="Q277" r:id="rId1437" display="http://www.ieifeslp.gob.mx/_transparencia/CEGAIP/COS/FORMATO+HIPERVINCULO+NO+SE+GENERA+DICTAMEN.pdf" xr:uid="{00000000-0004-0000-0000-000095050000}"/>
    <hyperlink ref="H279" r:id="rId1438" display="http://www.ieifeslp.gob.mx/_transparencia/CEGAIP/COS/LOE18+AL+LOE33.pdf" xr:uid="{00000000-0004-0000-0000-000096050000}"/>
    <hyperlink ref="H280" r:id="rId1439" display="http://www.ieifeslp.gob.mx/_transparencia/CEGAIP/COS/LOE18+AL+LOE33.pdf" xr:uid="{00000000-0004-0000-0000-000097050000}"/>
    <hyperlink ref="O279" r:id="rId1440" display="http://www.ieifeslp.gob.mx/_transparencia/CEGAIP/COS/FALLO+LO-E32.pdf" xr:uid="{00000000-0004-0000-0000-000098050000}"/>
    <hyperlink ref="O280" r:id="rId1441" display="http://www.ieifeslp.gob.mx/_transparencia/CEGAIP/COS/FALLO+LO-E32.pdf" xr:uid="{00000000-0004-0000-0000-000099050000}"/>
    <hyperlink ref="P279" r:id="rId1442" display="http://www.ieifeslp.gob.mx/_transparencia/CEGAIP/COS/APERTURA+LO-E32.pdf" xr:uid="{00000000-0004-0000-0000-00009A050000}"/>
    <hyperlink ref="P280" r:id="rId1443" display="http://www.ieifeslp.gob.mx/_transparencia/CEGAIP/COS/APERTURA+LO-E32.pdf" xr:uid="{00000000-0004-0000-0000-00009B050000}"/>
    <hyperlink ref="Q279" r:id="rId1444" display="http://www.ieifeslp.gob.mx/_transparencia/CEGAIP/COS/FORMATO+HIPERVINCULO+NO+SE+GENERA+DICTAMEN.pdf" xr:uid="{00000000-0004-0000-0000-00009C050000}"/>
    <hyperlink ref="Q280" r:id="rId1445" display="http://www.ieifeslp.gob.mx/_transparencia/CEGAIP/COS/FORMATO+HIPERVINCULO+NO+SE+GENERA+DICTAMEN.pdf" xr:uid="{00000000-0004-0000-0000-00009D050000}"/>
    <hyperlink ref="H282" r:id="rId1446" display="http://www.ieifeslp.gob.mx/_transparencia/CEGAIP/COS/LOE18+AL+LOE33.pdf" xr:uid="{00000000-0004-0000-0000-00009E050000}"/>
    <hyperlink ref="H283" r:id="rId1447" display="http://www.ieifeslp.gob.mx/_transparencia/CEGAIP/COS/LOE18+AL+LOE33.pdf" xr:uid="{00000000-0004-0000-0000-00009F050000}"/>
    <hyperlink ref="H284" r:id="rId1448" display="http://www.ieifeslp.gob.mx/_transparencia/CEGAIP/COS/LOE18+AL+LOE33.pdf" xr:uid="{00000000-0004-0000-0000-0000A0050000}"/>
    <hyperlink ref="H285" r:id="rId1449" display="http://www.ieifeslp.gob.mx/_transparencia/CEGAIP/COS/LOE18+AL+LOE33.pdf" xr:uid="{00000000-0004-0000-0000-0000A1050000}"/>
    <hyperlink ref="H286" r:id="rId1450" display="http://www.ieifeslp.gob.mx/_transparencia/CEGAIP/COS/LOE18+AL+LOE33.pdf" xr:uid="{00000000-0004-0000-0000-0000A2050000}"/>
    <hyperlink ref="O282" r:id="rId1451" display="http://www.ieifeslp.gob.mx/_transparencia/CEGAIP/COS/FALLO+LO-E33.pdf" xr:uid="{00000000-0004-0000-0000-0000A3050000}"/>
    <hyperlink ref="O283" r:id="rId1452" display="http://www.ieifeslp.gob.mx/_transparencia/CEGAIP/COS/FALLO+LO-E33.pdf" xr:uid="{00000000-0004-0000-0000-0000A4050000}"/>
    <hyperlink ref="O284" r:id="rId1453" display="http://www.ieifeslp.gob.mx/_transparencia/CEGAIP/COS/FALLO+LO-E33.pdf" xr:uid="{00000000-0004-0000-0000-0000A5050000}"/>
    <hyperlink ref="O285" r:id="rId1454" display="http://www.ieifeslp.gob.mx/_transparencia/CEGAIP/COS/FALLO+LO-E33.pdf" xr:uid="{00000000-0004-0000-0000-0000A6050000}"/>
    <hyperlink ref="O286" r:id="rId1455" display="http://www.ieifeslp.gob.mx/_transparencia/CEGAIP/COS/FALLO+LO-E33.pdf" xr:uid="{00000000-0004-0000-0000-0000A7050000}"/>
    <hyperlink ref="P282" r:id="rId1456" display="http://www.ieifeslp.gob.mx/_transparencia/CEGAIP/COS/APERTURA+LO-E33.pdf" xr:uid="{00000000-0004-0000-0000-0000A8050000}"/>
    <hyperlink ref="P283" r:id="rId1457" display="http://www.ieifeslp.gob.mx/_transparencia/CEGAIP/COS/APERTURA+LO-E33.pdf" xr:uid="{00000000-0004-0000-0000-0000A9050000}"/>
    <hyperlink ref="P284" r:id="rId1458" display="http://www.ieifeslp.gob.mx/_transparencia/CEGAIP/COS/APERTURA+LO-E33.pdf" xr:uid="{00000000-0004-0000-0000-0000AA050000}"/>
    <hyperlink ref="P285" r:id="rId1459" display="http://www.ieifeslp.gob.mx/_transparencia/CEGAIP/COS/APERTURA+LO-E33.pdf" xr:uid="{00000000-0004-0000-0000-0000AB050000}"/>
    <hyperlink ref="P286" r:id="rId1460" display="http://www.ieifeslp.gob.mx/_transparencia/CEGAIP/COS/APERTURA+LO-E33.pdf" xr:uid="{00000000-0004-0000-0000-0000AC050000}"/>
    <hyperlink ref="Q282" r:id="rId1461" display="http://www.ieifeslp.gob.mx/_transparencia/CEGAIP/COS/FORMATO+HIPERVINCULO+NO+SE+GENERA+DICTAMEN.pdf" xr:uid="{00000000-0004-0000-0000-0000AD050000}"/>
    <hyperlink ref="Q283" r:id="rId1462" display="http://www.ieifeslp.gob.mx/_transparencia/CEGAIP/COS/FORMATO+HIPERVINCULO+NO+SE+GENERA+DICTAMEN.pdf" xr:uid="{00000000-0004-0000-0000-0000AE050000}"/>
    <hyperlink ref="Q284" r:id="rId1463" display="http://www.ieifeslp.gob.mx/_transparencia/CEGAIP/COS/FORMATO+HIPERVINCULO+NO+SE+GENERA+DICTAMEN.pdf" xr:uid="{00000000-0004-0000-0000-0000AF050000}"/>
    <hyperlink ref="Q285" r:id="rId1464" display="http://www.ieifeslp.gob.mx/_transparencia/CEGAIP/COS/FORMATO+HIPERVINCULO+NO+SE+GENERA+DICTAMEN.pdf" xr:uid="{00000000-0004-0000-0000-0000B0050000}"/>
    <hyperlink ref="Q286" r:id="rId1465" display="http://www.ieifeslp.gob.mx/_transparencia/CEGAIP/COS/FORMATO+HIPERVINCULO+NO+SE+GENERA+DICTAMEN.pdf" xr:uid="{00000000-0004-0000-0000-0000B1050000}"/>
    <hyperlink ref="H288" r:id="rId1466" display="http://www.ieifeslp.gob.mx/_transparencia/CEGAIP/COS/LOE34+AL+LOE39.pdf" xr:uid="{00000000-0004-0000-0000-0000B2050000}"/>
    <hyperlink ref="H289" r:id="rId1467" display="http://www.ieifeslp.gob.mx/_transparencia/CEGAIP/COS/LOE34+AL+LOE39.pdf" xr:uid="{00000000-0004-0000-0000-0000B3050000}"/>
    <hyperlink ref="H290" r:id="rId1468" display="http://www.ieifeslp.gob.mx/_transparencia/CEGAIP/COS/LOE34+AL+LOE39.pdf" xr:uid="{00000000-0004-0000-0000-0000B4050000}"/>
    <hyperlink ref="O288" r:id="rId1469" display="http://www.ieifeslp.gob.mx/_transparencia/CEGAIP/COS/FALLO+LO-E34.pdf" xr:uid="{00000000-0004-0000-0000-0000B5050000}"/>
    <hyperlink ref="O289" r:id="rId1470" display="http://www.ieifeslp.gob.mx/_transparencia/CEGAIP/COS/FALLO+LO-E34.pdf" xr:uid="{00000000-0004-0000-0000-0000B6050000}"/>
    <hyperlink ref="O290" r:id="rId1471" display="http://www.ieifeslp.gob.mx/_transparencia/CEGAIP/COS/FALLO+LO-E34.pdf" xr:uid="{00000000-0004-0000-0000-0000B7050000}"/>
    <hyperlink ref="P288" r:id="rId1472" display="http://www.ieifeslp.gob.mx/_transparencia/CEGAIP/COS/APERTURA+LO-E34.pdf" xr:uid="{00000000-0004-0000-0000-0000B8050000}"/>
    <hyperlink ref="P289" r:id="rId1473" display="http://www.ieifeslp.gob.mx/_transparencia/CEGAIP/COS/APERTURA+LO-E34.pdf" xr:uid="{00000000-0004-0000-0000-0000B9050000}"/>
    <hyperlink ref="P290" r:id="rId1474" display="http://www.ieifeslp.gob.mx/_transparencia/CEGAIP/COS/APERTURA+LO-E34.pdf" xr:uid="{00000000-0004-0000-0000-0000BA050000}"/>
    <hyperlink ref="Q288" r:id="rId1475" display="http://www.ieifeslp.gob.mx/_transparencia/CEGAIP/COS/FORMATO+HIPERVINCULO+NO+SE+GENERA+DICTAMEN.pdf" xr:uid="{00000000-0004-0000-0000-0000BB050000}"/>
    <hyperlink ref="Q289" r:id="rId1476" display="http://www.ieifeslp.gob.mx/_transparencia/CEGAIP/COS/FORMATO+HIPERVINCULO+NO+SE+GENERA+DICTAMEN.pdf" xr:uid="{00000000-0004-0000-0000-0000BC050000}"/>
    <hyperlink ref="Q290" r:id="rId1477" display="http://www.ieifeslp.gob.mx/_transparencia/CEGAIP/COS/FORMATO+HIPERVINCULO+NO+SE+GENERA+DICTAMEN.pdf" xr:uid="{00000000-0004-0000-0000-0000BD050000}"/>
    <hyperlink ref="H292" r:id="rId1478" display="http://www.ieifeslp.gob.mx/_transparencia/CEGAIP/COS/LOE34+AL+LOE39.pdf" xr:uid="{00000000-0004-0000-0000-0000BE050000}"/>
    <hyperlink ref="H293" r:id="rId1479" display="http://www.ieifeslp.gob.mx/_transparencia/CEGAIP/COS/LOE34+AL+LOE39.pdf" xr:uid="{00000000-0004-0000-0000-0000BF050000}"/>
    <hyperlink ref="H294" r:id="rId1480" display="http://www.ieifeslp.gob.mx/_transparencia/CEGAIP/COS/LOE34+AL+LOE39.pdf" xr:uid="{00000000-0004-0000-0000-0000C0050000}"/>
    <hyperlink ref="H295" r:id="rId1481" display="http://www.ieifeslp.gob.mx/_transparencia/CEGAIP/COS/LOE34+AL+LOE39.pdf" xr:uid="{00000000-0004-0000-0000-0000C1050000}"/>
    <hyperlink ref="H296" r:id="rId1482" display="http://www.ieifeslp.gob.mx/_transparencia/CEGAIP/COS/LOE34+AL+LOE39.pdf" xr:uid="{00000000-0004-0000-0000-0000C2050000}"/>
    <hyperlink ref="H297" r:id="rId1483" display="http://www.ieifeslp.gob.mx/_transparencia/CEGAIP/COS/LOE34+AL+LOE39.pdf" xr:uid="{00000000-0004-0000-0000-0000C3050000}"/>
    <hyperlink ref="O292" r:id="rId1484" display="http://www.ieifeslp.gob.mx/_transparencia/CEGAIP/COS/FALLO+LO-E35.pdf" xr:uid="{00000000-0004-0000-0000-0000C4050000}"/>
    <hyperlink ref="O293" r:id="rId1485" display="http://www.ieifeslp.gob.mx/_transparencia/CEGAIP/COS/FALLO+LO-E35.pdf" xr:uid="{00000000-0004-0000-0000-0000C5050000}"/>
    <hyperlink ref="O294" r:id="rId1486" display="http://www.ieifeslp.gob.mx/_transparencia/CEGAIP/COS/FALLO+LO-E35.pdf" xr:uid="{00000000-0004-0000-0000-0000C6050000}"/>
    <hyperlink ref="O295" r:id="rId1487" display="http://www.ieifeslp.gob.mx/_transparencia/CEGAIP/COS/FALLO+LO-E35.pdf" xr:uid="{00000000-0004-0000-0000-0000C7050000}"/>
    <hyperlink ref="O296" r:id="rId1488" display="http://www.ieifeslp.gob.mx/_transparencia/CEGAIP/COS/FALLO+LO-E35.pdf" xr:uid="{00000000-0004-0000-0000-0000C8050000}"/>
    <hyperlink ref="O297" r:id="rId1489" display="http://www.ieifeslp.gob.mx/_transparencia/CEGAIP/COS/FALLO+LO-E35.pdf" xr:uid="{00000000-0004-0000-0000-0000C9050000}"/>
    <hyperlink ref="P292" r:id="rId1490" display="http://www.ieifeslp.gob.mx/_transparencia/CEGAIP/COS/APERTURA+LO-E35.pdf" xr:uid="{00000000-0004-0000-0000-0000CA050000}"/>
    <hyperlink ref="P293" r:id="rId1491" display="http://www.ieifeslp.gob.mx/_transparencia/CEGAIP/COS/APERTURA+LO-E35.pdf" xr:uid="{00000000-0004-0000-0000-0000CB050000}"/>
    <hyperlink ref="P294" r:id="rId1492" display="http://www.ieifeslp.gob.mx/_transparencia/CEGAIP/COS/APERTURA+LO-E35.pdf" xr:uid="{00000000-0004-0000-0000-0000CC050000}"/>
    <hyperlink ref="P295" r:id="rId1493" display="http://www.ieifeslp.gob.mx/_transparencia/CEGAIP/COS/APERTURA+LO-E35.pdf" xr:uid="{00000000-0004-0000-0000-0000CD050000}"/>
    <hyperlink ref="P296" r:id="rId1494" display="http://www.ieifeslp.gob.mx/_transparencia/CEGAIP/COS/APERTURA+LO-E35.pdf" xr:uid="{00000000-0004-0000-0000-0000CE050000}"/>
    <hyperlink ref="P297" r:id="rId1495" display="http://www.ieifeslp.gob.mx/_transparencia/CEGAIP/COS/APERTURA+LO-E35.pdf" xr:uid="{00000000-0004-0000-0000-0000CF050000}"/>
    <hyperlink ref="Q292" r:id="rId1496" display="http://www.ieifeslp.gob.mx/_transparencia/CEGAIP/COS/FORMATO+HIPERVINCULO+NO+SE+GENERA+DICTAMEN.pdf" xr:uid="{00000000-0004-0000-0000-0000D0050000}"/>
    <hyperlink ref="Q293" r:id="rId1497" display="http://www.ieifeslp.gob.mx/_transparencia/CEGAIP/COS/FORMATO+HIPERVINCULO+NO+SE+GENERA+DICTAMEN.pdf" xr:uid="{00000000-0004-0000-0000-0000D1050000}"/>
    <hyperlink ref="Q294" r:id="rId1498" display="http://www.ieifeslp.gob.mx/_transparencia/CEGAIP/COS/FORMATO+HIPERVINCULO+NO+SE+GENERA+DICTAMEN.pdf" xr:uid="{00000000-0004-0000-0000-0000D2050000}"/>
    <hyperlink ref="Q295" r:id="rId1499" display="http://www.ieifeslp.gob.mx/_transparencia/CEGAIP/COS/FORMATO+HIPERVINCULO+NO+SE+GENERA+DICTAMEN.pdf" xr:uid="{00000000-0004-0000-0000-0000D3050000}"/>
    <hyperlink ref="Q296" r:id="rId1500" display="http://www.ieifeslp.gob.mx/_transparencia/CEGAIP/COS/FORMATO+HIPERVINCULO+NO+SE+GENERA+DICTAMEN.pdf" xr:uid="{00000000-0004-0000-0000-0000D4050000}"/>
    <hyperlink ref="Q297" r:id="rId1501" display="http://www.ieifeslp.gob.mx/_transparencia/CEGAIP/COS/FORMATO+HIPERVINCULO+NO+SE+GENERA+DICTAMEN.pdf" xr:uid="{00000000-0004-0000-0000-0000D5050000}"/>
    <hyperlink ref="H300" r:id="rId1502" display="http://www.ieifeslp.gob.mx/_transparencia/CEGAIP/COS/LOE34+AL+LOE39.pdf" xr:uid="{00000000-0004-0000-0000-0000D6050000}"/>
    <hyperlink ref="H301" r:id="rId1503" display="http://www.ieifeslp.gob.mx/_transparencia/CEGAIP/COS/LOE34+AL+LOE39.pdf" xr:uid="{00000000-0004-0000-0000-0000D7050000}"/>
    <hyperlink ref="O300" r:id="rId1504" display="http://www.ieifeslp.gob.mx/_transparencia/CEGAIP/COS/FALLO+LO-E37.pdf" xr:uid="{00000000-0004-0000-0000-0000D8050000}"/>
    <hyperlink ref="O301" r:id="rId1505" display="http://www.ieifeslp.gob.mx/_transparencia/CEGAIP/COS/FALLO+LO-E37.pdf" xr:uid="{00000000-0004-0000-0000-0000D9050000}"/>
    <hyperlink ref="P300" r:id="rId1506" display="http://www.ieifeslp.gob.mx/_transparencia/CEGAIP/COS/APERTURA+LO-E37.pdf" xr:uid="{00000000-0004-0000-0000-0000DA050000}"/>
    <hyperlink ref="P301" r:id="rId1507" display="http://www.ieifeslp.gob.mx/_transparencia/CEGAIP/COS/APERTURA+LO-E37.pdf" xr:uid="{00000000-0004-0000-0000-0000DB050000}"/>
    <hyperlink ref="Q300" r:id="rId1508" display="http://www.ieifeslp.gob.mx/_transparencia/CEGAIP/COS/FORMATO+HIPERVINCULO+NO+SE+GENERA+DICTAMEN.pdf" xr:uid="{00000000-0004-0000-0000-0000DC050000}"/>
    <hyperlink ref="Q301" r:id="rId1509" display="http://www.ieifeslp.gob.mx/_transparencia/CEGAIP/COS/FORMATO+HIPERVINCULO+NO+SE+GENERA+DICTAMEN.pdf" xr:uid="{00000000-0004-0000-0000-0000DD050000}"/>
    <hyperlink ref="H303" r:id="rId1510" display="http://www.ieifeslp.gob.mx/_transparencia/CEGAIP/COS/LOE34+AL+LOE39.pdf" xr:uid="{00000000-0004-0000-0000-0000DE050000}"/>
    <hyperlink ref="H304" r:id="rId1511" display="http://www.ieifeslp.gob.mx/_transparencia/CEGAIP/COS/LOE34+AL+LOE39.pdf" xr:uid="{00000000-0004-0000-0000-0000DF050000}"/>
    <hyperlink ref="H305" r:id="rId1512" display="http://www.ieifeslp.gob.mx/_transparencia/CEGAIP/COS/LOE34+AL+LOE39.pdf" xr:uid="{00000000-0004-0000-0000-0000E0050000}"/>
    <hyperlink ref="O303" r:id="rId1513" display="http://www.ieifeslp.gob.mx/_transparencia/CEGAIP/COS/FALLO+LO-E38.pdf" xr:uid="{00000000-0004-0000-0000-0000E1050000}"/>
    <hyperlink ref="O304" r:id="rId1514" display="http://www.ieifeslp.gob.mx/_transparencia/CEGAIP/COS/FALLO+LO-E38.pdf" xr:uid="{00000000-0004-0000-0000-0000E2050000}"/>
    <hyperlink ref="O305" r:id="rId1515" display="http://www.ieifeslp.gob.mx/_transparencia/CEGAIP/COS/FALLO+LO-E38.pdf" xr:uid="{00000000-0004-0000-0000-0000E3050000}"/>
    <hyperlink ref="P303" r:id="rId1516" display="http://www.ieifeslp.gob.mx/_transparencia/CEGAIP/COS/APERTURA+LO-E38.pdf" xr:uid="{00000000-0004-0000-0000-0000E4050000}"/>
    <hyperlink ref="P304" r:id="rId1517" display="http://www.ieifeslp.gob.mx/_transparencia/CEGAIP/COS/APERTURA+LO-E38.pdf" xr:uid="{00000000-0004-0000-0000-0000E5050000}"/>
    <hyperlink ref="P305" r:id="rId1518" display="http://www.ieifeslp.gob.mx/_transparencia/CEGAIP/COS/APERTURA+LO-E38.pdf" xr:uid="{00000000-0004-0000-0000-0000E6050000}"/>
    <hyperlink ref="Q303" r:id="rId1519" display="http://www.ieifeslp.gob.mx/_transparencia/CEGAIP/COS/FORMATO+HIPERVINCULO+NO+SE+GENERA+DICTAMEN.pdf" xr:uid="{00000000-0004-0000-0000-0000E7050000}"/>
    <hyperlink ref="Q304" r:id="rId1520" display="http://www.ieifeslp.gob.mx/_transparencia/CEGAIP/COS/FORMATO+HIPERVINCULO+NO+SE+GENERA+DICTAMEN.pdf" xr:uid="{00000000-0004-0000-0000-0000E8050000}"/>
    <hyperlink ref="Q305" r:id="rId1521" display="http://www.ieifeslp.gob.mx/_transparencia/CEGAIP/COS/FORMATO+HIPERVINCULO+NO+SE+GENERA+DICTAMEN.pdf" xr:uid="{00000000-0004-0000-0000-0000E9050000}"/>
    <hyperlink ref="H307" r:id="rId1522" display="http://www.ieifeslp.gob.mx/_transparencia/CEGAIP/COS/LOE34+AL+LOE39.pdf" xr:uid="{00000000-0004-0000-0000-0000EA050000}"/>
    <hyperlink ref="H308" r:id="rId1523" display="http://www.ieifeslp.gob.mx/_transparencia/CEGAIP/COS/LOE34+AL+LOE39.pdf" xr:uid="{00000000-0004-0000-0000-0000EB050000}"/>
    <hyperlink ref="O307" r:id="rId1524" display="http://www.ieifeslp.gob.mx/_transparencia/CEGAIP/COS/FALLO+LO-E39.pdf" xr:uid="{00000000-0004-0000-0000-0000EC050000}"/>
    <hyperlink ref="O308" r:id="rId1525" display="http://www.ieifeslp.gob.mx/_transparencia/CEGAIP/COS/FALLO+LO-E39.pdf" xr:uid="{00000000-0004-0000-0000-0000ED050000}"/>
    <hyperlink ref="P307" r:id="rId1526" display="http://www.ieifeslp.gob.mx/_transparencia/CEGAIP/COS/APERTURA+LO-E39.pdf" xr:uid="{00000000-0004-0000-0000-0000EE050000}"/>
    <hyperlink ref="P308" r:id="rId1527" display="http://www.ieifeslp.gob.mx/_transparencia/CEGAIP/COS/APERTURA+LO-E39.pdf" xr:uid="{00000000-0004-0000-0000-0000EF050000}"/>
    <hyperlink ref="Q307" r:id="rId1528" display="http://www.ieifeslp.gob.mx/_transparencia/CEGAIP/COS/FORMATO+HIPERVINCULO+NO+SE+GENERA+DICTAMEN.pdf" xr:uid="{00000000-0004-0000-0000-0000F0050000}"/>
    <hyperlink ref="Q308" r:id="rId1529" display="http://www.ieifeslp.gob.mx/_transparencia/CEGAIP/COS/FORMATO+HIPERVINCULO+NO+SE+GENERA+DICTAMEN.pdf" xr:uid="{00000000-0004-0000-0000-0000F1050000}"/>
    <hyperlink ref="H310" r:id="rId1530" display="http://www.ieifeslp.gob.mx/_transparencia/CEGAIP/COS/INVITACION+IAE40.doc" xr:uid="{00000000-0004-0000-0000-0000F2050000}"/>
    <hyperlink ref="H311" r:id="rId1531" display="http://www.ieifeslp.gob.mx/_transparencia/CEGAIP/COS/INVITACION+IAE40.doc" xr:uid="{00000000-0004-0000-0000-0000F3050000}"/>
    <hyperlink ref="H312" r:id="rId1532" display="http://www.ieifeslp.gob.mx/_transparencia/CEGAIP/COS/INVITACION+IAE40.doc" xr:uid="{00000000-0004-0000-0000-0000F4050000}"/>
    <hyperlink ref="H313" r:id="rId1533" display="http://www.ieifeslp.gob.mx/_transparencia/CEGAIP/COS/INVITACION+IAE40.doc" xr:uid="{00000000-0004-0000-0000-0000F5050000}"/>
    <hyperlink ref="Q310" r:id="rId1534" display="http://www.ieifeslp.gob.mx/_transparencia/CEGAIP/COS/NO+SE+GENERA+DICTAMEN+LEY+FEDERAL+adquisiciones.pdf" xr:uid="{00000000-0004-0000-0000-0000F6050000}"/>
    <hyperlink ref="Q311" r:id="rId1535" display="http://www.ieifeslp.gob.mx/_transparencia/CEGAIP/COS/NO+SE+GENERA+DICTAMEN+LEY+FEDERAL+adquisiciones.pdf" xr:uid="{00000000-0004-0000-0000-0000F7050000}"/>
    <hyperlink ref="Q312" r:id="rId1536" display="http://www.ieifeslp.gob.mx/_transparencia/CEGAIP/COS/NO+SE+GENERA+DICTAMEN+LEY+FEDERAL+adquisiciones.pdf" xr:uid="{00000000-0004-0000-0000-0000F8050000}"/>
    <hyperlink ref="Q313" r:id="rId1537" display="http://www.ieifeslp.gob.mx/_transparencia/CEGAIP/COS/NO+SE+GENERA+DICTAMEN+LEY+FEDERAL+adquisiciones.pdf" xr:uid="{00000000-0004-0000-0000-0000F9050000}"/>
    <hyperlink ref="P310" r:id="rId1538" display="http://www.ieifeslp.gob.mx/_transparencia/CEGAIP/COS/Acta+Apertura+Técnico-económica++IA+E40+2018.docx" xr:uid="{00000000-0004-0000-0000-0000FA050000}"/>
    <hyperlink ref="P311" r:id="rId1539" display="http://www.ieifeslp.gob.mx/_transparencia/CEGAIP/COS/Acta+Apertura+Técnico-económica++IA+E40+2018.docx" xr:uid="{00000000-0004-0000-0000-0000FB050000}"/>
    <hyperlink ref="P312" r:id="rId1540" display="http://www.ieifeslp.gob.mx/_transparencia/CEGAIP/COS/Acta+Apertura+Técnico-económica++IA+E40+2018.docx" xr:uid="{00000000-0004-0000-0000-0000FC050000}"/>
    <hyperlink ref="P313" r:id="rId1541" display="http://www.ieifeslp.gob.mx/_transparencia/CEGAIP/COS/Acta+Apertura+Técnico-económica++IA+E40+2018.docx" xr:uid="{00000000-0004-0000-0000-0000FD050000}"/>
    <hyperlink ref="O310" r:id="rId1542" display="http://www.ieifeslp.gob.mx/_transparencia/CEGAIP/COS/Acta+de+Fallo+IA-E40-2018+de+fecha+8+de+mayo+18.doc" xr:uid="{00000000-0004-0000-0000-0000FE050000}"/>
    <hyperlink ref="O311" r:id="rId1543" display="http://www.ieifeslp.gob.mx/_transparencia/CEGAIP/COS/Acta+de+Fallo+IA-E40-2018+de+fecha+8+de+mayo+18.doc" xr:uid="{00000000-0004-0000-0000-0000FF050000}"/>
    <hyperlink ref="O312" r:id="rId1544" display="http://www.ieifeslp.gob.mx/_transparencia/CEGAIP/COS/Acta+de+Fallo+IA-E40-2018+de+fecha+8+de+mayo+18.doc" xr:uid="{00000000-0004-0000-0000-000000060000}"/>
    <hyperlink ref="O313" r:id="rId1545" display="http://www.ieifeslp.gob.mx/_transparencia/CEGAIP/COS/Acta+de+Fallo+IA-E40-2018+de+fecha+8+de+mayo+18.doc" xr:uid="{00000000-0004-0000-0000-000001060000}"/>
    <hyperlink ref="H315" r:id="rId1546" display="http://www.ieifeslp.gob.mx/_transparencia/CEGAIP/COS/INVITACION+PRECIO+UNITARIO+IOE42.doc" xr:uid="{00000000-0004-0000-0000-000002060000}"/>
    <hyperlink ref="H316" r:id="rId1547" display="http://www.ieifeslp.gob.mx/_transparencia/CEGAIP/COS/INVITACION+PRECIO+UNITARIO+IOE42.doc" xr:uid="{00000000-0004-0000-0000-000003060000}"/>
    <hyperlink ref="O315" r:id="rId1548" display="http://www.ieifeslp.gob.mx/_transparencia/CEGAIP/COS/FALLO+IO-E42.pdf" xr:uid="{00000000-0004-0000-0000-000004060000}"/>
    <hyperlink ref="O316" r:id="rId1549" display="http://www.ieifeslp.gob.mx/_transparencia/CEGAIP/COS/FALLO+IO-E42.pdf" xr:uid="{00000000-0004-0000-0000-000005060000}"/>
    <hyperlink ref="P315" r:id="rId1550" display="http://www.ieifeslp.gob.mx/_transparencia/CEGAIP/COS/APERTURA+IO-E42.pdf" xr:uid="{00000000-0004-0000-0000-000006060000}"/>
    <hyperlink ref="P316" r:id="rId1551" display="http://www.ieifeslp.gob.mx/_transparencia/CEGAIP/COS/APERTURA+IO-E42.pdf" xr:uid="{00000000-0004-0000-0000-000007060000}"/>
    <hyperlink ref="Q315" r:id="rId1552" display="http://www.ieifeslp.gob.mx/_transparencia/CEGAIP/COS/FORMATO+HIPERVINCULO+NO+SE+GENERA+DICTAMEN.pdf" xr:uid="{00000000-0004-0000-0000-000008060000}"/>
    <hyperlink ref="Q316" r:id="rId1553" display="http://www.ieifeslp.gob.mx/_transparencia/CEGAIP/COS/FORMATO+HIPERVINCULO+NO+SE+GENERA+DICTAMEN.pdf" xr:uid="{00000000-0004-0000-0000-000009060000}"/>
    <hyperlink ref="H318" r:id="rId1554" display="http://www.ieifeslp.gob.mx/_transparencia/CEGAIP/COS/INVITACION+PRECIO+UNITARIO+IOE43.doc" xr:uid="{00000000-0004-0000-0000-00000A060000}"/>
    <hyperlink ref="H319" r:id="rId1555" display="http://www.ieifeslp.gob.mx/_transparencia/CEGAIP/COS/INVITACION+PRECIO+UNITARIO+IOE43.doc" xr:uid="{00000000-0004-0000-0000-00000B060000}"/>
    <hyperlink ref="O318" r:id="rId1556" display="http://www.ieifeslp.gob.mx/_transparencia/CEGAIP/COS/FALLO+IO-E43.pdf" xr:uid="{00000000-0004-0000-0000-00000C060000}"/>
    <hyperlink ref="O319" r:id="rId1557" display="http://www.ieifeslp.gob.mx/_transparencia/CEGAIP/COS/FALLO+IO-E43.pdf" xr:uid="{00000000-0004-0000-0000-00000D060000}"/>
    <hyperlink ref="P318" r:id="rId1558" display="http://www.ieifeslp.gob.mx/_transparencia/CEGAIP/COS/APERTURA+IO-E43.pdf" xr:uid="{00000000-0004-0000-0000-00000E060000}"/>
    <hyperlink ref="P319" r:id="rId1559" display="http://www.ieifeslp.gob.mx/_transparencia/CEGAIP/COS/APERTURA+IO-E43.pdf" xr:uid="{00000000-0004-0000-0000-00000F060000}"/>
    <hyperlink ref="Q318" r:id="rId1560" display="http://www.ieifeslp.gob.mx/_transparencia/CEGAIP/COS/FORMATO+HIPERVINCULO+NO+SE+GENERA+DICTAMEN.pdf" xr:uid="{00000000-0004-0000-0000-000010060000}"/>
    <hyperlink ref="Q319" r:id="rId1561" display="http://www.ieifeslp.gob.mx/_transparencia/CEGAIP/COS/FORMATO+HIPERVINCULO+NO+SE+GENERA+DICTAMEN.pdf" xr:uid="{00000000-0004-0000-0000-000011060000}"/>
    <hyperlink ref="H321" r:id="rId1562" display="http://www.ieifeslp.gob.mx/_transparencia/CEGAIP/COS/INVITACION+PRECIO+UNITARIO+IOE44.doc" xr:uid="{00000000-0004-0000-0000-000012060000}"/>
    <hyperlink ref="H322" r:id="rId1563" display="http://www.ieifeslp.gob.mx/_transparencia/CEGAIP/COS/INVITACION+PRECIO+UNITARIO+IOE44.doc" xr:uid="{00000000-0004-0000-0000-000013060000}"/>
    <hyperlink ref="O321" r:id="rId1564" display="http://www.ieifeslp.gob.mx/_transparencia/CEGAIP/COS/FALLO+IO-E44.pdf" xr:uid="{00000000-0004-0000-0000-000014060000}"/>
    <hyperlink ref="O322" r:id="rId1565" display="http://www.ieifeslp.gob.mx/_transparencia/CEGAIP/COS/FALLO+IO-E44.pdf" xr:uid="{00000000-0004-0000-0000-000015060000}"/>
    <hyperlink ref="P321" r:id="rId1566" display="http://www.ieifeslp.gob.mx/_transparencia/CEGAIP/COS/APERTURA+IO-E44.pdf" xr:uid="{00000000-0004-0000-0000-000016060000}"/>
    <hyperlink ref="P322" r:id="rId1567" display="http://www.ieifeslp.gob.mx/_transparencia/CEGAIP/COS/APERTURA+IO-E44.pdf" xr:uid="{00000000-0004-0000-0000-000017060000}"/>
    <hyperlink ref="Q321" r:id="rId1568" display="http://www.ieifeslp.gob.mx/_transparencia/CEGAIP/COS/FORMATO+HIPERVINCULO+NO+SE+GENERA+DICTAMEN.pdf" xr:uid="{00000000-0004-0000-0000-000018060000}"/>
    <hyperlink ref="Q322" r:id="rId1569" display="http://www.ieifeslp.gob.mx/_transparencia/CEGAIP/COS/FORMATO+HIPERVINCULO+NO+SE+GENERA+DICTAMEN.pdf" xr:uid="{00000000-0004-0000-0000-000019060000}"/>
    <hyperlink ref="H324" r:id="rId1570" display="http://www.ieifeslp.gob.mx/_transparencia/CEGAIP/COS/INVITACION+PRECIO+UNITARIO+IOE45.doc" xr:uid="{00000000-0004-0000-0000-00001A060000}"/>
    <hyperlink ref="H325" r:id="rId1571" display="http://www.ieifeslp.gob.mx/_transparencia/CEGAIP/COS/INVITACION+PRECIO+UNITARIO+IOE45.doc" xr:uid="{00000000-0004-0000-0000-00001B060000}"/>
    <hyperlink ref="O324" r:id="rId1572" display="http://www.ieifeslp.gob.mx/_transparencia/CEGAIP/COS/FALLO+IO-E45.pdf" xr:uid="{00000000-0004-0000-0000-00001C060000}"/>
    <hyperlink ref="O325" r:id="rId1573" display="http://www.ieifeslp.gob.mx/_transparencia/CEGAIP/COS/FALLO+IO-E45.pdf" xr:uid="{00000000-0004-0000-0000-00001D060000}"/>
    <hyperlink ref="P324" r:id="rId1574" display="http://www.ieifeslp.gob.mx/_transparencia/CEGAIP/COS/APERTURA+IO-E45.pdf" xr:uid="{00000000-0004-0000-0000-00001E060000}"/>
    <hyperlink ref="P325" r:id="rId1575" display="http://www.ieifeslp.gob.mx/_transparencia/CEGAIP/COS/APERTURA+IO-E45.pdf" xr:uid="{00000000-0004-0000-0000-00001F060000}"/>
    <hyperlink ref="Q324" r:id="rId1576" display="http://www.ieifeslp.gob.mx/_transparencia/CEGAIP/COS/FORMATO+HIPERVINCULO+NO+SE+GENERA+DICTAMEN.pdf" xr:uid="{00000000-0004-0000-0000-000020060000}"/>
    <hyperlink ref="Q325" r:id="rId1577" display="http://www.ieifeslp.gob.mx/_transparencia/CEGAIP/COS/FORMATO+HIPERVINCULO+NO+SE+GENERA+DICTAMEN.pdf" xr:uid="{00000000-0004-0000-0000-000021060000}"/>
    <hyperlink ref="H327" r:id="rId1578" display="http://www.ieifeslp.gob.mx/_transparencia/CEGAIP/COS/INVITACION+PRECIO+UNITARIO+IOE46.doc" xr:uid="{00000000-0004-0000-0000-000022060000}"/>
    <hyperlink ref="H328" r:id="rId1579" display="http://www.ieifeslp.gob.mx/_transparencia/CEGAIP/COS/INVITACION+PRECIO+UNITARIO+IOE46.doc" xr:uid="{00000000-0004-0000-0000-000023060000}"/>
    <hyperlink ref="O327" r:id="rId1580" display="http://www.ieifeslp.gob.mx/_transparencia/CEGAIP/COS/FALLO+IO-E46.pdf" xr:uid="{00000000-0004-0000-0000-000024060000}"/>
    <hyperlink ref="O328" r:id="rId1581" display="http://www.ieifeslp.gob.mx/_transparencia/CEGAIP/COS/FALLO+IO-E46.pdf" xr:uid="{00000000-0004-0000-0000-000025060000}"/>
    <hyperlink ref="P327" r:id="rId1582" display="http://www.ieifeslp.gob.mx/_transparencia/CEGAIP/COS/APERTURA+IO-E46.pdf" xr:uid="{00000000-0004-0000-0000-000026060000}"/>
    <hyperlink ref="P328" r:id="rId1583" display="http://www.ieifeslp.gob.mx/_transparencia/CEGAIP/COS/APERTURA+IO-E46.pdf" xr:uid="{00000000-0004-0000-0000-000027060000}"/>
    <hyperlink ref="Q327" r:id="rId1584" display="http://www.ieifeslp.gob.mx/_transparencia/CEGAIP/COS/FORMATO+HIPERVINCULO+NO+SE+GENERA+DICTAMEN.pdf" xr:uid="{00000000-0004-0000-0000-000028060000}"/>
    <hyperlink ref="Q328" r:id="rId1585" display="http://www.ieifeslp.gob.mx/_transparencia/CEGAIP/COS/FORMATO+HIPERVINCULO+NO+SE+GENERA+DICTAMEN.pdf" xr:uid="{00000000-0004-0000-0000-000029060000}"/>
    <hyperlink ref="H330" r:id="rId1586" display="http://www.ieifeslp.gob.mx/_transparencia/CEGAIP/COS/INVITACION+PRECIO+UNITARIO+IOE47.doc" xr:uid="{00000000-0004-0000-0000-00002A060000}"/>
    <hyperlink ref="H331" r:id="rId1587" display="http://www.ieifeslp.gob.mx/_transparencia/CEGAIP/COS/INVITACION+PRECIO+UNITARIO+IOE47.doc" xr:uid="{00000000-0004-0000-0000-00002B060000}"/>
    <hyperlink ref="O330" r:id="rId1588" display="http://www.ieifeslp.gob.mx/_transparencia/CEGAIP/COS/FALLO+IO-E47.pdf" xr:uid="{00000000-0004-0000-0000-00002C060000}"/>
    <hyperlink ref="O331" r:id="rId1589" display="http://www.ieifeslp.gob.mx/_transparencia/CEGAIP/COS/FALLO+IO-E47.pdf" xr:uid="{00000000-0004-0000-0000-00002D060000}"/>
    <hyperlink ref="P330" r:id="rId1590" display="http://www.ieifeslp.gob.mx/_transparencia/CEGAIP/COS/APERTURA+IO-E47.pdf" xr:uid="{00000000-0004-0000-0000-00002E060000}"/>
    <hyperlink ref="P331" r:id="rId1591" display="http://www.ieifeslp.gob.mx/_transparencia/CEGAIP/COS/APERTURA+IO-E47.pdf" xr:uid="{00000000-0004-0000-0000-00002F060000}"/>
    <hyperlink ref="Q330" r:id="rId1592" display="http://www.ieifeslp.gob.mx/_transparencia/CEGAIP/COS/FORMATO+HIPERVINCULO+NO+SE+GENERA+DICTAMEN.pdf" xr:uid="{00000000-0004-0000-0000-000030060000}"/>
    <hyperlink ref="Q331" r:id="rId1593" display="http://www.ieifeslp.gob.mx/_transparencia/CEGAIP/COS/FORMATO+HIPERVINCULO+NO+SE+GENERA+DICTAMEN.pdf" xr:uid="{00000000-0004-0000-0000-000031060000}"/>
    <hyperlink ref="H333" r:id="rId1594" display="http://www.ieifeslp.gob.mx/_transparencia/CEGAIP/COS/INVITACION+PRECIO+UNITARIO+IOE48.doc" xr:uid="{00000000-0004-0000-0000-000032060000}"/>
    <hyperlink ref="H334" r:id="rId1595" display="http://www.ieifeslp.gob.mx/_transparencia/CEGAIP/COS/INVITACION+PRECIO+UNITARIO+IOE48.doc" xr:uid="{00000000-0004-0000-0000-000033060000}"/>
    <hyperlink ref="O333" r:id="rId1596" display="http://www.ieifeslp.gob.mx/_transparencia/CEGAIP/COS/FALLO+IO-E48.pdf" xr:uid="{00000000-0004-0000-0000-000034060000}"/>
    <hyperlink ref="O334" r:id="rId1597" display="http://www.ieifeslp.gob.mx/_transparencia/CEGAIP/COS/FALLO+IO-E48.pdf" xr:uid="{00000000-0004-0000-0000-000035060000}"/>
    <hyperlink ref="P333" r:id="rId1598" display="http://www.ieifeslp.gob.mx/_transparencia/CEGAIP/COS/APERTURA+IO-E48.pdf" xr:uid="{00000000-0004-0000-0000-000036060000}"/>
    <hyperlink ref="P334" r:id="rId1599" display="http://www.ieifeslp.gob.mx/_transparencia/CEGAIP/COS/APERTURA+IO-E48.pdf" xr:uid="{00000000-0004-0000-0000-000037060000}"/>
    <hyperlink ref="Q333" r:id="rId1600" display="http://www.ieifeslp.gob.mx/_transparencia/CEGAIP/COS/FORMATO+HIPERVINCULO+NO+SE+GENERA+DICTAMEN.pdf" xr:uid="{00000000-0004-0000-0000-000038060000}"/>
    <hyperlink ref="Q334" r:id="rId1601" display="http://www.ieifeslp.gob.mx/_transparencia/CEGAIP/COS/FORMATO+HIPERVINCULO+NO+SE+GENERA+DICTAMEN.pdf" xr:uid="{00000000-0004-0000-0000-000039060000}"/>
    <hyperlink ref="H336" r:id="rId1602" display="http://www.ieifeslp.gob.mx/_transparencia/CEGAIP/COS/INVITACION+PRECIO+UNITARIO+IOE49.doc" xr:uid="{00000000-0004-0000-0000-00003A060000}"/>
    <hyperlink ref="H337" r:id="rId1603" display="http://www.ieifeslp.gob.mx/_transparencia/CEGAIP/COS/INVITACION+PRECIO+UNITARIO+IOE49.doc" xr:uid="{00000000-0004-0000-0000-00003B060000}"/>
    <hyperlink ref="O336" r:id="rId1604" display="http://www.ieifeslp.gob.mx/_transparencia/CEGAIP/COS/FALLO+IO-E49.pdf" xr:uid="{00000000-0004-0000-0000-00003C060000}"/>
    <hyperlink ref="O337" r:id="rId1605" display="http://www.ieifeslp.gob.mx/_transparencia/CEGAIP/COS/FALLO+IO-E49.pdf" xr:uid="{00000000-0004-0000-0000-00003D060000}"/>
    <hyperlink ref="P336" r:id="rId1606" display="http://www.ieifeslp.gob.mx/_transparencia/CEGAIP/COS/APERTURA+IO-E49.pdf" xr:uid="{00000000-0004-0000-0000-00003E060000}"/>
    <hyperlink ref="P337" r:id="rId1607" display="http://www.ieifeslp.gob.mx/_transparencia/CEGAIP/COS/APERTURA+IO-E49.pdf" xr:uid="{00000000-0004-0000-0000-00003F060000}"/>
    <hyperlink ref="Q336" r:id="rId1608" display="http://www.ieifeslp.gob.mx/_transparencia/CEGAIP/COS/FORMATO+HIPERVINCULO+NO+SE+GENERA+DICTAMEN.pdf" xr:uid="{00000000-0004-0000-0000-000040060000}"/>
    <hyperlink ref="Q337" r:id="rId1609" display="http://www.ieifeslp.gob.mx/_transparencia/CEGAIP/COS/FORMATO+HIPERVINCULO+NO+SE+GENERA+DICTAMEN.pdf" xr:uid="{00000000-0004-0000-0000-000041060000}"/>
    <hyperlink ref="H339" r:id="rId1610" display="http://www.ieifeslp.gob.mx/_transparencia/CEGAIP/COS/INVITACION+PRECIO+UNITARIO+IOE50.doc" xr:uid="{00000000-0004-0000-0000-000042060000}"/>
    <hyperlink ref="H340" r:id="rId1611" display="http://www.ieifeslp.gob.mx/_transparencia/CEGAIP/COS/INVITACION+PRECIO+UNITARIO+IOE50.doc" xr:uid="{00000000-0004-0000-0000-000043060000}"/>
    <hyperlink ref="H342" r:id="rId1612" display="http://www.ieifeslp.gob.mx/_transparencia/CEGAIP/COS/INVITACION+PRECIO+UNITARIO+IOE51.doc" xr:uid="{00000000-0004-0000-0000-000044060000}"/>
    <hyperlink ref="H343" r:id="rId1613" display="http://www.ieifeslp.gob.mx/_transparencia/CEGAIP/COS/INVITACION+PRECIO+UNITARIO+IOE51.doc" xr:uid="{00000000-0004-0000-0000-000045060000}"/>
    <hyperlink ref="O339" r:id="rId1614" display="http://www.ieifeslp.gob.mx/_transparencia/CEGAIP/COS/FALLO+IO-E50.pdf" xr:uid="{00000000-0004-0000-0000-000046060000}"/>
    <hyperlink ref="O340" r:id="rId1615" display="http://www.ieifeslp.gob.mx/_transparencia/CEGAIP/COS/FALLO+IO-E50.pdf" xr:uid="{00000000-0004-0000-0000-000047060000}"/>
    <hyperlink ref="P339" r:id="rId1616" display="http://www.ieifeslp.gob.mx/_transparencia/CEGAIP/COS/APERTURA+IO-E50.pdf" xr:uid="{00000000-0004-0000-0000-000048060000}"/>
    <hyperlink ref="P340" r:id="rId1617" display="http://www.ieifeslp.gob.mx/_transparencia/CEGAIP/COS/APERTURA+IO-E50.pdf" xr:uid="{00000000-0004-0000-0000-000049060000}"/>
    <hyperlink ref="Q339" r:id="rId1618" display="http://www.ieifeslp.gob.mx/_transparencia/CEGAIP/COS/FORMATO+HIPERVINCULO+NO+SE+GENERA+DICTAMEN.pdf" xr:uid="{00000000-0004-0000-0000-00004A060000}"/>
    <hyperlink ref="Q340" r:id="rId1619" display="http://www.ieifeslp.gob.mx/_transparencia/CEGAIP/COS/FORMATO+HIPERVINCULO+NO+SE+GENERA+DICTAMEN.pdf" xr:uid="{00000000-0004-0000-0000-00004B060000}"/>
    <hyperlink ref="O342" r:id="rId1620" display="http://www.ieifeslp.gob.mx/_transparencia/CEGAIP/COS/FALLO+IO-E51.pdf" xr:uid="{00000000-0004-0000-0000-00004C060000}"/>
    <hyperlink ref="O343" r:id="rId1621" display="http://www.ieifeslp.gob.mx/_transparencia/CEGAIP/COS/FALLO+IO-E51.pdf" xr:uid="{00000000-0004-0000-0000-00004D060000}"/>
    <hyperlink ref="P342" r:id="rId1622" display="http://www.ieifeslp.gob.mx/_transparencia/CEGAIP/COS/APERTURA+IO-E51.pdf" xr:uid="{00000000-0004-0000-0000-00004E060000}"/>
    <hyperlink ref="P343" r:id="rId1623" display="http://www.ieifeslp.gob.mx/_transparencia/CEGAIP/COS/APERTURA+IO-E51.pdf" xr:uid="{00000000-0004-0000-0000-00004F060000}"/>
    <hyperlink ref="Q342" r:id="rId1624" display="http://www.ieifeslp.gob.mx/_transparencia/CEGAIP/COS/FORMATO+HIPERVINCULO+NO+SE+GENERA+DICTAMEN.pdf" xr:uid="{00000000-0004-0000-0000-000050060000}"/>
    <hyperlink ref="Q343" r:id="rId1625" display="http://www.ieifeslp.gob.mx/_transparencia/CEGAIP/COS/FORMATO+HIPERVINCULO+NO+SE+GENERA+DICTAMEN.pdf" xr:uid="{00000000-0004-0000-0000-000051060000}"/>
    <hyperlink ref="H345" r:id="rId1626" display="http://www.ieifeslp.gob.mx/_transparencia/CEGAIP/COS/INVITACION+PRECIO+UNITARIO+IOE52.doc" xr:uid="{00000000-0004-0000-0000-000052060000}"/>
    <hyperlink ref="H346" r:id="rId1627" display="http://www.ieifeslp.gob.mx/_transparencia/CEGAIP/COS/INVITACION+PRECIO+UNITARIO+IOE52.doc" xr:uid="{00000000-0004-0000-0000-000053060000}"/>
    <hyperlink ref="O345" r:id="rId1628" display="http://www.ieifeslp.gob.mx/_transparencia/CEGAIP/COS/FALLO+IO-E52.pdf" xr:uid="{00000000-0004-0000-0000-000054060000}"/>
    <hyperlink ref="O346" r:id="rId1629" display="http://www.ieifeslp.gob.mx/_transparencia/CEGAIP/COS/FALLO+IO-E52.pdf" xr:uid="{00000000-0004-0000-0000-000055060000}"/>
    <hyperlink ref="P345" r:id="rId1630" display="http://www.ieifeslp.gob.mx/_transparencia/CEGAIP/COS/APERTURA+IO-E52.pdf" xr:uid="{00000000-0004-0000-0000-000056060000}"/>
    <hyperlink ref="P346" r:id="rId1631" display="http://www.ieifeslp.gob.mx/_transparencia/CEGAIP/COS/APERTURA+IO-E52.pdf" xr:uid="{00000000-0004-0000-0000-000057060000}"/>
    <hyperlink ref="Q345" r:id="rId1632" display="http://www.ieifeslp.gob.mx/_transparencia/CEGAIP/COS/FORMATO+HIPERVINCULO+NO+SE+GENERA+DICTAMEN.pdf" xr:uid="{00000000-0004-0000-0000-000058060000}"/>
    <hyperlink ref="Q346" r:id="rId1633" display="http://www.ieifeslp.gob.mx/_transparencia/CEGAIP/COS/FORMATO+HIPERVINCULO+NO+SE+GENERA+DICTAMEN.pdf" xr:uid="{00000000-0004-0000-0000-000059060000}"/>
    <hyperlink ref="H348" r:id="rId1634" display="http://www.ieifeslp.gob.mx/_transparencia/CEGAIP/COS/LOE53+AL+LOE56.pdf" xr:uid="{00000000-0004-0000-0000-00005A060000}"/>
    <hyperlink ref="H349" r:id="rId1635" display="http://www.ieifeslp.gob.mx/_transparencia/CEGAIP/COS/LOE53+AL+LOE56.pdf" xr:uid="{00000000-0004-0000-0000-00005B060000}"/>
    <hyperlink ref="O348" r:id="rId1636" display="http://www.ieifeslp.gob.mx/_transparencia/CEGAIP/COS/ACTA+FALLO+LOE53.doc" xr:uid="{00000000-0004-0000-0000-00005C060000}"/>
    <hyperlink ref="O349" r:id="rId1637" display="http://www.ieifeslp.gob.mx/_transparencia/CEGAIP/COS/ACTA+FALLO+LOE53.doc" xr:uid="{00000000-0004-0000-0000-00005D060000}"/>
    <hyperlink ref="P348" r:id="rId1638" display="http://www.ieifeslp.gob.mx/_transparencia/CEGAIP/COS/ACTA+++RECEPCION+LOE53.doc" xr:uid="{00000000-0004-0000-0000-00005E060000}"/>
    <hyperlink ref="P349" r:id="rId1639" display="http://www.ieifeslp.gob.mx/_transparencia/CEGAIP/COS/ACTA+++RECEPCION+LOE53.doc" xr:uid="{00000000-0004-0000-0000-00005F060000}"/>
    <hyperlink ref="Q348" r:id="rId1640" display="http://www.ieifeslp.gob.mx/_transparencia/CEGAIP/COS/FORMATO+HIPERVINCULO+NO+SE+GENERA+DICTAMEN.pdf" xr:uid="{00000000-0004-0000-0000-000060060000}"/>
    <hyperlink ref="Q349" r:id="rId1641" display="http://www.ieifeslp.gob.mx/_transparencia/CEGAIP/COS/FORMATO+HIPERVINCULO+NO+SE+GENERA+DICTAMEN.pdf" xr:uid="{00000000-0004-0000-0000-000061060000}"/>
    <hyperlink ref="H351" r:id="rId1642" display="http://www.ieifeslp.gob.mx/_transparencia/CEGAIP/COS/LOE53+AL+LOE56.pdf" xr:uid="{00000000-0004-0000-0000-000062060000}"/>
    <hyperlink ref="H352" r:id="rId1643" display="http://www.ieifeslp.gob.mx/_transparencia/CEGAIP/COS/LOE53+AL+LOE56.pdf" xr:uid="{00000000-0004-0000-0000-000063060000}"/>
    <hyperlink ref="H353" r:id="rId1644" display="http://www.ieifeslp.gob.mx/_transparencia/CEGAIP/COS/LOE53+AL+LOE56.pdf" xr:uid="{00000000-0004-0000-0000-000064060000}"/>
    <hyperlink ref="H354" r:id="rId1645" display="http://www.ieifeslp.gob.mx/_transparencia/CEGAIP/COS/LOE53+AL+LOE56.pdf" xr:uid="{00000000-0004-0000-0000-000065060000}"/>
    <hyperlink ref="H355" r:id="rId1646" display="http://www.ieifeslp.gob.mx/_transparencia/CEGAIP/COS/LOE53+AL+LOE56.pdf" xr:uid="{00000000-0004-0000-0000-000066060000}"/>
    <hyperlink ref="O351" r:id="rId1647" display="http://www.ieifeslp.gob.mx/_transparencia/CEGAIP/COS/ACTA+FALLO+LOE54.doc" xr:uid="{00000000-0004-0000-0000-000067060000}"/>
    <hyperlink ref="O352" r:id="rId1648" display="http://www.ieifeslp.gob.mx/_transparencia/CEGAIP/COS/ACTA+FALLO+LOE54.doc" xr:uid="{00000000-0004-0000-0000-000068060000}"/>
    <hyperlink ref="O353" r:id="rId1649" display="http://www.ieifeslp.gob.mx/_transparencia/CEGAIP/COS/ACTA+FALLO+LOE54.doc" xr:uid="{00000000-0004-0000-0000-000069060000}"/>
    <hyperlink ref="O354" r:id="rId1650" display="http://www.ieifeslp.gob.mx/_transparencia/CEGAIP/COS/ACTA+FALLO+LOE54.doc" xr:uid="{00000000-0004-0000-0000-00006A060000}"/>
    <hyperlink ref="O355" r:id="rId1651" display="http://www.ieifeslp.gob.mx/_transparencia/CEGAIP/COS/ACTA+FALLO+LOE54.doc" xr:uid="{00000000-0004-0000-0000-00006B060000}"/>
    <hyperlink ref="P351" r:id="rId1652" display="http://www.ieifeslp.gob.mx/_transparencia/CEGAIP/COS/ACTA+++RECEPCION+LOE54.doc" xr:uid="{00000000-0004-0000-0000-00006C060000}"/>
    <hyperlink ref="P352" r:id="rId1653" display="http://www.ieifeslp.gob.mx/_transparencia/CEGAIP/COS/ACTA+++RECEPCION+LOE54.doc" xr:uid="{00000000-0004-0000-0000-00006D060000}"/>
    <hyperlink ref="P353" r:id="rId1654" display="http://www.ieifeslp.gob.mx/_transparencia/CEGAIP/COS/ACTA+++RECEPCION+LOE54.doc" xr:uid="{00000000-0004-0000-0000-00006E060000}"/>
    <hyperlink ref="P354" r:id="rId1655" display="http://www.ieifeslp.gob.mx/_transparencia/CEGAIP/COS/ACTA+++RECEPCION+LOE54.doc" xr:uid="{00000000-0004-0000-0000-00006F060000}"/>
    <hyperlink ref="P355" r:id="rId1656" display="http://www.ieifeslp.gob.mx/_transparencia/CEGAIP/COS/ACTA+++RECEPCION+LOE54.doc" xr:uid="{00000000-0004-0000-0000-000070060000}"/>
    <hyperlink ref="Q351" r:id="rId1657" display="http://www.ieifeslp.gob.mx/_transparencia/CEGAIP/COS/FORMATO+HIPERVINCULO+NO+SE+GENERA+DICTAMEN.pdf" xr:uid="{00000000-0004-0000-0000-000071060000}"/>
    <hyperlink ref="Q352" r:id="rId1658" display="http://www.ieifeslp.gob.mx/_transparencia/CEGAIP/COS/FORMATO+HIPERVINCULO+NO+SE+GENERA+DICTAMEN.pdf" xr:uid="{00000000-0004-0000-0000-000072060000}"/>
    <hyperlink ref="Q353" r:id="rId1659" display="http://www.ieifeslp.gob.mx/_transparencia/CEGAIP/COS/FORMATO+HIPERVINCULO+NO+SE+GENERA+DICTAMEN.pdf" xr:uid="{00000000-0004-0000-0000-000073060000}"/>
    <hyperlink ref="Q354" r:id="rId1660" display="http://www.ieifeslp.gob.mx/_transparencia/CEGAIP/COS/FORMATO+HIPERVINCULO+NO+SE+GENERA+DICTAMEN.pdf" xr:uid="{00000000-0004-0000-0000-000074060000}"/>
    <hyperlink ref="Q355" r:id="rId1661" display="http://www.ieifeslp.gob.mx/_transparencia/CEGAIP/COS/FORMATO+HIPERVINCULO+NO+SE+GENERA+DICTAMEN.pdf" xr:uid="{00000000-0004-0000-0000-000075060000}"/>
    <hyperlink ref="H357" r:id="rId1662" display="http://www.ieifeslp.gob.mx/_transparencia/CEGAIP/COS/LOE53+AL+LOE56.pdf" xr:uid="{00000000-0004-0000-0000-000076060000}"/>
    <hyperlink ref="H358" r:id="rId1663" display="http://www.ieifeslp.gob.mx/_transparencia/CEGAIP/COS/LOE53+AL+LOE56.pdf" xr:uid="{00000000-0004-0000-0000-000077060000}"/>
    <hyperlink ref="H359" r:id="rId1664" display="http://www.ieifeslp.gob.mx/_transparencia/CEGAIP/COS/LOE53+AL+LOE56.pdf" xr:uid="{00000000-0004-0000-0000-000078060000}"/>
    <hyperlink ref="H360" r:id="rId1665" display="http://www.ieifeslp.gob.mx/_transparencia/CEGAIP/COS/LOE53+AL+LOE56.pdf" xr:uid="{00000000-0004-0000-0000-000079060000}"/>
    <hyperlink ref="H361" r:id="rId1666" display="http://www.ieifeslp.gob.mx/_transparencia/CEGAIP/COS/LOE53+AL+LOE56.pdf" xr:uid="{00000000-0004-0000-0000-00007A060000}"/>
    <hyperlink ref="H362" r:id="rId1667" display="http://www.ieifeslp.gob.mx/_transparencia/CEGAIP/COS/LOE53+AL+LOE56.pdf" xr:uid="{00000000-0004-0000-0000-00007B060000}"/>
    <hyperlink ref="H363" r:id="rId1668" display="http://www.ieifeslp.gob.mx/_transparencia/CEGAIP/COS/LOE53+AL+LOE56.pdf" xr:uid="{00000000-0004-0000-0000-00007C060000}"/>
    <hyperlink ref="H364" r:id="rId1669" display="http://www.ieifeslp.gob.mx/_transparencia/CEGAIP/COS/LOE53+AL+LOE56.pdf" xr:uid="{00000000-0004-0000-0000-00007D060000}"/>
    <hyperlink ref="H365" r:id="rId1670" display="http://www.ieifeslp.gob.mx/_transparencia/CEGAIP/COS/LOE53+AL+LOE56.pdf" xr:uid="{00000000-0004-0000-0000-00007E060000}"/>
    <hyperlink ref="H366" r:id="rId1671" display="http://www.ieifeslp.gob.mx/_transparencia/CEGAIP/COS/LOE53+AL+LOE56.pdf" xr:uid="{00000000-0004-0000-0000-00007F060000}"/>
    <hyperlink ref="H367" r:id="rId1672" display="http://www.ieifeslp.gob.mx/_transparencia/CEGAIP/COS/LOE53+AL+LOE56.pdf" xr:uid="{00000000-0004-0000-0000-000080060000}"/>
    <hyperlink ref="O357" r:id="rId1673" display="http://www.ieifeslp.gob.mx/_transparencia/CEGAIP/COS/ACTAFALLO+LOE55.doc" xr:uid="{00000000-0004-0000-0000-000081060000}"/>
    <hyperlink ref="O358" r:id="rId1674" display="http://www.ieifeslp.gob.mx/_transparencia/CEGAIP/COS/ACTAFALLO+LOE55.doc" xr:uid="{00000000-0004-0000-0000-000082060000}"/>
    <hyperlink ref="O359" r:id="rId1675" display="http://www.ieifeslp.gob.mx/_transparencia/CEGAIP/COS/ACTAFALLO+LOE55.doc" xr:uid="{00000000-0004-0000-0000-000083060000}"/>
    <hyperlink ref="O360" r:id="rId1676" display="http://www.ieifeslp.gob.mx/_transparencia/CEGAIP/COS/ACTAFALLO+LOE55.doc" xr:uid="{00000000-0004-0000-0000-000084060000}"/>
    <hyperlink ref="O361" r:id="rId1677" display="http://www.ieifeslp.gob.mx/_transparencia/CEGAIP/COS/ACTAFALLO+LOE55.doc" xr:uid="{00000000-0004-0000-0000-000085060000}"/>
    <hyperlink ref="O362" r:id="rId1678" display="http://www.ieifeslp.gob.mx/_transparencia/CEGAIP/COS/ACTAFALLO+LOE55.doc" xr:uid="{00000000-0004-0000-0000-000086060000}"/>
    <hyperlink ref="O363" r:id="rId1679" display="http://www.ieifeslp.gob.mx/_transparencia/CEGAIP/COS/ACTAFALLO+LOE55.doc" xr:uid="{00000000-0004-0000-0000-000087060000}"/>
    <hyperlink ref="O364" r:id="rId1680" display="http://www.ieifeslp.gob.mx/_transparencia/CEGAIP/COS/ACTAFALLO+LOE55.doc" xr:uid="{00000000-0004-0000-0000-000088060000}"/>
    <hyperlink ref="O365" r:id="rId1681" display="http://www.ieifeslp.gob.mx/_transparencia/CEGAIP/COS/ACTAFALLO+LOE55.doc" xr:uid="{00000000-0004-0000-0000-000089060000}"/>
    <hyperlink ref="O366" r:id="rId1682" display="http://www.ieifeslp.gob.mx/_transparencia/CEGAIP/COS/ACTAFALLO+LOE55.doc" xr:uid="{00000000-0004-0000-0000-00008A060000}"/>
    <hyperlink ref="O367" r:id="rId1683" display="http://www.ieifeslp.gob.mx/_transparencia/CEGAIP/COS/ACTAFALLO+LOE55.doc" xr:uid="{00000000-0004-0000-0000-00008B060000}"/>
    <hyperlink ref="P357" r:id="rId1684" display="http://www.ieifeslp.gob.mx/_transparencia/CEGAIP/COS/ACTA+++RECEPCION+LOE55.doc" xr:uid="{00000000-0004-0000-0000-00008C060000}"/>
    <hyperlink ref="P358" r:id="rId1685" display="http://www.ieifeslp.gob.mx/_transparencia/CEGAIP/COS/ACTA+++RECEPCION+LOE55.doc" xr:uid="{00000000-0004-0000-0000-00008D060000}"/>
    <hyperlink ref="P359" r:id="rId1686" display="http://www.ieifeslp.gob.mx/_transparencia/CEGAIP/COS/ACTA+++RECEPCION+LOE55.doc" xr:uid="{00000000-0004-0000-0000-00008E060000}"/>
    <hyperlink ref="P360" r:id="rId1687" display="http://www.ieifeslp.gob.mx/_transparencia/CEGAIP/COS/ACTA+++RECEPCION+LOE55.doc" xr:uid="{00000000-0004-0000-0000-00008F060000}"/>
    <hyperlink ref="P361" r:id="rId1688" display="http://www.ieifeslp.gob.mx/_transparencia/CEGAIP/COS/ACTA+++RECEPCION+LOE55.doc" xr:uid="{00000000-0004-0000-0000-000090060000}"/>
    <hyperlink ref="P362" r:id="rId1689" display="http://www.ieifeslp.gob.mx/_transparencia/CEGAIP/COS/ACTA+++RECEPCION+LOE55.doc" xr:uid="{00000000-0004-0000-0000-000091060000}"/>
    <hyperlink ref="P363" r:id="rId1690" display="http://www.ieifeslp.gob.mx/_transparencia/CEGAIP/COS/ACTA+++RECEPCION+LOE55.doc" xr:uid="{00000000-0004-0000-0000-000092060000}"/>
    <hyperlink ref="P364" r:id="rId1691" display="http://www.ieifeslp.gob.mx/_transparencia/CEGAIP/COS/ACTA+++RECEPCION+LOE55.doc" xr:uid="{00000000-0004-0000-0000-000093060000}"/>
    <hyperlink ref="P365" r:id="rId1692" display="http://www.ieifeslp.gob.mx/_transparencia/CEGAIP/COS/ACTA+++RECEPCION+LOE55.doc" xr:uid="{00000000-0004-0000-0000-000094060000}"/>
    <hyperlink ref="P366" r:id="rId1693" display="http://www.ieifeslp.gob.mx/_transparencia/CEGAIP/COS/ACTA+++RECEPCION+LOE55.doc" xr:uid="{00000000-0004-0000-0000-000095060000}"/>
    <hyperlink ref="P367" r:id="rId1694" display="http://www.ieifeslp.gob.mx/_transparencia/CEGAIP/COS/ACTA+++RECEPCION+LOE55.doc" xr:uid="{00000000-0004-0000-0000-000096060000}"/>
    <hyperlink ref="Q357" r:id="rId1695" display="http://www.ieifeslp.gob.mx/_transparencia/CEGAIP/COS/FORMATO+HIPERVINCULO+NO+SE+GENERA+DICTAMEN.pdf" xr:uid="{00000000-0004-0000-0000-000097060000}"/>
    <hyperlink ref="Q358" r:id="rId1696" display="http://www.ieifeslp.gob.mx/_transparencia/CEGAIP/COS/FORMATO+HIPERVINCULO+NO+SE+GENERA+DICTAMEN.pdf" xr:uid="{00000000-0004-0000-0000-000098060000}"/>
    <hyperlink ref="Q359" r:id="rId1697" display="http://www.ieifeslp.gob.mx/_transparencia/CEGAIP/COS/FORMATO+HIPERVINCULO+NO+SE+GENERA+DICTAMEN.pdf" xr:uid="{00000000-0004-0000-0000-000099060000}"/>
    <hyperlink ref="Q360" r:id="rId1698" display="http://www.ieifeslp.gob.mx/_transparencia/CEGAIP/COS/FORMATO+HIPERVINCULO+NO+SE+GENERA+DICTAMEN.pdf" xr:uid="{00000000-0004-0000-0000-00009A060000}"/>
    <hyperlink ref="Q361" r:id="rId1699" display="http://www.ieifeslp.gob.mx/_transparencia/CEGAIP/COS/FORMATO+HIPERVINCULO+NO+SE+GENERA+DICTAMEN.pdf" xr:uid="{00000000-0004-0000-0000-00009B060000}"/>
    <hyperlink ref="Q362" r:id="rId1700" display="http://www.ieifeslp.gob.mx/_transparencia/CEGAIP/COS/FORMATO+HIPERVINCULO+NO+SE+GENERA+DICTAMEN.pdf" xr:uid="{00000000-0004-0000-0000-00009C060000}"/>
    <hyperlink ref="Q363" r:id="rId1701" display="http://www.ieifeslp.gob.mx/_transparencia/CEGAIP/COS/FORMATO+HIPERVINCULO+NO+SE+GENERA+DICTAMEN.pdf" xr:uid="{00000000-0004-0000-0000-00009D060000}"/>
    <hyperlink ref="Q364" r:id="rId1702" display="http://www.ieifeslp.gob.mx/_transparencia/CEGAIP/COS/FORMATO+HIPERVINCULO+NO+SE+GENERA+DICTAMEN.pdf" xr:uid="{00000000-0004-0000-0000-00009E060000}"/>
    <hyperlink ref="Q365" r:id="rId1703" display="http://www.ieifeslp.gob.mx/_transparencia/CEGAIP/COS/FORMATO+HIPERVINCULO+NO+SE+GENERA+DICTAMEN.pdf" xr:uid="{00000000-0004-0000-0000-00009F060000}"/>
    <hyperlink ref="Q366" r:id="rId1704" display="http://www.ieifeslp.gob.mx/_transparencia/CEGAIP/COS/FORMATO+HIPERVINCULO+NO+SE+GENERA+DICTAMEN.pdf" xr:uid="{00000000-0004-0000-0000-0000A0060000}"/>
    <hyperlink ref="Q367" r:id="rId1705" display="http://www.ieifeslp.gob.mx/_transparencia/CEGAIP/COS/FORMATO+HIPERVINCULO+NO+SE+GENERA+DICTAMEN.pdf" xr:uid="{00000000-0004-0000-0000-0000A1060000}"/>
    <hyperlink ref="H369" r:id="rId1706" display="http://www.ieifeslp.gob.mx/_transparencia/CEGAIP/COS/LOE53+AL+LOE56.pdf" xr:uid="{00000000-0004-0000-0000-0000A2060000}"/>
    <hyperlink ref="H370" r:id="rId1707" display="http://www.ieifeslp.gob.mx/_transparencia/CEGAIP/COS/LOE53+AL+LOE56.pdf" xr:uid="{00000000-0004-0000-0000-0000A3060000}"/>
    <hyperlink ref="H371" r:id="rId1708" display="http://www.ieifeslp.gob.mx/_transparencia/CEGAIP/COS/LOE53+AL+LOE56.pdf" xr:uid="{00000000-0004-0000-0000-0000A4060000}"/>
    <hyperlink ref="H372" r:id="rId1709" display="http://www.ieifeslp.gob.mx/_transparencia/CEGAIP/COS/LOE53+AL+LOE56.pdf" xr:uid="{00000000-0004-0000-0000-0000A5060000}"/>
    <hyperlink ref="H373" r:id="rId1710" display="http://www.ieifeslp.gob.mx/_transparencia/CEGAIP/COS/LOE53+AL+LOE56.pdf" xr:uid="{00000000-0004-0000-0000-0000A6060000}"/>
    <hyperlink ref="H374" r:id="rId1711" display="http://www.ieifeslp.gob.mx/_transparencia/CEGAIP/COS/LOE53+AL+LOE56.pdf" xr:uid="{00000000-0004-0000-0000-0000A7060000}"/>
    <hyperlink ref="H375" r:id="rId1712" display="http://www.ieifeslp.gob.mx/_transparencia/CEGAIP/COS/LOE53+AL+LOE56.pdf" xr:uid="{00000000-0004-0000-0000-0000A8060000}"/>
    <hyperlink ref="O369" r:id="rId1713" display="http://www.ieifeslp.gob.mx/_transparencia/CEGAIP/COS/ACTAFALLO+LOE56.doc" xr:uid="{00000000-0004-0000-0000-0000A9060000}"/>
    <hyperlink ref="O370" r:id="rId1714" display="http://www.ieifeslp.gob.mx/_transparencia/CEGAIP/COS/ACTAFALLO+LOE56.doc" xr:uid="{00000000-0004-0000-0000-0000AA060000}"/>
    <hyperlink ref="O371" r:id="rId1715" display="http://www.ieifeslp.gob.mx/_transparencia/CEGAIP/COS/ACTAFALLO+LOE56.doc" xr:uid="{00000000-0004-0000-0000-0000AB060000}"/>
    <hyperlink ref="O372" r:id="rId1716" display="http://www.ieifeslp.gob.mx/_transparencia/CEGAIP/COS/ACTAFALLO+LOE56.doc" xr:uid="{00000000-0004-0000-0000-0000AC060000}"/>
    <hyperlink ref="O373" r:id="rId1717" display="http://www.ieifeslp.gob.mx/_transparencia/CEGAIP/COS/ACTAFALLO+LOE56.doc" xr:uid="{00000000-0004-0000-0000-0000AD060000}"/>
    <hyperlink ref="O374" r:id="rId1718" display="http://www.ieifeslp.gob.mx/_transparencia/CEGAIP/COS/ACTAFALLO+LOE56.doc" xr:uid="{00000000-0004-0000-0000-0000AE060000}"/>
    <hyperlink ref="O375" r:id="rId1719" display="http://www.ieifeslp.gob.mx/_transparencia/CEGAIP/COS/ACTAFALLO+LOE56.doc" xr:uid="{00000000-0004-0000-0000-0000AF060000}"/>
    <hyperlink ref="P369" r:id="rId1720" display="http://www.ieifeslp.gob.mx/_transparencia/CEGAIP/COS/ACTA+++RECEPCION+LOE56.doc" xr:uid="{00000000-0004-0000-0000-0000B0060000}"/>
    <hyperlink ref="P370" r:id="rId1721" display="http://www.ieifeslp.gob.mx/_transparencia/CEGAIP/COS/ACTA+++RECEPCION+LOE56.doc" xr:uid="{00000000-0004-0000-0000-0000B1060000}"/>
    <hyperlink ref="P371" r:id="rId1722" display="http://www.ieifeslp.gob.mx/_transparencia/CEGAIP/COS/ACTA+++RECEPCION+LOE56.doc" xr:uid="{00000000-0004-0000-0000-0000B2060000}"/>
    <hyperlink ref="P372" r:id="rId1723" display="http://www.ieifeslp.gob.mx/_transparencia/CEGAIP/COS/ACTA+++RECEPCION+LOE56.doc" xr:uid="{00000000-0004-0000-0000-0000B3060000}"/>
    <hyperlink ref="P373" r:id="rId1724" display="http://www.ieifeslp.gob.mx/_transparencia/CEGAIP/COS/ACTA+++RECEPCION+LOE56.doc" xr:uid="{00000000-0004-0000-0000-0000B4060000}"/>
    <hyperlink ref="P374" r:id="rId1725" display="http://www.ieifeslp.gob.mx/_transparencia/CEGAIP/COS/ACTA+++RECEPCION+LOE56.doc" xr:uid="{00000000-0004-0000-0000-0000B5060000}"/>
    <hyperlink ref="P375" r:id="rId1726" display="http://www.ieifeslp.gob.mx/_transparencia/CEGAIP/COS/ACTA+++RECEPCION+LOE56.doc" xr:uid="{00000000-0004-0000-0000-0000B6060000}"/>
    <hyperlink ref="Q369" r:id="rId1727" display="http://www.ieifeslp.gob.mx/_transparencia/CEGAIP/COS/FORMATO+HIPERVINCULO+NO+SE+GENERA+DICTAMEN.pdf" xr:uid="{00000000-0004-0000-0000-0000B7060000}"/>
    <hyperlink ref="Q370" r:id="rId1728" display="http://www.ieifeslp.gob.mx/_transparencia/CEGAIP/COS/FORMATO+HIPERVINCULO+NO+SE+GENERA+DICTAMEN.pdf" xr:uid="{00000000-0004-0000-0000-0000B8060000}"/>
    <hyperlink ref="Q371" r:id="rId1729" display="http://www.ieifeslp.gob.mx/_transparencia/CEGAIP/COS/FORMATO+HIPERVINCULO+NO+SE+GENERA+DICTAMEN.pdf" xr:uid="{00000000-0004-0000-0000-0000B9060000}"/>
    <hyperlink ref="Q372" r:id="rId1730" display="http://www.ieifeslp.gob.mx/_transparencia/CEGAIP/COS/FORMATO+HIPERVINCULO+NO+SE+GENERA+DICTAMEN.pdf" xr:uid="{00000000-0004-0000-0000-0000BA060000}"/>
    <hyperlink ref="Q373" r:id="rId1731" display="http://www.ieifeslp.gob.mx/_transparencia/CEGAIP/COS/FORMATO+HIPERVINCULO+NO+SE+GENERA+DICTAMEN.pdf" xr:uid="{00000000-0004-0000-0000-0000BB060000}"/>
    <hyperlink ref="Q374" r:id="rId1732" display="http://www.ieifeslp.gob.mx/_transparencia/CEGAIP/COS/FORMATO+HIPERVINCULO+NO+SE+GENERA+DICTAMEN.pdf" xr:uid="{00000000-0004-0000-0000-0000BC060000}"/>
    <hyperlink ref="Q375" r:id="rId1733" display="http://www.ieifeslp.gob.mx/_transparencia/CEGAIP/COS/FORMATO+HIPERVINCULO+NO+SE+GENERA+DICTAMEN.pdf" xr:uid="{00000000-0004-0000-0000-0000BD060000}"/>
    <hyperlink ref="H377" r:id="rId1734" display="http://www.ieifeslp.gob.mx/_transparencia/CEGAIP/COS/INVITACION+IA-924037999-E57-2018.doc" xr:uid="{00000000-0004-0000-0000-0000BE060000}"/>
    <hyperlink ref="H378" r:id="rId1735" display="http://www.ieifeslp.gob.mx/_transparencia/CEGAIP/COS/INVITACION+IA-924037999-E57-2018.doc" xr:uid="{00000000-0004-0000-0000-0000BF060000}"/>
    <hyperlink ref="H379" r:id="rId1736" display="http://www.ieifeslp.gob.mx/_transparencia/CEGAIP/COS/INVITACION+IA-924037999-E57-2018.doc" xr:uid="{00000000-0004-0000-0000-0000C0060000}"/>
    <hyperlink ref="H380" r:id="rId1737" display="http://www.ieifeslp.gob.mx/_transparencia/CEGAIP/COS/INVITACION+IA-924037999-E57-2018.doc" xr:uid="{00000000-0004-0000-0000-0000C1060000}"/>
    <hyperlink ref="O377" r:id="rId1738" display="http://www.ieifeslp.gob.mx/_transparencia/CEGAIP/COS/Acta+de+Fallo+IA-E57-2018+de+fecha+25+de+mayo+18.doc" xr:uid="{00000000-0004-0000-0000-0000C2060000}"/>
    <hyperlink ref="O378" r:id="rId1739" display="http://www.ieifeslp.gob.mx/_transparencia/CEGAIP/COS/Acta+de+Fallo+IA-E57-2018+de+fecha+25+de+mayo+18.doc" xr:uid="{00000000-0004-0000-0000-0000C3060000}"/>
    <hyperlink ref="O379" r:id="rId1740" display="http://www.ieifeslp.gob.mx/_transparencia/CEGAIP/COS/Acta+de+Fallo+IA-E57-2018+de+fecha+25+de+mayo+18.doc" xr:uid="{00000000-0004-0000-0000-0000C4060000}"/>
    <hyperlink ref="O380" r:id="rId1741" display="http://www.ieifeslp.gob.mx/_transparencia/CEGAIP/COS/Acta+de+Fallo+IA-E57-2018+de+fecha+25+de+mayo+18.doc" xr:uid="{00000000-0004-0000-0000-0000C5060000}"/>
    <hyperlink ref="Q377" r:id="rId1742" display="http://www.ieifeslp.gob.mx/_transparencia/CEGAIP/COS/NO+SE+GENERA+DICTAMEN+LEY+FEDERAL+adquisiciones.pdf" xr:uid="{00000000-0004-0000-0000-0000C6060000}"/>
    <hyperlink ref="Q378" r:id="rId1743" display="http://www.ieifeslp.gob.mx/_transparencia/CEGAIP/COS/NO+SE+GENERA+DICTAMEN+LEY+FEDERAL+adquisiciones.pdf" xr:uid="{00000000-0004-0000-0000-0000C7060000}"/>
    <hyperlink ref="Q379" r:id="rId1744" display="http://www.ieifeslp.gob.mx/_transparencia/CEGAIP/COS/NO+SE+GENERA+DICTAMEN+LEY+FEDERAL+adquisiciones.pdf" xr:uid="{00000000-0004-0000-0000-0000C8060000}"/>
    <hyperlink ref="Q380" r:id="rId1745" display="http://www.ieifeslp.gob.mx/_transparencia/CEGAIP/COS/NO+SE+GENERA+DICTAMEN+LEY+FEDERAL+adquisiciones.pdf" xr:uid="{00000000-0004-0000-0000-0000C9060000}"/>
    <hyperlink ref="P377" r:id="rId1746" display="http://www.ieifeslp.gob.mx/_transparencia/CEGAIP/COS/Acta+Apertura+Técnico-económica++IA+E57+2018.docx" xr:uid="{00000000-0004-0000-0000-0000CA060000}"/>
    <hyperlink ref="P378" r:id="rId1747" display="http://www.ieifeslp.gob.mx/_transparencia/CEGAIP/COS/Acta+Apertura+Técnico-económica++IA+E57+2018.docx" xr:uid="{00000000-0004-0000-0000-0000CB060000}"/>
    <hyperlink ref="P379" r:id="rId1748" display="http://www.ieifeslp.gob.mx/_transparencia/CEGAIP/COS/Acta+Apertura+Técnico-económica++IA+E57+2018.docx" xr:uid="{00000000-0004-0000-0000-0000CC060000}"/>
    <hyperlink ref="P380" r:id="rId1749" display="http://www.ieifeslp.gob.mx/_transparencia/CEGAIP/COS/Acta+Apertura+Técnico-económica++IA+E57+2018.docx" xr:uid="{00000000-0004-0000-0000-0000CD060000}"/>
    <hyperlink ref="H382" r:id="rId1750" display="http://www.ieifeslp.gob.mx/_transparencia/CEGAIP/COS/INVITACION+ESTATAL+IR002.doc" xr:uid="{00000000-0004-0000-0000-0000CE060000}"/>
    <hyperlink ref="H383" r:id="rId1751" display="http://www.ieifeslp.gob.mx/_transparencia/CEGAIP/COS/INVITACION+ESTATAL+IR002.doc" xr:uid="{00000000-0004-0000-0000-0000CF060000}"/>
    <hyperlink ref="O382" r:id="rId1752" display="http://www.ieifeslp.gob.mx/_transparencia/CEGAIP/COS/ACTA+FALLO+ESTATAL+IR002.doc" xr:uid="{00000000-0004-0000-0000-0000D0060000}"/>
    <hyperlink ref="O383" r:id="rId1753" display="http://www.ieifeslp.gob.mx/_transparencia/CEGAIP/COS/ACTA+FALLO+ESTATAL+IR002.doc" xr:uid="{00000000-0004-0000-0000-0000D1060000}"/>
    <hyperlink ref="P382" r:id="rId1754" display="http://www.ieifeslp.gob.mx/_transparencia/CEGAIP/COS/ACTA+RECEPCION+ESTATAL+IR002.doc" xr:uid="{00000000-0004-0000-0000-0000D2060000}"/>
    <hyperlink ref="P383" r:id="rId1755" display="http://www.ieifeslp.gob.mx/_transparencia/CEGAIP/COS/ACTA+RECEPCION+ESTATAL+IR002.doc" xr:uid="{00000000-0004-0000-0000-0000D3060000}"/>
    <hyperlink ref="Q382" r:id="rId1756" display="http://www.ieifeslp.gob.mx/_transparencia/CEGAIP/COS/DICTAMEN+IR002.doc" xr:uid="{00000000-0004-0000-0000-0000D4060000}"/>
    <hyperlink ref="Q383" r:id="rId1757" display="http://www.ieifeslp.gob.mx/_transparencia/CEGAIP/COS/DICTAMEN+IR002.doc" xr:uid="{00000000-0004-0000-0000-0000D5060000}"/>
    <hyperlink ref="H385" r:id="rId1758" display="http://www.ieifeslp.gob.mx/_transparencia/CEGAIP/COS/INVITACION+ESTATAL+IR003.doc" xr:uid="{00000000-0004-0000-0000-0000D6060000}"/>
    <hyperlink ref="H386" r:id="rId1759" display="http://www.ieifeslp.gob.mx/_transparencia/CEGAIP/COS/INVITACION+ESTATAL+IR003.doc" xr:uid="{00000000-0004-0000-0000-0000D7060000}"/>
    <hyperlink ref="O385" r:id="rId1760" display="http://www.ieifeslp.gob.mx/_transparencia/CEGAIP/COS/ACTA+FALLO+ESTATAL+IR003.doc" xr:uid="{00000000-0004-0000-0000-0000D8060000}"/>
    <hyperlink ref="O386" r:id="rId1761" display="http://www.ieifeslp.gob.mx/_transparencia/CEGAIP/COS/ACTA+FALLO+ESTATAL+IR003.doc" xr:uid="{00000000-0004-0000-0000-0000D9060000}"/>
    <hyperlink ref="P385" r:id="rId1762" display="http://www.ieifeslp.gob.mx/_transparencia/CEGAIP/COS/ACTA+RECEPCION+ESTATAL+IR003.doc" xr:uid="{00000000-0004-0000-0000-0000DA060000}"/>
    <hyperlink ref="P386" r:id="rId1763" display="http://www.ieifeslp.gob.mx/_transparencia/CEGAIP/COS/ACTA+RECEPCION+ESTATAL+IR003.doc" xr:uid="{00000000-0004-0000-0000-0000DB060000}"/>
    <hyperlink ref="Q385" r:id="rId1764" display="http://www.ieifeslp.gob.mx/_transparencia/CEGAIP/COS/DICTAMEN+IR003.doc" xr:uid="{00000000-0004-0000-0000-0000DC060000}"/>
    <hyperlink ref="Q386" r:id="rId1765" display="http://www.ieifeslp.gob.mx/_transparencia/CEGAIP/COS/DICTAMEN+IR003.doc" xr:uid="{00000000-0004-0000-0000-0000DD060000}"/>
    <hyperlink ref="H388" r:id="rId1766" display="http://www.ieifeslp.gob.mx/_transparencia/CEGAIP/COS/INVITACION+ESTATAL+IR004.doc" xr:uid="{00000000-0004-0000-0000-0000DE060000}"/>
    <hyperlink ref="H389" r:id="rId1767" display="http://www.ieifeslp.gob.mx/_transparencia/CEGAIP/COS/INVITACION+ESTATAL+IR004.doc" xr:uid="{00000000-0004-0000-0000-0000DF060000}"/>
    <hyperlink ref="O388" r:id="rId1768" display="http://www.ieifeslp.gob.mx/_transparencia/CEGAIP/COS/ACTA+FALLO+ESTATAL+IR004.doc" xr:uid="{00000000-0004-0000-0000-0000E0060000}"/>
    <hyperlink ref="O389" r:id="rId1769" display="http://www.ieifeslp.gob.mx/_transparencia/CEGAIP/COS/ACTA+FALLO+ESTATAL+IR004.doc" xr:uid="{00000000-0004-0000-0000-0000E1060000}"/>
    <hyperlink ref="P388" r:id="rId1770" display="http://www.ieifeslp.gob.mx/_transparencia/CEGAIP/COS/ACTA+RECEPCION+ESTATAL+IR004.doc" xr:uid="{00000000-0004-0000-0000-0000E2060000}"/>
    <hyperlink ref="P389" r:id="rId1771" display="http://www.ieifeslp.gob.mx/_transparencia/CEGAIP/COS/ACTA+RECEPCION+ESTATAL+IR004.doc" xr:uid="{00000000-0004-0000-0000-0000E3060000}"/>
    <hyperlink ref="Q388" r:id="rId1772" display="http://www.ieifeslp.gob.mx/_transparencia/CEGAIP/COS/DICTAMEN+IR004.doc" xr:uid="{00000000-0004-0000-0000-0000E4060000}"/>
    <hyperlink ref="Q389" r:id="rId1773" display="http://www.ieifeslp.gob.mx/_transparencia/CEGAIP/COS/DICTAMEN+IR004.doc" xr:uid="{00000000-0004-0000-0000-0000E5060000}"/>
    <hyperlink ref="H391" r:id="rId1774" display="http://www.ieifeslp.gob.mx/_transparencia/CEGAIP/COS/INVITACION+ESTATAL+IR005.doc" xr:uid="{00000000-0004-0000-0000-0000E6060000}"/>
    <hyperlink ref="H392" r:id="rId1775" display="http://www.ieifeslp.gob.mx/_transparencia/CEGAIP/COS/INVITACION+ESTATAL+IR005.doc" xr:uid="{00000000-0004-0000-0000-0000E7060000}"/>
    <hyperlink ref="H393" r:id="rId1776" display="http://www.ieifeslp.gob.mx/_transparencia/CEGAIP/COS/INVITACION+ESTATAL+IR005.doc" xr:uid="{00000000-0004-0000-0000-0000E8060000}"/>
    <hyperlink ref="O391" r:id="rId1777" display="http://www.ieifeslp.gob.mx/_transparencia/CEGAIP/COS/ACTA+FALLO+ESTATAL+IR005.doc" xr:uid="{00000000-0004-0000-0000-0000E9060000}"/>
    <hyperlink ref="O392" r:id="rId1778" display="http://www.ieifeslp.gob.mx/_transparencia/CEGAIP/COS/ACTA+FALLO+ESTATAL+IR005.doc" xr:uid="{00000000-0004-0000-0000-0000EA060000}"/>
    <hyperlink ref="O393" r:id="rId1779" display="http://www.ieifeslp.gob.mx/_transparencia/CEGAIP/COS/ACTA+FALLO+ESTATAL+IR005.doc" xr:uid="{00000000-0004-0000-0000-0000EB060000}"/>
    <hyperlink ref="P391" r:id="rId1780" display="http://www.ieifeslp.gob.mx/_transparencia/CEGAIP/COS/ACTA+RECEPCION+ESTATAL+IR005.doc" xr:uid="{00000000-0004-0000-0000-0000EC060000}"/>
    <hyperlink ref="P392" r:id="rId1781" display="http://www.ieifeslp.gob.mx/_transparencia/CEGAIP/COS/ACTA+RECEPCION+ESTATAL+IR005.doc" xr:uid="{00000000-0004-0000-0000-0000ED060000}"/>
    <hyperlink ref="P393" r:id="rId1782" display="http://www.ieifeslp.gob.mx/_transparencia/CEGAIP/COS/ACTA+RECEPCION+ESTATAL+IR005.doc" xr:uid="{00000000-0004-0000-0000-0000EE060000}"/>
    <hyperlink ref="Q391" r:id="rId1783" display="http://www.ieifeslp.gob.mx/_transparencia/CEGAIP/COS/DICTAMEN+IR005.doc" xr:uid="{00000000-0004-0000-0000-0000EF060000}"/>
    <hyperlink ref="Q392" r:id="rId1784" display="http://www.ieifeslp.gob.mx/_transparencia/CEGAIP/COS/DICTAMEN+IR005.doc" xr:uid="{00000000-0004-0000-0000-0000F0060000}"/>
    <hyperlink ref="Q393" r:id="rId1785" display="http://www.ieifeslp.gob.mx/_transparencia/CEGAIP/COS/DICTAMEN+IR005.doc" xr:uid="{00000000-0004-0000-0000-0000F1060000}"/>
    <hyperlink ref="H395" r:id="rId1786" display="http://www.ieifeslp.gob.mx/_transparencia/CEGAIP/COS/INVITACION+ESTATAL+IR006.doc" xr:uid="{00000000-0004-0000-0000-0000F2060000}"/>
    <hyperlink ref="H396" r:id="rId1787" display="http://www.ieifeslp.gob.mx/_transparencia/CEGAIP/COS/INVITACION+ESTATAL+IR006.doc" xr:uid="{00000000-0004-0000-0000-0000F3060000}"/>
    <hyperlink ref="O395" r:id="rId1788" display="http://www.ieifeslp.gob.mx/_transparencia/CEGAIP/COS/ACTA+FALLO+ESTATAL+IR006.doc" xr:uid="{00000000-0004-0000-0000-0000F4060000}"/>
    <hyperlink ref="O396" r:id="rId1789" display="http://www.ieifeslp.gob.mx/_transparencia/CEGAIP/COS/ACTA+FALLO+ESTATAL+IR006.doc" xr:uid="{00000000-0004-0000-0000-0000F5060000}"/>
    <hyperlink ref="P395" r:id="rId1790" display="http://www.ieifeslp.gob.mx/_transparencia/CEGAIP/COS/ACTA+RECEPCION+ESTATAL+IR006.doc" xr:uid="{00000000-0004-0000-0000-0000F6060000}"/>
    <hyperlink ref="P396" r:id="rId1791" display="http://www.ieifeslp.gob.mx/_transparencia/CEGAIP/COS/ACTA+RECEPCION+ESTATAL+IR006.doc" xr:uid="{00000000-0004-0000-0000-0000F7060000}"/>
    <hyperlink ref="Q395" r:id="rId1792" display="http://www.ieifeslp.gob.mx/_transparencia/CEGAIP/COS/DICTAMEN+IR006.doc" xr:uid="{00000000-0004-0000-0000-0000F8060000}"/>
    <hyperlink ref="Q396" r:id="rId1793" display="http://www.ieifeslp.gob.mx/_transparencia/CEGAIP/COS/DICTAMEN+IR006.doc" xr:uid="{00000000-0004-0000-0000-0000F9060000}"/>
    <hyperlink ref="H398" r:id="rId1794" display="http://www.ieifeslp.gob.mx/_transparencia/CEGAIP/COS/INVITACION+ESTATAL+IR007.doc" xr:uid="{00000000-0004-0000-0000-0000FA060000}"/>
    <hyperlink ref="H399" r:id="rId1795" display="http://www.ieifeslp.gob.mx/_transparencia/CEGAIP/COS/INVITACION+ESTATAL+IR007.doc" xr:uid="{00000000-0004-0000-0000-0000FB060000}"/>
    <hyperlink ref="H400" r:id="rId1796" display="http://www.ieifeslp.gob.mx/_transparencia/CEGAIP/COS/INVITACION+ESTATAL+IR007.doc" xr:uid="{00000000-0004-0000-0000-0000FC060000}"/>
    <hyperlink ref="O398" r:id="rId1797" display="http://www.ieifeslp.gob.mx/_transparencia/CEGAIP/COS/ACTA+FALLO+ESTATAL+IR007.doc" xr:uid="{00000000-0004-0000-0000-0000FD060000}"/>
    <hyperlink ref="O399" r:id="rId1798" display="http://www.ieifeslp.gob.mx/_transparencia/CEGAIP/COS/ACTA+FALLO+ESTATAL+IR007.doc" xr:uid="{00000000-0004-0000-0000-0000FE060000}"/>
    <hyperlink ref="O400" r:id="rId1799" display="http://www.ieifeslp.gob.mx/_transparencia/CEGAIP/COS/ACTA+FALLO+ESTATAL+IR007.doc" xr:uid="{00000000-0004-0000-0000-0000FF060000}"/>
    <hyperlink ref="P398" r:id="rId1800" display="http://www.ieifeslp.gob.mx/_transparencia/CEGAIP/COS/ACTA+RECEPCION+ESTATAL+IR007.doc" xr:uid="{00000000-0004-0000-0000-000000070000}"/>
    <hyperlink ref="P399" r:id="rId1801" display="http://www.ieifeslp.gob.mx/_transparencia/CEGAIP/COS/ACTA+RECEPCION+ESTATAL+IR007.doc" xr:uid="{00000000-0004-0000-0000-000001070000}"/>
    <hyperlink ref="P400" r:id="rId1802" display="http://www.ieifeslp.gob.mx/_transparencia/CEGAIP/COS/ACTA+RECEPCION+ESTATAL+IR007.doc" xr:uid="{00000000-0004-0000-0000-000002070000}"/>
    <hyperlink ref="Q398" r:id="rId1803" display="http://www.ieifeslp.gob.mx/_transparencia/CEGAIP/COS/DICTAMEN+IR007.doc" xr:uid="{00000000-0004-0000-0000-000003070000}"/>
    <hyperlink ref="Q399" r:id="rId1804" display="http://www.ieifeslp.gob.mx/_transparencia/CEGAIP/COS/DICTAMEN+IR007.doc" xr:uid="{00000000-0004-0000-0000-000004070000}"/>
    <hyperlink ref="Q400" r:id="rId1805" display="http://www.ieifeslp.gob.mx/_transparencia/CEGAIP/COS/DICTAMEN+IR007.doc" xr:uid="{00000000-0004-0000-0000-000005070000}"/>
    <hyperlink ref="H402" r:id="rId1806" display="http://www.ieifeslp.gob.mx/_transparencia/CEGAIP/COS/Resumen+de+Convocatoria+LA-E58-2018.pdf" xr:uid="{00000000-0004-0000-0000-000006070000}"/>
    <hyperlink ref="H403" r:id="rId1807" display="http://www.ieifeslp.gob.mx/_transparencia/CEGAIP/COS/Resumen+de+Convocatoria+LA-E58-2018.pdf" xr:uid="{00000000-0004-0000-0000-000007070000}"/>
    <hyperlink ref="H404" r:id="rId1808" display="http://www.ieifeslp.gob.mx/_transparencia/CEGAIP/COS/Resumen+de+Convocatoria+LA-E58-2018.pdf" xr:uid="{00000000-0004-0000-0000-000008070000}"/>
    <hyperlink ref="H405" r:id="rId1809" display="http://www.ieifeslp.gob.mx/_transparencia/CEGAIP/COS/Resumen+de+Convocatoria+LA-E58-2018.pdf" xr:uid="{00000000-0004-0000-0000-000009070000}"/>
    <hyperlink ref="H406" r:id="rId1810" display="http://www.ieifeslp.gob.mx/_transparencia/CEGAIP/COS/Resumen+de+Convocatoria+LA-E58-2018.pdf" xr:uid="{00000000-0004-0000-0000-00000A070000}"/>
    <hyperlink ref="H407" r:id="rId1811" display="http://www.ieifeslp.gob.mx/_transparencia/CEGAIP/COS/Resumen+de+Convocatoria+LA-E58-2018.pdf" xr:uid="{00000000-0004-0000-0000-00000B070000}"/>
    <hyperlink ref="H408" r:id="rId1812" display="http://www.ieifeslp.gob.mx/_transparencia/CEGAIP/COS/Resumen+de+Convocatoria+LA-E58-2018.pdf" xr:uid="{00000000-0004-0000-0000-00000C070000}"/>
    <hyperlink ref="H409" r:id="rId1813" display="http://www.ieifeslp.gob.mx/_transparencia/CEGAIP/COS/Resumen+de+Convocatoria+LA-E58-2018.pdf" xr:uid="{00000000-0004-0000-0000-00000D070000}"/>
    <hyperlink ref="H410" r:id="rId1814" display="http://www.ieifeslp.gob.mx/_transparencia/CEGAIP/COS/Resumen+de+Convocatoria+LA-E58-2018.pdf" xr:uid="{00000000-0004-0000-0000-00000E070000}"/>
    <hyperlink ref="H411" r:id="rId1815" display="http://www.ieifeslp.gob.mx/_transparencia/CEGAIP/COS/Resumen+de+Convocatoria+LA-E58-2018.pdf" xr:uid="{00000000-0004-0000-0000-00000F070000}"/>
    <hyperlink ref="H412" r:id="rId1816" display="http://www.ieifeslp.gob.mx/_transparencia/CEGAIP/COS/Resumen+de+Convocatoria+LA-E58-2018.pdf" xr:uid="{00000000-0004-0000-0000-000010070000}"/>
    <hyperlink ref="H413" r:id="rId1817" display="http://www.ieifeslp.gob.mx/_transparencia/CEGAIP/COS/Resumen+de+Convocatoria+LA-E58-2018.pdf" xr:uid="{00000000-0004-0000-0000-000011070000}"/>
    <hyperlink ref="H414" r:id="rId1818" display="http://www.ieifeslp.gob.mx/_transparencia/CEGAIP/COS/Resumen+de+Convocatoria+LA-E58-2018.pdf" xr:uid="{00000000-0004-0000-0000-000012070000}"/>
    <hyperlink ref="H415" r:id="rId1819" display="http://www.ieifeslp.gob.mx/_transparencia/CEGAIP/COS/Resumen+de+Convocatoria+LA-E58-2018.pdf" xr:uid="{00000000-0004-0000-0000-000013070000}"/>
    <hyperlink ref="H416" r:id="rId1820" display="http://www.ieifeslp.gob.mx/_transparencia/CEGAIP/COS/Resumen+de+Convocatoria+LA-E58-2018.pdf" xr:uid="{00000000-0004-0000-0000-000014070000}"/>
    <hyperlink ref="P402" r:id="rId1821" display="http://www.ieifeslp.gob.mx/_transparencia/CEGAIP/COS/Acta+Apertura+Tecnico-economica+de+fecha+13+Junio+2018.doc" xr:uid="{00000000-0004-0000-0000-000015070000}"/>
    <hyperlink ref="P403" r:id="rId1822" display="http://www.ieifeslp.gob.mx/_transparencia/CEGAIP/COS/Acta+Apertura+Tecnico-economica+de+fecha+13+Junio+2018.doc" xr:uid="{00000000-0004-0000-0000-000016070000}"/>
    <hyperlink ref="P404" r:id="rId1823" display="http://www.ieifeslp.gob.mx/_transparencia/CEGAIP/COS/Acta+Apertura+Tecnico-economica+de+fecha+13+Junio+2018.doc" xr:uid="{00000000-0004-0000-0000-000017070000}"/>
    <hyperlink ref="P405" r:id="rId1824" display="http://www.ieifeslp.gob.mx/_transparencia/CEGAIP/COS/Acta+Apertura+Tecnico-economica+de+fecha+13+Junio+2018.doc" xr:uid="{00000000-0004-0000-0000-000018070000}"/>
    <hyperlink ref="P406" r:id="rId1825" display="http://www.ieifeslp.gob.mx/_transparencia/CEGAIP/COS/Acta+Apertura+Tecnico-economica+de+fecha+13+Junio+2018.doc" xr:uid="{00000000-0004-0000-0000-000019070000}"/>
    <hyperlink ref="P407" r:id="rId1826" display="http://www.ieifeslp.gob.mx/_transparencia/CEGAIP/COS/Acta+Apertura+Tecnico-economica+de+fecha+13+Junio+2018.doc" xr:uid="{00000000-0004-0000-0000-00001A070000}"/>
    <hyperlink ref="P408" r:id="rId1827" display="http://www.ieifeslp.gob.mx/_transparencia/CEGAIP/COS/Acta+Apertura+Tecnico-economica+de+fecha+13+Junio+2018.doc" xr:uid="{00000000-0004-0000-0000-00001B070000}"/>
    <hyperlink ref="P409" r:id="rId1828" display="http://www.ieifeslp.gob.mx/_transparencia/CEGAIP/COS/Acta+Apertura+Tecnico-economica+de+fecha+13+Junio+2018.doc" xr:uid="{00000000-0004-0000-0000-00001C070000}"/>
    <hyperlink ref="P410" r:id="rId1829" display="http://www.ieifeslp.gob.mx/_transparencia/CEGAIP/COS/Acta+Apertura+Tecnico-economica+de+fecha+13+Junio+2018.doc" xr:uid="{00000000-0004-0000-0000-00001D070000}"/>
    <hyperlink ref="P411" r:id="rId1830" display="http://www.ieifeslp.gob.mx/_transparencia/CEGAIP/COS/Acta+Apertura+Tecnico-economica+de+fecha+13+Junio+2018.doc" xr:uid="{00000000-0004-0000-0000-00001E070000}"/>
    <hyperlink ref="P412" r:id="rId1831" display="http://www.ieifeslp.gob.mx/_transparencia/CEGAIP/COS/Acta+Apertura+Tecnico-economica+de+fecha+13+Junio+2018.doc" xr:uid="{00000000-0004-0000-0000-00001F070000}"/>
    <hyperlink ref="P413" r:id="rId1832" display="http://www.ieifeslp.gob.mx/_transparencia/CEGAIP/COS/Acta+Apertura+Tecnico-economica+de+fecha+13+Junio+2018.doc" xr:uid="{00000000-0004-0000-0000-000020070000}"/>
    <hyperlink ref="P414" r:id="rId1833" display="http://www.ieifeslp.gob.mx/_transparencia/CEGAIP/COS/Acta+Apertura+Tecnico-economica+de+fecha+13+Junio+2018.doc" xr:uid="{00000000-0004-0000-0000-000021070000}"/>
    <hyperlink ref="P415" r:id="rId1834" display="http://www.ieifeslp.gob.mx/_transparencia/CEGAIP/COS/Acta+Apertura+Tecnico-economica+de+fecha+13+Junio+2018.doc" xr:uid="{00000000-0004-0000-0000-000022070000}"/>
    <hyperlink ref="P416" r:id="rId1835" display="http://www.ieifeslp.gob.mx/_transparencia/CEGAIP/COS/Acta+Apertura+Tecnico-economica+de+fecha+13+Junio+2018.doc" xr:uid="{00000000-0004-0000-0000-000023070000}"/>
    <hyperlink ref="O402" r:id="rId1836" display="http://www.ieifeslp.gob.mx/_transparencia/CEGAIP/COS/Acta+de+Fallo+LA-E58-2018.doc" xr:uid="{00000000-0004-0000-0000-000024070000}"/>
    <hyperlink ref="O403" r:id="rId1837" display="http://www.ieifeslp.gob.mx/_transparencia/CEGAIP/COS/Acta+de+Fallo+LA-E58-2018.doc" xr:uid="{00000000-0004-0000-0000-000025070000}"/>
    <hyperlink ref="O404" r:id="rId1838" display="http://www.ieifeslp.gob.mx/_transparencia/CEGAIP/COS/Acta+de+Fallo+LA-E58-2018.doc" xr:uid="{00000000-0004-0000-0000-000026070000}"/>
    <hyperlink ref="O405" r:id="rId1839" display="http://www.ieifeslp.gob.mx/_transparencia/CEGAIP/COS/Acta+de+Fallo+LA-E58-2018.doc" xr:uid="{00000000-0004-0000-0000-000027070000}"/>
    <hyperlink ref="O406" r:id="rId1840" display="http://www.ieifeslp.gob.mx/_transparencia/CEGAIP/COS/Acta+de+Fallo+LA-E58-2018.doc" xr:uid="{00000000-0004-0000-0000-000028070000}"/>
    <hyperlink ref="O407" r:id="rId1841" display="http://www.ieifeslp.gob.mx/_transparencia/CEGAIP/COS/Acta+de+Fallo+LA-E58-2018.doc" xr:uid="{00000000-0004-0000-0000-000029070000}"/>
    <hyperlink ref="O408" r:id="rId1842" display="http://www.ieifeslp.gob.mx/_transparencia/CEGAIP/COS/Acta+de+Fallo+LA-E58-2018.doc" xr:uid="{00000000-0004-0000-0000-00002A070000}"/>
    <hyperlink ref="O409" r:id="rId1843" display="http://www.ieifeslp.gob.mx/_transparencia/CEGAIP/COS/Acta+de+Fallo+LA-E58-2018.doc" xr:uid="{00000000-0004-0000-0000-00002B070000}"/>
    <hyperlink ref="O410" r:id="rId1844" display="http://www.ieifeslp.gob.mx/_transparencia/CEGAIP/COS/Acta+de+Fallo+LA-E58-2018.doc" xr:uid="{00000000-0004-0000-0000-00002C070000}"/>
    <hyperlink ref="O411" r:id="rId1845" display="http://www.ieifeslp.gob.mx/_transparencia/CEGAIP/COS/Acta+de+Fallo+LA-E58-2018.doc" xr:uid="{00000000-0004-0000-0000-00002D070000}"/>
    <hyperlink ref="O412" r:id="rId1846" display="http://www.ieifeslp.gob.mx/_transparencia/CEGAIP/COS/Acta+de+Fallo+LA-E58-2018.doc" xr:uid="{00000000-0004-0000-0000-00002E070000}"/>
    <hyperlink ref="O413" r:id="rId1847" display="http://www.ieifeslp.gob.mx/_transparencia/CEGAIP/COS/Acta+de+Fallo+LA-E58-2018.doc" xr:uid="{00000000-0004-0000-0000-00002F070000}"/>
    <hyperlink ref="O414" r:id="rId1848" display="http://www.ieifeslp.gob.mx/_transparencia/CEGAIP/COS/Acta+de+Fallo+LA-E58-2018.doc" xr:uid="{00000000-0004-0000-0000-000030070000}"/>
    <hyperlink ref="O415" r:id="rId1849" display="http://www.ieifeslp.gob.mx/_transparencia/CEGAIP/COS/Acta+de+Fallo+LA-E58-2018.doc" xr:uid="{00000000-0004-0000-0000-000031070000}"/>
    <hyperlink ref="O416" r:id="rId1850" display="http://www.ieifeslp.gob.mx/_transparencia/CEGAIP/COS/Acta+de+Fallo+LA-E58-2018.doc" xr:uid="{00000000-0004-0000-0000-000032070000}"/>
    <hyperlink ref="Q402" r:id="rId1851" display="http://www.ieifeslp.gob.mx/_transparencia/CEGAIP/COS/NO+SE+GENERA+DICTAMEN+LEY+FEDERAL+adquisiciones.pdf" xr:uid="{00000000-0004-0000-0000-000033070000}"/>
    <hyperlink ref="Q403" r:id="rId1852" display="http://www.ieifeslp.gob.mx/_transparencia/CEGAIP/COS/NO+SE+GENERA+DICTAMEN+LEY+FEDERAL+adquisiciones.pdf" xr:uid="{00000000-0004-0000-0000-000034070000}"/>
    <hyperlink ref="Q404" r:id="rId1853" display="http://www.ieifeslp.gob.mx/_transparencia/CEGAIP/COS/NO+SE+GENERA+DICTAMEN+LEY+FEDERAL+adquisiciones.pdf" xr:uid="{00000000-0004-0000-0000-000035070000}"/>
    <hyperlink ref="Q405" r:id="rId1854" display="http://www.ieifeslp.gob.mx/_transparencia/CEGAIP/COS/NO+SE+GENERA+DICTAMEN+LEY+FEDERAL+adquisiciones.pdf" xr:uid="{00000000-0004-0000-0000-000036070000}"/>
    <hyperlink ref="Q406" r:id="rId1855" display="http://www.ieifeslp.gob.mx/_transparencia/CEGAIP/COS/NO+SE+GENERA+DICTAMEN+LEY+FEDERAL+adquisiciones.pdf" xr:uid="{00000000-0004-0000-0000-000037070000}"/>
    <hyperlink ref="Q407" r:id="rId1856" display="http://www.ieifeslp.gob.mx/_transparencia/CEGAIP/COS/NO+SE+GENERA+DICTAMEN+LEY+FEDERAL+adquisiciones.pdf" xr:uid="{00000000-0004-0000-0000-000038070000}"/>
    <hyperlink ref="Q408" r:id="rId1857" display="http://www.ieifeslp.gob.mx/_transparencia/CEGAIP/COS/NO+SE+GENERA+DICTAMEN+LEY+FEDERAL+adquisiciones.pdf" xr:uid="{00000000-0004-0000-0000-000039070000}"/>
    <hyperlink ref="Q409" r:id="rId1858" display="http://www.ieifeslp.gob.mx/_transparencia/CEGAIP/COS/NO+SE+GENERA+DICTAMEN+LEY+FEDERAL+adquisiciones.pdf" xr:uid="{00000000-0004-0000-0000-00003A070000}"/>
    <hyperlink ref="Q410" r:id="rId1859" display="http://www.ieifeslp.gob.mx/_transparencia/CEGAIP/COS/NO+SE+GENERA+DICTAMEN+LEY+FEDERAL+adquisiciones.pdf" xr:uid="{00000000-0004-0000-0000-00003B070000}"/>
    <hyperlink ref="Q411" r:id="rId1860" display="http://www.ieifeslp.gob.mx/_transparencia/CEGAIP/COS/NO+SE+GENERA+DICTAMEN+LEY+FEDERAL+adquisiciones.pdf" xr:uid="{00000000-0004-0000-0000-00003C070000}"/>
    <hyperlink ref="Q412" r:id="rId1861" display="http://www.ieifeslp.gob.mx/_transparencia/CEGAIP/COS/NO+SE+GENERA+DICTAMEN+LEY+FEDERAL+adquisiciones.pdf" xr:uid="{00000000-0004-0000-0000-00003D070000}"/>
    <hyperlink ref="Q413" r:id="rId1862" display="http://www.ieifeslp.gob.mx/_transparencia/CEGAIP/COS/NO+SE+GENERA+DICTAMEN+LEY+FEDERAL+adquisiciones.pdf" xr:uid="{00000000-0004-0000-0000-00003E070000}"/>
    <hyperlink ref="Q414" r:id="rId1863" display="http://www.ieifeslp.gob.mx/_transparencia/CEGAIP/COS/NO+SE+GENERA+DICTAMEN+LEY+FEDERAL+adquisiciones.pdf" xr:uid="{00000000-0004-0000-0000-00003F070000}"/>
    <hyperlink ref="Q415" r:id="rId1864" display="http://www.ieifeslp.gob.mx/_transparencia/CEGAIP/COS/NO+SE+GENERA+DICTAMEN+LEY+FEDERAL+adquisiciones.pdf" xr:uid="{00000000-0004-0000-0000-000040070000}"/>
    <hyperlink ref="Q416" r:id="rId1865" display="http://www.ieifeslp.gob.mx/_transparencia/CEGAIP/COS/NO+SE+GENERA+DICTAMEN+LEY+FEDERAL+adquisiciones.pdf" xr:uid="{00000000-0004-0000-0000-000041070000}"/>
    <hyperlink ref="H418" r:id="rId1866" display="http://www.ieifeslp.gob.mx/_transparencia/CEGAIP/COS/DOF+-+LO-E60+AL+LO-E65.pdf" xr:uid="{00000000-0004-0000-0000-000042070000}"/>
    <hyperlink ref="H419" r:id="rId1867" display="http://www.ieifeslp.gob.mx/_transparencia/CEGAIP/COS/DOF+-+LO-E60+AL+LO-E65.pdf" xr:uid="{00000000-0004-0000-0000-000043070000}"/>
    <hyperlink ref="H420" r:id="rId1868" display="http://www.ieifeslp.gob.mx/_transparencia/CEGAIP/COS/DOF+-+LO-E60+AL+LO-E65.pdf" xr:uid="{00000000-0004-0000-0000-000044070000}"/>
    <hyperlink ref="H421" r:id="rId1869" display="http://www.ieifeslp.gob.mx/_transparencia/CEGAIP/COS/DOF+-+LO-E60+AL+LO-E65.pdf" xr:uid="{00000000-0004-0000-0000-000045070000}"/>
    <hyperlink ref="H422" r:id="rId1870" display="http://www.ieifeslp.gob.mx/_transparencia/CEGAIP/COS/DOF+-+LO-E60+AL+LO-E65.pdf" xr:uid="{00000000-0004-0000-0000-000046070000}"/>
    <hyperlink ref="H423" r:id="rId1871" display="http://www.ieifeslp.gob.mx/_transparencia/CEGAIP/COS/DOF+-+LO-E60+AL+LO-E65.pdf" xr:uid="{00000000-0004-0000-0000-000047070000}"/>
    <hyperlink ref="H424" r:id="rId1872" display="http://www.ieifeslp.gob.mx/_transparencia/CEGAIP/COS/DOF+-+LO-E60+AL+LO-E65.pdf" xr:uid="{00000000-0004-0000-0000-000048070000}"/>
    <hyperlink ref="H425" r:id="rId1873" display="http://www.ieifeslp.gob.mx/_transparencia/CEGAIP/COS/DOF+-+LO-E60+AL+LO-E65.pdf" xr:uid="{00000000-0004-0000-0000-000049070000}"/>
    <hyperlink ref="H426" r:id="rId1874" display="http://www.ieifeslp.gob.mx/_transparencia/CEGAIP/COS/DOF+-+LO-E60+AL+LO-E65.pdf" xr:uid="{00000000-0004-0000-0000-00004A070000}"/>
    <hyperlink ref="O418" r:id="rId1875" display="http://www.ieifeslp.gob.mx/_transparencia/CEGAIP/COS/ACTA+FALLO+LOE60.doc" xr:uid="{00000000-0004-0000-0000-00004B070000}"/>
    <hyperlink ref="O419" r:id="rId1876" display="http://www.ieifeslp.gob.mx/_transparencia/CEGAIP/COS/ACTA+FALLO+LOE60.doc" xr:uid="{00000000-0004-0000-0000-00004C070000}"/>
    <hyperlink ref="O420" r:id="rId1877" display="http://www.ieifeslp.gob.mx/_transparencia/CEGAIP/COS/ACTA+FALLO+LOE60.doc" xr:uid="{00000000-0004-0000-0000-00004D070000}"/>
    <hyperlink ref="O421" r:id="rId1878" display="http://www.ieifeslp.gob.mx/_transparencia/CEGAIP/COS/ACTA+FALLO+LOE60.doc" xr:uid="{00000000-0004-0000-0000-00004E070000}"/>
    <hyperlink ref="O422" r:id="rId1879" display="http://www.ieifeslp.gob.mx/_transparencia/CEGAIP/COS/ACTA+FALLO+LOE60.doc" xr:uid="{00000000-0004-0000-0000-00004F070000}"/>
    <hyperlink ref="O423" r:id="rId1880" display="http://www.ieifeslp.gob.mx/_transparencia/CEGAIP/COS/ACTA+FALLO+LOE60.doc" xr:uid="{00000000-0004-0000-0000-000050070000}"/>
    <hyperlink ref="O424" r:id="rId1881" display="http://www.ieifeslp.gob.mx/_transparencia/CEGAIP/COS/ACTA+FALLO+LOE60.doc" xr:uid="{00000000-0004-0000-0000-000051070000}"/>
    <hyperlink ref="O425" r:id="rId1882" display="http://www.ieifeslp.gob.mx/_transparencia/CEGAIP/COS/ACTA+FALLO+LOE60.doc" xr:uid="{00000000-0004-0000-0000-000052070000}"/>
    <hyperlink ref="O426" r:id="rId1883" display="http://www.ieifeslp.gob.mx/_transparencia/CEGAIP/COS/ACTA+FALLO+LOE60.doc" xr:uid="{00000000-0004-0000-0000-000053070000}"/>
    <hyperlink ref="P418" r:id="rId1884" display="http://www.ieifeslp.gob.mx/_transparencia/CEGAIP/COS/ACTA+++RECEPCION+LOE60.doc" xr:uid="{00000000-0004-0000-0000-000054070000}"/>
    <hyperlink ref="P419" r:id="rId1885" display="http://www.ieifeslp.gob.mx/_transparencia/CEGAIP/COS/ACTA+++RECEPCION+LOE60.doc" xr:uid="{00000000-0004-0000-0000-000055070000}"/>
    <hyperlink ref="P420" r:id="rId1886" display="http://www.ieifeslp.gob.mx/_transparencia/CEGAIP/COS/ACTA+++RECEPCION+LOE60.doc" xr:uid="{00000000-0004-0000-0000-000056070000}"/>
    <hyperlink ref="P421" r:id="rId1887" display="http://www.ieifeslp.gob.mx/_transparencia/CEGAIP/COS/ACTA+++RECEPCION+LOE60.doc" xr:uid="{00000000-0004-0000-0000-000057070000}"/>
    <hyperlink ref="P422" r:id="rId1888" display="http://www.ieifeslp.gob.mx/_transparencia/CEGAIP/COS/ACTA+++RECEPCION+LOE60.doc" xr:uid="{00000000-0004-0000-0000-000058070000}"/>
    <hyperlink ref="P423" r:id="rId1889" display="http://www.ieifeslp.gob.mx/_transparencia/CEGAIP/COS/ACTA+++RECEPCION+LOE60.doc" xr:uid="{00000000-0004-0000-0000-000059070000}"/>
    <hyperlink ref="P424" r:id="rId1890" display="http://www.ieifeslp.gob.mx/_transparencia/CEGAIP/COS/ACTA+++RECEPCION+LOE60.doc" xr:uid="{00000000-0004-0000-0000-00005A070000}"/>
    <hyperlink ref="P425" r:id="rId1891" display="http://www.ieifeslp.gob.mx/_transparencia/CEGAIP/COS/ACTA+++RECEPCION+LOE60.doc" xr:uid="{00000000-0004-0000-0000-00005B070000}"/>
    <hyperlink ref="P426" r:id="rId1892" display="http://www.ieifeslp.gob.mx/_transparencia/CEGAIP/COS/ACTA+++RECEPCION+LOE60.doc" xr:uid="{00000000-0004-0000-0000-00005C070000}"/>
    <hyperlink ref="Q418" r:id="rId1893" display="http://www.ieifeslp.gob.mx/_transparencia/CEGAIP/COS/FORMATO+HIPERVINCULO+NO+SE+GENERA+DICTAMEN.pdf" xr:uid="{00000000-0004-0000-0000-00005D070000}"/>
    <hyperlink ref="Q419" r:id="rId1894" display="http://www.ieifeslp.gob.mx/_transparencia/CEGAIP/COS/FORMATO+HIPERVINCULO+NO+SE+GENERA+DICTAMEN.pdf" xr:uid="{00000000-0004-0000-0000-00005E070000}"/>
    <hyperlink ref="Q420" r:id="rId1895" display="http://www.ieifeslp.gob.mx/_transparencia/CEGAIP/COS/FORMATO+HIPERVINCULO+NO+SE+GENERA+DICTAMEN.pdf" xr:uid="{00000000-0004-0000-0000-00005F070000}"/>
    <hyperlink ref="Q421" r:id="rId1896" display="http://www.ieifeslp.gob.mx/_transparencia/CEGAIP/COS/FORMATO+HIPERVINCULO+NO+SE+GENERA+DICTAMEN.pdf" xr:uid="{00000000-0004-0000-0000-000060070000}"/>
    <hyperlink ref="Q422" r:id="rId1897" display="http://www.ieifeslp.gob.mx/_transparencia/CEGAIP/COS/FORMATO+HIPERVINCULO+NO+SE+GENERA+DICTAMEN.pdf" xr:uid="{00000000-0004-0000-0000-000061070000}"/>
    <hyperlink ref="Q423" r:id="rId1898" display="http://www.ieifeslp.gob.mx/_transparencia/CEGAIP/COS/FORMATO+HIPERVINCULO+NO+SE+GENERA+DICTAMEN.pdf" xr:uid="{00000000-0004-0000-0000-000062070000}"/>
    <hyperlink ref="Q424" r:id="rId1899" display="http://www.ieifeslp.gob.mx/_transparencia/CEGAIP/COS/FORMATO+HIPERVINCULO+NO+SE+GENERA+DICTAMEN.pdf" xr:uid="{00000000-0004-0000-0000-000063070000}"/>
    <hyperlink ref="Q425" r:id="rId1900" display="http://www.ieifeslp.gob.mx/_transparencia/CEGAIP/COS/FORMATO+HIPERVINCULO+NO+SE+GENERA+DICTAMEN.pdf" xr:uid="{00000000-0004-0000-0000-000064070000}"/>
    <hyperlink ref="Q426" r:id="rId1901" display="http://www.ieifeslp.gob.mx/_transparencia/CEGAIP/COS/FORMATO+HIPERVINCULO+NO+SE+GENERA+DICTAMEN.pdf" xr:uid="{00000000-0004-0000-0000-000065070000}"/>
    <hyperlink ref="H428" r:id="rId1902" display="http://www.ieifeslp.gob.mx/_transparencia/CEGAIP/COS/DOF+-+LO-E60+AL+LO-E65.pdf" xr:uid="{00000000-0004-0000-0000-000066070000}"/>
    <hyperlink ref="H429" r:id="rId1903" display="http://www.ieifeslp.gob.mx/_transparencia/CEGAIP/COS/DOF+-+LO-E60+AL+LO-E65.pdf" xr:uid="{00000000-0004-0000-0000-000067070000}"/>
    <hyperlink ref="O428" r:id="rId1904" display="http://www.ieifeslp.gob.mx/_transparencia/CEGAIP/COS/ACTA+FALLO+LOE62.doc" xr:uid="{00000000-0004-0000-0000-000068070000}"/>
    <hyperlink ref="O429" r:id="rId1905" display="http://www.ieifeslp.gob.mx/_transparencia/CEGAIP/COS/ACTA+FALLO+LOE62.doc" xr:uid="{00000000-0004-0000-0000-000069070000}"/>
    <hyperlink ref="P428" r:id="rId1906" display="http://www.ieifeslp.gob.mx/_transparencia/CEGAIP/COS/ACTA+++RECEPCION+LOE62.doc" xr:uid="{00000000-0004-0000-0000-00006A070000}"/>
    <hyperlink ref="P429" r:id="rId1907" display="http://www.ieifeslp.gob.mx/_transparencia/CEGAIP/COS/ACTA+++RECEPCION+LOE62.doc" xr:uid="{00000000-0004-0000-0000-00006B070000}"/>
    <hyperlink ref="Q428" r:id="rId1908" display="http://www.ieifeslp.gob.mx/_transparencia/CEGAIP/COS/FORMATO+HIPERVINCULO+NO+SE+GENERA+DICTAMEN.pdf" xr:uid="{00000000-0004-0000-0000-00006C070000}"/>
    <hyperlink ref="Q429" r:id="rId1909" display="http://www.ieifeslp.gob.mx/_transparencia/CEGAIP/COS/FORMATO+HIPERVINCULO+NO+SE+GENERA+DICTAMEN.pdf" xr:uid="{00000000-0004-0000-0000-00006D070000}"/>
    <hyperlink ref="H431" r:id="rId1910" display="http://www.ieifeslp.gob.mx/_transparencia/CEGAIP/COS/DOF+-+LO-E60+AL+LO-E65.pdf" xr:uid="{00000000-0004-0000-0000-00006E070000}"/>
    <hyperlink ref="H432" r:id="rId1911" display="http://www.ieifeslp.gob.mx/_transparencia/CEGAIP/COS/DOF+-+LO-E60+AL+LO-E65.pdf" xr:uid="{00000000-0004-0000-0000-00006F070000}"/>
    <hyperlink ref="H433" r:id="rId1912" display="http://www.ieifeslp.gob.mx/_transparencia/CEGAIP/COS/DOF+-+LO-E60+AL+LO-E65.pdf" xr:uid="{00000000-0004-0000-0000-000070070000}"/>
    <hyperlink ref="H434" r:id="rId1913" display="http://www.ieifeslp.gob.mx/_transparencia/CEGAIP/COS/DOF+-+LO-E60+AL+LO-E65.pdf" xr:uid="{00000000-0004-0000-0000-000071070000}"/>
    <hyperlink ref="O431" r:id="rId1914" display="http://www.ieifeslp.gob.mx/_transparencia/CEGAIP/COS/ACTA+FALLO+LOE63.doc" xr:uid="{00000000-0004-0000-0000-000072070000}"/>
    <hyperlink ref="O432" r:id="rId1915" display="http://www.ieifeslp.gob.mx/_transparencia/CEGAIP/COS/ACTA+FALLO+LOE63.doc" xr:uid="{00000000-0004-0000-0000-000073070000}"/>
    <hyperlink ref="O433" r:id="rId1916" display="http://www.ieifeslp.gob.mx/_transparencia/CEGAIP/COS/ACTA+FALLO+LOE63.doc" xr:uid="{00000000-0004-0000-0000-000074070000}"/>
    <hyperlink ref="O434" r:id="rId1917" display="http://www.ieifeslp.gob.mx/_transparencia/CEGAIP/COS/ACTA+FALLO+LOE63.doc" xr:uid="{00000000-0004-0000-0000-000075070000}"/>
    <hyperlink ref="P431" r:id="rId1918" display="http://www.ieifeslp.gob.mx/_transparencia/CEGAIP/COS/ACTA+++RECEPCION+LOE63.doc" xr:uid="{00000000-0004-0000-0000-000076070000}"/>
    <hyperlink ref="P432" r:id="rId1919" display="http://www.ieifeslp.gob.mx/_transparencia/CEGAIP/COS/ACTA+++RECEPCION+LOE63.doc" xr:uid="{00000000-0004-0000-0000-000077070000}"/>
    <hyperlink ref="P433" r:id="rId1920" display="http://www.ieifeslp.gob.mx/_transparencia/CEGAIP/COS/ACTA+++RECEPCION+LOE63.doc" xr:uid="{00000000-0004-0000-0000-000078070000}"/>
    <hyperlink ref="P434" r:id="rId1921" display="http://www.ieifeslp.gob.mx/_transparencia/CEGAIP/COS/ACTA+++RECEPCION+LOE63.doc" xr:uid="{00000000-0004-0000-0000-000079070000}"/>
    <hyperlink ref="Q431" r:id="rId1922" display="http://www.ieifeslp.gob.mx/_transparencia/CEGAIP/COS/FORMATO+HIPERVINCULO+NO+SE+GENERA+DICTAMEN.pdf" xr:uid="{00000000-0004-0000-0000-00007A070000}"/>
    <hyperlink ref="Q432" r:id="rId1923" display="http://www.ieifeslp.gob.mx/_transparencia/CEGAIP/COS/FORMATO+HIPERVINCULO+NO+SE+GENERA+DICTAMEN.pdf" xr:uid="{00000000-0004-0000-0000-00007B070000}"/>
    <hyperlink ref="Q433" r:id="rId1924" display="http://www.ieifeslp.gob.mx/_transparencia/CEGAIP/COS/FORMATO+HIPERVINCULO+NO+SE+GENERA+DICTAMEN.pdf" xr:uid="{00000000-0004-0000-0000-00007C070000}"/>
    <hyperlink ref="Q434" r:id="rId1925" display="http://www.ieifeslp.gob.mx/_transparencia/CEGAIP/COS/FORMATO+HIPERVINCULO+NO+SE+GENERA+DICTAMEN.pdf" xr:uid="{00000000-0004-0000-0000-00007D070000}"/>
    <hyperlink ref="H436" r:id="rId1926" display="http://www.ieifeslp.gob.mx/_transparencia/CEGAIP/COS/DOF+-+LO-E60+AL+LO-E65.pdf" xr:uid="{00000000-0004-0000-0000-00007E070000}"/>
    <hyperlink ref="H437" r:id="rId1927" display="http://www.ieifeslp.gob.mx/_transparencia/CEGAIP/COS/DOF+-+LO-E60+AL+LO-E65.pdf" xr:uid="{00000000-0004-0000-0000-00007F070000}"/>
    <hyperlink ref="H438" r:id="rId1928" display="http://www.ieifeslp.gob.mx/_transparencia/CEGAIP/COS/DOF+-+LO-E60+AL+LO-E65.pdf" xr:uid="{00000000-0004-0000-0000-000080070000}"/>
    <hyperlink ref="H439" r:id="rId1929" display="http://www.ieifeslp.gob.mx/_transparencia/CEGAIP/COS/DOF+-+LO-E60+AL+LO-E65.pdf" xr:uid="{00000000-0004-0000-0000-000081070000}"/>
    <hyperlink ref="O436" r:id="rId1930" display="http://www.ieifeslp.gob.mx/_transparencia/CEGAIP/COS/ACTA+FALLO+LOE64.doc" xr:uid="{00000000-0004-0000-0000-000082070000}"/>
    <hyperlink ref="O437" r:id="rId1931" display="http://www.ieifeslp.gob.mx/_transparencia/CEGAIP/COS/ACTA+FALLO+LOE64.doc" xr:uid="{00000000-0004-0000-0000-000083070000}"/>
    <hyperlink ref="O438" r:id="rId1932" display="http://www.ieifeslp.gob.mx/_transparencia/CEGAIP/COS/ACTA+FALLO+LOE64.doc" xr:uid="{00000000-0004-0000-0000-000084070000}"/>
    <hyperlink ref="O439" r:id="rId1933" display="http://www.ieifeslp.gob.mx/_transparencia/CEGAIP/COS/ACTA+FALLO+LOE64.doc" xr:uid="{00000000-0004-0000-0000-000085070000}"/>
    <hyperlink ref="P436" r:id="rId1934" display="http://www.ieifeslp.gob.mx/_transparencia/CEGAIP/COS/ACTA+++RECEPCION+LOE64.doc" xr:uid="{00000000-0004-0000-0000-000086070000}"/>
    <hyperlink ref="P437" r:id="rId1935" display="http://www.ieifeslp.gob.mx/_transparencia/CEGAIP/COS/ACTA+++RECEPCION+LOE64.doc" xr:uid="{00000000-0004-0000-0000-000087070000}"/>
    <hyperlink ref="P438" r:id="rId1936" display="http://www.ieifeslp.gob.mx/_transparencia/CEGAIP/COS/ACTA+++RECEPCION+LOE64.doc" xr:uid="{00000000-0004-0000-0000-000088070000}"/>
    <hyperlink ref="P439" r:id="rId1937" display="http://www.ieifeslp.gob.mx/_transparencia/CEGAIP/COS/ACTA+++RECEPCION+LOE64.doc" xr:uid="{00000000-0004-0000-0000-000089070000}"/>
    <hyperlink ref="Q436" r:id="rId1938" display="http://www.ieifeslp.gob.mx/_transparencia/CEGAIP/COS/FORMATO+HIPERVINCULO+NO+SE+GENERA+DICTAMEN.pdf" xr:uid="{00000000-0004-0000-0000-00008A070000}"/>
    <hyperlink ref="Q437" r:id="rId1939" display="http://www.ieifeslp.gob.mx/_transparencia/CEGAIP/COS/FORMATO+HIPERVINCULO+NO+SE+GENERA+DICTAMEN.pdf" xr:uid="{00000000-0004-0000-0000-00008B070000}"/>
    <hyperlink ref="Q438" r:id="rId1940" display="http://www.ieifeslp.gob.mx/_transparencia/CEGAIP/COS/FORMATO+HIPERVINCULO+NO+SE+GENERA+DICTAMEN.pdf" xr:uid="{00000000-0004-0000-0000-00008C070000}"/>
    <hyperlink ref="Q439" r:id="rId1941" display="http://www.ieifeslp.gob.mx/_transparencia/CEGAIP/COS/FORMATO+HIPERVINCULO+NO+SE+GENERA+DICTAMEN.pdf" xr:uid="{00000000-0004-0000-0000-00008D070000}"/>
    <hyperlink ref="H441" r:id="rId1942" display="http://www.ieifeslp.gob.mx/_transparencia/CEGAIP/COS/DOF+-+LO-E60+AL+LO-E65.pdf" xr:uid="{00000000-0004-0000-0000-00008E070000}"/>
    <hyperlink ref="H442" r:id="rId1943" display="http://www.ieifeslp.gob.mx/_transparencia/CEGAIP/COS/DOF+-+LO-E60+AL+LO-E65.pdf" xr:uid="{00000000-0004-0000-0000-00008F070000}"/>
    <hyperlink ref="O441" r:id="rId1944" display="http://www.ieifeslp.gob.mx/_transparencia/CEGAIP/COS/ACTA+FALLO+LOE65.doc" xr:uid="{00000000-0004-0000-0000-000090070000}"/>
    <hyperlink ref="O442" r:id="rId1945" display="http://www.ieifeslp.gob.mx/_transparencia/CEGAIP/COS/ACTA+FALLO+LOE65.doc" xr:uid="{00000000-0004-0000-0000-000091070000}"/>
    <hyperlink ref="P441" r:id="rId1946" display="http://www.ieifeslp.gob.mx/_transparencia/CEGAIP/COS/ACTA+++RECEPCION+LOE65.doc" xr:uid="{00000000-0004-0000-0000-000092070000}"/>
    <hyperlink ref="P442" r:id="rId1947" display="http://www.ieifeslp.gob.mx/_transparencia/CEGAIP/COS/ACTA+++RECEPCION+LOE65.doc" xr:uid="{00000000-0004-0000-0000-000093070000}"/>
    <hyperlink ref="Q441" r:id="rId1948" display="http://www.ieifeslp.gob.mx/_transparencia/CEGAIP/COS/FORMATO+HIPERVINCULO+NO+SE+GENERA+DICTAMEN.pdf" xr:uid="{00000000-0004-0000-0000-000094070000}"/>
    <hyperlink ref="Q442" r:id="rId1949" display="http://www.ieifeslp.gob.mx/_transparencia/CEGAIP/COS/FORMATO+HIPERVINCULO+NO+SE+GENERA+DICTAMEN.pdf" xr:uid="{00000000-0004-0000-0000-000095070000}"/>
    <hyperlink ref="H444" r:id="rId1950" display="http://www.ieifeslp.gob.mx/_transparencia/CEGAIP/COS/LP016+AL+LP019.pdf" xr:uid="{00000000-0004-0000-0000-000096070000}"/>
    <hyperlink ref="H445" r:id="rId1951" display="http://www.ieifeslp.gob.mx/_transparencia/CEGAIP/COS/LP016+AL+LP019.pdf" xr:uid="{00000000-0004-0000-0000-000097070000}"/>
    <hyperlink ref="H446" r:id="rId1952" display="http://www.ieifeslp.gob.mx/_transparencia/CEGAIP/COS/LP016+AL+LP019.pdf" xr:uid="{00000000-0004-0000-0000-000098070000}"/>
    <hyperlink ref="H447" r:id="rId1953" display="http://www.ieifeslp.gob.mx/_transparencia/CEGAIP/COS/LP016+AL+LP019.pdf" xr:uid="{00000000-0004-0000-0000-000099070000}"/>
    <hyperlink ref="H448" r:id="rId1954" display="http://www.ieifeslp.gob.mx/_transparencia/CEGAIP/COS/LP016+AL+LP019.pdf" xr:uid="{00000000-0004-0000-0000-00009A070000}"/>
    <hyperlink ref="H449" r:id="rId1955" display="http://www.ieifeslp.gob.mx/_transparencia/CEGAIP/COS/LP016+AL+LP019.pdf" xr:uid="{00000000-0004-0000-0000-00009B070000}"/>
    <hyperlink ref="H450" r:id="rId1956" display="http://www.ieifeslp.gob.mx/_transparencia/CEGAIP/COS/LP016+AL+LP019.pdf" xr:uid="{00000000-0004-0000-0000-00009C070000}"/>
    <hyperlink ref="H451" r:id="rId1957" display="http://www.ieifeslp.gob.mx/_transparencia/CEGAIP/COS/LP016+AL+LP019.pdf" xr:uid="{00000000-0004-0000-0000-00009D070000}"/>
    <hyperlink ref="P444" r:id="rId1958" display="http://www.ieifeslp.gob.mx/_transparencia/CEGAIP/COS/ACTA+RECEPCION+ESTATAL+LP016.doc" xr:uid="{00000000-0004-0000-0000-00009E070000}"/>
    <hyperlink ref="P445" r:id="rId1959" display="http://www.ieifeslp.gob.mx/_transparencia/CEGAIP/COS/ACTA+RECEPCION+ESTATAL+LP016.doc" xr:uid="{00000000-0004-0000-0000-00009F070000}"/>
    <hyperlink ref="P446" r:id="rId1960" display="http://www.ieifeslp.gob.mx/_transparencia/CEGAIP/COS/ACTA+RECEPCION+ESTATAL+LP016.doc" xr:uid="{00000000-0004-0000-0000-0000A0070000}"/>
    <hyperlink ref="P447" r:id="rId1961" display="http://www.ieifeslp.gob.mx/_transparencia/CEGAIP/COS/ACTA+RECEPCION+ESTATAL+LP016.doc" xr:uid="{00000000-0004-0000-0000-0000A1070000}"/>
    <hyperlink ref="P448" r:id="rId1962" display="http://www.ieifeslp.gob.mx/_transparencia/CEGAIP/COS/ACTA+RECEPCION+ESTATAL+LP016.doc" xr:uid="{00000000-0004-0000-0000-0000A2070000}"/>
    <hyperlink ref="P449" r:id="rId1963" display="http://www.ieifeslp.gob.mx/_transparencia/CEGAIP/COS/ACTA+RECEPCION+ESTATAL+LP016.doc" xr:uid="{00000000-0004-0000-0000-0000A3070000}"/>
    <hyperlink ref="P450" r:id="rId1964" display="http://www.ieifeslp.gob.mx/_transparencia/CEGAIP/COS/ACTA+RECEPCION+ESTATAL+LP016.doc" xr:uid="{00000000-0004-0000-0000-0000A4070000}"/>
    <hyperlink ref="P451" r:id="rId1965" display="http://www.ieifeslp.gob.mx/_transparencia/CEGAIP/COS/ACTA+RECEPCION+ESTATAL+LP016.doc" xr:uid="{00000000-0004-0000-0000-0000A5070000}"/>
    <hyperlink ref="O444" r:id="rId1966" display="http://www.ieifeslp.gob.mx/_transparencia/CEGAIP/COS/ACTA+FALLO+LP016+PROMEDIOS.doc" xr:uid="{00000000-0004-0000-0000-0000A6070000}"/>
    <hyperlink ref="O445" r:id="rId1967" display="http://www.ieifeslp.gob.mx/_transparencia/CEGAIP/COS/ACTA+FALLO+LP016+PROMEDIOS.doc" xr:uid="{00000000-0004-0000-0000-0000A7070000}"/>
    <hyperlink ref="O446" r:id="rId1968" display="http://www.ieifeslp.gob.mx/_transparencia/CEGAIP/COS/ACTA+FALLO+LP016+PROMEDIOS.doc" xr:uid="{00000000-0004-0000-0000-0000A8070000}"/>
    <hyperlink ref="O447" r:id="rId1969" display="http://www.ieifeslp.gob.mx/_transparencia/CEGAIP/COS/ACTA+FALLO+LP016+PROMEDIOS.doc" xr:uid="{00000000-0004-0000-0000-0000A9070000}"/>
    <hyperlink ref="O448" r:id="rId1970" display="http://www.ieifeslp.gob.mx/_transparencia/CEGAIP/COS/ACTA+FALLO+LP016+PROMEDIOS.doc" xr:uid="{00000000-0004-0000-0000-0000AA070000}"/>
    <hyperlink ref="O449" r:id="rId1971" display="http://www.ieifeslp.gob.mx/_transparencia/CEGAIP/COS/ACTA+FALLO+LP016+PROMEDIOS.doc" xr:uid="{00000000-0004-0000-0000-0000AB070000}"/>
    <hyperlink ref="O450" r:id="rId1972" display="http://www.ieifeslp.gob.mx/_transparencia/CEGAIP/COS/ACTA+FALLO+LP016+PROMEDIOS.doc" xr:uid="{00000000-0004-0000-0000-0000AC070000}"/>
    <hyperlink ref="O451" r:id="rId1973" display="http://www.ieifeslp.gob.mx/_transparencia/CEGAIP/COS/ACTA+FALLO+LP016+PROMEDIOS.doc" xr:uid="{00000000-0004-0000-0000-0000AD070000}"/>
    <hyperlink ref="Q444" r:id="rId1974" display="http://www.ieifeslp.gob.mx/_transparencia/CEGAIP/COS/DICTAMEN+LP016.doc" xr:uid="{00000000-0004-0000-0000-0000AE070000}"/>
    <hyperlink ref="Q445" r:id="rId1975" display="http://www.ieifeslp.gob.mx/_transparencia/CEGAIP/COS/DICTAMEN+LP016.doc" xr:uid="{00000000-0004-0000-0000-0000AF070000}"/>
    <hyperlink ref="Q446" r:id="rId1976" display="http://www.ieifeslp.gob.mx/_transparencia/CEGAIP/COS/DICTAMEN+LP016.doc" xr:uid="{00000000-0004-0000-0000-0000B0070000}"/>
    <hyperlink ref="Q447" r:id="rId1977" display="http://www.ieifeslp.gob.mx/_transparencia/CEGAIP/COS/DICTAMEN+LP016.doc" xr:uid="{00000000-0004-0000-0000-0000B1070000}"/>
    <hyperlink ref="Q448" r:id="rId1978" display="http://www.ieifeslp.gob.mx/_transparencia/CEGAIP/COS/DICTAMEN+LP016.doc" xr:uid="{00000000-0004-0000-0000-0000B2070000}"/>
    <hyperlink ref="Q449" r:id="rId1979" display="http://www.ieifeslp.gob.mx/_transparencia/CEGAIP/COS/DICTAMEN+LP016.doc" xr:uid="{00000000-0004-0000-0000-0000B3070000}"/>
    <hyperlink ref="Q450" r:id="rId1980" display="http://www.ieifeslp.gob.mx/_transparencia/CEGAIP/COS/DICTAMEN+LP016.doc" xr:uid="{00000000-0004-0000-0000-0000B4070000}"/>
    <hyperlink ref="Q451" r:id="rId1981" display="http://www.ieifeslp.gob.mx/_transparencia/CEGAIP/COS/DICTAMEN+LP016.doc" xr:uid="{00000000-0004-0000-0000-0000B5070000}"/>
    <hyperlink ref="H453" r:id="rId1982" display="http://www.ieifeslp.gob.mx/_transparencia/CEGAIP/COS/LP016+AL+LP019.pdf" xr:uid="{00000000-0004-0000-0000-0000B6070000}"/>
    <hyperlink ref="H454" r:id="rId1983" display="http://www.ieifeslp.gob.mx/_transparencia/CEGAIP/COS/LP016+AL+LP019.pdf" xr:uid="{00000000-0004-0000-0000-0000B7070000}"/>
    <hyperlink ref="H455" r:id="rId1984" display="http://www.ieifeslp.gob.mx/_transparencia/CEGAIP/COS/LP016+AL+LP019.pdf" xr:uid="{00000000-0004-0000-0000-0000B8070000}"/>
    <hyperlink ref="H456" r:id="rId1985" display="http://www.ieifeslp.gob.mx/_transparencia/CEGAIP/COS/LP016+AL+LP019.pdf" xr:uid="{00000000-0004-0000-0000-0000B9070000}"/>
    <hyperlink ref="H457" r:id="rId1986" display="http://www.ieifeslp.gob.mx/_transparencia/CEGAIP/COS/LP016+AL+LP019.pdf" xr:uid="{00000000-0004-0000-0000-0000BA070000}"/>
    <hyperlink ref="H458" r:id="rId1987" display="http://www.ieifeslp.gob.mx/_transparencia/CEGAIP/COS/LP016+AL+LP019.pdf" xr:uid="{00000000-0004-0000-0000-0000BB070000}"/>
    <hyperlink ref="H459" r:id="rId1988" display="http://www.ieifeslp.gob.mx/_transparencia/CEGAIP/COS/LP016+AL+LP019.pdf" xr:uid="{00000000-0004-0000-0000-0000BC070000}"/>
    <hyperlink ref="P453" r:id="rId1989" display="http://www.ieifeslp.gob.mx/_transparencia/CEGAIP/COS/ACTA+RECEPCION+ESTATAL+LP017.doc" xr:uid="{00000000-0004-0000-0000-0000BD070000}"/>
    <hyperlink ref="P454" r:id="rId1990" display="http://www.ieifeslp.gob.mx/_transparencia/CEGAIP/COS/ACTA+RECEPCION+ESTATAL+LP017.doc" xr:uid="{00000000-0004-0000-0000-0000BE070000}"/>
    <hyperlink ref="P455" r:id="rId1991" display="http://www.ieifeslp.gob.mx/_transparencia/CEGAIP/COS/ACTA+RECEPCION+ESTATAL+LP017.doc" xr:uid="{00000000-0004-0000-0000-0000BF070000}"/>
    <hyperlink ref="P456" r:id="rId1992" display="http://www.ieifeslp.gob.mx/_transparencia/CEGAIP/COS/ACTA+RECEPCION+ESTATAL+LP017.doc" xr:uid="{00000000-0004-0000-0000-0000C0070000}"/>
    <hyperlink ref="P457" r:id="rId1993" display="http://www.ieifeslp.gob.mx/_transparencia/CEGAIP/COS/ACTA+RECEPCION+ESTATAL+LP017.doc" xr:uid="{00000000-0004-0000-0000-0000C1070000}"/>
    <hyperlink ref="P458" r:id="rId1994" display="http://www.ieifeslp.gob.mx/_transparencia/CEGAIP/COS/ACTA+RECEPCION+ESTATAL+LP017.doc" xr:uid="{00000000-0004-0000-0000-0000C2070000}"/>
    <hyperlink ref="P459" r:id="rId1995" display="http://www.ieifeslp.gob.mx/_transparencia/CEGAIP/COS/ACTA+RECEPCION+ESTATAL+LP017.doc" xr:uid="{00000000-0004-0000-0000-0000C3070000}"/>
    <hyperlink ref="O453" r:id="rId1996" display="http://www.ieifeslp.gob.mx/_transparencia/CEGAIP/COS/ACTA+FALLO+ESTATAL+LP017.docx" xr:uid="{00000000-0004-0000-0000-0000C4070000}"/>
    <hyperlink ref="O454" r:id="rId1997" display="http://www.ieifeslp.gob.mx/_transparencia/CEGAIP/COS/ACTA+FALLO+ESTATAL+LP017.docx" xr:uid="{00000000-0004-0000-0000-0000C5070000}"/>
    <hyperlink ref="O455" r:id="rId1998" display="http://www.ieifeslp.gob.mx/_transparencia/CEGAIP/COS/ACTA+FALLO+ESTATAL+LP017.docx" xr:uid="{00000000-0004-0000-0000-0000C6070000}"/>
    <hyperlink ref="O456" r:id="rId1999" display="http://www.ieifeslp.gob.mx/_transparencia/CEGAIP/COS/ACTA+FALLO+ESTATAL+LP017.docx" xr:uid="{00000000-0004-0000-0000-0000C7070000}"/>
    <hyperlink ref="O457" r:id="rId2000" display="http://www.ieifeslp.gob.mx/_transparencia/CEGAIP/COS/ACTA+FALLO+ESTATAL+LP017.docx" xr:uid="{00000000-0004-0000-0000-0000C8070000}"/>
    <hyperlink ref="O458" r:id="rId2001" display="http://www.ieifeslp.gob.mx/_transparencia/CEGAIP/COS/ACTA+FALLO+ESTATAL+LP017.docx" xr:uid="{00000000-0004-0000-0000-0000C9070000}"/>
    <hyperlink ref="O459" r:id="rId2002" display="http://www.ieifeslp.gob.mx/_transparencia/CEGAIP/COS/ACTA+FALLO+ESTATAL+LP017.docx" xr:uid="{00000000-0004-0000-0000-0000CA070000}"/>
    <hyperlink ref="Q453" r:id="rId2003" display="http://www.ieifeslp.gob.mx/_transparencia/CEGAIP/COS/DICTAMEN+LP017.doc" xr:uid="{00000000-0004-0000-0000-0000CB070000}"/>
    <hyperlink ref="Q454" r:id="rId2004" display="http://www.ieifeslp.gob.mx/_transparencia/CEGAIP/COS/DICTAMEN+LP017.doc" xr:uid="{00000000-0004-0000-0000-0000CC070000}"/>
    <hyperlink ref="Q455" r:id="rId2005" display="http://www.ieifeslp.gob.mx/_transparencia/CEGAIP/COS/DICTAMEN+LP017.doc" xr:uid="{00000000-0004-0000-0000-0000CD070000}"/>
    <hyperlink ref="Q456" r:id="rId2006" display="http://www.ieifeslp.gob.mx/_transparencia/CEGAIP/COS/DICTAMEN+LP017.doc" xr:uid="{00000000-0004-0000-0000-0000CE070000}"/>
    <hyperlink ref="Q457" r:id="rId2007" display="http://www.ieifeslp.gob.mx/_transparencia/CEGAIP/COS/DICTAMEN+LP017.doc" xr:uid="{00000000-0004-0000-0000-0000CF070000}"/>
    <hyperlink ref="Q458" r:id="rId2008" display="http://www.ieifeslp.gob.mx/_transparencia/CEGAIP/COS/DICTAMEN+LP017.doc" xr:uid="{00000000-0004-0000-0000-0000D0070000}"/>
    <hyperlink ref="Q459" r:id="rId2009" display="http://www.ieifeslp.gob.mx/_transparencia/CEGAIP/COS/DICTAMEN+LP017.doc" xr:uid="{00000000-0004-0000-0000-0000D1070000}"/>
    <hyperlink ref="H461" r:id="rId2010" display="http://www.ieifeslp.gob.mx/_transparencia/CEGAIP/COS/LP016+AL+LP019.pdf" xr:uid="{00000000-0004-0000-0000-0000D2070000}"/>
    <hyperlink ref="H462" r:id="rId2011" display="http://www.ieifeslp.gob.mx/_transparencia/CEGAIP/COS/LP016+AL+LP019.pdf" xr:uid="{00000000-0004-0000-0000-0000D3070000}"/>
    <hyperlink ref="H463" r:id="rId2012" display="http://www.ieifeslp.gob.mx/_transparencia/CEGAIP/COS/LP016+AL+LP019.pdf" xr:uid="{00000000-0004-0000-0000-0000D4070000}"/>
    <hyperlink ref="H464" r:id="rId2013" display="http://www.ieifeslp.gob.mx/_transparencia/CEGAIP/COS/LP016+AL+LP019.pdf" xr:uid="{00000000-0004-0000-0000-0000D5070000}"/>
    <hyperlink ref="H465" r:id="rId2014" display="http://www.ieifeslp.gob.mx/_transparencia/CEGAIP/COS/LP016+AL+LP019.pdf" xr:uid="{00000000-0004-0000-0000-0000D6070000}"/>
    <hyperlink ref="P461" r:id="rId2015" display="http://www.ieifeslp.gob.mx/_transparencia/CEGAIP/COS/ACTA+RECEPCION+ESTATAL+LP018.doc" xr:uid="{00000000-0004-0000-0000-0000D7070000}"/>
    <hyperlink ref="P462" r:id="rId2016" display="http://www.ieifeslp.gob.mx/_transparencia/CEGAIP/COS/ACTA+RECEPCION+ESTATAL+LP018.doc" xr:uid="{00000000-0004-0000-0000-0000D8070000}"/>
    <hyperlink ref="P463" r:id="rId2017" display="http://www.ieifeslp.gob.mx/_transparencia/CEGAIP/COS/ACTA+RECEPCION+ESTATAL+LP018.doc" xr:uid="{00000000-0004-0000-0000-0000D9070000}"/>
    <hyperlink ref="P464" r:id="rId2018" display="http://www.ieifeslp.gob.mx/_transparencia/CEGAIP/COS/ACTA+RECEPCION+ESTATAL+LP018.doc" xr:uid="{00000000-0004-0000-0000-0000DA070000}"/>
    <hyperlink ref="P465" r:id="rId2019" display="http://www.ieifeslp.gob.mx/_transparencia/CEGAIP/COS/ACTA+RECEPCION+ESTATAL+LP018.doc" xr:uid="{00000000-0004-0000-0000-0000DB070000}"/>
    <hyperlink ref="O461" r:id="rId2020" display="http://www.ieifeslp.gob.mx/_transparencia/CEGAIP/COS/ACTA+FALLO+ESTATAL+LP018.docx" xr:uid="{00000000-0004-0000-0000-0000DC070000}"/>
    <hyperlink ref="O462" r:id="rId2021" display="http://www.ieifeslp.gob.mx/_transparencia/CEGAIP/COS/ACTA+FALLO+ESTATAL+LP018.docx" xr:uid="{00000000-0004-0000-0000-0000DD070000}"/>
    <hyperlink ref="O463" r:id="rId2022" display="http://www.ieifeslp.gob.mx/_transparencia/CEGAIP/COS/ACTA+FALLO+ESTATAL+LP018.docx" xr:uid="{00000000-0004-0000-0000-0000DE070000}"/>
    <hyperlink ref="O464" r:id="rId2023" display="http://www.ieifeslp.gob.mx/_transparencia/CEGAIP/COS/ACTA+FALLO+ESTATAL+LP018.docx" xr:uid="{00000000-0004-0000-0000-0000DF070000}"/>
    <hyperlink ref="O465" r:id="rId2024" display="http://www.ieifeslp.gob.mx/_transparencia/CEGAIP/COS/ACTA+FALLO+ESTATAL+LP018.docx" xr:uid="{00000000-0004-0000-0000-0000E0070000}"/>
    <hyperlink ref="Q461" r:id="rId2025" display="http://www.ieifeslp.gob.mx/_transparencia/CEGAIP/COS/DICTAMEN+LP018.doc" xr:uid="{00000000-0004-0000-0000-0000E1070000}"/>
    <hyperlink ref="Q462" r:id="rId2026" display="http://www.ieifeslp.gob.mx/_transparencia/CEGAIP/COS/DICTAMEN+LP018.doc" xr:uid="{00000000-0004-0000-0000-0000E2070000}"/>
    <hyperlink ref="Q463" r:id="rId2027" display="http://www.ieifeslp.gob.mx/_transparencia/CEGAIP/COS/DICTAMEN+LP018.doc" xr:uid="{00000000-0004-0000-0000-0000E3070000}"/>
    <hyperlink ref="Q464" r:id="rId2028" display="http://www.ieifeslp.gob.mx/_transparencia/CEGAIP/COS/DICTAMEN+LP018.doc" xr:uid="{00000000-0004-0000-0000-0000E4070000}"/>
    <hyperlink ref="Q465" r:id="rId2029" display="http://www.ieifeslp.gob.mx/_transparencia/CEGAIP/COS/DICTAMEN+LP018.doc" xr:uid="{00000000-0004-0000-0000-0000E5070000}"/>
    <hyperlink ref="H467" r:id="rId2030" display="http://www.ieifeslp.gob.mx/_transparencia/CEGAIP/COS/LP016+AL+LP019.pdf" xr:uid="{00000000-0004-0000-0000-0000E6070000}"/>
    <hyperlink ref="H468" r:id="rId2031" display="http://www.ieifeslp.gob.mx/_transparencia/CEGAIP/COS/LP016+AL+LP019.pdf" xr:uid="{00000000-0004-0000-0000-0000E7070000}"/>
    <hyperlink ref="H469" r:id="rId2032" display="http://www.ieifeslp.gob.mx/_transparencia/CEGAIP/COS/LP016+AL+LP019.pdf" xr:uid="{00000000-0004-0000-0000-0000E8070000}"/>
    <hyperlink ref="H470" r:id="rId2033" display="http://www.ieifeslp.gob.mx/_transparencia/CEGAIP/COS/LP016+AL+LP019.pdf" xr:uid="{00000000-0004-0000-0000-0000E9070000}"/>
    <hyperlink ref="H471" r:id="rId2034" display="http://www.ieifeslp.gob.mx/_transparencia/CEGAIP/COS/LP016+AL+LP019.pdf" xr:uid="{00000000-0004-0000-0000-0000EA070000}"/>
    <hyperlink ref="P467" r:id="rId2035" display="http://www.ieifeslp.gob.mx/_transparencia/CEGAIP/COS/ACTA+RECEPCION+ESTATAL+LP019.doc" xr:uid="{00000000-0004-0000-0000-0000EB070000}"/>
    <hyperlink ref="P468" r:id="rId2036" display="http://www.ieifeslp.gob.mx/_transparencia/CEGAIP/COS/ACTA+RECEPCION+ESTATAL+LP019.doc" xr:uid="{00000000-0004-0000-0000-0000EC070000}"/>
    <hyperlink ref="P469" r:id="rId2037" display="http://www.ieifeslp.gob.mx/_transparencia/CEGAIP/COS/ACTA+RECEPCION+ESTATAL+LP019.doc" xr:uid="{00000000-0004-0000-0000-0000ED070000}"/>
    <hyperlink ref="P470" r:id="rId2038" display="http://www.ieifeslp.gob.mx/_transparencia/CEGAIP/COS/ACTA+RECEPCION+ESTATAL+LP019.doc" xr:uid="{00000000-0004-0000-0000-0000EE070000}"/>
    <hyperlink ref="P471" r:id="rId2039" display="http://www.ieifeslp.gob.mx/_transparencia/CEGAIP/COS/ACTA+RECEPCION+ESTATAL+LP019.doc" xr:uid="{00000000-0004-0000-0000-0000EF070000}"/>
    <hyperlink ref="O467" r:id="rId2040" display="http://www.ieifeslp.gob.mx/_transparencia/CEGAIP/COS/ACTA+FALLO+LP019+PROMEDIOS.doc" xr:uid="{00000000-0004-0000-0000-0000F0070000}"/>
    <hyperlink ref="O468" r:id="rId2041" display="http://www.ieifeslp.gob.mx/_transparencia/CEGAIP/COS/ACTA+FALLO+LP019+PROMEDIOS.doc" xr:uid="{00000000-0004-0000-0000-0000F1070000}"/>
    <hyperlink ref="O469" r:id="rId2042" display="http://www.ieifeslp.gob.mx/_transparencia/CEGAIP/COS/ACTA+FALLO+LP019+PROMEDIOS.doc" xr:uid="{00000000-0004-0000-0000-0000F2070000}"/>
    <hyperlink ref="O470" r:id="rId2043" display="http://www.ieifeslp.gob.mx/_transparencia/CEGAIP/COS/ACTA+FALLO+LP019+PROMEDIOS.doc" xr:uid="{00000000-0004-0000-0000-0000F3070000}"/>
    <hyperlink ref="O471" r:id="rId2044" display="http://www.ieifeslp.gob.mx/_transparencia/CEGAIP/COS/ACTA+FALLO+LP019+PROMEDIOS.doc" xr:uid="{00000000-0004-0000-0000-0000F4070000}"/>
    <hyperlink ref="Q467" r:id="rId2045" display="http://www.ieifeslp.gob.mx/_transparencia/CEGAIP/COS/DICTAMEN+LP019.doc" xr:uid="{00000000-0004-0000-0000-0000F5070000}"/>
    <hyperlink ref="Q468" r:id="rId2046" display="http://www.ieifeslp.gob.mx/_transparencia/CEGAIP/COS/DICTAMEN+LP019.doc" xr:uid="{00000000-0004-0000-0000-0000F6070000}"/>
    <hyperlink ref="Q469" r:id="rId2047" display="http://www.ieifeslp.gob.mx/_transparencia/CEGAIP/COS/DICTAMEN+LP019.doc" xr:uid="{00000000-0004-0000-0000-0000F7070000}"/>
    <hyperlink ref="Q470" r:id="rId2048" display="http://www.ieifeslp.gob.mx/_transparencia/CEGAIP/COS/DICTAMEN+LP019.doc" xr:uid="{00000000-0004-0000-0000-0000F8070000}"/>
    <hyperlink ref="Q471" r:id="rId2049" display="http://www.ieifeslp.gob.mx/_transparencia/CEGAIP/COS/DICTAMEN+LP019.doc" xr:uid="{00000000-0004-0000-0000-0000F9070000}"/>
    <hyperlink ref="H473" r:id="rId2050" display="http://www.ieifeslp.gob.mx/_transparencia/CEGAIP/COS/INVITACION+ESTATAL+IR007-R.doc" xr:uid="{00000000-0004-0000-0000-0000FA070000}"/>
    <hyperlink ref="H474" r:id="rId2051" display="http://www.ieifeslp.gob.mx/_transparencia/CEGAIP/COS/INVITACION+ESTATAL+IR007-R.doc" xr:uid="{00000000-0004-0000-0000-0000FB070000}"/>
    <hyperlink ref="P473" r:id="rId2052" display="http://www.ieifeslp.gob.mx/_transparencia/CEGAIP/COS/ACTA+RECEPCION+ESTATAL+IR007-R.doc" xr:uid="{00000000-0004-0000-0000-0000FC070000}"/>
    <hyperlink ref="P474" r:id="rId2053" display="http://www.ieifeslp.gob.mx/_transparencia/CEGAIP/COS/ACTA+RECEPCION+ESTATAL+IR007-R.doc" xr:uid="{00000000-0004-0000-0000-0000FD070000}"/>
    <hyperlink ref="O473" r:id="rId2054" display="http://www.ieifeslp.gob.mx/_transparencia/CEGAIP/COS/ACTA+FALLO+ESTATAL+IR007-R.doc" xr:uid="{00000000-0004-0000-0000-0000FE070000}"/>
    <hyperlink ref="O474" r:id="rId2055" display="http://www.ieifeslp.gob.mx/_transparencia/CEGAIP/COS/ACTA+FALLO+ESTATAL+IR007-R.doc" xr:uid="{00000000-0004-0000-0000-0000FF070000}"/>
    <hyperlink ref="Q473" r:id="rId2056" display="http://www.ieifeslp.gob.mx/_transparencia/CEGAIP/COS/DICTAMEN+IR007-R.doc" xr:uid="{00000000-0004-0000-0000-000000080000}"/>
    <hyperlink ref="Q474" r:id="rId2057" display="http://www.ieifeslp.gob.mx/_transparencia/CEGAIP/COS/DICTAMEN+IR007-R.doc" xr:uid="{00000000-0004-0000-0000-000001080000}"/>
    <hyperlink ref="H476" r:id="rId2058" display="http://www.ieifeslp.gob.mx/_transparencia/CEGAIP/COS/INVITACION+ESTATAL+IR008.doc" xr:uid="{00000000-0004-0000-0000-000002080000}"/>
    <hyperlink ref="H477" r:id="rId2059" display="http://www.ieifeslp.gob.mx/_transparencia/CEGAIP/COS/INVITACION+ESTATAL+IR008.doc" xr:uid="{00000000-0004-0000-0000-000003080000}"/>
    <hyperlink ref="H478" r:id="rId2060" display="http://www.ieifeslp.gob.mx/_transparencia/CEGAIP/COS/INVITACION+ESTATAL+IR008.doc" xr:uid="{00000000-0004-0000-0000-000004080000}"/>
    <hyperlink ref="P476" r:id="rId2061" display="http://www.ieifeslp.gob.mx/_transparencia/CEGAIP/COS/ACTA+RECEPCION+ESTATAL+IR008.doc" xr:uid="{00000000-0004-0000-0000-000005080000}"/>
    <hyperlink ref="P477" r:id="rId2062" display="http://www.ieifeslp.gob.mx/_transparencia/CEGAIP/COS/ACTA+RECEPCION+ESTATAL+IR008.doc" xr:uid="{00000000-0004-0000-0000-000006080000}"/>
    <hyperlink ref="P478" r:id="rId2063" display="http://www.ieifeslp.gob.mx/_transparencia/CEGAIP/COS/ACTA+RECEPCION+ESTATAL+IR008.doc" xr:uid="{00000000-0004-0000-0000-000007080000}"/>
    <hyperlink ref="O476" r:id="rId2064" display="http://www.ieifeslp.gob.mx/_transparencia/CEGAIP/COS/ACTA+FALLO+ESTATAL+IR008.doc" xr:uid="{00000000-0004-0000-0000-000008080000}"/>
    <hyperlink ref="O477" r:id="rId2065" display="http://www.ieifeslp.gob.mx/_transparencia/CEGAIP/COS/ACTA+FALLO+ESTATAL+IR008.doc" xr:uid="{00000000-0004-0000-0000-000009080000}"/>
    <hyperlink ref="O478" r:id="rId2066" display="http://www.ieifeslp.gob.mx/_transparencia/CEGAIP/COS/ACTA+FALLO+ESTATAL+IR008.doc" xr:uid="{00000000-0004-0000-0000-00000A080000}"/>
    <hyperlink ref="Q476" r:id="rId2067" display="http://www.ieifeslp.gob.mx/_transparencia/CEGAIP/COS/DICTAMEN+IR008.doc" xr:uid="{00000000-0004-0000-0000-00000B080000}"/>
    <hyperlink ref="Q477" r:id="rId2068" display="http://www.ieifeslp.gob.mx/_transparencia/CEGAIP/COS/DICTAMEN+IR008.doc" xr:uid="{00000000-0004-0000-0000-00000C080000}"/>
    <hyperlink ref="Q478" r:id="rId2069" display="http://www.ieifeslp.gob.mx/_transparencia/CEGAIP/COS/DICTAMEN+IR008.doc" xr:uid="{00000000-0004-0000-0000-00000D080000}"/>
    <hyperlink ref="H480" r:id="rId2070" display="http://www.ieifeslp.gob.mx/_transparencia/CEGAIP/COS/LOE72+AL+LOE84.pdf" xr:uid="{00000000-0004-0000-0000-00000E080000}"/>
    <hyperlink ref="H481" r:id="rId2071" display="http://www.ieifeslp.gob.mx/_transparencia/CEGAIP/COS/LOE72+AL+LOE84.pdf" xr:uid="{00000000-0004-0000-0000-00000F080000}"/>
    <hyperlink ref="Q480" r:id="rId2072" display="http://www.ieifeslp.gob.mx/_transparencia/CEGAIP/COS/DICTAMEN+IR008.doc" xr:uid="{00000000-0004-0000-0000-000010080000}"/>
    <hyperlink ref="Q481" r:id="rId2073" display="http://www.ieifeslp.gob.mx/_transparencia/CEGAIP/COS/DICTAMEN+IR008.doc" xr:uid="{00000000-0004-0000-0000-000011080000}"/>
    <hyperlink ref="O480" r:id="rId2074" display="http://www.ieifeslp.gob.mx/_transparencia/CEGAIP/COS/ACTA+FALLO+LOE72.doc" xr:uid="{00000000-0004-0000-0000-000012080000}"/>
    <hyperlink ref="O481" r:id="rId2075" display="http://www.ieifeslp.gob.mx/_transparencia/CEGAIP/COS/ACTA+FALLO+LOE72.doc" xr:uid="{00000000-0004-0000-0000-000013080000}"/>
    <hyperlink ref="P480" r:id="rId2076" display="http://www.ieifeslp.gob.mx/_transparencia/CEGAIP/COS/ACTA+++RECEPCION+LOE72.doc" xr:uid="{00000000-0004-0000-0000-000014080000}"/>
    <hyperlink ref="P481" r:id="rId2077" display="http://www.ieifeslp.gob.mx/_transparencia/CEGAIP/COS/ACTA+++RECEPCION+LOE72.doc" xr:uid="{00000000-0004-0000-0000-000015080000}"/>
    <hyperlink ref="H483" r:id="rId2078" display="http://www.ieifeslp.gob.mx/_transparencia/CEGAIP/COS/LOE72+AL+LOE84.pdf" xr:uid="{00000000-0004-0000-0000-000016080000}"/>
    <hyperlink ref="H484" r:id="rId2079" display="http://www.ieifeslp.gob.mx/_transparencia/CEGAIP/COS/LOE72+AL+LOE84.pdf" xr:uid="{00000000-0004-0000-0000-000017080000}"/>
    <hyperlink ref="H485" r:id="rId2080" display="http://www.ieifeslp.gob.mx/_transparencia/CEGAIP/COS/LOE72+AL+LOE84.pdf" xr:uid="{00000000-0004-0000-0000-000018080000}"/>
    <hyperlink ref="Q483" r:id="rId2081" display="http://www.ieifeslp.gob.mx/_transparencia/CEGAIP/COS/DICTAMEN+IR008.doc" xr:uid="{00000000-0004-0000-0000-000019080000}"/>
    <hyperlink ref="Q484" r:id="rId2082" display="http://www.ieifeslp.gob.mx/_transparencia/CEGAIP/COS/DICTAMEN+IR008.doc" xr:uid="{00000000-0004-0000-0000-00001A080000}"/>
    <hyperlink ref="Q485" r:id="rId2083" display="http://www.ieifeslp.gob.mx/_transparencia/CEGAIP/COS/DICTAMEN+IR008.doc" xr:uid="{00000000-0004-0000-0000-00001B080000}"/>
    <hyperlink ref="O483" r:id="rId2084" display="http://www.ieifeslp.gob.mx/_transparencia/CEGAIP/COS/ACTA+FALLO+LOE73.doc" xr:uid="{00000000-0004-0000-0000-00001C080000}"/>
    <hyperlink ref="O484" r:id="rId2085" display="http://www.ieifeslp.gob.mx/_transparencia/CEGAIP/COS/ACTA+FALLO+LOE73.doc" xr:uid="{00000000-0004-0000-0000-00001D080000}"/>
    <hyperlink ref="O485" r:id="rId2086" display="http://www.ieifeslp.gob.mx/_transparencia/CEGAIP/COS/ACTA+FALLO+LOE73.doc" xr:uid="{00000000-0004-0000-0000-00001E080000}"/>
    <hyperlink ref="P483" r:id="rId2087" display="http://www.ieifeslp.gob.mx/_transparencia/CEGAIP/COS/ACTA+++RECEPCION+LOE73.doc" xr:uid="{00000000-0004-0000-0000-00001F080000}"/>
    <hyperlink ref="P484" r:id="rId2088" display="http://www.ieifeslp.gob.mx/_transparencia/CEGAIP/COS/ACTA+++RECEPCION+LOE73.doc" xr:uid="{00000000-0004-0000-0000-000020080000}"/>
    <hyperlink ref="P485" r:id="rId2089" display="http://www.ieifeslp.gob.mx/_transparencia/CEGAIP/COS/ACTA+++RECEPCION+LOE73.doc" xr:uid="{00000000-0004-0000-0000-000021080000}"/>
    <hyperlink ref="H487" r:id="rId2090" display="http://www.ieifeslp.gob.mx/_transparencia/CEGAIP/COS/LOE72+AL+LOE84.pdf" xr:uid="{00000000-0004-0000-0000-000022080000}"/>
    <hyperlink ref="H488" r:id="rId2091" display="http://www.ieifeslp.gob.mx/_transparencia/CEGAIP/COS/LOE72+AL+LOE84.pdf" xr:uid="{00000000-0004-0000-0000-000023080000}"/>
    <hyperlink ref="H489" r:id="rId2092" display="http://www.ieifeslp.gob.mx/_transparencia/CEGAIP/COS/LOE72+AL+LOE84.pdf" xr:uid="{00000000-0004-0000-0000-000024080000}"/>
    <hyperlink ref="H490" r:id="rId2093" display="http://www.ieifeslp.gob.mx/_transparencia/CEGAIP/COS/LOE72+AL+LOE84.pdf" xr:uid="{00000000-0004-0000-0000-000025080000}"/>
    <hyperlink ref="H491" r:id="rId2094" display="http://www.ieifeslp.gob.mx/_transparencia/CEGAIP/COS/LOE72+AL+LOE84.pdf" xr:uid="{00000000-0004-0000-0000-000026080000}"/>
    <hyperlink ref="Q487" r:id="rId2095" display="http://www.ieifeslp.gob.mx/_transparencia/CEGAIP/COS/DICTAMEN+IR008.doc" xr:uid="{00000000-0004-0000-0000-000027080000}"/>
    <hyperlink ref="Q488" r:id="rId2096" display="http://www.ieifeslp.gob.mx/_transparencia/CEGAIP/COS/DICTAMEN+IR008.doc" xr:uid="{00000000-0004-0000-0000-000028080000}"/>
    <hyperlink ref="Q489" r:id="rId2097" display="http://www.ieifeslp.gob.mx/_transparencia/CEGAIP/COS/DICTAMEN+IR008.doc" xr:uid="{00000000-0004-0000-0000-000029080000}"/>
    <hyperlink ref="Q490" r:id="rId2098" display="http://www.ieifeslp.gob.mx/_transparencia/CEGAIP/COS/DICTAMEN+IR008.doc" xr:uid="{00000000-0004-0000-0000-00002A080000}"/>
    <hyperlink ref="Q491" r:id="rId2099" display="http://www.ieifeslp.gob.mx/_transparencia/CEGAIP/COS/DICTAMEN+IR008.doc" xr:uid="{00000000-0004-0000-0000-00002B080000}"/>
    <hyperlink ref="O487" r:id="rId2100" display="http://www.ieifeslp.gob.mx/_transparencia/CEGAIP/COS/ACTA+FALLO+LOE74.doc" xr:uid="{00000000-0004-0000-0000-00002C080000}"/>
    <hyperlink ref="O488" r:id="rId2101" display="http://www.ieifeslp.gob.mx/_transparencia/CEGAIP/COS/ACTA+FALLO+LOE74.doc" xr:uid="{00000000-0004-0000-0000-00002D080000}"/>
    <hyperlink ref="O489" r:id="rId2102" display="http://www.ieifeslp.gob.mx/_transparencia/CEGAIP/COS/ACTA+FALLO+LOE74.doc" xr:uid="{00000000-0004-0000-0000-00002E080000}"/>
    <hyperlink ref="O490" r:id="rId2103" display="http://www.ieifeslp.gob.mx/_transparencia/CEGAIP/COS/ACTA+FALLO+LOE74.doc" xr:uid="{00000000-0004-0000-0000-00002F080000}"/>
    <hyperlink ref="O491" r:id="rId2104" display="http://www.ieifeslp.gob.mx/_transparencia/CEGAIP/COS/ACTA+FALLO+LOE74.doc" xr:uid="{00000000-0004-0000-0000-000030080000}"/>
    <hyperlink ref="P487" r:id="rId2105" display="http://www.ieifeslp.gob.mx/_transparencia/CEGAIP/COS/ACTA+++RECEPCION+LOE74.doc" xr:uid="{00000000-0004-0000-0000-000031080000}"/>
    <hyperlink ref="P488" r:id="rId2106" display="http://www.ieifeslp.gob.mx/_transparencia/CEGAIP/COS/ACTA+++RECEPCION+LOE74.doc" xr:uid="{00000000-0004-0000-0000-000032080000}"/>
    <hyperlink ref="P489" r:id="rId2107" display="http://www.ieifeslp.gob.mx/_transparencia/CEGAIP/COS/ACTA+++RECEPCION+LOE74.doc" xr:uid="{00000000-0004-0000-0000-000033080000}"/>
    <hyperlink ref="P490" r:id="rId2108" display="http://www.ieifeslp.gob.mx/_transparencia/CEGAIP/COS/ACTA+++RECEPCION+LOE74.doc" xr:uid="{00000000-0004-0000-0000-000034080000}"/>
    <hyperlink ref="P491" r:id="rId2109" display="http://www.ieifeslp.gob.mx/_transparencia/CEGAIP/COS/ACTA+++RECEPCION+LOE74.doc" xr:uid="{00000000-0004-0000-0000-000035080000}"/>
    <hyperlink ref="H493" r:id="rId2110" display="http://www.ieifeslp.gob.mx/_transparencia/CEGAIP/COS/LOE72+AL+LOE84.pdf" xr:uid="{00000000-0004-0000-0000-000036080000}"/>
    <hyperlink ref="H494" r:id="rId2111" display="http://www.ieifeslp.gob.mx/_transparencia/CEGAIP/COS/LOE72+AL+LOE84.pdf" xr:uid="{00000000-0004-0000-0000-000037080000}"/>
    <hyperlink ref="H495" r:id="rId2112" display="http://www.ieifeslp.gob.mx/_transparencia/CEGAIP/COS/LOE72+AL+LOE84.pdf" xr:uid="{00000000-0004-0000-0000-000038080000}"/>
    <hyperlink ref="Q493" r:id="rId2113" display="http://www.ieifeslp.gob.mx/_transparencia/CEGAIP/COS/DICTAMEN+IR008.doc" xr:uid="{00000000-0004-0000-0000-000039080000}"/>
    <hyperlink ref="Q494" r:id="rId2114" display="http://www.ieifeslp.gob.mx/_transparencia/CEGAIP/COS/DICTAMEN+IR008.doc" xr:uid="{00000000-0004-0000-0000-00003A080000}"/>
    <hyperlink ref="Q495" r:id="rId2115" display="http://www.ieifeslp.gob.mx/_transparencia/CEGAIP/COS/DICTAMEN+IR008.doc" xr:uid="{00000000-0004-0000-0000-00003B080000}"/>
    <hyperlink ref="O493" r:id="rId2116" display="http://www.ieifeslp.gob.mx/_transparencia/CEGAIP/COS/ACTA+FALLO+LOE75.doc" xr:uid="{00000000-0004-0000-0000-00003C080000}"/>
    <hyperlink ref="O494" r:id="rId2117" display="http://www.ieifeslp.gob.mx/_transparencia/CEGAIP/COS/ACTA+FALLO+LOE75.doc" xr:uid="{00000000-0004-0000-0000-00003D080000}"/>
    <hyperlink ref="O495" r:id="rId2118" display="http://www.ieifeslp.gob.mx/_transparencia/CEGAIP/COS/ACTA+FALLO+LOE75.doc" xr:uid="{00000000-0004-0000-0000-00003E080000}"/>
    <hyperlink ref="P493" r:id="rId2119" display="http://www.ieifeslp.gob.mx/_transparencia/CEGAIP/COS/ACTA+++RECEPCION+LOE75.doc" xr:uid="{00000000-0004-0000-0000-00003F080000}"/>
    <hyperlink ref="P494" r:id="rId2120" display="http://www.ieifeslp.gob.mx/_transparencia/CEGAIP/COS/ACTA+++RECEPCION+LOE75.doc" xr:uid="{00000000-0004-0000-0000-000040080000}"/>
    <hyperlink ref="P495" r:id="rId2121" display="http://www.ieifeslp.gob.mx/_transparencia/CEGAIP/COS/ACTA+++RECEPCION+LOE75.doc" xr:uid="{00000000-0004-0000-0000-000041080000}"/>
    <hyperlink ref="H497" r:id="rId2122" display="http://www.ieifeslp.gob.mx/_transparencia/CEGAIP/COS/LOE72+AL+LOE84.pdf" xr:uid="{00000000-0004-0000-0000-000042080000}"/>
    <hyperlink ref="H498" r:id="rId2123" display="http://www.ieifeslp.gob.mx/_transparencia/CEGAIP/COS/LOE72+AL+LOE84.pdf" xr:uid="{00000000-0004-0000-0000-000043080000}"/>
    <hyperlink ref="Q497" r:id="rId2124" display="http://www.ieifeslp.gob.mx/_transparencia/CEGAIP/COS/DICTAMEN+IR008.doc" xr:uid="{00000000-0004-0000-0000-000044080000}"/>
    <hyperlink ref="Q498" r:id="rId2125" display="http://www.ieifeslp.gob.mx/_transparencia/CEGAIP/COS/DICTAMEN+IR008.doc" xr:uid="{00000000-0004-0000-0000-000045080000}"/>
    <hyperlink ref="O497" r:id="rId2126" display="http://www.ieifeslp.gob.mx/_transparencia/CEGAIP/COS/ACTA+FALLO+LOE76.doc" xr:uid="{00000000-0004-0000-0000-000046080000}"/>
    <hyperlink ref="O498" r:id="rId2127" display="http://www.ieifeslp.gob.mx/_transparencia/CEGAIP/COS/ACTA+FALLO+LOE76.doc" xr:uid="{00000000-0004-0000-0000-000047080000}"/>
    <hyperlink ref="P497" r:id="rId2128" display="http://www.ieifeslp.gob.mx/_transparencia/CEGAIP/COS/ACTA+FALLO+LOE76.doc" xr:uid="{00000000-0004-0000-0000-000048080000}"/>
    <hyperlink ref="P498" r:id="rId2129" display="http://www.ieifeslp.gob.mx/_transparencia/CEGAIP/COS/ACTA+FALLO+LOE76.doc" xr:uid="{00000000-0004-0000-0000-000049080000}"/>
    <hyperlink ref="H500" r:id="rId2130" display="http://www.ieifeslp.gob.mx/_transparencia/CEGAIP/COS/LOE72+AL+LOE84.pdf" xr:uid="{00000000-0004-0000-0000-00004A080000}"/>
    <hyperlink ref="H501" r:id="rId2131" display="http://www.ieifeslp.gob.mx/_transparencia/CEGAIP/COS/LOE72+AL+LOE84.pdf" xr:uid="{00000000-0004-0000-0000-00004B080000}"/>
    <hyperlink ref="H502" r:id="rId2132" display="http://www.ieifeslp.gob.mx/_transparencia/CEGAIP/COS/LOE72+AL+LOE84.pdf" xr:uid="{00000000-0004-0000-0000-00004C080000}"/>
    <hyperlink ref="H503" r:id="rId2133" display="http://www.ieifeslp.gob.mx/_transparencia/CEGAIP/COS/LOE72+AL+LOE84.pdf" xr:uid="{00000000-0004-0000-0000-00004D080000}"/>
    <hyperlink ref="Q500" r:id="rId2134" display="http://www.ieifeslp.gob.mx/_transparencia/CEGAIP/COS/DICTAMEN+IR008.doc" xr:uid="{00000000-0004-0000-0000-00004E080000}"/>
    <hyperlink ref="Q501" r:id="rId2135" display="http://www.ieifeslp.gob.mx/_transparencia/CEGAIP/COS/DICTAMEN+IR008.doc" xr:uid="{00000000-0004-0000-0000-00004F080000}"/>
    <hyperlink ref="Q502" r:id="rId2136" display="http://www.ieifeslp.gob.mx/_transparencia/CEGAIP/COS/DICTAMEN+IR008.doc" xr:uid="{00000000-0004-0000-0000-000050080000}"/>
    <hyperlink ref="Q503" r:id="rId2137" display="http://www.ieifeslp.gob.mx/_transparencia/CEGAIP/COS/DICTAMEN+IR008.doc" xr:uid="{00000000-0004-0000-0000-000051080000}"/>
    <hyperlink ref="O500" r:id="rId2138" display="http://www.ieifeslp.gob.mx/_transparencia/CEGAIP/COS/ACTA+FALLO+LOE77.doc" xr:uid="{00000000-0004-0000-0000-000052080000}"/>
    <hyperlink ref="O501" r:id="rId2139" display="http://www.ieifeslp.gob.mx/_transparencia/CEGAIP/COS/ACTA+FALLO+LOE77.doc" xr:uid="{00000000-0004-0000-0000-000053080000}"/>
    <hyperlink ref="O502" r:id="rId2140" display="http://www.ieifeslp.gob.mx/_transparencia/CEGAIP/COS/ACTA+FALLO+LOE77.doc" xr:uid="{00000000-0004-0000-0000-000054080000}"/>
    <hyperlink ref="O503" r:id="rId2141" display="http://www.ieifeslp.gob.mx/_transparencia/CEGAIP/COS/ACTA+FALLO+LOE77.doc" xr:uid="{00000000-0004-0000-0000-000055080000}"/>
    <hyperlink ref="P500" r:id="rId2142" display="http://www.ieifeslp.gob.mx/_transparencia/CEGAIP/COS/ACTA+++RECEPCION+LOE77.doc" xr:uid="{00000000-0004-0000-0000-000056080000}"/>
    <hyperlink ref="P501" r:id="rId2143" display="http://www.ieifeslp.gob.mx/_transparencia/CEGAIP/COS/ACTA+++RECEPCION+LOE77.doc" xr:uid="{00000000-0004-0000-0000-000057080000}"/>
    <hyperlink ref="P502" r:id="rId2144" display="http://www.ieifeslp.gob.mx/_transparencia/CEGAIP/COS/ACTA+++RECEPCION+LOE77.doc" xr:uid="{00000000-0004-0000-0000-000058080000}"/>
    <hyperlink ref="P503" r:id="rId2145" display="http://www.ieifeslp.gob.mx/_transparencia/CEGAIP/COS/ACTA+++RECEPCION+LOE77.doc" xr:uid="{00000000-0004-0000-0000-000059080000}"/>
    <hyperlink ref="H505" r:id="rId2146" display="http://www.ieifeslp.gob.mx/_transparencia/CEGAIP/COS/LOE72+AL+LOE84.pdf" xr:uid="{00000000-0004-0000-0000-00005A080000}"/>
    <hyperlink ref="H506" r:id="rId2147" display="http://www.ieifeslp.gob.mx/_transparencia/CEGAIP/COS/LOE72+AL+LOE84.pdf" xr:uid="{00000000-0004-0000-0000-00005B080000}"/>
    <hyperlink ref="Q505" r:id="rId2148" display="http://www.ieifeslp.gob.mx/_transparencia/CEGAIP/COS/DICTAMEN+IR008.doc" xr:uid="{00000000-0004-0000-0000-00005C080000}"/>
    <hyperlink ref="Q506" r:id="rId2149" display="http://www.ieifeslp.gob.mx/_transparencia/CEGAIP/COS/DICTAMEN+IR008.doc" xr:uid="{00000000-0004-0000-0000-00005D080000}"/>
    <hyperlink ref="O505" r:id="rId2150" display="http://www.ieifeslp.gob.mx/_transparencia/CEGAIP/COS/ACTA+FALLO+LOE78.doc" xr:uid="{00000000-0004-0000-0000-00005E080000}"/>
    <hyperlink ref="O506" r:id="rId2151" display="http://www.ieifeslp.gob.mx/_transparencia/CEGAIP/COS/ACTA+FALLO+LOE78.doc" xr:uid="{00000000-0004-0000-0000-00005F080000}"/>
    <hyperlink ref="P505" r:id="rId2152" display="http://www.ieifeslp.gob.mx/_transparencia/CEGAIP/COS/ACTA+FALLO+LOE78.doc" xr:uid="{00000000-0004-0000-0000-000060080000}"/>
    <hyperlink ref="P506" r:id="rId2153" display="http://www.ieifeslp.gob.mx/_transparencia/CEGAIP/COS/ACTA+FALLO+LOE78.doc" xr:uid="{00000000-0004-0000-0000-000061080000}"/>
    <hyperlink ref="H508" r:id="rId2154" display="http://www.ieifeslp.gob.mx/_transparencia/CEGAIP/COS/LOE72+AL+LOE84.pdf" xr:uid="{00000000-0004-0000-0000-000062080000}"/>
    <hyperlink ref="H509" r:id="rId2155" display="http://www.ieifeslp.gob.mx/_transparencia/CEGAIP/COS/LOE72+AL+LOE84.pdf" xr:uid="{00000000-0004-0000-0000-000063080000}"/>
    <hyperlink ref="H510" r:id="rId2156" display="http://www.ieifeslp.gob.mx/_transparencia/CEGAIP/COS/LOE72+AL+LOE84.pdf" xr:uid="{00000000-0004-0000-0000-000064080000}"/>
    <hyperlink ref="H511" r:id="rId2157" display="http://www.ieifeslp.gob.mx/_transparencia/CEGAIP/COS/LOE72+AL+LOE84.pdf" xr:uid="{00000000-0004-0000-0000-000065080000}"/>
    <hyperlink ref="H512" r:id="rId2158" display="http://www.ieifeslp.gob.mx/_transparencia/CEGAIP/COS/LOE72+AL+LOE84.pdf" xr:uid="{00000000-0004-0000-0000-000066080000}"/>
    <hyperlink ref="Q508" r:id="rId2159" display="http://www.ieifeslp.gob.mx/_transparencia/CEGAIP/COS/DICTAMEN+IR008.doc" xr:uid="{00000000-0004-0000-0000-000067080000}"/>
    <hyperlink ref="Q509" r:id="rId2160" display="http://www.ieifeslp.gob.mx/_transparencia/CEGAIP/COS/DICTAMEN+IR008.doc" xr:uid="{00000000-0004-0000-0000-000068080000}"/>
    <hyperlink ref="Q510" r:id="rId2161" display="http://www.ieifeslp.gob.mx/_transparencia/CEGAIP/COS/DICTAMEN+IR008.doc" xr:uid="{00000000-0004-0000-0000-000069080000}"/>
    <hyperlink ref="Q511" r:id="rId2162" display="http://www.ieifeslp.gob.mx/_transparencia/CEGAIP/COS/DICTAMEN+IR008.doc" xr:uid="{00000000-0004-0000-0000-00006A080000}"/>
    <hyperlink ref="Q512" r:id="rId2163" display="http://www.ieifeslp.gob.mx/_transparencia/CEGAIP/COS/DICTAMEN+IR008.doc" xr:uid="{00000000-0004-0000-0000-00006B080000}"/>
    <hyperlink ref="O508" r:id="rId2164" display="http://www.ieifeslp.gob.mx/_transparencia/CEGAIP/COS/ACTA+FALLO+LOE79.doc" xr:uid="{00000000-0004-0000-0000-00006C080000}"/>
    <hyperlink ref="O509" r:id="rId2165" display="http://www.ieifeslp.gob.mx/_transparencia/CEGAIP/COS/ACTA+FALLO+LOE79.doc" xr:uid="{00000000-0004-0000-0000-00006D080000}"/>
    <hyperlink ref="O510" r:id="rId2166" display="http://www.ieifeslp.gob.mx/_transparencia/CEGAIP/COS/ACTA+FALLO+LOE79.doc" xr:uid="{00000000-0004-0000-0000-00006E080000}"/>
    <hyperlink ref="O511" r:id="rId2167" display="http://www.ieifeslp.gob.mx/_transparencia/CEGAIP/COS/ACTA+FALLO+LOE79.doc" xr:uid="{00000000-0004-0000-0000-00006F080000}"/>
    <hyperlink ref="O512" r:id="rId2168" display="http://www.ieifeslp.gob.mx/_transparencia/CEGAIP/COS/ACTA+FALLO+LOE79.doc" xr:uid="{00000000-0004-0000-0000-000070080000}"/>
    <hyperlink ref="P508" r:id="rId2169" display="http://www.ieifeslp.gob.mx/_transparencia/CEGAIP/COS/ACTA+++RECEPCION+LOE79.doc" xr:uid="{00000000-0004-0000-0000-000071080000}"/>
    <hyperlink ref="P509" r:id="rId2170" display="http://www.ieifeslp.gob.mx/_transparencia/CEGAIP/COS/ACTA+++RECEPCION+LOE79.doc" xr:uid="{00000000-0004-0000-0000-000072080000}"/>
    <hyperlink ref="P510" r:id="rId2171" display="http://www.ieifeslp.gob.mx/_transparencia/CEGAIP/COS/ACTA+++RECEPCION+LOE79.doc" xr:uid="{00000000-0004-0000-0000-000073080000}"/>
    <hyperlink ref="P511" r:id="rId2172" display="http://www.ieifeslp.gob.mx/_transparencia/CEGAIP/COS/ACTA+++RECEPCION+LOE79.doc" xr:uid="{00000000-0004-0000-0000-000074080000}"/>
    <hyperlink ref="P512" r:id="rId2173" display="http://www.ieifeslp.gob.mx/_transparencia/CEGAIP/COS/ACTA+++RECEPCION+LOE79.doc" xr:uid="{00000000-0004-0000-0000-000075080000}"/>
    <hyperlink ref="H514" r:id="rId2174" display="http://www.ieifeslp.gob.mx/_transparencia/CEGAIP/COS/LOE72+AL+LOE84.pdf" xr:uid="{00000000-0004-0000-0000-000076080000}"/>
    <hyperlink ref="H515" r:id="rId2175" display="http://www.ieifeslp.gob.mx/_transparencia/CEGAIP/COS/LOE72+AL+LOE84.pdf" xr:uid="{00000000-0004-0000-0000-000077080000}"/>
    <hyperlink ref="H516" r:id="rId2176" display="http://www.ieifeslp.gob.mx/_transparencia/CEGAIP/COS/LOE72+AL+LOE84.pdf" xr:uid="{00000000-0004-0000-0000-000078080000}"/>
    <hyperlink ref="Q514" r:id="rId2177" display="http://www.ieifeslp.gob.mx/_transparencia/CEGAIP/COS/DICTAMEN+IR008.doc" xr:uid="{00000000-0004-0000-0000-000079080000}"/>
    <hyperlink ref="Q515" r:id="rId2178" display="http://www.ieifeslp.gob.mx/_transparencia/CEGAIP/COS/DICTAMEN+IR008.doc" xr:uid="{00000000-0004-0000-0000-00007A080000}"/>
    <hyperlink ref="Q516" r:id="rId2179" display="http://www.ieifeslp.gob.mx/_transparencia/CEGAIP/COS/DICTAMEN+IR008.doc" xr:uid="{00000000-0004-0000-0000-00007B080000}"/>
    <hyperlink ref="O514" r:id="rId2180" display="http://www.ieifeslp.gob.mx/_transparencia/CEGAIP/COS/ACTA+FALLO+LOE80.doc" xr:uid="{00000000-0004-0000-0000-00007C080000}"/>
    <hyperlink ref="O515" r:id="rId2181" display="http://www.ieifeslp.gob.mx/_transparencia/CEGAIP/COS/ACTA+FALLO+LOE80.doc" xr:uid="{00000000-0004-0000-0000-00007D080000}"/>
    <hyperlink ref="O516" r:id="rId2182" display="http://www.ieifeslp.gob.mx/_transparencia/CEGAIP/COS/ACTA+FALLO+LOE80.doc" xr:uid="{00000000-0004-0000-0000-00007E080000}"/>
    <hyperlink ref="P514" r:id="rId2183" display="http://www.ieifeslp.gob.mx/_transparencia/CEGAIP/COS/ACTA+++RECEPCION+LOE80.doc" xr:uid="{00000000-0004-0000-0000-00007F080000}"/>
    <hyperlink ref="P515" r:id="rId2184" display="http://www.ieifeslp.gob.mx/_transparencia/CEGAIP/COS/ACTA+++RECEPCION+LOE80.doc" xr:uid="{00000000-0004-0000-0000-000080080000}"/>
    <hyperlink ref="P516" r:id="rId2185" display="http://www.ieifeslp.gob.mx/_transparencia/CEGAIP/COS/ACTA+++RECEPCION+LOE80.doc" xr:uid="{00000000-0004-0000-0000-000081080000}"/>
    <hyperlink ref="H518" r:id="rId2186" display="http://www.ieifeslp.gob.mx/_transparencia/CEGAIP/COS/LOE72+AL+LOE84.pdf" xr:uid="{00000000-0004-0000-0000-000082080000}"/>
    <hyperlink ref="H519" r:id="rId2187" display="http://www.ieifeslp.gob.mx/_transparencia/CEGAIP/COS/LOE72+AL+LOE84.pdf" xr:uid="{00000000-0004-0000-0000-000083080000}"/>
    <hyperlink ref="Q518" r:id="rId2188" display="http://www.ieifeslp.gob.mx/_transparencia/CEGAIP/COS/DICTAMEN+IR008.doc" xr:uid="{00000000-0004-0000-0000-000084080000}"/>
    <hyperlink ref="Q519" r:id="rId2189" display="http://www.ieifeslp.gob.mx/_transparencia/CEGAIP/COS/DICTAMEN+IR008.doc" xr:uid="{00000000-0004-0000-0000-000085080000}"/>
    <hyperlink ref="O518" r:id="rId2190" display="http://www.ieifeslp.gob.mx/_transparencia/CEGAIP/COS/ACTA+FALLO+LOE81.doc" xr:uid="{00000000-0004-0000-0000-000086080000}"/>
    <hyperlink ref="O519" r:id="rId2191" display="http://www.ieifeslp.gob.mx/_transparencia/CEGAIP/COS/ACTA+FALLO+LOE81.doc" xr:uid="{00000000-0004-0000-0000-000087080000}"/>
    <hyperlink ref="P518" r:id="rId2192" display="http://www.ieifeslp.gob.mx/_transparencia/CEGAIP/COS/ACTA+++RECEPCION+LOE81.doc" xr:uid="{00000000-0004-0000-0000-000088080000}"/>
    <hyperlink ref="P519" r:id="rId2193" display="http://www.ieifeslp.gob.mx/_transparencia/CEGAIP/COS/ACTA+++RECEPCION+LOE81.doc" xr:uid="{00000000-0004-0000-0000-000089080000}"/>
    <hyperlink ref="H521" r:id="rId2194" display="http://www.ieifeslp.gob.mx/_transparencia/CEGAIP/COS/LOE72+AL+LOE84.pdf" xr:uid="{00000000-0004-0000-0000-00008A080000}"/>
    <hyperlink ref="H522" r:id="rId2195" display="http://www.ieifeslp.gob.mx/_transparencia/CEGAIP/COS/LOE72+AL+LOE84.pdf" xr:uid="{00000000-0004-0000-0000-00008B080000}"/>
    <hyperlink ref="H523" r:id="rId2196" display="http://www.ieifeslp.gob.mx/_transparencia/CEGAIP/COS/LOE72+AL+LOE84.pdf" xr:uid="{00000000-0004-0000-0000-00008C080000}"/>
    <hyperlink ref="Q521" r:id="rId2197" display="http://www.ieifeslp.gob.mx/_transparencia/CEGAIP/COS/DICTAMEN+IR008.doc" xr:uid="{00000000-0004-0000-0000-00008D080000}"/>
    <hyperlink ref="Q522" r:id="rId2198" display="http://www.ieifeslp.gob.mx/_transparencia/CEGAIP/COS/DICTAMEN+IR008.doc" xr:uid="{00000000-0004-0000-0000-00008E080000}"/>
    <hyperlink ref="Q523" r:id="rId2199" display="http://www.ieifeslp.gob.mx/_transparencia/CEGAIP/COS/DICTAMEN+IR008.doc" xr:uid="{00000000-0004-0000-0000-00008F080000}"/>
    <hyperlink ref="O521" r:id="rId2200" display="http://www.ieifeslp.gob.mx/_transparencia/CEGAIP/COS/ACTA+FALLO+LOE82.doc" xr:uid="{00000000-0004-0000-0000-000090080000}"/>
    <hyperlink ref="O522" r:id="rId2201" display="http://www.ieifeslp.gob.mx/_transparencia/CEGAIP/COS/ACTA+FALLO+LOE82.doc" xr:uid="{00000000-0004-0000-0000-000091080000}"/>
    <hyperlink ref="O523" r:id="rId2202" display="http://www.ieifeslp.gob.mx/_transparencia/CEGAIP/COS/ACTA+FALLO+LOE82.doc" xr:uid="{00000000-0004-0000-0000-000092080000}"/>
    <hyperlink ref="P521" r:id="rId2203" display="http://www.ieifeslp.gob.mx/_transparencia/CEGAIP/COS/ACTA+++RECEPCION+LOE82.doc" xr:uid="{00000000-0004-0000-0000-000093080000}"/>
    <hyperlink ref="P522" r:id="rId2204" display="http://www.ieifeslp.gob.mx/_transparencia/CEGAIP/COS/ACTA+++RECEPCION+LOE82.doc" xr:uid="{00000000-0004-0000-0000-000094080000}"/>
    <hyperlink ref="P523" r:id="rId2205" display="http://www.ieifeslp.gob.mx/_transparencia/CEGAIP/COS/ACTA+++RECEPCION+LOE82.doc" xr:uid="{00000000-0004-0000-0000-000095080000}"/>
    <hyperlink ref="H525" r:id="rId2206" display="http://www.ieifeslp.gob.mx/_transparencia/CEGAIP/COS/LOE72+AL+LOE84.pdf" xr:uid="{00000000-0004-0000-0000-000096080000}"/>
    <hyperlink ref="H526" r:id="rId2207" display="http://www.ieifeslp.gob.mx/_transparencia/CEGAIP/COS/LOE72+AL+LOE84.pdf" xr:uid="{00000000-0004-0000-0000-000097080000}"/>
    <hyperlink ref="Q525" r:id="rId2208" display="http://www.ieifeslp.gob.mx/_transparencia/CEGAIP/COS/DICTAMEN+IR008.doc" xr:uid="{00000000-0004-0000-0000-000098080000}"/>
    <hyperlink ref="Q526" r:id="rId2209" display="http://www.ieifeslp.gob.mx/_transparencia/CEGAIP/COS/DICTAMEN+IR008.doc" xr:uid="{00000000-0004-0000-0000-000099080000}"/>
    <hyperlink ref="O525" r:id="rId2210" display="http://www.ieifeslp.gob.mx/_transparencia/CEGAIP/COS/ACTA+FALLO+LOE83.doc" xr:uid="{00000000-0004-0000-0000-00009A080000}"/>
    <hyperlink ref="O526" r:id="rId2211" display="http://www.ieifeslp.gob.mx/_transparencia/CEGAIP/COS/ACTA+FALLO+LOE83.doc" xr:uid="{00000000-0004-0000-0000-00009B080000}"/>
    <hyperlink ref="P525" r:id="rId2212" display="http://www.ieifeslp.gob.mx/_transparencia/CEGAIP/COS/ACTA+++RECEPCION+LOE83.doc" xr:uid="{00000000-0004-0000-0000-00009C080000}"/>
    <hyperlink ref="P526" r:id="rId2213" display="http://www.ieifeslp.gob.mx/_transparencia/CEGAIP/COS/ACTA+++RECEPCION+LOE83.doc" xr:uid="{00000000-0004-0000-0000-00009D080000}"/>
    <hyperlink ref="H528" r:id="rId2214" display="http://www.ieifeslp.gob.mx/_transparencia/CEGAIP/COS/LOE72+AL+LOE84.pdf" xr:uid="{00000000-0004-0000-0000-00009E080000}"/>
    <hyperlink ref="H529" r:id="rId2215" display="http://www.ieifeslp.gob.mx/_transparencia/CEGAIP/COS/LOE72+AL+LOE84.pdf" xr:uid="{00000000-0004-0000-0000-00009F080000}"/>
    <hyperlink ref="H530" r:id="rId2216" display="http://www.ieifeslp.gob.mx/_transparencia/CEGAIP/COS/LOE72+AL+LOE84.pdf" xr:uid="{00000000-0004-0000-0000-0000A0080000}"/>
    <hyperlink ref="Q528" r:id="rId2217" display="http://www.ieifeslp.gob.mx/_transparencia/CEGAIP/COS/DICTAMEN+IR008.doc" xr:uid="{00000000-0004-0000-0000-0000A1080000}"/>
    <hyperlink ref="Q529" r:id="rId2218" display="http://www.ieifeslp.gob.mx/_transparencia/CEGAIP/COS/DICTAMEN+IR008.doc" xr:uid="{00000000-0004-0000-0000-0000A2080000}"/>
    <hyperlink ref="Q530" r:id="rId2219" display="http://www.ieifeslp.gob.mx/_transparencia/CEGAIP/COS/DICTAMEN+IR008.doc" xr:uid="{00000000-0004-0000-0000-0000A3080000}"/>
    <hyperlink ref="O528" r:id="rId2220" display="http://www.ieifeslp.gob.mx/_transparencia/CEGAIP/COS/ACTA+FALLO+LOE84.doc" xr:uid="{00000000-0004-0000-0000-0000A4080000}"/>
    <hyperlink ref="O529" r:id="rId2221" display="http://www.ieifeslp.gob.mx/_transparencia/CEGAIP/COS/ACTA+FALLO+LOE84.doc" xr:uid="{00000000-0004-0000-0000-0000A5080000}"/>
    <hyperlink ref="O530" r:id="rId2222" display="http://www.ieifeslp.gob.mx/_transparencia/CEGAIP/COS/ACTA+FALLO+LOE84.doc" xr:uid="{00000000-0004-0000-0000-0000A6080000}"/>
    <hyperlink ref="P528" r:id="rId2223" display="http://www.ieifeslp.gob.mx/_transparencia/CEGAIP/COS/ACTA+++RECEPCION+LOE84.doc" xr:uid="{00000000-0004-0000-0000-0000A7080000}"/>
    <hyperlink ref="P529" r:id="rId2224" display="http://www.ieifeslp.gob.mx/_transparencia/CEGAIP/COS/ACTA+++RECEPCION+LOE84.doc" xr:uid="{00000000-0004-0000-0000-0000A8080000}"/>
    <hyperlink ref="P530" r:id="rId2225" display="http://www.ieifeslp.gob.mx/_transparencia/CEGAIP/COS/ACTA+++RECEPCION+LOE84.doc" xr:uid="{00000000-0004-0000-0000-0000A9080000}"/>
    <hyperlink ref="H532" r:id="rId2226" display="http://www.ieifeslp.gob.mx/_transparencia/CEGAIP/COS/INVITACION+PRECIO+UNITARIO+IOE85.doc" xr:uid="{00000000-0004-0000-0000-0000AA080000}"/>
    <hyperlink ref="H533" r:id="rId2227" display="http://www.ieifeslp.gob.mx/_transparencia/CEGAIP/COS/INVITACION+PRECIO+UNITARIO+IOE85.doc" xr:uid="{00000000-0004-0000-0000-0000AB080000}"/>
    <hyperlink ref="Q532" r:id="rId2228" display="http://www.ieifeslp.gob.mx/_transparencia/CEGAIP/COS/DICTAMEN+IR008.doc" xr:uid="{00000000-0004-0000-0000-0000AC080000}"/>
    <hyperlink ref="Q533" r:id="rId2229" display="http://www.ieifeslp.gob.mx/_transparencia/CEGAIP/COS/DICTAMEN+IR008.doc" xr:uid="{00000000-0004-0000-0000-0000AD080000}"/>
    <hyperlink ref="O532" r:id="rId2230" display="http://www.ieifeslp.gob.mx/_transparencia/CEGAIP/COS/ACTAFALLO+IOE85.doc" xr:uid="{00000000-0004-0000-0000-0000AE080000}"/>
    <hyperlink ref="O533" r:id="rId2231" display="http://www.ieifeslp.gob.mx/_transparencia/CEGAIP/COS/ACTAFALLO+IOE85.doc" xr:uid="{00000000-0004-0000-0000-0000AF080000}"/>
    <hyperlink ref="P532" r:id="rId2232" display="http://www.ieifeslp.gob.mx/_transparencia/CEGAIP/COS/ACTA+DE+APERTURA+IOE85.doc" xr:uid="{00000000-0004-0000-0000-0000B0080000}"/>
    <hyperlink ref="P533" r:id="rId2233" display="http://www.ieifeslp.gob.mx/_transparencia/CEGAIP/COS/ACTA+DE+APERTURA+IOE85.doc" xr:uid="{00000000-0004-0000-0000-0000B1080000}"/>
    <hyperlink ref="H535" r:id="rId2234" display="http://www.ieifeslp.gob.mx/_transparencia/CEGAIP/COS/INVITACION+PRECIO+UNITARIO+IOE86.doc" xr:uid="{00000000-0004-0000-0000-0000B2080000}"/>
    <hyperlink ref="H536" r:id="rId2235" display="http://www.ieifeslp.gob.mx/_transparencia/CEGAIP/COS/INVITACION+PRECIO+UNITARIO+IOE86.doc" xr:uid="{00000000-0004-0000-0000-0000B3080000}"/>
    <hyperlink ref="Q535" r:id="rId2236" display="http://www.ieifeslp.gob.mx/_transparencia/CEGAIP/COS/DICTAMEN+IR008.doc" xr:uid="{00000000-0004-0000-0000-0000B4080000}"/>
    <hyperlink ref="Q536" r:id="rId2237" display="http://www.ieifeslp.gob.mx/_transparencia/CEGAIP/COS/DICTAMEN+IR008.doc" xr:uid="{00000000-0004-0000-0000-0000B5080000}"/>
    <hyperlink ref="O535" r:id="rId2238" display="http://www.ieifeslp.gob.mx/_transparencia/CEGAIP/COS/ACTAFALLO+IOE86.doc" xr:uid="{00000000-0004-0000-0000-0000B6080000}"/>
    <hyperlink ref="O536" r:id="rId2239" display="http://www.ieifeslp.gob.mx/_transparencia/CEGAIP/COS/ACTAFALLO+IOE86.doc" xr:uid="{00000000-0004-0000-0000-0000B7080000}"/>
    <hyperlink ref="P535" r:id="rId2240" display="http://www.ieifeslp.gob.mx/_transparencia/CEGAIP/COS/ACTA+DE+APERTURA+IOE86.doc" xr:uid="{00000000-0004-0000-0000-0000B8080000}"/>
    <hyperlink ref="P536" r:id="rId2241" display="http://www.ieifeslp.gob.mx/_transparencia/CEGAIP/COS/ACTA+DE+APERTURA+IOE86.doc" xr:uid="{00000000-0004-0000-0000-0000B9080000}"/>
    <hyperlink ref="H538" r:id="rId2242" display="http://www.ieifeslp.gob.mx/_transparencia/CEGAIP/COS/INVITACION+PRECIO+UNITARIO+IOE87.doc" xr:uid="{00000000-0004-0000-0000-0000BA080000}"/>
    <hyperlink ref="H539" r:id="rId2243" display="http://www.ieifeslp.gob.mx/_transparencia/CEGAIP/COS/INVITACION+PRECIO+UNITARIO+IOE87.doc" xr:uid="{00000000-0004-0000-0000-0000BB080000}"/>
    <hyperlink ref="Q538" r:id="rId2244" display="http://www.ieifeslp.gob.mx/_transparencia/CEGAIP/COS/DICTAMEN+IR008.doc" xr:uid="{00000000-0004-0000-0000-0000BC080000}"/>
    <hyperlink ref="Q539" r:id="rId2245" display="http://www.ieifeslp.gob.mx/_transparencia/CEGAIP/COS/DICTAMEN+IR008.doc" xr:uid="{00000000-0004-0000-0000-0000BD080000}"/>
    <hyperlink ref="O538" r:id="rId2246" display="http://www.ieifeslp.gob.mx/_transparencia/CEGAIP/COS/ACTA+FALLO+IO+E87.doc" xr:uid="{00000000-0004-0000-0000-0000BE080000}"/>
    <hyperlink ref="O539" r:id="rId2247" display="http://www.ieifeslp.gob.mx/_transparencia/CEGAIP/COS/ACTA+FALLO+IO+E87.doc" xr:uid="{00000000-0004-0000-0000-0000BF080000}"/>
    <hyperlink ref="P538" r:id="rId2248" display="http://www.ieifeslp.gob.mx/_transparencia/CEGAIP/COS/ACTA+DE+APERTURA+IOE87.doc" xr:uid="{00000000-0004-0000-0000-0000C0080000}"/>
    <hyperlink ref="P539" r:id="rId2249" display="http://www.ieifeslp.gob.mx/_transparencia/CEGAIP/COS/ACTA+DE+APERTURA+IOE87.doc" xr:uid="{00000000-0004-0000-0000-0000C1080000}"/>
    <hyperlink ref="H541" r:id="rId2250" display="http://www.ieifeslp.gob.mx/_transparencia/CEGAIP/COS/INVITACION+PRECIO+UNITARIO+IOE88.doc" xr:uid="{00000000-0004-0000-0000-0000C2080000}"/>
    <hyperlink ref="H542" r:id="rId2251" display="http://www.ieifeslp.gob.mx/_transparencia/CEGAIP/COS/INVITACION+PRECIO+UNITARIO+IOE88.doc" xr:uid="{00000000-0004-0000-0000-0000C3080000}"/>
    <hyperlink ref="Q541" r:id="rId2252" display="http://www.ieifeslp.gob.mx/_transparencia/CEGAIP/COS/DICTAMEN+IR008.doc" xr:uid="{00000000-0004-0000-0000-0000C4080000}"/>
    <hyperlink ref="Q542" r:id="rId2253" display="http://www.ieifeslp.gob.mx/_transparencia/CEGAIP/COS/DICTAMEN+IR008.doc" xr:uid="{00000000-0004-0000-0000-0000C5080000}"/>
    <hyperlink ref="O541" r:id="rId2254" display="http://www.ieifeslp.gob.mx/_transparencia/CEGAIP/COS/ACTAFALLO+IOE88+DESIERTA.doc" xr:uid="{00000000-0004-0000-0000-0000C6080000}"/>
    <hyperlink ref="O542" r:id="rId2255" display="http://www.ieifeslp.gob.mx/_transparencia/CEGAIP/COS/ACTAFALLO+IOE88+DESIERTA.doc" xr:uid="{00000000-0004-0000-0000-0000C7080000}"/>
    <hyperlink ref="P541" r:id="rId2256" display="http://www.ieifeslp.gob.mx/_transparencia/CEGAIP/COS/ACTA+DE+APERTURA+IOE88.doc" xr:uid="{00000000-0004-0000-0000-0000C8080000}"/>
    <hyperlink ref="P542" r:id="rId2257" display="http://www.ieifeslp.gob.mx/_transparencia/CEGAIP/COS/ACTA+DE+APERTURA+IOE88.doc" xr:uid="{00000000-0004-0000-0000-0000C9080000}"/>
    <hyperlink ref="H544" r:id="rId2258" display="http://www.ieifeslp.gob.mx/_transparencia/CEGAIP/COS/INVITACION+PRECIO+UNITARIO+IOE89.doc" xr:uid="{00000000-0004-0000-0000-0000CA080000}"/>
    <hyperlink ref="H545" r:id="rId2259" display="http://www.ieifeslp.gob.mx/_transparencia/CEGAIP/COS/INVITACION+PRECIO+UNITARIO+IOE89.doc" xr:uid="{00000000-0004-0000-0000-0000CB080000}"/>
    <hyperlink ref="H546" r:id="rId2260" display="http://www.ieifeslp.gob.mx/_transparencia/CEGAIP/COS/INVITACION+PRECIO+UNITARIO+IOE89.doc" xr:uid="{00000000-0004-0000-0000-0000CC080000}"/>
    <hyperlink ref="H547" r:id="rId2261" display="http://www.ieifeslp.gob.mx/_transparencia/CEGAIP/COS/INVITACION+PRECIO+UNITARIO+IOE89.doc" xr:uid="{00000000-0004-0000-0000-0000CD080000}"/>
    <hyperlink ref="Q544" r:id="rId2262" display="http://www.ieifeslp.gob.mx/_transparencia/CEGAIP/COS/DICTAMEN+IR008.doc" xr:uid="{00000000-0004-0000-0000-0000CE080000}"/>
    <hyperlink ref="Q545" r:id="rId2263" display="http://www.ieifeslp.gob.mx/_transparencia/CEGAIP/COS/DICTAMEN+IR008.doc" xr:uid="{00000000-0004-0000-0000-0000CF080000}"/>
    <hyperlink ref="Q546" r:id="rId2264" display="http://www.ieifeslp.gob.mx/_transparencia/CEGAIP/COS/DICTAMEN+IR008.doc" xr:uid="{00000000-0004-0000-0000-0000D0080000}"/>
    <hyperlink ref="Q547" r:id="rId2265" display="http://www.ieifeslp.gob.mx/_transparencia/CEGAIP/COS/DICTAMEN+IR008.doc" xr:uid="{00000000-0004-0000-0000-0000D1080000}"/>
    <hyperlink ref="O544" r:id="rId2266" display="http://www.ieifeslp.gob.mx/_transparencia/CEGAIP/COS/ACTAFALLO+IOE89.doc" xr:uid="{00000000-0004-0000-0000-0000D2080000}"/>
    <hyperlink ref="O545" r:id="rId2267" display="http://www.ieifeslp.gob.mx/_transparencia/CEGAIP/COS/ACTAFALLO+IOE89.doc" xr:uid="{00000000-0004-0000-0000-0000D3080000}"/>
    <hyperlink ref="O546" r:id="rId2268" display="http://www.ieifeslp.gob.mx/_transparencia/CEGAIP/COS/ACTAFALLO+IOE89.doc" xr:uid="{00000000-0004-0000-0000-0000D4080000}"/>
    <hyperlink ref="O547" r:id="rId2269" display="http://www.ieifeslp.gob.mx/_transparencia/CEGAIP/COS/ACTAFALLO+IOE89.doc" xr:uid="{00000000-0004-0000-0000-0000D5080000}"/>
    <hyperlink ref="P544" r:id="rId2270" display="http://www.ieifeslp.gob.mx/_transparencia/CEGAIP/COS/ACTA+DE+APERTURA+IOE89.doc" xr:uid="{00000000-0004-0000-0000-0000D6080000}"/>
    <hyperlink ref="P545" r:id="rId2271" display="http://www.ieifeslp.gob.mx/_transparencia/CEGAIP/COS/ACTA+DE+APERTURA+IOE89.doc" xr:uid="{00000000-0004-0000-0000-0000D7080000}"/>
    <hyperlink ref="P546" r:id="rId2272" display="http://www.ieifeslp.gob.mx/_transparencia/CEGAIP/COS/ACTA+DE+APERTURA+IOE89.doc" xr:uid="{00000000-0004-0000-0000-0000D8080000}"/>
    <hyperlink ref="P547" r:id="rId2273" display="http://www.ieifeslp.gob.mx/_transparencia/CEGAIP/COS/ACTA+DE+APERTURA+IOE89.doc" xr:uid="{00000000-0004-0000-0000-0000D9080000}"/>
    <hyperlink ref="H549" r:id="rId2274" display="http://www.ieifeslp.gob.mx/_transparencia/CEGAIP/COS/INVITACION+PRECIO+UNITARIO+IOE90.doc" xr:uid="{00000000-0004-0000-0000-0000DA080000}"/>
    <hyperlink ref="H550" r:id="rId2275" display="http://www.ieifeslp.gob.mx/_transparencia/CEGAIP/COS/INVITACION+PRECIO+UNITARIO+IOE90.doc" xr:uid="{00000000-0004-0000-0000-0000DB080000}"/>
    <hyperlink ref="H552" r:id="rId2276" display="http://www.ieifeslp.gob.mx/_transparencia/CEGAIP/COS/INVITACION+PRECIO+UNITARIO+IOE91.doc" xr:uid="{00000000-0004-0000-0000-0000DC080000}"/>
    <hyperlink ref="H553" r:id="rId2277" display="http://www.ieifeslp.gob.mx/_transparencia/CEGAIP/COS/INVITACION+PRECIO+UNITARIO+IOE91.doc" xr:uid="{00000000-0004-0000-0000-0000DD080000}"/>
    <hyperlink ref="Q552" r:id="rId2278" display="http://www.ieifeslp.gob.mx/_transparencia/CEGAIP/COS/DICTAMEN+IR008.doc" xr:uid="{00000000-0004-0000-0000-0000DE080000}"/>
    <hyperlink ref="Q553" r:id="rId2279" display="http://www.ieifeslp.gob.mx/_transparencia/CEGAIP/COS/DICTAMEN+IR008.doc" xr:uid="{00000000-0004-0000-0000-0000DF080000}"/>
    <hyperlink ref="O552" r:id="rId2280" display="http://www.ieifeslp.gob.mx/_transparencia/CEGAIP/COS/ACTAFALLO+IOE91.doc" xr:uid="{00000000-0004-0000-0000-0000E0080000}"/>
    <hyperlink ref="O553" r:id="rId2281" display="http://www.ieifeslp.gob.mx/_transparencia/CEGAIP/COS/ACTAFALLO+IOE91.doc" xr:uid="{00000000-0004-0000-0000-0000E1080000}"/>
    <hyperlink ref="P552" r:id="rId2282" display="http://www.ieifeslp.gob.mx/_transparencia/CEGAIP/COS/ACTA+DE+APERTURA+IOE91.doc" xr:uid="{00000000-0004-0000-0000-0000E2080000}"/>
    <hyperlink ref="P553" r:id="rId2283" display="http://www.ieifeslp.gob.mx/_transparencia/CEGAIP/COS/ACTA+DE+APERTURA+IOE91.doc" xr:uid="{00000000-0004-0000-0000-0000E3080000}"/>
    <hyperlink ref="H555" r:id="rId2284" display="http://www.ieifeslp.gob.mx/_transparencia/CEGAIP/COS/INVITACION+PRECIO+UNITARIO+IOE92.doc" xr:uid="{00000000-0004-0000-0000-0000E4080000}"/>
    <hyperlink ref="H556" r:id="rId2285" display="http://www.ieifeslp.gob.mx/_transparencia/CEGAIP/COS/INVITACION+PRECIO+UNITARIO+IOE92.doc" xr:uid="{00000000-0004-0000-0000-0000E5080000}"/>
    <hyperlink ref="Q555" r:id="rId2286" display="http://www.ieifeslp.gob.mx/_transparencia/CEGAIP/COS/DICTAMEN+IR008.doc" xr:uid="{00000000-0004-0000-0000-0000E6080000}"/>
    <hyperlink ref="Q556" r:id="rId2287" display="http://www.ieifeslp.gob.mx/_transparencia/CEGAIP/COS/DICTAMEN+IR008.doc" xr:uid="{00000000-0004-0000-0000-0000E7080000}"/>
    <hyperlink ref="O555" r:id="rId2288" display="http://www.ieifeslp.gob.mx/_transparencia/CEGAIP/COS/ACTAFALLO+IOE92.doc" xr:uid="{00000000-0004-0000-0000-0000E8080000}"/>
    <hyperlink ref="O556" r:id="rId2289" display="http://www.ieifeslp.gob.mx/_transparencia/CEGAIP/COS/ACTAFALLO+IOE92.doc" xr:uid="{00000000-0004-0000-0000-0000E9080000}"/>
    <hyperlink ref="P555" r:id="rId2290" display="http://www.ieifeslp.gob.mx/_transparencia/CEGAIP/COS/ACTA+DE+APERTURA+IOE92.doc" xr:uid="{00000000-0004-0000-0000-0000EA080000}"/>
    <hyperlink ref="P556" r:id="rId2291" display="http://www.ieifeslp.gob.mx/_transparencia/CEGAIP/COS/ACTA+DE+APERTURA+IOE92.doc" xr:uid="{00000000-0004-0000-0000-0000EB080000}"/>
    <hyperlink ref="H558" r:id="rId2292" display="http://www.ieifeslp.gob.mx/_transparencia/CEGAIP/COS/INVITACION+PRECIO+UNITARIO+IOE93.doc" xr:uid="{00000000-0004-0000-0000-0000EC080000}"/>
    <hyperlink ref="H559" r:id="rId2293" display="http://www.ieifeslp.gob.mx/_transparencia/CEGAIP/COS/INVITACION+PRECIO+UNITARIO+IOE93.doc" xr:uid="{00000000-0004-0000-0000-0000ED080000}"/>
    <hyperlink ref="Q558" r:id="rId2294" display="http://www.ieifeslp.gob.mx/_transparencia/CEGAIP/COS/DICTAMEN+IR008.doc" xr:uid="{00000000-0004-0000-0000-0000EE080000}"/>
    <hyperlink ref="Q559" r:id="rId2295" display="http://www.ieifeslp.gob.mx/_transparencia/CEGAIP/COS/DICTAMEN+IR008.doc" xr:uid="{00000000-0004-0000-0000-0000EF080000}"/>
    <hyperlink ref="O558" r:id="rId2296" display="http://www.ieifeslp.gob.mx/_transparencia/CEGAIP/COS/ACTAFALLO+IOE93.doc" xr:uid="{00000000-0004-0000-0000-0000F0080000}"/>
    <hyperlink ref="O559" r:id="rId2297" display="http://www.ieifeslp.gob.mx/_transparencia/CEGAIP/COS/ACTAFALLO+IOE93.doc" xr:uid="{00000000-0004-0000-0000-0000F1080000}"/>
    <hyperlink ref="P558" r:id="rId2298" display="http://www.ieifeslp.gob.mx/_transparencia/CEGAIP/COS/ACTA+DE+APERTURA+IOE93.doc" xr:uid="{00000000-0004-0000-0000-0000F2080000}"/>
    <hyperlink ref="P559" r:id="rId2299" display="http://www.ieifeslp.gob.mx/_transparencia/CEGAIP/COS/ACTA+DE+APERTURA+IOE93.doc" xr:uid="{00000000-0004-0000-0000-0000F3080000}"/>
    <hyperlink ref="H561" r:id="rId2300" display="http://www.ieifeslp.gob.mx/_transparencia/CEGAIP/COS/INVITACION+PRECIO+UNITARIO+IOE94.doc" xr:uid="{00000000-0004-0000-0000-0000F4080000}"/>
    <hyperlink ref="H562" r:id="rId2301" display="http://www.ieifeslp.gob.mx/_transparencia/CEGAIP/COS/INVITACION+PRECIO+UNITARIO+IOE94.doc" xr:uid="{00000000-0004-0000-0000-0000F5080000}"/>
    <hyperlink ref="H563" r:id="rId2302" display="http://www.ieifeslp.gob.mx/_transparencia/CEGAIP/COS/INVITACION+PRECIO+UNITARIO+IOE94.doc" xr:uid="{00000000-0004-0000-0000-0000F6080000}"/>
    <hyperlink ref="Q561" r:id="rId2303" display="http://www.ieifeslp.gob.mx/_transparencia/CEGAIP/COS/DICTAMEN+IR008.doc" xr:uid="{00000000-0004-0000-0000-0000F7080000}"/>
    <hyperlink ref="Q562" r:id="rId2304" display="http://www.ieifeslp.gob.mx/_transparencia/CEGAIP/COS/DICTAMEN+IR008.doc" xr:uid="{00000000-0004-0000-0000-0000F8080000}"/>
    <hyperlink ref="Q563" r:id="rId2305" display="http://www.ieifeslp.gob.mx/_transparencia/CEGAIP/COS/DICTAMEN+IR008.doc" xr:uid="{00000000-0004-0000-0000-0000F9080000}"/>
    <hyperlink ref="O561" r:id="rId2306" display="http://www.ieifeslp.gob.mx/_transparencia/CEGAIP/COS/ACTAFALLO+IOE94.doc" xr:uid="{00000000-0004-0000-0000-0000FA080000}"/>
    <hyperlink ref="O562" r:id="rId2307" display="http://www.ieifeslp.gob.mx/_transparencia/CEGAIP/COS/ACTAFALLO+IOE94.doc" xr:uid="{00000000-0004-0000-0000-0000FB080000}"/>
    <hyperlink ref="O563" r:id="rId2308" display="http://www.ieifeslp.gob.mx/_transparencia/CEGAIP/COS/ACTAFALLO+IOE94.doc" xr:uid="{00000000-0004-0000-0000-0000FC080000}"/>
    <hyperlink ref="P561" r:id="rId2309" display="http://www.ieifeslp.gob.mx/_transparencia/CEGAIP/COS/ACTA+DE+APERTURA+IOE94.doc" xr:uid="{00000000-0004-0000-0000-0000FD080000}"/>
    <hyperlink ref="P562" r:id="rId2310" display="http://www.ieifeslp.gob.mx/_transparencia/CEGAIP/COS/ACTA+DE+APERTURA+IOE94.doc" xr:uid="{00000000-0004-0000-0000-0000FE080000}"/>
    <hyperlink ref="P563" r:id="rId2311" display="http://www.ieifeslp.gob.mx/_transparencia/CEGAIP/COS/ACTA+DE+APERTURA+IOE94.doc" xr:uid="{00000000-0004-0000-0000-0000FF080000}"/>
    <hyperlink ref="H565" r:id="rId2312" display="http://www.ieifeslp.gob.mx/_transparencia/CEGAIP/COS/INVITACION+PRECIO+UNITARIO+IOE95.doc" xr:uid="{00000000-0004-0000-0000-000000090000}"/>
    <hyperlink ref="H566" r:id="rId2313" display="http://www.ieifeslp.gob.mx/_transparencia/CEGAIP/COS/INVITACION+PRECIO+UNITARIO+IOE95.doc" xr:uid="{00000000-0004-0000-0000-000001090000}"/>
    <hyperlink ref="Q565" r:id="rId2314" display="http://www.ieifeslp.gob.mx/_transparencia/CEGAIP/COS/DICTAMEN+IR008.doc" xr:uid="{00000000-0004-0000-0000-000002090000}"/>
    <hyperlink ref="Q566" r:id="rId2315" display="http://www.ieifeslp.gob.mx/_transparencia/CEGAIP/COS/DICTAMEN+IR008.doc" xr:uid="{00000000-0004-0000-0000-000003090000}"/>
    <hyperlink ref="O565" r:id="rId2316" display="http://www.ieifeslp.gob.mx/_transparencia/CEGAIP/COS/ACTAFALLO+IOE95.doc" xr:uid="{00000000-0004-0000-0000-000004090000}"/>
    <hyperlink ref="O566" r:id="rId2317" display="http://www.ieifeslp.gob.mx/_transparencia/CEGAIP/COS/ACTAFALLO+IOE95.doc" xr:uid="{00000000-0004-0000-0000-000005090000}"/>
    <hyperlink ref="P565" r:id="rId2318" display="http://www.ieifeslp.gob.mx/_transparencia/CEGAIP/COS/ACTA+DE+APERTURA+IOE95.doc" xr:uid="{00000000-0004-0000-0000-000006090000}"/>
    <hyperlink ref="P566" r:id="rId2319" display="http://www.ieifeslp.gob.mx/_transparencia/CEGAIP/COS/ACTA+DE+APERTURA+IOE95.doc" xr:uid="{00000000-0004-0000-0000-000007090000}"/>
    <hyperlink ref="H568" r:id="rId2320" display="http://www.ieifeslp.gob.mx/_transparencia/CEGAIP/COS/INVITACION+PRECIO+UNITARIO+IOE96.doc" xr:uid="{00000000-0004-0000-0000-000008090000}"/>
    <hyperlink ref="H569" r:id="rId2321" display="http://www.ieifeslp.gob.mx/_transparencia/CEGAIP/COS/INVITACION+PRECIO+UNITARIO+IOE96.doc" xr:uid="{00000000-0004-0000-0000-000009090000}"/>
    <hyperlink ref="Q568" r:id="rId2322" display="http://www.ieifeslp.gob.mx/_transparencia/CEGAIP/COS/DICTAMEN+IR008.doc" xr:uid="{00000000-0004-0000-0000-00000A090000}"/>
    <hyperlink ref="Q569" r:id="rId2323" display="http://www.ieifeslp.gob.mx/_transparencia/CEGAIP/COS/DICTAMEN+IR008.doc" xr:uid="{00000000-0004-0000-0000-00000B090000}"/>
    <hyperlink ref="O568" r:id="rId2324" display="http://www.ieifeslp.gob.mx/_transparencia/CEGAIP/COS/ACTAFALLO+IOE96.doc" xr:uid="{00000000-0004-0000-0000-00000C090000}"/>
    <hyperlink ref="O569" r:id="rId2325" display="http://www.ieifeslp.gob.mx/_transparencia/CEGAIP/COS/ACTAFALLO+IOE96.doc" xr:uid="{00000000-0004-0000-0000-00000D090000}"/>
    <hyperlink ref="P568" r:id="rId2326" display="http://www.ieifeslp.gob.mx/_transparencia/CEGAIP/COS/ACTA+DE+APERTURA+IOE96.doc" xr:uid="{00000000-0004-0000-0000-00000E090000}"/>
    <hyperlink ref="P569" r:id="rId2327" display="http://www.ieifeslp.gob.mx/_transparencia/CEGAIP/COS/ACTA+DE+APERTURA+IOE96.doc" xr:uid="{00000000-0004-0000-0000-00000F090000}"/>
    <hyperlink ref="H571" r:id="rId2328" display="http://www.ieifeslp.gob.mx/_transparencia/CEGAIP/COS/INVITACION+PRECIO+UNITARIO+IOE97.doc" xr:uid="{00000000-0004-0000-0000-000010090000}"/>
    <hyperlink ref="H572" r:id="rId2329" display="http://www.ieifeslp.gob.mx/_transparencia/CEGAIP/COS/INVITACION+PRECIO+UNITARIO+IOE97.doc" xr:uid="{00000000-0004-0000-0000-000011090000}"/>
    <hyperlink ref="Q571" r:id="rId2330" display="http://www.ieifeslp.gob.mx/_transparencia/CEGAIP/COS/DICTAMEN+IR008.doc" xr:uid="{00000000-0004-0000-0000-000012090000}"/>
    <hyperlink ref="Q572" r:id="rId2331" display="http://www.ieifeslp.gob.mx/_transparencia/CEGAIP/COS/DICTAMEN+IR008.doc" xr:uid="{00000000-0004-0000-0000-000013090000}"/>
    <hyperlink ref="O571" r:id="rId2332" display="http://www.ieifeslp.gob.mx/_transparencia/CEGAIP/COS/ACTAFALLO+IOE97.doc" xr:uid="{00000000-0004-0000-0000-000014090000}"/>
    <hyperlink ref="O572" r:id="rId2333" display="http://www.ieifeslp.gob.mx/_transparencia/CEGAIP/COS/ACTAFALLO+IOE97.doc" xr:uid="{00000000-0004-0000-0000-000015090000}"/>
    <hyperlink ref="P571" r:id="rId2334" display="http://www.ieifeslp.gob.mx/_transparencia/CEGAIP/COS/ACTA+DE+APERTURA+IOE97.doc" xr:uid="{00000000-0004-0000-0000-000016090000}"/>
    <hyperlink ref="P572" r:id="rId2335" display="http://www.ieifeslp.gob.mx/_transparencia/CEGAIP/COS/ACTA+DE+APERTURA+IOE97.doc" xr:uid="{00000000-0004-0000-0000-000017090000}"/>
    <hyperlink ref="H574" r:id="rId2336" display="http://www.ieifeslp.gob.mx/_transparencia/CEGAIP/COS/INVITACION+PRECIO+UNITARIO+IOE98.doc" xr:uid="{00000000-0004-0000-0000-000018090000}"/>
    <hyperlink ref="H575" r:id="rId2337" display="http://www.ieifeslp.gob.mx/_transparencia/CEGAIP/COS/INVITACION+PRECIO+UNITARIO+IOE98.doc" xr:uid="{00000000-0004-0000-0000-000019090000}"/>
    <hyperlink ref="Q574" r:id="rId2338" display="http://www.ieifeslp.gob.mx/_transparencia/CEGAIP/COS/DICTAMEN+IR008.doc" xr:uid="{00000000-0004-0000-0000-00001A090000}"/>
    <hyperlink ref="Q575" r:id="rId2339" display="http://www.ieifeslp.gob.mx/_transparencia/CEGAIP/COS/DICTAMEN+IR008.doc" xr:uid="{00000000-0004-0000-0000-00001B090000}"/>
    <hyperlink ref="O574" r:id="rId2340" display="http://www.ieifeslp.gob.mx/_transparencia/CEGAIP/COS/ACTAFALLO+IOE98.doc" xr:uid="{00000000-0004-0000-0000-00001C090000}"/>
    <hyperlink ref="O575" r:id="rId2341" display="http://www.ieifeslp.gob.mx/_transparencia/CEGAIP/COS/ACTAFALLO+IOE98.doc" xr:uid="{00000000-0004-0000-0000-00001D090000}"/>
    <hyperlink ref="P574" r:id="rId2342" display="http://www.ieifeslp.gob.mx/_transparencia/CEGAIP/COS/ACTA+DE+APERTURA+IOE98.doc" xr:uid="{00000000-0004-0000-0000-00001E090000}"/>
    <hyperlink ref="P575" r:id="rId2343" display="http://www.ieifeslp.gob.mx/_transparencia/CEGAIP/COS/ACTA+DE+APERTURA+IOE98.doc" xr:uid="{00000000-0004-0000-0000-00001F090000}"/>
    <hyperlink ref="H577" r:id="rId2344" display="http://www.ieifeslp.gob.mx/_transparencia/CEGAIP/COS/INVITACION+PRECIO+UNITARIO+IOE99.doc" xr:uid="{00000000-0004-0000-0000-000020090000}"/>
    <hyperlink ref="H578" r:id="rId2345" display="http://www.ieifeslp.gob.mx/_transparencia/CEGAIP/COS/INVITACION+PRECIO+UNITARIO+IOE99.doc" xr:uid="{00000000-0004-0000-0000-000021090000}"/>
    <hyperlink ref="Q577" r:id="rId2346" display="http://www.ieifeslp.gob.mx/_transparencia/CEGAIP/COS/DICTAMEN+IR008.doc" xr:uid="{00000000-0004-0000-0000-000022090000}"/>
    <hyperlink ref="Q578" r:id="rId2347" display="http://www.ieifeslp.gob.mx/_transparencia/CEGAIP/COS/DICTAMEN+IR008.doc" xr:uid="{00000000-0004-0000-0000-000023090000}"/>
    <hyperlink ref="O577" r:id="rId2348" display="http://www.ieifeslp.gob.mx/_transparencia/CEGAIP/COS/ACTAFALLO+IOE99.doc" xr:uid="{00000000-0004-0000-0000-000024090000}"/>
    <hyperlink ref="O578" r:id="rId2349" display="http://www.ieifeslp.gob.mx/_transparencia/CEGAIP/COS/ACTAFALLO+IOE99.doc" xr:uid="{00000000-0004-0000-0000-000025090000}"/>
    <hyperlink ref="P577" r:id="rId2350" display="http://www.ieifeslp.gob.mx/_transparencia/CEGAIP/COS/ACTA+DE+APERTURA+IOE99.doc" xr:uid="{00000000-0004-0000-0000-000026090000}"/>
    <hyperlink ref="P578" r:id="rId2351" display="http://www.ieifeslp.gob.mx/_transparencia/CEGAIP/COS/ACTA+DE+APERTURA+IOE99.doc" xr:uid="{00000000-0004-0000-0000-000027090000}"/>
    <hyperlink ref="H580" r:id="rId2352" display="http://www.ieifeslp.gob.mx/_transparencia/CEGAIP/COS/LOE103.pdf" xr:uid="{00000000-0004-0000-0000-000028090000}"/>
    <hyperlink ref="H581" r:id="rId2353" display="http://www.ieifeslp.gob.mx/_transparencia/CEGAIP/COS/LOE103.pdf" xr:uid="{00000000-0004-0000-0000-000029090000}"/>
    <hyperlink ref="H582" r:id="rId2354" display="http://www.ieifeslp.gob.mx/_transparencia/CEGAIP/COS/LOE103.pdf" xr:uid="{00000000-0004-0000-0000-00002A090000}"/>
    <hyperlink ref="H583" r:id="rId2355" display="http://www.ieifeslp.gob.mx/_transparencia/CEGAIP/COS/LOE103.pdf" xr:uid="{00000000-0004-0000-0000-00002B090000}"/>
    <hyperlink ref="H584" r:id="rId2356" display="http://www.ieifeslp.gob.mx/_transparencia/CEGAIP/COS/LOE103.pdf" xr:uid="{00000000-0004-0000-0000-00002C090000}"/>
    <hyperlink ref="H585" r:id="rId2357" display="http://www.ieifeslp.gob.mx/_transparencia/CEGAIP/COS/LOE103.pdf" xr:uid="{00000000-0004-0000-0000-00002D090000}"/>
    <hyperlink ref="H586" r:id="rId2358" display="http://www.ieifeslp.gob.mx/_transparencia/CEGAIP/COS/LOE103.pdf" xr:uid="{00000000-0004-0000-0000-00002E090000}"/>
    <hyperlink ref="H587" r:id="rId2359" display="http://www.ieifeslp.gob.mx/_transparencia/CEGAIP/COS/LOE103.pdf" xr:uid="{00000000-0004-0000-0000-00002F090000}"/>
    <hyperlink ref="H588" r:id="rId2360" display="http://www.ieifeslp.gob.mx/_transparencia/CEGAIP/COS/LOE103.pdf" xr:uid="{00000000-0004-0000-0000-000030090000}"/>
    <hyperlink ref="H589" r:id="rId2361" display="http://www.ieifeslp.gob.mx/_transparencia/CEGAIP/COS/LOE103.pdf" xr:uid="{00000000-0004-0000-0000-000031090000}"/>
    <hyperlink ref="H590" r:id="rId2362" display="http://www.ieifeslp.gob.mx/_transparencia/CEGAIP/COS/LOE103.pdf" xr:uid="{00000000-0004-0000-0000-000032090000}"/>
    <hyperlink ref="H591" r:id="rId2363" display="http://www.ieifeslp.gob.mx/_transparencia/CEGAIP/COS/LOE103.pdf" xr:uid="{00000000-0004-0000-0000-000033090000}"/>
    <hyperlink ref="P580" r:id="rId2364" display="http://www.ieifeslp.gob.mx/_transparencia/CEGAIP/COS/ACTA+++RECEPCION+LOE103.pdf" xr:uid="{00000000-0004-0000-0000-000034090000}"/>
    <hyperlink ref="P581" r:id="rId2365" display="http://www.ieifeslp.gob.mx/_transparencia/CEGAIP/COS/ACTA+++RECEPCION+LOE103.pdf" xr:uid="{00000000-0004-0000-0000-000035090000}"/>
    <hyperlink ref="P582" r:id="rId2366" display="http://www.ieifeslp.gob.mx/_transparencia/CEGAIP/COS/ACTA+++RECEPCION+LOE103.pdf" xr:uid="{00000000-0004-0000-0000-000036090000}"/>
    <hyperlink ref="P583" r:id="rId2367" display="http://www.ieifeslp.gob.mx/_transparencia/CEGAIP/COS/ACTA+++RECEPCION+LOE103.pdf" xr:uid="{00000000-0004-0000-0000-000037090000}"/>
    <hyperlink ref="P584" r:id="rId2368" display="http://www.ieifeslp.gob.mx/_transparencia/CEGAIP/COS/ACTA+++RECEPCION+LOE103.pdf" xr:uid="{00000000-0004-0000-0000-000038090000}"/>
    <hyperlink ref="P585" r:id="rId2369" display="http://www.ieifeslp.gob.mx/_transparencia/CEGAIP/COS/ACTA+++RECEPCION+LOE103.pdf" xr:uid="{00000000-0004-0000-0000-000039090000}"/>
    <hyperlink ref="P586" r:id="rId2370" display="http://www.ieifeslp.gob.mx/_transparencia/CEGAIP/COS/ACTA+++RECEPCION+LOE103.pdf" xr:uid="{00000000-0004-0000-0000-00003A090000}"/>
    <hyperlink ref="P587" r:id="rId2371" display="http://www.ieifeslp.gob.mx/_transparencia/CEGAIP/COS/ACTA+++RECEPCION+LOE103.pdf" xr:uid="{00000000-0004-0000-0000-00003B090000}"/>
    <hyperlink ref="P588" r:id="rId2372" display="http://www.ieifeslp.gob.mx/_transparencia/CEGAIP/COS/ACTA+++RECEPCION+LOE103.pdf" xr:uid="{00000000-0004-0000-0000-00003C090000}"/>
    <hyperlink ref="P589" r:id="rId2373" display="http://www.ieifeslp.gob.mx/_transparencia/CEGAIP/COS/ACTA+++RECEPCION+LOE103.pdf" xr:uid="{00000000-0004-0000-0000-00003D090000}"/>
    <hyperlink ref="P590" r:id="rId2374" display="http://www.ieifeslp.gob.mx/_transparencia/CEGAIP/COS/ACTA+++RECEPCION+LOE103.pdf" xr:uid="{00000000-0004-0000-0000-00003E090000}"/>
    <hyperlink ref="P591" r:id="rId2375" display="http://www.ieifeslp.gob.mx/_transparencia/CEGAIP/COS/ACTA+++RECEPCION+LOE103.pdf" xr:uid="{00000000-0004-0000-0000-00003F090000}"/>
    <hyperlink ref="Q580" r:id="rId2376" display="http://www.ieifeslp.gob.mx/_transparencia/CEGAIP/COS/FORMATO+HIPERVINCULO+NO+SE+GENERA+DICTAMEN.pdf" xr:uid="{00000000-0004-0000-0000-000040090000}"/>
    <hyperlink ref="Q581" r:id="rId2377" display="http://www.ieifeslp.gob.mx/_transparencia/CEGAIP/COS/FORMATO+HIPERVINCULO+NO+SE+GENERA+DICTAMEN.pdf" xr:uid="{00000000-0004-0000-0000-000041090000}"/>
    <hyperlink ref="Q582" r:id="rId2378" display="http://www.ieifeslp.gob.mx/_transparencia/CEGAIP/COS/FORMATO+HIPERVINCULO+NO+SE+GENERA+DICTAMEN.pdf" xr:uid="{00000000-0004-0000-0000-000042090000}"/>
    <hyperlink ref="Q583" r:id="rId2379" display="http://www.ieifeslp.gob.mx/_transparencia/CEGAIP/COS/FORMATO+HIPERVINCULO+NO+SE+GENERA+DICTAMEN.pdf" xr:uid="{00000000-0004-0000-0000-000043090000}"/>
    <hyperlink ref="Q584" r:id="rId2380" display="http://www.ieifeslp.gob.mx/_transparencia/CEGAIP/COS/FORMATO+HIPERVINCULO+NO+SE+GENERA+DICTAMEN.pdf" xr:uid="{00000000-0004-0000-0000-000044090000}"/>
    <hyperlink ref="Q585" r:id="rId2381" display="http://www.ieifeslp.gob.mx/_transparencia/CEGAIP/COS/FORMATO+HIPERVINCULO+NO+SE+GENERA+DICTAMEN.pdf" xr:uid="{00000000-0004-0000-0000-000045090000}"/>
    <hyperlink ref="Q586" r:id="rId2382" display="http://www.ieifeslp.gob.mx/_transparencia/CEGAIP/COS/FORMATO+HIPERVINCULO+NO+SE+GENERA+DICTAMEN.pdf" xr:uid="{00000000-0004-0000-0000-000046090000}"/>
    <hyperlink ref="Q587" r:id="rId2383" display="http://www.ieifeslp.gob.mx/_transparencia/CEGAIP/COS/FORMATO+HIPERVINCULO+NO+SE+GENERA+DICTAMEN.pdf" xr:uid="{00000000-0004-0000-0000-000047090000}"/>
    <hyperlink ref="Q588" r:id="rId2384" display="http://www.ieifeslp.gob.mx/_transparencia/CEGAIP/COS/FORMATO+HIPERVINCULO+NO+SE+GENERA+DICTAMEN.pdf" xr:uid="{00000000-0004-0000-0000-000048090000}"/>
    <hyperlink ref="Q589" r:id="rId2385" display="http://www.ieifeslp.gob.mx/_transparencia/CEGAIP/COS/FORMATO+HIPERVINCULO+NO+SE+GENERA+DICTAMEN.pdf" xr:uid="{00000000-0004-0000-0000-000049090000}"/>
    <hyperlink ref="Q590" r:id="rId2386" display="http://www.ieifeslp.gob.mx/_transparencia/CEGAIP/COS/FORMATO+HIPERVINCULO+NO+SE+GENERA+DICTAMEN.pdf" xr:uid="{00000000-0004-0000-0000-00004A090000}"/>
    <hyperlink ref="Q591" r:id="rId2387" display="http://www.ieifeslp.gob.mx/_transparencia/CEGAIP/COS/FORMATO+HIPERVINCULO+NO+SE+GENERA+DICTAMEN.pdf" xr:uid="{00000000-0004-0000-0000-00004B090000}"/>
    <hyperlink ref="O580" r:id="rId2388" display="http://www.ieifeslp.gob.mx/_transparencia/CEGAIP/COS/ACTA+FALLO+LOE103.pdf" xr:uid="{00000000-0004-0000-0000-00004C090000}"/>
    <hyperlink ref="O581" r:id="rId2389" display="http://www.ieifeslp.gob.mx/_transparencia/CEGAIP/COS/ACTA+FALLO+LOE103.pdf" xr:uid="{00000000-0004-0000-0000-00004D090000}"/>
    <hyperlink ref="O582" r:id="rId2390" display="http://www.ieifeslp.gob.mx/_transparencia/CEGAIP/COS/ACTA+FALLO+LOE103.pdf" xr:uid="{00000000-0004-0000-0000-00004E090000}"/>
    <hyperlink ref="O583" r:id="rId2391" display="http://www.ieifeslp.gob.mx/_transparencia/CEGAIP/COS/ACTA+FALLO+LOE103.pdf" xr:uid="{00000000-0004-0000-0000-00004F090000}"/>
    <hyperlink ref="O584" r:id="rId2392" display="http://www.ieifeslp.gob.mx/_transparencia/CEGAIP/COS/ACTA+FALLO+LOE103.pdf" xr:uid="{00000000-0004-0000-0000-000050090000}"/>
    <hyperlink ref="O585" r:id="rId2393" display="http://www.ieifeslp.gob.mx/_transparencia/CEGAIP/COS/ACTA+FALLO+LOE103.pdf" xr:uid="{00000000-0004-0000-0000-000051090000}"/>
    <hyperlink ref="O586" r:id="rId2394" display="http://www.ieifeslp.gob.mx/_transparencia/CEGAIP/COS/ACTA+FALLO+LOE103.pdf" xr:uid="{00000000-0004-0000-0000-000052090000}"/>
    <hyperlink ref="O587" r:id="rId2395" display="http://www.ieifeslp.gob.mx/_transparencia/CEGAIP/COS/ACTA+FALLO+LOE103.pdf" xr:uid="{00000000-0004-0000-0000-000053090000}"/>
    <hyperlink ref="O588" r:id="rId2396" display="http://www.ieifeslp.gob.mx/_transparencia/CEGAIP/COS/ACTA+FALLO+LOE103.pdf" xr:uid="{00000000-0004-0000-0000-000054090000}"/>
    <hyperlink ref="O589" r:id="rId2397" display="http://www.ieifeslp.gob.mx/_transparencia/CEGAIP/COS/ACTA+FALLO+LOE103.pdf" xr:uid="{00000000-0004-0000-0000-000055090000}"/>
    <hyperlink ref="O590" r:id="rId2398" display="http://www.ieifeslp.gob.mx/_transparencia/CEGAIP/COS/ACTA+FALLO+LOE103.pdf" xr:uid="{00000000-0004-0000-0000-000056090000}"/>
    <hyperlink ref="O591" r:id="rId2399" display="http://www.ieifeslp.gob.mx/_transparencia/CEGAIP/COS/ACTA+FALLO+LOE103.pdf" xr:uid="{00000000-0004-0000-0000-000057090000}"/>
    <hyperlink ref="H593" r:id="rId2400" display="http://www.ieifeslp.gob.mx/_transparencia/CEGAIP/COS/LOE111+AL+LOE122.pdf" xr:uid="{00000000-0004-0000-0000-000058090000}"/>
    <hyperlink ref="H594" r:id="rId2401" display="http://www.ieifeslp.gob.mx/_transparencia/CEGAIP/COS/LOE111+AL+LOE122.pdf" xr:uid="{00000000-0004-0000-0000-000059090000}"/>
    <hyperlink ref="H595" r:id="rId2402" display="http://www.ieifeslp.gob.mx/_transparencia/CEGAIP/COS/LOE111+AL+LOE122.pdf" xr:uid="{00000000-0004-0000-0000-00005A090000}"/>
    <hyperlink ref="O593" r:id="rId2403" display="http://www.ieifeslp.gob.mx/_transparencia/CEGAIP/COS/ACTA+FALLO+LOE111.pdf" xr:uid="{00000000-0004-0000-0000-00005B090000}"/>
    <hyperlink ref="O594" r:id="rId2404" display="http://www.ieifeslp.gob.mx/_transparencia/CEGAIP/COS/ACTA+FALLO+LOE111.pdf" xr:uid="{00000000-0004-0000-0000-00005C090000}"/>
    <hyperlink ref="O595" r:id="rId2405" display="http://www.ieifeslp.gob.mx/_transparencia/CEGAIP/COS/ACTA+FALLO+LOE111.pdf" xr:uid="{00000000-0004-0000-0000-00005D090000}"/>
    <hyperlink ref="P593" r:id="rId2406" display="http://www.ieifeslp.gob.mx/_transparencia/CEGAIP/COS/ACTA+++RECEPCION+LOE111.pdf" xr:uid="{00000000-0004-0000-0000-00005E090000}"/>
    <hyperlink ref="P594" r:id="rId2407" display="http://www.ieifeslp.gob.mx/_transparencia/CEGAIP/COS/ACTA+++RECEPCION+LOE111.pdf" xr:uid="{00000000-0004-0000-0000-00005F090000}"/>
    <hyperlink ref="P595" r:id="rId2408" display="http://www.ieifeslp.gob.mx/_transparencia/CEGAIP/COS/ACTA+++RECEPCION+LOE111.pdf" xr:uid="{00000000-0004-0000-0000-000060090000}"/>
    <hyperlink ref="Q593" r:id="rId2409" display="http://www.ieifeslp.gob.mx/_transparencia/CEGAIP/COS/FORMATO+HIPERVINCULO+NO+SE+GENERA+DICTAMEN.pdf" xr:uid="{00000000-0004-0000-0000-000061090000}"/>
    <hyperlink ref="Q594" r:id="rId2410" display="http://www.ieifeslp.gob.mx/_transparencia/CEGAIP/COS/FORMATO+HIPERVINCULO+NO+SE+GENERA+DICTAMEN.pdf" xr:uid="{00000000-0004-0000-0000-000062090000}"/>
    <hyperlink ref="Q595" r:id="rId2411" display="http://www.ieifeslp.gob.mx/_transparencia/CEGAIP/COS/FORMATO+HIPERVINCULO+NO+SE+GENERA+DICTAMEN.pdf" xr:uid="{00000000-0004-0000-0000-000063090000}"/>
    <hyperlink ref="H597" r:id="rId2412" display="http://www.ieifeslp.gob.mx/_transparencia/CEGAIP/COS/LOE111+AL+LOE122.pdf" xr:uid="{00000000-0004-0000-0000-000064090000}"/>
    <hyperlink ref="H598" r:id="rId2413" display="http://www.ieifeslp.gob.mx/_transparencia/CEGAIP/COS/LOE111+AL+LOE122.pdf" xr:uid="{00000000-0004-0000-0000-000065090000}"/>
    <hyperlink ref="H599" r:id="rId2414" display="http://www.ieifeslp.gob.mx/_transparencia/CEGAIP/COS/LOE111+AL+LOE122.pdf" xr:uid="{00000000-0004-0000-0000-000066090000}"/>
    <hyperlink ref="H600" r:id="rId2415" display="http://www.ieifeslp.gob.mx/_transparencia/CEGAIP/COS/LOE111+AL+LOE122.pdf" xr:uid="{00000000-0004-0000-0000-000067090000}"/>
    <hyperlink ref="Q597" r:id="rId2416" display="http://www.ieifeslp.gob.mx/_transparencia/CEGAIP/COS/FORMATO+HIPERVINCULO+NO+SE+GENERA+DICTAMEN.pdf" xr:uid="{00000000-0004-0000-0000-000068090000}"/>
    <hyperlink ref="Q598" r:id="rId2417" display="http://www.ieifeslp.gob.mx/_transparencia/CEGAIP/COS/FORMATO+HIPERVINCULO+NO+SE+GENERA+DICTAMEN.pdf" xr:uid="{00000000-0004-0000-0000-000069090000}"/>
    <hyperlink ref="Q599" r:id="rId2418" display="http://www.ieifeslp.gob.mx/_transparencia/CEGAIP/COS/FORMATO+HIPERVINCULO+NO+SE+GENERA+DICTAMEN.pdf" xr:uid="{00000000-0004-0000-0000-00006A090000}"/>
    <hyperlink ref="Q600" r:id="rId2419" display="http://www.ieifeslp.gob.mx/_transparencia/CEGAIP/COS/FORMATO+HIPERVINCULO+NO+SE+GENERA+DICTAMEN.pdf" xr:uid="{00000000-0004-0000-0000-00006B090000}"/>
    <hyperlink ref="O597" r:id="rId2420" display="http://www.ieifeslp.gob.mx/_transparencia/CEGAIP/COS/ACTA+FALLO+LOE112.pdf" xr:uid="{00000000-0004-0000-0000-00006C090000}"/>
    <hyperlink ref="O598" r:id="rId2421" display="http://www.ieifeslp.gob.mx/_transparencia/CEGAIP/COS/ACTA+FALLO+LOE112.pdf" xr:uid="{00000000-0004-0000-0000-00006D090000}"/>
    <hyperlink ref="O599" r:id="rId2422" display="http://www.ieifeslp.gob.mx/_transparencia/CEGAIP/COS/ACTA+FALLO+LOE112.pdf" xr:uid="{00000000-0004-0000-0000-00006E090000}"/>
    <hyperlink ref="O600" r:id="rId2423" display="http://www.ieifeslp.gob.mx/_transparencia/CEGAIP/COS/ACTA+FALLO+LOE112.pdf" xr:uid="{00000000-0004-0000-0000-00006F090000}"/>
    <hyperlink ref="P597" r:id="rId2424" display="http://www.ieifeslp.gob.mx/_transparencia/CEGAIP/COS/ACTA+++RECEPCION+LOE112.pdf" xr:uid="{00000000-0004-0000-0000-000070090000}"/>
    <hyperlink ref="P598" r:id="rId2425" display="http://www.ieifeslp.gob.mx/_transparencia/CEGAIP/COS/ACTA+++RECEPCION+LOE112.pdf" xr:uid="{00000000-0004-0000-0000-000071090000}"/>
    <hyperlink ref="P599" r:id="rId2426" display="http://www.ieifeslp.gob.mx/_transparencia/CEGAIP/COS/ACTA+++RECEPCION+LOE112.pdf" xr:uid="{00000000-0004-0000-0000-000072090000}"/>
    <hyperlink ref="P600" r:id="rId2427" display="http://www.ieifeslp.gob.mx/_transparencia/CEGAIP/COS/ACTA+++RECEPCION+LOE112.pdf" xr:uid="{00000000-0004-0000-0000-000073090000}"/>
    <hyperlink ref="H602" r:id="rId2428" display="http://www.ieifeslp.gob.mx/_transparencia/CEGAIP/COS/LOE111+AL+LOE122.pdf" xr:uid="{00000000-0004-0000-0000-000074090000}"/>
    <hyperlink ref="H603" r:id="rId2429" display="http://www.ieifeslp.gob.mx/_transparencia/CEGAIP/COS/LOE111+AL+LOE122.pdf" xr:uid="{00000000-0004-0000-0000-000075090000}"/>
    <hyperlink ref="H604" r:id="rId2430" display="http://www.ieifeslp.gob.mx/_transparencia/CEGAIP/COS/LOE111+AL+LOE122.pdf" xr:uid="{00000000-0004-0000-0000-000076090000}"/>
    <hyperlink ref="Q602" r:id="rId2431" display="http://www.ieifeslp.gob.mx/_transparencia/CEGAIP/COS/FORMATO+HIPERVINCULO+NO+SE+GENERA+DICTAMEN.pdf" xr:uid="{00000000-0004-0000-0000-000077090000}"/>
    <hyperlink ref="Q603" r:id="rId2432" display="http://www.ieifeslp.gob.mx/_transparencia/CEGAIP/COS/FORMATO+HIPERVINCULO+NO+SE+GENERA+DICTAMEN.pdf" xr:uid="{00000000-0004-0000-0000-000078090000}"/>
    <hyperlink ref="Q604" r:id="rId2433" display="http://www.ieifeslp.gob.mx/_transparencia/CEGAIP/COS/FORMATO+HIPERVINCULO+NO+SE+GENERA+DICTAMEN.pdf" xr:uid="{00000000-0004-0000-0000-000079090000}"/>
    <hyperlink ref="O602" r:id="rId2434" display="http://www.ieifeslp.gob.mx/_transparencia/CEGAIP/COS/ACTA+FALLO+LOE113.pdf" xr:uid="{00000000-0004-0000-0000-00007A090000}"/>
    <hyperlink ref="O603" r:id="rId2435" display="http://www.ieifeslp.gob.mx/_transparencia/CEGAIP/COS/ACTA+FALLO+LOE113.pdf" xr:uid="{00000000-0004-0000-0000-00007B090000}"/>
    <hyperlink ref="O604" r:id="rId2436" display="http://www.ieifeslp.gob.mx/_transparencia/CEGAIP/COS/ACTA+FALLO+LOE113.pdf" xr:uid="{00000000-0004-0000-0000-00007C090000}"/>
    <hyperlink ref="P602" r:id="rId2437" display="http://www.ieifeslp.gob.mx/_transparencia/CEGAIP/COS/ACTA+++RECEPCION+LOE113.pdf" xr:uid="{00000000-0004-0000-0000-00007D090000}"/>
    <hyperlink ref="P603" r:id="rId2438" display="http://www.ieifeslp.gob.mx/_transparencia/CEGAIP/COS/ACTA+++RECEPCION+LOE113.pdf" xr:uid="{00000000-0004-0000-0000-00007E090000}"/>
    <hyperlink ref="P604" r:id="rId2439" display="http://www.ieifeslp.gob.mx/_transparencia/CEGAIP/COS/ACTA+++RECEPCION+LOE113.pdf" xr:uid="{00000000-0004-0000-0000-00007F090000}"/>
    <hyperlink ref="H606" r:id="rId2440" display="http://www.ieifeslp.gob.mx/_transparencia/CEGAIP/COS/LOE111+AL+LOE122.pdf" xr:uid="{00000000-0004-0000-0000-000080090000}"/>
    <hyperlink ref="H607" r:id="rId2441" display="http://www.ieifeslp.gob.mx/_transparencia/CEGAIP/COS/LOE111+AL+LOE122.pdf" xr:uid="{00000000-0004-0000-0000-000081090000}"/>
    <hyperlink ref="Q606" r:id="rId2442" display="http://www.ieifeslp.gob.mx/_transparencia/CEGAIP/COS/FORMATO+HIPERVINCULO+NO+SE+GENERA+DICTAMEN.pdf" xr:uid="{00000000-0004-0000-0000-000082090000}"/>
    <hyperlink ref="Q607" r:id="rId2443" display="http://www.ieifeslp.gob.mx/_transparencia/CEGAIP/COS/FORMATO+HIPERVINCULO+NO+SE+GENERA+DICTAMEN.pdf" xr:uid="{00000000-0004-0000-0000-000083090000}"/>
    <hyperlink ref="O606" r:id="rId2444" display="http://www.ieifeslp.gob.mx/_transparencia/CEGAIP/COS/ACTA+FALLO+LOE114.pdf" xr:uid="{00000000-0004-0000-0000-000084090000}"/>
    <hyperlink ref="O607" r:id="rId2445" display="http://www.ieifeslp.gob.mx/_transparencia/CEGAIP/COS/ACTA+FALLO+LOE114.pdf" xr:uid="{00000000-0004-0000-0000-000085090000}"/>
    <hyperlink ref="P606" r:id="rId2446" display="http://www.ieifeslp.gob.mx/_transparencia/CEGAIP/COS/ACTA+++RECEPCION+LOE114.pdf" xr:uid="{00000000-0004-0000-0000-000086090000}"/>
    <hyperlink ref="P607" r:id="rId2447" display="http://www.ieifeslp.gob.mx/_transparencia/CEGAIP/COS/ACTA+++RECEPCION+LOE114.pdf" xr:uid="{00000000-0004-0000-0000-000087090000}"/>
    <hyperlink ref="H609" r:id="rId2448" display="http://www.ieifeslp.gob.mx/_transparencia/CEGAIP/COS/LOE111+AL+LOE122.pdf" xr:uid="{00000000-0004-0000-0000-000088090000}"/>
    <hyperlink ref="H610" r:id="rId2449" display="http://www.ieifeslp.gob.mx/_transparencia/CEGAIP/COS/LOE111+AL+LOE122.pdf" xr:uid="{00000000-0004-0000-0000-000089090000}"/>
    <hyperlink ref="H611" r:id="rId2450" display="http://www.ieifeslp.gob.mx/_transparencia/CEGAIP/COS/LOE111+AL+LOE122.pdf" xr:uid="{00000000-0004-0000-0000-00008A090000}"/>
    <hyperlink ref="Q609" r:id="rId2451" display="http://www.ieifeslp.gob.mx/_transparencia/CEGAIP/COS/FORMATO+HIPERVINCULO+NO+SE+GENERA+DICTAMEN.pdf" xr:uid="{00000000-0004-0000-0000-00008B090000}"/>
    <hyperlink ref="Q610" r:id="rId2452" display="http://www.ieifeslp.gob.mx/_transparencia/CEGAIP/COS/FORMATO+HIPERVINCULO+NO+SE+GENERA+DICTAMEN.pdf" xr:uid="{00000000-0004-0000-0000-00008C090000}"/>
    <hyperlink ref="Q611" r:id="rId2453" display="http://www.ieifeslp.gob.mx/_transparencia/CEGAIP/COS/FORMATO+HIPERVINCULO+NO+SE+GENERA+DICTAMEN.pdf" xr:uid="{00000000-0004-0000-0000-00008D090000}"/>
    <hyperlink ref="O609" r:id="rId2454" display="http://www.ieifeslp.gob.mx/_transparencia/CEGAIP/COS/ACTA+FALLO+LOE115.pdf" xr:uid="{00000000-0004-0000-0000-00008E090000}"/>
    <hyperlink ref="O610" r:id="rId2455" display="http://www.ieifeslp.gob.mx/_transparencia/CEGAIP/COS/ACTA+FALLO+LOE115.pdf" xr:uid="{00000000-0004-0000-0000-00008F090000}"/>
    <hyperlink ref="O611" r:id="rId2456" display="http://www.ieifeslp.gob.mx/_transparencia/CEGAIP/COS/ACTA+FALLO+LOE115.pdf" xr:uid="{00000000-0004-0000-0000-000090090000}"/>
    <hyperlink ref="P609" r:id="rId2457" display="http://www.ieifeslp.gob.mx/_transparencia/CEGAIP/COS/ACTA+++RECEPCION+LOE115.pdf" xr:uid="{00000000-0004-0000-0000-000091090000}"/>
    <hyperlink ref="P610" r:id="rId2458" display="http://www.ieifeslp.gob.mx/_transparencia/CEGAIP/COS/ACTA+++RECEPCION+LOE115.pdf" xr:uid="{00000000-0004-0000-0000-000092090000}"/>
    <hyperlink ref="P611" r:id="rId2459" display="http://www.ieifeslp.gob.mx/_transparencia/CEGAIP/COS/ACTA+++RECEPCION+LOE115.pdf" xr:uid="{00000000-0004-0000-0000-000093090000}"/>
    <hyperlink ref="H613" r:id="rId2460" display="http://www.ieifeslp.gob.mx/_transparencia/CEGAIP/COS/LOE111+AL+LOE122.pdf" xr:uid="{00000000-0004-0000-0000-000094090000}"/>
    <hyperlink ref="H614" r:id="rId2461" display="http://www.ieifeslp.gob.mx/_transparencia/CEGAIP/COS/LOE111+AL+LOE122.pdf" xr:uid="{00000000-0004-0000-0000-000095090000}"/>
    <hyperlink ref="H615" r:id="rId2462" display="http://www.ieifeslp.gob.mx/_transparencia/CEGAIP/COS/LOE111+AL+LOE122.pdf" xr:uid="{00000000-0004-0000-0000-000096090000}"/>
    <hyperlink ref="H616" r:id="rId2463" display="http://www.ieifeslp.gob.mx/_transparencia/CEGAIP/COS/LOE111+AL+LOE122.pdf" xr:uid="{00000000-0004-0000-0000-000097090000}"/>
    <hyperlink ref="Q613" r:id="rId2464" display="http://www.ieifeslp.gob.mx/_transparencia/CEGAIP/COS/FORMATO+HIPERVINCULO+NO+SE+GENERA+DICTAMEN.pdf" xr:uid="{00000000-0004-0000-0000-000098090000}"/>
    <hyperlink ref="Q614" r:id="rId2465" display="http://www.ieifeslp.gob.mx/_transparencia/CEGAIP/COS/FORMATO+HIPERVINCULO+NO+SE+GENERA+DICTAMEN.pdf" xr:uid="{00000000-0004-0000-0000-000099090000}"/>
    <hyperlink ref="Q615" r:id="rId2466" display="http://www.ieifeslp.gob.mx/_transparencia/CEGAIP/COS/FORMATO+HIPERVINCULO+NO+SE+GENERA+DICTAMEN.pdf" xr:uid="{00000000-0004-0000-0000-00009A090000}"/>
    <hyperlink ref="Q616" r:id="rId2467" display="http://www.ieifeslp.gob.mx/_transparencia/CEGAIP/COS/FORMATO+HIPERVINCULO+NO+SE+GENERA+DICTAMEN.pdf" xr:uid="{00000000-0004-0000-0000-00009B090000}"/>
    <hyperlink ref="P613" r:id="rId2468" display="http://www.ieifeslp.gob.mx/_transparencia/CEGAIP/COS/ACTA+++RECEPCION+LOE116.pdf" xr:uid="{00000000-0004-0000-0000-00009C090000}"/>
    <hyperlink ref="P614" r:id="rId2469" display="http://www.ieifeslp.gob.mx/_transparencia/CEGAIP/COS/ACTA+++RECEPCION+LOE116.pdf" xr:uid="{00000000-0004-0000-0000-00009D090000}"/>
    <hyperlink ref="P615" r:id="rId2470" display="http://www.ieifeslp.gob.mx/_transparencia/CEGAIP/COS/ACTA+++RECEPCION+LOE116.pdf" xr:uid="{00000000-0004-0000-0000-00009E090000}"/>
    <hyperlink ref="P616" r:id="rId2471" display="http://www.ieifeslp.gob.mx/_transparencia/CEGAIP/COS/ACTA+++RECEPCION+LOE116.pdf" xr:uid="{00000000-0004-0000-0000-00009F090000}"/>
    <hyperlink ref="O613" r:id="rId2472" display="http://www.ieifeslp.gob.mx/_transparencia/CEGAIP/COS/ACTA+FALLO+LOE116.pdf" xr:uid="{00000000-0004-0000-0000-0000A0090000}"/>
    <hyperlink ref="O614" r:id="rId2473" display="http://www.ieifeslp.gob.mx/_transparencia/CEGAIP/COS/ACTA+FALLO+LOE116.pdf" xr:uid="{00000000-0004-0000-0000-0000A1090000}"/>
    <hyperlink ref="O615" r:id="rId2474" display="http://www.ieifeslp.gob.mx/_transparencia/CEGAIP/COS/ACTA+FALLO+LOE116.pdf" xr:uid="{00000000-0004-0000-0000-0000A2090000}"/>
    <hyperlink ref="O616" r:id="rId2475" display="http://www.ieifeslp.gob.mx/_transparencia/CEGAIP/COS/ACTA+FALLO+LOE116.pdf" xr:uid="{00000000-0004-0000-0000-0000A3090000}"/>
    <hyperlink ref="H618" r:id="rId2476" display="http://www.ieifeslp.gob.mx/_transparencia/CEGAIP/COS/LOE111+AL+LOE122.pdf" xr:uid="{00000000-0004-0000-0000-0000A4090000}"/>
    <hyperlink ref="H619" r:id="rId2477" display="http://www.ieifeslp.gob.mx/_transparencia/CEGAIP/COS/LOE111+AL+LOE122.pdf" xr:uid="{00000000-0004-0000-0000-0000A5090000}"/>
    <hyperlink ref="H620" r:id="rId2478" display="http://www.ieifeslp.gob.mx/_transparencia/CEGAIP/COS/LOE111+AL+LOE122.pdf" xr:uid="{00000000-0004-0000-0000-0000A6090000}"/>
    <hyperlink ref="Q618" r:id="rId2479" display="http://www.ieifeslp.gob.mx/_transparencia/CEGAIP/COS/FORMATO+HIPERVINCULO+NO+SE+GENERA+DICTAMEN.pdf" xr:uid="{00000000-0004-0000-0000-0000A7090000}"/>
    <hyperlink ref="Q619" r:id="rId2480" display="http://www.ieifeslp.gob.mx/_transparencia/CEGAIP/COS/FORMATO+HIPERVINCULO+NO+SE+GENERA+DICTAMEN.pdf" xr:uid="{00000000-0004-0000-0000-0000A8090000}"/>
    <hyperlink ref="Q620" r:id="rId2481" display="http://www.ieifeslp.gob.mx/_transparencia/CEGAIP/COS/FORMATO+HIPERVINCULO+NO+SE+GENERA+DICTAMEN.pdf" xr:uid="{00000000-0004-0000-0000-0000A9090000}"/>
    <hyperlink ref="P618" r:id="rId2482" display="http://www.ieifeslp.gob.mx/_transparencia/CEGAIP/COS/ACTA+++RECEPCION+LOE117.pdf" xr:uid="{00000000-0004-0000-0000-0000AA090000}"/>
    <hyperlink ref="P619" r:id="rId2483" display="http://www.ieifeslp.gob.mx/_transparencia/CEGAIP/COS/ACTA+++RECEPCION+LOE117.pdf" xr:uid="{00000000-0004-0000-0000-0000AB090000}"/>
    <hyperlink ref="P620" r:id="rId2484" display="http://www.ieifeslp.gob.mx/_transparencia/CEGAIP/COS/ACTA+++RECEPCION+LOE117.pdf" xr:uid="{00000000-0004-0000-0000-0000AC090000}"/>
    <hyperlink ref="O618" r:id="rId2485" display="http://www.ieifeslp.gob.mx/_transparencia/CEGAIP/COS/ACTA+FALLO+LOE117.pdf" xr:uid="{00000000-0004-0000-0000-0000AD090000}"/>
    <hyperlink ref="O619" r:id="rId2486" display="http://www.ieifeslp.gob.mx/_transparencia/CEGAIP/COS/ACTA+FALLO+LOE117.pdf" xr:uid="{00000000-0004-0000-0000-0000AE090000}"/>
    <hyperlink ref="O620" r:id="rId2487" display="http://www.ieifeslp.gob.mx/_transparencia/CEGAIP/COS/ACTA+FALLO+LOE117.pdf" xr:uid="{00000000-0004-0000-0000-0000AF090000}"/>
    <hyperlink ref="Q623" r:id="rId2488" display="http://www.ieifeslp.gob.mx/_transparencia/CEGAIP/COS/FORMATO+HIPERVINCULO+NO+SE+GENERA+DICTAMEN.pdf" xr:uid="{00000000-0004-0000-0000-0000B0090000}"/>
    <hyperlink ref="Q624" r:id="rId2489" display="http://www.ieifeslp.gob.mx/_transparencia/CEGAIP/COS/FORMATO+HIPERVINCULO+NO+SE+GENERA+DICTAMEN.pdf" xr:uid="{00000000-0004-0000-0000-0000B1090000}"/>
    <hyperlink ref="Q625" r:id="rId2490" display="http://www.ieifeslp.gob.mx/_transparencia/CEGAIP/COS/FORMATO+HIPERVINCULO+NO+SE+GENERA+DICTAMEN.pdf" xr:uid="{00000000-0004-0000-0000-0000B2090000}"/>
    <hyperlink ref="Q626" r:id="rId2491" display="http://www.ieifeslp.gob.mx/_transparencia/CEGAIP/COS/FORMATO+HIPERVINCULO+NO+SE+GENERA+DICTAMEN.pdf" xr:uid="{00000000-0004-0000-0000-0000B3090000}"/>
    <hyperlink ref="P623" r:id="rId2492" display="http://www.ieifeslp.gob.mx/_transparencia/CEGAIP/COS/ACTA+++RECEPCION+LOE119.pdf" xr:uid="{00000000-0004-0000-0000-0000B4090000}"/>
    <hyperlink ref="P624" r:id="rId2493" display="http://www.ieifeslp.gob.mx/_transparencia/CEGAIP/COS/ACTA+++RECEPCION+LOE119.pdf" xr:uid="{00000000-0004-0000-0000-0000B5090000}"/>
    <hyperlink ref="P625" r:id="rId2494" display="http://www.ieifeslp.gob.mx/_transparencia/CEGAIP/COS/ACTA+++RECEPCION+LOE119.pdf" xr:uid="{00000000-0004-0000-0000-0000B6090000}"/>
    <hyperlink ref="P626" r:id="rId2495" display="http://www.ieifeslp.gob.mx/_transparencia/CEGAIP/COS/ACTA+++RECEPCION+LOE119.pdf" xr:uid="{00000000-0004-0000-0000-0000B7090000}"/>
    <hyperlink ref="O623" r:id="rId2496" display="http://www.ieifeslp.gob.mx/_transparencia/CEGAIP/COS/ACTA+FALLO+LOE119.pdf" xr:uid="{00000000-0004-0000-0000-0000B8090000}"/>
    <hyperlink ref="O624" r:id="rId2497" display="http://www.ieifeslp.gob.mx/_transparencia/CEGAIP/COS/ACTA+FALLO+LOE119.pdf" xr:uid="{00000000-0004-0000-0000-0000B9090000}"/>
    <hyperlink ref="O625" r:id="rId2498" display="http://www.ieifeslp.gob.mx/_transparencia/CEGAIP/COS/ACTA+FALLO+LOE119.pdf" xr:uid="{00000000-0004-0000-0000-0000BA090000}"/>
    <hyperlink ref="O626" r:id="rId2499" display="http://www.ieifeslp.gob.mx/_transparencia/CEGAIP/COS/ACTA+FALLO+LOE119.pdf" xr:uid="{00000000-0004-0000-0000-0000BB090000}"/>
    <hyperlink ref="H623" r:id="rId2500" display="http://www.ieifeslp.gob.mx/_transparencia/CEGAIP/COS/LOE111+AL+LOE122.pdf" xr:uid="{00000000-0004-0000-0000-0000BC090000}"/>
    <hyperlink ref="H624" r:id="rId2501" display="http://www.ieifeslp.gob.mx/_transparencia/CEGAIP/COS/LOE111+AL+LOE122.pdf" xr:uid="{00000000-0004-0000-0000-0000BD090000}"/>
    <hyperlink ref="H625" r:id="rId2502" display="http://www.ieifeslp.gob.mx/_transparencia/CEGAIP/COS/LOE111+AL+LOE122.pdf" xr:uid="{00000000-0004-0000-0000-0000BE090000}"/>
    <hyperlink ref="H626" r:id="rId2503" display="http://www.ieifeslp.gob.mx/_transparencia/CEGAIP/COS/LOE111+AL+LOE122.pdf" xr:uid="{00000000-0004-0000-0000-0000BF090000}"/>
    <hyperlink ref="H628" r:id="rId2504" display="http://www.ieifeslp.gob.mx/_transparencia/CEGAIP/COS/LOE111+AL+LOE122.pdf" xr:uid="{00000000-0004-0000-0000-0000C0090000}"/>
    <hyperlink ref="H629" r:id="rId2505" display="http://www.ieifeslp.gob.mx/_transparencia/CEGAIP/COS/LOE111+AL+LOE122.pdf" xr:uid="{00000000-0004-0000-0000-0000C1090000}"/>
    <hyperlink ref="H630" r:id="rId2506" display="http://www.ieifeslp.gob.mx/_transparencia/CEGAIP/COS/LOE111+AL+LOE122.pdf" xr:uid="{00000000-0004-0000-0000-0000C2090000}"/>
    <hyperlink ref="H631" r:id="rId2507" display="http://www.ieifeslp.gob.mx/_transparencia/CEGAIP/COS/LOE111+AL+LOE122.pdf" xr:uid="{00000000-0004-0000-0000-0000C3090000}"/>
    <hyperlink ref="H632" r:id="rId2508" display="http://www.ieifeslp.gob.mx/_transparencia/CEGAIP/COS/LOE111+AL+LOE122.pdf" xr:uid="{00000000-0004-0000-0000-0000C4090000}"/>
    <hyperlink ref="H633" r:id="rId2509" display="http://www.ieifeslp.gob.mx/_transparencia/CEGAIP/COS/LOE111+AL+LOE122.pdf" xr:uid="{00000000-0004-0000-0000-0000C5090000}"/>
    <hyperlink ref="Q628" r:id="rId2510" display="http://www.ieifeslp.gob.mx/_transparencia/CEGAIP/COS/FORMATO+HIPERVINCULO+NO+SE+GENERA+DICTAMEN.pdf" xr:uid="{00000000-0004-0000-0000-0000C6090000}"/>
    <hyperlink ref="Q629" r:id="rId2511" display="http://www.ieifeslp.gob.mx/_transparencia/CEGAIP/COS/FORMATO+HIPERVINCULO+NO+SE+GENERA+DICTAMEN.pdf" xr:uid="{00000000-0004-0000-0000-0000C7090000}"/>
    <hyperlink ref="Q630" r:id="rId2512" display="http://www.ieifeslp.gob.mx/_transparencia/CEGAIP/COS/FORMATO+HIPERVINCULO+NO+SE+GENERA+DICTAMEN.pdf" xr:uid="{00000000-0004-0000-0000-0000C8090000}"/>
    <hyperlink ref="Q631" r:id="rId2513" display="http://www.ieifeslp.gob.mx/_transparencia/CEGAIP/COS/FORMATO+HIPERVINCULO+NO+SE+GENERA+DICTAMEN.pdf" xr:uid="{00000000-0004-0000-0000-0000C9090000}"/>
    <hyperlink ref="Q632" r:id="rId2514" display="http://www.ieifeslp.gob.mx/_transparencia/CEGAIP/COS/FORMATO+HIPERVINCULO+NO+SE+GENERA+DICTAMEN.pdf" xr:uid="{00000000-0004-0000-0000-0000CA090000}"/>
    <hyperlink ref="Q633" r:id="rId2515" display="http://www.ieifeslp.gob.mx/_transparencia/CEGAIP/COS/FORMATO+HIPERVINCULO+NO+SE+GENERA+DICTAMEN.pdf" xr:uid="{00000000-0004-0000-0000-0000CB090000}"/>
    <hyperlink ref="P628" r:id="rId2516" display="http://www.ieifeslp.gob.mx/_transparencia/CEGAIP/COS/ACTA+++RECEPCION+LOE120.pdf" xr:uid="{00000000-0004-0000-0000-0000CC090000}"/>
    <hyperlink ref="P629" r:id="rId2517" display="http://www.ieifeslp.gob.mx/_transparencia/CEGAIP/COS/ACTA+++RECEPCION+LOE120.pdf" xr:uid="{00000000-0004-0000-0000-0000CD090000}"/>
    <hyperlink ref="P630" r:id="rId2518" display="http://www.ieifeslp.gob.mx/_transparencia/CEGAIP/COS/ACTA+++RECEPCION+LOE120.pdf" xr:uid="{00000000-0004-0000-0000-0000CE090000}"/>
    <hyperlink ref="P631" r:id="rId2519" display="http://www.ieifeslp.gob.mx/_transparencia/CEGAIP/COS/ACTA+++RECEPCION+LOE120.pdf" xr:uid="{00000000-0004-0000-0000-0000CF090000}"/>
    <hyperlink ref="P632" r:id="rId2520" display="http://www.ieifeslp.gob.mx/_transparencia/CEGAIP/COS/ACTA+++RECEPCION+LOE120.pdf" xr:uid="{00000000-0004-0000-0000-0000D0090000}"/>
    <hyperlink ref="P633" r:id="rId2521" display="http://www.ieifeslp.gob.mx/_transparencia/CEGAIP/COS/ACTA+++RECEPCION+LOE120.pdf" xr:uid="{00000000-0004-0000-0000-0000D1090000}"/>
    <hyperlink ref="O628" r:id="rId2522" display="http://www.ieifeslp.gob.mx/_transparencia/CEGAIP/COS/ACTA+FALLO+LOE120.pdf" xr:uid="{00000000-0004-0000-0000-0000D2090000}"/>
    <hyperlink ref="O629" r:id="rId2523" display="http://www.ieifeslp.gob.mx/_transparencia/CEGAIP/COS/ACTA+FALLO+LOE120.pdf" xr:uid="{00000000-0004-0000-0000-0000D3090000}"/>
    <hyperlink ref="O630" r:id="rId2524" display="http://www.ieifeslp.gob.mx/_transparencia/CEGAIP/COS/ACTA+FALLO+LOE120.pdf" xr:uid="{00000000-0004-0000-0000-0000D4090000}"/>
    <hyperlink ref="O631" r:id="rId2525" display="http://www.ieifeslp.gob.mx/_transparencia/CEGAIP/COS/ACTA+FALLO+LOE120.pdf" xr:uid="{00000000-0004-0000-0000-0000D5090000}"/>
    <hyperlink ref="O632" r:id="rId2526" display="http://www.ieifeslp.gob.mx/_transparencia/CEGAIP/COS/ACTA+FALLO+LOE120.pdf" xr:uid="{00000000-0004-0000-0000-0000D6090000}"/>
    <hyperlink ref="O633" r:id="rId2527" display="http://www.ieifeslp.gob.mx/_transparencia/CEGAIP/COS/ACTA+FALLO+LOE120.pdf" xr:uid="{00000000-0004-0000-0000-0000D7090000}"/>
    <hyperlink ref="H636:H637" r:id="rId2528" display="http://www.ieifeslp.gob.mx/_transparencia/CEGAIP/COS/LOE111+AL+LOE122.pdf" xr:uid="{00000000-0004-0000-0000-0000D8090000}"/>
    <hyperlink ref="Q636" r:id="rId2529" display="http://www.ieifeslp.gob.mx/_transparencia/CEGAIP/COS/FORMATO+HIPERVINCULO+NO+SE+GENERA+DICTAMEN.pdf" xr:uid="{00000000-0004-0000-0000-0000D9090000}"/>
    <hyperlink ref="Q637" r:id="rId2530" display="http://www.ieifeslp.gob.mx/_transparencia/CEGAIP/COS/FORMATO+HIPERVINCULO+NO+SE+GENERA+DICTAMEN.pdf" xr:uid="{00000000-0004-0000-0000-0000DA090000}"/>
    <hyperlink ref="P636" r:id="rId2531" display="http://www.ieifeslp.gob.mx/_transparencia/CEGAIP/COS/ACTA+++RECEPCION+LOE122.pdf" xr:uid="{00000000-0004-0000-0000-0000DB090000}"/>
    <hyperlink ref="P637" r:id="rId2532" display="http://www.ieifeslp.gob.mx/_transparencia/CEGAIP/COS/ACTA+++RECEPCION+LOE122.pdf" xr:uid="{00000000-0004-0000-0000-0000DC090000}"/>
    <hyperlink ref="O636" r:id="rId2533" display="http://www.ieifeslp.gob.mx/_transparencia/CEGAIP/COS/ACTA+FALLO+LOE122.pdf" xr:uid="{00000000-0004-0000-0000-0000DD090000}"/>
    <hyperlink ref="O637" r:id="rId2534" display="http://www.ieifeslp.gob.mx/_transparencia/CEGAIP/COS/ACTA+FALLO+LOE122.pdf" xr:uid="{00000000-0004-0000-0000-0000DE090000}"/>
    <hyperlink ref="H639" r:id="rId2535" display="http://www.ieifeslp.gob.mx/_transparencia/CEGAIP/COS/INVITACION+ESTATAL+IR009.doc" xr:uid="{00000000-0004-0000-0000-0000DF090000}"/>
    <hyperlink ref="H640" r:id="rId2536" display="http://www.ieifeslp.gob.mx/_transparencia/CEGAIP/COS/INVITACION+ESTATAL+IR009.doc" xr:uid="{00000000-0004-0000-0000-0000E0090000}"/>
    <hyperlink ref="O639" r:id="rId2537" display="http://www.ieifeslp.gob.mx/_transparencia/CEGAIP/COS/ACTA+FALLO+ESTATAL+IR009.pdf" xr:uid="{00000000-0004-0000-0000-0000E1090000}"/>
    <hyperlink ref="O640" r:id="rId2538" display="http://www.ieifeslp.gob.mx/_transparencia/CEGAIP/COS/ACTA+FALLO+ESTATAL+IR009.pdf" xr:uid="{00000000-0004-0000-0000-0000E2090000}"/>
    <hyperlink ref="P639" r:id="rId2539" display="http://www.ieifeslp.gob.mx/_transparencia/CEGAIP/COS/ACTA+RECEPCION+ESTATAL+IR009.pdf" xr:uid="{00000000-0004-0000-0000-0000E3090000}"/>
    <hyperlink ref="P640" r:id="rId2540" display="http://www.ieifeslp.gob.mx/_transparencia/CEGAIP/COS/ACTA+RECEPCION+ESTATAL+IR009.pdf" xr:uid="{00000000-0004-0000-0000-0000E4090000}"/>
    <hyperlink ref="Q639" r:id="rId2541" display="http://www.ieifeslp.gob.mx/_transparencia/CEGAIP/COS/DICTAMEN+IR009.pdf" xr:uid="{00000000-0004-0000-0000-0000E5090000}"/>
    <hyperlink ref="Q640" r:id="rId2542" display="http://www.ieifeslp.gob.mx/_transparencia/CEGAIP/COS/DICTAMEN+IR009.pdf" xr:uid="{00000000-0004-0000-0000-0000E6090000}"/>
    <hyperlink ref="H642" r:id="rId2543" display="http://www.ieifeslp.gob.mx/_transparencia/CEGAIP/COS/INVITACION+ESTATAL+IR010.doc" xr:uid="{00000000-0004-0000-0000-0000E7090000}"/>
    <hyperlink ref="H643" r:id="rId2544" display="http://www.ieifeslp.gob.mx/_transparencia/CEGAIP/COS/INVITACION+ESTATAL+IR010.doc" xr:uid="{00000000-0004-0000-0000-0000E8090000}"/>
    <hyperlink ref="H644" r:id="rId2545" display="http://www.ieifeslp.gob.mx/_transparencia/CEGAIP/COS/INVITACION+ESTATAL+IR010.doc" xr:uid="{00000000-0004-0000-0000-0000E9090000}"/>
    <hyperlink ref="O642" r:id="rId2546" display="http://www.ieifeslp.gob.mx/_transparencia/CEGAIP/COS/ACTA+FALLO+ESTATAL+IR010.pdf" xr:uid="{00000000-0004-0000-0000-0000EA090000}"/>
    <hyperlink ref="O643" r:id="rId2547" display="http://www.ieifeslp.gob.mx/_transparencia/CEGAIP/COS/ACTA+FALLO+ESTATAL+IR010.pdf" xr:uid="{00000000-0004-0000-0000-0000EB090000}"/>
    <hyperlink ref="O644" r:id="rId2548" display="http://www.ieifeslp.gob.mx/_transparencia/CEGAIP/COS/ACTA+FALLO+ESTATAL+IR010.pdf" xr:uid="{00000000-0004-0000-0000-0000EC090000}"/>
    <hyperlink ref="P642" r:id="rId2549" display="http://www.ieifeslp.gob.mx/_transparencia/CEGAIP/COS/ACTA+RECEPCION+ESTATAL+IR010.pdf" xr:uid="{00000000-0004-0000-0000-0000ED090000}"/>
    <hyperlink ref="P643" r:id="rId2550" display="http://www.ieifeslp.gob.mx/_transparencia/CEGAIP/COS/ACTA+RECEPCION+ESTATAL+IR010.pdf" xr:uid="{00000000-0004-0000-0000-0000EE090000}"/>
    <hyperlink ref="P644" r:id="rId2551" display="http://www.ieifeslp.gob.mx/_transparencia/CEGAIP/COS/ACTA+RECEPCION+ESTATAL+IR010.pdf" xr:uid="{00000000-0004-0000-0000-0000EF090000}"/>
    <hyperlink ref="Q642" r:id="rId2552" display="http://www.ieifeslp.gob.mx/_transparencia/CEGAIP/COS/DICTAMEN+IR010.pdf" xr:uid="{00000000-0004-0000-0000-0000F0090000}"/>
    <hyperlink ref="Q643" r:id="rId2553" display="http://www.ieifeslp.gob.mx/_transparencia/CEGAIP/COS/DICTAMEN+IR010.pdf" xr:uid="{00000000-0004-0000-0000-0000F1090000}"/>
    <hyperlink ref="Q644" r:id="rId2554" display="http://www.ieifeslp.gob.mx/_transparencia/CEGAIP/COS/DICTAMEN+IR010.pdf" xr:uid="{00000000-0004-0000-0000-0000F2090000}"/>
    <hyperlink ref="H646" r:id="rId2555" display="http://www.ieifeslp.gob.mx/_transparencia/CEGAIP/COS/INVITACION+ESTATAL+IR011.doc" xr:uid="{00000000-0004-0000-0000-0000F3090000}"/>
    <hyperlink ref="H647" r:id="rId2556" display="http://www.ieifeslp.gob.mx/_transparencia/CEGAIP/COS/INVITACION+ESTATAL+IR011.doc" xr:uid="{00000000-0004-0000-0000-0000F4090000}"/>
    <hyperlink ref="H648" r:id="rId2557" display="http://www.ieifeslp.gob.mx/_transparencia/CEGAIP/COS/INVITACION+ESTATAL+IR011.doc" xr:uid="{00000000-0004-0000-0000-0000F5090000}"/>
    <hyperlink ref="O646" r:id="rId2558" display="http://www.ieifeslp.gob.mx/_transparencia/CEGAIP/COS/ACTA+FALLO+ESTATAL+IR011.pdf" xr:uid="{00000000-0004-0000-0000-0000F6090000}"/>
    <hyperlink ref="O647" r:id="rId2559" display="http://www.ieifeslp.gob.mx/_transparencia/CEGAIP/COS/ACTA+FALLO+ESTATAL+IR011.pdf" xr:uid="{00000000-0004-0000-0000-0000F7090000}"/>
    <hyperlink ref="O648" r:id="rId2560" display="http://www.ieifeslp.gob.mx/_transparencia/CEGAIP/COS/ACTA+FALLO+ESTATAL+IR011.pdf" xr:uid="{00000000-0004-0000-0000-0000F8090000}"/>
    <hyperlink ref="P646" r:id="rId2561" display="http://www.ieifeslp.gob.mx/_transparencia/CEGAIP/COS/ACTA+RECEPCION+ESTATAL+IR011.pdf" xr:uid="{00000000-0004-0000-0000-0000F9090000}"/>
    <hyperlink ref="P647" r:id="rId2562" display="http://www.ieifeslp.gob.mx/_transparencia/CEGAIP/COS/ACTA+RECEPCION+ESTATAL+IR011.pdf" xr:uid="{00000000-0004-0000-0000-0000FA090000}"/>
    <hyperlink ref="P648" r:id="rId2563" display="http://www.ieifeslp.gob.mx/_transparencia/CEGAIP/COS/ACTA+RECEPCION+ESTATAL+IR011.pdf" xr:uid="{00000000-0004-0000-0000-0000FB090000}"/>
    <hyperlink ref="Q646" r:id="rId2564" display="http://www.ieifeslp.gob.mx/_transparencia/CEGAIP/COS/DICTAMEN+IR011.pdf" xr:uid="{00000000-0004-0000-0000-0000FC090000}"/>
    <hyperlink ref="Q647" r:id="rId2565" display="http://www.ieifeslp.gob.mx/_transparencia/CEGAIP/COS/DICTAMEN+IR011.pdf" xr:uid="{00000000-0004-0000-0000-0000FD090000}"/>
    <hyperlink ref="Q648" r:id="rId2566" display="http://www.ieifeslp.gob.mx/_transparencia/CEGAIP/COS/DICTAMEN+IR011.pdf" xr:uid="{00000000-0004-0000-0000-0000FE090000}"/>
    <hyperlink ref="H650" r:id="rId2567" display="http://www.ieifeslp.gob.mx/_transparencia/CEGAIP/COS/INVITACION+PRECIO+UNITARIO+IOE131.doc" xr:uid="{00000000-0004-0000-0000-0000FF090000}"/>
    <hyperlink ref="H651" r:id="rId2568" display="http://www.ieifeslp.gob.mx/_transparencia/CEGAIP/COS/INVITACION+PRECIO+UNITARIO+IOE131.doc" xr:uid="{00000000-0004-0000-0000-0000000A0000}"/>
    <hyperlink ref="Q650" r:id="rId2569" display="http://www.ieifeslp.gob.mx/_transparencia/CEGAIP/COS/FORMATO+HIPERVINCULO+NO+SE+GENERA+DICTAMEN.pdf" xr:uid="{00000000-0004-0000-0000-0000010A0000}"/>
    <hyperlink ref="Q651" r:id="rId2570" display="http://www.ieifeslp.gob.mx/_transparencia/CEGAIP/COS/FORMATO+HIPERVINCULO+NO+SE+GENERA+DICTAMEN.pdf" xr:uid="{00000000-0004-0000-0000-0000020A0000}"/>
    <hyperlink ref="O650" r:id="rId2571" display="http://www.ieifeslp.gob.mx/_transparencia/CEGAIP/COS/JUNTA+ACLARACIONES+IO+E131.pdf" xr:uid="{00000000-0004-0000-0000-0000030A0000}"/>
    <hyperlink ref="O651" r:id="rId2572" display="http://www.ieifeslp.gob.mx/_transparencia/CEGAIP/COS/JUNTA+ACLARACIONES+IO+E131.pdf" xr:uid="{00000000-0004-0000-0000-0000040A0000}"/>
    <hyperlink ref="P650" r:id="rId2573" display="http://www.ieifeslp.gob.mx/_transparencia/CEGAIP/COS/ACTA+DE+APERTURA+IOE131.pdf" xr:uid="{00000000-0004-0000-0000-0000050A0000}"/>
    <hyperlink ref="P651" r:id="rId2574" display="http://www.ieifeslp.gob.mx/_transparencia/CEGAIP/COS/ACTA+DE+APERTURA+IOE131.pdf" xr:uid="{00000000-0004-0000-0000-0000060A0000}"/>
    <hyperlink ref="H653" r:id="rId2575" display="http://www.ieifeslp.gob.mx/_transparencia/CEGAIP/COS/INVITACION+PRECIO+UNITARIO+IOE132.doc" xr:uid="{00000000-0004-0000-0000-0000070A0000}"/>
    <hyperlink ref="H654" r:id="rId2576" display="http://www.ieifeslp.gob.mx/_transparencia/CEGAIP/COS/INVITACION+PRECIO+UNITARIO+IOE132.doc" xr:uid="{00000000-0004-0000-0000-0000080A0000}"/>
    <hyperlink ref="Q653" r:id="rId2577" display="http://www.ieifeslp.gob.mx/_transparencia/CEGAIP/COS/FORMATO+HIPERVINCULO+NO+SE+GENERA+DICTAMEN.pdf" xr:uid="{00000000-0004-0000-0000-0000090A0000}"/>
    <hyperlink ref="Q654" r:id="rId2578" display="http://www.ieifeslp.gob.mx/_transparencia/CEGAIP/COS/FORMATO+HIPERVINCULO+NO+SE+GENERA+DICTAMEN.pdf" xr:uid="{00000000-0004-0000-0000-00000A0A0000}"/>
    <hyperlink ref="O653" r:id="rId2579" display="http://www.ieifeslp.gob.mx/_transparencia/CEGAIP/COS/JUNTA+ACLARACIONES+IO+E132.pdf" xr:uid="{00000000-0004-0000-0000-00000B0A0000}"/>
    <hyperlink ref="O654" r:id="rId2580" display="http://www.ieifeslp.gob.mx/_transparencia/CEGAIP/COS/JUNTA+ACLARACIONES+IO+E132.pdf" xr:uid="{00000000-0004-0000-0000-00000C0A0000}"/>
    <hyperlink ref="P653" r:id="rId2581" display="http://www.ieifeslp.gob.mx/_transparencia/CEGAIP/COS/ACTA+DE+APERTURA+IOE132.pdf" xr:uid="{00000000-0004-0000-0000-00000D0A0000}"/>
    <hyperlink ref="P654" r:id="rId2582" display="http://www.ieifeslp.gob.mx/_transparencia/CEGAIP/COS/ACTA+DE+APERTURA+IOE132.pdf" xr:uid="{00000000-0004-0000-0000-00000E0A0000}"/>
    <hyperlink ref="H656" r:id="rId2583" display="http://www.ieifeslp.gob.mx/_transparencia/CEGAIP/COS/INVITACION+PRECIO+UNITARIO+IOE133.doc" xr:uid="{00000000-0004-0000-0000-00000F0A0000}"/>
    <hyperlink ref="H657" r:id="rId2584" display="http://www.ieifeslp.gob.mx/_transparencia/CEGAIP/COS/INVITACION+PRECIO+UNITARIO+IOE133.doc" xr:uid="{00000000-0004-0000-0000-0000100A0000}"/>
    <hyperlink ref="H658" r:id="rId2585" display="http://www.ieifeslp.gob.mx/_transparencia/CEGAIP/COS/INVITACION+PRECIO+UNITARIO+IOE133.doc" xr:uid="{00000000-0004-0000-0000-0000110A0000}"/>
    <hyperlink ref="Q656" r:id="rId2586" display="http://www.ieifeslp.gob.mx/_transparencia/CEGAIP/COS/FORMATO+HIPERVINCULO+NO+SE+GENERA+DICTAMEN.pdf" xr:uid="{00000000-0004-0000-0000-0000120A0000}"/>
    <hyperlink ref="Q657" r:id="rId2587" display="http://www.ieifeslp.gob.mx/_transparencia/CEGAIP/COS/FORMATO+HIPERVINCULO+NO+SE+GENERA+DICTAMEN.pdf" xr:uid="{00000000-0004-0000-0000-0000130A0000}"/>
    <hyperlink ref="Q658" r:id="rId2588" display="http://www.ieifeslp.gob.mx/_transparencia/CEGAIP/COS/FORMATO+HIPERVINCULO+NO+SE+GENERA+DICTAMEN.pdf" xr:uid="{00000000-0004-0000-0000-0000140A0000}"/>
    <hyperlink ref="O656" r:id="rId2589" display="http://www.ieifeslp.gob.mx/_transparencia/CEGAIP/COS/JUNTA+ACLARACIONES+IO+E133.pdf" xr:uid="{00000000-0004-0000-0000-0000150A0000}"/>
    <hyperlink ref="O657" r:id="rId2590" display="http://www.ieifeslp.gob.mx/_transparencia/CEGAIP/COS/JUNTA+ACLARACIONES+IO+E133.pdf" xr:uid="{00000000-0004-0000-0000-0000160A0000}"/>
    <hyperlink ref="O658" r:id="rId2591" display="http://www.ieifeslp.gob.mx/_transparencia/CEGAIP/COS/JUNTA+ACLARACIONES+IO+E133.pdf" xr:uid="{00000000-0004-0000-0000-0000170A0000}"/>
    <hyperlink ref="P656" r:id="rId2592" display="http://www.ieifeslp.gob.mx/_transparencia/CEGAIP/COS/ACTA+DE+APERTURA+IOE133.pdf" xr:uid="{00000000-0004-0000-0000-0000180A0000}"/>
    <hyperlink ref="P657" r:id="rId2593" display="http://www.ieifeslp.gob.mx/_transparencia/CEGAIP/COS/ACTA+DE+APERTURA+IOE133.pdf" xr:uid="{00000000-0004-0000-0000-0000190A0000}"/>
    <hyperlink ref="P658" r:id="rId2594" display="http://www.ieifeslp.gob.mx/_transparencia/CEGAIP/COS/ACTA+DE+APERTURA+IOE133.pdf" xr:uid="{00000000-0004-0000-0000-00001A0A0000}"/>
    <hyperlink ref="H660" r:id="rId2595" display="http://www.ieifeslp.gob.mx/_transparencia/CEGAIP/COS/INVITACION+PRECIO+UNITARIO+IOE134.doc" xr:uid="{00000000-0004-0000-0000-00001B0A0000}"/>
    <hyperlink ref="H661" r:id="rId2596" display="http://www.ieifeslp.gob.mx/_transparencia/CEGAIP/COS/INVITACION+PRECIO+UNITARIO+IOE134.doc" xr:uid="{00000000-0004-0000-0000-00001C0A0000}"/>
    <hyperlink ref="Q660" r:id="rId2597" display="http://www.ieifeslp.gob.mx/_transparencia/CEGAIP/COS/FORMATO+HIPERVINCULO+NO+SE+GENERA+DICTAMEN.pdf" xr:uid="{00000000-0004-0000-0000-00001D0A0000}"/>
    <hyperlink ref="Q661" r:id="rId2598" display="http://www.ieifeslp.gob.mx/_transparencia/CEGAIP/COS/FORMATO+HIPERVINCULO+NO+SE+GENERA+DICTAMEN.pdf" xr:uid="{00000000-0004-0000-0000-00001E0A0000}"/>
    <hyperlink ref="O660" r:id="rId2599" display="http://www.ieifeslp.gob.mx/_transparencia/CEGAIP/COS/JUNTA+ACLARACIONES+IO+E134.pdf" xr:uid="{00000000-0004-0000-0000-00001F0A0000}"/>
    <hyperlink ref="O661" r:id="rId2600" display="http://www.ieifeslp.gob.mx/_transparencia/CEGAIP/COS/JUNTA+ACLARACIONES+IO+E134.pdf" xr:uid="{00000000-0004-0000-0000-0000200A0000}"/>
    <hyperlink ref="P660" r:id="rId2601" display="http://www.ieifeslp.gob.mx/_transparencia/CEGAIP/COS/ACTA+DE+APERTURA+IOE134.pdf" xr:uid="{00000000-0004-0000-0000-0000210A0000}"/>
    <hyperlink ref="P661" r:id="rId2602" display="http://www.ieifeslp.gob.mx/_transparencia/CEGAIP/COS/ACTA+DE+APERTURA+IOE134.pdf" xr:uid="{00000000-0004-0000-0000-0000220A0000}"/>
    <hyperlink ref="H663" r:id="rId2603" display="http://www.ieifeslp.gob.mx/_transparencia/CEGAIP/COS/LOE136+Y+LOE137.pdf" xr:uid="{00000000-0004-0000-0000-0000230A0000}"/>
    <hyperlink ref="H664" r:id="rId2604" display="http://www.ieifeslp.gob.mx/_transparencia/CEGAIP/COS/LOE136+Y+LOE137.pdf" xr:uid="{00000000-0004-0000-0000-0000240A0000}"/>
    <hyperlink ref="H665" r:id="rId2605" display="http://www.ieifeslp.gob.mx/_transparencia/CEGAIP/COS/LOE136+Y+LOE137.pdf" xr:uid="{00000000-0004-0000-0000-0000250A0000}"/>
    <hyperlink ref="H666" r:id="rId2606" display="http://www.ieifeslp.gob.mx/_transparencia/CEGAIP/COS/LOE136+Y+LOE137.pdf" xr:uid="{00000000-0004-0000-0000-0000260A0000}"/>
    <hyperlink ref="H667" r:id="rId2607" display="http://www.ieifeslp.gob.mx/_transparencia/CEGAIP/COS/LOE136+Y+LOE137.pdf" xr:uid="{00000000-0004-0000-0000-0000270A0000}"/>
    <hyperlink ref="H668" r:id="rId2608" display="http://www.ieifeslp.gob.mx/_transparencia/CEGAIP/COS/LOE136+Y+LOE137.pdf" xr:uid="{00000000-0004-0000-0000-0000280A0000}"/>
    <hyperlink ref="H669" r:id="rId2609" display="http://www.ieifeslp.gob.mx/_transparencia/CEGAIP/COS/LOE136+Y+LOE137.pdf" xr:uid="{00000000-0004-0000-0000-0000290A0000}"/>
    <hyperlink ref="H670" r:id="rId2610" display="http://www.ieifeslp.gob.mx/_transparencia/CEGAIP/COS/LOE136+Y+LOE137.pdf" xr:uid="{00000000-0004-0000-0000-00002A0A0000}"/>
    <hyperlink ref="H671" r:id="rId2611" display="http://www.ieifeslp.gob.mx/_transparencia/CEGAIP/COS/LOE136+Y+LOE137.pdf" xr:uid="{00000000-0004-0000-0000-00002B0A0000}"/>
    <hyperlink ref="Q663" r:id="rId2612" display="http://www.ieifeslp.gob.mx/_transparencia/CEGAIP/COS/FORMATO+HIPERVINCULO+NO+SE+GENERA+DICTAMEN.pdf" xr:uid="{00000000-0004-0000-0000-00002C0A0000}"/>
    <hyperlink ref="Q664" r:id="rId2613" display="http://www.ieifeslp.gob.mx/_transparencia/CEGAIP/COS/FORMATO+HIPERVINCULO+NO+SE+GENERA+DICTAMEN.pdf" xr:uid="{00000000-0004-0000-0000-00002D0A0000}"/>
    <hyperlink ref="Q665" r:id="rId2614" display="http://www.ieifeslp.gob.mx/_transparencia/CEGAIP/COS/FORMATO+HIPERVINCULO+NO+SE+GENERA+DICTAMEN.pdf" xr:uid="{00000000-0004-0000-0000-00002E0A0000}"/>
    <hyperlink ref="Q666" r:id="rId2615" display="http://www.ieifeslp.gob.mx/_transparencia/CEGAIP/COS/FORMATO+HIPERVINCULO+NO+SE+GENERA+DICTAMEN.pdf" xr:uid="{00000000-0004-0000-0000-00002F0A0000}"/>
    <hyperlink ref="Q667" r:id="rId2616" display="http://www.ieifeslp.gob.mx/_transparencia/CEGAIP/COS/FORMATO+HIPERVINCULO+NO+SE+GENERA+DICTAMEN.pdf" xr:uid="{00000000-0004-0000-0000-0000300A0000}"/>
    <hyperlink ref="Q668" r:id="rId2617" display="http://www.ieifeslp.gob.mx/_transparencia/CEGAIP/COS/FORMATO+HIPERVINCULO+NO+SE+GENERA+DICTAMEN.pdf" xr:uid="{00000000-0004-0000-0000-0000310A0000}"/>
    <hyperlink ref="Q669" r:id="rId2618" display="http://www.ieifeslp.gob.mx/_transparencia/CEGAIP/COS/FORMATO+HIPERVINCULO+NO+SE+GENERA+DICTAMEN.pdf" xr:uid="{00000000-0004-0000-0000-0000320A0000}"/>
    <hyperlink ref="Q670" r:id="rId2619" display="http://www.ieifeslp.gob.mx/_transparencia/CEGAIP/COS/FORMATO+HIPERVINCULO+NO+SE+GENERA+DICTAMEN.pdf" xr:uid="{00000000-0004-0000-0000-0000330A0000}"/>
    <hyperlink ref="Q671" r:id="rId2620" display="http://www.ieifeslp.gob.mx/_transparencia/CEGAIP/COS/FORMATO+HIPERVINCULO+NO+SE+GENERA+DICTAMEN.pdf" xr:uid="{00000000-0004-0000-0000-0000340A0000}"/>
    <hyperlink ref="O663" r:id="rId2621" display="http://www.ieifeslp.gob.mx/_transparencia/CEGAIP/COS/P-05.pdf" xr:uid="{00000000-0004-0000-0000-0000350A0000}"/>
    <hyperlink ref="O664" r:id="rId2622" display="http://www.ieifeslp.gob.mx/_transparencia/CEGAIP/COS/P-05.pdf" xr:uid="{00000000-0004-0000-0000-0000360A0000}"/>
    <hyperlink ref="O665" r:id="rId2623" display="http://www.ieifeslp.gob.mx/_transparencia/CEGAIP/COS/P-05.pdf" xr:uid="{00000000-0004-0000-0000-0000370A0000}"/>
    <hyperlink ref="O666" r:id="rId2624" display="http://www.ieifeslp.gob.mx/_transparencia/CEGAIP/COS/P-05.pdf" xr:uid="{00000000-0004-0000-0000-0000380A0000}"/>
    <hyperlink ref="O667" r:id="rId2625" display="http://www.ieifeslp.gob.mx/_transparencia/CEGAIP/COS/P-05.pdf" xr:uid="{00000000-0004-0000-0000-0000390A0000}"/>
    <hyperlink ref="O668" r:id="rId2626" display="http://www.ieifeslp.gob.mx/_transparencia/CEGAIP/COS/P-05.pdf" xr:uid="{00000000-0004-0000-0000-00003A0A0000}"/>
    <hyperlink ref="O669" r:id="rId2627" display="http://www.ieifeslp.gob.mx/_transparencia/CEGAIP/COS/P-05.pdf" xr:uid="{00000000-0004-0000-0000-00003B0A0000}"/>
    <hyperlink ref="O670" r:id="rId2628" display="http://www.ieifeslp.gob.mx/_transparencia/CEGAIP/COS/P-05.pdf" xr:uid="{00000000-0004-0000-0000-00003C0A0000}"/>
    <hyperlink ref="O671" r:id="rId2629" display="http://www.ieifeslp.gob.mx/_transparencia/CEGAIP/COS/P-05.pdf" xr:uid="{00000000-0004-0000-0000-00003D0A0000}"/>
    <hyperlink ref="P663" r:id="rId2630" display="http://www.ieifeslp.gob.mx/_transparencia/CEGAIP/COS/ACTA+++RECEPCION+LOE136.pdf" xr:uid="{00000000-0004-0000-0000-00003E0A0000}"/>
    <hyperlink ref="P664" r:id="rId2631" display="http://www.ieifeslp.gob.mx/_transparencia/CEGAIP/COS/ACTA+++RECEPCION+LOE136.pdf" xr:uid="{00000000-0004-0000-0000-00003F0A0000}"/>
    <hyperlink ref="P665" r:id="rId2632" display="http://www.ieifeslp.gob.mx/_transparencia/CEGAIP/COS/ACTA+++RECEPCION+LOE136.pdf" xr:uid="{00000000-0004-0000-0000-0000400A0000}"/>
    <hyperlink ref="P666" r:id="rId2633" display="http://www.ieifeslp.gob.mx/_transparencia/CEGAIP/COS/ACTA+++RECEPCION+LOE136.pdf" xr:uid="{00000000-0004-0000-0000-0000410A0000}"/>
    <hyperlink ref="P667" r:id="rId2634" display="http://www.ieifeslp.gob.mx/_transparencia/CEGAIP/COS/ACTA+++RECEPCION+LOE136.pdf" xr:uid="{00000000-0004-0000-0000-0000420A0000}"/>
    <hyperlink ref="P668" r:id="rId2635" display="http://www.ieifeslp.gob.mx/_transparencia/CEGAIP/COS/ACTA+++RECEPCION+LOE136.pdf" xr:uid="{00000000-0004-0000-0000-0000430A0000}"/>
    <hyperlink ref="P669" r:id="rId2636" display="http://www.ieifeslp.gob.mx/_transparencia/CEGAIP/COS/ACTA+++RECEPCION+LOE136.pdf" xr:uid="{00000000-0004-0000-0000-0000440A0000}"/>
    <hyperlink ref="P670" r:id="rId2637" display="http://www.ieifeslp.gob.mx/_transparencia/CEGAIP/COS/ACTA+++RECEPCION+LOE136.pdf" xr:uid="{00000000-0004-0000-0000-0000450A0000}"/>
    <hyperlink ref="P671" r:id="rId2638" display="http://www.ieifeslp.gob.mx/_transparencia/CEGAIP/COS/ACTA+++RECEPCION+LOE136.pdf" xr:uid="{00000000-0004-0000-0000-0000460A0000}"/>
    <hyperlink ref="H673" r:id="rId2639" display="http://www.ieifeslp.gob.mx/_transparencia/CEGAIP/COS/LOE136+Y+LOE137.pdf" xr:uid="{00000000-0004-0000-0000-0000470A0000}"/>
    <hyperlink ref="H674" r:id="rId2640" display="http://www.ieifeslp.gob.mx/_transparencia/CEGAIP/COS/LOE136+Y+LOE137.pdf" xr:uid="{00000000-0004-0000-0000-0000480A0000}"/>
    <hyperlink ref="H675" r:id="rId2641" display="http://www.ieifeslp.gob.mx/_transparencia/CEGAIP/COS/LOE136+Y+LOE137.pdf" xr:uid="{00000000-0004-0000-0000-0000490A0000}"/>
    <hyperlink ref="H676" r:id="rId2642" display="http://www.ieifeslp.gob.mx/_transparencia/CEGAIP/COS/LOE136+Y+LOE137.pdf" xr:uid="{00000000-0004-0000-0000-00004A0A0000}"/>
    <hyperlink ref="H677" r:id="rId2643" display="http://www.ieifeslp.gob.mx/_transparencia/CEGAIP/COS/LOE136+Y+LOE137.pdf" xr:uid="{00000000-0004-0000-0000-00004B0A0000}"/>
    <hyperlink ref="H678" r:id="rId2644" display="http://www.ieifeslp.gob.mx/_transparencia/CEGAIP/COS/LOE136+Y+LOE137.pdf" xr:uid="{00000000-0004-0000-0000-00004C0A0000}"/>
    <hyperlink ref="H679" r:id="rId2645" display="http://www.ieifeslp.gob.mx/_transparencia/CEGAIP/COS/LOE136+Y+LOE137.pdf" xr:uid="{00000000-0004-0000-0000-00004D0A0000}"/>
    <hyperlink ref="H680" r:id="rId2646" display="http://www.ieifeslp.gob.mx/_transparencia/CEGAIP/COS/LOE136+Y+LOE137.pdf" xr:uid="{00000000-0004-0000-0000-00004E0A0000}"/>
    <hyperlink ref="H681" r:id="rId2647" display="http://www.ieifeslp.gob.mx/_transparencia/CEGAIP/COS/LOE136+Y+LOE137.pdf" xr:uid="{00000000-0004-0000-0000-00004F0A0000}"/>
    <hyperlink ref="H682" r:id="rId2648" display="http://www.ieifeslp.gob.mx/_transparencia/CEGAIP/COS/LOE136+Y+LOE137.pdf" xr:uid="{00000000-0004-0000-0000-0000500A0000}"/>
    <hyperlink ref="H683" r:id="rId2649" display="http://www.ieifeslp.gob.mx/_transparencia/CEGAIP/COS/LOE136+Y+LOE137.pdf" xr:uid="{00000000-0004-0000-0000-0000510A0000}"/>
    <hyperlink ref="H684" r:id="rId2650" display="http://www.ieifeslp.gob.mx/_transparencia/CEGAIP/COS/LOE136+Y+LOE137.pdf" xr:uid="{00000000-0004-0000-0000-0000520A0000}"/>
    <hyperlink ref="H685" r:id="rId2651" display="http://www.ieifeslp.gob.mx/_transparencia/CEGAIP/COS/LOE136+Y+LOE137.pdf" xr:uid="{00000000-0004-0000-0000-0000530A0000}"/>
    <hyperlink ref="H686" r:id="rId2652" display="http://www.ieifeslp.gob.mx/_transparencia/CEGAIP/COS/LOE136+Y+LOE137.pdf" xr:uid="{00000000-0004-0000-0000-0000540A0000}"/>
    <hyperlink ref="H687" r:id="rId2653" display="http://www.ieifeslp.gob.mx/_transparencia/CEGAIP/COS/LOE136+Y+LOE137.pdf" xr:uid="{00000000-0004-0000-0000-0000550A0000}"/>
    <hyperlink ref="H688" r:id="rId2654" display="http://www.ieifeslp.gob.mx/_transparencia/CEGAIP/COS/LOE136+Y+LOE137.pdf" xr:uid="{00000000-0004-0000-0000-0000560A0000}"/>
    <hyperlink ref="H689" r:id="rId2655" display="http://www.ieifeslp.gob.mx/_transparencia/CEGAIP/COS/LOE136+Y+LOE137.pdf" xr:uid="{00000000-0004-0000-0000-0000570A0000}"/>
    <hyperlink ref="H690" r:id="rId2656" display="http://www.ieifeslp.gob.mx/_transparencia/CEGAIP/COS/LOE136+Y+LOE137.pdf" xr:uid="{00000000-0004-0000-0000-0000580A0000}"/>
    <hyperlink ref="Q673" r:id="rId2657" display="http://www.ieifeslp.gob.mx/_transparencia/CEGAIP/COS/FORMATO+HIPERVINCULO+NO+SE+GENERA+DICTAMEN.pdf" xr:uid="{00000000-0004-0000-0000-0000590A0000}"/>
    <hyperlink ref="Q674" r:id="rId2658" display="http://www.ieifeslp.gob.mx/_transparencia/CEGAIP/COS/FORMATO+HIPERVINCULO+NO+SE+GENERA+DICTAMEN.pdf" xr:uid="{00000000-0004-0000-0000-00005A0A0000}"/>
    <hyperlink ref="Q675" r:id="rId2659" display="http://www.ieifeslp.gob.mx/_transparencia/CEGAIP/COS/FORMATO+HIPERVINCULO+NO+SE+GENERA+DICTAMEN.pdf" xr:uid="{00000000-0004-0000-0000-00005B0A0000}"/>
    <hyperlink ref="Q676" r:id="rId2660" display="http://www.ieifeslp.gob.mx/_transparencia/CEGAIP/COS/FORMATO+HIPERVINCULO+NO+SE+GENERA+DICTAMEN.pdf" xr:uid="{00000000-0004-0000-0000-00005C0A0000}"/>
    <hyperlink ref="Q677" r:id="rId2661" display="http://www.ieifeslp.gob.mx/_transparencia/CEGAIP/COS/FORMATO+HIPERVINCULO+NO+SE+GENERA+DICTAMEN.pdf" xr:uid="{00000000-0004-0000-0000-00005D0A0000}"/>
    <hyperlink ref="Q678" r:id="rId2662" display="http://www.ieifeslp.gob.mx/_transparencia/CEGAIP/COS/FORMATO+HIPERVINCULO+NO+SE+GENERA+DICTAMEN.pdf" xr:uid="{00000000-0004-0000-0000-00005E0A0000}"/>
    <hyperlink ref="Q679" r:id="rId2663" display="http://www.ieifeslp.gob.mx/_transparencia/CEGAIP/COS/FORMATO+HIPERVINCULO+NO+SE+GENERA+DICTAMEN.pdf" xr:uid="{00000000-0004-0000-0000-00005F0A0000}"/>
    <hyperlink ref="Q680" r:id="rId2664" display="http://www.ieifeslp.gob.mx/_transparencia/CEGAIP/COS/FORMATO+HIPERVINCULO+NO+SE+GENERA+DICTAMEN.pdf" xr:uid="{00000000-0004-0000-0000-0000600A0000}"/>
    <hyperlink ref="Q681" r:id="rId2665" display="http://www.ieifeslp.gob.mx/_transparencia/CEGAIP/COS/FORMATO+HIPERVINCULO+NO+SE+GENERA+DICTAMEN.pdf" xr:uid="{00000000-0004-0000-0000-0000610A0000}"/>
    <hyperlink ref="Q682" r:id="rId2666" display="http://www.ieifeslp.gob.mx/_transparencia/CEGAIP/COS/FORMATO+HIPERVINCULO+NO+SE+GENERA+DICTAMEN.pdf" xr:uid="{00000000-0004-0000-0000-0000620A0000}"/>
    <hyperlink ref="Q683" r:id="rId2667" display="http://www.ieifeslp.gob.mx/_transparencia/CEGAIP/COS/FORMATO+HIPERVINCULO+NO+SE+GENERA+DICTAMEN.pdf" xr:uid="{00000000-0004-0000-0000-0000630A0000}"/>
    <hyperlink ref="Q684" r:id="rId2668" display="http://www.ieifeslp.gob.mx/_transparencia/CEGAIP/COS/FORMATO+HIPERVINCULO+NO+SE+GENERA+DICTAMEN.pdf" xr:uid="{00000000-0004-0000-0000-0000640A0000}"/>
    <hyperlink ref="Q685" r:id="rId2669" display="http://www.ieifeslp.gob.mx/_transparencia/CEGAIP/COS/FORMATO+HIPERVINCULO+NO+SE+GENERA+DICTAMEN.pdf" xr:uid="{00000000-0004-0000-0000-0000650A0000}"/>
    <hyperlink ref="Q686" r:id="rId2670" display="http://www.ieifeslp.gob.mx/_transparencia/CEGAIP/COS/FORMATO+HIPERVINCULO+NO+SE+GENERA+DICTAMEN.pdf" xr:uid="{00000000-0004-0000-0000-0000660A0000}"/>
    <hyperlink ref="Q687" r:id="rId2671" display="http://www.ieifeslp.gob.mx/_transparencia/CEGAIP/COS/FORMATO+HIPERVINCULO+NO+SE+GENERA+DICTAMEN.pdf" xr:uid="{00000000-0004-0000-0000-0000670A0000}"/>
    <hyperlink ref="Q688" r:id="rId2672" display="http://www.ieifeslp.gob.mx/_transparencia/CEGAIP/COS/FORMATO+HIPERVINCULO+NO+SE+GENERA+DICTAMEN.pdf" xr:uid="{00000000-0004-0000-0000-0000680A0000}"/>
    <hyperlink ref="Q689" r:id="rId2673" display="http://www.ieifeslp.gob.mx/_transparencia/CEGAIP/COS/FORMATO+HIPERVINCULO+NO+SE+GENERA+DICTAMEN.pdf" xr:uid="{00000000-0004-0000-0000-0000690A0000}"/>
    <hyperlink ref="Q690" r:id="rId2674" display="http://www.ieifeslp.gob.mx/_transparencia/CEGAIP/COS/FORMATO+HIPERVINCULO+NO+SE+GENERA+DICTAMEN.pdf" xr:uid="{00000000-0004-0000-0000-00006A0A0000}"/>
    <hyperlink ref="O673" r:id="rId2675" display="http://www.ieifeslp.gob.mx/_transparencia/CEGAIP/COS/JUNTA+ACLARACIONES+LO+137.pdf" xr:uid="{00000000-0004-0000-0000-00006B0A0000}"/>
    <hyperlink ref="O674" r:id="rId2676" display="http://www.ieifeslp.gob.mx/_transparencia/CEGAIP/COS/JUNTA+ACLARACIONES+LO+137.pdf" xr:uid="{00000000-0004-0000-0000-00006C0A0000}"/>
    <hyperlink ref="O675" r:id="rId2677" display="http://www.ieifeslp.gob.mx/_transparencia/CEGAIP/COS/JUNTA+ACLARACIONES+LO+137.pdf" xr:uid="{00000000-0004-0000-0000-00006D0A0000}"/>
    <hyperlink ref="O676" r:id="rId2678" display="http://www.ieifeslp.gob.mx/_transparencia/CEGAIP/COS/JUNTA+ACLARACIONES+LO+137.pdf" xr:uid="{00000000-0004-0000-0000-00006E0A0000}"/>
    <hyperlink ref="O677" r:id="rId2679" display="http://www.ieifeslp.gob.mx/_transparencia/CEGAIP/COS/JUNTA+ACLARACIONES+LO+137.pdf" xr:uid="{00000000-0004-0000-0000-00006F0A0000}"/>
    <hyperlink ref="O678" r:id="rId2680" display="http://www.ieifeslp.gob.mx/_transparencia/CEGAIP/COS/JUNTA+ACLARACIONES+LO+137.pdf" xr:uid="{00000000-0004-0000-0000-0000700A0000}"/>
    <hyperlink ref="O679" r:id="rId2681" display="http://www.ieifeslp.gob.mx/_transparencia/CEGAIP/COS/JUNTA+ACLARACIONES+LO+137.pdf" xr:uid="{00000000-0004-0000-0000-0000710A0000}"/>
    <hyperlink ref="O680" r:id="rId2682" display="http://www.ieifeslp.gob.mx/_transparencia/CEGAIP/COS/JUNTA+ACLARACIONES+LO+137.pdf" xr:uid="{00000000-0004-0000-0000-0000720A0000}"/>
    <hyperlink ref="O681" r:id="rId2683" display="http://www.ieifeslp.gob.mx/_transparencia/CEGAIP/COS/JUNTA+ACLARACIONES+LO+137.pdf" xr:uid="{00000000-0004-0000-0000-0000730A0000}"/>
    <hyperlink ref="O682" r:id="rId2684" display="http://www.ieifeslp.gob.mx/_transparencia/CEGAIP/COS/JUNTA+ACLARACIONES+LO+137.pdf" xr:uid="{00000000-0004-0000-0000-0000740A0000}"/>
    <hyperlink ref="O683" r:id="rId2685" display="http://www.ieifeslp.gob.mx/_transparencia/CEGAIP/COS/JUNTA+ACLARACIONES+LO+137.pdf" xr:uid="{00000000-0004-0000-0000-0000750A0000}"/>
    <hyperlink ref="O684" r:id="rId2686" display="http://www.ieifeslp.gob.mx/_transparencia/CEGAIP/COS/JUNTA+ACLARACIONES+LO+137.pdf" xr:uid="{00000000-0004-0000-0000-0000760A0000}"/>
    <hyperlink ref="O685" r:id="rId2687" display="http://www.ieifeslp.gob.mx/_transparencia/CEGAIP/COS/JUNTA+ACLARACIONES+LO+137.pdf" xr:uid="{00000000-0004-0000-0000-0000770A0000}"/>
    <hyperlink ref="O686" r:id="rId2688" display="http://www.ieifeslp.gob.mx/_transparencia/CEGAIP/COS/JUNTA+ACLARACIONES+LO+137.pdf" xr:uid="{00000000-0004-0000-0000-0000780A0000}"/>
    <hyperlink ref="O687" r:id="rId2689" display="http://www.ieifeslp.gob.mx/_transparencia/CEGAIP/COS/JUNTA+ACLARACIONES+LO+137.pdf" xr:uid="{00000000-0004-0000-0000-0000790A0000}"/>
    <hyperlink ref="O688" r:id="rId2690" display="http://www.ieifeslp.gob.mx/_transparencia/CEGAIP/COS/JUNTA+ACLARACIONES+LO+137.pdf" xr:uid="{00000000-0004-0000-0000-00007A0A0000}"/>
    <hyperlink ref="O689" r:id="rId2691" display="http://www.ieifeslp.gob.mx/_transparencia/CEGAIP/COS/JUNTA+ACLARACIONES+LO+137.pdf" xr:uid="{00000000-0004-0000-0000-00007B0A0000}"/>
    <hyperlink ref="O690" r:id="rId2692" display="http://www.ieifeslp.gob.mx/_transparencia/CEGAIP/COS/JUNTA+ACLARACIONES+LO+137.pdf" xr:uid="{00000000-0004-0000-0000-00007C0A0000}"/>
    <hyperlink ref="P673" r:id="rId2693" display="http://www.ieifeslp.gob.mx/_transparencia/CEGAIP/COS/ACTA+++RECEPCION+LOE137.pdf" xr:uid="{00000000-0004-0000-0000-00007D0A0000}"/>
    <hyperlink ref="P674" r:id="rId2694" display="http://www.ieifeslp.gob.mx/_transparencia/CEGAIP/COS/ACTA+++RECEPCION+LOE137.pdf" xr:uid="{00000000-0004-0000-0000-00007E0A0000}"/>
    <hyperlink ref="P675" r:id="rId2695" display="http://www.ieifeslp.gob.mx/_transparencia/CEGAIP/COS/ACTA+++RECEPCION+LOE137.pdf" xr:uid="{00000000-0004-0000-0000-00007F0A0000}"/>
    <hyperlink ref="P676" r:id="rId2696" display="http://www.ieifeslp.gob.mx/_transparencia/CEGAIP/COS/ACTA+++RECEPCION+LOE137.pdf" xr:uid="{00000000-0004-0000-0000-0000800A0000}"/>
    <hyperlink ref="P677" r:id="rId2697" display="http://www.ieifeslp.gob.mx/_transparencia/CEGAIP/COS/ACTA+++RECEPCION+LOE137.pdf" xr:uid="{00000000-0004-0000-0000-0000810A0000}"/>
    <hyperlink ref="P678" r:id="rId2698" display="http://www.ieifeslp.gob.mx/_transparencia/CEGAIP/COS/ACTA+++RECEPCION+LOE137.pdf" xr:uid="{00000000-0004-0000-0000-0000820A0000}"/>
    <hyperlink ref="P679" r:id="rId2699" display="http://www.ieifeslp.gob.mx/_transparencia/CEGAIP/COS/ACTA+++RECEPCION+LOE137.pdf" xr:uid="{00000000-0004-0000-0000-0000830A0000}"/>
    <hyperlink ref="P680" r:id="rId2700" display="http://www.ieifeslp.gob.mx/_transparencia/CEGAIP/COS/ACTA+++RECEPCION+LOE137.pdf" xr:uid="{00000000-0004-0000-0000-0000840A0000}"/>
    <hyperlink ref="P681" r:id="rId2701" display="http://www.ieifeslp.gob.mx/_transparencia/CEGAIP/COS/ACTA+++RECEPCION+LOE137.pdf" xr:uid="{00000000-0004-0000-0000-0000850A0000}"/>
    <hyperlink ref="P682" r:id="rId2702" display="http://www.ieifeslp.gob.mx/_transparencia/CEGAIP/COS/ACTA+++RECEPCION+LOE137.pdf" xr:uid="{00000000-0004-0000-0000-0000860A0000}"/>
    <hyperlink ref="P683" r:id="rId2703" display="http://www.ieifeslp.gob.mx/_transparencia/CEGAIP/COS/ACTA+++RECEPCION+LOE137.pdf" xr:uid="{00000000-0004-0000-0000-0000870A0000}"/>
    <hyperlink ref="P684" r:id="rId2704" display="http://www.ieifeslp.gob.mx/_transparencia/CEGAIP/COS/ACTA+++RECEPCION+LOE137.pdf" xr:uid="{00000000-0004-0000-0000-0000880A0000}"/>
    <hyperlink ref="P685" r:id="rId2705" display="http://www.ieifeslp.gob.mx/_transparencia/CEGAIP/COS/ACTA+++RECEPCION+LOE137.pdf" xr:uid="{00000000-0004-0000-0000-0000890A0000}"/>
    <hyperlink ref="P686" r:id="rId2706" display="http://www.ieifeslp.gob.mx/_transparencia/CEGAIP/COS/ACTA+++RECEPCION+LOE137.pdf" xr:uid="{00000000-0004-0000-0000-00008A0A0000}"/>
    <hyperlink ref="P687" r:id="rId2707" display="http://www.ieifeslp.gob.mx/_transparencia/CEGAIP/COS/ACTA+++RECEPCION+LOE137.pdf" xr:uid="{00000000-0004-0000-0000-00008B0A0000}"/>
    <hyperlink ref="P688" r:id="rId2708" display="http://www.ieifeslp.gob.mx/_transparencia/CEGAIP/COS/ACTA+++RECEPCION+LOE137.pdf" xr:uid="{00000000-0004-0000-0000-00008C0A0000}"/>
    <hyperlink ref="P689" r:id="rId2709" display="http://www.ieifeslp.gob.mx/_transparencia/CEGAIP/COS/ACTA+++RECEPCION+LOE137.pdf" xr:uid="{00000000-0004-0000-0000-00008D0A0000}"/>
    <hyperlink ref="P690" r:id="rId2710" display="http://www.ieifeslp.gob.mx/_transparencia/CEGAIP/COS/ACTA+++RECEPCION+LOE137.pdf" xr:uid="{00000000-0004-0000-0000-00008E0A0000}"/>
    <hyperlink ref="H692" r:id="rId2711" display="http://www.ieifeslp.gob.mx/_transparencia/CEGAIP/COS/Resumen+de+Convocatoria+LA-E138-2018.pdf" xr:uid="{00000000-0004-0000-0000-00008F0A0000}"/>
    <hyperlink ref="H693" r:id="rId2712" display="http://www.ieifeslp.gob.mx/_transparencia/CEGAIP/COS/Resumen+de+Convocatoria+LA-E138-2018.pdf" xr:uid="{00000000-0004-0000-0000-0000900A0000}"/>
    <hyperlink ref="H694" r:id="rId2713" display="http://www.ieifeslp.gob.mx/_transparencia/CEGAIP/COS/Resumen+de+Convocatoria+LA-E138-2018.pdf" xr:uid="{00000000-0004-0000-0000-0000910A0000}"/>
    <hyperlink ref="H695" r:id="rId2714" display="http://www.ieifeslp.gob.mx/_transparencia/CEGAIP/COS/Resumen+de+Convocatoria+LA-E138-2018.pdf" xr:uid="{00000000-0004-0000-0000-0000920A0000}"/>
    <hyperlink ref="H696" r:id="rId2715" display="http://www.ieifeslp.gob.mx/_transparencia/CEGAIP/COS/Resumen+de+Convocatoria+LA-E138-2018.pdf" xr:uid="{00000000-0004-0000-0000-0000930A0000}"/>
    <hyperlink ref="H697" r:id="rId2716" display="http://www.ieifeslp.gob.mx/_transparencia/CEGAIP/COS/Resumen+de+Convocatoria+LA-E138-2018.pdf" xr:uid="{00000000-0004-0000-0000-0000940A0000}"/>
    <hyperlink ref="H698" r:id="rId2717" display="http://www.ieifeslp.gob.mx/_transparencia/CEGAIP/COS/Resumen+de+Convocatoria+LA-E138-2018.pdf" xr:uid="{00000000-0004-0000-0000-0000950A0000}"/>
    <hyperlink ref="H699" r:id="rId2718" display="http://www.ieifeslp.gob.mx/_transparencia/CEGAIP/COS/Resumen+de+Convocatoria+LA-E138-2018.pdf" xr:uid="{00000000-0004-0000-0000-0000960A0000}"/>
    <hyperlink ref="H700" r:id="rId2719" display="http://www.ieifeslp.gob.mx/_transparencia/CEGAIP/COS/Resumen+de+Convocatoria+LA-E138-2018.pdf" xr:uid="{00000000-0004-0000-0000-0000970A0000}"/>
    <hyperlink ref="H701" r:id="rId2720" display="http://www.ieifeslp.gob.mx/_transparencia/CEGAIP/COS/Resumen+de+Convocatoria+LA-E138-2018.pdf" xr:uid="{00000000-0004-0000-0000-0000980A0000}"/>
    <hyperlink ref="H702" r:id="rId2721" display="http://www.ieifeslp.gob.mx/_transparencia/CEGAIP/COS/Resumen+de+Convocatoria+LA-E138-2018.pdf" xr:uid="{00000000-0004-0000-0000-0000990A0000}"/>
    <hyperlink ref="H703" r:id="rId2722" display="http://www.ieifeslp.gob.mx/_transparencia/CEGAIP/COS/Resumen+de+Convocatoria+LA-E138-2018.pdf" xr:uid="{00000000-0004-0000-0000-00009A0A0000}"/>
    <hyperlink ref="H704" r:id="rId2723" display="http://www.ieifeslp.gob.mx/_transparencia/CEGAIP/COS/Resumen+de+Convocatoria+LA-E138-2018.pdf" xr:uid="{00000000-0004-0000-0000-00009B0A0000}"/>
    <hyperlink ref="H705" r:id="rId2724" display="http://www.ieifeslp.gob.mx/_transparencia/CEGAIP/COS/Resumen+de+Convocatoria+LA-E138-2018.pdf" xr:uid="{00000000-0004-0000-0000-00009C0A0000}"/>
    <hyperlink ref="Q692" r:id="rId2725" display="http://www.ieifeslp.gob.mx/_transparencia/CEGAIP/COS/FORMATO+HIPERVINCULO+NO+SE+GENERA+DICTAMEN.pdf" xr:uid="{00000000-0004-0000-0000-00009D0A0000}"/>
    <hyperlink ref="Q693" r:id="rId2726" display="http://www.ieifeslp.gob.mx/_transparencia/CEGAIP/COS/FORMATO+HIPERVINCULO+NO+SE+GENERA+DICTAMEN.pdf" xr:uid="{00000000-0004-0000-0000-00009E0A0000}"/>
    <hyperlink ref="Q694" r:id="rId2727" display="http://www.ieifeslp.gob.mx/_transparencia/CEGAIP/COS/FORMATO+HIPERVINCULO+NO+SE+GENERA+DICTAMEN.pdf" xr:uid="{00000000-0004-0000-0000-00009F0A0000}"/>
    <hyperlink ref="Q695" r:id="rId2728" display="http://www.ieifeslp.gob.mx/_transparencia/CEGAIP/COS/FORMATO+HIPERVINCULO+NO+SE+GENERA+DICTAMEN.pdf" xr:uid="{00000000-0004-0000-0000-0000A00A0000}"/>
    <hyperlink ref="Q696" r:id="rId2729" display="http://www.ieifeslp.gob.mx/_transparencia/CEGAIP/COS/FORMATO+HIPERVINCULO+NO+SE+GENERA+DICTAMEN.pdf" xr:uid="{00000000-0004-0000-0000-0000A10A0000}"/>
    <hyperlink ref="Q697" r:id="rId2730" display="http://www.ieifeslp.gob.mx/_transparencia/CEGAIP/COS/FORMATO+HIPERVINCULO+NO+SE+GENERA+DICTAMEN.pdf" xr:uid="{00000000-0004-0000-0000-0000A20A0000}"/>
    <hyperlink ref="Q698" r:id="rId2731" display="http://www.ieifeslp.gob.mx/_transparencia/CEGAIP/COS/FORMATO+HIPERVINCULO+NO+SE+GENERA+DICTAMEN.pdf" xr:uid="{00000000-0004-0000-0000-0000A30A0000}"/>
    <hyperlink ref="Q699" r:id="rId2732" display="http://www.ieifeslp.gob.mx/_transparencia/CEGAIP/COS/FORMATO+HIPERVINCULO+NO+SE+GENERA+DICTAMEN.pdf" xr:uid="{00000000-0004-0000-0000-0000A40A0000}"/>
    <hyperlink ref="Q700" r:id="rId2733" display="http://www.ieifeslp.gob.mx/_transparencia/CEGAIP/COS/FORMATO+HIPERVINCULO+NO+SE+GENERA+DICTAMEN.pdf" xr:uid="{00000000-0004-0000-0000-0000A50A0000}"/>
    <hyperlink ref="Q701" r:id="rId2734" display="http://www.ieifeslp.gob.mx/_transparencia/CEGAIP/COS/FORMATO+HIPERVINCULO+NO+SE+GENERA+DICTAMEN.pdf" xr:uid="{00000000-0004-0000-0000-0000A60A0000}"/>
    <hyperlink ref="Q702" r:id="rId2735" display="http://www.ieifeslp.gob.mx/_transparencia/CEGAIP/COS/FORMATO+HIPERVINCULO+NO+SE+GENERA+DICTAMEN.pdf" xr:uid="{00000000-0004-0000-0000-0000A70A0000}"/>
    <hyperlink ref="Q703" r:id="rId2736" display="http://www.ieifeslp.gob.mx/_transparencia/CEGAIP/COS/FORMATO+HIPERVINCULO+NO+SE+GENERA+DICTAMEN.pdf" xr:uid="{00000000-0004-0000-0000-0000A80A0000}"/>
    <hyperlink ref="Q704" r:id="rId2737" display="http://www.ieifeslp.gob.mx/_transparencia/CEGAIP/COS/FORMATO+HIPERVINCULO+NO+SE+GENERA+DICTAMEN.pdf" xr:uid="{00000000-0004-0000-0000-0000A90A0000}"/>
    <hyperlink ref="Q705" r:id="rId2738" display="http://www.ieifeslp.gob.mx/_transparencia/CEGAIP/COS/FORMATO+HIPERVINCULO+NO+SE+GENERA+DICTAMEN.pdf" xr:uid="{00000000-0004-0000-0000-0000AA0A0000}"/>
    <hyperlink ref="O692" r:id="rId2739" display="http://www.ieifeslp.gob.mx/_transparencia/CEGAIP/COS/Acta+de+Fallo+LA-E138-2018+de+fecha+14+de+dicienmbre+de+2018.doc" xr:uid="{00000000-0004-0000-0000-0000AB0A0000}"/>
    <hyperlink ref="O693" r:id="rId2740" display="http://www.ieifeslp.gob.mx/_transparencia/CEGAIP/COS/Acta+de+Fallo+LA-E138-2018+de+fecha+14+de+dicienmbre+de+2018.doc" xr:uid="{00000000-0004-0000-0000-0000AC0A0000}"/>
    <hyperlink ref="O694" r:id="rId2741" display="http://www.ieifeslp.gob.mx/_transparencia/CEGAIP/COS/Acta+de+Fallo+LA-E138-2018+de+fecha+14+de+dicienmbre+de+2018.doc" xr:uid="{00000000-0004-0000-0000-0000AD0A0000}"/>
    <hyperlink ref="O695" r:id="rId2742" display="http://www.ieifeslp.gob.mx/_transparencia/CEGAIP/COS/Acta+de+Fallo+LA-E138-2018+de+fecha+14+de+dicienmbre+de+2018.doc" xr:uid="{00000000-0004-0000-0000-0000AE0A0000}"/>
    <hyperlink ref="O696" r:id="rId2743" display="http://www.ieifeslp.gob.mx/_transparencia/CEGAIP/COS/Acta+de+Fallo+LA-E138-2018+de+fecha+14+de+dicienmbre+de+2018.doc" xr:uid="{00000000-0004-0000-0000-0000AF0A0000}"/>
    <hyperlink ref="O697" r:id="rId2744" display="http://www.ieifeslp.gob.mx/_transparencia/CEGAIP/COS/Acta+de+Fallo+LA-E138-2018+de+fecha+14+de+dicienmbre+de+2018.doc" xr:uid="{00000000-0004-0000-0000-0000B00A0000}"/>
    <hyperlink ref="O698" r:id="rId2745" display="http://www.ieifeslp.gob.mx/_transparencia/CEGAIP/COS/Acta+de+Fallo+LA-E138-2018+de+fecha+14+de+dicienmbre+de+2018.doc" xr:uid="{00000000-0004-0000-0000-0000B10A0000}"/>
    <hyperlink ref="O699" r:id="rId2746" display="http://www.ieifeslp.gob.mx/_transparencia/CEGAIP/COS/Acta+de+Fallo+LA-E138-2018+de+fecha+14+de+dicienmbre+de+2018.doc" xr:uid="{00000000-0004-0000-0000-0000B20A0000}"/>
    <hyperlink ref="O700" r:id="rId2747" display="http://www.ieifeslp.gob.mx/_transparencia/CEGAIP/COS/Acta+de+Fallo+LA-E138-2018+de+fecha+14+de+dicienmbre+de+2018.doc" xr:uid="{00000000-0004-0000-0000-0000B30A0000}"/>
    <hyperlink ref="O701" r:id="rId2748" display="http://www.ieifeslp.gob.mx/_transparencia/CEGAIP/COS/Acta+de+Fallo+LA-E138-2018+de+fecha+14+de+dicienmbre+de+2018.doc" xr:uid="{00000000-0004-0000-0000-0000B40A0000}"/>
    <hyperlink ref="O702" r:id="rId2749" display="http://www.ieifeslp.gob.mx/_transparencia/CEGAIP/COS/Acta+de+Fallo+LA-E138-2018+de+fecha+14+de+dicienmbre+de+2018.doc" xr:uid="{00000000-0004-0000-0000-0000B50A0000}"/>
    <hyperlink ref="O703" r:id="rId2750" display="http://www.ieifeslp.gob.mx/_transparencia/CEGAIP/COS/Acta+de+Fallo+LA-E138-2018+de+fecha+14+de+dicienmbre+de+2018.doc" xr:uid="{00000000-0004-0000-0000-0000B60A0000}"/>
    <hyperlink ref="O704" r:id="rId2751" display="http://www.ieifeslp.gob.mx/_transparencia/CEGAIP/COS/Acta+de+Fallo+LA-E138-2018+de+fecha+14+de+dicienmbre+de+2018.doc" xr:uid="{00000000-0004-0000-0000-0000B70A0000}"/>
    <hyperlink ref="O705" r:id="rId2752" display="http://www.ieifeslp.gob.mx/_transparencia/CEGAIP/COS/Acta+de+Fallo+LA-E138-2018+de+fecha+14+de+dicienmbre+de+2018.doc" xr:uid="{00000000-0004-0000-0000-0000B80A0000}"/>
    <hyperlink ref="P692" r:id="rId2753" display="http://www.ieifeslp.gob.mx/_transparencia/CEGAIP/COS/Acta+Apertura+Tecnico-economica+de+fecha+4+de+diciembre+2018.doc" xr:uid="{00000000-0004-0000-0000-0000B90A0000}"/>
    <hyperlink ref="P693" r:id="rId2754" display="http://www.ieifeslp.gob.mx/_transparencia/CEGAIP/COS/Acta+Apertura+Tecnico-economica+de+fecha+4+de+diciembre+2018.doc" xr:uid="{00000000-0004-0000-0000-0000BA0A0000}"/>
    <hyperlink ref="P694" r:id="rId2755" display="http://www.ieifeslp.gob.mx/_transparencia/CEGAIP/COS/Acta+Apertura+Tecnico-economica+de+fecha+4+de+diciembre+2018.doc" xr:uid="{00000000-0004-0000-0000-0000BB0A0000}"/>
    <hyperlink ref="P695" r:id="rId2756" display="http://www.ieifeslp.gob.mx/_transparencia/CEGAIP/COS/Acta+Apertura+Tecnico-economica+de+fecha+4+de+diciembre+2018.doc" xr:uid="{00000000-0004-0000-0000-0000BC0A0000}"/>
    <hyperlink ref="P696" r:id="rId2757" display="http://www.ieifeslp.gob.mx/_transparencia/CEGAIP/COS/Acta+Apertura+Tecnico-economica+de+fecha+4+de+diciembre+2018.doc" xr:uid="{00000000-0004-0000-0000-0000BD0A0000}"/>
    <hyperlink ref="P697" r:id="rId2758" display="http://www.ieifeslp.gob.mx/_transparencia/CEGAIP/COS/Acta+Apertura+Tecnico-economica+de+fecha+4+de+diciembre+2018.doc" xr:uid="{00000000-0004-0000-0000-0000BE0A0000}"/>
    <hyperlink ref="P698" r:id="rId2759" display="http://www.ieifeslp.gob.mx/_transparencia/CEGAIP/COS/Acta+Apertura+Tecnico-economica+de+fecha+4+de+diciembre+2018.doc" xr:uid="{00000000-0004-0000-0000-0000BF0A0000}"/>
    <hyperlink ref="P699" r:id="rId2760" display="http://www.ieifeslp.gob.mx/_transparencia/CEGAIP/COS/Acta+Apertura+Tecnico-economica+de+fecha+4+de+diciembre+2018.doc" xr:uid="{00000000-0004-0000-0000-0000C00A0000}"/>
    <hyperlink ref="P700" r:id="rId2761" display="http://www.ieifeslp.gob.mx/_transparencia/CEGAIP/COS/Acta+Apertura+Tecnico-economica+de+fecha+4+de+diciembre+2018.doc" xr:uid="{00000000-0004-0000-0000-0000C10A0000}"/>
    <hyperlink ref="P701" r:id="rId2762" display="http://www.ieifeslp.gob.mx/_transparencia/CEGAIP/COS/Acta+Apertura+Tecnico-economica+de+fecha+4+de+diciembre+2018.doc" xr:uid="{00000000-0004-0000-0000-0000C20A0000}"/>
    <hyperlink ref="P702" r:id="rId2763" display="http://www.ieifeslp.gob.mx/_transparencia/CEGAIP/COS/Acta+Apertura+Tecnico-economica+de+fecha+4+de+diciembre+2018.doc" xr:uid="{00000000-0004-0000-0000-0000C30A0000}"/>
    <hyperlink ref="P703" r:id="rId2764" display="http://www.ieifeslp.gob.mx/_transparencia/CEGAIP/COS/Acta+Apertura+Tecnico-economica+de+fecha+4+de+diciembre+2018.doc" xr:uid="{00000000-0004-0000-0000-0000C40A0000}"/>
    <hyperlink ref="P704" r:id="rId2765" display="http://www.ieifeslp.gob.mx/_transparencia/CEGAIP/COS/Acta+Apertura+Tecnico-economica+de+fecha+4+de+diciembre+2018.doc" xr:uid="{00000000-0004-0000-0000-0000C50A0000}"/>
    <hyperlink ref="P705" r:id="rId2766" display="http://www.ieifeslp.gob.mx/_transparencia/CEGAIP/COS/Acta+Apertura+Tecnico-economica+de+fecha+4+de+diciembre+2018.doc" xr:uid="{00000000-0004-0000-0000-0000C60A0000}"/>
    <hyperlink ref="H707" r:id="rId2767" display="http://www.ieifeslp.gob.mx/_transparencia/CEGAIP/COS/INVITACION+PRECIO+UNITARIO+IOE139.doc" xr:uid="{00000000-0004-0000-0000-0000C70A0000}"/>
    <hyperlink ref="H708" r:id="rId2768" display="http://www.ieifeslp.gob.mx/_transparencia/CEGAIP/COS/INVITACION+PRECIO+UNITARIO+IOE139.doc" xr:uid="{00000000-0004-0000-0000-0000C80A0000}"/>
    <hyperlink ref="Q707" r:id="rId2769" display="http://www.ieifeslp.gob.mx/_transparencia/CEGAIP/COS/FORMATO+HIPERVINCULO+NO+SE+GENERA+DICTAMEN.pdf" xr:uid="{00000000-0004-0000-0000-0000C90A0000}"/>
    <hyperlink ref="Q708" r:id="rId2770" display="http://www.ieifeslp.gob.mx/_transparencia/CEGAIP/COS/FORMATO+HIPERVINCULO+NO+SE+GENERA+DICTAMEN.pdf" xr:uid="{00000000-0004-0000-0000-0000CA0A0000}"/>
    <hyperlink ref="P707" r:id="rId2771" display="http://www.ieifeslp.gob.mx/_transparencia/CEGAIP/COS/ACTA+DE+APERTURA+IOE139.pdf" xr:uid="{00000000-0004-0000-0000-0000CB0A0000}"/>
    <hyperlink ref="P708" r:id="rId2772" display="http://www.ieifeslp.gob.mx/_transparencia/CEGAIP/COS/ACTA+DE+APERTURA+IOE139.pdf" xr:uid="{00000000-0004-0000-0000-0000CC0A0000}"/>
    <hyperlink ref="O707" r:id="rId2773" display="http://www.ieifeslp.gob.mx/_transparencia/CEGAIP/COS/ACTAFALLO+IOE139.pdf" xr:uid="{00000000-0004-0000-0000-0000CD0A0000}"/>
    <hyperlink ref="O708" r:id="rId2774" display="http://www.ieifeslp.gob.mx/_transparencia/CEGAIP/COS/ACTAFALLO+IOE139.pdf" xr:uid="{00000000-0004-0000-0000-0000CE0A0000}"/>
    <hyperlink ref="H710" r:id="rId2775" display="http://www.ieifeslp.gob.mx/_transparencia/CEGAIP/COS/INVITACION+PRECIO+UNITARIO+IOE140.doc" xr:uid="{00000000-0004-0000-0000-0000CF0A0000}"/>
    <hyperlink ref="H711" r:id="rId2776" display="http://www.ieifeslp.gob.mx/_transparencia/CEGAIP/COS/INVITACION+PRECIO+UNITARIO+IOE140.doc" xr:uid="{00000000-0004-0000-0000-0000D00A0000}"/>
    <hyperlink ref="Q710" r:id="rId2777" display="http://www.ieifeslp.gob.mx/_transparencia/CEGAIP/COS/FORMATO+HIPERVINCULO+NO+SE+GENERA+DICTAMEN.pdf" xr:uid="{00000000-0004-0000-0000-0000D10A0000}"/>
    <hyperlink ref="Q711" r:id="rId2778" display="http://www.ieifeslp.gob.mx/_transparencia/CEGAIP/COS/FORMATO+HIPERVINCULO+NO+SE+GENERA+DICTAMEN.pdf" xr:uid="{00000000-0004-0000-0000-0000D20A0000}"/>
    <hyperlink ref="P710" r:id="rId2779" display="http://www.ieifeslp.gob.mx/_transparencia/CEGAIP/COS/ACTA+DE+APERTURA+IOE140.pdf" xr:uid="{00000000-0004-0000-0000-0000D30A0000}"/>
    <hyperlink ref="P711" r:id="rId2780" display="http://www.ieifeslp.gob.mx/_transparencia/CEGAIP/COS/ACTA+DE+APERTURA+IOE140.pdf" xr:uid="{00000000-0004-0000-0000-0000D40A0000}"/>
    <hyperlink ref="O710" r:id="rId2781" display="http://www.ieifeslp.gob.mx/_transparencia/CEGAIP/COS/ACTAFALLO+IOE140+-+DESIERTO.doc" xr:uid="{00000000-0004-0000-0000-0000D50A0000}"/>
    <hyperlink ref="O711" r:id="rId2782" display="http://www.ieifeslp.gob.mx/_transparencia/CEGAIP/COS/ACTAFALLO+IOE140+-+DESIERTO.doc" xr:uid="{00000000-0004-0000-0000-0000D60A0000}"/>
    <hyperlink ref="H713" r:id="rId2783" display="http://www.ieifeslp.gob.mx/_transparencia/CEGAIP/COS/INVITACION+PRECIO+UNITARIO+IOE141.doc" xr:uid="{00000000-0004-0000-0000-0000D70A0000}"/>
    <hyperlink ref="H714" r:id="rId2784" display="http://www.ieifeslp.gob.mx/_transparencia/CEGAIP/COS/INVITACION+PRECIO+UNITARIO+IOE141.doc" xr:uid="{00000000-0004-0000-0000-0000D80A0000}"/>
    <hyperlink ref="H715" r:id="rId2785" display="http://www.ieifeslp.gob.mx/_transparencia/CEGAIP/COS/INVITACION+PRECIO+UNITARIO+IOE141.doc" xr:uid="{00000000-0004-0000-0000-0000D90A0000}"/>
    <hyperlink ref="Q713" r:id="rId2786" display="http://www.ieifeslp.gob.mx/_transparencia/CEGAIP/COS/FORMATO+HIPERVINCULO+NO+SE+GENERA+DICTAMEN.pdf" xr:uid="{00000000-0004-0000-0000-0000DA0A0000}"/>
    <hyperlink ref="Q714" r:id="rId2787" display="http://www.ieifeslp.gob.mx/_transparencia/CEGAIP/COS/FORMATO+HIPERVINCULO+NO+SE+GENERA+DICTAMEN.pdf" xr:uid="{00000000-0004-0000-0000-0000DB0A0000}"/>
    <hyperlink ref="Q715" r:id="rId2788" display="http://www.ieifeslp.gob.mx/_transparencia/CEGAIP/COS/FORMATO+HIPERVINCULO+NO+SE+GENERA+DICTAMEN.pdf" xr:uid="{00000000-0004-0000-0000-0000DC0A0000}"/>
    <hyperlink ref="P713" r:id="rId2789" display="http://www.ieifeslp.gob.mx/_transparencia/CEGAIP/COS/ACTA+DE+APERTURA+IOE141.pdf" xr:uid="{00000000-0004-0000-0000-0000DD0A0000}"/>
    <hyperlink ref="P714" r:id="rId2790" display="http://www.ieifeslp.gob.mx/_transparencia/CEGAIP/COS/ACTA+DE+APERTURA+IOE141.pdf" xr:uid="{00000000-0004-0000-0000-0000DE0A0000}"/>
    <hyperlink ref="P715" r:id="rId2791" display="http://www.ieifeslp.gob.mx/_transparencia/CEGAIP/COS/ACTA+DE+APERTURA+IOE141.pdf" xr:uid="{00000000-0004-0000-0000-0000DF0A0000}"/>
    <hyperlink ref="O713" r:id="rId2792" display="http://www.ieifeslp.gob.mx/_transparencia/CEGAIP/COS/ACTAFALLO+IOE141.pdf" xr:uid="{00000000-0004-0000-0000-0000E00A0000}"/>
    <hyperlink ref="O714" r:id="rId2793" display="http://www.ieifeslp.gob.mx/_transparencia/CEGAIP/COS/ACTAFALLO+IOE141.pdf" xr:uid="{00000000-0004-0000-0000-0000E10A0000}"/>
    <hyperlink ref="O715" r:id="rId2794" display="http://www.ieifeslp.gob.mx/_transparencia/CEGAIP/COS/ACTAFALLO+IOE141.pdf" xr:uid="{00000000-0004-0000-0000-0000E20A0000}"/>
    <hyperlink ref="H717" r:id="rId2795" display="http://www.ieifeslp.gob.mx/_transparencia/CEGAIP/COS/INVITACION+PRECIO+UNITARIO+IOE142.doc" xr:uid="{00000000-0004-0000-0000-0000E30A0000}"/>
    <hyperlink ref="H718" r:id="rId2796" display="http://www.ieifeslp.gob.mx/_transparencia/CEGAIP/COS/INVITACION+PRECIO+UNITARIO+IOE142.doc" xr:uid="{00000000-0004-0000-0000-0000E40A0000}"/>
    <hyperlink ref="Q717" r:id="rId2797" display="http://www.ieifeslp.gob.mx/_transparencia/CEGAIP/COS/FORMATO+HIPERVINCULO+NO+SE+GENERA+DICTAMEN.pdf" xr:uid="{00000000-0004-0000-0000-0000E50A0000}"/>
    <hyperlink ref="Q718" r:id="rId2798" display="http://www.ieifeslp.gob.mx/_transparencia/CEGAIP/COS/FORMATO+HIPERVINCULO+NO+SE+GENERA+DICTAMEN.pdf" xr:uid="{00000000-0004-0000-0000-0000E60A0000}"/>
    <hyperlink ref="P717" r:id="rId2799" display="http://www.ieifeslp.gob.mx/_transparencia/CEGAIP/COS/ACTA+DE+APERTURA+IOE142.pdf" xr:uid="{00000000-0004-0000-0000-0000E70A0000}"/>
    <hyperlink ref="P718" r:id="rId2800" display="http://www.ieifeslp.gob.mx/_transparencia/CEGAIP/COS/ACTA+DE+APERTURA+IOE142.pdf" xr:uid="{00000000-0004-0000-0000-0000E80A0000}"/>
    <hyperlink ref="O717" r:id="rId2801" display="http://www.ieifeslp.gob.mx/_transparencia/CEGAIP/COS/ACTAFALLO+IOE142.pdf" xr:uid="{00000000-0004-0000-0000-0000E90A0000}"/>
    <hyperlink ref="O718" r:id="rId2802" display="http://www.ieifeslp.gob.mx/_transparencia/CEGAIP/COS/ACTAFALLO+IOE142.pdf" xr:uid="{00000000-0004-0000-0000-0000EA0A0000}"/>
    <hyperlink ref="H720" r:id="rId2803" display="http://www.ieifeslp.gob.mx/_transparencia/CEGAIP/COS/INVITACION+PRECIO+UNITARIO+IOE143.doc" xr:uid="{00000000-0004-0000-0000-0000EB0A0000}"/>
    <hyperlink ref="H721" r:id="rId2804" display="http://www.ieifeslp.gob.mx/_transparencia/CEGAIP/COS/INVITACION+PRECIO+UNITARIO+IOE143.doc" xr:uid="{00000000-0004-0000-0000-0000EC0A0000}"/>
    <hyperlink ref="Q720" r:id="rId2805" display="http://www.ieifeslp.gob.mx/_transparencia/CEGAIP/COS/FORMATO+HIPERVINCULO+NO+SE+GENERA+DICTAMEN.pdf" xr:uid="{00000000-0004-0000-0000-0000ED0A0000}"/>
    <hyperlink ref="Q721" r:id="rId2806" display="http://www.ieifeslp.gob.mx/_transparencia/CEGAIP/COS/FORMATO+HIPERVINCULO+NO+SE+GENERA+DICTAMEN.pdf" xr:uid="{00000000-0004-0000-0000-0000EE0A0000}"/>
    <hyperlink ref="P720" r:id="rId2807" display="http://www.ieifeslp.gob.mx/_transparencia/CEGAIP/COS/ACTA+DE+APERTURA+IOE143.pdf" xr:uid="{00000000-0004-0000-0000-0000EF0A0000}"/>
    <hyperlink ref="P721" r:id="rId2808" display="http://www.ieifeslp.gob.mx/_transparencia/CEGAIP/COS/ACTA+DE+APERTURA+IOE143.pdf" xr:uid="{00000000-0004-0000-0000-0000F00A0000}"/>
    <hyperlink ref="O720" r:id="rId2809" display="http://www.ieifeslp.gob.mx/_transparencia/CEGAIP/COS/ACTAFALLO+IOE143.pdf" xr:uid="{00000000-0004-0000-0000-0000F10A0000}"/>
    <hyperlink ref="O721" r:id="rId2810" display="http://www.ieifeslp.gob.mx/_transparencia/CEGAIP/COS/ACTAFALLO+IOE143.pdf" xr:uid="{00000000-0004-0000-0000-0000F20A0000}"/>
    <hyperlink ref="H723" r:id="rId2811" display="http://www.ieifeslp.gob.mx/_transparencia/CEGAIP/COS/ACTA+DE+APERTURA+IOE144.pdf" xr:uid="{00000000-0004-0000-0000-0000F30A0000}"/>
    <hyperlink ref="H724" r:id="rId2812" display="http://www.ieifeslp.gob.mx/_transparencia/CEGAIP/COS/ACTA+DE+APERTURA+IOE144.pdf" xr:uid="{00000000-0004-0000-0000-0000F40A0000}"/>
    <hyperlink ref="Q723" r:id="rId2813" display="http://www.ieifeslp.gob.mx/_transparencia/CEGAIP/COS/FORMATO+HIPERVINCULO+NO+SE+GENERA+DICTAMEN.pdf" xr:uid="{00000000-0004-0000-0000-0000F50A0000}"/>
    <hyperlink ref="Q724" r:id="rId2814" display="http://www.ieifeslp.gob.mx/_transparencia/CEGAIP/COS/FORMATO+HIPERVINCULO+NO+SE+GENERA+DICTAMEN.pdf" xr:uid="{00000000-0004-0000-0000-0000F60A0000}"/>
    <hyperlink ref="P723" r:id="rId2815" display="http://www.ieifeslp.gob.mx/_transparencia/CEGAIP/COS/ACTA+DE+APERTURA+IOE144.pdf" xr:uid="{00000000-0004-0000-0000-0000F70A0000}"/>
    <hyperlink ref="P724" r:id="rId2816" display="http://www.ieifeslp.gob.mx/_transparencia/CEGAIP/COS/ACTA+DE+APERTURA+IOE144.pdf" xr:uid="{00000000-0004-0000-0000-0000F80A0000}"/>
    <hyperlink ref="O723" r:id="rId2817" display="http://www.ieifeslp.gob.mx/_transparencia/CEGAIP/COS/ACTAFALLO+IOE144+DESIERTA.pdf" xr:uid="{00000000-0004-0000-0000-0000F90A0000}"/>
    <hyperlink ref="O724" r:id="rId2818" display="http://www.ieifeslp.gob.mx/_transparencia/CEGAIP/COS/ACTAFALLO+IOE144+DESIERTA.pdf" xr:uid="{00000000-0004-0000-0000-0000FA0A0000}"/>
    <hyperlink ref="H726" r:id="rId2819" display="http://www.ieifeslp.gob.mx/_transparencia/CEGAIP/COS/INVITACION+PRECIO+UNITARIO+IOE145.doc" xr:uid="{00000000-0004-0000-0000-0000FB0A0000}"/>
    <hyperlink ref="H727" r:id="rId2820" display="http://www.ieifeslp.gob.mx/_transparencia/CEGAIP/COS/INVITACION+PRECIO+UNITARIO+IOE145.doc" xr:uid="{00000000-0004-0000-0000-0000FC0A0000}"/>
    <hyperlink ref="Q726" r:id="rId2821" display="http://www.ieifeslp.gob.mx/_transparencia/CEGAIP/COS/FORMATO+HIPERVINCULO+NO+SE+GENERA+DICTAMEN.pdf" xr:uid="{00000000-0004-0000-0000-0000FD0A0000}"/>
    <hyperlink ref="Q727" r:id="rId2822" display="http://www.ieifeslp.gob.mx/_transparencia/CEGAIP/COS/FORMATO+HIPERVINCULO+NO+SE+GENERA+DICTAMEN.pdf" xr:uid="{00000000-0004-0000-0000-0000FE0A0000}"/>
    <hyperlink ref="P726" r:id="rId2823" display="http://www.ieifeslp.gob.mx/_transparencia/CEGAIP/COS/ACTA+DE+APERTURA+IOE145.doc" xr:uid="{00000000-0004-0000-0000-0000FF0A0000}"/>
    <hyperlink ref="P727" r:id="rId2824" display="http://www.ieifeslp.gob.mx/_transparencia/CEGAIP/COS/ACTA+DE+APERTURA+IOE145.doc" xr:uid="{00000000-0004-0000-0000-0000000B0000}"/>
    <hyperlink ref="O726" r:id="rId2825" display="http://www.ieifeslp.gob.mx/_transparencia/CEGAIP/COS/ACTAFALLO+IOE145.pdf" xr:uid="{00000000-0004-0000-0000-0000010B0000}"/>
    <hyperlink ref="O727" r:id="rId2826" display="http://www.ieifeslp.gob.mx/_transparencia/CEGAIP/COS/ACTAFALLO+IOE145.pdf" xr:uid="{00000000-0004-0000-0000-0000020B0000}"/>
    <hyperlink ref="Q728" r:id="rId2827" display="http://www.ieifeslp.gob.mx/_transparencia/CEGAIP/COS/FORMATO+HIPERVINCULO+NO+SE+GENERA+DICTAMEN.pdf" xr:uid="{00000000-0004-0000-0000-0000030B0000}"/>
    <hyperlink ref="O728" r:id="rId2828" display="http://www.ieifeslp.gob.mx/_transparencia/CEGAIP/COS/ACTA+FALLO+LOE146.pdf" xr:uid="{00000000-0004-0000-0000-0000040B0000}"/>
    <hyperlink ref="P728" r:id="rId2829" display="http://www.ieifeslp.gob.mx/_transparencia/CEGAIP/COS/ACTA+++RECEPCION+LOE146.pdf" xr:uid="{00000000-0004-0000-0000-0000050B0000}"/>
    <hyperlink ref="H728" r:id="rId2830" display="http://www.ieifeslp.gob.mx/_transparencia/CEGAIP/COS/LOE146.pdf" xr:uid="{00000000-0004-0000-0000-0000060B0000}"/>
    <hyperlink ref="H729:H752" r:id="rId2831" display="http://www.ieifeslp.gob.mx/_transparencia/CEGAIP/COS/LOE146.pdf" xr:uid="{00000000-0004-0000-0000-0000070B0000}"/>
    <hyperlink ref="O729:O752" r:id="rId2832" display="http://www.ieifeslp.gob.mx/_transparencia/CEGAIP/COS/ACTA+FALLO+LOE146.pdf" xr:uid="{00000000-0004-0000-0000-0000080B0000}"/>
    <hyperlink ref="P729:P752" r:id="rId2833" display="http://www.ieifeslp.gob.mx/_transparencia/CEGAIP/COS/ACTA+++RECEPCION+LOE146.pdf" xr:uid="{00000000-0004-0000-0000-0000090B0000}"/>
    <hyperlink ref="Q729:Q752" r:id="rId2834" display="http://www.ieifeslp.gob.mx/_transparencia/CEGAIP/COS/FORMATO+HIPERVINCULO+NO+SE+GENERA+DICTAMEN.pdf" xr:uid="{00000000-0004-0000-0000-00000A0B0000}"/>
    <hyperlink ref="O244" r:id="rId2835" display="http://www.ieifeslp.gob.mx/_transparencia/CEGAIP/COS/FALLO+LO-E23.pdf" xr:uid="{00000000-0004-0000-0000-00000B0B0000}"/>
    <hyperlink ref="O245" r:id="rId2836" display="http://www.ieifeslp.gob.mx/_transparencia/CEGAIP/COS/FALLO+LO-E23.pdf" xr:uid="{00000000-0004-0000-0000-00000C0B0000}"/>
    <hyperlink ref="P244" r:id="rId2837" display="http://www.ieifeslp.gob.mx/_transparencia/CEGAIP/COS/APERTURA+LO-E23.pdf" xr:uid="{00000000-0004-0000-0000-00000D0B0000}"/>
    <hyperlink ref="P245" r:id="rId2838" display="http://www.ieifeslp.gob.mx/_transparencia/CEGAIP/COS/APERTURA+LO-E23.pdf" xr:uid="{00000000-0004-0000-0000-00000E0B0000}"/>
    <hyperlink ref="Q244" r:id="rId2839" display="http://www.ieifeslp.gob.mx/_transparencia/CEGAIP/COS/FORMATO+HIPERVINCULO+NO+SE+GENERA+DICTAMEN.pdf" xr:uid="{00000000-0004-0000-0000-00000F0B0000}"/>
    <hyperlink ref="Q245" r:id="rId2840" display="http://www.ieifeslp.gob.mx/_transparencia/CEGAIP/COS/FORMATO+HIPERVINCULO+NO+SE+GENERA+DICTAMEN.pdf" xr:uid="{00000000-0004-0000-0000-0000100B0000}"/>
    <hyperlink ref="H244" r:id="rId2841" display="http://www.ieifeslp.gob.mx/_transparencia/CEGAIP/COS/LOE18+AL+LOE33.pdf" xr:uid="{00000000-0004-0000-0000-0000110B0000}"/>
    <hyperlink ref="H245" r:id="rId2842" display="http://www.ieifeslp.gob.mx/_transparencia/CEGAIP/COS/LOE18+AL+LOE33.pdf" xr:uid="{00000000-0004-0000-0000-0000120B0000}"/>
    <hyperlink ref="O259" r:id="rId2843" display="http://www.ieifeslp.gob.mx/_transparencia/CEGAIP/COS/FALLO+LO-E28.pdf" xr:uid="{00000000-0004-0000-0000-0000130B0000}"/>
    <hyperlink ref="P259" r:id="rId2844" display="http://www.ieifeslp.gob.mx/_transparencia/CEGAIP/COS/APERTURA+LO-E28.pdf" xr:uid="{00000000-0004-0000-0000-0000140B0000}"/>
    <hyperlink ref="Q259" r:id="rId2845" display="http://www.ieifeslp.gob.mx/_transparencia/CEGAIP/COS/FORMATO+HIPERVINCULO+NO+SE+GENERA+DICTAMEN.pdf" xr:uid="{00000000-0004-0000-0000-0000150B0000}"/>
    <hyperlink ref="H259" r:id="rId2846" display="http://www.ieifeslp.gob.mx/_transparencia/CEGAIP/COS/LOE18+AL+LOE33.pdf" xr:uid="{00000000-0004-0000-0000-0000160B0000}"/>
    <hyperlink ref="Q549" r:id="rId2847" display="http://www.ieifeslp.gob.mx/_transparencia/CEGAIP/COS/DICTAMEN+IR008.doc" xr:uid="{00000000-0004-0000-0000-0000170B0000}"/>
    <hyperlink ref="Q550" r:id="rId2848" display="http://www.ieifeslp.gob.mx/_transparencia/CEGAIP/COS/DICTAMEN+IR008.doc" xr:uid="{00000000-0004-0000-0000-0000180B0000}"/>
    <hyperlink ref="O549" r:id="rId2849" display="http://www.ieifeslp.gob.mx/_transparencia/CEGAIP/COS/ACTAFALLO+IOE90.doc" xr:uid="{00000000-0004-0000-0000-0000190B0000}"/>
    <hyperlink ref="O550" r:id="rId2850" display="http://www.ieifeslp.gob.mx/_transparencia/CEGAIP/COS/ACTAFALLO+IOE90.doc" xr:uid="{00000000-0004-0000-0000-00001A0B0000}"/>
    <hyperlink ref="P549" r:id="rId2851" display="http://www.ieifeslp.gob.mx/_transparencia/CEGAIP/COS/ACTA+DE+APERTURA+IOE90.doc" xr:uid="{00000000-0004-0000-0000-00001B0B0000}"/>
    <hyperlink ref="P550" r:id="rId2852" display="http://www.ieifeslp.gob.mx/_transparencia/CEGAIP/COS/ACTA+DE+APERTURA+IOE90.doc" xr:uid="{00000000-0004-0000-0000-00001C0B0000}"/>
    <hyperlink ref="H179" r:id="rId2853" display="http://www.ieifeslp.gob.mx/_transparencia/CEGAIP/COS/LP001+AL+LP015+2018.pdf" xr:uid="{00000000-0004-0000-0000-00001D0B0000}"/>
    <hyperlink ref="O179" r:id="rId2854" display="http://www.ieifeslp.gob.mx/_transparencia/CEGAIP/COS/ACTA+FALLO+LP008.pdf" xr:uid="{00000000-0004-0000-0000-00001E0B0000}"/>
    <hyperlink ref="P179" r:id="rId2855" display="http://www.ieifeslp.gob.mx/_transparencia/CEGAIP/COS/ACTA+RECEPCION+LP008.pdf" xr:uid="{00000000-0004-0000-0000-00001F0B0000}"/>
    <hyperlink ref="Q179" r:id="rId2856" display="http://www.ieifeslp.gob.mx/_transparencia/CEGAIP/COS/DICTAMEN+LP008.pdf" xr:uid="{00000000-0004-0000-0000-0000200B0000}"/>
    <hyperlink ref="AM257" r:id="rId2857" xr:uid="{00000000-0004-0000-0000-0000210B0000}"/>
    <hyperlink ref="BC16" r:id="rId2858" display="http://www.ieifeslp.gob.mx/_transparencia/CEGAIP/CONS/20190124141438-LO-E2-2018-A+ACTA+ENTREGA+FISICA.pdf" xr:uid="{00000000-0004-0000-0000-0000220B0000}"/>
    <hyperlink ref="BD16" r:id="rId2859" display="http://www.ieifeslp.gob.mx/_transparencia/CEGAIP/CONS/20190124141601-LO-E2-2018-A+FINIQUITO.pdf" xr:uid="{00000000-0004-0000-0000-0000230B0000}"/>
    <hyperlink ref="BD17" r:id="rId2860" display="http://www.ieifeslp.gob.mx/_transparencia/CEGAIP/CONS/20190124141601-LO-E2-2018-A+FINIQUITO.pdf" xr:uid="{00000000-0004-0000-0000-0000240B0000}"/>
    <hyperlink ref="BD18" r:id="rId2861" display="http://www.ieifeslp.gob.mx/_transparencia/CEGAIP/CONS/20190124141601-LO-E2-2018-A+FINIQUITO.pdf" xr:uid="{00000000-0004-0000-0000-0000250B0000}"/>
    <hyperlink ref="BD19" r:id="rId2862" display="http://www.ieifeslp.gob.mx/_transparencia/CEGAIP/CONS/20190124141601-LO-E2-2018-A+FINIQUITO.pdf" xr:uid="{00000000-0004-0000-0000-0000260B0000}"/>
    <hyperlink ref="BC17" r:id="rId2863" display="http://www.ieifeslp.gob.mx/_transparencia/CEGAIP/CONS/20190124141438-LO-E2-2018-A+ACTA+ENTREGA+FISICA.pdf" xr:uid="{00000000-0004-0000-0000-0000270B0000}"/>
    <hyperlink ref="BC18" r:id="rId2864" display="http://www.ieifeslp.gob.mx/_transparencia/CEGAIP/CONS/20190124141438-LO-E2-2018-A+ACTA+ENTREGA+FISICA.pdf" xr:uid="{00000000-0004-0000-0000-0000280B0000}"/>
    <hyperlink ref="BC19" r:id="rId2865" display="http://www.ieifeslp.gob.mx/_transparencia/CEGAIP/CONS/20190124141438-LO-E2-2018-A+ACTA+ENTREGA+FISICA.pdf" xr:uid="{00000000-0004-0000-0000-0000290B0000}"/>
    <hyperlink ref="BC20" r:id="rId2866" display="http://www.ieifeslp.gob.mx/_transparencia/CEGAIP/CONS/20190124144128-LO-E2-2018-B+ACTA+ENTREGA+FISICA.pdf" xr:uid="{00000000-0004-0000-0000-00002A0B0000}"/>
    <hyperlink ref="BC21" r:id="rId2867" display="http://www.ieifeslp.gob.mx/_transparencia/CEGAIP/CONS/20190124144128-LO-E2-2018-B+ACTA+ENTREGA+FISICA.pdf" xr:uid="{00000000-0004-0000-0000-00002B0B0000}"/>
    <hyperlink ref="BC22" r:id="rId2868" display="http://www.ieifeslp.gob.mx/_transparencia/CEGAIP/CONS/20190124144128-LO-E2-2018-B+ACTA+ENTREGA+FISICA.pdf" xr:uid="{00000000-0004-0000-0000-00002C0B0000}"/>
    <hyperlink ref="BC23" r:id="rId2869" display="http://www.ieifeslp.gob.mx/_transparencia/CEGAIP/CONS/20190124144128-LO-E2-2018-B+ACTA+ENTREGA+FISICA.pdf" xr:uid="{00000000-0004-0000-0000-00002D0B0000}"/>
    <hyperlink ref="BD20" r:id="rId2870" display="http://www.ieifeslp.gob.mx/_transparencia/CEGAIP/CONS/20190124144244-LO-E2-2018-B+FINIQUITO.pdf" xr:uid="{00000000-0004-0000-0000-00002E0B0000}"/>
    <hyperlink ref="BD21" r:id="rId2871" display="http://www.ieifeslp.gob.mx/_transparencia/CEGAIP/CONS/20190124144244-LO-E2-2018-B+FINIQUITO.pdf" xr:uid="{00000000-0004-0000-0000-00002F0B0000}"/>
    <hyperlink ref="BD22" r:id="rId2872" display="http://www.ieifeslp.gob.mx/_transparencia/CEGAIP/CONS/20190124144244-LO-E2-2018-B+FINIQUITO.pdf" xr:uid="{00000000-0004-0000-0000-0000300B0000}"/>
    <hyperlink ref="BD23" r:id="rId2873" display="http://www.ieifeslp.gob.mx/_transparencia/CEGAIP/CONS/20190124144244-LO-E2-2018-B+FINIQUITO.pdf" xr:uid="{00000000-0004-0000-0000-0000310B0000}"/>
    <hyperlink ref="BC33" r:id="rId2874" display="http://www.ieifeslp.gob.mx/_transparencia/CEGAIP/CONS/20190124100827-LO-E3-2018-C+ACTA+ENTREGA+FISICA.pdf" xr:uid="{00000000-0004-0000-0000-0000320B0000}"/>
    <hyperlink ref="BD33" r:id="rId2875" display="http://www.ieifeslp.gob.mx/_transparencia/CEGAIP/CONS/20190124101204-LO-E3-2018-C+FINIQUITO.pdf" xr:uid="{00000000-0004-0000-0000-0000330B0000}"/>
    <hyperlink ref="BC38" r:id="rId2876" display="http://www.ieifeslp.gob.mx/_transparencia/CEGAIP/CONS/20190124145347-LO-E4-2018-C+ACTA+ENTREGA+FISICA.pdf" xr:uid="{00000000-0004-0000-0000-0000340B0000}"/>
    <hyperlink ref="BC39" r:id="rId2877" display="http://www.ieifeslp.gob.mx/_transparencia/CEGAIP/CONS/20190124145347-LO-E4-2018-C+ACTA+ENTREGA+FISICA.pdf" xr:uid="{00000000-0004-0000-0000-0000350B0000}"/>
    <hyperlink ref="BD38" r:id="rId2878" display="http://www.ieifeslp.gob.mx/_transparencia/CEGAIP/CONS/20190124145443-LO-E4-2018-C+FINIQUITO.pdf" xr:uid="{00000000-0004-0000-0000-0000360B0000}"/>
    <hyperlink ref="BD39" r:id="rId2879" display="http://www.ieifeslp.gob.mx/_transparencia/CEGAIP/CONS/20190124145443-LO-E4-2018-C+FINIQUITO.pdf" xr:uid="{00000000-0004-0000-0000-0000370B0000}"/>
    <hyperlink ref="BC52" r:id="rId2880" display="http://www.ieifeslp.gob.mx/_transparencia/CEGAIP/CONS/20190124145927-IO-E14-2018+ACTA+ENTREGA+FISICA.pdf" xr:uid="{00000000-0004-0000-0000-0000380B0000}"/>
    <hyperlink ref="BC53" r:id="rId2881" display="http://www.ieifeslp.gob.mx/_transparencia/CEGAIP/CONS/20190124145927-IO-E14-2018+ACTA+ENTREGA+FISICA.pdf" xr:uid="{00000000-0004-0000-0000-0000390B0000}"/>
    <hyperlink ref="BC54" r:id="rId2882" display="http://www.ieifeslp.gob.mx/_transparencia/CEGAIP/CONS/20190124145927-IO-E14-2018+ACTA+ENTREGA+FISICA.pdf" xr:uid="{00000000-0004-0000-0000-00003A0B0000}"/>
    <hyperlink ref="BD52" r:id="rId2883" display="http://www.ieifeslp.gob.mx/_transparencia/CEGAIP/CONS/20190124150036-IO-E14-2018+FINIQUITO.pdf" xr:uid="{00000000-0004-0000-0000-00003B0B0000}"/>
    <hyperlink ref="BD53" r:id="rId2884" display="http://www.ieifeslp.gob.mx/_transparencia/CEGAIP/CONS/20190124150036-IO-E14-2018+FINIQUITO.pdf" xr:uid="{00000000-0004-0000-0000-00003C0B0000}"/>
    <hyperlink ref="BD54" r:id="rId2885" display="http://www.ieifeslp.gob.mx/_transparencia/CEGAIP/CONS/20190124150036-IO-E14-2018+FINIQUITO.pdf" xr:uid="{00000000-0004-0000-0000-00003D0B0000}"/>
    <hyperlink ref="BC55" r:id="rId2886" display="http://www.ieifeslp.gob.mx/_transparencia/CEGAIP/CONS/20190124144549-IO-E15-2018++ACTA+ENTREGA+FISICA.pdf" xr:uid="{00000000-0004-0000-0000-00003E0B0000}"/>
    <hyperlink ref="BC56" r:id="rId2887" display="http://www.ieifeslp.gob.mx/_transparencia/CEGAIP/CONS/20190124144549-IO-E15-2018++ACTA+ENTREGA+FISICA.pdf" xr:uid="{00000000-0004-0000-0000-00003F0B0000}"/>
    <hyperlink ref="BC57" r:id="rId2888" display="http://www.ieifeslp.gob.mx/_transparencia/CEGAIP/CONS/20190124144549-IO-E15-2018++ACTA+ENTREGA+FISICA.pdf" xr:uid="{00000000-0004-0000-0000-0000400B0000}"/>
    <hyperlink ref="BD55" r:id="rId2889" display="http://www.ieifeslp.gob.mx/_transparencia/CEGAIP/CONS/20190124144641-IO-E15-2018++FINIQUITO.pdf" xr:uid="{00000000-0004-0000-0000-0000410B0000}"/>
    <hyperlink ref="BD56" r:id="rId2890" display="http://www.ieifeslp.gob.mx/_transparencia/CEGAIP/CONS/20190124144641-IO-E15-2018++FINIQUITO.pdf" xr:uid="{00000000-0004-0000-0000-0000420B0000}"/>
    <hyperlink ref="BD57" r:id="rId2891" display="http://www.ieifeslp.gob.mx/_transparencia/CEGAIP/CONS/20190124144641-IO-E15-2018++FINIQUITO.pdf" xr:uid="{00000000-0004-0000-0000-0000430B0000}"/>
    <hyperlink ref="BC77" r:id="rId2892" display="http://www.ieifeslp.gob.mx/_transparencia/CEGAIP/CONS/20190124134339-LO-E9-2018-A+ACTA+ENTREGA+FISICA.pdf" xr:uid="{00000000-0004-0000-0000-0000440B0000}"/>
    <hyperlink ref="BC78" r:id="rId2893" display="http://www.ieifeslp.gob.mx/_transparencia/CEGAIP/CONS/20190124134339-LO-E9-2018-A+ACTA+ENTREGA+FISICA.pdf" xr:uid="{00000000-0004-0000-0000-0000450B0000}"/>
    <hyperlink ref="BC79" r:id="rId2894" display="http://www.ieifeslp.gob.mx/_transparencia/CEGAIP/CONS/20190124134339-LO-E9-2018-A+ACTA+ENTREGA+FISICA.pdf" xr:uid="{00000000-0004-0000-0000-0000460B0000}"/>
    <hyperlink ref="BD77" r:id="rId2895" display="http://www.ieifeslp.gob.mx/_transparencia/CEGAIP/CONS/20190124134440-LO-E9-2018-A+FINIQUITO.pdf" xr:uid="{00000000-0004-0000-0000-0000470B0000}"/>
    <hyperlink ref="BD78" r:id="rId2896" display="http://www.ieifeslp.gob.mx/_transparencia/CEGAIP/CONS/20190124134440-LO-E9-2018-A+FINIQUITO.pdf" xr:uid="{00000000-0004-0000-0000-0000480B0000}"/>
    <hyperlink ref="BD79" r:id="rId2897" display="http://www.ieifeslp.gob.mx/_transparencia/CEGAIP/CONS/20190124134440-LO-E9-2018-A+FINIQUITO.pdf" xr:uid="{00000000-0004-0000-0000-0000490B0000}"/>
    <hyperlink ref="BC264" r:id="rId2898" display="http://www.ieifeslp.gob.mx/_transparencia/CEGAIP/CONS/20190124134758-LO-E29-2018-B+ACTA+ENTREGA+FISICA.pdf" xr:uid="{00000000-0004-0000-0000-00004A0B0000}"/>
    <hyperlink ref="BC265" r:id="rId2899" display="http://www.ieifeslp.gob.mx/_transparencia/CEGAIP/CONS/20190124134758-LO-E29-2018-B+ACTA+ENTREGA+FISICA.pdf" xr:uid="{00000000-0004-0000-0000-00004B0B0000}"/>
    <hyperlink ref="BD264" r:id="rId2900" display="http://www.ieifeslp.gob.mx/_transparencia/CEGAIP/CONS/20190124134907-LO-E29-2018-B+FINIQUITO.pdf" xr:uid="{00000000-0004-0000-0000-00004C0B0000}"/>
    <hyperlink ref="BD265" r:id="rId2901" display="http://www.ieifeslp.gob.mx/_transparencia/CEGAIP/CONS/20190124134907-LO-E29-2018-B+FINIQUITO.pdf" xr:uid="{00000000-0004-0000-0000-00004D0B0000}"/>
    <hyperlink ref="BC243" r:id="rId2902" display="http://www.ieifeslp.gob.mx/_transparencia/CEGAIP/CONS/20190124140740-LO-E23-2018-A+ACTA+ENTREGA+OPERATIVA.pdf" xr:uid="{00000000-0004-0000-0000-00004E0B0000}"/>
    <hyperlink ref="BD243" r:id="rId2903" display="http://www.ieifeslp.gob.mx/_transparencia/CEGAIP/CONS/20190124140811-LO-E23-2018-A+FINIQUITO.pdf" xr:uid="{00000000-0004-0000-0000-00004F0B0000}"/>
    <hyperlink ref="BC234" r:id="rId2904" display="http://www.ieifeslp.gob.mx/_transparencia/CEGAIP/CONS/20190125095559-LO-E21-2018-B+ACTA+ENTREGA+FISICA.pdf" xr:uid="{00000000-0004-0000-0000-0000500B0000}"/>
    <hyperlink ref="BC235" r:id="rId2905" display="http://www.ieifeslp.gob.mx/_transparencia/CEGAIP/CONS/20190125095559-LO-E21-2018-B+ACTA+ENTREGA+FISICA.pdf" xr:uid="{00000000-0004-0000-0000-0000510B0000}"/>
    <hyperlink ref="BD234" r:id="rId2906" display="http://www.ieifeslp.gob.mx/_transparencia/CEGAIP/CONS/20190125095637-LO-E21-2018-B+FINIQUITO.pdf" xr:uid="{00000000-0004-0000-0000-0000520B0000}"/>
    <hyperlink ref="BD235" r:id="rId2907" display="http://www.ieifeslp.gob.mx/_transparencia/CEGAIP/CONS/20190125095637-LO-E21-2018-B+FINIQUITO.pdf" xr:uid="{00000000-0004-0000-0000-0000530B0000}"/>
    <hyperlink ref="BC275" r:id="rId2908" display="http://www.ieifeslp.gob.mx/_transparencia/CEGAIP/CONS/20190124133159-LO-E31-2018-B+ACTA+ENTREGA+FISICA.pdf" xr:uid="{00000000-0004-0000-0000-0000540B0000}"/>
    <hyperlink ref="BD275" r:id="rId2909" display="http://www.ieifeslp.gob.mx/_transparencia/CEGAIP/CONS/20190124133531-LO-E31-2018-B+FINIQUITO.pdf" xr:uid="{00000000-0004-0000-0000-0000550B0000}"/>
    <hyperlink ref="BC244" r:id="rId2910" display="http://www.ieifeslp.gob.mx/_transparencia/CEGAIP/CONS/20190124140935-LO-E23-2018-B+ACTA+ENTREGA+FISICA.pdf" xr:uid="{00000000-0004-0000-0000-0000560B0000}"/>
    <hyperlink ref="BD244" r:id="rId2911" display="http://www.ieifeslp.gob.mx/_transparencia/CEGAIP/CONS/20190124141046-LO-E23-2018-B+FINIQUITO.pdf" xr:uid="{00000000-0004-0000-0000-0000570B0000}"/>
    <hyperlink ref="BC230" r:id="rId2912" display="http://www.ieifeslp.gob.mx/_transparencia/CEGAIP/CONS/20190125093757-LO-E20-2018-B+ACTA+ENTREGA+FISICA.pdf" xr:uid="{00000000-0004-0000-0000-0000580B0000}"/>
    <hyperlink ref="BD230" r:id="rId2913" display="http://www.ieifeslp.gob.mx/_transparencia/CEGAIP/CONS/20190125093828-LO-E20-2018-B+FINIQUITO.pdf" xr:uid="{00000000-0004-0000-0000-0000590B0000}"/>
    <hyperlink ref="BC274" r:id="rId2914" display="http://www.ieifeslp.gob.mx/_transparencia/CEGAIP/CONS/20190124134034-LO-E31-2018-A+ACTA+ENTREGA+FISICA.pdf" xr:uid="{00000000-0004-0000-0000-00005A0B0000}"/>
    <hyperlink ref="BD274" r:id="rId2915" display="http://www.ieifeslp.gob.mx/_transparencia/CEGAIP/CONS/20190124134151-LO-E31-2018-A+FINIQUITO.pdf" xr:uid="{00000000-0004-0000-0000-00005B0B0000}"/>
    <hyperlink ref="BC276" r:id="rId2916" display="http://www.ieifeslp.gob.mx/_transparencia/CEGAIP/CONS/20190124133746-LO-E31-2018-C+ACTA+ENTREGA+FISICA.pdf" xr:uid="{00000000-0004-0000-0000-00005C0B0000}"/>
    <hyperlink ref="BC277" r:id="rId2917" display="http://www.ieifeslp.gob.mx/_transparencia/CEGAIP/CONS/20190124133746-LO-E31-2018-C+ACTA+ENTREGA+FISICA.pdf" xr:uid="{00000000-0004-0000-0000-00005D0B0000}"/>
    <hyperlink ref="BD276" r:id="rId2918" display="http://www.ieifeslp.gob.mx/_transparencia/CEGAIP/CONS/20190124133844-LO-E31-2018-C+FINIQUITO.pdf" xr:uid="{00000000-0004-0000-0000-00005E0B0000}"/>
    <hyperlink ref="BD277" r:id="rId2919" display="http://www.ieifeslp.gob.mx/_transparencia/CEGAIP/CONS/20190124133844-LO-E31-2018-C+FINIQUITO.pdf" xr:uid="{00000000-0004-0000-0000-00005F0B0000}"/>
    <hyperlink ref="BC231" r:id="rId2920" display="http://www.ieifeslp.gob.mx/_transparencia/CEGAIP/CONS/20190125093051-LO-E20-2018-C+ACTA+ENTREGA+FISICA.pdf" xr:uid="{00000000-0004-0000-0000-0000600B0000}"/>
    <hyperlink ref="BD231" r:id="rId2921" display="http://www.ieifeslp.gob.mx/_transparencia/CEGAIP/CONS/20190125093139-LO-E20-2018-C+FINIQUITO.pdf" xr:uid="{00000000-0004-0000-0000-0000610B0000}"/>
    <hyperlink ref="BC228" r:id="rId2922" display="http://www.ieifeslp.gob.mx/_transparencia/CEGAIP/CONS/20190125093353-LO-E20-2018-A+ACTA+ENTREGA+FISICA.pdf" xr:uid="{00000000-0004-0000-0000-0000620B0000}"/>
    <hyperlink ref="BC229" r:id="rId2923" display="http://www.ieifeslp.gob.mx/_transparencia/CEGAIP/CONS/20190125093353-LO-E20-2018-A+ACTA+ENTREGA+FISICA.pdf" xr:uid="{00000000-0004-0000-0000-0000630B0000}"/>
    <hyperlink ref="BD228" r:id="rId2924" display="http://www.ieifeslp.gob.mx/_transparencia/CEGAIP/CONS/20190125093455-LO-E20-2018-A+FINIQUITO.pdf" xr:uid="{00000000-0004-0000-0000-0000640B0000}"/>
    <hyperlink ref="BD229" r:id="rId2925" display="http://www.ieifeslp.gob.mx/_transparencia/CEGAIP/CONS/20190125093455-LO-E20-2018-A+FINIQUITO.pdf" xr:uid="{00000000-0004-0000-0000-0000650B0000}"/>
    <hyperlink ref="BC225" r:id="rId2926" display="http://www.ieifeslp.gob.mx/_transparencia/CEGAIP/CONS/20190124115515-LO-E19-2018-B+ACTA+ENTREGA+FISICA.pdf" xr:uid="{00000000-0004-0000-0000-0000660B0000}"/>
    <hyperlink ref="BC226" r:id="rId2927" display="http://www.ieifeslp.gob.mx/_transparencia/CEGAIP/CONS/20190124115515-LO-E19-2018-B+ACTA+ENTREGA+FISICA.pdf" xr:uid="{00000000-0004-0000-0000-0000670B0000}"/>
    <hyperlink ref="BD225" r:id="rId2928" display="http://www.ieifeslp.gob.mx/_transparencia/CEGAIP/CONS/20190124115241-LO-E19-2018-B+FINIQUITO.pdf" xr:uid="{00000000-0004-0000-0000-0000680B0000}"/>
    <hyperlink ref="BD226" r:id="rId2929" display="http://www.ieifeslp.gob.mx/_transparencia/CEGAIP/CONS/20190124115241-LO-E19-2018-B+FINIQUITO.pdf" xr:uid="{00000000-0004-0000-0000-0000690B0000}"/>
    <hyperlink ref="BC227" r:id="rId2930" display="http://www.ieifeslp.gob.mx/_transparencia/CEGAIP/CONS/20190124115934-LO-E19-2018-C+ACTA+ENTREGA+FISICA.pdf" xr:uid="{00000000-0004-0000-0000-00006A0B0000}"/>
    <hyperlink ref="BD227" r:id="rId2931" display="http://www.ieifeslp.gob.mx/_transparencia/CEGAIP/CONS/20190124120123-LO-E19-2018-C+FINIQUITO.pdf" xr:uid="{00000000-0004-0000-0000-00006B0B0000}"/>
    <hyperlink ref="BC236" r:id="rId2932" display="http://www.ieifeslp.gob.mx/_transparencia/CEGAIP/CONS/20190207123748-LO-E21-2018-C+ACTA+ENTREGA+FISICA.pdf" xr:uid="{00000000-0004-0000-0000-00006C0B0000}"/>
    <hyperlink ref="BC237" r:id="rId2933" display="http://www.ieifeslp.gob.mx/_transparencia/CEGAIP/CONS/20190207123748-LO-E21-2018-C+ACTA+ENTREGA+FISICA.pdf" xr:uid="{00000000-0004-0000-0000-00006D0B0000}"/>
    <hyperlink ref="BC238" r:id="rId2934" display="http://www.ieifeslp.gob.mx/_transparencia/CEGAIP/CONS/20190207123748-LO-E21-2018-C+ACTA+ENTREGA+FISICA.pdf" xr:uid="{00000000-0004-0000-0000-00006E0B0000}"/>
    <hyperlink ref="BD236" r:id="rId2935" display="http://www.ieifeslp.gob.mx/_transparencia/CEGAIP/CONS/20190207123834-LO-E21-2018-C+FINIQUITO.pdf" xr:uid="{00000000-0004-0000-0000-00006F0B0000}"/>
    <hyperlink ref="BD237" r:id="rId2936" display="http://www.ieifeslp.gob.mx/_transparencia/CEGAIP/CONS/20190207123834-LO-E21-2018-C+FINIQUITO.pdf" xr:uid="{00000000-0004-0000-0000-0000700B0000}"/>
    <hyperlink ref="BD238" r:id="rId2937" display="http://www.ieifeslp.gob.mx/_transparencia/CEGAIP/CONS/20190207123834-LO-E21-2018-C+FINIQUITO.pdf" xr:uid="{00000000-0004-0000-0000-0000710B0000}"/>
    <hyperlink ref="BC302" r:id="rId2938" display="http://www.ieifeslp.gob.mx/_transparencia/CEGAIP/CONS/20190124120606-LO-E38-2018-A+ACTA+ENTREGA+FISICA.pdf" xr:uid="{00000000-0004-0000-0000-0000720B0000}"/>
    <hyperlink ref="BD302" r:id="rId2939" display="http://www.ieifeslp.gob.mx/_transparencia/CEGAIP/CONS/20190124120934-LO-E38-2018-A+FINIQUITO.pdf" xr:uid="{00000000-0004-0000-0000-0000730B0000}"/>
    <hyperlink ref="BC299" r:id="rId2940" display="http://www.ieifeslp.gob.mx/_transparencia/CEGAIP/CONS/20190124135714-LO-E37-2018-A+ACTA+ENTREGA+FISICA.pdf" xr:uid="{00000000-0004-0000-0000-0000740B0000}"/>
    <hyperlink ref="BD299" r:id="rId2941" display="http://www.ieifeslp.gob.mx/_transparencia/CEGAIP/CONS/20190124135816-LO-E37-2018-A+FINIQUITO.pdf" xr:uid="{00000000-0004-0000-0000-0000750B0000}"/>
    <hyperlink ref="BC301" r:id="rId2942" display="http://www.ieifeslp.gob.mx/_transparencia/CEGAIP/CONS/20190124135403-LO-E37-2018-C+ACTA+ENTREGA+FISICA.pdf" xr:uid="{00000000-0004-0000-0000-0000760B0000}"/>
    <hyperlink ref="BD301" r:id="rId2943" display="http://www.ieifeslp.gob.mx/_transparencia/CEGAIP/CONS/20190124135527-LO-E37-2018-C+FINIQUITO.pdf" xr:uid="{00000000-0004-0000-0000-0000770B0000}"/>
    <hyperlink ref="BC291" r:id="rId2944" display="http://www.ieifeslp.gob.mx/_transparencia/CEGAIP/CONS/20190124150640-LO-E35-2018-A+ACTA+ENTREGA+FISICA.pdf" xr:uid="{00000000-0004-0000-0000-0000780B0000}"/>
    <hyperlink ref="BC292" r:id="rId2945" display="http://www.ieifeslp.gob.mx/_transparencia/CEGAIP/CONS/20190124150640-LO-E35-2018-A+ACTA+ENTREGA+FISICA.pdf" xr:uid="{00000000-0004-0000-0000-0000790B0000}"/>
    <hyperlink ref="BD291" r:id="rId2946" display="http://www.ieifeslp.gob.mx/_transparencia/CEGAIP/CONS/20190124150842-LO-E35-2018-A+FINIQUITO.pdf" xr:uid="{00000000-0004-0000-0000-00007A0B0000}"/>
    <hyperlink ref="BD292" r:id="rId2947" display="http://www.ieifeslp.gob.mx/_transparencia/CEGAIP/CONS/20190124150842-LO-E35-2018-A+FINIQUITO.pdf" xr:uid="{00000000-0004-0000-0000-00007B0B0000}"/>
    <hyperlink ref="BC304" r:id="rId2948" display="http://www.ieifeslp.gob.mx/_transparencia/CEGAIP/CONS/20190207124329-LO-E38-2018-C+ACTA+ENTREGA+FISICA.pdf" xr:uid="{00000000-0004-0000-0000-00007C0B0000}"/>
    <hyperlink ref="BD304" r:id="rId2949" display="http://www.ieifeslp.gob.mx/_transparencia/CEGAIP/CONS/20190207124414-LO-E38-2018-C+FINIQUITO.pdf" xr:uid="{00000000-0004-0000-0000-00007D0B0000}"/>
    <hyperlink ref="BC300" r:id="rId2950" display="http://www.ieifeslp.gob.mx/_transparencia/CEGAIP/CONS/20190124135946-LO-E37-2018-B+ACTA+ENTREGA+FISICA.pdf" xr:uid="{00000000-0004-0000-0000-00007E0B0000}"/>
    <hyperlink ref="BD300" r:id="rId2951" display="http://www.ieifeslp.gob.mx/_transparencia/CEGAIP/CONS/20190124140049-LO-E37-2018-B+FINIQUITO.pdf" xr:uid="{00000000-0004-0000-0000-00007F0B0000}"/>
    <hyperlink ref="BC295" r:id="rId2952" display="http://www.ieifeslp.gob.mx/_transparencia/CEGAIP/CONS/20190124150336-LO-E35-2018-C+ACTA+ENTREGA+FISICA.pdf" xr:uid="{00000000-0004-0000-0000-0000800B0000}"/>
    <hyperlink ref="BC296" r:id="rId2953" display="http://www.ieifeslp.gob.mx/_transparencia/CEGAIP/CONS/20190124150336-LO-E35-2018-C+ACTA+ENTREGA+FISICA.pdf" xr:uid="{00000000-0004-0000-0000-0000810B0000}"/>
    <hyperlink ref="BC297" r:id="rId2954" display="http://www.ieifeslp.gob.mx/_transparencia/CEGAIP/CONS/20190124150336-LO-E35-2018-C+ACTA+ENTREGA+FISICA.pdf" xr:uid="{00000000-0004-0000-0000-0000820B0000}"/>
    <hyperlink ref="BD295" r:id="rId2955" display="http://www.ieifeslp.gob.mx/_transparencia/CEGAIP/CONS/20190124150450-LO-E35-2018-C+FINIQUITO.pdf" xr:uid="{00000000-0004-0000-0000-0000830B0000}"/>
    <hyperlink ref="BD296" r:id="rId2956" display="http://www.ieifeslp.gob.mx/_transparencia/CEGAIP/CONS/20190124150450-LO-E35-2018-C+FINIQUITO.pdf" xr:uid="{00000000-0004-0000-0000-0000840B0000}"/>
    <hyperlink ref="BD297" r:id="rId2957" display="http://www.ieifeslp.gob.mx/_transparencia/CEGAIP/CONS/20190124150450-LO-E35-2018-C+FINIQUITO.pdf" xr:uid="{00000000-0004-0000-0000-0000850B0000}"/>
    <hyperlink ref="BC293" r:id="rId2958" display="http://www.ieifeslp.gob.mx/_transparencia/CEGAIP/CONS/20190125100016-LO-E35-2018-B+ACTA+ENTREGA+FISICA.pdf" xr:uid="{00000000-0004-0000-0000-0000860B0000}"/>
    <hyperlink ref="BC294" r:id="rId2959" display="http://www.ieifeslp.gob.mx/_transparencia/CEGAIP/CONS/20190125100016-LO-E35-2018-B+ACTA+ENTREGA+FISICA.pdf" xr:uid="{00000000-0004-0000-0000-0000870B0000}"/>
    <hyperlink ref="BD293" r:id="rId2960" display="http://www.ieifeslp.gob.mx/_transparencia/CEGAIP/CONS/20190125100103-LO-E35-2018-B+FINIQUITO.pdf" xr:uid="{00000000-0004-0000-0000-0000880B0000}"/>
    <hyperlink ref="BD294" r:id="rId2961" display="http://www.ieifeslp.gob.mx/_transparencia/CEGAIP/CONS/20190125100103-LO-E35-2018-B+FINIQUITO.pdf" xr:uid="{00000000-0004-0000-0000-0000890B0000}"/>
    <hyperlink ref="BC322" r:id="rId2962" display="http://www.ieifeslp.gob.mx/_transparencia/CEGAIP/CONS/20190125094533-IO-E44-2018-B+ACTA+ENTREGA+FISICA.pdf" xr:uid="{00000000-0004-0000-0000-00008A0B0000}"/>
    <hyperlink ref="BD322" r:id="rId2963" display="http://www.ieifeslp.gob.mx/_transparencia/CEGAIP/CONS/20190125094639-IO-E44-2018-B+FINIQUITO.pdf" xr:uid="{00000000-0004-0000-0000-00008B0B0000}"/>
    <hyperlink ref="BC317" r:id="rId2964" display="http://www.ieifeslp.gob.mx/_transparencia/CEGAIP/CONS/20190125091859-IO-E43-2018-A+ACTA+ENTREGA+FISICA.pdf" xr:uid="{00000000-0004-0000-0000-00008C0B0000}"/>
    <hyperlink ref="BC318" r:id="rId2965" display="http://www.ieifeslp.gob.mx/_transparencia/CEGAIP/CONS/20190125091859-IO-E43-2018-A+ACTA+ENTREGA+FISICA.pdf" xr:uid="{00000000-0004-0000-0000-00008D0B0000}"/>
    <hyperlink ref="BD317" r:id="rId2966" display="http://www.ieifeslp.gob.mx/_transparencia/CEGAIP/CONS/20190125091958-IO-E43-2018-A+FINIQUITO.pdf" xr:uid="{00000000-0004-0000-0000-00008E0B0000}"/>
    <hyperlink ref="BD318" r:id="rId2967" display="http://www.ieifeslp.gob.mx/_transparencia/CEGAIP/CONS/20190125091958-IO-E43-2018-A+FINIQUITO.pdf" xr:uid="{00000000-0004-0000-0000-00008F0B0000}"/>
    <hyperlink ref="BC340" r:id="rId2968" display="http://www.ieifeslp.gob.mx/_transparencia/CEGAIP/CONS/20190125092709-IO-E50-2018-B+ACTA+ENTREGA+FISICA.pdf" xr:uid="{00000000-0004-0000-0000-0000900B0000}"/>
    <hyperlink ref="BD340" r:id="rId2969" display="http://www.ieifeslp.gob.mx/_transparencia/CEGAIP/CONS/20190125092800-IO-E50-2018-B+FINIQUITO.pdf" xr:uid="{00000000-0004-0000-0000-0000910B0000}"/>
    <hyperlink ref="BC319" r:id="rId2970" display="http://www.ieifeslp.gob.mx/_transparencia/CEGAIP/CONS/20190125092050-IO-E43-2018-B+ACTA+ENTREGA+FISICA.pdf" xr:uid="{00000000-0004-0000-0000-0000920B0000}"/>
    <hyperlink ref="BD319" r:id="rId2971" display="http://www.ieifeslp.gob.mx/_transparencia/CEGAIP/CONS/20190125092133-IO-E43-2018-B+FINIQUITO+(1).pdf" xr:uid="{00000000-0004-0000-0000-0000930B0000}"/>
    <hyperlink ref="BC8" r:id="rId2972" display="http://www.ieifeslp.gob.mx/_transparencia/CEGAIP/CONS/LO-E1-2018-A+ACTA+ENTREGA+FISICA.pdf" xr:uid="{00000000-0004-0000-0000-0000940B0000}"/>
    <hyperlink ref="BD8" r:id="rId2973" display="http://www.ieifeslp.gob.mx/_transparencia/CEGAIP/CONS/LO-E1-2018-A+FINIQIUITO.pdf" xr:uid="{00000000-0004-0000-0000-0000950B0000}"/>
    <hyperlink ref="BC9" r:id="rId2974" display="http://www.ieifeslp.gob.mx/_transparencia/CEGAIP/CONS/LO-E1-2018-A+ACTA+ENTREGA+FISICA.pdf" xr:uid="{00000000-0004-0000-0000-0000960B0000}"/>
    <hyperlink ref="BC10" r:id="rId2975" display="http://www.ieifeslp.gob.mx/_transparencia/CEGAIP/CONS/TRABAJOS+EN+EJECUCION.pdf" xr:uid="{00000000-0004-0000-0000-0000970B0000}"/>
    <hyperlink ref="BC11" r:id="rId2976" display="http://www.ieifeslp.gob.mx/_transparencia/CEGAIP/CONS/TRABAJOS+EN+EJECUCION.pdf" xr:uid="{00000000-0004-0000-0000-0000980B0000}"/>
    <hyperlink ref="BC12" r:id="rId2977" display="http://www.ieifeslp.gob.mx/_transparencia/CEGAIP/CONS/TRABAJOS+EN+EJECUCION.pdf" xr:uid="{00000000-0004-0000-0000-0000990B0000}"/>
    <hyperlink ref="BC13" r:id="rId2978" display="http://www.ieifeslp.gob.mx/_transparencia/CEGAIP/CONS/TRABAJOS+EN+EJECUCION.pdf" xr:uid="{00000000-0004-0000-0000-00009A0B0000}"/>
    <hyperlink ref="BC14" r:id="rId2979" display="http://www.ieifeslp.gob.mx/_transparencia/CEGAIP/CONS/TRABAJOS+EN+EJECUCION.pdf" xr:uid="{00000000-0004-0000-0000-00009B0B0000}"/>
    <hyperlink ref="BC15" r:id="rId2980" display="http://www.ieifeslp.gob.mx/_transparencia/CEGAIP/CONS/TRABAJOS+EN+EJECUCION.pdf" xr:uid="{00000000-0004-0000-0000-00009C0B0000}"/>
    <hyperlink ref="BD9" r:id="rId2981" display="http://www.ieifeslp.gob.mx/_transparencia/CEGAIP/CONS/LO-E1-2018-A+FINIQIUITO.pdf" xr:uid="{00000000-0004-0000-0000-00009D0B0000}"/>
    <hyperlink ref="BD10" r:id="rId2982" display="http://www.ieifeslp.gob.mx/_transparencia/CEGAIP/CONS/TRABAJOS+EN+EJECUCION.pdf" xr:uid="{00000000-0004-0000-0000-00009E0B0000}"/>
    <hyperlink ref="BD11" r:id="rId2983" display="http://www.ieifeslp.gob.mx/_transparencia/CEGAIP/CONS/TRABAJOS+EN+EJECUCION.pdf" xr:uid="{00000000-0004-0000-0000-00009F0B0000}"/>
    <hyperlink ref="BD12" r:id="rId2984" display="http://www.ieifeslp.gob.mx/_transparencia/CEGAIP/CONS/TRABAJOS+EN+EJECUCION.pdf" xr:uid="{00000000-0004-0000-0000-0000A00B0000}"/>
    <hyperlink ref="BD13" r:id="rId2985" display="http://www.ieifeslp.gob.mx/_transparencia/CEGAIP/CONS/TRABAJOS+EN+EJECUCION.pdf" xr:uid="{00000000-0004-0000-0000-0000A10B0000}"/>
    <hyperlink ref="BD14" r:id="rId2986" display="http://www.ieifeslp.gob.mx/_transparencia/CEGAIP/CONS/TRABAJOS+EN+EJECUCION.pdf" xr:uid="{00000000-0004-0000-0000-0000A20B0000}"/>
    <hyperlink ref="BD15" r:id="rId2987" display="http://www.ieifeslp.gob.mx/_transparencia/CEGAIP/CONS/TRABAJOS+EN+EJECUCION.pdf" xr:uid="{00000000-0004-0000-0000-0000A30B0000}"/>
    <hyperlink ref="BC24" r:id="rId2988" display="http://www.ieifeslp.gob.mx/_transparencia/CEGAIP/CONS/20190124121642-LO-E2-2018-C+ACTA+ENTREGA+FISICA.pdf" xr:uid="{00000000-0004-0000-0000-0000A40B0000}"/>
    <hyperlink ref="BC29" r:id="rId2989" display="http://www.ieifeslp.gob.mx/_transparencia/CEGAIP/CONS/LO-E3-2018-A+ACTA+ENTREGA+FISICA.pdf" xr:uid="{00000000-0004-0000-0000-0000A50B0000}"/>
    <hyperlink ref="BC30" r:id="rId2990" display="http://www.ieifeslp.gob.mx/_transparencia/CEGAIP/CONS/LO-E3-2018-A+ACTA+ENTREGA+FISICA.pdf" xr:uid="{00000000-0004-0000-0000-0000A60B0000}"/>
    <hyperlink ref="BC31" r:id="rId2991" display="http://www.ieifeslp.gob.mx/_transparencia/CEGAIP/CONS/TRABAJOS+EN+EJECUCION.pdf" xr:uid="{00000000-0004-0000-0000-0000A70B0000}"/>
    <hyperlink ref="BC32" r:id="rId2992" display="http://www.ieifeslp.gob.mx/_transparencia/CEGAIP/CONS/TRABAJOS+EN+EJECUCION.pdf" xr:uid="{00000000-0004-0000-0000-0000A80B0000}"/>
    <hyperlink ref="BD24" r:id="rId2993" display="http://www.ieifeslp.gob.mx/_transparencia/CEGAIP/CONS/TRABAJOS+EN+EJECUCION.pdf" xr:uid="{00000000-0004-0000-0000-0000A90B0000}"/>
    <hyperlink ref="BD25" r:id="rId2994" display="http://www.ieifeslp.gob.mx/_transparencia/CEGAIP/CONS/TRABAJOS+EN+EJECUCION.pdf" xr:uid="{00000000-0004-0000-0000-0000AA0B0000}"/>
    <hyperlink ref="BD26" r:id="rId2995" display="http://www.ieifeslp.gob.mx/_transparencia/CEGAIP/CONS/TRABAJOS+EN+EJECUCION.pdf" xr:uid="{00000000-0004-0000-0000-0000AB0B0000}"/>
    <hyperlink ref="BD27" r:id="rId2996" display="http://www.ieifeslp.gob.mx/_transparencia/CEGAIP/CONS/TRABAJOS+EN+EJECUCION.pdf" xr:uid="{00000000-0004-0000-0000-0000AC0B0000}"/>
    <hyperlink ref="BD28" r:id="rId2997" display="http://www.ieifeslp.gob.mx/_transparencia/CEGAIP/CONS/TRABAJOS+EN+EJECUCION.pdf" xr:uid="{00000000-0004-0000-0000-0000AD0B0000}"/>
    <hyperlink ref="BD29" r:id="rId2998" display="http://www.ieifeslp.gob.mx/_transparencia/CEGAIP/CONS/LO-E3-2018-A+FINIQUITO.pdf" xr:uid="{00000000-0004-0000-0000-0000AE0B0000}"/>
    <hyperlink ref="BD30" r:id="rId2999" display="http://www.ieifeslp.gob.mx/_transparencia/CEGAIP/CONS/LO-E3-2018-A+FINIQUITO.pdf" xr:uid="{00000000-0004-0000-0000-0000AF0B0000}"/>
    <hyperlink ref="BD31" r:id="rId3000" display="http://www.ieifeslp.gob.mx/_transparencia/CEGAIP/CONS/TRABAJOS+EN+EJECUCION.pdf" xr:uid="{00000000-0004-0000-0000-0000B00B0000}"/>
    <hyperlink ref="BD32" r:id="rId3001" display="http://www.ieifeslp.gob.mx/_transparencia/CEGAIP/CONS/TRABAJOS+EN+EJECUCION.pdf" xr:uid="{00000000-0004-0000-0000-0000B10B0000}"/>
    <hyperlink ref="BC36" r:id="rId3002" display="http://www.ieifeslp.gob.mx/_transparencia/CEGAIP/CONS/LO-E4-2018-B+ACTA+ENTREGA+FISICA.pdf" xr:uid="{00000000-0004-0000-0000-0000B20B0000}"/>
    <hyperlink ref="BC37" r:id="rId3003" display="http://www.ieifeslp.gob.mx/_transparencia/CEGAIP/CONS/LO-E4-2018-B+ACTA+ENTREGA+FISICA.pdf" xr:uid="{00000000-0004-0000-0000-0000B30B0000}"/>
    <hyperlink ref="BD36" r:id="rId3004" display="http://www.ieifeslp.gob.mx/_transparencia/CEGAIP/CONS/LO-E4-2018-B+FINIQUITO.pdf" xr:uid="{00000000-0004-0000-0000-0000B40B0000}"/>
    <hyperlink ref="BD37" r:id="rId3005" display="http://www.ieifeslp.gob.mx/_transparencia/CEGAIP/CONS/LO-E4-2018-B+FINIQUITO.pdf" xr:uid="{00000000-0004-0000-0000-0000B50B0000}"/>
    <hyperlink ref="BC40" r:id="rId3006" display="http://www.ieifeslp.gob.mx/_transparencia/CEGAIP/CONS/TRABAJOS+EN+EJECUCION.pdf" xr:uid="{00000000-0004-0000-0000-0000B60B0000}"/>
    <hyperlink ref="BC41" r:id="rId3007" display="http://www.ieifeslp.gob.mx/_transparencia/CEGAIP/CONS/TRABAJOS+EN+EJECUCION.pdf" xr:uid="{00000000-0004-0000-0000-0000B70B0000}"/>
    <hyperlink ref="BD40" r:id="rId3008" display="http://www.ieifeslp.gob.mx/_transparencia/CEGAIP/CONS/TRABAJOS+EN+EJECUCION.pdf" xr:uid="{00000000-0004-0000-0000-0000B80B0000}"/>
    <hyperlink ref="BD41" r:id="rId3009" display="http://www.ieifeslp.gob.mx/_transparencia/CEGAIP/CONS/TRABAJOS+EN+EJECUCION.pdf" xr:uid="{00000000-0004-0000-0000-0000B90B0000}"/>
    <hyperlink ref="BC43" r:id="rId3010" display="http://www.ieifeslp.gob.mx/_transparencia/CEGAIP/CONS/TRABAJOS+EN+EJECUCION.pdf" xr:uid="{00000000-0004-0000-0000-0000BA0B0000}"/>
    <hyperlink ref="BC44" r:id="rId3011" display="http://www.ieifeslp.gob.mx/_transparencia/CEGAIP/CONS/TRABAJOS+EN+EJECUCION.pdf" xr:uid="{00000000-0004-0000-0000-0000BB0B0000}"/>
    <hyperlink ref="BC45" r:id="rId3012" display="http://www.ieifeslp.gob.mx/_transparencia/CEGAIP/CONS/TRABAJOS+EN+EJECUCION.pdf" xr:uid="{00000000-0004-0000-0000-0000BC0B0000}"/>
    <hyperlink ref="BC46" r:id="rId3013" display="http://www.ieifeslp.gob.mx/_transparencia/CEGAIP/CONS/TRABAJOS+EN+EJECUCION.pdf" xr:uid="{00000000-0004-0000-0000-0000BD0B0000}"/>
    <hyperlink ref="BC47" r:id="rId3014" display="http://www.ieifeslp.gob.mx/_transparencia/CEGAIP/CONS/TRABAJOS+EN+EJECUCION.pdf" xr:uid="{00000000-0004-0000-0000-0000BE0B0000}"/>
    <hyperlink ref="BC48" r:id="rId3015" display="http://www.ieifeslp.gob.mx/_transparencia/CEGAIP/CONS/TRABAJOS+EN+EJECUCION.pdf" xr:uid="{00000000-0004-0000-0000-0000BF0B0000}"/>
    <hyperlink ref="BC49" r:id="rId3016" display="http://www.ieifeslp.gob.mx/_transparencia/CEGAIP/CONS/TRABAJOS+EN+EJECUCION.pdf" xr:uid="{00000000-0004-0000-0000-0000C00B0000}"/>
    <hyperlink ref="BC50" r:id="rId3017" display="http://www.ieifeslp.gob.mx/_transparencia/CEGAIP/CONS/TRABAJOS+EN+EJECUCION.pdf" xr:uid="{00000000-0004-0000-0000-0000C10B0000}"/>
    <hyperlink ref="BC51" r:id="rId3018" display="http://www.ieifeslp.gob.mx/_transparencia/CEGAIP/CONS/TRABAJOS+EN+EJECUCION.pdf" xr:uid="{00000000-0004-0000-0000-0000C20B0000}"/>
    <hyperlink ref="BD43" r:id="rId3019" display="http://www.ieifeslp.gob.mx/_transparencia/CEGAIP/CONS/TRABAJOS+EN+EJECUCION.pdf" xr:uid="{00000000-0004-0000-0000-0000C30B0000}"/>
    <hyperlink ref="BD44" r:id="rId3020" display="http://www.ieifeslp.gob.mx/_transparencia/CEGAIP/CONS/TRABAJOS+EN+EJECUCION.pdf" xr:uid="{00000000-0004-0000-0000-0000C40B0000}"/>
    <hyperlink ref="BD45" r:id="rId3021" display="http://www.ieifeslp.gob.mx/_transparencia/CEGAIP/CONS/TRABAJOS+EN+EJECUCION.pdf" xr:uid="{00000000-0004-0000-0000-0000C50B0000}"/>
    <hyperlink ref="BD46" r:id="rId3022" display="http://www.ieifeslp.gob.mx/_transparencia/CEGAIP/CONS/TRABAJOS+EN+EJECUCION.pdf" xr:uid="{00000000-0004-0000-0000-0000C60B0000}"/>
    <hyperlink ref="BD47" r:id="rId3023" display="http://www.ieifeslp.gob.mx/_transparencia/CEGAIP/CONS/TRABAJOS+EN+EJECUCION.pdf" xr:uid="{00000000-0004-0000-0000-0000C70B0000}"/>
    <hyperlink ref="BD48" r:id="rId3024" display="http://www.ieifeslp.gob.mx/_transparencia/CEGAIP/CONS/TRABAJOS+EN+EJECUCION.pdf" xr:uid="{00000000-0004-0000-0000-0000C80B0000}"/>
    <hyperlink ref="BD49" r:id="rId3025" display="http://www.ieifeslp.gob.mx/_transparencia/CEGAIP/CONS/TRABAJOS+EN+EJECUCION.pdf" xr:uid="{00000000-0004-0000-0000-0000C90B0000}"/>
    <hyperlink ref="BD50" r:id="rId3026" display="http://www.ieifeslp.gob.mx/_transparencia/CEGAIP/CONS/TRABAJOS+EN+EJECUCION.pdf" xr:uid="{00000000-0004-0000-0000-0000CA0B0000}"/>
    <hyperlink ref="BD51" r:id="rId3027" display="http://www.ieifeslp.gob.mx/_transparencia/CEGAIP/CONS/TRABAJOS+EN+EJECUCION.pdf" xr:uid="{00000000-0004-0000-0000-0000CB0B0000}"/>
    <hyperlink ref="BC58" r:id="rId3028" display="http://www.ieifeslp.gob.mx/_transparencia/CEGAIP/CONS/TRABAJOS+EN+EJECUCION.pdf" xr:uid="{00000000-0004-0000-0000-0000CC0B0000}"/>
    <hyperlink ref="BC59" r:id="rId3029" display="http://www.ieifeslp.gob.mx/_transparencia/CEGAIP/CONS/TRABAJOS+EN+EJECUCION.pdf" xr:uid="{00000000-0004-0000-0000-0000CD0B0000}"/>
    <hyperlink ref="BC60" r:id="rId3030" display="http://www.ieifeslp.gob.mx/_transparencia/CEGAIP/CONS/TRABAJOS+EN+EJECUCION.pdf" xr:uid="{00000000-0004-0000-0000-0000CE0B0000}"/>
    <hyperlink ref="BC61" r:id="rId3031" display="http://www.ieifeslp.gob.mx/_transparencia/CEGAIP/CONS/TRABAJOS+EN+EJECUCION.pdf" xr:uid="{00000000-0004-0000-0000-0000CF0B0000}"/>
    <hyperlink ref="BC62" r:id="rId3032" display="http://www.ieifeslp.gob.mx/_transparencia/CEGAIP/CONS/TRABAJOS+EN+EJECUCION.pdf" xr:uid="{00000000-0004-0000-0000-0000D00B0000}"/>
    <hyperlink ref="BC63" r:id="rId3033" display="http://www.ieifeslp.gob.mx/_transparencia/CEGAIP/CONS/TRABAJOS+EN+EJECUCION.pdf" xr:uid="{00000000-0004-0000-0000-0000D10B0000}"/>
    <hyperlink ref="BC64" r:id="rId3034" display="http://www.ieifeslp.gob.mx/_transparencia/CEGAIP/CONS/TRABAJOS+EN+EJECUCION.pdf" xr:uid="{00000000-0004-0000-0000-0000D20B0000}"/>
    <hyperlink ref="BC65" r:id="rId3035" display="http://www.ieifeslp.gob.mx/_transparencia/CEGAIP/CONS/TRABAJOS+EN+EJECUCION.pdf" xr:uid="{00000000-0004-0000-0000-0000D30B0000}"/>
    <hyperlink ref="BC66" r:id="rId3036" display="http://www.ieifeslp.gob.mx/_transparencia/CEGAIP/CONS/TRABAJOS+EN+EJECUCION.pdf" xr:uid="{00000000-0004-0000-0000-0000D40B0000}"/>
    <hyperlink ref="BC67" r:id="rId3037" display="http://www.ieifeslp.gob.mx/_transparencia/CEGAIP/CONS/TRABAJOS+EN+EJECUCION.pdf" xr:uid="{00000000-0004-0000-0000-0000D50B0000}"/>
    <hyperlink ref="BC68" r:id="rId3038" display="http://www.ieifeslp.gob.mx/_transparencia/CEGAIP/CONS/TRABAJOS+EN+EJECUCION.pdf" xr:uid="{00000000-0004-0000-0000-0000D60B0000}"/>
    <hyperlink ref="BC69" r:id="rId3039" display="http://www.ieifeslp.gob.mx/_transparencia/CEGAIP/CONS/TRABAJOS+EN+EJECUCION.pdf" xr:uid="{00000000-0004-0000-0000-0000D70B0000}"/>
    <hyperlink ref="BC70" r:id="rId3040" display="http://www.ieifeslp.gob.mx/_transparencia/CEGAIP/CONS/TRABAJOS+EN+EJECUCION.pdf" xr:uid="{00000000-0004-0000-0000-0000D80B0000}"/>
    <hyperlink ref="BC71" r:id="rId3041" display="http://www.ieifeslp.gob.mx/_transparencia/CEGAIP/CONS/TRABAJOS+EN+EJECUCION.pdf" xr:uid="{00000000-0004-0000-0000-0000D90B0000}"/>
    <hyperlink ref="BC72" r:id="rId3042" display="http://www.ieifeslp.gob.mx/_transparencia/CEGAIP/CONS/TRABAJOS+EN+EJECUCION.pdf" xr:uid="{00000000-0004-0000-0000-0000DA0B0000}"/>
    <hyperlink ref="BC73" r:id="rId3043" display="http://www.ieifeslp.gob.mx/_transparencia/CEGAIP/CONS/TRABAJOS+EN+EJECUCION.pdf" xr:uid="{00000000-0004-0000-0000-0000DB0B0000}"/>
    <hyperlink ref="BC74" r:id="rId3044" display="http://www.ieifeslp.gob.mx/_transparencia/CEGAIP/CONS/TRABAJOS+EN+EJECUCION.pdf" xr:uid="{00000000-0004-0000-0000-0000DC0B0000}"/>
    <hyperlink ref="BC75" r:id="rId3045" display="http://www.ieifeslp.gob.mx/_transparencia/CEGAIP/CONS/TRABAJOS+EN+EJECUCION.pdf" xr:uid="{00000000-0004-0000-0000-0000DD0B0000}"/>
    <hyperlink ref="BC76" r:id="rId3046" display="http://www.ieifeslp.gob.mx/_transparencia/CEGAIP/CONS/TRABAJOS+EN+EJECUCION.pdf" xr:uid="{00000000-0004-0000-0000-0000DE0B0000}"/>
    <hyperlink ref="BD58" r:id="rId3047" display="http://www.ieifeslp.gob.mx/_transparencia/CEGAIP/CONS/TRABAJOS+EN+EJECUCION.pdf" xr:uid="{00000000-0004-0000-0000-0000DF0B0000}"/>
    <hyperlink ref="BD59" r:id="rId3048" display="http://www.ieifeslp.gob.mx/_transparencia/CEGAIP/CONS/TRABAJOS+EN+EJECUCION.pdf" xr:uid="{00000000-0004-0000-0000-0000E00B0000}"/>
    <hyperlink ref="BD60" r:id="rId3049" display="http://www.ieifeslp.gob.mx/_transparencia/CEGAIP/CONS/TRABAJOS+EN+EJECUCION.pdf" xr:uid="{00000000-0004-0000-0000-0000E10B0000}"/>
    <hyperlink ref="BD61" r:id="rId3050" display="http://www.ieifeslp.gob.mx/_transparencia/CEGAIP/CONS/TRABAJOS+EN+EJECUCION.pdf" xr:uid="{00000000-0004-0000-0000-0000E20B0000}"/>
    <hyperlink ref="BD62" r:id="rId3051" display="http://www.ieifeslp.gob.mx/_transparencia/CEGAIP/CONS/TRABAJOS+EN+EJECUCION.pdf" xr:uid="{00000000-0004-0000-0000-0000E30B0000}"/>
    <hyperlink ref="BD63" r:id="rId3052" display="http://www.ieifeslp.gob.mx/_transparencia/CEGAIP/CONS/TRABAJOS+EN+EJECUCION.pdf" xr:uid="{00000000-0004-0000-0000-0000E40B0000}"/>
    <hyperlink ref="BD64" r:id="rId3053" display="http://www.ieifeslp.gob.mx/_transparencia/CEGAIP/CONS/TRABAJOS+EN+EJECUCION.pdf" xr:uid="{00000000-0004-0000-0000-0000E50B0000}"/>
    <hyperlink ref="BD65" r:id="rId3054" display="http://www.ieifeslp.gob.mx/_transparencia/CEGAIP/CONS/TRABAJOS+EN+EJECUCION.pdf" xr:uid="{00000000-0004-0000-0000-0000E60B0000}"/>
    <hyperlink ref="BD66" r:id="rId3055" display="http://www.ieifeslp.gob.mx/_transparencia/CEGAIP/CONS/TRABAJOS+EN+EJECUCION.pdf" xr:uid="{00000000-0004-0000-0000-0000E70B0000}"/>
    <hyperlink ref="BD67" r:id="rId3056" display="http://www.ieifeslp.gob.mx/_transparencia/CEGAIP/CONS/TRABAJOS+EN+EJECUCION.pdf" xr:uid="{00000000-0004-0000-0000-0000E80B0000}"/>
    <hyperlink ref="BD68" r:id="rId3057" display="http://www.ieifeslp.gob.mx/_transparencia/CEGAIP/CONS/TRABAJOS+EN+EJECUCION.pdf" xr:uid="{00000000-0004-0000-0000-0000E90B0000}"/>
    <hyperlink ref="BD69" r:id="rId3058" display="http://www.ieifeslp.gob.mx/_transparencia/CEGAIP/CONS/TRABAJOS+EN+EJECUCION.pdf" xr:uid="{00000000-0004-0000-0000-0000EA0B0000}"/>
    <hyperlink ref="BD70" r:id="rId3059" display="http://www.ieifeslp.gob.mx/_transparencia/CEGAIP/CONS/TRABAJOS+EN+EJECUCION.pdf" xr:uid="{00000000-0004-0000-0000-0000EB0B0000}"/>
    <hyperlink ref="BD71" r:id="rId3060" display="http://www.ieifeslp.gob.mx/_transparencia/CEGAIP/CONS/TRABAJOS+EN+EJECUCION.pdf" xr:uid="{00000000-0004-0000-0000-0000EC0B0000}"/>
    <hyperlink ref="BD72" r:id="rId3061" display="http://www.ieifeslp.gob.mx/_transparencia/CEGAIP/CONS/TRABAJOS+EN+EJECUCION.pdf" xr:uid="{00000000-0004-0000-0000-0000ED0B0000}"/>
    <hyperlink ref="BD73" r:id="rId3062" display="http://www.ieifeslp.gob.mx/_transparencia/CEGAIP/CONS/TRABAJOS+EN+EJECUCION.pdf" xr:uid="{00000000-0004-0000-0000-0000EE0B0000}"/>
    <hyperlink ref="BD74" r:id="rId3063" display="http://www.ieifeslp.gob.mx/_transparencia/CEGAIP/CONS/TRABAJOS+EN+EJECUCION.pdf" xr:uid="{00000000-0004-0000-0000-0000EF0B0000}"/>
    <hyperlink ref="BD75" r:id="rId3064" display="http://www.ieifeslp.gob.mx/_transparencia/CEGAIP/CONS/TRABAJOS+EN+EJECUCION.pdf" xr:uid="{00000000-0004-0000-0000-0000F00B0000}"/>
    <hyperlink ref="BD76" r:id="rId3065" display="http://www.ieifeslp.gob.mx/_transparencia/CEGAIP/CONS/TRABAJOS+EN+EJECUCION.pdf" xr:uid="{00000000-0004-0000-0000-0000F10B0000}"/>
    <hyperlink ref="BC80" r:id="rId3066" display="http://www.ieifeslp.gob.mx/_transparencia/CEGAIP/CONS/TRABAJOS+EN+EJECUCION.pdf" xr:uid="{00000000-0004-0000-0000-0000F20B0000}"/>
    <hyperlink ref="BC81" r:id="rId3067" display="http://www.ieifeslp.gob.mx/_transparencia/CEGAIP/CONS/TRABAJOS+EN+EJECUCION.pdf" xr:uid="{00000000-0004-0000-0000-0000F30B0000}"/>
    <hyperlink ref="BC82" r:id="rId3068" display="http://www.ieifeslp.gob.mx/_transparencia/CEGAIP/CONS/TRABAJOS+EN+EJECUCION.pdf" xr:uid="{00000000-0004-0000-0000-0000F40B0000}"/>
    <hyperlink ref="BC83" r:id="rId3069" display="http://www.ieifeslp.gob.mx/_transparencia/CEGAIP/CONS/TRABAJOS+EN+EJECUCION.pdf" xr:uid="{00000000-0004-0000-0000-0000F50B0000}"/>
    <hyperlink ref="BC84" r:id="rId3070" display="http://www.ieifeslp.gob.mx/_transparencia/CEGAIP/CONS/TRABAJOS+EN+EJECUCION.pdf" xr:uid="{00000000-0004-0000-0000-0000F60B0000}"/>
    <hyperlink ref="BC85" r:id="rId3071" display="http://www.ieifeslp.gob.mx/_transparencia/CEGAIP/CONS/TRABAJOS+EN+EJECUCION.pdf" xr:uid="{00000000-0004-0000-0000-0000F70B0000}"/>
    <hyperlink ref="BC86" r:id="rId3072" display="http://www.ieifeslp.gob.mx/_transparencia/CEGAIP/CONS/TRABAJOS+EN+EJECUCION.pdf" xr:uid="{00000000-0004-0000-0000-0000F80B0000}"/>
    <hyperlink ref="BC87" r:id="rId3073" display="http://www.ieifeslp.gob.mx/_transparencia/CEGAIP/CONS/TRABAJOS+EN+EJECUCION.pdf" xr:uid="{00000000-0004-0000-0000-0000F90B0000}"/>
    <hyperlink ref="BC88" r:id="rId3074" display="http://www.ieifeslp.gob.mx/_transparencia/CEGAIP/CONS/TRABAJOS+EN+EJECUCION.pdf" xr:uid="{00000000-0004-0000-0000-0000FA0B0000}"/>
    <hyperlink ref="BC89" r:id="rId3075" display="http://www.ieifeslp.gob.mx/_transparencia/CEGAIP/CONS/TRABAJOS+EN+EJECUCION.pdf" xr:uid="{00000000-0004-0000-0000-0000FB0B0000}"/>
    <hyperlink ref="BC90" r:id="rId3076" display="http://www.ieifeslp.gob.mx/_transparencia/CEGAIP/CONS/TRABAJOS+EN+EJECUCION.pdf" xr:uid="{00000000-0004-0000-0000-0000FC0B0000}"/>
    <hyperlink ref="BC91" r:id="rId3077" display="http://www.ieifeslp.gob.mx/_transparencia/CEGAIP/CONS/TRABAJOS+EN+EJECUCION.pdf" xr:uid="{00000000-0004-0000-0000-0000FD0B0000}"/>
    <hyperlink ref="BC92" r:id="rId3078" display="http://www.ieifeslp.gob.mx/_transparencia/CEGAIP/CONS/TRABAJOS+EN+EJECUCION.pdf" xr:uid="{00000000-0004-0000-0000-0000FE0B0000}"/>
    <hyperlink ref="BC93" r:id="rId3079" display="http://www.ieifeslp.gob.mx/_transparencia/CEGAIP/CONS/TRABAJOS+EN+EJECUCION.pdf" xr:uid="{00000000-0004-0000-0000-0000FF0B0000}"/>
    <hyperlink ref="BC94" r:id="rId3080" display="http://www.ieifeslp.gob.mx/_transparencia/CEGAIP/CONS/TRABAJOS+EN+EJECUCION.pdf" xr:uid="{00000000-0004-0000-0000-0000000C0000}"/>
    <hyperlink ref="BC95" r:id="rId3081" display="http://www.ieifeslp.gob.mx/_transparencia/CEGAIP/CONS/TRABAJOS+EN+EJECUCION.pdf" xr:uid="{00000000-0004-0000-0000-0000010C0000}"/>
    <hyperlink ref="BC96" r:id="rId3082" display="http://www.ieifeslp.gob.mx/_transparencia/CEGAIP/CONS/TRABAJOS+EN+EJECUCION.pdf" xr:uid="{00000000-0004-0000-0000-0000020C0000}"/>
    <hyperlink ref="BC97" r:id="rId3083" display="http://www.ieifeslp.gob.mx/_transparencia/CEGAIP/CONS/TRABAJOS+EN+EJECUCION.pdf" xr:uid="{00000000-0004-0000-0000-0000030C0000}"/>
    <hyperlink ref="BD80" r:id="rId3084" display="http://www.ieifeslp.gob.mx/_transparencia/CEGAIP/CONS/TRABAJOS+EN+EJECUCION.pdf" xr:uid="{00000000-0004-0000-0000-0000040C0000}"/>
    <hyperlink ref="BD81" r:id="rId3085" display="http://www.ieifeslp.gob.mx/_transparencia/CEGAIP/CONS/TRABAJOS+EN+EJECUCION.pdf" xr:uid="{00000000-0004-0000-0000-0000050C0000}"/>
    <hyperlink ref="BD82" r:id="rId3086" display="http://www.ieifeslp.gob.mx/_transparencia/CEGAIP/CONS/TRABAJOS+EN+EJECUCION.pdf" xr:uid="{00000000-0004-0000-0000-0000060C0000}"/>
    <hyperlink ref="BD83" r:id="rId3087" display="http://www.ieifeslp.gob.mx/_transparencia/CEGAIP/CONS/TRABAJOS+EN+EJECUCION.pdf" xr:uid="{00000000-0004-0000-0000-0000070C0000}"/>
    <hyperlink ref="BD84" r:id="rId3088" display="http://www.ieifeslp.gob.mx/_transparencia/CEGAIP/CONS/TRABAJOS+EN+EJECUCION.pdf" xr:uid="{00000000-0004-0000-0000-0000080C0000}"/>
    <hyperlink ref="BD85" r:id="rId3089" display="http://www.ieifeslp.gob.mx/_transparencia/CEGAIP/CONS/TRABAJOS+EN+EJECUCION.pdf" xr:uid="{00000000-0004-0000-0000-0000090C0000}"/>
    <hyperlink ref="BD86" r:id="rId3090" display="http://www.ieifeslp.gob.mx/_transparencia/CEGAIP/CONS/TRABAJOS+EN+EJECUCION.pdf" xr:uid="{00000000-0004-0000-0000-00000A0C0000}"/>
    <hyperlink ref="BD87" r:id="rId3091" display="http://www.ieifeslp.gob.mx/_transparencia/CEGAIP/CONS/TRABAJOS+EN+EJECUCION.pdf" xr:uid="{00000000-0004-0000-0000-00000B0C0000}"/>
    <hyperlink ref="BD88" r:id="rId3092" display="http://www.ieifeslp.gob.mx/_transparencia/CEGAIP/CONS/TRABAJOS+EN+EJECUCION.pdf" xr:uid="{00000000-0004-0000-0000-00000C0C0000}"/>
    <hyperlink ref="BD89" r:id="rId3093" display="http://www.ieifeslp.gob.mx/_transparencia/CEGAIP/CONS/TRABAJOS+EN+EJECUCION.pdf" xr:uid="{00000000-0004-0000-0000-00000D0C0000}"/>
    <hyperlink ref="BD90" r:id="rId3094" display="http://www.ieifeslp.gob.mx/_transparencia/CEGAIP/CONS/TRABAJOS+EN+EJECUCION.pdf" xr:uid="{00000000-0004-0000-0000-00000E0C0000}"/>
    <hyperlink ref="BD91" r:id="rId3095" display="http://www.ieifeslp.gob.mx/_transparencia/CEGAIP/CONS/TRABAJOS+EN+EJECUCION.pdf" xr:uid="{00000000-0004-0000-0000-00000F0C0000}"/>
    <hyperlink ref="BD92" r:id="rId3096" display="http://www.ieifeslp.gob.mx/_transparencia/CEGAIP/CONS/TRABAJOS+EN+EJECUCION.pdf" xr:uid="{00000000-0004-0000-0000-0000100C0000}"/>
    <hyperlink ref="BD93" r:id="rId3097" display="http://www.ieifeslp.gob.mx/_transparencia/CEGAIP/CONS/TRABAJOS+EN+EJECUCION.pdf" xr:uid="{00000000-0004-0000-0000-0000110C0000}"/>
    <hyperlink ref="BD94" r:id="rId3098" display="http://www.ieifeslp.gob.mx/_transparencia/CEGAIP/CONS/TRABAJOS+EN+EJECUCION.pdf" xr:uid="{00000000-0004-0000-0000-0000120C0000}"/>
    <hyperlink ref="BD95" r:id="rId3099" display="http://www.ieifeslp.gob.mx/_transparencia/CEGAIP/CONS/TRABAJOS+EN+EJECUCION.pdf" xr:uid="{00000000-0004-0000-0000-0000130C0000}"/>
    <hyperlink ref="BD96" r:id="rId3100" display="http://www.ieifeslp.gob.mx/_transparencia/CEGAIP/CONS/TRABAJOS+EN+EJECUCION.pdf" xr:uid="{00000000-0004-0000-0000-0000140C0000}"/>
    <hyperlink ref="BD97" r:id="rId3101" display="http://www.ieifeslp.gob.mx/_transparencia/CEGAIP/CONS/TRABAJOS+EN+EJECUCION.pdf" xr:uid="{00000000-0004-0000-0000-0000150C0000}"/>
    <hyperlink ref="BC114" r:id="rId3102" display="http://www.ieifeslp.gob.mx/_transparencia/CEGAIP/CONS/20190131101729-IR-001-2018-A+ACTA+DE+ENTREGA+OBRA.pdf" xr:uid="{00000000-0004-0000-0000-0000160C0000}"/>
    <hyperlink ref="BC115" r:id="rId3103" display="http://www.ieifeslp.gob.mx/_transparencia/CEGAIP/CONS/20190131101900-IR-001-2018-B+ACTA+DE+ENTREGA+OBRA.pdf" xr:uid="{00000000-0004-0000-0000-0000170C0000}"/>
    <hyperlink ref="BC116" r:id="rId3104" display="http://www.ieifeslp.gob.mx/_transparencia/CEGAIP/CONS/20190131101900-IR-001-2018-B+ACTA+DE+ENTREGA+OBRA.pdf" xr:uid="{00000000-0004-0000-0000-0000180C0000}"/>
    <hyperlink ref="BC117" r:id="rId3105" display="http://www.ieifeslp.gob.mx/_transparencia/CEGAIP/CONS/20190131105012-LP-001-2018+ACTA+DE+OBRA.pdf" xr:uid="{00000000-0004-0000-0000-0000190C0000}"/>
    <hyperlink ref="BC129" r:id="rId3106" display="http://www.ieifeslp.gob.mx/_transparencia/CEGAIP/CONS/20190131105703-LP-002-2018-A+ACTA+ENTREGA.pdf" xr:uid="{00000000-0004-0000-0000-00001A0C0000}"/>
    <hyperlink ref="BC130" r:id="rId3107" display="http://www.ieifeslp.gob.mx/_transparencia/CEGAIP/CONS/20190131105703-LP-002-2018-A+ACTA+ENTREGA.pdf" xr:uid="{00000000-0004-0000-0000-00001B0C0000}"/>
    <hyperlink ref="BC132" r:id="rId3108" display="http://www.ieifeslp.gob.mx/_transparencia/CEGAIP/CONS/20190131110249-LP-002-2018-B+ACTA+ENTREGA.pdf" xr:uid="{00000000-0004-0000-0000-00001C0C0000}"/>
    <hyperlink ref="BC135" r:id="rId3109" display="http://www.ieifeslp.gob.mx/_transparencia/CEGAIP/CONS/20190131110352-LP-002-2018-C+ACTA+DE+ENTREGA.pdf" xr:uid="{00000000-0004-0000-0000-00001D0C0000}"/>
    <hyperlink ref="BC138" r:id="rId3110" display="http://www.ieifeslp.gob.mx/_transparencia/CEGAIP/CONS/20190131110446-LP-002-2018-D++ACTA+DE+ENTREGA.pdf" xr:uid="{00000000-0004-0000-0000-00001E0C0000}"/>
    <hyperlink ref="BC141" r:id="rId3111" display="http://www.ieifeslp.gob.mx/_transparencia/CEGAIP/CONS/20190131110601-LP-003-2018-A+ACTA+DE+ENTREGA+DE+OBRA.pdf" xr:uid="{00000000-0004-0000-0000-00001F0C0000}"/>
    <hyperlink ref="BC143" r:id="rId3112" display="http://www.ieifeslp.gob.mx/_transparencia/CEGAIP/CONS/20190131110643-LP-003-2018-B+ACTA+DE+ENTREGA+DE+OBRA.pdf" xr:uid="{00000000-0004-0000-0000-0000200C0000}"/>
    <hyperlink ref="BC145" r:id="rId3113" display="http://www.ieifeslp.gob.mx/_transparencia/CEGAIP/CONS/20190131110725-LP-003-2018-EST-C+ACTA+DE+ENTREGA+DE+OBRA.pdf" xr:uid="{00000000-0004-0000-0000-0000210C0000}"/>
    <hyperlink ref="BC147" r:id="rId3114" display="http://www.ieifeslp.gob.mx/_transparencia/CEGAIP/CONS/20190131110725-LP-003-2018-EST-C+ACTA+DE+ENTREGA+DE+OBRA.pdf" xr:uid="{00000000-0004-0000-0000-0000220C0000}"/>
    <hyperlink ref="BC148" r:id="rId3115" display="http://www.ieifeslp.gob.mx/_transparencia/CEGAIP/CONS/20190131110812-LP-003-2018-EST-D+ACTA+DE+ENTREGA+DE+OBRA.pdf" xr:uid="{00000000-0004-0000-0000-0000230C0000}"/>
    <hyperlink ref="BC151" r:id="rId3116" display="http://www.ieifeslp.gob.mx/_transparencia/CEGAIP/CONS/20190131110929-LP-004-2018-EST-A+ACTA+DE+ENTREGA+DE+OBRA.pdf" xr:uid="{00000000-0004-0000-0000-0000240C0000}"/>
    <hyperlink ref="BC152" r:id="rId3117" display="http://www.ieifeslp.gob.mx/_transparencia/CEGAIP/CONS/20190131111013-LP-004-2018-EST-B+ACTA+DE+ENTREGA+DE+OBRA.pdf" xr:uid="{00000000-0004-0000-0000-0000250C0000}"/>
    <hyperlink ref="BC153" r:id="rId3118" display="http://www.ieifeslp.gob.mx/_transparencia/CEGAIP/CONS/20190131111107-LP-004-2018-EST-C+ACTA+DE+ENTREGA+OBRA.pdf" xr:uid="{00000000-0004-0000-0000-0000260C0000}"/>
    <hyperlink ref="BC154" r:id="rId3119" display="http://www.ieifeslp.gob.mx/_transparencia/CEGAIP/CONS/20190131111234-LP-004-2018-EST-D+ACTA+DE+ENTREGA+DE+OBRA.pdf" xr:uid="{00000000-0004-0000-0000-0000270C0000}"/>
    <hyperlink ref="BC155" r:id="rId3120" display="http://www.ieifeslp.gob.mx/_transparencia/CEGAIP/CONS/20190131111234-LP-004-2018-EST-D+ACTA+DE+ENTREGA+DE+OBRA.pdf" xr:uid="{00000000-0004-0000-0000-0000280C0000}"/>
    <hyperlink ref="BC156" r:id="rId3121" display="http://www.ieifeslp.gob.mx/_transparencia/CEGAIP/CONS/20190131111331-LP-005-2018-EST-A+ACTA+DE+ENTREGA+DE+OBRA.pdf" xr:uid="{00000000-0004-0000-0000-0000290C0000}"/>
    <hyperlink ref="BC158" r:id="rId3122" display="http://www.ieifeslp.gob.mx/_transparencia/CEGAIP/CONS/20190131111405-LP-005-2018-EST-B+ACTA+DE+ENTREGA+DE+OBRA.pdf" xr:uid="{00000000-0004-0000-0000-00002A0C0000}"/>
    <hyperlink ref="BC161" r:id="rId3123" display="http://www.ieifeslp.gob.mx/_transparencia/CEGAIP/CONS/20190131111439-LP-005-2018-EST-C+ACTA+DE+ENTREGA+DE+OBRA.pdf" xr:uid="{00000000-0004-0000-0000-00002B0C0000}"/>
    <hyperlink ref="BD113" r:id="rId3124" display="http://www.ieifeslp.gob.mx/_transparencia/CEGAIP/CONS/20190131101746-IR-001-2018-A+FINIQUITO.pdf" xr:uid="{00000000-0004-0000-0000-00002C0C0000}"/>
    <hyperlink ref="BD115" r:id="rId3125" display="http://www.ieifeslp.gob.mx/_transparencia/CEGAIP/CONS/20190131101837-IR-001-2018-B+FINIQUITO.pdf" xr:uid="{00000000-0004-0000-0000-00002D0C0000}"/>
    <hyperlink ref="BD116" r:id="rId3126" display="http://www.ieifeslp.gob.mx/_transparencia/CEGAIP/CONS/20190131101837-IR-001-2018-B+FINIQUITO.pdf" xr:uid="{00000000-0004-0000-0000-00002E0C0000}"/>
    <hyperlink ref="BD117" r:id="rId3127" display="http://www.ieifeslp.gob.mx/_transparencia/CEGAIP/CONS/TRABAJOS+EN+EJECUCION.pdf" xr:uid="{00000000-0004-0000-0000-00002F0C0000}"/>
    <hyperlink ref="BD118" r:id="rId3128" display="http://www.ieifeslp.gob.mx/_transparencia/CEGAIP/CONS/TRABAJOS+EN+EJECUCION.pdf" xr:uid="{00000000-0004-0000-0000-0000300C0000}"/>
    <hyperlink ref="BD119" r:id="rId3129" display="http://www.ieifeslp.gob.mx/_transparencia/CEGAIP/CONS/TRABAJOS+EN+EJECUCION.pdf" xr:uid="{00000000-0004-0000-0000-0000310C0000}"/>
    <hyperlink ref="BD120" r:id="rId3130" display="http://www.ieifeslp.gob.mx/_transparencia/CEGAIP/CONS/TRABAJOS+EN+EJECUCION.pdf" xr:uid="{00000000-0004-0000-0000-0000320C0000}"/>
    <hyperlink ref="BD121" r:id="rId3131" display="http://www.ieifeslp.gob.mx/_transparencia/CEGAIP/CONS/TRABAJOS+EN+EJECUCION.pdf" xr:uid="{00000000-0004-0000-0000-0000330C0000}"/>
    <hyperlink ref="BD122" r:id="rId3132" display="http://www.ieifeslp.gob.mx/_transparencia/CEGAIP/CONS/TRABAJOS+EN+EJECUCION.pdf" xr:uid="{00000000-0004-0000-0000-0000340C0000}"/>
    <hyperlink ref="BD123" r:id="rId3133" display="http://www.ieifeslp.gob.mx/_transparencia/CEGAIP/CONS/TRABAJOS+EN+EJECUCION.pdf" xr:uid="{00000000-0004-0000-0000-0000350C0000}"/>
    <hyperlink ref="BD124" r:id="rId3134" display="http://www.ieifeslp.gob.mx/_transparencia/CEGAIP/CONS/TRABAJOS+EN+EJECUCION.pdf" xr:uid="{00000000-0004-0000-0000-0000360C0000}"/>
    <hyperlink ref="BD125" r:id="rId3135" display="http://www.ieifeslp.gob.mx/_transparencia/CEGAIP/CONS/TRABAJOS+EN+EJECUCION.pdf" xr:uid="{00000000-0004-0000-0000-0000370C0000}"/>
    <hyperlink ref="BD126" r:id="rId3136" display="http://www.ieifeslp.gob.mx/_transparencia/CEGAIP/CONS/TRABAJOS+EN+EJECUCION.pdf" xr:uid="{00000000-0004-0000-0000-0000380C0000}"/>
    <hyperlink ref="BD127" r:id="rId3137" display="http://www.ieifeslp.gob.mx/_transparencia/CEGAIP/CONS/TRABAJOS+EN+EJECUCION.pdf" xr:uid="{00000000-0004-0000-0000-0000390C0000}"/>
    <hyperlink ref="BD128" r:id="rId3138" display="http://www.ieifeslp.gob.mx/_transparencia/CEGAIP/CONS/TRABAJOS+EN+EJECUCION.pdf" xr:uid="{00000000-0004-0000-0000-00003A0C0000}"/>
    <hyperlink ref="BD129" r:id="rId3139" display="http://www.ieifeslp.gob.mx/_transparencia/CEGAIP/CONS/20190131105645-LP-002-2018-A+FINIQUITO.pdf" xr:uid="{00000000-0004-0000-0000-00003B0C0000}"/>
    <hyperlink ref="BD132" r:id="rId3140" display="http://www.ieifeslp.gob.mx/_transparencia/CEGAIP/CONS/20190131110233-LP-002-2018-B+FINIQUITO.pdf" xr:uid="{00000000-0004-0000-0000-00003C0C0000}"/>
    <hyperlink ref="BD135" r:id="rId3141" display="http://www.ieifeslp.gob.mx/_transparencia/CEGAIP/CONS/20190131110337-LP-002-2018-C+FINIQUITO.pdf" xr:uid="{00000000-0004-0000-0000-00003D0C0000}"/>
    <hyperlink ref="BD138" r:id="rId3142" display="http://www.ieifeslp.gob.mx/_transparencia/CEGAIP/CONS/20190131110430-LP-002-2018-D+FINIQUITO.pdf" xr:uid="{00000000-0004-0000-0000-00003E0C0000}"/>
    <hyperlink ref="BD141" r:id="rId3143" display="http://www.ieifeslp.gob.mx/_transparencia/CEGAIP/CONS/TRABAJOS+EN+EJECUCION.pdf" xr:uid="{00000000-0004-0000-0000-00003F0C0000}"/>
    <hyperlink ref="BD142" r:id="rId3144" display="http://www.ieifeslp.gob.mx/_transparencia/CEGAIP/CONS/TRABAJOS+EN+EJECUCION.pdf" xr:uid="{00000000-0004-0000-0000-0000400C0000}"/>
    <hyperlink ref="BD143" r:id="rId3145" display="http://www.ieifeslp.gob.mx/_transparencia/CEGAIP/CONS/TRABAJOS+EN+EJECUCION.pdf" xr:uid="{00000000-0004-0000-0000-0000410C0000}"/>
    <hyperlink ref="BD144" r:id="rId3146" display="http://www.ieifeslp.gob.mx/_transparencia/CEGAIP/CONS/TRABAJOS+EN+EJECUCION.pdf" xr:uid="{00000000-0004-0000-0000-0000420C0000}"/>
    <hyperlink ref="BD145" r:id="rId3147" display="http://www.ieifeslp.gob.mx/_transparencia/CEGAIP/CONS/TRABAJOS+EN+EJECUCION.pdf" xr:uid="{00000000-0004-0000-0000-0000430C0000}"/>
    <hyperlink ref="BD146" r:id="rId3148" display="http://www.ieifeslp.gob.mx/_transparencia/CEGAIP/CONS/TRABAJOS+EN+EJECUCION.pdf" xr:uid="{00000000-0004-0000-0000-0000440C0000}"/>
    <hyperlink ref="BD147" r:id="rId3149" display="http://www.ieifeslp.gob.mx/_transparencia/CEGAIP/CONS/TRABAJOS+EN+EJECUCION.pdf" xr:uid="{00000000-0004-0000-0000-0000450C0000}"/>
    <hyperlink ref="BD148" r:id="rId3150" display="http://www.ieifeslp.gob.mx/_transparencia/CEGAIP/CONS/TRABAJOS+EN+EJECUCION.pdf" xr:uid="{00000000-0004-0000-0000-0000460C0000}"/>
    <hyperlink ref="BD149" r:id="rId3151" display="http://www.ieifeslp.gob.mx/_transparencia/CEGAIP/CONS/TRABAJOS+EN+EJECUCION.pdf" xr:uid="{00000000-0004-0000-0000-0000470C0000}"/>
    <hyperlink ref="BD150" r:id="rId3152" display="http://www.ieifeslp.gob.mx/_transparencia/CEGAIP/CONS/TRABAJOS+EN+EJECUCION.pdf" xr:uid="{00000000-0004-0000-0000-0000480C0000}"/>
    <hyperlink ref="BD151" r:id="rId3153" display="http://www.ieifeslp.gob.mx/_transparencia/CEGAIP/CONS/20190131110912-LP-004-2018-EST-A+FINIQUITO.pdf" xr:uid="{00000000-0004-0000-0000-0000490C0000}"/>
    <hyperlink ref="BD152" r:id="rId3154" display="http://www.ieifeslp.gob.mx/_transparencia/CEGAIP/CONS/20190131111032-LP-004-2018-EST-B+FINIQUITO.pdf" xr:uid="{00000000-0004-0000-0000-00004A0C0000}"/>
    <hyperlink ref="BD153" r:id="rId3155" display="http://www.ieifeslp.gob.mx/_transparencia/CEGAIP/CONS/20190131111136-LP-004-2018-EST-C+FINIQUITO.pdf" xr:uid="{00000000-0004-0000-0000-00004B0C0000}"/>
    <hyperlink ref="BD154" r:id="rId3156" display="http://www.ieifeslp.gob.mx/_transparencia/CEGAIP/CONS/TRABAJOS+EN+EJECUCION.pdf" xr:uid="{00000000-0004-0000-0000-00004C0C0000}"/>
    <hyperlink ref="BD155" r:id="rId3157" display="http://www.ieifeslp.gob.mx/_transparencia/CEGAIP/CONS/TRABAJOS+EN+EJECUCION.pdf" xr:uid="{00000000-0004-0000-0000-00004D0C0000}"/>
    <hyperlink ref="BD156" r:id="rId3158" display="http://www.ieifeslp.gob.mx/_transparencia/CEGAIP/CONS/TRABAJOS+EN+EJECUCION.pdf" xr:uid="{00000000-0004-0000-0000-00004E0C0000}"/>
    <hyperlink ref="BD157" r:id="rId3159" display="http://www.ieifeslp.gob.mx/_transparencia/CEGAIP/CONS/TRABAJOS+EN+EJECUCION.pdf" xr:uid="{00000000-0004-0000-0000-00004F0C0000}"/>
    <hyperlink ref="BD158" r:id="rId3160" display="http://www.ieifeslp.gob.mx/_transparencia/CEGAIP/CONS/TRABAJOS+EN+EJECUCION.pdf" xr:uid="{00000000-0004-0000-0000-0000500C0000}"/>
    <hyperlink ref="BD159" r:id="rId3161" display="http://www.ieifeslp.gob.mx/_transparencia/CEGAIP/CONS/TRABAJOS+EN+EJECUCION.pdf" xr:uid="{00000000-0004-0000-0000-0000510C0000}"/>
    <hyperlink ref="BD160" r:id="rId3162" display="http://www.ieifeslp.gob.mx/_transparencia/CEGAIP/CONS/TRABAJOS+EN+EJECUCION.pdf" xr:uid="{00000000-0004-0000-0000-0000520C0000}"/>
    <hyperlink ref="BD161" r:id="rId3163" display="http://www.ieifeslp.gob.mx/_transparencia/CEGAIP/CONS/20190131111457-LP-005-2018-EST-C+FINIQUITO.pdf" xr:uid="{00000000-0004-0000-0000-0000530C0000}"/>
    <hyperlink ref="BC167" r:id="rId3164" display="http://www.ieifeslp.gob.mx/_transparencia/CEGAIP/CONS/TRABAJOS+EN+EJECUCION.pdf" xr:uid="{00000000-0004-0000-0000-0000540C0000}"/>
    <hyperlink ref="BC168" r:id="rId3165" display="http://www.ieifeslp.gob.mx/_transparencia/CEGAIP/CONS/TRABAJOS+EN+EJECUCION.pdf" xr:uid="{00000000-0004-0000-0000-0000550C0000}"/>
    <hyperlink ref="BC169" r:id="rId3166" display="http://www.ieifeslp.gob.mx/_transparencia/CEGAIP/CONS/TRABAJOS+EN+EJECUCION.pdf" xr:uid="{00000000-0004-0000-0000-0000560C0000}"/>
    <hyperlink ref="BC170" r:id="rId3167" display="http://www.ieifeslp.gob.mx/_transparencia/CEGAIP/CONS/TRABAJOS+EN+EJECUCION.pdf" xr:uid="{00000000-0004-0000-0000-0000570C0000}"/>
    <hyperlink ref="BC171" r:id="rId3168" display="http://www.ieifeslp.gob.mx/_transparencia/CEGAIP/CONS/TRABAJOS+EN+EJECUCION.pdf" xr:uid="{00000000-0004-0000-0000-0000580C0000}"/>
    <hyperlink ref="BC172" r:id="rId3169" display="http://www.ieifeslp.gob.mx/_transparencia/CEGAIP/CONS/20190131111550-LP-008-2018-EST-A+ACTA+DE+ENTREGA+DE+OBRA.pdf" xr:uid="{00000000-0004-0000-0000-0000590C0000}"/>
    <hyperlink ref="BC176" r:id="rId3170" display="http://www.ieifeslp.gob.mx/_transparencia/CEGAIP/CONS/20190131113034-LP-008-2018-EST-B+ACTA+DE+ENTREGA+DE+OBRA.pdf" xr:uid="{00000000-0004-0000-0000-00005A0C0000}"/>
    <hyperlink ref="BC180" r:id="rId3171" display="http://www.ieifeslp.gob.mx/_transparencia/CEGAIP/CONS/20190131113153-LP-009-2018-EST-A+ACTA+DE+ENTREGA+DE+OBRA.pdf" xr:uid="{00000000-0004-0000-0000-00005B0C0000}"/>
    <hyperlink ref="BC181" r:id="rId3172" display="http://www.ieifeslp.gob.mx/_transparencia/CEGAIP/CONS/20190131113226-LP-009-2018-EST-B+ACTA+DE+ENTREGA+DE+OBRA.pdf" xr:uid="{00000000-0004-0000-0000-00005C0C0000}"/>
    <hyperlink ref="BC182" r:id="rId3173" display="http://www.ieifeslp.gob.mx/_transparencia/CEGAIP/CONS/TRABAJOS+EN+EJECUCION.pdf" xr:uid="{00000000-0004-0000-0000-00005D0C0000}"/>
    <hyperlink ref="BC183" r:id="rId3174" display="http://www.ieifeslp.gob.mx/_transparencia/CEGAIP/CONS/20190131113424-LP-010-2018-EST-A+ACTA+DE+ENTREGA+DE+OBRA.pdf" xr:uid="{00000000-0004-0000-0000-00005E0C0000}"/>
    <hyperlink ref="BC187" r:id="rId3175" display="http://www.ieifeslp.gob.mx/_transparencia/CEGAIP/CONS/20190131113457-LP-010-2018-EST-B+ACTA+DE+ENTREGA+DE+OBRA.pdf" xr:uid="{00000000-0004-0000-0000-00005F0C0000}"/>
    <hyperlink ref="BC191" r:id="rId3176" display="http://www.ieifeslp.gob.mx/_transparencia/CEGAIP/CONS/20190131113536-LP-010-2018-EST-C+ACTA+DE+ENTREGA+DE+OBRA.pdf" xr:uid="{00000000-0004-0000-0000-0000600C0000}"/>
    <hyperlink ref="BC196" r:id="rId3177" display="http://www.ieifeslp.gob.mx/_transparencia/CEGAIP/CONS/TRABAJOS+EN+EJECUCION.pdf" xr:uid="{00000000-0004-0000-0000-0000610C0000}"/>
    <hyperlink ref="BC197" r:id="rId3178" display="http://www.ieifeslp.gob.mx/_transparencia/CEGAIP/CONS/TRABAJOS+EN+EJECUCION.pdf" xr:uid="{00000000-0004-0000-0000-0000620C0000}"/>
    <hyperlink ref="BC198" r:id="rId3179" display="http://www.ieifeslp.gob.mx/_transparencia/CEGAIP/CONS/TRABAJOS+EN+EJECUCION.pdf" xr:uid="{00000000-0004-0000-0000-0000630C0000}"/>
    <hyperlink ref="BC199" r:id="rId3180" display="http://www.ieifeslp.gob.mx/_transparencia/CEGAIP/CONS/20190131113658-LP-012-2018-EST-A+ACTA+DE+ENTREGA+DE+OBRA.pdf" xr:uid="{00000000-0004-0000-0000-0000640C0000}"/>
    <hyperlink ref="BC200" r:id="rId3181" display="http://www.ieifeslp.gob.mx/_transparencia/CEGAIP/CONS/20190131113743-LP-012-2018-EST-B+ACTA+DE+ENTREGA+DE+OBRA.pdf" xr:uid="{00000000-0004-0000-0000-0000650C0000}"/>
    <hyperlink ref="BC201" r:id="rId3182" display="http://www.ieifeslp.gob.mx/_transparencia/CEGAIP/CONS/20190131113901-LP-012-2018-EST-C+ACTA+DE+ENTREGA+DE+OBRA.pdf" xr:uid="{00000000-0004-0000-0000-0000660C0000}"/>
    <hyperlink ref="BC202" r:id="rId3183" display="http://www.ieifeslp.gob.mx/_transparencia/CEGAIP/CONS/20190131114105-LP-013-2018-EST-A+ACTA+DE+ENTREGA+DE+OBRA.pdf" xr:uid="{00000000-0004-0000-0000-0000670C0000}"/>
    <hyperlink ref="BC204" r:id="rId3184" display="http://www.ieifeslp.gob.mx/_transparencia/CEGAIP/CONS/20190131114138-LP-013-2018-EST-B+ACTA+DE+ENTREGA+DE+OBRA.pdf" xr:uid="{00000000-0004-0000-0000-0000680C0000}"/>
    <hyperlink ref="BC205" r:id="rId3185" display="http://www.ieifeslp.gob.mx/_transparencia/CEGAIP/CONS/20190131114240-LP-013-2018-EST-C+ACTA+DE+ENTREGA+DE+OBRA.pdf" xr:uid="{00000000-0004-0000-0000-0000690C0000}"/>
    <hyperlink ref="BC208" r:id="rId3186" display="http://www.ieifeslp.gob.mx/_transparencia/CEGAIP/CONS/20190131114452-LP-014-2018-EST-B+ACTA+DE+ENTREGA+DE+OBRA.pdf" xr:uid="{00000000-0004-0000-0000-00006A0C0000}"/>
    <hyperlink ref="BC210" r:id="rId3187" display="http://www.ieifeslp.gob.mx/_transparencia/CEGAIP/CONS/TRABAJOS+EN+EJECUCION.pdf" xr:uid="{00000000-0004-0000-0000-00006B0C0000}"/>
    <hyperlink ref="BC211" r:id="rId3188" display="http://www.ieifeslp.gob.mx/_transparencia/CEGAIP/CONS/20190131114658-LP-015-2018-EST-A+ACTA+DE+ENTREGA+DE+OBRA.pdf" xr:uid="{00000000-0004-0000-0000-00006C0C0000}"/>
    <hyperlink ref="BC215" r:id="rId3189" display="http://www.ieifeslp.gob.mx/_transparencia/CEGAIP/CONS/20190131114759-LP-015-2018-EST-B+ACTA+DE+ENTREGA+DE+OBRA.pdf" xr:uid="{00000000-0004-0000-0000-00006D0C0000}"/>
    <hyperlink ref="BC218" r:id="rId3190" display="http://www.ieifeslp.gob.mx/_transparencia/CEGAIP/CONS/TRABAJOS+EN+EJECUCION.pdf" xr:uid="{00000000-0004-0000-0000-00006E0C0000}"/>
    <hyperlink ref="BC219" r:id="rId3191" display="http://www.ieifeslp.gob.mx/_transparencia/CEGAIP/CONS/TRABAJOS+EN+EJECUCION.pdf" xr:uid="{00000000-0004-0000-0000-00006F0C0000}"/>
    <hyperlink ref="BC220" r:id="rId3192" display="http://www.ieifeslp.gob.mx/_transparencia/CEGAIP/CONS/TRABAJOS+EN+EJECUCION.pdf" xr:uid="{00000000-0004-0000-0000-0000700C0000}"/>
    <hyperlink ref="BC221" r:id="rId3193" display="http://www.ieifeslp.gob.mx/_transparencia/CEGAIP/CONS/TRABAJOS+EN+EJECUCION.pdf" xr:uid="{00000000-0004-0000-0000-0000710C0000}"/>
    <hyperlink ref="BC222" r:id="rId3194" display="http://www.ieifeslp.gob.mx/_transparencia/CEGAIP/CONS/TRABAJOS+EN+EJECUCION.pdf" xr:uid="{00000000-0004-0000-0000-0000720C0000}"/>
    <hyperlink ref="BD167" r:id="rId3195" display="http://www.ieifeslp.gob.mx/_transparencia/CEGAIP/CONS/TRABAJOS+EN+EJECUCION.pdf" xr:uid="{00000000-0004-0000-0000-0000730C0000}"/>
    <hyperlink ref="BD168" r:id="rId3196" display="http://www.ieifeslp.gob.mx/_transparencia/CEGAIP/CONS/TRABAJOS+EN+EJECUCION.pdf" xr:uid="{00000000-0004-0000-0000-0000740C0000}"/>
    <hyperlink ref="BD169" r:id="rId3197" display="http://www.ieifeslp.gob.mx/_transparencia/CEGAIP/CONS/TRABAJOS+EN+EJECUCION.pdf" xr:uid="{00000000-0004-0000-0000-0000750C0000}"/>
    <hyperlink ref="BD170" r:id="rId3198" display="http://www.ieifeslp.gob.mx/_transparencia/CEGAIP/CONS/TRABAJOS+EN+EJECUCION.pdf" xr:uid="{00000000-0004-0000-0000-0000760C0000}"/>
    <hyperlink ref="BD171" r:id="rId3199" display="http://www.ieifeslp.gob.mx/_transparencia/CEGAIP/CONS/TRABAJOS+EN+EJECUCION.pdf" xr:uid="{00000000-0004-0000-0000-0000770C0000}"/>
    <hyperlink ref="BD172" r:id="rId3200" display="http://www.ieifeslp.gob.mx/_transparencia/CEGAIP/CONS/TRABAJOS+EN+EJECUCION.pdf" xr:uid="{00000000-0004-0000-0000-0000780C0000}"/>
    <hyperlink ref="BD173" r:id="rId3201" display="http://www.ieifeslp.gob.mx/_transparencia/CEGAIP/CONS/TRABAJOS+EN+EJECUCION.pdf" xr:uid="{00000000-0004-0000-0000-0000790C0000}"/>
    <hyperlink ref="BD174" r:id="rId3202" display="http://www.ieifeslp.gob.mx/_transparencia/CEGAIP/CONS/TRABAJOS+EN+EJECUCION.pdf" xr:uid="{00000000-0004-0000-0000-00007A0C0000}"/>
    <hyperlink ref="BD175" r:id="rId3203" display="http://www.ieifeslp.gob.mx/_transparencia/CEGAIP/CONS/TRABAJOS+EN+EJECUCION.pdf" xr:uid="{00000000-0004-0000-0000-00007B0C0000}"/>
    <hyperlink ref="BD176" r:id="rId3204" display="http://www.ieifeslp.gob.mx/_transparencia/CEGAIP/CONS/20190131113017-LP-008-2018-EST-B+FINIQUITO.pdf" xr:uid="{00000000-0004-0000-0000-00007C0C0000}"/>
    <hyperlink ref="BD181" r:id="rId3205" display="http://www.ieifeslp.gob.mx/_transparencia/CEGAIP/CONS/TRABAJOS+EN+EJECUCION.pdf" xr:uid="{00000000-0004-0000-0000-00007D0C0000}"/>
    <hyperlink ref="BD182" r:id="rId3206" display="http://www.ieifeslp.gob.mx/_transparencia/CEGAIP/CONS/TRABAJOS+EN+EJECUCION.pdf" xr:uid="{00000000-0004-0000-0000-00007E0C0000}"/>
    <hyperlink ref="BD183" r:id="rId3207" display="http://www.ieifeslp.gob.mx/_transparencia/CEGAIP/CONS/TRABAJOS+EN+EJECUCION.pdf" xr:uid="{00000000-0004-0000-0000-00007F0C0000}"/>
    <hyperlink ref="BD184" r:id="rId3208" display="http://www.ieifeslp.gob.mx/_transparencia/CEGAIP/CONS/TRABAJOS+EN+EJECUCION.pdf" xr:uid="{00000000-0004-0000-0000-0000800C0000}"/>
    <hyperlink ref="BD185" r:id="rId3209" display="http://www.ieifeslp.gob.mx/_transparencia/CEGAIP/CONS/TRABAJOS+EN+EJECUCION.pdf" xr:uid="{00000000-0004-0000-0000-0000810C0000}"/>
    <hyperlink ref="BD186" r:id="rId3210" display="http://www.ieifeslp.gob.mx/_transparencia/CEGAIP/CONS/TRABAJOS+EN+EJECUCION.pdf" xr:uid="{00000000-0004-0000-0000-0000820C0000}"/>
    <hyperlink ref="BD187" r:id="rId3211" display="http://www.ieifeslp.gob.mx/_transparencia/CEGAIP/CONS/TRABAJOS+EN+EJECUCION.pdf" xr:uid="{00000000-0004-0000-0000-0000830C0000}"/>
    <hyperlink ref="BD188" r:id="rId3212" display="http://www.ieifeslp.gob.mx/_transparencia/CEGAIP/CONS/TRABAJOS+EN+EJECUCION.pdf" xr:uid="{00000000-0004-0000-0000-0000840C0000}"/>
    <hyperlink ref="BD189" r:id="rId3213" display="http://www.ieifeslp.gob.mx/_transparencia/CEGAIP/CONS/TRABAJOS+EN+EJECUCION.pdf" xr:uid="{00000000-0004-0000-0000-0000850C0000}"/>
    <hyperlink ref="BD190" r:id="rId3214" display="http://www.ieifeslp.gob.mx/_transparencia/CEGAIP/CONS/TRABAJOS+EN+EJECUCION.pdf" xr:uid="{00000000-0004-0000-0000-0000860C0000}"/>
    <hyperlink ref="BD191" r:id="rId3215" display="http://www.ieifeslp.gob.mx/_transparencia/CEGAIP/CONS/TRABAJOS+EN+EJECUCION.pdf" xr:uid="{00000000-0004-0000-0000-0000870C0000}"/>
    <hyperlink ref="BD192" r:id="rId3216" display="http://www.ieifeslp.gob.mx/_transparencia/CEGAIP/CONS/TRABAJOS+EN+EJECUCION.pdf" xr:uid="{00000000-0004-0000-0000-0000880C0000}"/>
    <hyperlink ref="BD193" r:id="rId3217" display="http://www.ieifeslp.gob.mx/_transparencia/CEGAIP/CONS/TRABAJOS+EN+EJECUCION.pdf" xr:uid="{00000000-0004-0000-0000-0000890C0000}"/>
    <hyperlink ref="BD194" r:id="rId3218" display="http://www.ieifeslp.gob.mx/_transparencia/CEGAIP/CONS/TRABAJOS+EN+EJECUCION.pdf" xr:uid="{00000000-0004-0000-0000-00008A0C0000}"/>
    <hyperlink ref="BD195" r:id="rId3219" display="http://www.ieifeslp.gob.mx/_transparencia/CEGAIP/CONS/TRABAJOS+EN+EJECUCION.pdf" xr:uid="{00000000-0004-0000-0000-00008B0C0000}"/>
    <hyperlink ref="BD196" r:id="rId3220" display="http://www.ieifeslp.gob.mx/_transparencia/CEGAIP/CONS/TRABAJOS+EN+EJECUCION.pdf" xr:uid="{00000000-0004-0000-0000-00008C0C0000}"/>
    <hyperlink ref="BD197" r:id="rId3221" display="http://www.ieifeslp.gob.mx/_transparencia/CEGAIP/CONS/TRABAJOS+EN+EJECUCION.pdf" xr:uid="{00000000-0004-0000-0000-00008D0C0000}"/>
    <hyperlink ref="BD198" r:id="rId3222" display="http://www.ieifeslp.gob.mx/_transparencia/CEGAIP/CONS/TRABAJOS+EN+EJECUCION.pdf" xr:uid="{00000000-0004-0000-0000-00008E0C0000}"/>
    <hyperlink ref="BD199" r:id="rId3223" display="http://www.ieifeslp.gob.mx/_transparencia/CEGAIP/CONS/20190131113641-LP-012-2018-EST-A+FINIQUITO.pdf" xr:uid="{00000000-0004-0000-0000-00008F0C0000}"/>
    <hyperlink ref="BD200" r:id="rId3224" display="http://www.ieifeslp.gob.mx/_transparencia/CEGAIP/CONS/20190131113820-LP-012-2018-EST-B+FINIQUITO.pdf" xr:uid="{00000000-0004-0000-0000-0000900C0000}"/>
    <hyperlink ref="BD201" r:id="rId3225" display="http://www.ieifeslp.gob.mx/_transparencia/CEGAIP/CONS/20190131113920-LP-012-2018-EST-C+FINIQUITO.pdf" xr:uid="{00000000-0004-0000-0000-0000910C0000}"/>
    <hyperlink ref="BD202" r:id="rId3226" display="http://www.ieifeslp.gob.mx/_transparencia/CEGAIP/CONS/20190131114050-LP-013-2018-EST-A+FINIQUITO.pdf" xr:uid="{00000000-0004-0000-0000-0000920C0000}"/>
    <hyperlink ref="BD204" r:id="rId3227" display="http://www.ieifeslp.gob.mx/_transparencia/CEGAIP/CONS/20190131114159-LP-013-2018-EST-B+FINIQUITO.pdf" xr:uid="{00000000-0004-0000-0000-0000930C0000}"/>
    <hyperlink ref="BD205" r:id="rId3228" display="http://www.ieifeslp.gob.mx/_transparencia/CEGAIP/CONS/20190131114258-LP-013-2018-EST-C+FINIQUITO.pdf" xr:uid="{00000000-0004-0000-0000-0000940C0000}"/>
    <hyperlink ref="BD206" r:id="rId3229" display="http://www.ieifeslp.gob.mx/_transparencia/CEGAIP/CONS/20190131114356-LP-014-2018-EST-A+FINIQUITO.pdf" xr:uid="{00000000-0004-0000-0000-0000950C0000}"/>
    <hyperlink ref="BD208" r:id="rId3230" display="http://www.ieifeslp.gob.mx/_transparencia/CEGAIP/CONS/20190131114507-LP-014-2018-EST-B+FINIQUITO.pdf" xr:uid="{00000000-0004-0000-0000-0000960C0000}"/>
    <hyperlink ref="BD210" r:id="rId3231" display="http://www.ieifeslp.gob.mx/_transparencia/CEGAIP/CONS/20190131114601-LP-014-2018-EST-C+FINIQUITO.pdf" xr:uid="{00000000-0004-0000-0000-0000970C0000}"/>
    <hyperlink ref="BD211" r:id="rId3232" display="http://www.ieifeslp.gob.mx/_transparencia/CEGAIP/CONS/20190131114716-LP-015-2018-EST-A+FINIQUITO.pdf" xr:uid="{00000000-0004-0000-0000-0000980C0000}"/>
    <hyperlink ref="BD215" r:id="rId3233" display="http://www.ieifeslp.gob.mx/_transparencia/CEGAIP/CONS/20190131114813-LP-015-2018-EST-B+FINIQUITO.pdf" xr:uid="{00000000-0004-0000-0000-0000990C0000}"/>
    <hyperlink ref="BD218" r:id="rId3234" display="http://www.ieifeslp.gob.mx/_transparencia/CEGAIP/CONS/TRABAJOS+EN+EJECUCION.pdf" xr:uid="{00000000-0004-0000-0000-00009A0C0000}"/>
    <hyperlink ref="BD219" r:id="rId3235" display="http://www.ieifeslp.gob.mx/_transparencia/CEGAIP/CONS/TRABAJOS+EN+EJECUCION.pdf" xr:uid="{00000000-0004-0000-0000-00009B0C0000}"/>
    <hyperlink ref="BD220" r:id="rId3236" display="http://www.ieifeslp.gob.mx/_transparencia/CEGAIP/CONS/TRABAJOS+EN+EJECUCION.pdf" xr:uid="{00000000-0004-0000-0000-00009C0C0000}"/>
    <hyperlink ref="BD221" r:id="rId3237" display="http://www.ieifeslp.gob.mx/_transparencia/CEGAIP/CONS/TRABAJOS+EN+EJECUCION.pdf" xr:uid="{00000000-0004-0000-0000-00009D0C0000}"/>
    <hyperlink ref="BD222" r:id="rId3238" display="http://www.ieifeslp.gob.mx/_transparencia/CEGAIP/CONS/TRABAJOS+EN+EJECUCION.pdf" xr:uid="{00000000-0004-0000-0000-00009E0C0000}"/>
    <hyperlink ref="BC232" r:id="rId3239" display="http://www.ieifeslp.gob.mx/_transparencia/CEGAIP/CONS/20190207123748-LO-E21-2018-C+ACTA+ENTREGA+FISICA.pdf" xr:uid="{00000000-0004-0000-0000-00009F0C0000}"/>
    <hyperlink ref="BD232" r:id="rId3240" display="http://www.ieifeslp.gob.mx/_transparencia/CEGAIP/CONS/20181213100546-LO-E21-2018-A_15.21.pdf" xr:uid="{00000000-0004-0000-0000-0000A00C0000}"/>
    <hyperlink ref="BD233" r:id="rId3241" display="http://www.ieifeslp.gob.mx/_transparencia/CEGAIP/CONS/20181213100546-LO-E21-2018-A_15.21.pdf" xr:uid="{00000000-0004-0000-0000-0000A10C0000}"/>
    <hyperlink ref="BC239" r:id="rId3242" display="http://www.ieifeslp.gob.mx/_transparencia/CEGAIP/CONS/TRABAJOS+EN+EJECUCION.pdf" xr:uid="{00000000-0004-0000-0000-0000A20C0000}"/>
    <hyperlink ref="BC240" r:id="rId3243" display="http://www.ieifeslp.gob.mx/_transparencia/CEGAIP/CONS/TRABAJOS+EN+EJECUCION.pdf" xr:uid="{00000000-0004-0000-0000-0000A30C0000}"/>
    <hyperlink ref="BC241" r:id="rId3244" display="http://www.ieifeslp.gob.mx/_transparencia/CEGAIP/CONS/TRABAJOS+EN+EJECUCION.pdf" xr:uid="{00000000-0004-0000-0000-0000A40C0000}"/>
    <hyperlink ref="BC242" r:id="rId3245" display="http://www.ieifeslp.gob.mx/_transparencia/CEGAIP/CONS/TRABAJOS+EN+EJECUCION.pdf" xr:uid="{00000000-0004-0000-0000-0000A50C0000}"/>
    <hyperlink ref="BD239" r:id="rId3246" display="http://www.ieifeslp.gob.mx/_transparencia/CEGAIP/CONS/TRABAJOS+EN+EJECUCION.pdf" xr:uid="{00000000-0004-0000-0000-0000A60C0000}"/>
    <hyperlink ref="BD240" r:id="rId3247" display="http://www.ieifeslp.gob.mx/_transparencia/CEGAIP/CONS/TRABAJOS+EN+EJECUCION.pdf" xr:uid="{00000000-0004-0000-0000-0000A70C0000}"/>
    <hyperlink ref="BD241" r:id="rId3248" display="http://www.ieifeslp.gob.mx/_transparencia/CEGAIP/CONS/TRABAJOS+EN+EJECUCION.pdf" xr:uid="{00000000-0004-0000-0000-0000A80C0000}"/>
    <hyperlink ref="BD242" r:id="rId3249" display="http://www.ieifeslp.gob.mx/_transparencia/CEGAIP/CONS/TRABAJOS+EN+EJECUCION.pdf" xr:uid="{00000000-0004-0000-0000-0000A90C0000}"/>
    <hyperlink ref="BC246" r:id="rId3250" display="http://www.ieifeslp.gob.mx/_transparencia/CEGAIP/CONS/TRABAJOS+EN+EJECUCION.pdf" xr:uid="{00000000-0004-0000-0000-0000AA0C0000}"/>
    <hyperlink ref="BC247" r:id="rId3251" display="http://www.ieifeslp.gob.mx/_transparencia/CEGAIP/CONS/TRABAJOS+EN+EJECUCION.pdf" xr:uid="{00000000-0004-0000-0000-0000AB0C0000}"/>
    <hyperlink ref="BC248" r:id="rId3252" display="http://www.ieifeslp.gob.mx/_transparencia/CEGAIP/CONS/TRABAJOS+EN+EJECUCION.pdf" xr:uid="{00000000-0004-0000-0000-0000AC0C0000}"/>
    <hyperlink ref="BC249" r:id="rId3253" display="http://www.ieifeslp.gob.mx/_transparencia/CEGAIP/CONS/TRABAJOS+EN+EJECUCION.pdf" xr:uid="{00000000-0004-0000-0000-0000AD0C0000}"/>
    <hyperlink ref="BC250" r:id="rId3254" display="http://www.ieifeslp.gob.mx/_transparencia/CEGAIP/CONS/TRABAJOS+EN+EJECUCION.pdf" xr:uid="{00000000-0004-0000-0000-0000AE0C0000}"/>
    <hyperlink ref="BC251" r:id="rId3255" display="http://www.ieifeslp.gob.mx/_transparencia/CEGAIP/CONS/TRABAJOS+EN+EJECUCION.pdf" xr:uid="{00000000-0004-0000-0000-0000AF0C0000}"/>
    <hyperlink ref="BC252" r:id="rId3256" display="http://www.ieifeslp.gob.mx/_transparencia/CEGAIP/CONS/TRABAJOS+EN+EJECUCION.pdf" xr:uid="{00000000-0004-0000-0000-0000B00C0000}"/>
    <hyperlink ref="BC253" r:id="rId3257" display="http://www.ieifeslp.gob.mx/_transparencia/CEGAIP/CONS/LO-E25-2018-C+ACTA+ENTREGA+FISICA.pdf" xr:uid="{00000000-0004-0000-0000-0000B10C0000}"/>
    <hyperlink ref="BC254" r:id="rId3258" display="http://www.ieifeslp.gob.mx/_transparencia/CEGAIP/CONS/TRABAJOS+EN+EJECUCION.pdf" xr:uid="{00000000-0004-0000-0000-0000B20C0000}"/>
    <hyperlink ref="BC255" r:id="rId3259" display="http://www.ieifeslp.gob.mx/_transparencia/CEGAIP/CONS/TRABAJOS+EN+EJECUCION.pdf" xr:uid="{00000000-0004-0000-0000-0000B30C0000}"/>
    <hyperlink ref="BC256" r:id="rId3260" display="http://www.ieifeslp.gob.mx/_transparencia/CEGAIP/CONS/TRABAJOS+EN+EJECUCION.pdf" xr:uid="{00000000-0004-0000-0000-0000B40C0000}"/>
    <hyperlink ref="BD246" r:id="rId3261" display="http://www.ieifeslp.gob.mx/_transparencia/CEGAIP/CONS/TRABAJOS+EN+EJECUCION.pdf" xr:uid="{00000000-0004-0000-0000-0000B50C0000}"/>
    <hyperlink ref="BD247" r:id="rId3262" display="http://www.ieifeslp.gob.mx/_transparencia/CEGAIP/CONS/TRABAJOS+EN+EJECUCION.pdf" xr:uid="{00000000-0004-0000-0000-0000B60C0000}"/>
    <hyperlink ref="BD248" r:id="rId3263" display="http://www.ieifeslp.gob.mx/_transparencia/CEGAIP/CONS/TRABAJOS+EN+EJECUCION.pdf" xr:uid="{00000000-0004-0000-0000-0000B70C0000}"/>
    <hyperlink ref="BD249" r:id="rId3264" display="http://www.ieifeslp.gob.mx/_transparencia/CEGAIP/CONS/TRABAJOS+EN+EJECUCION.pdf" xr:uid="{00000000-0004-0000-0000-0000B80C0000}"/>
    <hyperlink ref="BD250" r:id="rId3265" display="http://www.ieifeslp.gob.mx/_transparencia/CEGAIP/CONS/TRABAJOS+EN+EJECUCION.pdf" xr:uid="{00000000-0004-0000-0000-0000B90C0000}"/>
    <hyperlink ref="BD251" r:id="rId3266" display="http://www.ieifeslp.gob.mx/_transparencia/CEGAIP/CONS/TRABAJOS+EN+EJECUCION.pdf" xr:uid="{00000000-0004-0000-0000-0000BA0C0000}"/>
    <hyperlink ref="BD252" r:id="rId3267" display="http://www.ieifeslp.gob.mx/_transparencia/CEGAIP/CONS/TRABAJOS+EN+EJECUCION.pdf" xr:uid="{00000000-0004-0000-0000-0000BB0C0000}"/>
    <hyperlink ref="BD253" r:id="rId3268" display="http://www.ieifeslp.gob.mx/_transparencia/CEGAIP/CONS/LO-E25-2018-C+FINIQUITO.pdf" xr:uid="{00000000-0004-0000-0000-0000BC0C0000}"/>
    <hyperlink ref="BD254" r:id="rId3269" display="http://www.ieifeslp.gob.mx/_transparencia/CEGAIP/CONS/TRABAJOS+EN+EJECUCION.pdf" xr:uid="{00000000-0004-0000-0000-0000BD0C0000}"/>
    <hyperlink ref="BD255" r:id="rId3270" display="http://www.ieifeslp.gob.mx/_transparencia/CEGAIP/CONS/TRABAJOS+EN+EJECUCION.pdf" xr:uid="{00000000-0004-0000-0000-0000BE0C0000}"/>
    <hyperlink ref="BD256" r:id="rId3271" display="http://www.ieifeslp.gob.mx/_transparencia/CEGAIP/CONS/TRABAJOS+EN+EJECUCION.pdf" xr:uid="{00000000-0004-0000-0000-0000BF0C0000}"/>
    <hyperlink ref="BC259" r:id="rId3272" display="http://www.ieifeslp.gob.mx/_transparencia/CEGAIP/CONS/TRABAJOS+EN+EJECUCION.pdf" xr:uid="{00000000-0004-0000-0000-0000C00C0000}"/>
    <hyperlink ref="BC260" r:id="rId3273" display="http://www.ieifeslp.gob.mx/_transparencia/CEGAIP/CONS/TRABAJOS+EN+EJECUCION.pdf" xr:uid="{00000000-0004-0000-0000-0000C10C0000}"/>
    <hyperlink ref="BC261" r:id="rId3274" display="http://www.ieifeslp.gob.mx/_transparencia/CEGAIP/CONS/TRABAJOS+EN+EJECUCION.pdf" xr:uid="{00000000-0004-0000-0000-0000C20C0000}"/>
    <hyperlink ref="BC262" r:id="rId3275" display="http://www.ieifeslp.gob.mx/_transparencia/CEGAIP/CONS/TRABAJOS+EN+EJECUCION.pdf" xr:uid="{00000000-0004-0000-0000-0000C30C0000}"/>
    <hyperlink ref="BC263" r:id="rId3276" display="http://www.ieifeslp.gob.mx/_transparencia/CEGAIP/CONS/TRABAJOS+EN+EJECUCION.pdf" xr:uid="{00000000-0004-0000-0000-0000C40C0000}"/>
    <hyperlink ref="BD259" r:id="rId3277" display="http://www.ieifeslp.gob.mx/_transparencia/CEGAIP/CONS/TRABAJOS+EN+EJECUCION.pdf" xr:uid="{00000000-0004-0000-0000-0000C50C0000}"/>
    <hyperlink ref="BD260" r:id="rId3278" display="http://www.ieifeslp.gob.mx/_transparencia/CEGAIP/CONS/TRABAJOS+EN+EJECUCION.pdf" xr:uid="{00000000-0004-0000-0000-0000C60C0000}"/>
    <hyperlink ref="BD261" r:id="rId3279" display="http://www.ieifeslp.gob.mx/_transparencia/CEGAIP/CONS/TRABAJOS+EN+EJECUCION.pdf" xr:uid="{00000000-0004-0000-0000-0000C70C0000}"/>
    <hyperlink ref="BD262" r:id="rId3280" display="http://www.ieifeslp.gob.mx/_transparencia/CEGAIP/CONS/TRABAJOS+EN+EJECUCION.pdf" xr:uid="{00000000-0004-0000-0000-0000C80C0000}"/>
    <hyperlink ref="BD263" r:id="rId3281" display="http://www.ieifeslp.gob.mx/_transparencia/CEGAIP/CONS/TRABAJOS+EN+EJECUCION.pdf" xr:uid="{00000000-0004-0000-0000-0000C90C0000}"/>
    <hyperlink ref="BC266" r:id="rId3282" display="http://www.ieifeslp.gob.mx/_transparencia/CEGAIP/CONS/TRABAJOS+EN+EJECUCION.pdf" xr:uid="{00000000-0004-0000-0000-0000CA0C0000}"/>
    <hyperlink ref="BC267" r:id="rId3283" display="http://www.ieifeslp.gob.mx/_transparencia/CEGAIP/CONS/TRABAJOS+EN+EJECUCION.pdf" xr:uid="{00000000-0004-0000-0000-0000CB0C0000}"/>
    <hyperlink ref="BC268" r:id="rId3284" display="http://www.ieifeslp.gob.mx/_transparencia/CEGAIP/CONS/LO-E30-2018-A+ACTA+ENTREGA+FISICA.pdf" xr:uid="{00000000-0004-0000-0000-0000CC0C0000}"/>
    <hyperlink ref="BC269" r:id="rId3285" display="http://www.ieifeslp.gob.mx/_transparencia/CEGAIP/CONS/LO-E30-2018-A+ACTA+ENTREGA+FISICA.pdf" xr:uid="{00000000-0004-0000-0000-0000CD0C0000}"/>
    <hyperlink ref="BC270" r:id="rId3286" display="http://www.ieifeslp.gob.mx/_transparencia/CEGAIP/CONS/LO-E30-2018-B+ACTA+ENTREGA+FISICA.pdf" xr:uid="{00000000-0004-0000-0000-0000CE0C0000}"/>
    <hyperlink ref="BC271" r:id="rId3287" display="http://www.ieifeslp.gob.mx/_transparencia/CEGAIP/CONS/LO-E30-2018-B+ACTA+ENTREGA+FISICA.pdf" xr:uid="{00000000-0004-0000-0000-0000CF0C0000}"/>
    <hyperlink ref="BC272" r:id="rId3288" display="http://www.ieifeslp.gob.mx/_transparencia/CEGAIP/CONS/LO-E30-2018-C+ACTA+ENTREGA+FISICA.pdf" xr:uid="{00000000-0004-0000-0000-0000D00C0000}"/>
    <hyperlink ref="BC273" r:id="rId3289" display="http://www.ieifeslp.gob.mx/_transparencia/CEGAIP/CONS/LO-E30-2018-C+ACTA+ENTREGA+FISICA.pdf" xr:uid="{00000000-0004-0000-0000-0000D10C0000}"/>
    <hyperlink ref="BD266" r:id="rId3290" display="http://www.ieifeslp.gob.mx/_transparencia/CEGAIP/CONS/TRABAJOS+EN+EJECUCION.pdf" xr:uid="{00000000-0004-0000-0000-0000D20C0000}"/>
    <hyperlink ref="BD267" r:id="rId3291" display="http://www.ieifeslp.gob.mx/_transparencia/CEGAIP/CONS/TRABAJOS+EN+EJECUCION.pdf" xr:uid="{00000000-0004-0000-0000-0000D30C0000}"/>
    <hyperlink ref="BD268" r:id="rId3292" display="http://www.ieifeslp.gob.mx/_transparencia/CEGAIP/CONS/LO-E30-2018-A+FINIQUITO.pdf" xr:uid="{00000000-0004-0000-0000-0000D40C0000}"/>
    <hyperlink ref="BD269" r:id="rId3293" display="http://www.ieifeslp.gob.mx/_transparencia/CEGAIP/CONS/LO-E30-2018-A+FINIQUITO.pdf" xr:uid="{00000000-0004-0000-0000-0000D50C0000}"/>
    <hyperlink ref="BD270" r:id="rId3294" display="http://www.ieifeslp.gob.mx/_transparencia/CEGAIP/CONS/LO-E30-2018-B+FINIQUITO.pdf" xr:uid="{00000000-0004-0000-0000-0000D60C0000}"/>
    <hyperlink ref="BD271" r:id="rId3295" display="http://www.ieifeslp.gob.mx/_transparencia/CEGAIP/CONS/LO-E30-2018-B+FINIQUITO.pdf" xr:uid="{00000000-0004-0000-0000-0000D70C0000}"/>
    <hyperlink ref="BD272" r:id="rId3296" display="http://www.ieifeslp.gob.mx/_transparencia/CEGAIP/CONS/LO-E30-2018-C+FINIQUITO.pdf" xr:uid="{00000000-0004-0000-0000-0000D80C0000}"/>
    <hyperlink ref="BD273" r:id="rId3297" display="http://www.ieifeslp.gob.mx/_transparencia/CEGAIP/CONS/LO-E30-2018-C+FINIQUITO.pdf" xr:uid="{00000000-0004-0000-0000-0000D90C0000}"/>
    <hyperlink ref="BC278" r:id="rId3298" display="http://www.ieifeslp.gob.mx/_transparencia/CEGAIP/CONS/TRABAJOS+EN+EJECUCION.pdf" xr:uid="{00000000-0004-0000-0000-0000DA0C0000}"/>
    <hyperlink ref="BC279" r:id="rId3299" display="http://www.ieifeslp.gob.mx/_transparencia/CEGAIP/CONS/TRABAJOS+EN+EJECUCION.pdf" xr:uid="{00000000-0004-0000-0000-0000DB0C0000}"/>
    <hyperlink ref="BC280" r:id="rId3300" display="http://www.ieifeslp.gob.mx/_transparencia/CEGAIP/CONS/TRABAJOS+EN+EJECUCION.pdf" xr:uid="{00000000-0004-0000-0000-0000DC0C0000}"/>
    <hyperlink ref="BC281" r:id="rId3301" display="http://www.ieifeslp.gob.mx/_transparencia/CEGAIP/CONS/TRABAJOS+EN+EJECUCION.pdf" xr:uid="{00000000-0004-0000-0000-0000DD0C0000}"/>
    <hyperlink ref="BC283" r:id="rId3302" display="http://www.ieifeslp.gob.mx/_transparencia/CEGAIP/CONS/TRABAJOS+EN+EJECUCION.pdf" xr:uid="{00000000-0004-0000-0000-0000DE0C0000}"/>
    <hyperlink ref="BC284" r:id="rId3303" display="http://www.ieifeslp.gob.mx/_transparencia/CEGAIP/CONS/TRABAJOS+EN+EJECUCION.pdf" xr:uid="{00000000-0004-0000-0000-0000DF0C0000}"/>
    <hyperlink ref="BC285" r:id="rId3304" display="http://www.ieifeslp.gob.mx/_transparencia/CEGAIP/CONS/TRABAJOS+EN+EJECUCION.pdf" xr:uid="{00000000-0004-0000-0000-0000E00C0000}"/>
    <hyperlink ref="BC286" r:id="rId3305" display="http://www.ieifeslp.gob.mx/_transparencia/CEGAIP/CONS/TRABAJOS+EN+EJECUCION.pdf" xr:uid="{00000000-0004-0000-0000-0000E10C0000}"/>
    <hyperlink ref="BD278" r:id="rId3306" display="http://www.ieifeslp.gob.mx/_transparencia/CEGAIP/CONS/TRABAJOS+EN+EJECUCION.pdf" xr:uid="{00000000-0004-0000-0000-0000E20C0000}"/>
    <hyperlink ref="BD279" r:id="rId3307" display="http://www.ieifeslp.gob.mx/_transparencia/CEGAIP/CONS/TRABAJOS+EN+EJECUCION.pdf" xr:uid="{00000000-0004-0000-0000-0000E30C0000}"/>
    <hyperlink ref="BD280" r:id="rId3308" display="http://www.ieifeslp.gob.mx/_transparencia/CEGAIP/CONS/TRABAJOS+EN+EJECUCION.pdf" xr:uid="{00000000-0004-0000-0000-0000E40C0000}"/>
    <hyperlink ref="BD281" r:id="rId3309" display="http://www.ieifeslp.gob.mx/_transparencia/CEGAIP/CONS/TRABAJOS+EN+EJECUCION.pdf" xr:uid="{00000000-0004-0000-0000-0000E50C0000}"/>
    <hyperlink ref="BD283" r:id="rId3310" display="http://www.ieifeslp.gob.mx/_transparencia/CEGAIP/CONS/TRABAJOS+EN+EJECUCION.pdf" xr:uid="{00000000-0004-0000-0000-0000E60C0000}"/>
    <hyperlink ref="BD284" r:id="rId3311" display="http://www.ieifeslp.gob.mx/_transparencia/CEGAIP/CONS/TRABAJOS+EN+EJECUCION.pdf" xr:uid="{00000000-0004-0000-0000-0000E70C0000}"/>
    <hyperlink ref="BD285" r:id="rId3312" display="http://www.ieifeslp.gob.mx/_transparencia/CEGAIP/CONS/TRABAJOS+EN+EJECUCION.pdf" xr:uid="{00000000-0004-0000-0000-0000E80C0000}"/>
    <hyperlink ref="BD286" r:id="rId3313" display="http://www.ieifeslp.gob.mx/_transparencia/CEGAIP/CONS/TRABAJOS+EN+EJECUCION.pdf" xr:uid="{00000000-0004-0000-0000-0000E90C0000}"/>
    <hyperlink ref="BC288" r:id="rId3314" display="http://www.ieifeslp.gob.mx/_transparencia/CEGAIP/CONS/LO-E34-2018-B+ACTA+ENTREGA+FISICA.pdf" xr:uid="{00000000-0004-0000-0000-0000EA0C0000}"/>
    <hyperlink ref="BD288" r:id="rId3315" display="http://www.ieifeslp.gob.mx/_transparencia/CEGAIP/CONS/LO-E34-2018-B+FINIQUITO.pdf" xr:uid="{00000000-0004-0000-0000-0000EB0C0000}"/>
    <hyperlink ref="BC282" r:id="rId3316" display="http://www.ieifeslp.gob.mx/_transparencia/CEGAIP/CONS/TRABAJOS+EN+EJECUCION.pdf" xr:uid="{00000000-0004-0000-0000-0000EC0C0000}"/>
    <hyperlink ref="BD282" r:id="rId3317" display="http://www.ieifeslp.gob.mx/_transparencia/CEGAIP/CONS/TRABAJOS+EN+EJECUCION.pdf" xr:uid="{00000000-0004-0000-0000-0000ED0C0000}"/>
    <hyperlink ref="BC305" r:id="rId3318" display="http://www.ieifeslp.gob.mx/_transparencia/CEGAIP/CONS/TRABAJOS+EN+EJECUCION.pdf" xr:uid="{00000000-0004-0000-0000-0000EE0C0000}"/>
    <hyperlink ref="BD305" r:id="rId3319" display="http://www.ieifeslp.gob.mx/_transparencia/CEGAIP/CONS/TRABAJOS+EN+EJECUCION.pdf" xr:uid="{00000000-0004-0000-0000-0000EF0C0000}"/>
    <hyperlink ref="BC308" r:id="rId3320" display="http://www.ieifeslp.gob.mx/_transparencia/CEGAIP/CONS/TRABAJOS+EN+EJECUCION.pdf" xr:uid="{00000000-0004-0000-0000-0000F00C0000}"/>
    <hyperlink ref="BD308" r:id="rId3321" display="http://www.ieifeslp.gob.mx/_transparencia/CEGAIP/CONS/TRABAJOS+EN+EJECUCION.pdf" xr:uid="{00000000-0004-0000-0000-0000F10C0000}"/>
    <hyperlink ref="BC314" r:id="rId3322" display="http://www.ieifeslp.gob.mx/_transparencia/CEGAIP/CONS/TRABAJOS+EN+EJECUCION.pdf" xr:uid="{00000000-0004-0000-0000-0000F20C0000}"/>
    <hyperlink ref="BD314" r:id="rId3323" display="http://www.ieifeslp.gob.mx/_transparencia/CEGAIP/CONS/TRABAJOS+EN+EJECUCION.pdf" xr:uid="{00000000-0004-0000-0000-0000F30C0000}"/>
    <hyperlink ref="BC323" r:id="rId3324" display="http://www.ieifeslp.gob.mx/_transparencia/CEGAIP/CONS/TRABAJOS+EN+EJECUCION.pdf" xr:uid="{00000000-0004-0000-0000-0000F40C0000}"/>
    <hyperlink ref="BC324" r:id="rId3325" display="http://www.ieifeslp.gob.mx/_transparencia/CEGAIP/CONS/TRABAJOS+EN+EJECUCION.pdf" xr:uid="{00000000-0004-0000-0000-0000F50C0000}"/>
    <hyperlink ref="BD323" r:id="rId3326" display="http://www.ieifeslp.gob.mx/_transparencia/CEGAIP/CONS/TRABAJOS+EN+EJECUCION.pdf" xr:uid="{00000000-0004-0000-0000-0000F60C0000}"/>
    <hyperlink ref="BD324" r:id="rId3327" display="http://www.ieifeslp.gob.mx/_transparencia/CEGAIP/CONS/TRABAJOS+EN+EJECUCION.pdf" xr:uid="{00000000-0004-0000-0000-0000F70C0000}"/>
    <hyperlink ref="BC326" r:id="rId3328" display="http://www.ieifeslp.gob.mx/_transparencia/CEGAIP/CONS/IO-E46-2018-A+ACTA+ENTREGA+FISICA.pdf" xr:uid="{00000000-0004-0000-0000-0000F80C0000}"/>
    <hyperlink ref="BD326" r:id="rId3329" display="http://www.ieifeslp.gob.mx/_transparencia/CEGAIP/CONS/IO-E46-2018-A+FINIQUITO.pdf" xr:uid="{00000000-0004-0000-0000-0000F90C0000}"/>
    <hyperlink ref="BC328" r:id="rId3330" display="http://www.ieifeslp.gob.mx/_transparencia/CEGAIP/CONS/IO-E46-2018-C+ACTA+ENTREGA+FISICA.pdf" xr:uid="{00000000-0004-0000-0000-0000FA0C0000}"/>
    <hyperlink ref="BC329" r:id="rId3331" display="http://www.ieifeslp.gob.mx/_transparencia/CEGAIP/CONS/TRABAJOS+EN+EJECUCION.pdf" xr:uid="{00000000-0004-0000-0000-0000FB0C0000}"/>
    <hyperlink ref="BC330" r:id="rId3332" display="http://www.ieifeslp.gob.mx/_transparencia/CEGAIP/CONS/TRABAJOS+EN+EJECUCION.pdf" xr:uid="{00000000-0004-0000-0000-0000FC0C0000}"/>
    <hyperlink ref="BC331" r:id="rId3333" display="http://www.ieifeslp.gob.mx/_transparencia/CEGAIP/CONS/TRABAJOS+EN+EJECUCION.pdf" xr:uid="{00000000-0004-0000-0000-0000FD0C0000}"/>
    <hyperlink ref="BD328" r:id="rId3334" display="http://www.ieifeslp.gob.mx/_transparencia/CEGAIP/CONS/IO-E46-2018-C+FINIQUITO.pdf" xr:uid="{00000000-0004-0000-0000-0000FE0C0000}"/>
    <hyperlink ref="BD329" r:id="rId3335" display="http://www.ieifeslp.gob.mx/_transparencia/CEGAIP/CONS/TRABAJOS+EN+EJECUCION.pdf" xr:uid="{00000000-0004-0000-0000-0000FF0C0000}"/>
    <hyperlink ref="BD330" r:id="rId3336" display="http://www.ieifeslp.gob.mx/_transparencia/CEGAIP/CONS/TRABAJOS+EN+EJECUCION.pdf" xr:uid="{00000000-0004-0000-0000-0000000D0000}"/>
    <hyperlink ref="BD331" r:id="rId3337" display="http://www.ieifeslp.gob.mx/_transparencia/CEGAIP/CONS/TRABAJOS+EN+EJECUCION.pdf" xr:uid="{00000000-0004-0000-0000-0000010D0000}"/>
    <hyperlink ref="BC335" r:id="rId3338" display="http://www.ieifeslp.gob.mx/_transparencia/CEGAIP/CONS/TRABAJOS+EN+EJECUCION.pdf" xr:uid="{00000000-0004-0000-0000-0000020D0000}"/>
    <hyperlink ref="BC336" r:id="rId3339" display="http://www.ieifeslp.gob.mx/_transparencia/CEGAIP/CONS/TRABAJOS+EN+EJECUCION.pdf" xr:uid="{00000000-0004-0000-0000-0000030D0000}"/>
    <hyperlink ref="BC337" r:id="rId3340" display="http://www.ieifeslp.gob.mx/_transparencia/CEGAIP/CONS/TRABAJOS+EN+EJECUCION.pdf" xr:uid="{00000000-0004-0000-0000-0000040D0000}"/>
    <hyperlink ref="BC338" r:id="rId3341" display="http://www.ieifeslp.gob.mx/_transparencia/CEGAIP/CONS/TRABAJOS+EN+EJECUCION.pdf" xr:uid="{00000000-0004-0000-0000-0000050D0000}"/>
    <hyperlink ref="BC339" r:id="rId3342" display="http://www.ieifeslp.gob.mx/_transparencia/CEGAIP/CONS/TRABAJOS+EN+EJECUCION.pdf" xr:uid="{00000000-0004-0000-0000-0000060D0000}"/>
    <hyperlink ref="BD335" r:id="rId3343" display="http://www.ieifeslp.gob.mx/_transparencia/CEGAIP/CONS/TRABAJOS+EN+EJECUCION.pdf" xr:uid="{00000000-0004-0000-0000-0000070D0000}"/>
    <hyperlink ref="BD336" r:id="rId3344" display="http://www.ieifeslp.gob.mx/_transparencia/CEGAIP/CONS/TRABAJOS+EN+EJECUCION.pdf" xr:uid="{00000000-0004-0000-0000-0000080D0000}"/>
    <hyperlink ref="BD337" r:id="rId3345" display="http://www.ieifeslp.gob.mx/_transparencia/CEGAIP/CONS/TRABAJOS+EN+EJECUCION.pdf" xr:uid="{00000000-0004-0000-0000-0000090D0000}"/>
    <hyperlink ref="BD338" r:id="rId3346" display="http://www.ieifeslp.gob.mx/_transparencia/CEGAIP/CONS/TRABAJOS+EN+EJECUCION.pdf" xr:uid="{00000000-0004-0000-0000-00000A0D0000}"/>
    <hyperlink ref="BD339" r:id="rId3347" display="http://www.ieifeslp.gob.mx/_transparencia/CEGAIP/CONS/TRABAJOS+EN+EJECUCION.pdf" xr:uid="{00000000-0004-0000-0000-00000B0D0000}"/>
    <hyperlink ref="BC341" r:id="rId3348" display="http://www.ieifeslp.gob.mx/_transparencia/CEGAIP/CONS/TRABAJOS+EN+EJECUCION.pdf" xr:uid="{00000000-0004-0000-0000-00000C0D0000}"/>
    <hyperlink ref="BC342" r:id="rId3349" display="http://www.ieifeslp.gob.mx/_transparencia/CEGAIP/CONS/TRABAJOS+EN+EJECUCION.pdf" xr:uid="{00000000-0004-0000-0000-00000D0D0000}"/>
    <hyperlink ref="BC343" r:id="rId3350" display="http://www.ieifeslp.gob.mx/_transparencia/CEGAIP/CONS/TRABAJOS+EN+EJECUCION.pdf" xr:uid="{00000000-0004-0000-0000-00000E0D0000}"/>
    <hyperlink ref="BC344" r:id="rId3351" display="http://www.ieifeslp.gob.mx/_transparencia/CEGAIP/CONS/TRABAJOS+EN+EJECUCION.pdf" xr:uid="{00000000-0004-0000-0000-00000F0D0000}"/>
    <hyperlink ref="BC345" r:id="rId3352" display="http://www.ieifeslp.gob.mx/_transparencia/CEGAIP/CONS/TRABAJOS+EN+EJECUCION.pdf" xr:uid="{00000000-0004-0000-0000-0000100D0000}"/>
    <hyperlink ref="BC346" r:id="rId3353" display="http://www.ieifeslp.gob.mx/_transparencia/CEGAIP/CONS/IO-E52-2018-B+ACTA+ENTREGA+FISICA.pdf" xr:uid="{00000000-0004-0000-0000-0000110D0000}"/>
    <hyperlink ref="BC347" r:id="rId3354" display="http://www.ieifeslp.gob.mx/_transparencia/CEGAIP/CONS/TRABAJOS+EN+EJECUCION.pdf" xr:uid="{00000000-0004-0000-0000-0000120D0000}"/>
    <hyperlink ref="BC348" r:id="rId3355" display="http://www.ieifeslp.gob.mx/_transparencia/CEGAIP/CONS/TRABAJOS+EN+EJECUCION.pdf" xr:uid="{00000000-0004-0000-0000-0000130D0000}"/>
    <hyperlink ref="BC349" r:id="rId3356" display="http://www.ieifeslp.gob.mx/_transparencia/CEGAIP/CONS/TRABAJOS+EN+EJECUCION.pdf" xr:uid="{00000000-0004-0000-0000-0000140D0000}"/>
    <hyperlink ref="BC350" r:id="rId3357" display="http://www.ieifeslp.gob.mx/_transparencia/CEGAIP/CONS/TRABAJOS+EN+EJECUCION.pdf" xr:uid="{00000000-0004-0000-0000-0000150D0000}"/>
    <hyperlink ref="BC351" r:id="rId3358" display="http://www.ieifeslp.gob.mx/_transparencia/CEGAIP/CONS/TRABAJOS+EN+EJECUCION.pdf" xr:uid="{00000000-0004-0000-0000-0000160D0000}"/>
    <hyperlink ref="BC352" r:id="rId3359" display="http://www.ieifeslp.gob.mx/_transparencia/CEGAIP/CONS/TRABAJOS+EN+EJECUCION.pdf" xr:uid="{00000000-0004-0000-0000-0000170D0000}"/>
    <hyperlink ref="BC353" r:id="rId3360" display="http://www.ieifeslp.gob.mx/_transparencia/CEGAIP/CONS/TRABAJOS+EN+EJECUCION.pdf" xr:uid="{00000000-0004-0000-0000-0000180D0000}"/>
    <hyperlink ref="BC354" r:id="rId3361" display="http://www.ieifeslp.gob.mx/_transparencia/CEGAIP/CONS/TRABAJOS+EN+EJECUCION.pdf" xr:uid="{00000000-0004-0000-0000-0000190D0000}"/>
    <hyperlink ref="BC355" r:id="rId3362" display="http://www.ieifeslp.gob.mx/_transparencia/CEGAIP/CONS/TRABAJOS+EN+EJECUCION.pdf" xr:uid="{00000000-0004-0000-0000-00001A0D0000}"/>
    <hyperlink ref="BC356" r:id="rId3363" display="http://www.ieifeslp.gob.mx/_transparencia/CEGAIP/CONS/TRABAJOS+EN+EJECUCION.pdf" xr:uid="{00000000-0004-0000-0000-00001B0D0000}"/>
    <hyperlink ref="BC357" r:id="rId3364" display="http://www.ieifeslp.gob.mx/_transparencia/CEGAIP/CONS/TRABAJOS+EN+EJECUCION.pdf" xr:uid="{00000000-0004-0000-0000-00001C0D0000}"/>
    <hyperlink ref="BC358" r:id="rId3365" display="http://www.ieifeslp.gob.mx/_transparencia/CEGAIP/CONS/TRABAJOS+EN+EJECUCION.pdf" xr:uid="{00000000-0004-0000-0000-00001D0D0000}"/>
    <hyperlink ref="BC359" r:id="rId3366" display="http://www.ieifeslp.gob.mx/_transparencia/CEGAIP/CONS/TRABAJOS+EN+EJECUCION.pdf" xr:uid="{00000000-0004-0000-0000-00001E0D0000}"/>
    <hyperlink ref="BC360" r:id="rId3367" display="http://www.ieifeslp.gob.mx/_transparencia/CEGAIP/CONS/TRABAJOS+EN+EJECUCION.pdf" xr:uid="{00000000-0004-0000-0000-00001F0D0000}"/>
    <hyperlink ref="BC361" r:id="rId3368" display="http://www.ieifeslp.gob.mx/_transparencia/CEGAIP/CONS/TRABAJOS+EN+EJECUCION.pdf" xr:uid="{00000000-0004-0000-0000-0000200D0000}"/>
    <hyperlink ref="BC362" r:id="rId3369" display="http://www.ieifeslp.gob.mx/_transparencia/CEGAIP/CONS/TRABAJOS+EN+EJECUCION.pdf" xr:uid="{00000000-0004-0000-0000-0000210D0000}"/>
    <hyperlink ref="BC363" r:id="rId3370" display="http://www.ieifeslp.gob.mx/_transparencia/CEGAIP/CONS/TRABAJOS+EN+EJECUCION.pdf" xr:uid="{00000000-0004-0000-0000-0000220D0000}"/>
    <hyperlink ref="BC364" r:id="rId3371" display="http://www.ieifeslp.gob.mx/_transparencia/CEGAIP/CONS/TRABAJOS+EN+EJECUCION.pdf" xr:uid="{00000000-0004-0000-0000-0000230D0000}"/>
    <hyperlink ref="BC365" r:id="rId3372" display="http://www.ieifeslp.gob.mx/_transparencia/CEGAIP/CONS/TRABAJOS+EN+EJECUCION.pdf" xr:uid="{00000000-0004-0000-0000-0000240D0000}"/>
    <hyperlink ref="BC366" r:id="rId3373" display="http://www.ieifeslp.gob.mx/_transparencia/CEGAIP/CONS/TRABAJOS+EN+EJECUCION.pdf" xr:uid="{00000000-0004-0000-0000-0000250D0000}"/>
    <hyperlink ref="BC367" r:id="rId3374" display="http://www.ieifeslp.gob.mx/_transparencia/CEGAIP/CONS/TRABAJOS+EN+EJECUCION.pdf" xr:uid="{00000000-0004-0000-0000-0000260D0000}"/>
    <hyperlink ref="BC368" r:id="rId3375" display="http://www.ieifeslp.gob.mx/_transparencia/CEGAIP/CONS/TRABAJOS+EN+EJECUCION.pdf" xr:uid="{00000000-0004-0000-0000-0000270D0000}"/>
    <hyperlink ref="BC369" r:id="rId3376" display="http://www.ieifeslp.gob.mx/_transparencia/CEGAIP/CONS/TRABAJOS+EN+EJECUCION.pdf" xr:uid="{00000000-0004-0000-0000-0000280D0000}"/>
    <hyperlink ref="BC370" r:id="rId3377" display="http://www.ieifeslp.gob.mx/_transparencia/CEGAIP/CONS/TRABAJOS+EN+EJECUCION.pdf" xr:uid="{00000000-0004-0000-0000-0000290D0000}"/>
    <hyperlink ref="BC371" r:id="rId3378" display="http://www.ieifeslp.gob.mx/_transparencia/CEGAIP/CONS/TRABAJOS+EN+EJECUCION.pdf" xr:uid="{00000000-0004-0000-0000-00002A0D0000}"/>
    <hyperlink ref="BC372" r:id="rId3379" display="http://www.ieifeslp.gob.mx/_transparencia/CEGAIP/CONS/TRABAJOS+EN+EJECUCION.pdf" xr:uid="{00000000-0004-0000-0000-00002B0D0000}"/>
    <hyperlink ref="BC373" r:id="rId3380" display="http://www.ieifeslp.gob.mx/_transparencia/CEGAIP/CONS/TRABAJOS+EN+EJECUCION.pdf" xr:uid="{00000000-0004-0000-0000-00002C0D0000}"/>
    <hyperlink ref="BC374" r:id="rId3381" display="http://www.ieifeslp.gob.mx/_transparencia/CEGAIP/CONS/TRABAJOS+EN+EJECUCION.pdf" xr:uid="{00000000-0004-0000-0000-00002D0D0000}"/>
    <hyperlink ref="BC375" r:id="rId3382" display="http://www.ieifeslp.gob.mx/_transparencia/CEGAIP/CONS/TRABAJOS+EN+EJECUCION.pdf" xr:uid="{00000000-0004-0000-0000-00002E0D0000}"/>
    <hyperlink ref="BD341" r:id="rId3383" display="http://www.ieifeslp.gob.mx/_transparencia/CEGAIP/CONS/TRABAJOS+EN+EJECUCION.pdf" xr:uid="{00000000-0004-0000-0000-00002F0D0000}"/>
    <hyperlink ref="BD342" r:id="rId3384" display="http://www.ieifeslp.gob.mx/_transparencia/CEGAIP/CONS/TRABAJOS+EN+EJECUCION.pdf" xr:uid="{00000000-0004-0000-0000-0000300D0000}"/>
    <hyperlink ref="BD343" r:id="rId3385" display="http://www.ieifeslp.gob.mx/_transparencia/CEGAIP/CONS/TRABAJOS+EN+EJECUCION.pdf" xr:uid="{00000000-0004-0000-0000-0000310D0000}"/>
    <hyperlink ref="BD344" r:id="rId3386" display="http://www.ieifeslp.gob.mx/_transparencia/CEGAIP/CONS/TRABAJOS+EN+EJECUCION.pdf" xr:uid="{00000000-0004-0000-0000-0000320D0000}"/>
    <hyperlink ref="BD345" r:id="rId3387" display="http://www.ieifeslp.gob.mx/_transparencia/CEGAIP/CONS/TRABAJOS+EN+EJECUCION.pdf" xr:uid="{00000000-0004-0000-0000-0000330D0000}"/>
    <hyperlink ref="BD346" r:id="rId3388" display="http://www.ieifeslp.gob.mx/_transparencia/CEGAIP/CONS/IO-E52-2018-B+FINIQUITO.pdf" xr:uid="{00000000-0004-0000-0000-0000340D0000}"/>
    <hyperlink ref="BD347" r:id="rId3389" display="http://www.ieifeslp.gob.mx/_transparencia/CEGAIP/CONS/TRABAJOS+EN+EJECUCION.pdf" xr:uid="{00000000-0004-0000-0000-0000350D0000}"/>
    <hyperlink ref="BD348" r:id="rId3390" display="http://www.ieifeslp.gob.mx/_transparencia/CEGAIP/CONS/TRABAJOS+EN+EJECUCION.pdf" xr:uid="{00000000-0004-0000-0000-0000360D0000}"/>
    <hyperlink ref="BD349" r:id="rId3391" display="http://www.ieifeslp.gob.mx/_transparencia/CEGAIP/CONS/TRABAJOS+EN+EJECUCION.pdf" xr:uid="{00000000-0004-0000-0000-0000370D0000}"/>
    <hyperlink ref="BD350" r:id="rId3392" display="http://www.ieifeslp.gob.mx/_transparencia/CEGAIP/CONS/TRABAJOS+EN+EJECUCION.pdf" xr:uid="{00000000-0004-0000-0000-0000380D0000}"/>
    <hyperlink ref="BD351" r:id="rId3393" display="http://www.ieifeslp.gob.mx/_transparencia/CEGAIP/CONS/TRABAJOS+EN+EJECUCION.pdf" xr:uid="{00000000-0004-0000-0000-0000390D0000}"/>
    <hyperlink ref="BD352" r:id="rId3394" display="http://www.ieifeslp.gob.mx/_transparencia/CEGAIP/CONS/TRABAJOS+EN+EJECUCION.pdf" xr:uid="{00000000-0004-0000-0000-00003A0D0000}"/>
    <hyperlink ref="BD353" r:id="rId3395" display="http://www.ieifeslp.gob.mx/_transparencia/CEGAIP/CONS/TRABAJOS+EN+EJECUCION.pdf" xr:uid="{00000000-0004-0000-0000-00003B0D0000}"/>
    <hyperlink ref="BD354" r:id="rId3396" display="http://www.ieifeslp.gob.mx/_transparencia/CEGAIP/CONS/TRABAJOS+EN+EJECUCION.pdf" xr:uid="{00000000-0004-0000-0000-00003C0D0000}"/>
    <hyperlink ref="BD355" r:id="rId3397" display="http://www.ieifeslp.gob.mx/_transparencia/CEGAIP/CONS/TRABAJOS+EN+EJECUCION.pdf" xr:uid="{00000000-0004-0000-0000-00003D0D0000}"/>
    <hyperlink ref="BD356" r:id="rId3398" display="http://www.ieifeslp.gob.mx/_transparencia/CEGAIP/CONS/TRABAJOS+EN+EJECUCION.pdf" xr:uid="{00000000-0004-0000-0000-00003E0D0000}"/>
    <hyperlink ref="BD357" r:id="rId3399" display="http://www.ieifeslp.gob.mx/_transparencia/CEGAIP/CONS/TRABAJOS+EN+EJECUCION.pdf" xr:uid="{00000000-0004-0000-0000-00003F0D0000}"/>
    <hyperlink ref="BD358" r:id="rId3400" display="http://www.ieifeslp.gob.mx/_transparencia/CEGAIP/CONS/TRABAJOS+EN+EJECUCION.pdf" xr:uid="{00000000-0004-0000-0000-0000400D0000}"/>
    <hyperlink ref="BD359" r:id="rId3401" display="http://www.ieifeslp.gob.mx/_transparencia/CEGAIP/CONS/TRABAJOS+EN+EJECUCION.pdf" xr:uid="{00000000-0004-0000-0000-0000410D0000}"/>
    <hyperlink ref="BD360" r:id="rId3402" display="http://www.ieifeslp.gob.mx/_transparencia/CEGAIP/CONS/TRABAJOS+EN+EJECUCION.pdf" xr:uid="{00000000-0004-0000-0000-0000420D0000}"/>
    <hyperlink ref="BD361" r:id="rId3403" display="http://www.ieifeslp.gob.mx/_transparencia/CEGAIP/CONS/TRABAJOS+EN+EJECUCION.pdf" xr:uid="{00000000-0004-0000-0000-0000430D0000}"/>
    <hyperlink ref="BD362" r:id="rId3404" display="http://www.ieifeslp.gob.mx/_transparencia/CEGAIP/CONS/TRABAJOS+EN+EJECUCION.pdf" xr:uid="{00000000-0004-0000-0000-0000440D0000}"/>
    <hyperlink ref="BD363" r:id="rId3405" display="http://www.ieifeslp.gob.mx/_transparencia/CEGAIP/CONS/TRABAJOS+EN+EJECUCION.pdf" xr:uid="{00000000-0004-0000-0000-0000450D0000}"/>
    <hyperlink ref="BD364" r:id="rId3406" display="http://www.ieifeslp.gob.mx/_transparencia/CEGAIP/CONS/TRABAJOS+EN+EJECUCION.pdf" xr:uid="{00000000-0004-0000-0000-0000460D0000}"/>
    <hyperlink ref="BD365" r:id="rId3407" display="http://www.ieifeslp.gob.mx/_transparencia/CEGAIP/CONS/TRABAJOS+EN+EJECUCION.pdf" xr:uid="{00000000-0004-0000-0000-0000470D0000}"/>
    <hyperlink ref="BD366" r:id="rId3408" display="http://www.ieifeslp.gob.mx/_transparencia/CEGAIP/CONS/TRABAJOS+EN+EJECUCION.pdf" xr:uid="{00000000-0004-0000-0000-0000480D0000}"/>
    <hyperlink ref="BD367" r:id="rId3409" display="http://www.ieifeslp.gob.mx/_transparencia/CEGAIP/CONS/TRABAJOS+EN+EJECUCION.pdf" xr:uid="{00000000-0004-0000-0000-0000490D0000}"/>
    <hyperlink ref="BD368" r:id="rId3410" display="http://www.ieifeslp.gob.mx/_transparencia/CEGAIP/CONS/TRABAJOS+EN+EJECUCION.pdf" xr:uid="{00000000-0004-0000-0000-00004A0D0000}"/>
    <hyperlink ref="BD369" r:id="rId3411" display="http://www.ieifeslp.gob.mx/_transparencia/CEGAIP/CONS/TRABAJOS+EN+EJECUCION.pdf" xr:uid="{00000000-0004-0000-0000-00004B0D0000}"/>
    <hyperlink ref="BD370" r:id="rId3412" display="http://www.ieifeslp.gob.mx/_transparencia/CEGAIP/CONS/TRABAJOS+EN+EJECUCION.pdf" xr:uid="{00000000-0004-0000-0000-00004C0D0000}"/>
    <hyperlink ref="BD371" r:id="rId3413" display="http://www.ieifeslp.gob.mx/_transparencia/CEGAIP/CONS/TRABAJOS+EN+EJECUCION.pdf" xr:uid="{00000000-0004-0000-0000-00004D0D0000}"/>
    <hyperlink ref="BD372" r:id="rId3414" display="http://www.ieifeslp.gob.mx/_transparencia/CEGAIP/CONS/TRABAJOS+EN+EJECUCION.pdf" xr:uid="{00000000-0004-0000-0000-00004E0D0000}"/>
    <hyperlink ref="BD373" r:id="rId3415" display="http://www.ieifeslp.gob.mx/_transparencia/CEGAIP/CONS/TRABAJOS+EN+EJECUCION.pdf" xr:uid="{00000000-0004-0000-0000-00004F0D0000}"/>
    <hyperlink ref="BD374" r:id="rId3416" display="http://www.ieifeslp.gob.mx/_transparencia/CEGAIP/CONS/TRABAJOS+EN+EJECUCION.pdf" xr:uid="{00000000-0004-0000-0000-0000500D0000}"/>
    <hyperlink ref="BD375" r:id="rId3417" display="http://www.ieifeslp.gob.mx/_transparencia/CEGAIP/CONS/TRABAJOS+EN+EJECUCION.pdf" xr:uid="{00000000-0004-0000-0000-0000510D0000}"/>
    <hyperlink ref="BC383" r:id="rId3418" display="http://www.ieifeslp.gob.mx/_transparencia/CEGAIP/CONS/IR-002-2018-EST-B,ACTA+DE+ENTREGAOBRA+-EP+HEROES+POTOSINOS,+COL+AGRICOLA+SAN+JOSE,+GUADALCAZAR,+S.L.P.pdf" xr:uid="{00000000-0004-0000-0000-0000520D0000}"/>
    <hyperlink ref="BC384" r:id="rId3419" display="http://www.ieifeslp.gob.mx/_transparencia/CEGAIP/CONS/IR-003-2018-A+-ACTA+DE+ENTREGA+DE+OBRA-+PREESCOLAR+FRAY+LUIS+DE+LEON,+COL.+HOGARES+OBREROS,SOLEDAD+DE+GRACIANO+SANCHEZ,+S.L.P.pdf" xr:uid="{00000000-0004-0000-0000-0000530D0000}"/>
    <hyperlink ref="BC385" r:id="rId3420" display="http://www.ieifeslp.gob.mx/_transparencia/CEGAIP/CONS/IR-003-2018-B+-+ACTA+DE+ENTREGA+D+EOBRA-+PRIMARIA+QUETZALCOATL,+FRACC.+EX+HACIENDA+DE+BRAVO,+SAN+LUIS+POTOSI,S.L.P.pdf" xr:uid="{00000000-0004-0000-0000-0000540D0000}"/>
    <hyperlink ref="BC387" r:id="rId3421" display="http://www.ieifeslp.gob.mx/_transparencia/CEGAIP/CONS/IR-004-2018-EST-A+,+ACTA+DE+ENTREGA+OBRA-+SECUNDARIA+TECNICA+NO.+90,+FRACC.+ORQUIDEA,+SANL+LUIS+POTOSI,S.L.P.pdf" xr:uid="{00000000-0004-0000-0000-0000550D0000}"/>
    <hyperlink ref="BC390" r:id="rId3422" display="http://www.ieifeslp.gob.mx/_transparencia/CEGAIP/CONS/TRABAJOS+EN+EJECUCION.pdf" xr:uid="{00000000-0004-0000-0000-0000560D0000}"/>
    <hyperlink ref="BC391" r:id="rId3423" display="http://www.ieifeslp.gob.mx/_transparencia/CEGAIP/CONS/TRABAJOS+EN+EJECUCION.pdf" xr:uid="{00000000-0004-0000-0000-0000570D0000}"/>
    <hyperlink ref="BC392" r:id="rId3424" display="http://www.ieifeslp.gob.mx/_transparencia/CEGAIP/CONS/TRABAJOS+EN+EJECUCION.pdf" xr:uid="{00000000-0004-0000-0000-0000580D0000}"/>
    <hyperlink ref="BC393" r:id="rId3425" display="http://www.ieifeslp.gob.mx/_transparencia/CEGAIP/CONS/TRABAJOS+EN+EJECUCION.pdf" xr:uid="{00000000-0004-0000-0000-0000590D0000}"/>
    <hyperlink ref="BC394" r:id="rId3426" display="http://www.ieifeslp.gob.mx/_transparencia/CEGAIP/CONS/TRABAJOS+EN+EJECUCION.pdf" xr:uid="{00000000-0004-0000-0000-00005A0D0000}"/>
    <hyperlink ref="BC395" r:id="rId3427" display="http://www.ieifeslp.gob.mx/_transparencia/CEGAIP/CONS/TRABAJOS+EN+EJECUCION.pdf" xr:uid="{00000000-0004-0000-0000-00005B0D0000}"/>
    <hyperlink ref="BC396" r:id="rId3428" display="http://www.ieifeslp.gob.mx/_transparencia/CEGAIP/CONS/TRABAJOS+EN+EJECUCION.pdf" xr:uid="{00000000-0004-0000-0000-00005C0D0000}"/>
    <hyperlink ref="BD383" r:id="rId3429" display="http://www.ieifeslp.gob.mx/_transparencia/CEGAIP/CONS/IR-002-2018-B,+FINIQUITO+TECNICO-EP+HEROES+POTOSINOS,+COL+AGRICOLA+SAN+JOSE,+GUADALCAZAR,+S.L.P..pdf" xr:uid="{00000000-0004-0000-0000-00005D0D0000}"/>
    <hyperlink ref="BD384" r:id="rId3430" display="http://www.ieifeslp.gob.mx/_transparencia/CEGAIP/CONS/IR-003-2018-A+-FINIQUITO-+PREESCOLAR+FRAY+LUIS+DE+LEON,+COL.+HOGARES+OBREROS,SOLEDAD+DE+GRACIANO+SANCHEZ,+S.L.P..pdf" xr:uid="{00000000-0004-0000-0000-00005E0D0000}"/>
    <hyperlink ref="BD385" r:id="rId3431" display="http://www.ieifeslp.gob.mx/_transparencia/CEGAIP/CONS/IR-003-2018-B+-FINIQUITO-+PRIMARIA+QUETZALCOATL,+FRACC.+EX+HACIENDA+DE+BRAVO,+SAN+LUIS+POTOSI,S.L.P..pdf" xr:uid="{00000000-0004-0000-0000-00005F0D0000}"/>
    <hyperlink ref="BD387" r:id="rId3432" display="http://www.ieifeslp.gob.mx/_transparencia/CEGAIP/CONS/IR-004-2018-EST-A+,+FINIQUITO-+SECUNDARIA+TECNICA+NO.+90,+FRACC.+ORQUIDEA,+SANL+LUIS+POTOSI,S.L.P..pdf" xr:uid="{00000000-0004-0000-0000-0000600D0000}"/>
    <hyperlink ref="BD390" r:id="rId3433" display="http://www.ieifeslp.gob.mx/_transparencia/CEGAIP/CONS/TRABAJOS+EN+EJECUCION.pdf" xr:uid="{00000000-0004-0000-0000-0000610D0000}"/>
    <hyperlink ref="BD391" r:id="rId3434" display="http://www.ieifeslp.gob.mx/_transparencia/CEGAIP/CONS/TRABAJOS+EN+EJECUCION.pdf" xr:uid="{00000000-0004-0000-0000-0000620D0000}"/>
    <hyperlink ref="BD392" r:id="rId3435" display="http://www.ieifeslp.gob.mx/_transparencia/CEGAIP/CONS/TRABAJOS+EN+EJECUCION.pdf" xr:uid="{00000000-0004-0000-0000-0000630D0000}"/>
    <hyperlink ref="BD393" r:id="rId3436" display="http://www.ieifeslp.gob.mx/_transparencia/CEGAIP/CONS/TRABAJOS+EN+EJECUCION.pdf" xr:uid="{00000000-0004-0000-0000-0000640D0000}"/>
    <hyperlink ref="BD394" r:id="rId3437" display="http://www.ieifeslp.gob.mx/_transparencia/CEGAIP/CONS/TRABAJOS+EN+EJECUCION.pdf" xr:uid="{00000000-0004-0000-0000-0000650D0000}"/>
    <hyperlink ref="BD395" r:id="rId3438" display="http://www.ieifeslp.gob.mx/_transparencia/CEGAIP/CONS/TRABAJOS+EN+EJECUCION.pdf" xr:uid="{00000000-0004-0000-0000-0000660D0000}"/>
    <hyperlink ref="BD396" r:id="rId3439" display="http://www.ieifeslp.gob.mx/_transparencia/CEGAIP/CONS/TRABAJOS+EN+EJECUCION.pdf" xr:uid="{00000000-0004-0000-0000-0000670D0000}"/>
    <hyperlink ref="BC417" r:id="rId3440" display="http://www.ieifeslp.gob.mx/_transparencia/CEGAIP/CONS/TRABAJOS+EN+EJECUCION.pdf" xr:uid="{00000000-0004-0000-0000-0000680D0000}"/>
    <hyperlink ref="BC418" r:id="rId3441" display="http://www.ieifeslp.gob.mx/_transparencia/CEGAIP/CONS/TRABAJOS+EN+EJECUCION.pdf" xr:uid="{00000000-0004-0000-0000-0000690D0000}"/>
    <hyperlink ref="BC419" r:id="rId3442" display="http://www.ieifeslp.gob.mx/_transparencia/CEGAIP/CONS/TRABAJOS+EN+EJECUCION.pdf" xr:uid="{00000000-0004-0000-0000-00006A0D0000}"/>
    <hyperlink ref="BC420" r:id="rId3443" display="http://www.ieifeslp.gob.mx/_transparencia/CEGAIP/CONS/TRABAJOS+EN+EJECUCION.pdf" xr:uid="{00000000-0004-0000-0000-00006B0D0000}"/>
    <hyperlink ref="BC421" r:id="rId3444" display="http://www.ieifeslp.gob.mx/_transparencia/CEGAIP/CONS/TRABAJOS+EN+EJECUCION.pdf" xr:uid="{00000000-0004-0000-0000-00006C0D0000}"/>
    <hyperlink ref="BC422" r:id="rId3445" display="http://www.ieifeslp.gob.mx/_transparencia/CEGAIP/CONS/TRABAJOS+EN+EJECUCION.pdf" xr:uid="{00000000-0004-0000-0000-00006D0D0000}"/>
    <hyperlink ref="BC423" r:id="rId3446" display="http://www.ieifeslp.gob.mx/_transparencia/CEGAIP/CONS/TRABAJOS+EN+EJECUCION.pdf" xr:uid="{00000000-0004-0000-0000-00006E0D0000}"/>
    <hyperlink ref="BC424" r:id="rId3447" display="http://www.ieifeslp.gob.mx/_transparencia/CEGAIP/CONS/TRABAJOS+EN+EJECUCION.pdf" xr:uid="{00000000-0004-0000-0000-00006F0D0000}"/>
    <hyperlink ref="BC425" r:id="rId3448" display="http://www.ieifeslp.gob.mx/_transparencia/CEGAIP/CONS/TRABAJOS+EN+EJECUCION.pdf" xr:uid="{00000000-0004-0000-0000-0000700D0000}"/>
    <hyperlink ref="BC426" r:id="rId3449" display="http://www.ieifeslp.gob.mx/_transparencia/CEGAIP/CONS/TRABAJOS+EN+EJECUCION.pdf" xr:uid="{00000000-0004-0000-0000-0000710D0000}"/>
    <hyperlink ref="BC427" r:id="rId3450" display="http://www.ieifeslp.gob.mx/_transparencia/CEGAIP/CONS/TRABAJOS+EN+EJECUCION.pdf" xr:uid="{00000000-0004-0000-0000-0000720D0000}"/>
    <hyperlink ref="BC428" r:id="rId3451" display="http://www.ieifeslp.gob.mx/_transparencia/CEGAIP/CONS/TRABAJOS+EN+EJECUCION.pdf" xr:uid="{00000000-0004-0000-0000-0000730D0000}"/>
    <hyperlink ref="BC429" r:id="rId3452" display="http://www.ieifeslp.gob.mx/_transparencia/CEGAIP/CONS/TRABAJOS+EN+EJECUCION.pdf" xr:uid="{00000000-0004-0000-0000-0000740D0000}"/>
    <hyperlink ref="BC430" r:id="rId3453" display="http://www.ieifeslp.gob.mx/_transparencia/CEGAIP/CONS/TRABAJOS+EN+EJECUCION.pdf" xr:uid="{00000000-0004-0000-0000-0000750D0000}"/>
    <hyperlink ref="BC431" r:id="rId3454" display="http://www.ieifeslp.gob.mx/_transparencia/CEGAIP/CONS/TRABAJOS+EN+EJECUCION.pdf" xr:uid="{00000000-0004-0000-0000-0000760D0000}"/>
    <hyperlink ref="BD417" r:id="rId3455" display="http://www.ieifeslp.gob.mx/_transparencia/CEGAIP/CONS/TRABAJOS+EN+EJECUCION.pdf" xr:uid="{00000000-0004-0000-0000-0000770D0000}"/>
    <hyperlink ref="BD418" r:id="rId3456" display="http://www.ieifeslp.gob.mx/_transparencia/CEGAIP/CONS/TRABAJOS+EN+EJECUCION.pdf" xr:uid="{00000000-0004-0000-0000-0000780D0000}"/>
    <hyperlink ref="BD419" r:id="rId3457" display="http://www.ieifeslp.gob.mx/_transparencia/CEGAIP/CONS/TRABAJOS+EN+EJECUCION.pdf" xr:uid="{00000000-0004-0000-0000-0000790D0000}"/>
    <hyperlink ref="BD420" r:id="rId3458" display="http://www.ieifeslp.gob.mx/_transparencia/CEGAIP/CONS/TRABAJOS+EN+EJECUCION.pdf" xr:uid="{00000000-0004-0000-0000-00007A0D0000}"/>
    <hyperlink ref="BD421" r:id="rId3459" display="http://www.ieifeslp.gob.mx/_transparencia/CEGAIP/CONS/TRABAJOS+EN+EJECUCION.pdf" xr:uid="{00000000-0004-0000-0000-00007B0D0000}"/>
    <hyperlink ref="BD422" r:id="rId3460" display="http://www.ieifeslp.gob.mx/_transparencia/CEGAIP/CONS/TRABAJOS+EN+EJECUCION.pdf" xr:uid="{00000000-0004-0000-0000-00007C0D0000}"/>
    <hyperlink ref="BD423" r:id="rId3461" display="http://www.ieifeslp.gob.mx/_transparencia/CEGAIP/CONS/TRABAJOS+EN+EJECUCION.pdf" xr:uid="{00000000-0004-0000-0000-00007D0D0000}"/>
    <hyperlink ref="BD424" r:id="rId3462" display="http://www.ieifeslp.gob.mx/_transparencia/CEGAIP/CONS/TRABAJOS+EN+EJECUCION.pdf" xr:uid="{00000000-0004-0000-0000-00007E0D0000}"/>
    <hyperlink ref="BD425" r:id="rId3463" display="http://www.ieifeslp.gob.mx/_transparencia/CEGAIP/CONS/TRABAJOS+EN+EJECUCION.pdf" xr:uid="{00000000-0004-0000-0000-00007F0D0000}"/>
    <hyperlink ref="BD426" r:id="rId3464" display="http://www.ieifeslp.gob.mx/_transparencia/CEGAIP/CONS/TRABAJOS+EN+EJECUCION.pdf" xr:uid="{00000000-0004-0000-0000-0000800D0000}"/>
    <hyperlink ref="BD427" r:id="rId3465" display="http://www.ieifeslp.gob.mx/_transparencia/CEGAIP/CONS/TRABAJOS+EN+EJECUCION.pdf" xr:uid="{00000000-0004-0000-0000-0000810D0000}"/>
    <hyperlink ref="BD428" r:id="rId3466" display="http://www.ieifeslp.gob.mx/_transparencia/CEGAIP/CONS/TRABAJOS+EN+EJECUCION.pdf" xr:uid="{00000000-0004-0000-0000-0000820D0000}"/>
    <hyperlink ref="BD429" r:id="rId3467" display="http://www.ieifeslp.gob.mx/_transparencia/CEGAIP/CONS/TRABAJOS+EN+EJECUCION.pdf" xr:uid="{00000000-0004-0000-0000-0000830D0000}"/>
    <hyperlink ref="BD430" r:id="rId3468" display="http://www.ieifeslp.gob.mx/_transparencia/CEGAIP/CONS/TRABAJOS+EN+EJECUCION.pdf" xr:uid="{00000000-0004-0000-0000-0000840D0000}"/>
    <hyperlink ref="BD431" r:id="rId3469" display="http://www.ieifeslp.gob.mx/_transparencia/CEGAIP/CONS/TRABAJOS+EN+EJECUCION.pdf" xr:uid="{00000000-0004-0000-0000-0000850D0000}"/>
    <hyperlink ref="BC434" r:id="rId3470" display="http://www.ieifeslp.gob.mx/_transparencia/CEGAIP/CONS/TRABAJOS+EN+EJECUCION.pdf" xr:uid="{00000000-0004-0000-0000-0000860D0000}"/>
    <hyperlink ref="BC435" r:id="rId3471" display="http://www.ieifeslp.gob.mx/_transparencia/CEGAIP/CONS/TRABAJOS+EN+EJECUCION.pdf" xr:uid="{00000000-0004-0000-0000-0000870D0000}"/>
    <hyperlink ref="BC436" r:id="rId3472" display="http://www.ieifeslp.gob.mx/_transparencia/CEGAIP/CONS/TRABAJOS+EN+EJECUCION.pdf" xr:uid="{00000000-0004-0000-0000-0000880D0000}"/>
    <hyperlink ref="BC437" r:id="rId3473" display="http://www.ieifeslp.gob.mx/_transparencia/CEGAIP/CONS/TRABAJOS+EN+EJECUCION.pdf" xr:uid="{00000000-0004-0000-0000-0000890D0000}"/>
    <hyperlink ref="BC438" r:id="rId3474" display="http://www.ieifeslp.gob.mx/_transparencia/CEGAIP/CONS/TRABAJOS+EN+EJECUCION.pdf" xr:uid="{00000000-0004-0000-0000-00008A0D0000}"/>
    <hyperlink ref="BC439" r:id="rId3475" display="http://www.ieifeslp.gob.mx/_transparencia/CEGAIP/CONS/TRABAJOS+EN+EJECUCION.pdf" xr:uid="{00000000-0004-0000-0000-00008B0D0000}"/>
    <hyperlink ref="BC440" r:id="rId3476" display="http://www.ieifeslp.gob.mx/_transparencia/CEGAIP/CONS/TRABAJOS+EN+EJECUCION.pdf" xr:uid="{00000000-0004-0000-0000-00008C0D0000}"/>
    <hyperlink ref="BC441" r:id="rId3477" display="http://www.ieifeslp.gob.mx/_transparencia/CEGAIP/CONS/TRABAJOS+EN+EJECUCION.pdf" xr:uid="{00000000-0004-0000-0000-00008D0D0000}"/>
    <hyperlink ref="BC442" r:id="rId3478" display="http://www.ieifeslp.gob.mx/_transparencia/CEGAIP/CONS/TRABAJOS+EN+EJECUCION.pdf" xr:uid="{00000000-0004-0000-0000-00008E0D0000}"/>
    <hyperlink ref="BC443" r:id="rId3479" display="http://www.ieifeslp.gob.mx/_transparencia/CEGAIP/CONS/TRABAJOS+EN+EJECUCION.pdf" xr:uid="{00000000-0004-0000-0000-00008F0D0000}"/>
    <hyperlink ref="BC444" r:id="rId3480" display="http://www.ieifeslp.gob.mx/_transparencia/CEGAIP/CONS/TRABAJOS+EN+EJECUCION.pdf" xr:uid="{00000000-0004-0000-0000-0000900D0000}"/>
    <hyperlink ref="BC445" r:id="rId3481" display="http://www.ieifeslp.gob.mx/_transparencia/CEGAIP/CONS/TRABAJOS+EN+EJECUCION.pdf" xr:uid="{00000000-0004-0000-0000-0000910D0000}"/>
    <hyperlink ref="BC446" r:id="rId3482" display="http://www.ieifeslp.gob.mx/_transparencia/CEGAIP/CONS/TRABAJOS+EN+EJECUCION.pdf" xr:uid="{00000000-0004-0000-0000-0000920D0000}"/>
    <hyperlink ref="BC447" r:id="rId3483" display="http://www.ieifeslp.gob.mx/_transparencia/CEGAIP/CONS/TRABAJOS+EN+EJECUCION.pdf" xr:uid="{00000000-0004-0000-0000-0000930D0000}"/>
    <hyperlink ref="BC448" r:id="rId3484" display="http://www.ieifeslp.gob.mx/_transparencia/CEGAIP/CONS/TRABAJOS+EN+EJECUCION.pdf" xr:uid="{00000000-0004-0000-0000-0000940D0000}"/>
    <hyperlink ref="BC449" r:id="rId3485" display="http://www.ieifeslp.gob.mx/_transparencia/CEGAIP/CONS/TRABAJOS+EN+EJECUCION.pdf" xr:uid="{00000000-0004-0000-0000-0000950D0000}"/>
    <hyperlink ref="BC450" r:id="rId3486" display="http://www.ieifeslp.gob.mx/_transparencia/CEGAIP/CONS/TRABAJOS+EN+EJECUCION.pdf" xr:uid="{00000000-0004-0000-0000-0000960D0000}"/>
    <hyperlink ref="BC451" r:id="rId3487" display="http://www.ieifeslp.gob.mx/_transparencia/CEGAIP/CONS/TRABAJOS+EN+EJECUCION.pdf" xr:uid="{00000000-0004-0000-0000-0000970D0000}"/>
    <hyperlink ref="BC452" r:id="rId3488" display="http://www.ieifeslp.gob.mx/_transparencia/CEGAIP/CONS/TRABAJOS+EN+EJECUCION.pdf" xr:uid="{00000000-0004-0000-0000-0000980D0000}"/>
    <hyperlink ref="BC453" r:id="rId3489" display="http://www.ieifeslp.gob.mx/_transparencia/CEGAIP/CONS/TRABAJOS+EN+EJECUCION.pdf" xr:uid="{00000000-0004-0000-0000-0000990D0000}"/>
    <hyperlink ref="BC454" r:id="rId3490" display="http://www.ieifeslp.gob.mx/_transparencia/CEGAIP/CONS/TRABAJOS+EN+EJECUCION.pdf" xr:uid="{00000000-0004-0000-0000-00009A0D0000}"/>
    <hyperlink ref="BC455" r:id="rId3491" display="http://www.ieifeslp.gob.mx/_transparencia/CEGAIP/CONS/TRABAJOS+EN+EJECUCION.pdf" xr:uid="{00000000-0004-0000-0000-00009B0D0000}"/>
    <hyperlink ref="BC456" r:id="rId3492" display="http://www.ieifeslp.gob.mx/_transparencia/CEGAIP/CONS/TRABAJOS+EN+EJECUCION.pdf" xr:uid="{00000000-0004-0000-0000-00009C0D0000}"/>
    <hyperlink ref="BC457" r:id="rId3493" display="http://www.ieifeslp.gob.mx/_transparencia/CEGAIP/CONS/TRABAJOS+EN+EJECUCION.pdf" xr:uid="{00000000-0004-0000-0000-00009D0D0000}"/>
    <hyperlink ref="BC458" r:id="rId3494" display="http://www.ieifeslp.gob.mx/_transparencia/CEGAIP/CONS/TRABAJOS+EN+EJECUCION.pdf" xr:uid="{00000000-0004-0000-0000-00009E0D0000}"/>
    <hyperlink ref="BC459" r:id="rId3495" display="http://www.ieifeslp.gob.mx/_transparencia/CEGAIP/CONS/TRABAJOS+EN+EJECUCION.pdf" xr:uid="{00000000-0004-0000-0000-00009F0D0000}"/>
    <hyperlink ref="BC460" r:id="rId3496" display="http://www.ieifeslp.gob.mx/_transparencia/CEGAIP/CONS/LP-018.-+EMSAD+No.+6+LOC+PALOMAS,+CIUDAD+DEL+MAIZ-ENTREGA+DE+OBRA-.pdf" xr:uid="{00000000-0004-0000-0000-0000A00D0000}"/>
    <hyperlink ref="BC466" r:id="rId3497" display="http://www.ieifeslp.gob.mx/_transparencia/CEGAIP/CONS/TRABAJOS+EN+EJECUCION.pdf" xr:uid="{00000000-0004-0000-0000-0000A10D0000}"/>
    <hyperlink ref="BC467" r:id="rId3498" display="http://www.ieifeslp.gob.mx/_transparencia/CEGAIP/CONS/TRABAJOS+EN+EJECUCION.pdf" xr:uid="{00000000-0004-0000-0000-0000A20D0000}"/>
    <hyperlink ref="BC468" r:id="rId3499" display="http://www.ieifeslp.gob.mx/_transparencia/CEGAIP/CONS/TRABAJOS+EN+EJECUCION.pdf" xr:uid="{00000000-0004-0000-0000-0000A30D0000}"/>
    <hyperlink ref="BC469" r:id="rId3500" display="http://www.ieifeslp.gob.mx/_transparencia/CEGAIP/CONS/TRABAJOS+EN+EJECUCION.pdf" xr:uid="{00000000-0004-0000-0000-0000A40D0000}"/>
    <hyperlink ref="BC470" r:id="rId3501" display="http://www.ieifeslp.gob.mx/_transparencia/CEGAIP/CONS/TRABAJOS+EN+EJECUCION.pdf" xr:uid="{00000000-0004-0000-0000-0000A50D0000}"/>
    <hyperlink ref="BC471" r:id="rId3502" display="http://www.ieifeslp.gob.mx/_transparencia/CEGAIP/CONS/TRABAJOS+EN+EJECUCION.pdf" xr:uid="{00000000-0004-0000-0000-0000A60D0000}"/>
    <hyperlink ref="BC472" r:id="rId3503" display="http://www.ieifeslp.gob.mx/_transparencia/CEGAIP/CONS/IR-007-2018-EST-A-R,ACTA+DE+ENTREGA+DE+OBRA-+PRIM.+INDIGENA+JOSE+LOPEZ+PORTILLO,TAMPAMOLON+CORONA,S.L.P.pdf" xr:uid="{00000000-0004-0000-0000-0000A70D0000}"/>
    <hyperlink ref="BC473" r:id="rId3504" display="http://www.ieifeslp.gob.mx/_transparencia/CEGAIP/CONS/IR-007-2018-EST-R-B,+ACTA+DE+ENTREGA+OBRA-PRIM.INDIGENA+AQUILES+SERDAN,TAMPAOLOM+CORONA,S.L.P.pdf" xr:uid="{00000000-0004-0000-0000-0000A80D0000}"/>
    <hyperlink ref="BC474" r:id="rId3505" display="http://www.ieifeslp.gob.mx/_transparencia/CEGAIP/CONS/IR-007-2018-EST-C-R,ACTA+DE+ENTREGA+DE+OBRA-TV.+FRAY+JUAN+BAUTISTA+MOLLINEDO,TAMPAMOLON+CORONA,S.L.P.pdf" xr:uid="{00000000-0004-0000-0000-0000A90D0000}"/>
    <hyperlink ref="BC475" r:id="rId3506" display="http://www.ieifeslp.gob.mx/_transparencia/CEGAIP/CONS/TRABAJOS+EN+EJECUCION.pdf" xr:uid="{00000000-0004-0000-0000-0000AA0D0000}"/>
    <hyperlink ref="BC476" r:id="rId3507" display="http://www.ieifeslp.gob.mx/_transparencia/CEGAIP/CONS/TRABAJOS+EN+EJECUCION.pdf" xr:uid="{00000000-0004-0000-0000-0000AB0D0000}"/>
    <hyperlink ref="BC477" r:id="rId3508" display="http://www.ieifeslp.gob.mx/_transparencia/CEGAIP/CONS/TRABAJOS+EN+EJECUCION.pdf" xr:uid="{00000000-0004-0000-0000-0000AC0D0000}"/>
    <hyperlink ref="BC478" r:id="rId3509" display="http://www.ieifeslp.gob.mx/_transparencia/CEGAIP/CONS/TRABAJOS+EN+EJECUCION.pdf" xr:uid="{00000000-0004-0000-0000-0000AD0D0000}"/>
    <hyperlink ref="BC479" r:id="rId3510" display="http://www.ieifeslp.gob.mx/_transparencia/CEGAIP/CONS/TRABAJOS+EN+EJECUCION.pdf" xr:uid="{00000000-0004-0000-0000-0000AE0D0000}"/>
    <hyperlink ref="BC480" r:id="rId3511" display="http://www.ieifeslp.gob.mx/_transparencia/CEGAIP/CONS/TRABAJOS+EN+EJECUCION.pdf" xr:uid="{00000000-0004-0000-0000-0000AF0D0000}"/>
    <hyperlink ref="BC481" r:id="rId3512" display="http://www.ieifeslp.gob.mx/_transparencia/CEGAIP/CONS/TRABAJOS+EN+EJECUCION.pdf" xr:uid="{00000000-0004-0000-0000-0000B00D0000}"/>
    <hyperlink ref="BD434" r:id="rId3513" display="http://www.ieifeslp.gob.mx/_transparencia/CEGAIP/CONS/TRABAJOS+EN+EJECUCION.pdf" xr:uid="{00000000-0004-0000-0000-0000B10D0000}"/>
    <hyperlink ref="BD435" r:id="rId3514" display="http://www.ieifeslp.gob.mx/_transparencia/CEGAIP/CONS/TRABAJOS+EN+EJECUCION.pdf" xr:uid="{00000000-0004-0000-0000-0000B20D0000}"/>
    <hyperlink ref="BD436" r:id="rId3515" display="http://www.ieifeslp.gob.mx/_transparencia/CEGAIP/CONS/TRABAJOS+EN+EJECUCION.pdf" xr:uid="{00000000-0004-0000-0000-0000B30D0000}"/>
    <hyperlink ref="BD437" r:id="rId3516" display="http://www.ieifeslp.gob.mx/_transparencia/CEGAIP/CONS/TRABAJOS+EN+EJECUCION.pdf" xr:uid="{00000000-0004-0000-0000-0000B40D0000}"/>
    <hyperlink ref="BD438" r:id="rId3517" display="http://www.ieifeslp.gob.mx/_transparencia/CEGAIP/CONS/TRABAJOS+EN+EJECUCION.pdf" xr:uid="{00000000-0004-0000-0000-0000B50D0000}"/>
    <hyperlink ref="BD439" r:id="rId3518" display="http://www.ieifeslp.gob.mx/_transparencia/CEGAIP/CONS/TRABAJOS+EN+EJECUCION.pdf" xr:uid="{00000000-0004-0000-0000-0000B60D0000}"/>
    <hyperlink ref="BD440" r:id="rId3519" display="http://www.ieifeslp.gob.mx/_transparencia/CEGAIP/CONS/TRABAJOS+EN+EJECUCION.pdf" xr:uid="{00000000-0004-0000-0000-0000B70D0000}"/>
    <hyperlink ref="BD441" r:id="rId3520" display="http://www.ieifeslp.gob.mx/_transparencia/CEGAIP/CONS/TRABAJOS+EN+EJECUCION.pdf" xr:uid="{00000000-0004-0000-0000-0000B80D0000}"/>
    <hyperlink ref="BD442" r:id="rId3521" display="http://www.ieifeslp.gob.mx/_transparencia/CEGAIP/CONS/TRABAJOS+EN+EJECUCION.pdf" xr:uid="{00000000-0004-0000-0000-0000B90D0000}"/>
    <hyperlink ref="BD443" r:id="rId3522" display="http://www.ieifeslp.gob.mx/_transparencia/CEGAIP/CONS/TRABAJOS+EN+EJECUCION.pdf" xr:uid="{00000000-0004-0000-0000-0000BA0D0000}"/>
    <hyperlink ref="BD444" r:id="rId3523" display="http://www.ieifeslp.gob.mx/_transparencia/CEGAIP/CONS/TRABAJOS+EN+EJECUCION.pdf" xr:uid="{00000000-0004-0000-0000-0000BB0D0000}"/>
    <hyperlink ref="BD445" r:id="rId3524" display="http://www.ieifeslp.gob.mx/_transparencia/CEGAIP/CONS/TRABAJOS+EN+EJECUCION.pdf" xr:uid="{00000000-0004-0000-0000-0000BC0D0000}"/>
    <hyperlink ref="BD446" r:id="rId3525" display="http://www.ieifeslp.gob.mx/_transparencia/CEGAIP/CONS/TRABAJOS+EN+EJECUCION.pdf" xr:uid="{00000000-0004-0000-0000-0000BD0D0000}"/>
    <hyperlink ref="BD447" r:id="rId3526" display="http://www.ieifeslp.gob.mx/_transparencia/CEGAIP/CONS/TRABAJOS+EN+EJECUCION.pdf" xr:uid="{00000000-0004-0000-0000-0000BE0D0000}"/>
    <hyperlink ref="BD448" r:id="rId3527" display="http://www.ieifeslp.gob.mx/_transparencia/CEGAIP/CONS/TRABAJOS+EN+EJECUCION.pdf" xr:uid="{00000000-0004-0000-0000-0000BF0D0000}"/>
    <hyperlink ref="BD449" r:id="rId3528" display="http://www.ieifeslp.gob.mx/_transparencia/CEGAIP/CONS/TRABAJOS+EN+EJECUCION.pdf" xr:uid="{00000000-0004-0000-0000-0000C00D0000}"/>
    <hyperlink ref="BD450" r:id="rId3529" display="http://www.ieifeslp.gob.mx/_transparencia/CEGAIP/CONS/TRABAJOS+EN+EJECUCION.pdf" xr:uid="{00000000-0004-0000-0000-0000C10D0000}"/>
    <hyperlink ref="BD451" r:id="rId3530" display="http://www.ieifeslp.gob.mx/_transparencia/CEGAIP/CONS/TRABAJOS+EN+EJECUCION.pdf" xr:uid="{00000000-0004-0000-0000-0000C20D0000}"/>
    <hyperlink ref="BD452" r:id="rId3531" display="http://www.ieifeslp.gob.mx/_transparencia/CEGAIP/CONS/TRABAJOS+EN+EJECUCION.pdf" xr:uid="{00000000-0004-0000-0000-0000C30D0000}"/>
    <hyperlink ref="BD453" r:id="rId3532" display="http://www.ieifeslp.gob.mx/_transparencia/CEGAIP/CONS/TRABAJOS+EN+EJECUCION.pdf" xr:uid="{00000000-0004-0000-0000-0000C40D0000}"/>
    <hyperlink ref="BD454" r:id="rId3533" display="http://www.ieifeslp.gob.mx/_transparencia/CEGAIP/CONS/TRABAJOS+EN+EJECUCION.pdf" xr:uid="{00000000-0004-0000-0000-0000C50D0000}"/>
    <hyperlink ref="BD455" r:id="rId3534" display="http://www.ieifeslp.gob.mx/_transparencia/CEGAIP/CONS/TRABAJOS+EN+EJECUCION.pdf" xr:uid="{00000000-0004-0000-0000-0000C60D0000}"/>
    <hyperlink ref="BD456" r:id="rId3535" display="http://www.ieifeslp.gob.mx/_transparencia/CEGAIP/CONS/TRABAJOS+EN+EJECUCION.pdf" xr:uid="{00000000-0004-0000-0000-0000C70D0000}"/>
    <hyperlink ref="BD457" r:id="rId3536" display="http://www.ieifeslp.gob.mx/_transparencia/CEGAIP/CONS/TRABAJOS+EN+EJECUCION.pdf" xr:uid="{00000000-0004-0000-0000-0000C80D0000}"/>
    <hyperlink ref="BD458" r:id="rId3537" display="http://www.ieifeslp.gob.mx/_transparencia/CEGAIP/CONS/TRABAJOS+EN+EJECUCION.pdf" xr:uid="{00000000-0004-0000-0000-0000C90D0000}"/>
    <hyperlink ref="BD459" r:id="rId3538" display="http://www.ieifeslp.gob.mx/_transparencia/CEGAIP/CONS/TRABAJOS+EN+EJECUCION.pdf" xr:uid="{00000000-0004-0000-0000-0000CA0D0000}"/>
    <hyperlink ref="BD460" r:id="rId3539" display="http://www.ieifeslp.gob.mx/_transparencia/CEGAIP/CONS/LP-018.-+EMSAD+No.+6+LOC+PALOMAS,+CIUDAD+DEL+MAIZ-FINIQUITO+TECNICO-.pdf" xr:uid="{00000000-0004-0000-0000-0000CB0D0000}"/>
    <hyperlink ref="BD466" r:id="rId3540" display="http://www.ieifeslp.gob.mx/_transparencia/CEGAIP/CONS/TRABAJOS+EN+EJECUCION.pdf" xr:uid="{00000000-0004-0000-0000-0000CC0D0000}"/>
    <hyperlink ref="BD467" r:id="rId3541" display="http://www.ieifeslp.gob.mx/_transparencia/CEGAIP/CONS/TRABAJOS+EN+EJECUCION.pdf" xr:uid="{00000000-0004-0000-0000-0000CD0D0000}"/>
    <hyperlink ref="BD468" r:id="rId3542" display="http://www.ieifeslp.gob.mx/_transparencia/CEGAIP/CONS/TRABAJOS+EN+EJECUCION.pdf" xr:uid="{00000000-0004-0000-0000-0000CE0D0000}"/>
    <hyperlink ref="BD469" r:id="rId3543" display="http://www.ieifeslp.gob.mx/_transparencia/CEGAIP/CONS/TRABAJOS+EN+EJECUCION.pdf" xr:uid="{00000000-0004-0000-0000-0000CF0D0000}"/>
    <hyperlink ref="BD470" r:id="rId3544" display="http://www.ieifeslp.gob.mx/_transparencia/CEGAIP/CONS/TRABAJOS+EN+EJECUCION.pdf" xr:uid="{00000000-0004-0000-0000-0000D00D0000}"/>
    <hyperlink ref="BD471" r:id="rId3545" display="http://www.ieifeslp.gob.mx/_transparencia/CEGAIP/CONS/TRABAJOS+EN+EJECUCION.pdf" xr:uid="{00000000-0004-0000-0000-0000D10D0000}"/>
    <hyperlink ref="BD472" r:id="rId3546" display="http://www.ieifeslp.gob.mx/_transparencia/CEGAIP/CONS/IR-007-2018-EST-A-R,FINIQUITO-+PRIM.+INDIGENA+JOSE+LOPEZ+PORTILLO,TAMPAMOLON+CORONA,S.L.P.pdf" xr:uid="{00000000-0004-0000-0000-0000D20D0000}"/>
    <hyperlink ref="BD473" r:id="rId3547" display="http://www.ieifeslp.gob.mx/_transparencia/CEGAIP/CONS/IR-007-2018-EST-R-B,+FINIQUITO-+PRIM.INDIGENA+AQUILES+SERDAN,TAMPAOLOM+CORONA,S.L.P.pdf" xr:uid="{00000000-0004-0000-0000-0000D30D0000}"/>
    <hyperlink ref="BD474" r:id="rId3548" display="http://www.ieifeslp.gob.mx/_transparencia/CEGAIP/CONS/IR-007-2018-EST-C-R,FINIQUITO-+TV.+FRAY+JUAN+BAUTISTA+MOLLINEDO,TAMPAMOLON+CORONA,S.L.P.pdf" xr:uid="{00000000-0004-0000-0000-0000D40D0000}"/>
    <hyperlink ref="BD475" r:id="rId3549" display="http://www.ieifeslp.gob.mx/_transparencia/CEGAIP/CONS/TRABAJOS+EN+EJECUCION.pdf" xr:uid="{00000000-0004-0000-0000-0000D50D0000}"/>
    <hyperlink ref="BD476" r:id="rId3550" display="http://www.ieifeslp.gob.mx/_transparencia/CEGAIP/CONS/TRABAJOS+EN+EJECUCION.pdf" xr:uid="{00000000-0004-0000-0000-0000D60D0000}"/>
    <hyperlink ref="BD477" r:id="rId3551" display="http://www.ieifeslp.gob.mx/_transparencia/CEGAIP/CONS/TRABAJOS+EN+EJECUCION.pdf" xr:uid="{00000000-0004-0000-0000-0000D70D0000}"/>
    <hyperlink ref="BD478" r:id="rId3552" display="http://www.ieifeslp.gob.mx/_transparencia/CEGAIP/CONS/TRABAJOS+EN+EJECUCION.pdf" xr:uid="{00000000-0004-0000-0000-0000D80D0000}"/>
    <hyperlink ref="BD479" r:id="rId3553" display="http://www.ieifeslp.gob.mx/_transparencia/CEGAIP/CONS/TRABAJOS+EN+EJECUCION.pdf" xr:uid="{00000000-0004-0000-0000-0000D90D0000}"/>
    <hyperlink ref="BD480" r:id="rId3554" display="http://www.ieifeslp.gob.mx/_transparencia/CEGAIP/CONS/TRABAJOS+EN+EJECUCION.pdf" xr:uid="{00000000-0004-0000-0000-0000DA0D0000}"/>
    <hyperlink ref="BD481" r:id="rId3555" display="http://www.ieifeslp.gob.mx/_transparencia/CEGAIP/CONS/TRABAJOS+EN+EJECUCION.pdf" xr:uid="{00000000-0004-0000-0000-0000DB0D0000}"/>
    <hyperlink ref="BC483" r:id="rId3556" display="http://www.ieifeslp.gob.mx/_transparencia/CEGAIP/CONS/TRABAJOS+EN+EJECUCION.pdf" xr:uid="{00000000-0004-0000-0000-0000DC0D0000}"/>
    <hyperlink ref="BD483" r:id="rId3557" display="http://www.ieifeslp.gob.mx/_transparencia/CEGAIP/CONS/TRABAJOS+EN+EJECUCION.pdf" xr:uid="{00000000-0004-0000-0000-0000DD0D0000}"/>
    <hyperlink ref="BC485" r:id="rId3558" display="http://www.ieifeslp.gob.mx/_transparencia/CEGAIP/CONS/TRABAJOS+EN+EJECUCION.pdf" xr:uid="{00000000-0004-0000-0000-0000DE0D0000}"/>
    <hyperlink ref="BC486" r:id="rId3559" display="http://www.ieifeslp.gob.mx/_transparencia/CEGAIP/CONS/TRABAJOS+EN+EJECUCION.pdf" xr:uid="{00000000-0004-0000-0000-0000DF0D0000}"/>
    <hyperlink ref="BC487" r:id="rId3560" display="http://www.ieifeslp.gob.mx/_transparencia/CEGAIP/CONS/TRABAJOS+EN+EJECUCION.pdf" xr:uid="{00000000-0004-0000-0000-0000E00D0000}"/>
    <hyperlink ref="BC488" r:id="rId3561" display="http://www.ieifeslp.gob.mx/_transparencia/CEGAIP/CONS/TRABAJOS+EN+EJECUCION.pdf" xr:uid="{00000000-0004-0000-0000-0000E10D0000}"/>
    <hyperlink ref="BC489" r:id="rId3562" display="http://www.ieifeslp.gob.mx/_transparencia/CEGAIP/CONS/TRABAJOS+EN+EJECUCION.pdf" xr:uid="{00000000-0004-0000-0000-0000E20D0000}"/>
    <hyperlink ref="BC490" r:id="rId3563" display="http://www.ieifeslp.gob.mx/_transparencia/CEGAIP/CONS/TRABAJOS+EN+EJECUCION.pdf" xr:uid="{00000000-0004-0000-0000-0000E30D0000}"/>
    <hyperlink ref="BC491" r:id="rId3564" display="http://www.ieifeslp.gob.mx/_transparencia/CEGAIP/CONS/TRABAJOS+EN+EJECUCION.pdf" xr:uid="{00000000-0004-0000-0000-0000E40D0000}"/>
    <hyperlink ref="BC492" r:id="rId3565" display="http://www.ieifeslp.gob.mx/_transparencia/CEGAIP/CONS/TRABAJOS+EN+EJECUCION.pdf" xr:uid="{00000000-0004-0000-0000-0000E50D0000}"/>
    <hyperlink ref="BC493" r:id="rId3566" display="http://www.ieifeslp.gob.mx/_transparencia/CEGAIP/CONS/TRABAJOS+EN+EJECUCION.pdf" xr:uid="{00000000-0004-0000-0000-0000E60D0000}"/>
    <hyperlink ref="BC494" r:id="rId3567" display="http://www.ieifeslp.gob.mx/_transparencia/CEGAIP/CONS/TRABAJOS+EN+EJECUCION.pdf" xr:uid="{00000000-0004-0000-0000-0000E70D0000}"/>
    <hyperlink ref="BC495" r:id="rId3568" display="http://www.ieifeslp.gob.mx/_transparencia/CEGAIP/CONS/TRABAJOS+EN+EJECUCION.pdf" xr:uid="{00000000-0004-0000-0000-0000E80D0000}"/>
    <hyperlink ref="BC496" r:id="rId3569" display="http://www.ieifeslp.gob.mx/_transparencia/CEGAIP/CONS/TRABAJOS+EN+EJECUCION.pdf" xr:uid="{00000000-0004-0000-0000-0000E90D0000}"/>
    <hyperlink ref="BC497" r:id="rId3570" display="http://www.ieifeslp.gob.mx/_transparencia/CEGAIP/CONS/TRABAJOS+EN+EJECUCION.pdf" xr:uid="{00000000-0004-0000-0000-0000EA0D0000}"/>
    <hyperlink ref="BC498" r:id="rId3571" display="http://www.ieifeslp.gob.mx/_transparencia/CEGAIP/CONS/TRABAJOS+EN+EJECUCION.pdf" xr:uid="{00000000-0004-0000-0000-0000EB0D0000}"/>
    <hyperlink ref="BD485" r:id="rId3572" display="http://www.ieifeslp.gob.mx/_transparencia/CEGAIP/CONS/TRABAJOS+EN+EJECUCION.pdf" xr:uid="{00000000-0004-0000-0000-0000EC0D0000}"/>
    <hyperlink ref="BD486" r:id="rId3573" display="http://www.ieifeslp.gob.mx/_transparencia/CEGAIP/CONS/TRABAJOS+EN+EJECUCION.pdf" xr:uid="{00000000-0004-0000-0000-0000ED0D0000}"/>
    <hyperlink ref="BD487" r:id="rId3574" display="http://www.ieifeslp.gob.mx/_transparencia/CEGAIP/CONS/TRABAJOS+EN+EJECUCION.pdf" xr:uid="{00000000-0004-0000-0000-0000EE0D0000}"/>
    <hyperlink ref="BD488" r:id="rId3575" display="http://www.ieifeslp.gob.mx/_transparencia/CEGAIP/CONS/TRABAJOS+EN+EJECUCION.pdf" xr:uid="{00000000-0004-0000-0000-0000EF0D0000}"/>
    <hyperlink ref="BD489" r:id="rId3576" display="http://www.ieifeslp.gob.mx/_transparencia/CEGAIP/CONS/TRABAJOS+EN+EJECUCION.pdf" xr:uid="{00000000-0004-0000-0000-0000F00D0000}"/>
    <hyperlink ref="BD490" r:id="rId3577" display="http://www.ieifeslp.gob.mx/_transparencia/CEGAIP/CONS/TRABAJOS+EN+EJECUCION.pdf" xr:uid="{00000000-0004-0000-0000-0000F10D0000}"/>
    <hyperlink ref="BD491" r:id="rId3578" display="http://www.ieifeslp.gob.mx/_transparencia/CEGAIP/CONS/TRABAJOS+EN+EJECUCION.pdf" xr:uid="{00000000-0004-0000-0000-0000F20D0000}"/>
    <hyperlink ref="BD492" r:id="rId3579" display="http://www.ieifeslp.gob.mx/_transparencia/CEGAIP/CONS/TRABAJOS+EN+EJECUCION.pdf" xr:uid="{00000000-0004-0000-0000-0000F30D0000}"/>
    <hyperlink ref="BD493" r:id="rId3580" display="http://www.ieifeslp.gob.mx/_transparencia/CEGAIP/CONS/TRABAJOS+EN+EJECUCION.pdf" xr:uid="{00000000-0004-0000-0000-0000F40D0000}"/>
    <hyperlink ref="BD494" r:id="rId3581" display="http://www.ieifeslp.gob.mx/_transparencia/CEGAIP/CONS/TRABAJOS+EN+EJECUCION.pdf" xr:uid="{00000000-0004-0000-0000-0000F50D0000}"/>
    <hyperlink ref="BD495" r:id="rId3582" display="http://www.ieifeslp.gob.mx/_transparencia/CEGAIP/CONS/TRABAJOS+EN+EJECUCION.pdf" xr:uid="{00000000-0004-0000-0000-0000F60D0000}"/>
    <hyperlink ref="BD496" r:id="rId3583" display="http://www.ieifeslp.gob.mx/_transparencia/CEGAIP/CONS/TRABAJOS+EN+EJECUCION.pdf" xr:uid="{00000000-0004-0000-0000-0000F70D0000}"/>
    <hyperlink ref="BD497" r:id="rId3584" display="http://www.ieifeslp.gob.mx/_transparencia/CEGAIP/CONS/TRABAJOS+EN+EJECUCION.pdf" xr:uid="{00000000-0004-0000-0000-0000F80D0000}"/>
    <hyperlink ref="BD498" r:id="rId3585" display="http://www.ieifeslp.gob.mx/_transparencia/CEGAIP/CONS/TRABAJOS+EN+EJECUCION.pdf" xr:uid="{00000000-0004-0000-0000-0000F90D0000}"/>
    <hyperlink ref="BC501" r:id="rId3586" display="http://www.ieifeslp.gob.mx/_transparencia/CEGAIP/CONS/TRABAJOS+EN+EJECUCION.pdf" xr:uid="{00000000-0004-0000-0000-0000FA0D0000}"/>
    <hyperlink ref="BD501" r:id="rId3587" display="http://www.ieifeslp.gob.mx/_transparencia/CEGAIP/CONS/TRABAJOS+EN+EJECUCION.pdf" xr:uid="{00000000-0004-0000-0000-0000FB0D0000}"/>
    <hyperlink ref="BC504" r:id="rId3588" display="http://www.ieifeslp.gob.mx/_transparencia/CEGAIP/CONS/TRABAJOS+EN+EJECUCION.pdf" xr:uid="{00000000-0004-0000-0000-0000FC0D0000}"/>
    <hyperlink ref="BC505" r:id="rId3589" display="http://www.ieifeslp.gob.mx/_transparencia/CEGAIP/CONS/TRABAJOS+EN+EJECUCION.pdf" xr:uid="{00000000-0004-0000-0000-0000FD0D0000}"/>
    <hyperlink ref="BC506" r:id="rId3590" display="http://www.ieifeslp.gob.mx/_transparencia/CEGAIP/CONS/TRABAJOS+EN+EJECUCION.pdf" xr:uid="{00000000-0004-0000-0000-0000FE0D0000}"/>
    <hyperlink ref="BC507" r:id="rId3591" display="http://www.ieifeslp.gob.mx/_transparencia/CEGAIP/CONS/TRABAJOS+EN+EJECUCION.pdf" xr:uid="{00000000-0004-0000-0000-0000FF0D0000}"/>
    <hyperlink ref="BC508" r:id="rId3592" display="http://www.ieifeslp.gob.mx/_transparencia/CEGAIP/CONS/TRABAJOS+EN+EJECUCION.pdf" xr:uid="{00000000-0004-0000-0000-0000000E0000}"/>
    <hyperlink ref="BC509" r:id="rId3593" display="http://www.ieifeslp.gob.mx/_transparencia/CEGAIP/CONS/TRABAJOS+EN+EJECUCION.pdf" xr:uid="{00000000-0004-0000-0000-0000010E0000}"/>
    <hyperlink ref="BC510" r:id="rId3594" display="http://www.ieifeslp.gob.mx/_transparencia/CEGAIP/CONS/TRABAJOS+EN+EJECUCION.pdf" xr:uid="{00000000-0004-0000-0000-0000020E0000}"/>
    <hyperlink ref="BC511" r:id="rId3595" display="http://www.ieifeslp.gob.mx/_transparencia/CEGAIP/CONS/TRABAJOS+EN+EJECUCION.pdf" xr:uid="{00000000-0004-0000-0000-0000030E0000}"/>
    <hyperlink ref="BC512" r:id="rId3596" display="http://www.ieifeslp.gob.mx/_transparencia/CEGAIP/CONS/TRABAJOS+EN+EJECUCION.pdf" xr:uid="{00000000-0004-0000-0000-0000040E0000}"/>
    <hyperlink ref="BC513" r:id="rId3597" display="http://www.ieifeslp.gob.mx/_transparencia/CEGAIP/CONS/LO-E80-2018-A+ACTA+ENTREGA+FISICA.pdf" xr:uid="{00000000-0004-0000-0000-0000050E0000}"/>
    <hyperlink ref="BC514" r:id="rId3598" display="http://www.ieifeslp.gob.mx/_transparencia/CEGAIP/CONS/TRABAJOS+EN+EJECUCION.pdf" xr:uid="{00000000-0004-0000-0000-0000060E0000}"/>
    <hyperlink ref="BC515" r:id="rId3599" display="http://www.ieifeslp.gob.mx/_transparencia/CEGAIP/CONS/TRABAJOS+EN+EJECUCION.pdf" xr:uid="{00000000-0004-0000-0000-0000070E0000}"/>
    <hyperlink ref="BC516" r:id="rId3600" display="http://www.ieifeslp.gob.mx/_transparencia/CEGAIP/CONS/TRABAJOS+EN+EJECUCION.pdf" xr:uid="{00000000-0004-0000-0000-0000080E0000}"/>
    <hyperlink ref="BC517" r:id="rId3601" display="http://www.ieifeslp.gob.mx/_transparencia/CEGAIP/CONS/TRABAJOS+EN+EJECUCION.pdf" xr:uid="{00000000-0004-0000-0000-0000090E0000}"/>
    <hyperlink ref="BC518" r:id="rId3602" display="http://www.ieifeslp.gob.mx/_transparencia/CEGAIP/CONS/TRABAJOS+EN+EJECUCION.pdf" xr:uid="{00000000-0004-0000-0000-00000A0E0000}"/>
    <hyperlink ref="BC519" r:id="rId3603" display="http://www.ieifeslp.gob.mx/_transparencia/CEGAIP/CONS/TRABAJOS+EN+EJECUCION.pdf" xr:uid="{00000000-0004-0000-0000-00000B0E0000}"/>
    <hyperlink ref="BC520" r:id="rId3604" display="http://www.ieifeslp.gob.mx/_transparencia/CEGAIP/CONS/TRABAJOS+EN+EJECUCION.pdf" xr:uid="{00000000-0004-0000-0000-00000C0E0000}"/>
    <hyperlink ref="BC521" r:id="rId3605" display="http://www.ieifeslp.gob.mx/_transparencia/CEGAIP/CONS/TRABAJOS+EN+EJECUCION.pdf" xr:uid="{00000000-0004-0000-0000-00000D0E0000}"/>
    <hyperlink ref="BC522" r:id="rId3606" display="http://www.ieifeslp.gob.mx/_transparencia/CEGAIP/CONS/TRABAJOS+EN+EJECUCION.pdf" xr:uid="{00000000-0004-0000-0000-00000E0E0000}"/>
    <hyperlink ref="BD504" r:id="rId3607" display="http://www.ieifeslp.gob.mx/_transparencia/CEGAIP/CONS/TRABAJOS+EN+EJECUCION.pdf" xr:uid="{00000000-0004-0000-0000-00000F0E0000}"/>
    <hyperlink ref="BD505" r:id="rId3608" display="http://www.ieifeslp.gob.mx/_transparencia/CEGAIP/CONS/TRABAJOS+EN+EJECUCION.pdf" xr:uid="{00000000-0004-0000-0000-0000100E0000}"/>
    <hyperlink ref="BD506" r:id="rId3609" display="http://www.ieifeslp.gob.mx/_transparencia/CEGAIP/CONS/TRABAJOS+EN+EJECUCION.pdf" xr:uid="{00000000-0004-0000-0000-0000110E0000}"/>
    <hyperlink ref="BD507" r:id="rId3610" display="http://www.ieifeslp.gob.mx/_transparencia/CEGAIP/CONS/TRABAJOS+EN+EJECUCION.pdf" xr:uid="{00000000-0004-0000-0000-0000120E0000}"/>
    <hyperlink ref="BD508" r:id="rId3611" display="http://www.ieifeslp.gob.mx/_transparencia/CEGAIP/CONS/TRABAJOS+EN+EJECUCION.pdf" xr:uid="{00000000-0004-0000-0000-0000130E0000}"/>
    <hyperlink ref="BD509" r:id="rId3612" display="http://www.ieifeslp.gob.mx/_transparencia/CEGAIP/CONS/TRABAJOS+EN+EJECUCION.pdf" xr:uid="{00000000-0004-0000-0000-0000140E0000}"/>
    <hyperlink ref="BD510" r:id="rId3613" display="http://www.ieifeslp.gob.mx/_transparencia/CEGAIP/CONS/TRABAJOS+EN+EJECUCION.pdf" xr:uid="{00000000-0004-0000-0000-0000150E0000}"/>
    <hyperlink ref="BD511" r:id="rId3614" display="http://www.ieifeslp.gob.mx/_transparencia/CEGAIP/CONS/TRABAJOS+EN+EJECUCION.pdf" xr:uid="{00000000-0004-0000-0000-0000160E0000}"/>
    <hyperlink ref="BD512" r:id="rId3615" display="http://www.ieifeslp.gob.mx/_transparencia/CEGAIP/CONS/TRABAJOS+EN+EJECUCION.pdf" xr:uid="{00000000-0004-0000-0000-0000170E0000}"/>
    <hyperlink ref="BD513" r:id="rId3616" display="http://www.ieifeslp.gob.mx/_transparencia/CEGAIP/CONS/LO-E80-2018-A+FINIQUITO.pdf" xr:uid="{00000000-0004-0000-0000-0000180E0000}"/>
    <hyperlink ref="BD514" r:id="rId3617" display="http://www.ieifeslp.gob.mx/_transparencia/CEGAIP/CONS/TRABAJOS+EN+EJECUCION.pdf" xr:uid="{00000000-0004-0000-0000-0000190E0000}"/>
    <hyperlink ref="BD515" r:id="rId3618" display="http://www.ieifeslp.gob.mx/_transparencia/CEGAIP/CONS/TRABAJOS+EN+EJECUCION.pdf" xr:uid="{00000000-0004-0000-0000-00001A0E0000}"/>
    <hyperlink ref="BD516" r:id="rId3619" display="http://www.ieifeslp.gob.mx/_transparencia/CEGAIP/CONS/TRABAJOS+EN+EJECUCION.pdf" xr:uid="{00000000-0004-0000-0000-00001B0E0000}"/>
    <hyperlink ref="BD517" r:id="rId3620" display="http://www.ieifeslp.gob.mx/_transparencia/CEGAIP/CONS/TRABAJOS+EN+EJECUCION.pdf" xr:uid="{00000000-0004-0000-0000-00001C0E0000}"/>
    <hyperlink ref="BD518" r:id="rId3621" display="http://www.ieifeslp.gob.mx/_transparencia/CEGAIP/CONS/TRABAJOS+EN+EJECUCION.pdf" xr:uid="{00000000-0004-0000-0000-00001D0E0000}"/>
    <hyperlink ref="BD519" r:id="rId3622" display="http://www.ieifeslp.gob.mx/_transparencia/CEGAIP/CONS/TRABAJOS+EN+EJECUCION.pdf" xr:uid="{00000000-0004-0000-0000-00001E0E0000}"/>
    <hyperlink ref="BD520" r:id="rId3623" display="http://www.ieifeslp.gob.mx/_transparencia/CEGAIP/CONS/TRABAJOS+EN+EJECUCION.pdf" xr:uid="{00000000-0004-0000-0000-00001F0E0000}"/>
    <hyperlink ref="BD521" r:id="rId3624" display="http://www.ieifeslp.gob.mx/_transparencia/CEGAIP/CONS/TRABAJOS+EN+EJECUCION.pdf" xr:uid="{00000000-0004-0000-0000-0000200E0000}"/>
    <hyperlink ref="BD522" r:id="rId3625" display="http://www.ieifeslp.gob.mx/_transparencia/CEGAIP/CONS/TRABAJOS+EN+EJECUCION.pdf" xr:uid="{00000000-0004-0000-0000-0000210E0000}"/>
    <hyperlink ref="BC525" r:id="rId3626" display="http://www.ieifeslp.gob.mx/_transparencia/CEGAIP/CONS/TRABAJOS+EN+EJECUCION.pdf" xr:uid="{00000000-0004-0000-0000-0000220E0000}"/>
    <hyperlink ref="BC526" r:id="rId3627" display="http://www.ieifeslp.gob.mx/_transparencia/CEGAIP/CONS/TRABAJOS+EN+EJECUCION.pdf" xr:uid="{00000000-0004-0000-0000-0000230E0000}"/>
    <hyperlink ref="BC527" r:id="rId3628" display="http://www.ieifeslp.gob.mx/_transparencia/CEGAIP/CONS/TRABAJOS+EN+EJECUCION.pdf" xr:uid="{00000000-0004-0000-0000-0000240E0000}"/>
    <hyperlink ref="BC528" r:id="rId3629" display="http://www.ieifeslp.gob.mx/_transparencia/CEGAIP/CONS/TRABAJOS+EN+EJECUCION.pdf" xr:uid="{00000000-0004-0000-0000-0000250E0000}"/>
    <hyperlink ref="BD525" r:id="rId3630" display="http://www.ieifeslp.gob.mx/_transparencia/CEGAIP/CONS/TRABAJOS+EN+EJECUCION.pdf" xr:uid="{00000000-0004-0000-0000-0000260E0000}"/>
    <hyperlink ref="BD526" r:id="rId3631" display="http://www.ieifeslp.gob.mx/_transparencia/CEGAIP/CONS/TRABAJOS+EN+EJECUCION.pdf" xr:uid="{00000000-0004-0000-0000-0000270E0000}"/>
    <hyperlink ref="BD527" r:id="rId3632" display="http://www.ieifeslp.gob.mx/_transparencia/CEGAIP/CONS/TRABAJOS+EN+EJECUCION.pdf" xr:uid="{00000000-0004-0000-0000-0000280E0000}"/>
    <hyperlink ref="BD528" r:id="rId3633" display="http://www.ieifeslp.gob.mx/_transparencia/CEGAIP/CONS/TRABAJOS+EN+EJECUCION.pdf" xr:uid="{00000000-0004-0000-0000-0000290E0000}"/>
    <hyperlink ref="BC545" r:id="rId3634" display="http://www.ieifeslp.gob.mx/_transparencia/CEGAIP/CONS/TRABAJOS+EN+EJECUCION.pdf" xr:uid="{00000000-0004-0000-0000-00002A0E0000}"/>
    <hyperlink ref="BC546" r:id="rId3635" display="http://www.ieifeslp.gob.mx/_transparencia/CEGAIP/CONS/TRABAJOS+EN+EJECUCION.pdf" xr:uid="{00000000-0004-0000-0000-00002B0E0000}"/>
    <hyperlink ref="BC547" r:id="rId3636" display="http://www.ieifeslp.gob.mx/_transparencia/CEGAIP/CONS/TRABAJOS+EN+EJECUCION.pdf" xr:uid="{00000000-0004-0000-0000-00002C0E0000}"/>
    <hyperlink ref="BC548" r:id="rId3637" display="http://www.ieifeslp.gob.mx/_transparencia/CEGAIP/CONS/TRABAJOS+EN+EJECUCION.pdf" xr:uid="{00000000-0004-0000-0000-00002D0E0000}"/>
    <hyperlink ref="BD545" r:id="rId3638" display="http://www.ieifeslp.gob.mx/_transparencia/CEGAIP/CONS/TRABAJOS+EN+EJECUCION.pdf" xr:uid="{00000000-0004-0000-0000-00002E0E0000}"/>
    <hyperlink ref="BD546" r:id="rId3639" display="http://www.ieifeslp.gob.mx/_transparencia/CEGAIP/CONS/TRABAJOS+EN+EJECUCION.pdf" xr:uid="{00000000-0004-0000-0000-00002F0E0000}"/>
    <hyperlink ref="BD547" r:id="rId3640" display="http://www.ieifeslp.gob.mx/_transparencia/CEGAIP/CONS/TRABAJOS+EN+EJECUCION.pdf" xr:uid="{00000000-0004-0000-0000-0000300E0000}"/>
    <hyperlink ref="BD548" r:id="rId3641" display="http://www.ieifeslp.gob.mx/_transparencia/CEGAIP/CONS/TRABAJOS+EN+EJECUCION.pdf" xr:uid="{00000000-0004-0000-0000-0000310E0000}"/>
    <hyperlink ref="BC550" r:id="rId3642" display="http://www.ieifeslp.gob.mx/_transparencia/CEGAIP/CONS/TRABAJOS+EN+EJECUCION.pdf" xr:uid="{00000000-0004-0000-0000-0000320E0000}"/>
    <hyperlink ref="BD550" r:id="rId3643" display="http://www.ieifeslp.gob.mx/_transparencia/CEGAIP/CONS/TRABAJOS+EN+EJECUCION.pdf" xr:uid="{00000000-0004-0000-0000-0000330E0000}"/>
    <hyperlink ref="BC554" r:id="rId3644" display="http://www.ieifeslp.gob.mx/_transparencia/CEGAIP/CONS/TRABAJOS+EN+EJECUCION.pdf" xr:uid="{00000000-0004-0000-0000-0000340E0000}"/>
    <hyperlink ref="BC555" r:id="rId3645" display="http://www.ieifeslp.gob.mx/_transparencia/CEGAIP/CONS/TRABAJOS+EN+EJECUCION.pdf" xr:uid="{00000000-0004-0000-0000-0000350E0000}"/>
    <hyperlink ref="BC556" r:id="rId3646" display="http://www.ieifeslp.gob.mx/_transparencia/CEGAIP/CONS/TRABAJOS+EN+EJECUCION.pdf" xr:uid="{00000000-0004-0000-0000-0000360E0000}"/>
    <hyperlink ref="BC557" r:id="rId3647" display="http://www.ieifeslp.gob.mx/_transparencia/CEGAIP/CONS/TRABAJOS+EN+EJECUCION.pdf" xr:uid="{00000000-0004-0000-0000-0000370E0000}"/>
    <hyperlink ref="BC558" r:id="rId3648" display="http://www.ieifeslp.gob.mx/_transparencia/CEGAIP/CONS/TRABAJOS+EN+EJECUCION.pdf" xr:uid="{00000000-0004-0000-0000-0000380E0000}"/>
    <hyperlink ref="BC559" r:id="rId3649" display="http://www.ieifeslp.gob.mx/_transparencia/CEGAIP/CONS/TRABAJOS+EN+EJECUCION.pdf" xr:uid="{00000000-0004-0000-0000-0000390E0000}"/>
    <hyperlink ref="BC560" r:id="rId3650" display="http://www.ieifeslp.gob.mx/_transparencia/CEGAIP/CONS/TRABAJOS+EN+EJECUCION.pdf" xr:uid="{00000000-0004-0000-0000-00003A0E0000}"/>
    <hyperlink ref="BD554" r:id="rId3651" display="http://www.ieifeslp.gob.mx/_transparencia/CEGAIP/CONS/TRABAJOS+EN+EJECUCION.pdf" xr:uid="{00000000-0004-0000-0000-00003B0E0000}"/>
    <hyperlink ref="BD555" r:id="rId3652" display="http://www.ieifeslp.gob.mx/_transparencia/CEGAIP/CONS/TRABAJOS+EN+EJECUCION.pdf" xr:uid="{00000000-0004-0000-0000-00003C0E0000}"/>
    <hyperlink ref="BD556" r:id="rId3653" display="http://www.ieifeslp.gob.mx/_transparencia/CEGAIP/CONS/TRABAJOS+EN+EJECUCION.pdf" xr:uid="{00000000-0004-0000-0000-00003D0E0000}"/>
    <hyperlink ref="BD557" r:id="rId3654" display="http://www.ieifeslp.gob.mx/_transparencia/CEGAIP/CONS/TRABAJOS+EN+EJECUCION.pdf" xr:uid="{00000000-0004-0000-0000-00003E0E0000}"/>
    <hyperlink ref="BD558" r:id="rId3655" display="http://www.ieifeslp.gob.mx/_transparencia/CEGAIP/CONS/TRABAJOS+EN+EJECUCION.pdf" xr:uid="{00000000-0004-0000-0000-00003F0E0000}"/>
    <hyperlink ref="BD559" r:id="rId3656" display="http://www.ieifeslp.gob.mx/_transparencia/CEGAIP/CONS/TRABAJOS+EN+EJECUCION.pdf" xr:uid="{00000000-0004-0000-0000-0000400E0000}"/>
    <hyperlink ref="BD560" r:id="rId3657" display="http://www.ieifeslp.gob.mx/_transparencia/CEGAIP/CONS/TRABAJOS+EN+EJECUCION.pdf" xr:uid="{00000000-0004-0000-0000-0000410E0000}"/>
    <hyperlink ref="BC563" r:id="rId3658" display="http://www.ieifeslp.gob.mx/_transparencia/CEGAIP/CONS/TRABAJOS+EN+EJECUCION.pdf" xr:uid="{00000000-0004-0000-0000-0000420E0000}"/>
    <hyperlink ref="BD563" r:id="rId3659" display="http://www.ieifeslp.gob.mx/_transparencia/CEGAIP/CONS/TRABAJOS+EN+EJECUCION.pdf" xr:uid="{00000000-0004-0000-0000-0000430E0000}"/>
    <hyperlink ref="BC565" r:id="rId3660" display="http://www.ieifeslp.gob.mx/_transparencia/CEGAIP/CONS/TRABAJOS+EN+EJECUCION.pdf" xr:uid="{00000000-0004-0000-0000-0000440E0000}"/>
    <hyperlink ref="BC566" r:id="rId3661" display="http://www.ieifeslp.gob.mx/_transparencia/CEGAIP/CONS/TRABAJOS+EN+EJECUCION.pdf" xr:uid="{00000000-0004-0000-0000-0000450E0000}"/>
    <hyperlink ref="BC567" r:id="rId3662" display="http://www.ieifeslp.gob.mx/_transparencia/CEGAIP/CONS/TRABAJOS+EN+EJECUCION.pdf" xr:uid="{00000000-0004-0000-0000-0000460E0000}"/>
    <hyperlink ref="BC568" r:id="rId3663" display="http://www.ieifeslp.gob.mx/_transparencia/CEGAIP/CONS/TRABAJOS+EN+EJECUCION.pdf" xr:uid="{00000000-0004-0000-0000-0000470E0000}"/>
    <hyperlink ref="BC569" r:id="rId3664" display="http://www.ieifeslp.gob.mx/_transparencia/CEGAIP/CONS/TRABAJOS+EN+EJECUCION.pdf" xr:uid="{00000000-0004-0000-0000-0000480E0000}"/>
    <hyperlink ref="BC570" r:id="rId3665" display="http://www.ieifeslp.gob.mx/_transparencia/CEGAIP/CONS/TRABAJOS+EN+EJECUCION.pdf" xr:uid="{00000000-0004-0000-0000-0000490E0000}"/>
    <hyperlink ref="BC571" r:id="rId3666" display="http://www.ieifeslp.gob.mx/_transparencia/CEGAIP/CONS/TRABAJOS+EN+EJECUCION.pdf" xr:uid="{00000000-0004-0000-0000-00004A0E0000}"/>
    <hyperlink ref="BC572" r:id="rId3667" display="http://www.ieifeslp.gob.mx/_transparencia/CEGAIP/CONS/TRABAJOS+EN+EJECUCION.pdf" xr:uid="{00000000-0004-0000-0000-00004B0E0000}"/>
    <hyperlink ref="BD565" r:id="rId3668" display="http://www.ieifeslp.gob.mx/_transparencia/CEGAIP/CONS/TRABAJOS+EN+EJECUCION.pdf" xr:uid="{00000000-0004-0000-0000-00004C0E0000}"/>
    <hyperlink ref="BD566" r:id="rId3669" display="http://www.ieifeslp.gob.mx/_transparencia/CEGAIP/CONS/TRABAJOS+EN+EJECUCION.pdf" xr:uid="{00000000-0004-0000-0000-00004D0E0000}"/>
    <hyperlink ref="BD567" r:id="rId3670" display="http://www.ieifeslp.gob.mx/_transparencia/CEGAIP/CONS/TRABAJOS+EN+EJECUCION.pdf" xr:uid="{00000000-0004-0000-0000-00004E0E0000}"/>
    <hyperlink ref="BD568" r:id="rId3671" display="http://www.ieifeslp.gob.mx/_transparencia/CEGAIP/CONS/TRABAJOS+EN+EJECUCION.pdf" xr:uid="{00000000-0004-0000-0000-00004F0E0000}"/>
    <hyperlink ref="BD569" r:id="rId3672" display="http://www.ieifeslp.gob.mx/_transparencia/CEGAIP/CONS/TRABAJOS+EN+EJECUCION.pdf" xr:uid="{00000000-0004-0000-0000-0000500E0000}"/>
    <hyperlink ref="BD570" r:id="rId3673" display="http://www.ieifeslp.gob.mx/_transparencia/CEGAIP/CONS/TRABAJOS+EN+EJECUCION.pdf" xr:uid="{00000000-0004-0000-0000-0000510E0000}"/>
    <hyperlink ref="BD571" r:id="rId3674" display="http://www.ieifeslp.gob.mx/_transparencia/CEGAIP/CONS/TRABAJOS+EN+EJECUCION.pdf" xr:uid="{00000000-0004-0000-0000-0000520E0000}"/>
    <hyperlink ref="BD572" r:id="rId3675" display="http://www.ieifeslp.gob.mx/_transparencia/CEGAIP/CONS/TRABAJOS+EN+EJECUCION.pdf" xr:uid="{00000000-0004-0000-0000-0000530E0000}"/>
    <hyperlink ref="BD573" r:id="rId3676" display="http://www.ieifeslp.gob.mx/_transparencia/CEGAIP/CONS/TRABAJOS+EN+EJECUCION.pdf" xr:uid="{00000000-0004-0000-0000-0000540E0000}"/>
    <hyperlink ref="BC576" r:id="rId3677" display="http://www.ieifeslp.gob.mx/_transparencia/CEGAIP/CONS/TRABAJOS+EN+EJECUCION.pdf" xr:uid="{00000000-0004-0000-0000-0000550E0000}"/>
    <hyperlink ref="BC577" r:id="rId3678" display="http://www.ieifeslp.gob.mx/_transparencia/CEGAIP/CONS/TRABAJOS+EN+EJECUCION.pdf" xr:uid="{00000000-0004-0000-0000-0000560E0000}"/>
    <hyperlink ref="BC578" r:id="rId3679" display="http://www.ieifeslp.gob.mx/_transparencia/CEGAIP/CONS/TRABAJOS+EN+EJECUCION.pdf" xr:uid="{00000000-0004-0000-0000-0000570E0000}"/>
    <hyperlink ref="BC579" r:id="rId3680" display="http://www.ieifeslp.gob.mx/_transparencia/CEGAIP/CONS/TRABAJOS+EN+EJECUCION.pdf" xr:uid="{00000000-0004-0000-0000-0000580E0000}"/>
    <hyperlink ref="BC580" r:id="rId3681" display="http://www.ieifeslp.gob.mx/_transparencia/CEGAIP/CONS/TRABAJOS+EN+EJECUCION.pdf" xr:uid="{00000000-0004-0000-0000-0000590E0000}"/>
    <hyperlink ref="BC581" r:id="rId3682" display="http://www.ieifeslp.gob.mx/_transparencia/CEGAIP/CONS/TRABAJOS+EN+EJECUCION.pdf" xr:uid="{00000000-0004-0000-0000-00005A0E0000}"/>
    <hyperlink ref="BC582" r:id="rId3683" display="http://www.ieifeslp.gob.mx/_transparencia/CEGAIP/CONS/TRABAJOS+EN+EJECUCION.pdf" xr:uid="{00000000-0004-0000-0000-00005B0E0000}"/>
    <hyperlink ref="BC583" r:id="rId3684" display="http://www.ieifeslp.gob.mx/_transparencia/CEGAIP/CONS/TRABAJOS+EN+EJECUCION.pdf" xr:uid="{00000000-0004-0000-0000-00005C0E0000}"/>
    <hyperlink ref="BC584" r:id="rId3685" display="http://www.ieifeslp.gob.mx/_transparencia/CEGAIP/CONS/TRABAJOS+EN+EJECUCION.pdf" xr:uid="{00000000-0004-0000-0000-00005D0E0000}"/>
    <hyperlink ref="BC585" r:id="rId3686" display="http://www.ieifeslp.gob.mx/_transparencia/CEGAIP/CONS/TRABAJOS+EN+EJECUCION.pdf" xr:uid="{00000000-0004-0000-0000-00005E0E0000}"/>
    <hyperlink ref="BC586" r:id="rId3687" display="http://www.ieifeslp.gob.mx/_transparencia/CEGAIP/CONS/TRABAJOS+EN+EJECUCION.pdf" xr:uid="{00000000-0004-0000-0000-00005F0E0000}"/>
    <hyperlink ref="BC587" r:id="rId3688" display="http://www.ieifeslp.gob.mx/_transparencia/CEGAIP/CONS/TRABAJOS+EN+EJECUCION.pdf" xr:uid="{00000000-0004-0000-0000-0000600E0000}"/>
    <hyperlink ref="BC588" r:id="rId3689" display="http://www.ieifeslp.gob.mx/_transparencia/CEGAIP/CONS/TRABAJOS+EN+EJECUCION.pdf" xr:uid="{00000000-0004-0000-0000-0000610E0000}"/>
    <hyperlink ref="BC589" r:id="rId3690" display="http://www.ieifeslp.gob.mx/_transparencia/CEGAIP/CONS/TRABAJOS+EN+EJECUCION.pdf" xr:uid="{00000000-0004-0000-0000-0000620E0000}"/>
    <hyperlink ref="BC590" r:id="rId3691" display="http://www.ieifeslp.gob.mx/_transparencia/CEGAIP/CONS/TRABAJOS+EN+EJECUCION.pdf" xr:uid="{00000000-0004-0000-0000-0000630E0000}"/>
    <hyperlink ref="BC591" r:id="rId3692" display="http://www.ieifeslp.gob.mx/_transparencia/CEGAIP/CONS/TRABAJOS+EN+EJECUCION.pdf" xr:uid="{00000000-0004-0000-0000-0000640E0000}"/>
    <hyperlink ref="BC592" r:id="rId3693" display="http://www.ieifeslp.gob.mx/_transparencia/CEGAIP/CONS/TRABAJOS+EN+EJECUCION.pdf" xr:uid="{00000000-0004-0000-0000-0000650E0000}"/>
    <hyperlink ref="BC593" r:id="rId3694" display="http://www.ieifeslp.gob.mx/_transparencia/CEGAIP/CONS/TRABAJOS+EN+EJECUCION.pdf" xr:uid="{00000000-0004-0000-0000-0000660E0000}"/>
    <hyperlink ref="BC594" r:id="rId3695" display="http://www.ieifeslp.gob.mx/_transparencia/CEGAIP/CONS/TRABAJOS+EN+EJECUCION.pdf" xr:uid="{00000000-0004-0000-0000-0000670E0000}"/>
    <hyperlink ref="BC595" r:id="rId3696" display="http://www.ieifeslp.gob.mx/_transparencia/CEGAIP/CONS/TRABAJOS+EN+EJECUCION.pdf" xr:uid="{00000000-0004-0000-0000-0000680E0000}"/>
    <hyperlink ref="BC596" r:id="rId3697" display="http://www.ieifeslp.gob.mx/_transparencia/CEGAIP/CONS/TRABAJOS+EN+EJECUCION.pdf" xr:uid="{00000000-0004-0000-0000-0000690E0000}"/>
    <hyperlink ref="BC597" r:id="rId3698" display="http://www.ieifeslp.gob.mx/_transparencia/CEGAIP/CONS/TRABAJOS+EN+EJECUCION.pdf" xr:uid="{00000000-0004-0000-0000-00006A0E0000}"/>
    <hyperlink ref="BC598" r:id="rId3699" display="http://www.ieifeslp.gob.mx/_transparencia/CEGAIP/CONS/TRABAJOS+EN+EJECUCION.pdf" xr:uid="{00000000-0004-0000-0000-00006B0E0000}"/>
    <hyperlink ref="BC599" r:id="rId3700" display="http://www.ieifeslp.gob.mx/_transparencia/CEGAIP/CONS/TRABAJOS+EN+EJECUCION.pdf" xr:uid="{00000000-0004-0000-0000-00006C0E0000}"/>
    <hyperlink ref="BC600" r:id="rId3701" display="http://www.ieifeslp.gob.mx/_transparencia/CEGAIP/CONS/TRABAJOS+EN+EJECUCION.pdf" xr:uid="{00000000-0004-0000-0000-00006D0E0000}"/>
    <hyperlink ref="BC601" r:id="rId3702" display="http://www.ieifeslp.gob.mx/_transparencia/CEGAIP/CONS/TRABAJOS+EN+EJECUCION.pdf" xr:uid="{00000000-0004-0000-0000-00006E0E0000}"/>
    <hyperlink ref="BC602" r:id="rId3703" display="http://www.ieifeslp.gob.mx/_transparencia/CEGAIP/CONS/TRABAJOS+EN+EJECUCION.pdf" xr:uid="{00000000-0004-0000-0000-00006F0E0000}"/>
    <hyperlink ref="BC603" r:id="rId3704" display="http://www.ieifeslp.gob.mx/_transparencia/CEGAIP/CONS/TRABAJOS+EN+EJECUCION.pdf" xr:uid="{00000000-0004-0000-0000-0000700E0000}"/>
    <hyperlink ref="BC604" r:id="rId3705" display="http://www.ieifeslp.gob.mx/_transparencia/CEGAIP/CONS/TRABAJOS+EN+EJECUCION.pdf" xr:uid="{00000000-0004-0000-0000-0000710E0000}"/>
    <hyperlink ref="BC605" r:id="rId3706" display="http://www.ieifeslp.gob.mx/_transparencia/CEGAIP/CONS/TRABAJOS+EN+EJECUCION.pdf" xr:uid="{00000000-0004-0000-0000-0000720E0000}"/>
    <hyperlink ref="BD576" r:id="rId3707" display="http://www.ieifeslp.gob.mx/_transparencia/CEGAIP/CONS/TRABAJOS+EN+EJECUCION.pdf" xr:uid="{00000000-0004-0000-0000-0000730E0000}"/>
    <hyperlink ref="BD577" r:id="rId3708" display="http://www.ieifeslp.gob.mx/_transparencia/CEGAIP/CONS/TRABAJOS+EN+EJECUCION.pdf" xr:uid="{00000000-0004-0000-0000-0000740E0000}"/>
    <hyperlink ref="BD578" r:id="rId3709" display="http://www.ieifeslp.gob.mx/_transparencia/CEGAIP/CONS/TRABAJOS+EN+EJECUCION.pdf" xr:uid="{00000000-0004-0000-0000-0000750E0000}"/>
    <hyperlink ref="BD579" r:id="rId3710" display="http://www.ieifeslp.gob.mx/_transparencia/CEGAIP/CONS/TRABAJOS+EN+EJECUCION.pdf" xr:uid="{00000000-0004-0000-0000-0000760E0000}"/>
    <hyperlink ref="BD580" r:id="rId3711" display="http://www.ieifeslp.gob.mx/_transparencia/CEGAIP/CONS/TRABAJOS+EN+EJECUCION.pdf" xr:uid="{00000000-0004-0000-0000-0000770E0000}"/>
    <hyperlink ref="BD581" r:id="rId3712" display="http://www.ieifeslp.gob.mx/_transparencia/CEGAIP/CONS/TRABAJOS+EN+EJECUCION.pdf" xr:uid="{00000000-0004-0000-0000-0000780E0000}"/>
    <hyperlink ref="BD582" r:id="rId3713" display="http://www.ieifeslp.gob.mx/_transparencia/CEGAIP/CONS/TRABAJOS+EN+EJECUCION.pdf" xr:uid="{00000000-0004-0000-0000-0000790E0000}"/>
    <hyperlink ref="BD583" r:id="rId3714" display="http://www.ieifeslp.gob.mx/_transparencia/CEGAIP/CONS/TRABAJOS+EN+EJECUCION.pdf" xr:uid="{00000000-0004-0000-0000-00007A0E0000}"/>
    <hyperlink ref="BD584" r:id="rId3715" display="http://www.ieifeslp.gob.mx/_transparencia/CEGAIP/CONS/TRABAJOS+EN+EJECUCION.pdf" xr:uid="{00000000-0004-0000-0000-00007B0E0000}"/>
    <hyperlink ref="BD585" r:id="rId3716" display="http://www.ieifeslp.gob.mx/_transparencia/CEGAIP/CONS/TRABAJOS+EN+EJECUCION.pdf" xr:uid="{00000000-0004-0000-0000-00007C0E0000}"/>
    <hyperlink ref="BD586" r:id="rId3717" display="http://www.ieifeslp.gob.mx/_transparencia/CEGAIP/CONS/TRABAJOS+EN+EJECUCION.pdf" xr:uid="{00000000-0004-0000-0000-00007D0E0000}"/>
    <hyperlink ref="BD587" r:id="rId3718" display="http://www.ieifeslp.gob.mx/_transparencia/CEGAIP/CONS/TRABAJOS+EN+EJECUCION.pdf" xr:uid="{00000000-0004-0000-0000-00007E0E0000}"/>
    <hyperlink ref="BD588" r:id="rId3719" display="http://www.ieifeslp.gob.mx/_transparencia/CEGAIP/CONS/TRABAJOS+EN+EJECUCION.pdf" xr:uid="{00000000-0004-0000-0000-00007F0E0000}"/>
    <hyperlink ref="BD589" r:id="rId3720" display="http://www.ieifeslp.gob.mx/_transparencia/CEGAIP/CONS/TRABAJOS+EN+EJECUCION.pdf" xr:uid="{00000000-0004-0000-0000-0000800E0000}"/>
    <hyperlink ref="BD590" r:id="rId3721" display="http://www.ieifeslp.gob.mx/_transparencia/CEGAIP/CONS/TRABAJOS+EN+EJECUCION.pdf" xr:uid="{00000000-0004-0000-0000-0000810E0000}"/>
    <hyperlink ref="BD591" r:id="rId3722" display="http://www.ieifeslp.gob.mx/_transparencia/CEGAIP/CONS/TRABAJOS+EN+EJECUCION.pdf" xr:uid="{00000000-0004-0000-0000-0000820E0000}"/>
    <hyperlink ref="BD592" r:id="rId3723" display="http://www.ieifeslp.gob.mx/_transparencia/CEGAIP/CONS/TRABAJOS+EN+EJECUCION.pdf" xr:uid="{00000000-0004-0000-0000-0000830E0000}"/>
    <hyperlink ref="BD593" r:id="rId3724" display="http://www.ieifeslp.gob.mx/_transparencia/CEGAIP/CONS/TRABAJOS+EN+EJECUCION.pdf" xr:uid="{00000000-0004-0000-0000-0000840E0000}"/>
    <hyperlink ref="BD594" r:id="rId3725" display="http://www.ieifeslp.gob.mx/_transparencia/CEGAIP/CONS/TRABAJOS+EN+EJECUCION.pdf" xr:uid="{00000000-0004-0000-0000-0000850E0000}"/>
    <hyperlink ref="BD595" r:id="rId3726" display="http://www.ieifeslp.gob.mx/_transparencia/CEGAIP/CONS/TRABAJOS+EN+EJECUCION.pdf" xr:uid="{00000000-0004-0000-0000-0000860E0000}"/>
    <hyperlink ref="BD596" r:id="rId3727" display="http://www.ieifeslp.gob.mx/_transparencia/CEGAIP/CONS/TRABAJOS+EN+EJECUCION.pdf" xr:uid="{00000000-0004-0000-0000-0000870E0000}"/>
    <hyperlink ref="BD597" r:id="rId3728" display="http://www.ieifeslp.gob.mx/_transparencia/CEGAIP/CONS/TRABAJOS+EN+EJECUCION.pdf" xr:uid="{00000000-0004-0000-0000-0000880E0000}"/>
    <hyperlink ref="BD598" r:id="rId3729" display="http://www.ieifeslp.gob.mx/_transparencia/CEGAIP/CONS/TRABAJOS+EN+EJECUCION.pdf" xr:uid="{00000000-0004-0000-0000-0000890E0000}"/>
    <hyperlink ref="BD599" r:id="rId3730" display="http://www.ieifeslp.gob.mx/_transparencia/CEGAIP/CONS/TRABAJOS+EN+EJECUCION.pdf" xr:uid="{00000000-0004-0000-0000-00008A0E0000}"/>
    <hyperlink ref="BD600" r:id="rId3731" display="http://www.ieifeslp.gob.mx/_transparencia/CEGAIP/CONS/TRABAJOS+EN+EJECUCION.pdf" xr:uid="{00000000-0004-0000-0000-00008B0E0000}"/>
    <hyperlink ref="BD601" r:id="rId3732" display="http://www.ieifeslp.gob.mx/_transparencia/CEGAIP/CONS/TRABAJOS+EN+EJECUCION.pdf" xr:uid="{00000000-0004-0000-0000-00008C0E0000}"/>
    <hyperlink ref="BD602" r:id="rId3733" display="http://www.ieifeslp.gob.mx/_transparencia/CEGAIP/CONS/TRABAJOS+EN+EJECUCION.pdf" xr:uid="{00000000-0004-0000-0000-00008D0E0000}"/>
    <hyperlink ref="BD603" r:id="rId3734" display="http://www.ieifeslp.gob.mx/_transparencia/CEGAIP/CONS/TRABAJOS+EN+EJECUCION.pdf" xr:uid="{00000000-0004-0000-0000-00008E0E0000}"/>
    <hyperlink ref="BD604" r:id="rId3735" display="http://www.ieifeslp.gob.mx/_transparencia/CEGAIP/CONS/TRABAJOS+EN+EJECUCION.pdf" xr:uid="{00000000-0004-0000-0000-00008F0E0000}"/>
    <hyperlink ref="BD605" r:id="rId3736" display="http://www.ieifeslp.gob.mx/_transparencia/CEGAIP/CONS/TRABAJOS+EN+EJECUCION.pdf" xr:uid="{00000000-0004-0000-0000-0000900E0000}"/>
    <hyperlink ref="BC608" r:id="rId3737" display="http://www.ieifeslp.gob.mx/_transparencia/CEGAIP/CONS/TRABAJOS+EN+EJECUCION.pdf" xr:uid="{00000000-0004-0000-0000-0000910E0000}"/>
    <hyperlink ref="BC609" r:id="rId3738" display="http://www.ieifeslp.gob.mx/_transparencia/CEGAIP/CONS/TRABAJOS+EN+EJECUCION.pdf" xr:uid="{00000000-0004-0000-0000-0000920E0000}"/>
    <hyperlink ref="BC610" r:id="rId3739" display="http://www.ieifeslp.gob.mx/_transparencia/CEGAIP/CONS/TRABAJOS+EN+EJECUCION.pdf" xr:uid="{00000000-0004-0000-0000-0000930E0000}"/>
    <hyperlink ref="BC611" r:id="rId3740" display="http://www.ieifeslp.gob.mx/_transparencia/CEGAIP/CONS/TRABAJOS+EN+EJECUCION.pdf" xr:uid="{00000000-0004-0000-0000-0000940E0000}"/>
    <hyperlink ref="BC612" r:id="rId3741" display="http://www.ieifeslp.gob.mx/_transparencia/CEGAIP/CONS/TRABAJOS+EN+EJECUCION.pdf" xr:uid="{00000000-0004-0000-0000-0000950E0000}"/>
    <hyperlink ref="BC613" r:id="rId3742" display="http://www.ieifeslp.gob.mx/_transparencia/CEGAIP/CONS/TRABAJOS+EN+EJECUCION.pdf" xr:uid="{00000000-0004-0000-0000-0000960E0000}"/>
    <hyperlink ref="BC614" r:id="rId3743" display="http://www.ieifeslp.gob.mx/_transparencia/CEGAIP/CONS/TRABAJOS+EN+EJECUCION.pdf" xr:uid="{00000000-0004-0000-0000-0000970E0000}"/>
    <hyperlink ref="BD608" r:id="rId3744" display="http://www.ieifeslp.gob.mx/_transparencia/CEGAIP/CONS/TRABAJOS+EN+EJECUCION.pdf" xr:uid="{00000000-0004-0000-0000-0000980E0000}"/>
    <hyperlink ref="BD609" r:id="rId3745" display="http://www.ieifeslp.gob.mx/_transparencia/CEGAIP/CONS/TRABAJOS+EN+EJECUCION.pdf" xr:uid="{00000000-0004-0000-0000-0000990E0000}"/>
    <hyperlink ref="BD610" r:id="rId3746" display="http://www.ieifeslp.gob.mx/_transparencia/CEGAIP/CONS/TRABAJOS+EN+EJECUCION.pdf" xr:uid="{00000000-0004-0000-0000-00009A0E0000}"/>
    <hyperlink ref="BD611" r:id="rId3747" display="http://www.ieifeslp.gob.mx/_transparencia/CEGAIP/CONS/TRABAJOS+EN+EJECUCION.pdf" xr:uid="{00000000-0004-0000-0000-00009B0E0000}"/>
    <hyperlink ref="BD612" r:id="rId3748" display="http://www.ieifeslp.gob.mx/_transparencia/CEGAIP/CONS/TRABAJOS+EN+EJECUCION.pdf" xr:uid="{00000000-0004-0000-0000-00009C0E0000}"/>
    <hyperlink ref="BD613" r:id="rId3749" display="http://www.ieifeslp.gob.mx/_transparencia/CEGAIP/CONS/TRABAJOS+EN+EJECUCION.pdf" xr:uid="{00000000-0004-0000-0000-00009D0E0000}"/>
    <hyperlink ref="BD614" r:id="rId3750" display="http://www.ieifeslp.gob.mx/_transparencia/CEGAIP/CONS/TRABAJOS+EN+EJECUCION.pdf" xr:uid="{00000000-0004-0000-0000-00009E0E0000}"/>
    <hyperlink ref="BC616" r:id="rId3751" display="http://www.ieifeslp.gob.mx/_transparencia/CEGAIP/CONS/TRABAJOS+EN+EJECUCION.pdf" xr:uid="{00000000-0004-0000-0000-00009F0E0000}"/>
    <hyperlink ref="BC617" r:id="rId3752" display="http://www.ieifeslp.gob.mx/_transparencia/CEGAIP/CONS/TRABAJOS+EN+EJECUCION.pdf" xr:uid="{00000000-0004-0000-0000-0000A00E0000}"/>
    <hyperlink ref="BD616" r:id="rId3753" display="http://www.ieifeslp.gob.mx/_transparencia/CEGAIP/CONS/TRABAJOS+EN+EJECUCION.pdf" xr:uid="{00000000-0004-0000-0000-0000A10E0000}"/>
    <hyperlink ref="BD617" r:id="rId3754" display="http://www.ieifeslp.gob.mx/_transparencia/CEGAIP/CONS/TRABAJOS+EN+EJECUCION.pdf" xr:uid="{00000000-0004-0000-0000-0000A20E0000}"/>
    <hyperlink ref="BC619" r:id="rId3755" display="http://www.ieifeslp.gob.mx/_transparencia/CEGAIP/CONS/TRABAJOS+EN+EJECUCION.pdf" xr:uid="{00000000-0004-0000-0000-0000A30E0000}"/>
    <hyperlink ref="BC620" r:id="rId3756" display="http://www.ieifeslp.gob.mx/_transparencia/CEGAIP/CONS/TRABAJOS+EN+EJECUCION.pdf" xr:uid="{00000000-0004-0000-0000-0000A40E0000}"/>
    <hyperlink ref="BD619" r:id="rId3757" display="http://www.ieifeslp.gob.mx/_transparencia/CEGAIP/CONS/TRABAJOS+EN+EJECUCION.pdf" xr:uid="{00000000-0004-0000-0000-0000A50E0000}"/>
    <hyperlink ref="BD620" r:id="rId3758" display="http://www.ieifeslp.gob.mx/_transparencia/CEGAIP/CONS/TRABAJOS+EN+EJECUCION.pdf" xr:uid="{00000000-0004-0000-0000-0000A60E0000}"/>
    <hyperlink ref="BC622" r:id="rId3759" display="http://www.ieifeslp.gob.mx/_transparencia/CEGAIP/CONS/TRABAJOS+EN+EJECUCION.pdf" xr:uid="{00000000-0004-0000-0000-0000A70E0000}"/>
    <hyperlink ref="BC623" r:id="rId3760" display="http://www.ieifeslp.gob.mx/_transparencia/CEGAIP/CONS/TRABAJOS+EN+EJECUCION.pdf" xr:uid="{00000000-0004-0000-0000-0000A80E0000}"/>
    <hyperlink ref="BD622" r:id="rId3761" display="http://www.ieifeslp.gob.mx/_transparencia/CEGAIP/CONS/TRABAJOS+EN+EJECUCION.pdf" xr:uid="{00000000-0004-0000-0000-0000A90E0000}"/>
    <hyperlink ref="BD623" r:id="rId3762" display="http://www.ieifeslp.gob.mx/_transparencia/CEGAIP/CONS/TRABAJOS+EN+EJECUCION.pdf" xr:uid="{00000000-0004-0000-0000-0000AA0E0000}"/>
    <hyperlink ref="BC625" r:id="rId3763" display="http://www.ieifeslp.gob.mx/_transparencia/CEGAIP/CONS/TRABAJOS+EN+EJECUCION.pdf" xr:uid="{00000000-0004-0000-0000-0000AB0E0000}"/>
    <hyperlink ref="BC626" r:id="rId3764" display="http://www.ieifeslp.gob.mx/_transparencia/CEGAIP/CONS/TRABAJOS+EN+EJECUCION.pdf" xr:uid="{00000000-0004-0000-0000-0000AC0E0000}"/>
    <hyperlink ref="BC627" r:id="rId3765" display="http://www.ieifeslp.gob.mx/_transparencia/CEGAIP/CONS/TRABAJOS+EN+EJECUCION.pdf" xr:uid="{00000000-0004-0000-0000-0000AD0E0000}"/>
    <hyperlink ref="BC628" r:id="rId3766" display="http://www.ieifeslp.gob.mx/_transparencia/CEGAIP/CONS/TRABAJOS+EN+EJECUCION.pdf" xr:uid="{00000000-0004-0000-0000-0000AE0E0000}"/>
    <hyperlink ref="BC629" r:id="rId3767" display="http://www.ieifeslp.gob.mx/_transparencia/CEGAIP/CONS/TRABAJOS+EN+EJECUCION.pdf" xr:uid="{00000000-0004-0000-0000-0000AF0E0000}"/>
    <hyperlink ref="BC630" r:id="rId3768" display="http://www.ieifeslp.gob.mx/_transparencia/CEGAIP/CONS/TRABAJOS+EN+EJECUCION.pdf" xr:uid="{00000000-0004-0000-0000-0000B00E0000}"/>
    <hyperlink ref="BC631" r:id="rId3769" display="http://www.ieifeslp.gob.mx/_transparencia/CEGAIP/CONS/TRABAJOS+EN+EJECUCION.pdf" xr:uid="{00000000-0004-0000-0000-0000B10E0000}"/>
    <hyperlink ref="BC632" r:id="rId3770" display="http://www.ieifeslp.gob.mx/_transparencia/CEGAIP/CONS/TRABAJOS+EN+EJECUCION.pdf" xr:uid="{00000000-0004-0000-0000-0000B20E0000}"/>
    <hyperlink ref="BC633" r:id="rId3771" display="http://www.ieifeslp.gob.mx/_transparencia/CEGAIP/CONS/TRABAJOS+EN+EJECUCION.pdf" xr:uid="{00000000-0004-0000-0000-0000B30E0000}"/>
    <hyperlink ref="BD625" r:id="rId3772" display="http://www.ieifeslp.gob.mx/_transparencia/CEGAIP/CONS/TRABAJOS+EN+EJECUCION.pdf" xr:uid="{00000000-0004-0000-0000-0000B40E0000}"/>
    <hyperlink ref="BD626" r:id="rId3773" display="http://www.ieifeslp.gob.mx/_transparencia/CEGAIP/CONS/TRABAJOS+EN+EJECUCION.pdf" xr:uid="{00000000-0004-0000-0000-0000B50E0000}"/>
    <hyperlink ref="BD627" r:id="rId3774" display="http://www.ieifeslp.gob.mx/_transparencia/CEGAIP/CONS/TRABAJOS+EN+EJECUCION.pdf" xr:uid="{00000000-0004-0000-0000-0000B60E0000}"/>
    <hyperlink ref="BD628" r:id="rId3775" display="http://www.ieifeslp.gob.mx/_transparencia/CEGAIP/CONS/TRABAJOS+EN+EJECUCION.pdf" xr:uid="{00000000-0004-0000-0000-0000B70E0000}"/>
    <hyperlink ref="BD629" r:id="rId3776" display="http://www.ieifeslp.gob.mx/_transparencia/CEGAIP/CONS/TRABAJOS+EN+EJECUCION.pdf" xr:uid="{00000000-0004-0000-0000-0000B80E0000}"/>
    <hyperlink ref="BD630" r:id="rId3777" display="http://www.ieifeslp.gob.mx/_transparencia/CEGAIP/CONS/TRABAJOS+EN+EJECUCION.pdf" xr:uid="{00000000-0004-0000-0000-0000B90E0000}"/>
    <hyperlink ref="BD631" r:id="rId3778" display="http://www.ieifeslp.gob.mx/_transparencia/CEGAIP/CONS/TRABAJOS+EN+EJECUCION.pdf" xr:uid="{00000000-0004-0000-0000-0000BA0E0000}"/>
    <hyperlink ref="BD632" r:id="rId3779" display="http://www.ieifeslp.gob.mx/_transparencia/CEGAIP/CONS/TRABAJOS+EN+EJECUCION.pdf" xr:uid="{00000000-0004-0000-0000-0000BB0E0000}"/>
    <hyperlink ref="BD633" r:id="rId3780" display="http://www.ieifeslp.gob.mx/_transparencia/CEGAIP/CONS/TRABAJOS+EN+EJECUCION.pdf" xr:uid="{00000000-0004-0000-0000-0000BC0E0000}"/>
    <hyperlink ref="BC635" r:id="rId3781" display="http://www.ieifeslp.gob.mx/_transparencia/CEGAIP/CONS/TRABAJOS+EN+EJECUCION.pdf" xr:uid="{00000000-0004-0000-0000-0000BD0E0000}"/>
    <hyperlink ref="BD635" r:id="rId3782" display="http://www.ieifeslp.gob.mx/_transparencia/CEGAIP/CONS/TRABAJOS+EN+EJECUCION.pdf" xr:uid="{00000000-0004-0000-0000-0000BE0E0000}"/>
    <hyperlink ref="BC637" r:id="rId3783" display="http://www.ieifeslp.gob.mx/_transparencia/CEGAIP/CONS/TRABAJOS+EN+EJECUCION.pdf" xr:uid="{00000000-0004-0000-0000-0000BF0E0000}"/>
    <hyperlink ref="BC638" r:id="rId3784" display="http://www.ieifeslp.gob.mx/_transparencia/CEGAIP/CONS/TRABAJOS+EN+EJECUCION.pdf" xr:uid="{00000000-0004-0000-0000-0000C00E0000}"/>
    <hyperlink ref="BC639" r:id="rId3785" display="http://www.ieifeslp.gob.mx/_transparencia/CEGAIP/CONS/TRABAJOS+EN+EJECUCION.pdf" xr:uid="{00000000-0004-0000-0000-0000C10E0000}"/>
    <hyperlink ref="BC640" r:id="rId3786" display="http://www.ieifeslp.gob.mx/_transparencia/CEGAIP/CONS/TRABAJOS+EN+EJECUCION.pdf" xr:uid="{00000000-0004-0000-0000-0000C20E0000}"/>
    <hyperlink ref="BC641" r:id="rId3787" display="http://www.ieifeslp.gob.mx/_transparencia/CEGAIP/CONS/TRABAJOS+EN+EJECUCION.pdf" xr:uid="{00000000-0004-0000-0000-0000C30E0000}"/>
    <hyperlink ref="BC642" r:id="rId3788" display="http://www.ieifeslp.gob.mx/_transparencia/CEGAIP/CONS/TRABAJOS+EN+EJECUCION.pdf" xr:uid="{00000000-0004-0000-0000-0000C40E0000}"/>
    <hyperlink ref="BC643" r:id="rId3789" display="http://www.ieifeslp.gob.mx/_transparencia/CEGAIP/CONS/TRABAJOS+EN+EJECUCION.pdf" xr:uid="{00000000-0004-0000-0000-0000C50E0000}"/>
    <hyperlink ref="BC644" r:id="rId3790" display="http://www.ieifeslp.gob.mx/_transparencia/CEGAIP/CONS/TRABAJOS+EN+EJECUCION.pdf" xr:uid="{00000000-0004-0000-0000-0000C60E0000}"/>
    <hyperlink ref="BC645" r:id="rId3791" display="http://www.ieifeslp.gob.mx/_transparencia/CEGAIP/CONS/TRABAJOS+EN+EJECUCION.pdf" xr:uid="{00000000-0004-0000-0000-0000C70E0000}"/>
    <hyperlink ref="BC646" r:id="rId3792" display="http://www.ieifeslp.gob.mx/_transparencia/CEGAIP/CONS/TRABAJOS+EN+EJECUCION.pdf" xr:uid="{00000000-0004-0000-0000-0000C80E0000}"/>
    <hyperlink ref="BC647" r:id="rId3793" display="http://www.ieifeslp.gob.mx/_transparencia/CEGAIP/CONS/TRABAJOS+EN+EJECUCION.pdf" xr:uid="{00000000-0004-0000-0000-0000C90E0000}"/>
    <hyperlink ref="BC648" r:id="rId3794" display="http://www.ieifeslp.gob.mx/_transparencia/CEGAIP/CONS/TRABAJOS+EN+EJECUCION.pdf" xr:uid="{00000000-0004-0000-0000-0000CA0E0000}"/>
    <hyperlink ref="BC649" r:id="rId3795" display="http://www.ieifeslp.gob.mx/_transparencia/CEGAIP/CONS/TRABAJOS+EN+EJECUCION.pdf" xr:uid="{00000000-0004-0000-0000-0000CB0E0000}"/>
    <hyperlink ref="BC650" r:id="rId3796" display="http://www.ieifeslp.gob.mx/_transparencia/CEGAIP/CONS/TRABAJOS+EN+EJECUCION.pdf" xr:uid="{00000000-0004-0000-0000-0000CC0E0000}"/>
    <hyperlink ref="BC651" r:id="rId3797" display="http://www.ieifeslp.gob.mx/_transparencia/CEGAIP/CONS/TRABAJOS+EN+EJECUCION.pdf" xr:uid="{00000000-0004-0000-0000-0000CD0E0000}"/>
    <hyperlink ref="BC652" r:id="rId3798" display="http://www.ieifeslp.gob.mx/_transparencia/CEGAIP/CONS/TRABAJOS+EN+EJECUCION.pdf" xr:uid="{00000000-0004-0000-0000-0000CE0E0000}"/>
    <hyperlink ref="BC653" r:id="rId3799" display="http://www.ieifeslp.gob.mx/_transparencia/CEGAIP/CONS/TRABAJOS+EN+EJECUCION.pdf" xr:uid="{00000000-0004-0000-0000-0000CF0E0000}"/>
    <hyperlink ref="BC654" r:id="rId3800" display="http://www.ieifeslp.gob.mx/_transparencia/CEGAIP/CONS/TRABAJOS+EN+EJECUCION.pdf" xr:uid="{00000000-0004-0000-0000-0000D00E0000}"/>
    <hyperlink ref="BC655" r:id="rId3801" display="http://www.ieifeslp.gob.mx/_transparencia/CEGAIP/CONS/TRABAJOS+EN+EJECUCION.pdf" xr:uid="{00000000-0004-0000-0000-0000D10E0000}"/>
    <hyperlink ref="BC656" r:id="rId3802" display="http://www.ieifeslp.gob.mx/_transparencia/CEGAIP/CONS/TRABAJOS+EN+EJECUCION.pdf" xr:uid="{00000000-0004-0000-0000-0000D20E0000}"/>
    <hyperlink ref="BC657" r:id="rId3803" display="http://www.ieifeslp.gob.mx/_transparencia/CEGAIP/CONS/TRABAJOS+EN+EJECUCION.pdf" xr:uid="{00000000-0004-0000-0000-0000D30E0000}"/>
    <hyperlink ref="BC658" r:id="rId3804" display="http://www.ieifeslp.gob.mx/_transparencia/CEGAIP/CONS/TRABAJOS+EN+EJECUCION.pdf" xr:uid="{00000000-0004-0000-0000-0000D40E0000}"/>
    <hyperlink ref="BC659" r:id="rId3805" display="http://www.ieifeslp.gob.mx/_transparencia/CEGAIP/CONS/TRABAJOS+EN+EJECUCION.pdf" xr:uid="{00000000-0004-0000-0000-0000D50E0000}"/>
    <hyperlink ref="BC660" r:id="rId3806" display="http://www.ieifeslp.gob.mx/_transparencia/CEGAIP/CONS/TRABAJOS+EN+EJECUCION.pdf" xr:uid="{00000000-0004-0000-0000-0000D60E0000}"/>
    <hyperlink ref="BC661" r:id="rId3807" display="http://www.ieifeslp.gob.mx/_transparencia/CEGAIP/CONS/TRABAJOS+EN+EJECUCION.pdf" xr:uid="{00000000-0004-0000-0000-0000D70E0000}"/>
    <hyperlink ref="BD637" r:id="rId3808" display="http://www.ieifeslp.gob.mx/_transparencia/CEGAIP/CONS/TRABAJOS+EN+EJECUCION.pdf" xr:uid="{00000000-0004-0000-0000-0000D80E0000}"/>
    <hyperlink ref="BD638" r:id="rId3809" display="http://www.ieifeslp.gob.mx/_transparencia/CEGAIP/CONS/TRABAJOS+EN+EJECUCION.pdf" xr:uid="{00000000-0004-0000-0000-0000D90E0000}"/>
    <hyperlink ref="BD639" r:id="rId3810" display="http://www.ieifeslp.gob.mx/_transparencia/CEGAIP/CONS/TRABAJOS+EN+EJECUCION.pdf" xr:uid="{00000000-0004-0000-0000-0000DA0E0000}"/>
    <hyperlink ref="BD640" r:id="rId3811" display="http://www.ieifeslp.gob.mx/_transparencia/CEGAIP/CONS/TRABAJOS+EN+EJECUCION.pdf" xr:uid="{00000000-0004-0000-0000-0000DB0E0000}"/>
    <hyperlink ref="BD641" r:id="rId3812" display="http://www.ieifeslp.gob.mx/_transparencia/CEGAIP/CONS/TRABAJOS+EN+EJECUCION.pdf" xr:uid="{00000000-0004-0000-0000-0000DC0E0000}"/>
    <hyperlink ref="BD642" r:id="rId3813" display="http://www.ieifeslp.gob.mx/_transparencia/CEGAIP/CONS/TRABAJOS+EN+EJECUCION.pdf" xr:uid="{00000000-0004-0000-0000-0000DD0E0000}"/>
    <hyperlink ref="BD643" r:id="rId3814" display="http://www.ieifeslp.gob.mx/_transparencia/CEGAIP/CONS/TRABAJOS+EN+EJECUCION.pdf" xr:uid="{00000000-0004-0000-0000-0000DE0E0000}"/>
    <hyperlink ref="BD644" r:id="rId3815" display="http://www.ieifeslp.gob.mx/_transparencia/CEGAIP/CONS/TRABAJOS+EN+EJECUCION.pdf" xr:uid="{00000000-0004-0000-0000-0000DF0E0000}"/>
    <hyperlink ref="BD645" r:id="rId3816" display="http://www.ieifeslp.gob.mx/_transparencia/CEGAIP/CONS/TRABAJOS+EN+EJECUCION.pdf" xr:uid="{00000000-0004-0000-0000-0000E00E0000}"/>
    <hyperlink ref="BD646" r:id="rId3817" display="http://www.ieifeslp.gob.mx/_transparencia/CEGAIP/CONS/TRABAJOS+EN+EJECUCION.pdf" xr:uid="{00000000-0004-0000-0000-0000E10E0000}"/>
    <hyperlink ref="BD647" r:id="rId3818" display="http://www.ieifeslp.gob.mx/_transparencia/CEGAIP/CONS/TRABAJOS+EN+EJECUCION.pdf" xr:uid="{00000000-0004-0000-0000-0000E20E0000}"/>
    <hyperlink ref="BD648" r:id="rId3819" display="http://www.ieifeslp.gob.mx/_transparencia/CEGAIP/CONS/TRABAJOS+EN+EJECUCION.pdf" xr:uid="{00000000-0004-0000-0000-0000E30E0000}"/>
    <hyperlink ref="BD649" r:id="rId3820" display="http://www.ieifeslp.gob.mx/_transparencia/CEGAIP/CONS/TRABAJOS+EN+EJECUCION.pdf" xr:uid="{00000000-0004-0000-0000-0000E40E0000}"/>
    <hyperlink ref="BD650" r:id="rId3821" display="http://www.ieifeslp.gob.mx/_transparencia/CEGAIP/CONS/TRABAJOS+EN+EJECUCION.pdf" xr:uid="{00000000-0004-0000-0000-0000E50E0000}"/>
    <hyperlink ref="BD651" r:id="rId3822" display="http://www.ieifeslp.gob.mx/_transparencia/CEGAIP/CONS/TRABAJOS+EN+EJECUCION.pdf" xr:uid="{00000000-0004-0000-0000-0000E60E0000}"/>
    <hyperlink ref="BD652" r:id="rId3823" display="http://www.ieifeslp.gob.mx/_transparencia/CEGAIP/CONS/TRABAJOS+EN+EJECUCION.pdf" xr:uid="{00000000-0004-0000-0000-0000E70E0000}"/>
    <hyperlink ref="BD653" r:id="rId3824" display="http://www.ieifeslp.gob.mx/_transparencia/CEGAIP/CONS/TRABAJOS+EN+EJECUCION.pdf" xr:uid="{00000000-0004-0000-0000-0000E80E0000}"/>
    <hyperlink ref="BD654" r:id="rId3825" display="http://www.ieifeslp.gob.mx/_transparencia/CEGAIP/CONS/TRABAJOS+EN+EJECUCION.pdf" xr:uid="{00000000-0004-0000-0000-0000E90E0000}"/>
    <hyperlink ref="BD655" r:id="rId3826" display="http://www.ieifeslp.gob.mx/_transparencia/CEGAIP/CONS/TRABAJOS+EN+EJECUCION.pdf" xr:uid="{00000000-0004-0000-0000-0000EA0E0000}"/>
    <hyperlink ref="BD656" r:id="rId3827" display="http://www.ieifeslp.gob.mx/_transparencia/CEGAIP/CONS/TRABAJOS+EN+EJECUCION.pdf" xr:uid="{00000000-0004-0000-0000-0000EB0E0000}"/>
    <hyperlink ref="BD657" r:id="rId3828" display="http://www.ieifeslp.gob.mx/_transparencia/CEGAIP/CONS/TRABAJOS+EN+EJECUCION.pdf" xr:uid="{00000000-0004-0000-0000-0000EC0E0000}"/>
    <hyperlink ref="BD658" r:id="rId3829" display="http://www.ieifeslp.gob.mx/_transparencia/CEGAIP/CONS/TRABAJOS+EN+EJECUCION.pdf" xr:uid="{00000000-0004-0000-0000-0000ED0E0000}"/>
    <hyperlink ref="BD659" r:id="rId3830" display="http://www.ieifeslp.gob.mx/_transparencia/CEGAIP/CONS/TRABAJOS+EN+EJECUCION.pdf" xr:uid="{00000000-0004-0000-0000-0000EE0E0000}"/>
    <hyperlink ref="BD660" r:id="rId3831" display="http://www.ieifeslp.gob.mx/_transparencia/CEGAIP/CONS/TRABAJOS+EN+EJECUCION.pdf" xr:uid="{00000000-0004-0000-0000-0000EF0E0000}"/>
    <hyperlink ref="BD661" r:id="rId3832" display="http://www.ieifeslp.gob.mx/_transparencia/CEGAIP/CONS/TRABAJOS+EN+EJECUCION.pdf" xr:uid="{00000000-0004-0000-0000-0000F00E0000}"/>
    <hyperlink ref="BC672" r:id="rId3833" display="http://www.ieifeslp.gob.mx/_transparencia/CEGAIP/CONS/TRABAJOS+EN+EJECUCION.pdf" xr:uid="{00000000-0004-0000-0000-0000F10E0000}"/>
    <hyperlink ref="BC673" r:id="rId3834" display="http://www.ieifeslp.gob.mx/_transparencia/CEGAIP/CONS/TRABAJOS+EN+EJECUCION.pdf" xr:uid="{00000000-0004-0000-0000-0000F20E0000}"/>
    <hyperlink ref="BC674" r:id="rId3835" display="http://www.ieifeslp.gob.mx/_transparencia/CEGAIP/CONS/TRABAJOS+EN+EJECUCION.pdf" xr:uid="{00000000-0004-0000-0000-0000F30E0000}"/>
    <hyperlink ref="BC675" r:id="rId3836" display="http://www.ieifeslp.gob.mx/_transparencia/CEGAIP/CONS/TRABAJOS+EN+EJECUCION.pdf" xr:uid="{00000000-0004-0000-0000-0000F40E0000}"/>
    <hyperlink ref="BC676" r:id="rId3837" display="http://www.ieifeslp.gob.mx/_transparencia/CEGAIP/CONS/TRABAJOS+EN+EJECUCION.pdf" xr:uid="{00000000-0004-0000-0000-0000F50E0000}"/>
    <hyperlink ref="BC677" r:id="rId3838" display="http://www.ieifeslp.gob.mx/_transparencia/CEGAIP/CONS/TRABAJOS+EN+EJECUCION.pdf" xr:uid="{00000000-0004-0000-0000-0000F60E0000}"/>
    <hyperlink ref="BC678" r:id="rId3839" display="http://www.ieifeslp.gob.mx/_transparencia/CEGAIP/CONS/TRABAJOS+EN+EJECUCION.pdf" xr:uid="{00000000-0004-0000-0000-0000F70E0000}"/>
    <hyperlink ref="BC679" r:id="rId3840" display="http://www.ieifeslp.gob.mx/_transparencia/CEGAIP/CONS/TRABAJOS+EN+EJECUCION.pdf" xr:uid="{00000000-0004-0000-0000-0000F80E0000}"/>
    <hyperlink ref="BC680" r:id="rId3841" display="http://www.ieifeslp.gob.mx/_transparencia/CEGAIP/CONS/TRABAJOS+EN+EJECUCION.pdf" xr:uid="{00000000-0004-0000-0000-0000F90E0000}"/>
    <hyperlink ref="BC681" r:id="rId3842" display="http://www.ieifeslp.gob.mx/_transparencia/CEGAIP/CONS/TRABAJOS+EN+EJECUCION.pdf" xr:uid="{00000000-0004-0000-0000-0000FA0E0000}"/>
    <hyperlink ref="BC682" r:id="rId3843" display="http://www.ieifeslp.gob.mx/_transparencia/CEGAIP/CONS/TRABAJOS+EN+EJECUCION.pdf" xr:uid="{00000000-0004-0000-0000-0000FB0E0000}"/>
    <hyperlink ref="BC683" r:id="rId3844" display="http://www.ieifeslp.gob.mx/_transparencia/CEGAIP/CONS/TRABAJOS+EN+EJECUCION.pdf" xr:uid="{00000000-0004-0000-0000-0000FC0E0000}"/>
    <hyperlink ref="BC684" r:id="rId3845" display="http://www.ieifeslp.gob.mx/_transparencia/CEGAIP/CONS/TRABAJOS+EN+EJECUCION.pdf" xr:uid="{00000000-0004-0000-0000-0000FD0E0000}"/>
    <hyperlink ref="BC685" r:id="rId3846" display="http://www.ieifeslp.gob.mx/_transparencia/CEGAIP/CONS/TRABAJOS+EN+EJECUCION.pdf" xr:uid="{00000000-0004-0000-0000-0000FE0E0000}"/>
    <hyperlink ref="BC686" r:id="rId3847" display="http://www.ieifeslp.gob.mx/_transparencia/CEGAIP/CONS/TRABAJOS+EN+EJECUCION.pdf" xr:uid="{00000000-0004-0000-0000-0000FF0E0000}"/>
    <hyperlink ref="BC687" r:id="rId3848" display="http://www.ieifeslp.gob.mx/_transparencia/CEGAIP/CONS/TRABAJOS+EN+EJECUCION.pdf" xr:uid="{00000000-0004-0000-0000-0000000F0000}"/>
    <hyperlink ref="BC688" r:id="rId3849" display="http://www.ieifeslp.gob.mx/_transparencia/CEGAIP/CONS/TRABAJOS+EN+EJECUCION.pdf" xr:uid="{00000000-0004-0000-0000-0000010F0000}"/>
    <hyperlink ref="BC689" r:id="rId3850" display="http://www.ieifeslp.gob.mx/_transparencia/CEGAIP/CONS/TRABAJOS+EN+EJECUCION.pdf" xr:uid="{00000000-0004-0000-0000-0000020F0000}"/>
    <hyperlink ref="BC690" r:id="rId3851" display="http://www.ieifeslp.gob.mx/_transparencia/CEGAIP/CONS/TRABAJOS+EN+EJECUCION.pdf" xr:uid="{00000000-0004-0000-0000-0000030F0000}"/>
    <hyperlink ref="BD672" r:id="rId3852" display="http://www.ieifeslp.gob.mx/_transparencia/CEGAIP/CONS/TRABAJOS+EN+EJECUCION.pdf" xr:uid="{00000000-0004-0000-0000-0000040F0000}"/>
    <hyperlink ref="BD673" r:id="rId3853" display="http://www.ieifeslp.gob.mx/_transparencia/CEGAIP/CONS/TRABAJOS+EN+EJECUCION.pdf" xr:uid="{00000000-0004-0000-0000-0000050F0000}"/>
    <hyperlink ref="BD674" r:id="rId3854" display="http://www.ieifeslp.gob.mx/_transparencia/CEGAIP/CONS/TRABAJOS+EN+EJECUCION.pdf" xr:uid="{00000000-0004-0000-0000-0000060F0000}"/>
    <hyperlink ref="BD675" r:id="rId3855" display="http://www.ieifeslp.gob.mx/_transparencia/CEGAIP/CONS/TRABAJOS+EN+EJECUCION.pdf" xr:uid="{00000000-0004-0000-0000-0000070F0000}"/>
    <hyperlink ref="BD676" r:id="rId3856" display="http://www.ieifeslp.gob.mx/_transparencia/CEGAIP/CONS/TRABAJOS+EN+EJECUCION.pdf" xr:uid="{00000000-0004-0000-0000-0000080F0000}"/>
    <hyperlink ref="BD677" r:id="rId3857" display="http://www.ieifeslp.gob.mx/_transparencia/CEGAIP/CONS/TRABAJOS+EN+EJECUCION.pdf" xr:uid="{00000000-0004-0000-0000-0000090F0000}"/>
    <hyperlink ref="BD678" r:id="rId3858" display="http://www.ieifeslp.gob.mx/_transparencia/CEGAIP/CONS/TRABAJOS+EN+EJECUCION.pdf" xr:uid="{00000000-0004-0000-0000-00000A0F0000}"/>
    <hyperlink ref="BD679" r:id="rId3859" display="http://www.ieifeslp.gob.mx/_transparencia/CEGAIP/CONS/TRABAJOS+EN+EJECUCION.pdf" xr:uid="{00000000-0004-0000-0000-00000B0F0000}"/>
    <hyperlink ref="BD680" r:id="rId3860" display="http://www.ieifeslp.gob.mx/_transparencia/CEGAIP/CONS/TRABAJOS+EN+EJECUCION.pdf" xr:uid="{00000000-0004-0000-0000-00000C0F0000}"/>
    <hyperlink ref="BD681" r:id="rId3861" display="http://www.ieifeslp.gob.mx/_transparencia/CEGAIP/CONS/TRABAJOS+EN+EJECUCION.pdf" xr:uid="{00000000-0004-0000-0000-00000D0F0000}"/>
    <hyperlink ref="BD682" r:id="rId3862" display="http://www.ieifeslp.gob.mx/_transparencia/CEGAIP/CONS/TRABAJOS+EN+EJECUCION.pdf" xr:uid="{00000000-0004-0000-0000-00000E0F0000}"/>
    <hyperlink ref="BD683" r:id="rId3863" display="http://www.ieifeslp.gob.mx/_transparencia/CEGAIP/CONS/TRABAJOS+EN+EJECUCION.pdf" xr:uid="{00000000-0004-0000-0000-00000F0F0000}"/>
    <hyperlink ref="BD684" r:id="rId3864" display="http://www.ieifeslp.gob.mx/_transparencia/CEGAIP/CONS/TRABAJOS+EN+EJECUCION.pdf" xr:uid="{00000000-0004-0000-0000-0000100F0000}"/>
    <hyperlink ref="BD685" r:id="rId3865" display="http://www.ieifeslp.gob.mx/_transparencia/CEGAIP/CONS/TRABAJOS+EN+EJECUCION.pdf" xr:uid="{00000000-0004-0000-0000-0000110F0000}"/>
    <hyperlink ref="BD686" r:id="rId3866" display="http://www.ieifeslp.gob.mx/_transparencia/CEGAIP/CONS/TRABAJOS+EN+EJECUCION.pdf" xr:uid="{00000000-0004-0000-0000-0000120F0000}"/>
    <hyperlink ref="BD687" r:id="rId3867" display="http://www.ieifeslp.gob.mx/_transparencia/CEGAIP/CONS/TRABAJOS+EN+EJECUCION.pdf" xr:uid="{00000000-0004-0000-0000-0000130F0000}"/>
    <hyperlink ref="BD688" r:id="rId3868" display="http://www.ieifeslp.gob.mx/_transparencia/CEGAIP/CONS/TRABAJOS+EN+EJECUCION.pdf" xr:uid="{00000000-0004-0000-0000-0000140F0000}"/>
    <hyperlink ref="BD689" r:id="rId3869" display="http://www.ieifeslp.gob.mx/_transparencia/CEGAIP/CONS/TRABAJOS+EN+EJECUCION.pdf" xr:uid="{00000000-0004-0000-0000-0000150F0000}"/>
    <hyperlink ref="BD690" r:id="rId3870" display="http://www.ieifeslp.gob.mx/_transparencia/CEGAIP/CONS/TRABAJOS+EN+EJECUCION.pdf" xr:uid="{00000000-0004-0000-0000-0000160F0000}"/>
    <hyperlink ref="BC706" r:id="rId3871" display="http://www.ieifeslp.gob.mx/_transparencia/CEGAIP/CONS/TRABAJOS+EN+EJECUCION.pdf" xr:uid="{00000000-0004-0000-0000-0000170F0000}"/>
    <hyperlink ref="BC707" r:id="rId3872" display="http://www.ieifeslp.gob.mx/_transparencia/CEGAIP/CONS/TRABAJOS+EN+EJECUCION.pdf" xr:uid="{00000000-0004-0000-0000-0000180F0000}"/>
    <hyperlink ref="BC708" r:id="rId3873" display="http://www.ieifeslp.gob.mx/_transparencia/CEGAIP/CONS/TRABAJOS+EN+EJECUCION.pdf" xr:uid="{00000000-0004-0000-0000-0000190F0000}"/>
    <hyperlink ref="BD706" r:id="rId3874" display="http://www.ieifeslp.gob.mx/_transparencia/CEGAIP/CONS/TRABAJOS+EN+EJECUCION.pdf" xr:uid="{00000000-0004-0000-0000-00001A0F0000}"/>
    <hyperlink ref="BD707" r:id="rId3875" display="http://www.ieifeslp.gob.mx/_transparencia/CEGAIP/CONS/TRABAJOS+EN+EJECUCION.pdf" xr:uid="{00000000-0004-0000-0000-00001B0F0000}"/>
    <hyperlink ref="BD708" r:id="rId3876" display="http://www.ieifeslp.gob.mx/_transparencia/CEGAIP/CONS/TRABAJOS+EN+EJECUCION.pdf" xr:uid="{00000000-0004-0000-0000-00001C0F0000}"/>
    <hyperlink ref="BC712" r:id="rId3877" display="http://www.ieifeslp.gob.mx/_transparencia/CEGAIP/CONS/TRABAJOS+EN+EJECUCION.pdf" xr:uid="{00000000-0004-0000-0000-00001D0F0000}"/>
    <hyperlink ref="BC713" r:id="rId3878" display="http://www.ieifeslp.gob.mx/_transparencia/CEGAIP/CONS/TRABAJOS+EN+EJECUCION.pdf" xr:uid="{00000000-0004-0000-0000-00001E0F0000}"/>
    <hyperlink ref="BC714" r:id="rId3879" display="http://www.ieifeslp.gob.mx/_transparencia/CEGAIP/CONS/TRABAJOS+EN+EJECUCION.pdf" xr:uid="{00000000-0004-0000-0000-00001F0F0000}"/>
    <hyperlink ref="BD712" r:id="rId3880" display="http://www.ieifeslp.gob.mx/_transparencia/CEGAIP/CONS/TRABAJOS+EN+EJECUCION.pdf" xr:uid="{00000000-0004-0000-0000-0000200F0000}"/>
    <hyperlink ref="BD713" r:id="rId3881" display="http://www.ieifeslp.gob.mx/_transparencia/CEGAIP/CONS/TRABAJOS+EN+EJECUCION.pdf" xr:uid="{00000000-0004-0000-0000-0000210F0000}"/>
    <hyperlink ref="BD714" r:id="rId3882" display="http://www.ieifeslp.gob.mx/_transparencia/CEGAIP/CONS/TRABAJOS+EN+EJECUCION.pdf" xr:uid="{00000000-0004-0000-0000-0000220F0000}"/>
    <hyperlink ref="BC716" r:id="rId3883" display="http://www.ieifeslp.gob.mx/_transparencia/CEGAIP/CONS/TRABAJOS+EN+EJECUCION.pdf" xr:uid="{00000000-0004-0000-0000-0000230F0000}"/>
    <hyperlink ref="BC717" r:id="rId3884" display="http://www.ieifeslp.gob.mx/_transparencia/CEGAIP/CONS/TRABAJOS+EN+EJECUCION.pdf" xr:uid="{00000000-0004-0000-0000-0000240F0000}"/>
    <hyperlink ref="BC718" r:id="rId3885" display="http://www.ieifeslp.gob.mx/_transparencia/CEGAIP/CONS/TRABAJOS+EN+EJECUCION.pdf" xr:uid="{00000000-0004-0000-0000-0000250F0000}"/>
    <hyperlink ref="BD716" r:id="rId3886" display="http://www.ieifeslp.gob.mx/_transparencia/CEGAIP/CONS/TRABAJOS+EN+EJECUCION.pdf" xr:uid="{00000000-0004-0000-0000-0000260F0000}"/>
    <hyperlink ref="BD717" r:id="rId3887" display="http://www.ieifeslp.gob.mx/_transparencia/CEGAIP/CONS/TRABAJOS+EN+EJECUCION.pdf" xr:uid="{00000000-0004-0000-0000-0000270F0000}"/>
    <hyperlink ref="BD718" r:id="rId3888" display="http://www.ieifeslp.gob.mx/_transparencia/CEGAIP/CONS/TRABAJOS+EN+EJECUCION.pdf" xr:uid="{00000000-0004-0000-0000-0000280F0000}"/>
    <hyperlink ref="BC721" r:id="rId3889" display="http://www.ieifeslp.gob.mx/_transparencia/CEGAIP/CONS/TRABAJOS+EN+EJECUCION.pdf" xr:uid="{00000000-0004-0000-0000-0000290F0000}"/>
    <hyperlink ref="BD721" r:id="rId3890" display="http://www.ieifeslp.gob.mx/_transparencia/CEGAIP/CONS/TRABAJOS+EN+EJECUCION.pdf" xr:uid="{00000000-0004-0000-0000-00002A0F0000}"/>
    <hyperlink ref="BC728" r:id="rId3891" display="http://www.ieifeslp.gob.mx/_transparencia/CEGAIP/CONS/TRABAJOS+EN+EJECUCION.pdf" xr:uid="{00000000-0004-0000-0000-00002B0F0000}"/>
    <hyperlink ref="BC729" r:id="rId3892" display="http://www.ieifeslp.gob.mx/_transparencia/CEGAIP/CONS/TRABAJOS+EN+EJECUCION.pdf" xr:uid="{00000000-0004-0000-0000-00002C0F0000}"/>
    <hyperlink ref="BC730" r:id="rId3893" display="http://www.ieifeslp.gob.mx/_transparencia/CEGAIP/CONS/TRABAJOS+EN+EJECUCION.pdf" xr:uid="{00000000-0004-0000-0000-00002D0F0000}"/>
    <hyperlink ref="BC731" r:id="rId3894" display="http://www.ieifeslp.gob.mx/_transparencia/CEGAIP/CONS/TRABAJOS+EN+EJECUCION.pdf" xr:uid="{00000000-0004-0000-0000-00002E0F0000}"/>
    <hyperlink ref="BC732" r:id="rId3895" display="http://www.ieifeslp.gob.mx/_transparencia/CEGAIP/CONS/TRABAJOS+EN+EJECUCION.pdf" xr:uid="{00000000-0004-0000-0000-00002F0F0000}"/>
    <hyperlink ref="BC733" r:id="rId3896" display="http://www.ieifeslp.gob.mx/_transparencia/CEGAIP/CONS/TRABAJOS+EN+EJECUCION.pdf" xr:uid="{00000000-0004-0000-0000-0000300F0000}"/>
    <hyperlink ref="BC734" r:id="rId3897" display="http://www.ieifeslp.gob.mx/_transparencia/CEGAIP/CONS/TRABAJOS+EN+EJECUCION.pdf" xr:uid="{00000000-0004-0000-0000-0000310F0000}"/>
    <hyperlink ref="BC735" r:id="rId3898" display="http://www.ieifeslp.gob.mx/_transparencia/CEGAIP/CONS/TRABAJOS+EN+EJECUCION.pdf" xr:uid="{00000000-0004-0000-0000-0000320F0000}"/>
    <hyperlink ref="BC736" r:id="rId3899" display="http://www.ieifeslp.gob.mx/_transparencia/CEGAIP/CONS/TRABAJOS+EN+EJECUCION.pdf" xr:uid="{00000000-0004-0000-0000-0000330F0000}"/>
    <hyperlink ref="BC737" r:id="rId3900" display="http://www.ieifeslp.gob.mx/_transparencia/CEGAIP/CONS/TRABAJOS+EN+EJECUCION.pdf" xr:uid="{00000000-0004-0000-0000-0000340F0000}"/>
    <hyperlink ref="BC738" r:id="rId3901" display="http://www.ieifeslp.gob.mx/_transparencia/CEGAIP/CONS/TRABAJOS+EN+EJECUCION.pdf" xr:uid="{00000000-0004-0000-0000-0000350F0000}"/>
    <hyperlink ref="BC739" r:id="rId3902" display="http://www.ieifeslp.gob.mx/_transparencia/CEGAIP/CONS/TRABAJOS+EN+EJECUCION.pdf" xr:uid="{00000000-0004-0000-0000-0000360F0000}"/>
    <hyperlink ref="BC740" r:id="rId3903" display="http://www.ieifeslp.gob.mx/_transparencia/CEGAIP/CONS/TRABAJOS+EN+EJECUCION.pdf" xr:uid="{00000000-0004-0000-0000-0000370F0000}"/>
    <hyperlink ref="BC741" r:id="rId3904" display="http://www.ieifeslp.gob.mx/_transparencia/CEGAIP/CONS/TRABAJOS+EN+EJECUCION.pdf" xr:uid="{00000000-0004-0000-0000-0000380F0000}"/>
    <hyperlink ref="BC742" r:id="rId3905" display="http://www.ieifeslp.gob.mx/_transparencia/CEGAIP/CONS/TRABAJOS+EN+EJECUCION.pdf" xr:uid="{00000000-0004-0000-0000-0000390F0000}"/>
    <hyperlink ref="BC743" r:id="rId3906" display="http://www.ieifeslp.gob.mx/_transparencia/CEGAIP/CONS/TRABAJOS+EN+EJECUCION.pdf" xr:uid="{00000000-0004-0000-0000-00003A0F0000}"/>
    <hyperlink ref="BC744" r:id="rId3907" display="http://www.ieifeslp.gob.mx/_transparencia/CEGAIP/CONS/TRABAJOS+EN+EJECUCION.pdf" xr:uid="{00000000-0004-0000-0000-00003B0F0000}"/>
    <hyperlink ref="BC745" r:id="rId3908" display="http://www.ieifeslp.gob.mx/_transparencia/CEGAIP/CONS/TRABAJOS+EN+EJECUCION.pdf" xr:uid="{00000000-0004-0000-0000-00003C0F0000}"/>
    <hyperlink ref="BC746" r:id="rId3909" display="http://www.ieifeslp.gob.mx/_transparencia/CEGAIP/CONS/TRABAJOS+EN+EJECUCION.pdf" xr:uid="{00000000-0004-0000-0000-00003D0F0000}"/>
    <hyperlink ref="BC747" r:id="rId3910" display="http://www.ieifeslp.gob.mx/_transparencia/CEGAIP/CONS/TRABAJOS+EN+EJECUCION.pdf" xr:uid="{00000000-0004-0000-0000-00003E0F0000}"/>
    <hyperlink ref="BC748" r:id="rId3911" display="http://www.ieifeslp.gob.mx/_transparencia/CEGAIP/CONS/TRABAJOS+EN+EJECUCION.pdf" xr:uid="{00000000-0004-0000-0000-00003F0F0000}"/>
    <hyperlink ref="BC749" r:id="rId3912" display="http://www.ieifeslp.gob.mx/_transparencia/CEGAIP/CONS/TRABAJOS+EN+EJECUCION.pdf" xr:uid="{00000000-0004-0000-0000-0000400F0000}"/>
    <hyperlink ref="BC750" r:id="rId3913" display="http://www.ieifeslp.gob.mx/_transparencia/CEGAIP/CONS/TRABAJOS+EN+EJECUCION.pdf" xr:uid="{00000000-0004-0000-0000-0000410F0000}"/>
    <hyperlink ref="BC751" r:id="rId3914" display="http://www.ieifeslp.gob.mx/_transparencia/CEGAIP/CONS/TRABAJOS+EN+EJECUCION.pdf" xr:uid="{00000000-0004-0000-0000-0000420F0000}"/>
    <hyperlink ref="BC752" r:id="rId3915" display="http://www.ieifeslp.gob.mx/_transparencia/CEGAIP/CONS/TRABAJOS+EN+EJECUCION.pdf" xr:uid="{00000000-0004-0000-0000-0000430F0000}"/>
    <hyperlink ref="BD728" r:id="rId3916" display="http://www.ieifeslp.gob.mx/_transparencia/CEGAIP/CONS/TRABAJOS+EN+EJECUCION.pdf" xr:uid="{00000000-0004-0000-0000-0000440F0000}"/>
    <hyperlink ref="BD729" r:id="rId3917" display="http://www.ieifeslp.gob.mx/_transparencia/CEGAIP/CONS/TRABAJOS+EN+EJECUCION.pdf" xr:uid="{00000000-0004-0000-0000-0000450F0000}"/>
    <hyperlink ref="BD730" r:id="rId3918" display="http://www.ieifeslp.gob.mx/_transparencia/CEGAIP/CONS/TRABAJOS+EN+EJECUCION.pdf" xr:uid="{00000000-0004-0000-0000-0000460F0000}"/>
    <hyperlink ref="BD731" r:id="rId3919" display="http://www.ieifeslp.gob.mx/_transparencia/CEGAIP/CONS/TRABAJOS+EN+EJECUCION.pdf" xr:uid="{00000000-0004-0000-0000-0000470F0000}"/>
    <hyperlink ref="BD732" r:id="rId3920" display="http://www.ieifeslp.gob.mx/_transparencia/CEGAIP/CONS/TRABAJOS+EN+EJECUCION.pdf" xr:uid="{00000000-0004-0000-0000-0000480F0000}"/>
    <hyperlink ref="BD733" r:id="rId3921" display="http://www.ieifeslp.gob.mx/_transparencia/CEGAIP/CONS/TRABAJOS+EN+EJECUCION.pdf" xr:uid="{00000000-0004-0000-0000-0000490F0000}"/>
    <hyperlink ref="BD734" r:id="rId3922" display="http://www.ieifeslp.gob.mx/_transparencia/CEGAIP/CONS/TRABAJOS+EN+EJECUCION.pdf" xr:uid="{00000000-0004-0000-0000-00004A0F0000}"/>
    <hyperlink ref="BD735" r:id="rId3923" display="http://www.ieifeslp.gob.mx/_transparencia/CEGAIP/CONS/TRABAJOS+EN+EJECUCION.pdf" xr:uid="{00000000-0004-0000-0000-00004B0F0000}"/>
    <hyperlink ref="BD736" r:id="rId3924" display="http://www.ieifeslp.gob.mx/_transparencia/CEGAIP/CONS/TRABAJOS+EN+EJECUCION.pdf" xr:uid="{00000000-0004-0000-0000-00004C0F0000}"/>
    <hyperlink ref="BD737" r:id="rId3925" display="http://www.ieifeslp.gob.mx/_transparencia/CEGAIP/CONS/TRABAJOS+EN+EJECUCION.pdf" xr:uid="{00000000-0004-0000-0000-00004D0F0000}"/>
    <hyperlink ref="BD738" r:id="rId3926" display="http://www.ieifeslp.gob.mx/_transparencia/CEGAIP/CONS/TRABAJOS+EN+EJECUCION.pdf" xr:uid="{00000000-0004-0000-0000-00004E0F0000}"/>
    <hyperlink ref="BD739" r:id="rId3927" display="http://www.ieifeslp.gob.mx/_transparencia/CEGAIP/CONS/TRABAJOS+EN+EJECUCION.pdf" xr:uid="{00000000-0004-0000-0000-00004F0F0000}"/>
    <hyperlink ref="BD740" r:id="rId3928" display="http://www.ieifeslp.gob.mx/_transparencia/CEGAIP/CONS/TRABAJOS+EN+EJECUCION.pdf" xr:uid="{00000000-0004-0000-0000-0000500F0000}"/>
    <hyperlink ref="BD741" r:id="rId3929" display="http://www.ieifeslp.gob.mx/_transparencia/CEGAIP/CONS/TRABAJOS+EN+EJECUCION.pdf" xr:uid="{00000000-0004-0000-0000-0000510F0000}"/>
    <hyperlink ref="BD742" r:id="rId3930" display="http://www.ieifeslp.gob.mx/_transparencia/CEGAIP/CONS/TRABAJOS+EN+EJECUCION.pdf" xr:uid="{00000000-0004-0000-0000-0000520F0000}"/>
    <hyperlink ref="BD743" r:id="rId3931" display="http://www.ieifeslp.gob.mx/_transparencia/CEGAIP/CONS/TRABAJOS+EN+EJECUCION.pdf" xr:uid="{00000000-0004-0000-0000-0000530F0000}"/>
    <hyperlink ref="BD744" r:id="rId3932" display="http://www.ieifeslp.gob.mx/_transparencia/CEGAIP/CONS/TRABAJOS+EN+EJECUCION.pdf" xr:uid="{00000000-0004-0000-0000-0000540F0000}"/>
    <hyperlink ref="BD745" r:id="rId3933" display="http://www.ieifeslp.gob.mx/_transparencia/CEGAIP/CONS/TRABAJOS+EN+EJECUCION.pdf" xr:uid="{00000000-0004-0000-0000-0000550F0000}"/>
    <hyperlink ref="BD746" r:id="rId3934" display="http://www.ieifeslp.gob.mx/_transparencia/CEGAIP/CONS/TRABAJOS+EN+EJECUCION.pdf" xr:uid="{00000000-0004-0000-0000-0000560F0000}"/>
    <hyperlink ref="BD747" r:id="rId3935" display="http://www.ieifeslp.gob.mx/_transparencia/CEGAIP/CONS/TRABAJOS+EN+EJECUCION.pdf" xr:uid="{00000000-0004-0000-0000-0000570F0000}"/>
    <hyperlink ref="BD748" r:id="rId3936" display="http://www.ieifeslp.gob.mx/_transparencia/CEGAIP/CONS/TRABAJOS+EN+EJECUCION.pdf" xr:uid="{00000000-0004-0000-0000-0000580F0000}"/>
    <hyperlink ref="BD749" r:id="rId3937" display="http://www.ieifeslp.gob.mx/_transparencia/CEGAIP/CONS/TRABAJOS+EN+EJECUCION.pdf" xr:uid="{00000000-0004-0000-0000-0000590F0000}"/>
    <hyperlink ref="BD750" r:id="rId3938" display="http://www.ieifeslp.gob.mx/_transparencia/CEGAIP/CONS/TRABAJOS+EN+EJECUCION.pdf" xr:uid="{00000000-0004-0000-0000-00005A0F0000}"/>
    <hyperlink ref="BD751" r:id="rId3939" display="http://www.ieifeslp.gob.mx/_transparencia/CEGAIP/CONS/TRABAJOS+EN+EJECUCION.pdf" xr:uid="{00000000-0004-0000-0000-00005B0F0000}"/>
    <hyperlink ref="BD752" r:id="rId3940" display="http://www.ieifeslp.gob.mx/_transparencia/CEGAIP/CONS/TRABAJOS+EN+EJECUCION.pdf" xr:uid="{00000000-0004-0000-0000-00005C0F0000}"/>
    <hyperlink ref="BB34" r:id="rId3941" display="http://www.ieifeslp.gob.mx/_transparencia/CEGAIP/CONS/TRABAJOS+EN+EJECUCION.pdf" xr:uid="{00000000-0004-0000-0000-00005D0F0000}"/>
    <hyperlink ref="BD34" r:id="rId3942" display="http://www.ieifeslp.gob.mx/_transparencia/CEGAIP/CONS/TRABAJOS+EN+EJECUCION.pdf" xr:uid="{00000000-0004-0000-0000-00005E0F0000}"/>
    <hyperlink ref="BD35" r:id="rId3943" display="http://www.ieifeslp.gob.mx/_transparencia/CEGAIP/CONS/TRABAJOS+EN+EJECUCION.pdf" xr:uid="{00000000-0004-0000-0000-00005F0F0000}"/>
    <hyperlink ref="BD42" r:id="rId3944" display="http://www.ieifeslp.gob.mx/_transparencia/CEGAIP/CONS/TRABAJOS+EN+EJECUCION.pdf" xr:uid="{00000000-0004-0000-0000-0000600F0000}"/>
    <hyperlink ref="BD98" r:id="rId3945" display="http://www.ieifeslp.gob.mx/_transparencia/CEGAIP/CONS/TRABAJOS+EN+EJECUCION.pdf" xr:uid="{00000000-0004-0000-0000-0000610F0000}"/>
    <hyperlink ref="BD99" r:id="rId3946" display="http://www.ieifeslp.gob.mx/_transparencia/CEGAIP/CONS/TRABAJOS+EN+EJECUCION.pdf" xr:uid="{00000000-0004-0000-0000-0000620F0000}"/>
    <hyperlink ref="BD100" r:id="rId3947" display="http://www.ieifeslp.gob.mx/_transparencia/CEGAIP/CONS/TRABAJOS+EN+EJECUCION.pdf" xr:uid="{00000000-0004-0000-0000-0000630F0000}"/>
    <hyperlink ref="BD101" r:id="rId3948" display="http://www.ieifeslp.gob.mx/_transparencia/CEGAIP/CONS/TRABAJOS+EN+EJECUCION.pdf" xr:uid="{00000000-0004-0000-0000-0000640F0000}"/>
    <hyperlink ref="BD102" r:id="rId3949" display="http://www.ieifeslp.gob.mx/_transparencia/CEGAIP/CONS/TRABAJOS+EN+EJECUCION.pdf" xr:uid="{00000000-0004-0000-0000-0000650F0000}"/>
    <hyperlink ref="BD103" r:id="rId3950" display="http://www.ieifeslp.gob.mx/_transparencia/CEGAIP/CONS/TRABAJOS+EN+EJECUCION.pdf" xr:uid="{00000000-0004-0000-0000-0000660F0000}"/>
    <hyperlink ref="BD104" r:id="rId3951" display="http://www.ieifeslp.gob.mx/_transparencia/CEGAIP/CONS/TRABAJOS+EN+EJECUCION.pdf" xr:uid="{00000000-0004-0000-0000-0000670F0000}"/>
    <hyperlink ref="BD105" r:id="rId3952" display="http://www.ieifeslp.gob.mx/_transparencia/CEGAIP/CONS/TRABAJOS+EN+EJECUCION.pdf" xr:uid="{00000000-0004-0000-0000-0000680F0000}"/>
    <hyperlink ref="BD106" r:id="rId3953" display="http://www.ieifeslp.gob.mx/_transparencia/CEGAIP/CONS/TRABAJOS+EN+EJECUCION.pdf" xr:uid="{00000000-0004-0000-0000-0000690F0000}"/>
    <hyperlink ref="BD107" r:id="rId3954" display="http://www.ieifeslp.gob.mx/_transparencia/CEGAIP/CONS/TRABAJOS+EN+EJECUCION.pdf" xr:uid="{00000000-0004-0000-0000-00006A0F0000}"/>
    <hyperlink ref="BD108" r:id="rId3955" display="http://www.ieifeslp.gob.mx/_transparencia/CEGAIP/CONS/TRABAJOS+EN+EJECUCION.pdf" xr:uid="{00000000-0004-0000-0000-00006B0F0000}"/>
    <hyperlink ref="BD109" r:id="rId3956" display="http://www.ieifeslp.gob.mx/_transparencia/CEGAIP/CONS/TRABAJOS+EN+EJECUCION.pdf" xr:uid="{00000000-0004-0000-0000-00006C0F0000}"/>
    <hyperlink ref="BD110" r:id="rId3957" display="http://www.ieifeslp.gob.mx/_transparencia/CEGAIP/CONS/TRABAJOS+EN+EJECUCION.pdf" xr:uid="{00000000-0004-0000-0000-00006D0F0000}"/>
    <hyperlink ref="BD111" r:id="rId3958" display="http://www.ieifeslp.gob.mx/_transparencia/CEGAIP/CONS/TRABAJOS+EN+EJECUCION.pdf" xr:uid="{00000000-0004-0000-0000-00006E0F0000}"/>
    <hyperlink ref="BD112" r:id="rId3959" display="http://www.ieifeslp.gob.mx/_transparencia/CEGAIP/CONS/TRABAJOS+EN+EJECUCION.pdf" xr:uid="{00000000-0004-0000-0000-00006F0F0000}"/>
    <hyperlink ref="BD164" r:id="rId3960" display="http://www.ieifeslp.gob.mx/_transparencia/CEGAIP/CONS/TRABAJOS+EN+EJECUCION.pdf" xr:uid="{00000000-0004-0000-0000-0000700F0000}"/>
    <hyperlink ref="BD165" r:id="rId3961" display="http://www.ieifeslp.gob.mx/_transparencia/CEGAIP/CONS/TRABAJOS+EN+EJECUCION.pdf" xr:uid="{00000000-0004-0000-0000-0000710F0000}"/>
    <hyperlink ref="BD166" r:id="rId3962" display="http://www.ieifeslp.gob.mx/_transparencia/CEGAIP/CONS/TRABAJOS+EN+EJECUCION.pdf" xr:uid="{00000000-0004-0000-0000-0000720F0000}"/>
    <hyperlink ref="BD223" r:id="rId3963" display="http://www.ieifeslp.gob.mx/_transparencia/CEGAIP/CONS/TRABAJOS+EN+EJECUCION.pdf" xr:uid="{00000000-0004-0000-0000-0000730F0000}"/>
    <hyperlink ref="BD224" r:id="rId3964" display="http://www.ieifeslp.gob.mx/_transparencia/CEGAIP/CONS/TRABAJOS+EN+EJECUCION.pdf" xr:uid="{00000000-0004-0000-0000-0000740F0000}"/>
    <hyperlink ref="BD245" r:id="rId3965" display="http://www.ieifeslp.gob.mx/_transparencia/CEGAIP/CONS/TRABAJOS+EN+EJECUCION.pdf" xr:uid="{00000000-0004-0000-0000-0000750F0000}"/>
    <hyperlink ref="BD257" r:id="rId3966" display="http://www.ieifeslp.gob.mx/_transparencia/CEGAIP/CONS/TRABAJOS+EN+EJECUCION.pdf" xr:uid="{00000000-0004-0000-0000-0000760F0000}"/>
    <hyperlink ref="BD258" r:id="rId3967" display="http://www.ieifeslp.gob.mx/_transparencia/CEGAIP/CONS/TRABAJOS+EN+EJECUCION.pdf" xr:uid="{00000000-0004-0000-0000-0000770F0000}"/>
    <hyperlink ref="BD287" r:id="rId3968" display="http://www.ieifeslp.gob.mx/_transparencia/CEGAIP/CONS/TRABAJOS+EN+EJECUCION.pdf" xr:uid="{00000000-0004-0000-0000-0000780F0000}"/>
    <hyperlink ref="BD289" r:id="rId3969" display="http://www.ieifeslp.gob.mx/_transparencia/CEGAIP/CONS/TRABAJOS+EN+EJECUCION.pdf" xr:uid="{00000000-0004-0000-0000-0000790F0000}"/>
    <hyperlink ref="BD290" r:id="rId3970" display="http://www.ieifeslp.gob.mx/_transparencia/CEGAIP/CONS/TRABAJOS+EN+EJECUCION.pdf" xr:uid="{00000000-0004-0000-0000-00007A0F0000}"/>
    <hyperlink ref="BD298" r:id="rId3971" display="http://www.ieifeslp.gob.mx/_transparencia/CEGAIP/CONS/TRABAJOS+EN+EJECUCION.pdf" xr:uid="{00000000-0004-0000-0000-00007B0F0000}"/>
    <hyperlink ref="BD306" r:id="rId3972" display="http://www.ieifeslp.gob.mx/_transparencia/CEGAIP/CONS/TRABAJOS+EN+EJECUCION.pdf" xr:uid="{00000000-0004-0000-0000-00007C0F0000}"/>
    <hyperlink ref="BD307" r:id="rId3973" display="http://www.ieifeslp.gob.mx/_transparencia/CEGAIP/CONS/TRABAJOS+EN+EJECUCION.pdf" xr:uid="{00000000-0004-0000-0000-00007D0F0000}"/>
    <hyperlink ref="BD309" r:id="rId3974" display="http://www.ieifeslp.gob.mx/_transparencia/CEGAIP/CONS/TRABAJOS+EN+EJECUCION.pdf" xr:uid="{00000000-0004-0000-0000-00007E0F0000}"/>
    <hyperlink ref="BD310" r:id="rId3975" display="http://www.ieifeslp.gob.mx/_transparencia/CEGAIP/CONS/TRABAJOS+EN+EJECUCION.pdf" xr:uid="{00000000-0004-0000-0000-00007F0F0000}"/>
    <hyperlink ref="BD311" r:id="rId3976" display="http://www.ieifeslp.gob.mx/_transparencia/CEGAIP/CONS/TRABAJOS+EN+EJECUCION.pdf" xr:uid="{00000000-0004-0000-0000-0000800F0000}"/>
    <hyperlink ref="BD312" r:id="rId3977" display="http://www.ieifeslp.gob.mx/_transparencia/CEGAIP/CONS/TRABAJOS+EN+EJECUCION.pdf" xr:uid="{00000000-0004-0000-0000-0000810F0000}"/>
    <hyperlink ref="BD313" r:id="rId3978" display="http://www.ieifeslp.gob.mx/_transparencia/CEGAIP/CONS/TRABAJOS+EN+EJECUCION.pdf" xr:uid="{00000000-0004-0000-0000-0000820F0000}"/>
    <hyperlink ref="BD315" r:id="rId3979" display="http://www.ieifeslp.gob.mx/_transparencia/CEGAIP/CONS/TRABAJOS+EN+EJECUCION.pdf" xr:uid="{00000000-0004-0000-0000-0000830F0000}"/>
    <hyperlink ref="BD316" r:id="rId3980" display="http://www.ieifeslp.gob.mx/_transparencia/CEGAIP/CONS/TRABAJOS+EN+EJECUCION.pdf" xr:uid="{00000000-0004-0000-0000-0000840F0000}"/>
    <hyperlink ref="BD320" r:id="rId3981" display="http://www.ieifeslp.gob.mx/_transparencia/CEGAIP/CONS/TRABAJOS+EN+EJECUCION.pdf" xr:uid="{00000000-0004-0000-0000-0000850F0000}"/>
    <hyperlink ref="BD321" r:id="rId3982" display="http://www.ieifeslp.gob.mx/_transparencia/CEGAIP/CONS/TRABAJOS+EN+EJECUCION.pdf" xr:uid="{00000000-0004-0000-0000-0000860F0000}"/>
    <hyperlink ref="BC325" r:id="rId3983" display="http://www.ieifeslp.gob.mx/_transparencia/CEGAIP/CONS/TRABAJOS+EN+EJECUCION.pdf" xr:uid="{00000000-0004-0000-0000-0000870F0000}"/>
    <hyperlink ref="BD325" r:id="rId3984" display="http://www.ieifeslp.gob.mx/_transparencia/CEGAIP/CONS/TRABAJOS+EN+EJECUCION.pdf" xr:uid="{00000000-0004-0000-0000-0000880F0000}"/>
    <hyperlink ref="BC327" r:id="rId3985" display="http://www.ieifeslp.gob.mx/_transparencia/CEGAIP/CONS/TRABAJOS+EN+EJECUCION.pdf" xr:uid="{00000000-0004-0000-0000-0000890F0000}"/>
    <hyperlink ref="BD327" r:id="rId3986" display="http://www.ieifeslp.gob.mx/_transparencia/CEGAIP/CONS/TRABAJOS+EN+EJECUCION.pdf" xr:uid="{00000000-0004-0000-0000-00008A0F0000}"/>
    <hyperlink ref="BC332" r:id="rId3987" display="http://www.ieifeslp.gob.mx/_transparencia/CEGAIP/CONS/TRABAJOS+EN+EJECUCION.pdf" xr:uid="{00000000-0004-0000-0000-00008B0F0000}"/>
    <hyperlink ref="BC333" r:id="rId3988" display="http://www.ieifeslp.gob.mx/_transparencia/CEGAIP/CONS/TRABAJOS+EN+EJECUCION.pdf" xr:uid="{00000000-0004-0000-0000-00008C0F0000}"/>
    <hyperlink ref="BC334" r:id="rId3989" display="http://www.ieifeslp.gob.mx/_transparencia/CEGAIP/CONS/TRABAJOS+EN+EJECUCION.pdf" xr:uid="{00000000-0004-0000-0000-00008D0F0000}"/>
    <hyperlink ref="BD332" r:id="rId3990" display="http://www.ieifeslp.gob.mx/_transparencia/CEGAIP/CONS/TRABAJOS+EN+EJECUCION.pdf" xr:uid="{00000000-0004-0000-0000-00008E0F0000}"/>
    <hyperlink ref="BD333" r:id="rId3991" display="http://www.ieifeslp.gob.mx/_transparencia/CEGAIP/CONS/TRABAJOS+EN+EJECUCION.pdf" xr:uid="{00000000-0004-0000-0000-00008F0F0000}"/>
    <hyperlink ref="BD334" r:id="rId3992" display="http://www.ieifeslp.gob.mx/_transparencia/CEGAIP/CONS/TRABAJOS+EN+EJECUCION.pdf" xr:uid="{00000000-0004-0000-0000-0000900F0000}"/>
    <hyperlink ref="BC376" r:id="rId3993" display="http://www.ieifeslp.gob.mx/_transparencia/CEGAIP/CONS/TRABAJOS+EN+EJECUCION.pdf" xr:uid="{00000000-0004-0000-0000-0000910F0000}"/>
    <hyperlink ref="BC377" r:id="rId3994" display="http://www.ieifeslp.gob.mx/_transparencia/CEGAIP/CONS/TRABAJOS+EN+EJECUCION.pdf" xr:uid="{00000000-0004-0000-0000-0000920F0000}"/>
    <hyperlink ref="BC378" r:id="rId3995" display="http://www.ieifeslp.gob.mx/_transparencia/CEGAIP/CONS/TRABAJOS+EN+EJECUCION.pdf" xr:uid="{00000000-0004-0000-0000-0000930F0000}"/>
    <hyperlink ref="BC379" r:id="rId3996" display="http://www.ieifeslp.gob.mx/_transparencia/CEGAIP/CONS/TRABAJOS+EN+EJECUCION.pdf" xr:uid="{00000000-0004-0000-0000-0000940F0000}"/>
    <hyperlink ref="BC380" r:id="rId3997" display="http://www.ieifeslp.gob.mx/_transparencia/CEGAIP/CONS/TRABAJOS+EN+EJECUCION.pdf" xr:uid="{00000000-0004-0000-0000-0000950F0000}"/>
    <hyperlink ref="BD376" r:id="rId3998" display="http://www.ieifeslp.gob.mx/_transparencia/CEGAIP/CONS/TRABAJOS+EN+EJECUCION.pdf" xr:uid="{00000000-0004-0000-0000-0000960F0000}"/>
    <hyperlink ref="BD377" r:id="rId3999" display="http://www.ieifeslp.gob.mx/_transparencia/CEGAIP/CONS/TRABAJOS+EN+EJECUCION.pdf" xr:uid="{00000000-0004-0000-0000-0000970F0000}"/>
    <hyperlink ref="BD378" r:id="rId4000" display="http://www.ieifeslp.gob.mx/_transparencia/CEGAIP/CONS/TRABAJOS+EN+EJECUCION.pdf" xr:uid="{00000000-0004-0000-0000-0000980F0000}"/>
    <hyperlink ref="BD379" r:id="rId4001" display="http://www.ieifeslp.gob.mx/_transparencia/CEGAIP/CONS/TRABAJOS+EN+EJECUCION.pdf" xr:uid="{00000000-0004-0000-0000-0000990F0000}"/>
    <hyperlink ref="BD380" r:id="rId4002" display="http://www.ieifeslp.gob.mx/_transparencia/CEGAIP/CONS/TRABAJOS+EN+EJECUCION.pdf" xr:uid="{00000000-0004-0000-0000-00009A0F0000}"/>
    <hyperlink ref="BC397" r:id="rId4003" display="http://www.ieifeslp.gob.mx/_transparencia/CEGAIP/CONS/TRABAJOS+EN+EJECUCION.pdf" xr:uid="{00000000-0004-0000-0000-00009B0F0000}"/>
    <hyperlink ref="BC398" r:id="rId4004" display="http://www.ieifeslp.gob.mx/_transparencia/CEGAIP/CONS/TRABAJOS+EN+EJECUCION.pdf" xr:uid="{00000000-0004-0000-0000-00009C0F0000}"/>
    <hyperlink ref="BC399" r:id="rId4005" display="http://www.ieifeslp.gob.mx/_transparencia/CEGAIP/CONS/TRABAJOS+EN+EJECUCION.pdf" xr:uid="{00000000-0004-0000-0000-00009D0F0000}"/>
    <hyperlink ref="BC400" r:id="rId4006" display="http://www.ieifeslp.gob.mx/_transparencia/CEGAIP/CONS/TRABAJOS+EN+EJECUCION.pdf" xr:uid="{00000000-0004-0000-0000-00009E0F0000}"/>
    <hyperlink ref="BC401" r:id="rId4007" display="http://www.ieifeslp.gob.mx/_transparencia/CEGAIP/CONS/TRABAJOS+EN+EJECUCION.pdf" xr:uid="{00000000-0004-0000-0000-00009F0F0000}"/>
    <hyperlink ref="BC402" r:id="rId4008" display="http://www.ieifeslp.gob.mx/_transparencia/CEGAIP/CONS/TRABAJOS+EN+EJECUCION.pdf" xr:uid="{00000000-0004-0000-0000-0000A00F0000}"/>
    <hyperlink ref="BC403" r:id="rId4009" display="http://www.ieifeslp.gob.mx/_transparencia/CEGAIP/CONS/TRABAJOS+EN+EJECUCION.pdf" xr:uid="{00000000-0004-0000-0000-0000A10F0000}"/>
    <hyperlink ref="BC404" r:id="rId4010" display="http://www.ieifeslp.gob.mx/_transparencia/CEGAIP/CONS/TRABAJOS+EN+EJECUCION.pdf" xr:uid="{00000000-0004-0000-0000-0000A20F0000}"/>
    <hyperlink ref="BC405" r:id="rId4011" display="http://www.ieifeslp.gob.mx/_transparencia/CEGAIP/CONS/TRABAJOS+EN+EJECUCION.pdf" xr:uid="{00000000-0004-0000-0000-0000A30F0000}"/>
    <hyperlink ref="BC406" r:id="rId4012" display="http://www.ieifeslp.gob.mx/_transparencia/CEGAIP/CONS/TRABAJOS+EN+EJECUCION.pdf" xr:uid="{00000000-0004-0000-0000-0000A40F0000}"/>
    <hyperlink ref="BC407" r:id="rId4013" display="http://www.ieifeslp.gob.mx/_transparencia/CEGAIP/CONS/TRABAJOS+EN+EJECUCION.pdf" xr:uid="{00000000-0004-0000-0000-0000A50F0000}"/>
    <hyperlink ref="BC408" r:id="rId4014" display="http://www.ieifeslp.gob.mx/_transparencia/CEGAIP/CONS/TRABAJOS+EN+EJECUCION.pdf" xr:uid="{00000000-0004-0000-0000-0000A60F0000}"/>
    <hyperlink ref="BC409" r:id="rId4015" display="http://www.ieifeslp.gob.mx/_transparencia/CEGAIP/CONS/TRABAJOS+EN+EJECUCION.pdf" xr:uid="{00000000-0004-0000-0000-0000A70F0000}"/>
    <hyperlink ref="BC410" r:id="rId4016" display="http://www.ieifeslp.gob.mx/_transparencia/CEGAIP/CONS/TRABAJOS+EN+EJECUCION.pdf" xr:uid="{00000000-0004-0000-0000-0000A80F0000}"/>
    <hyperlink ref="BC411" r:id="rId4017" display="http://www.ieifeslp.gob.mx/_transparencia/CEGAIP/CONS/TRABAJOS+EN+EJECUCION.pdf" xr:uid="{00000000-0004-0000-0000-0000A90F0000}"/>
    <hyperlink ref="BC412" r:id="rId4018" display="http://www.ieifeslp.gob.mx/_transparencia/CEGAIP/CONS/TRABAJOS+EN+EJECUCION.pdf" xr:uid="{00000000-0004-0000-0000-0000AA0F0000}"/>
    <hyperlink ref="BC413" r:id="rId4019" display="http://www.ieifeslp.gob.mx/_transparencia/CEGAIP/CONS/TRABAJOS+EN+EJECUCION.pdf" xr:uid="{00000000-0004-0000-0000-0000AB0F0000}"/>
    <hyperlink ref="BC414" r:id="rId4020" display="http://www.ieifeslp.gob.mx/_transparencia/CEGAIP/CONS/TRABAJOS+EN+EJECUCION.pdf" xr:uid="{00000000-0004-0000-0000-0000AC0F0000}"/>
    <hyperlink ref="BC415" r:id="rId4021" display="http://www.ieifeslp.gob.mx/_transparencia/CEGAIP/CONS/TRABAJOS+EN+EJECUCION.pdf" xr:uid="{00000000-0004-0000-0000-0000AD0F0000}"/>
    <hyperlink ref="BC416" r:id="rId4022" display="http://www.ieifeslp.gob.mx/_transparencia/CEGAIP/CONS/TRABAJOS+EN+EJECUCION.pdf" xr:uid="{00000000-0004-0000-0000-0000AE0F0000}"/>
    <hyperlink ref="BD397" r:id="rId4023" display="http://www.ieifeslp.gob.mx/_transparencia/CEGAIP/CONS/TRABAJOS+EN+EJECUCION.pdf" xr:uid="{00000000-0004-0000-0000-0000AF0F0000}"/>
    <hyperlink ref="BD398" r:id="rId4024" display="http://www.ieifeslp.gob.mx/_transparencia/CEGAIP/CONS/TRABAJOS+EN+EJECUCION.pdf" xr:uid="{00000000-0004-0000-0000-0000B00F0000}"/>
    <hyperlink ref="BD399" r:id="rId4025" display="http://www.ieifeslp.gob.mx/_transparencia/CEGAIP/CONS/TRABAJOS+EN+EJECUCION.pdf" xr:uid="{00000000-0004-0000-0000-0000B10F0000}"/>
    <hyperlink ref="BD400" r:id="rId4026" display="http://www.ieifeslp.gob.mx/_transparencia/CEGAIP/CONS/TRABAJOS+EN+EJECUCION.pdf" xr:uid="{00000000-0004-0000-0000-0000B20F0000}"/>
    <hyperlink ref="BD401" r:id="rId4027" display="http://www.ieifeslp.gob.mx/_transparencia/CEGAIP/CONS/TRABAJOS+EN+EJECUCION.pdf" xr:uid="{00000000-0004-0000-0000-0000B30F0000}"/>
    <hyperlink ref="BD402" r:id="rId4028" display="http://www.ieifeslp.gob.mx/_transparencia/CEGAIP/CONS/TRABAJOS+EN+EJECUCION.pdf" xr:uid="{00000000-0004-0000-0000-0000B40F0000}"/>
    <hyperlink ref="BD403" r:id="rId4029" display="http://www.ieifeslp.gob.mx/_transparencia/CEGAIP/CONS/TRABAJOS+EN+EJECUCION.pdf" xr:uid="{00000000-0004-0000-0000-0000B50F0000}"/>
    <hyperlink ref="BD404" r:id="rId4030" display="http://www.ieifeslp.gob.mx/_transparencia/CEGAIP/CONS/TRABAJOS+EN+EJECUCION.pdf" xr:uid="{00000000-0004-0000-0000-0000B60F0000}"/>
    <hyperlink ref="BD405" r:id="rId4031" display="http://www.ieifeslp.gob.mx/_transparencia/CEGAIP/CONS/TRABAJOS+EN+EJECUCION.pdf" xr:uid="{00000000-0004-0000-0000-0000B70F0000}"/>
    <hyperlink ref="BD406" r:id="rId4032" display="http://www.ieifeslp.gob.mx/_transparencia/CEGAIP/CONS/TRABAJOS+EN+EJECUCION.pdf" xr:uid="{00000000-0004-0000-0000-0000B80F0000}"/>
    <hyperlink ref="BD407" r:id="rId4033" display="http://www.ieifeslp.gob.mx/_transparencia/CEGAIP/CONS/TRABAJOS+EN+EJECUCION.pdf" xr:uid="{00000000-0004-0000-0000-0000B90F0000}"/>
    <hyperlink ref="BD408" r:id="rId4034" display="http://www.ieifeslp.gob.mx/_transparencia/CEGAIP/CONS/TRABAJOS+EN+EJECUCION.pdf" xr:uid="{00000000-0004-0000-0000-0000BA0F0000}"/>
    <hyperlink ref="BD409" r:id="rId4035" display="http://www.ieifeslp.gob.mx/_transparencia/CEGAIP/CONS/TRABAJOS+EN+EJECUCION.pdf" xr:uid="{00000000-0004-0000-0000-0000BB0F0000}"/>
    <hyperlink ref="BD410" r:id="rId4036" display="http://www.ieifeslp.gob.mx/_transparencia/CEGAIP/CONS/TRABAJOS+EN+EJECUCION.pdf" xr:uid="{00000000-0004-0000-0000-0000BC0F0000}"/>
    <hyperlink ref="BD411" r:id="rId4037" display="http://www.ieifeslp.gob.mx/_transparencia/CEGAIP/CONS/TRABAJOS+EN+EJECUCION.pdf" xr:uid="{00000000-0004-0000-0000-0000BD0F0000}"/>
    <hyperlink ref="BD412" r:id="rId4038" display="http://www.ieifeslp.gob.mx/_transparencia/CEGAIP/CONS/TRABAJOS+EN+EJECUCION.pdf" xr:uid="{00000000-0004-0000-0000-0000BE0F0000}"/>
    <hyperlink ref="BD413" r:id="rId4039" display="http://www.ieifeslp.gob.mx/_transparencia/CEGAIP/CONS/TRABAJOS+EN+EJECUCION.pdf" xr:uid="{00000000-0004-0000-0000-0000BF0F0000}"/>
    <hyperlink ref="BD414" r:id="rId4040" display="http://www.ieifeslp.gob.mx/_transparencia/CEGAIP/CONS/TRABAJOS+EN+EJECUCION.pdf" xr:uid="{00000000-0004-0000-0000-0000C00F0000}"/>
    <hyperlink ref="BD415" r:id="rId4041" display="http://www.ieifeslp.gob.mx/_transparencia/CEGAIP/CONS/TRABAJOS+EN+EJECUCION.pdf" xr:uid="{00000000-0004-0000-0000-0000C10F0000}"/>
    <hyperlink ref="BD416" r:id="rId4042" display="http://www.ieifeslp.gob.mx/_transparencia/CEGAIP/CONS/TRABAJOS+EN+EJECUCION.pdf" xr:uid="{00000000-0004-0000-0000-0000C20F0000}"/>
    <hyperlink ref="BC432" r:id="rId4043" display="http://www.ieifeslp.gob.mx/_transparencia/CEGAIP/CONS/TRABAJOS+EN+EJECUCION.pdf" xr:uid="{00000000-0004-0000-0000-0000C30F0000}"/>
    <hyperlink ref="BC433" r:id="rId4044" display="http://www.ieifeslp.gob.mx/_transparencia/CEGAIP/CONS/TRABAJOS+EN+EJECUCION.pdf" xr:uid="{00000000-0004-0000-0000-0000C40F0000}"/>
    <hyperlink ref="BD432" r:id="rId4045" display="http://www.ieifeslp.gob.mx/_transparencia/CEGAIP/CONS/TRABAJOS+EN+EJECUCION.pdf" xr:uid="{00000000-0004-0000-0000-0000C50F0000}"/>
    <hyperlink ref="BD433" r:id="rId4046" display="http://www.ieifeslp.gob.mx/_transparencia/CEGAIP/CONS/TRABAJOS+EN+EJECUCION.pdf" xr:uid="{00000000-0004-0000-0000-0000C60F0000}"/>
    <hyperlink ref="BC482" r:id="rId4047" display="http://www.ieifeslp.gob.mx/_transparencia/CEGAIP/CONS/TRABAJOS+EN+EJECUCION.pdf" xr:uid="{00000000-0004-0000-0000-0000C70F0000}"/>
    <hyperlink ref="BD482" r:id="rId4048" display="http://www.ieifeslp.gob.mx/_transparencia/CEGAIP/CONS/TRABAJOS+EN+EJECUCION.pdf" xr:uid="{00000000-0004-0000-0000-0000C80F0000}"/>
    <hyperlink ref="BC484" r:id="rId4049" display="http://www.ieifeslp.gob.mx/_transparencia/CEGAIP/CONS/TRABAJOS+EN+EJECUCION.pdf" xr:uid="{00000000-0004-0000-0000-0000C90F0000}"/>
    <hyperlink ref="BD484" r:id="rId4050" display="http://www.ieifeslp.gob.mx/_transparencia/CEGAIP/CONS/TRABAJOS+EN+EJECUCION.pdf" xr:uid="{00000000-0004-0000-0000-0000CA0F0000}"/>
    <hyperlink ref="BC499" r:id="rId4051" display="http://www.ieifeslp.gob.mx/_transparencia/CEGAIP/CONS/TRABAJOS+EN+EJECUCION.pdf" xr:uid="{00000000-0004-0000-0000-0000CB0F0000}"/>
    <hyperlink ref="BC500" r:id="rId4052" display="http://www.ieifeslp.gob.mx/_transparencia/CEGAIP/CONS/TRABAJOS+EN+EJECUCION.pdf" xr:uid="{00000000-0004-0000-0000-0000CC0F0000}"/>
    <hyperlink ref="BD499" r:id="rId4053" display="http://www.ieifeslp.gob.mx/_transparencia/CEGAIP/CONS/TRABAJOS+EN+EJECUCION.pdf" xr:uid="{00000000-0004-0000-0000-0000CD0F0000}"/>
    <hyperlink ref="BD500" r:id="rId4054" display="http://www.ieifeslp.gob.mx/_transparencia/CEGAIP/CONS/TRABAJOS+EN+EJECUCION.pdf" xr:uid="{00000000-0004-0000-0000-0000CE0F0000}"/>
    <hyperlink ref="BC502" r:id="rId4055" display="http://www.ieifeslp.gob.mx/_transparencia/CEGAIP/CONS/TRABAJOS+EN+EJECUCION.pdf" xr:uid="{00000000-0004-0000-0000-0000CF0F0000}"/>
    <hyperlink ref="BC503" r:id="rId4056" display="http://www.ieifeslp.gob.mx/_transparencia/CEGAIP/CONS/TRABAJOS+EN+EJECUCION.pdf" xr:uid="{00000000-0004-0000-0000-0000D00F0000}"/>
    <hyperlink ref="BD502" r:id="rId4057" display="http://www.ieifeslp.gob.mx/_transparencia/CEGAIP/CONS/TRABAJOS+EN+EJECUCION.pdf" xr:uid="{00000000-0004-0000-0000-0000D10F0000}"/>
    <hyperlink ref="BD503" r:id="rId4058" display="http://www.ieifeslp.gob.mx/_transparencia/CEGAIP/CONS/TRABAJOS+EN+EJECUCION.pdf" xr:uid="{00000000-0004-0000-0000-0000D20F0000}"/>
    <hyperlink ref="BC523" r:id="rId4059" display="http://www.ieifeslp.gob.mx/_transparencia/CEGAIP/CONS/TRABAJOS+EN+EJECUCION.pdf" xr:uid="{00000000-0004-0000-0000-0000D30F0000}"/>
    <hyperlink ref="BC524" r:id="rId4060" display="http://www.ieifeslp.gob.mx/_transparencia/CEGAIP/CONS/TRABAJOS+EN+EJECUCION.pdf" xr:uid="{00000000-0004-0000-0000-0000D40F0000}"/>
    <hyperlink ref="BD523" r:id="rId4061" display="http://www.ieifeslp.gob.mx/_transparencia/CEGAIP/CONS/TRABAJOS+EN+EJECUCION.pdf" xr:uid="{00000000-0004-0000-0000-0000D50F0000}"/>
    <hyperlink ref="BD524" r:id="rId4062" display="http://www.ieifeslp.gob.mx/_transparencia/CEGAIP/CONS/TRABAJOS+EN+EJECUCION.pdf" xr:uid="{00000000-0004-0000-0000-0000D60F0000}"/>
    <hyperlink ref="BC529" r:id="rId4063" display="http://www.ieifeslp.gob.mx/_transparencia/CEGAIP/CONS/TRABAJOS+EN+EJECUCION.pdf" xr:uid="{00000000-0004-0000-0000-0000D70F0000}"/>
    <hyperlink ref="BC530" r:id="rId4064" display="http://www.ieifeslp.gob.mx/_transparencia/CEGAIP/CONS/TRABAJOS+EN+EJECUCION.pdf" xr:uid="{00000000-0004-0000-0000-0000D80F0000}"/>
    <hyperlink ref="BC531" r:id="rId4065" display="http://www.ieifeslp.gob.mx/_transparencia/CEGAIP/CONS/TRABAJOS+EN+EJECUCION.pdf" xr:uid="{00000000-0004-0000-0000-0000D90F0000}"/>
    <hyperlink ref="BC532" r:id="rId4066" display="http://www.ieifeslp.gob.mx/_transparencia/CEGAIP/CONS/TRABAJOS+EN+EJECUCION.pdf" xr:uid="{00000000-0004-0000-0000-0000DA0F0000}"/>
    <hyperlink ref="BC533" r:id="rId4067" display="http://www.ieifeslp.gob.mx/_transparencia/CEGAIP/CONS/TRABAJOS+EN+EJECUCION.pdf" xr:uid="{00000000-0004-0000-0000-0000DB0F0000}"/>
    <hyperlink ref="BC534" r:id="rId4068" display="http://www.ieifeslp.gob.mx/_transparencia/CEGAIP/CONS/TRABAJOS+EN+EJECUCION.pdf" xr:uid="{00000000-0004-0000-0000-0000DC0F0000}"/>
    <hyperlink ref="BC535" r:id="rId4069" display="http://www.ieifeslp.gob.mx/_transparencia/CEGAIP/CONS/TRABAJOS+EN+EJECUCION.pdf" xr:uid="{00000000-0004-0000-0000-0000DD0F0000}"/>
    <hyperlink ref="BC536" r:id="rId4070" display="http://www.ieifeslp.gob.mx/_transparencia/CEGAIP/CONS/TRABAJOS+EN+EJECUCION.pdf" xr:uid="{00000000-0004-0000-0000-0000DE0F0000}"/>
    <hyperlink ref="BC537" r:id="rId4071" display="http://www.ieifeslp.gob.mx/_transparencia/CEGAIP/CONS/TRABAJOS+EN+EJECUCION.pdf" xr:uid="{00000000-0004-0000-0000-0000DF0F0000}"/>
    <hyperlink ref="BC538" r:id="rId4072" display="http://www.ieifeslp.gob.mx/_transparencia/CEGAIP/CONS/TRABAJOS+EN+EJECUCION.pdf" xr:uid="{00000000-0004-0000-0000-0000E00F0000}"/>
    <hyperlink ref="BC539" r:id="rId4073" display="http://www.ieifeslp.gob.mx/_transparencia/CEGAIP/CONS/TRABAJOS+EN+EJECUCION.pdf" xr:uid="{00000000-0004-0000-0000-0000E10F0000}"/>
    <hyperlink ref="BC540" r:id="rId4074" display="http://www.ieifeslp.gob.mx/_transparencia/CEGAIP/CONS/TRABAJOS+EN+EJECUCION.pdf" xr:uid="{00000000-0004-0000-0000-0000E20F0000}"/>
    <hyperlink ref="BC541" r:id="rId4075" display="http://www.ieifeslp.gob.mx/_transparencia/CEGAIP/CONS/TRABAJOS+EN+EJECUCION.pdf" xr:uid="{00000000-0004-0000-0000-0000E30F0000}"/>
    <hyperlink ref="BC542" r:id="rId4076" display="http://www.ieifeslp.gob.mx/_transparencia/CEGAIP/CONS/TRABAJOS+EN+EJECUCION.pdf" xr:uid="{00000000-0004-0000-0000-0000E40F0000}"/>
    <hyperlink ref="BC543" r:id="rId4077" display="http://www.ieifeslp.gob.mx/_transparencia/CEGAIP/CONS/TRABAJOS+EN+EJECUCION.pdf" xr:uid="{00000000-0004-0000-0000-0000E50F0000}"/>
    <hyperlink ref="BC544" r:id="rId4078" display="http://www.ieifeslp.gob.mx/_transparencia/CEGAIP/CONS/TRABAJOS+EN+EJECUCION.pdf" xr:uid="{00000000-0004-0000-0000-0000E60F0000}"/>
    <hyperlink ref="BD529" r:id="rId4079" display="http://www.ieifeslp.gob.mx/_transparencia/CEGAIP/CONS/TRABAJOS+EN+EJECUCION.pdf" xr:uid="{00000000-0004-0000-0000-0000E70F0000}"/>
    <hyperlink ref="BD530" r:id="rId4080" display="http://www.ieifeslp.gob.mx/_transparencia/CEGAIP/CONS/TRABAJOS+EN+EJECUCION.pdf" xr:uid="{00000000-0004-0000-0000-0000E80F0000}"/>
    <hyperlink ref="BD531" r:id="rId4081" display="http://www.ieifeslp.gob.mx/_transparencia/CEGAIP/CONS/TRABAJOS+EN+EJECUCION.pdf" xr:uid="{00000000-0004-0000-0000-0000E90F0000}"/>
    <hyperlink ref="BD532" r:id="rId4082" display="http://www.ieifeslp.gob.mx/_transparencia/CEGAIP/CONS/TRABAJOS+EN+EJECUCION.pdf" xr:uid="{00000000-0004-0000-0000-0000EA0F0000}"/>
    <hyperlink ref="BD533" r:id="rId4083" display="http://www.ieifeslp.gob.mx/_transparencia/CEGAIP/CONS/TRABAJOS+EN+EJECUCION.pdf" xr:uid="{00000000-0004-0000-0000-0000EB0F0000}"/>
    <hyperlink ref="BD534" r:id="rId4084" display="http://www.ieifeslp.gob.mx/_transparencia/CEGAIP/CONS/TRABAJOS+EN+EJECUCION.pdf" xr:uid="{00000000-0004-0000-0000-0000EC0F0000}"/>
    <hyperlink ref="BD535" r:id="rId4085" display="http://www.ieifeslp.gob.mx/_transparencia/CEGAIP/CONS/TRABAJOS+EN+EJECUCION.pdf" xr:uid="{00000000-0004-0000-0000-0000ED0F0000}"/>
    <hyperlink ref="BD536" r:id="rId4086" display="http://www.ieifeslp.gob.mx/_transparencia/CEGAIP/CONS/TRABAJOS+EN+EJECUCION.pdf" xr:uid="{00000000-0004-0000-0000-0000EE0F0000}"/>
    <hyperlink ref="BD537" r:id="rId4087" display="http://www.ieifeslp.gob.mx/_transparencia/CEGAIP/CONS/TRABAJOS+EN+EJECUCION.pdf" xr:uid="{00000000-0004-0000-0000-0000EF0F0000}"/>
    <hyperlink ref="BD538" r:id="rId4088" display="http://www.ieifeslp.gob.mx/_transparencia/CEGAIP/CONS/TRABAJOS+EN+EJECUCION.pdf" xr:uid="{00000000-0004-0000-0000-0000F00F0000}"/>
    <hyperlink ref="BD539" r:id="rId4089" display="http://www.ieifeslp.gob.mx/_transparencia/CEGAIP/CONS/TRABAJOS+EN+EJECUCION.pdf" xr:uid="{00000000-0004-0000-0000-0000F10F0000}"/>
    <hyperlink ref="BD540" r:id="rId4090" display="http://www.ieifeslp.gob.mx/_transparencia/CEGAIP/CONS/TRABAJOS+EN+EJECUCION.pdf" xr:uid="{00000000-0004-0000-0000-0000F20F0000}"/>
    <hyperlink ref="BD541" r:id="rId4091" display="http://www.ieifeslp.gob.mx/_transparencia/CEGAIP/CONS/TRABAJOS+EN+EJECUCION.pdf" xr:uid="{00000000-0004-0000-0000-0000F30F0000}"/>
    <hyperlink ref="BD542" r:id="rId4092" display="http://www.ieifeslp.gob.mx/_transparencia/CEGAIP/CONS/TRABAJOS+EN+EJECUCION.pdf" xr:uid="{00000000-0004-0000-0000-0000F40F0000}"/>
    <hyperlink ref="BD543" r:id="rId4093" display="http://www.ieifeslp.gob.mx/_transparencia/CEGAIP/CONS/TRABAJOS+EN+EJECUCION.pdf" xr:uid="{00000000-0004-0000-0000-0000F50F0000}"/>
    <hyperlink ref="BD544" r:id="rId4094" display="http://www.ieifeslp.gob.mx/_transparencia/CEGAIP/CONS/TRABAJOS+EN+EJECUCION.pdf" xr:uid="{00000000-0004-0000-0000-0000F60F0000}"/>
    <hyperlink ref="BC549" r:id="rId4095" display="http://www.ieifeslp.gob.mx/_transparencia/CEGAIP/CONS/TRABAJOS+EN+EJECUCION.pdf" xr:uid="{00000000-0004-0000-0000-0000F70F0000}"/>
    <hyperlink ref="BD549" r:id="rId4096" display="http://www.ieifeslp.gob.mx/_transparencia/CEGAIP/CONS/TRABAJOS+EN+EJECUCION.pdf" xr:uid="{00000000-0004-0000-0000-0000F80F0000}"/>
    <hyperlink ref="BC551" r:id="rId4097" display="http://www.ieifeslp.gob.mx/_transparencia/CEGAIP/CONS/TRABAJOS+EN+EJECUCION.pdf" xr:uid="{00000000-0004-0000-0000-0000F90F0000}"/>
    <hyperlink ref="BC552" r:id="rId4098" display="http://www.ieifeslp.gob.mx/_transparencia/CEGAIP/CONS/TRABAJOS+EN+EJECUCION.pdf" xr:uid="{00000000-0004-0000-0000-0000FA0F0000}"/>
    <hyperlink ref="BC553" r:id="rId4099" display="http://www.ieifeslp.gob.mx/_transparencia/CEGAIP/CONS/TRABAJOS+EN+EJECUCION.pdf" xr:uid="{00000000-0004-0000-0000-0000FB0F0000}"/>
    <hyperlink ref="BD551" r:id="rId4100" display="http://www.ieifeslp.gob.mx/_transparencia/CEGAIP/CONS/TRABAJOS+EN+EJECUCION.pdf" xr:uid="{00000000-0004-0000-0000-0000FC0F0000}"/>
    <hyperlink ref="BD552" r:id="rId4101" display="http://www.ieifeslp.gob.mx/_transparencia/CEGAIP/CONS/TRABAJOS+EN+EJECUCION.pdf" xr:uid="{00000000-0004-0000-0000-0000FD0F0000}"/>
    <hyperlink ref="BD553" r:id="rId4102" display="http://www.ieifeslp.gob.mx/_transparencia/CEGAIP/CONS/TRABAJOS+EN+EJECUCION.pdf" xr:uid="{00000000-0004-0000-0000-0000FE0F0000}"/>
    <hyperlink ref="BC561" r:id="rId4103" display="http://www.ieifeslp.gob.mx/_transparencia/CEGAIP/CONS/TRABAJOS+EN+EJECUCION.pdf" xr:uid="{00000000-0004-0000-0000-0000FF0F0000}"/>
    <hyperlink ref="BC562" r:id="rId4104" display="http://www.ieifeslp.gob.mx/_transparencia/CEGAIP/CONS/TRABAJOS+EN+EJECUCION.pdf" xr:uid="{00000000-0004-0000-0000-000000100000}"/>
    <hyperlink ref="BD561" r:id="rId4105" display="http://www.ieifeslp.gob.mx/_transparencia/CEGAIP/CONS/TRABAJOS+EN+EJECUCION.pdf" xr:uid="{00000000-0004-0000-0000-000001100000}"/>
    <hyperlink ref="BD562" r:id="rId4106" display="http://www.ieifeslp.gob.mx/_transparencia/CEGAIP/CONS/TRABAJOS+EN+EJECUCION.pdf" xr:uid="{00000000-0004-0000-0000-000002100000}"/>
    <hyperlink ref="BC564" r:id="rId4107" display="http://www.ieifeslp.gob.mx/_transparencia/CEGAIP/CONS/TRABAJOS+EN+EJECUCION.pdf" xr:uid="{00000000-0004-0000-0000-000003100000}"/>
    <hyperlink ref="BD564" r:id="rId4108" display="http://www.ieifeslp.gob.mx/_transparencia/CEGAIP/CONS/TRABAJOS+EN+EJECUCION.pdf" xr:uid="{00000000-0004-0000-0000-000004100000}"/>
    <hyperlink ref="BC574" r:id="rId4109" display="http://www.ieifeslp.gob.mx/_transparencia/CEGAIP/CONS/TRABAJOS+EN+EJECUCION.pdf" xr:uid="{00000000-0004-0000-0000-000005100000}"/>
    <hyperlink ref="BC575" r:id="rId4110" display="http://www.ieifeslp.gob.mx/_transparencia/CEGAIP/CONS/TRABAJOS+EN+EJECUCION.pdf" xr:uid="{00000000-0004-0000-0000-000006100000}"/>
    <hyperlink ref="BD574" r:id="rId4111" display="http://www.ieifeslp.gob.mx/_transparencia/CEGAIP/CONS/TRABAJOS+EN+EJECUCION.pdf" xr:uid="{00000000-0004-0000-0000-000007100000}"/>
    <hyperlink ref="BD575" r:id="rId4112" display="http://www.ieifeslp.gob.mx/_transparencia/CEGAIP/CONS/TRABAJOS+EN+EJECUCION.pdf" xr:uid="{00000000-0004-0000-0000-000008100000}"/>
    <hyperlink ref="BC606" r:id="rId4113" display="http://www.ieifeslp.gob.mx/_transparencia/CEGAIP/CONS/TRABAJOS+EN+EJECUCION.pdf" xr:uid="{00000000-0004-0000-0000-000009100000}"/>
    <hyperlink ref="BC607" r:id="rId4114" display="http://www.ieifeslp.gob.mx/_transparencia/CEGAIP/CONS/TRABAJOS+EN+EJECUCION.pdf" xr:uid="{00000000-0004-0000-0000-00000A100000}"/>
    <hyperlink ref="BD606" r:id="rId4115" display="http://www.ieifeslp.gob.mx/_transparencia/CEGAIP/CONS/TRABAJOS+EN+EJECUCION.pdf" xr:uid="{00000000-0004-0000-0000-00000B100000}"/>
    <hyperlink ref="BD607" r:id="rId4116" display="http://www.ieifeslp.gob.mx/_transparencia/CEGAIP/CONS/TRABAJOS+EN+EJECUCION.pdf" xr:uid="{00000000-0004-0000-0000-00000C100000}"/>
    <hyperlink ref="BC615" r:id="rId4117" display="http://www.ieifeslp.gob.mx/_transparencia/CEGAIP/CONS/TRABAJOS+EN+EJECUCION.pdf" xr:uid="{00000000-0004-0000-0000-00000D100000}"/>
    <hyperlink ref="BD615" r:id="rId4118" display="http://www.ieifeslp.gob.mx/_transparencia/CEGAIP/CONS/TRABAJOS+EN+EJECUCION.pdf" xr:uid="{00000000-0004-0000-0000-00000E100000}"/>
    <hyperlink ref="BC618" r:id="rId4119" display="http://www.ieifeslp.gob.mx/_transparencia/CEGAIP/CONS/TRABAJOS+EN+EJECUCION.pdf" xr:uid="{00000000-0004-0000-0000-00000F100000}"/>
    <hyperlink ref="BD618" r:id="rId4120" display="http://www.ieifeslp.gob.mx/_transparencia/CEGAIP/CONS/TRABAJOS+EN+EJECUCION.pdf" xr:uid="{00000000-0004-0000-0000-000010100000}"/>
    <hyperlink ref="BC621" r:id="rId4121" display="http://www.ieifeslp.gob.mx/_transparencia/CEGAIP/CONS/TRABAJOS+EN+EJECUCION.pdf" xr:uid="{00000000-0004-0000-0000-000011100000}"/>
    <hyperlink ref="BD621" r:id="rId4122" display="http://www.ieifeslp.gob.mx/_transparencia/CEGAIP/CONS/TRABAJOS+EN+EJECUCION.pdf" xr:uid="{00000000-0004-0000-0000-000012100000}"/>
    <hyperlink ref="BC624" r:id="rId4123" display="http://www.ieifeslp.gob.mx/_transparencia/CEGAIP/CONS/TRABAJOS+EN+EJECUCION.pdf" xr:uid="{00000000-0004-0000-0000-000013100000}"/>
    <hyperlink ref="BD624" r:id="rId4124" display="http://www.ieifeslp.gob.mx/_transparencia/CEGAIP/CONS/TRABAJOS+EN+EJECUCION.pdf" xr:uid="{00000000-0004-0000-0000-000014100000}"/>
    <hyperlink ref="BC634" r:id="rId4125" display="http://www.ieifeslp.gob.mx/_transparencia/CEGAIP/CONS/TRABAJOS+EN+EJECUCION.pdf" xr:uid="{00000000-0004-0000-0000-000015100000}"/>
    <hyperlink ref="BD634" r:id="rId4126" display="http://www.ieifeslp.gob.mx/_transparencia/CEGAIP/CONS/TRABAJOS+EN+EJECUCION.pdf" xr:uid="{00000000-0004-0000-0000-000016100000}"/>
    <hyperlink ref="BC636" r:id="rId4127" display="http://www.ieifeslp.gob.mx/_transparencia/CEGAIP/CONS/TRABAJOS+EN+EJECUCION.pdf" xr:uid="{00000000-0004-0000-0000-000017100000}"/>
    <hyperlink ref="BD636" r:id="rId4128" display="http://www.ieifeslp.gob.mx/_transparencia/CEGAIP/CONS/TRABAJOS+EN+EJECUCION.pdf" xr:uid="{00000000-0004-0000-0000-000018100000}"/>
    <hyperlink ref="BC662" r:id="rId4129" display="http://www.ieifeslp.gob.mx/_transparencia/CEGAIP/CONS/TRABAJOS+EN+EJECUCION.pdf" xr:uid="{00000000-0004-0000-0000-000019100000}"/>
    <hyperlink ref="BC663" r:id="rId4130" display="http://www.ieifeslp.gob.mx/_transparencia/CEGAIP/CONS/TRABAJOS+EN+EJECUCION.pdf" xr:uid="{00000000-0004-0000-0000-00001A100000}"/>
    <hyperlink ref="BC664" r:id="rId4131" display="http://www.ieifeslp.gob.mx/_transparencia/CEGAIP/CONS/TRABAJOS+EN+EJECUCION.pdf" xr:uid="{00000000-0004-0000-0000-00001B100000}"/>
    <hyperlink ref="BC665" r:id="rId4132" display="http://www.ieifeslp.gob.mx/_transparencia/CEGAIP/CONS/TRABAJOS+EN+EJECUCION.pdf" xr:uid="{00000000-0004-0000-0000-00001C100000}"/>
    <hyperlink ref="BC666" r:id="rId4133" display="http://www.ieifeslp.gob.mx/_transparencia/CEGAIP/CONS/TRABAJOS+EN+EJECUCION.pdf" xr:uid="{00000000-0004-0000-0000-00001D100000}"/>
    <hyperlink ref="BC667" r:id="rId4134" display="http://www.ieifeslp.gob.mx/_transparencia/CEGAIP/CONS/TRABAJOS+EN+EJECUCION.pdf" xr:uid="{00000000-0004-0000-0000-00001E100000}"/>
    <hyperlink ref="BC668" r:id="rId4135" display="http://www.ieifeslp.gob.mx/_transparencia/CEGAIP/CONS/TRABAJOS+EN+EJECUCION.pdf" xr:uid="{00000000-0004-0000-0000-00001F100000}"/>
    <hyperlink ref="BC669" r:id="rId4136" display="http://www.ieifeslp.gob.mx/_transparencia/CEGAIP/CONS/TRABAJOS+EN+EJECUCION.pdf" xr:uid="{00000000-0004-0000-0000-000020100000}"/>
    <hyperlink ref="BC670" r:id="rId4137" display="http://www.ieifeslp.gob.mx/_transparencia/CEGAIP/CONS/TRABAJOS+EN+EJECUCION.pdf" xr:uid="{00000000-0004-0000-0000-000021100000}"/>
    <hyperlink ref="BC671" r:id="rId4138" display="http://www.ieifeslp.gob.mx/_transparencia/CEGAIP/CONS/TRABAJOS+EN+EJECUCION.pdf" xr:uid="{00000000-0004-0000-0000-000022100000}"/>
    <hyperlink ref="BD662" r:id="rId4139" display="http://www.ieifeslp.gob.mx/_transparencia/CEGAIP/CONS/TRABAJOS+EN+EJECUCION.pdf" xr:uid="{00000000-0004-0000-0000-000023100000}"/>
    <hyperlink ref="BD663" r:id="rId4140" display="http://www.ieifeslp.gob.mx/_transparencia/CEGAIP/CONS/TRABAJOS+EN+EJECUCION.pdf" xr:uid="{00000000-0004-0000-0000-000024100000}"/>
    <hyperlink ref="BD664" r:id="rId4141" display="http://www.ieifeslp.gob.mx/_transparencia/CEGAIP/CONS/TRABAJOS+EN+EJECUCION.pdf" xr:uid="{00000000-0004-0000-0000-000025100000}"/>
    <hyperlink ref="BD665" r:id="rId4142" display="http://www.ieifeslp.gob.mx/_transparencia/CEGAIP/CONS/TRABAJOS+EN+EJECUCION.pdf" xr:uid="{00000000-0004-0000-0000-000026100000}"/>
    <hyperlink ref="BD666" r:id="rId4143" display="http://www.ieifeslp.gob.mx/_transparencia/CEGAIP/CONS/TRABAJOS+EN+EJECUCION.pdf" xr:uid="{00000000-0004-0000-0000-000027100000}"/>
    <hyperlink ref="BD667" r:id="rId4144" display="http://www.ieifeslp.gob.mx/_transparencia/CEGAIP/CONS/TRABAJOS+EN+EJECUCION.pdf" xr:uid="{00000000-0004-0000-0000-000028100000}"/>
    <hyperlink ref="BD668" r:id="rId4145" display="http://www.ieifeslp.gob.mx/_transparencia/CEGAIP/CONS/TRABAJOS+EN+EJECUCION.pdf" xr:uid="{00000000-0004-0000-0000-000029100000}"/>
    <hyperlink ref="BD669" r:id="rId4146" display="http://www.ieifeslp.gob.mx/_transparencia/CEGAIP/CONS/TRABAJOS+EN+EJECUCION.pdf" xr:uid="{00000000-0004-0000-0000-00002A100000}"/>
    <hyperlink ref="BD670" r:id="rId4147" display="http://www.ieifeslp.gob.mx/_transparencia/CEGAIP/CONS/TRABAJOS+EN+EJECUCION.pdf" xr:uid="{00000000-0004-0000-0000-00002B100000}"/>
    <hyperlink ref="BD671" r:id="rId4148" display="http://www.ieifeslp.gob.mx/_transparencia/CEGAIP/CONS/TRABAJOS+EN+EJECUCION.pdf" xr:uid="{00000000-0004-0000-0000-00002C100000}"/>
    <hyperlink ref="BC691" r:id="rId4149" display="http://www.ieifeslp.gob.mx/_transparencia/CEGAIP/CONS/TRABAJOS+EN+EJECUCION.pdf" xr:uid="{00000000-0004-0000-0000-00002D100000}"/>
    <hyperlink ref="BC692" r:id="rId4150" display="http://www.ieifeslp.gob.mx/_transparencia/CEGAIP/CONS/TRABAJOS+EN+EJECUCION.pdf" xr:uid="{00000000-0004-0000-0000-00002E100000}"/>
    <hyperlink ref="BC693" r:id="rId4151" display="http://www.ieifeslp.gob.mx/_transparencia/CEGAIP/CONS/TRABAJOS+EN+EJECUCION.pdf" xr:uid="{00000000-0004-0000-0000-00002F100000}"/>
    <hyperlink ref="BC694" r:id="rId4152" display="http://www.ieifeslp.gob.mx/_transparencia/CEGAIP/CONS/TRABAJOS+EN+EJECUCION.pdf" xr:uid="{00000000-0004-0000-0000-000030100000}"/>
    <hyperlink ref="BC695" r:id="rId4153" display="http://www.ieifeslp.gob.mx/_transparencia/CEGAIP/CONS/TRABAJOS+EN+EJECUCION.pdf" xr:uid="{00000000-0004-0000-0000-000031100000}"/>
    <hyperlink ref="BC696" r:id="rId4154" display="http://www.ieifeslp.gob.mx/_transparencia/CEGAIP/CONS/TRABAJOS+EN+EJECUCION.pdf" xr:uid="{00000000-0004-0000-0000-000032100000}"/>
    <hyperlink ref="BC697" r:id="rId4155" display="http://www.ieifeslp.gob.mx/_transparencia/CEGAIP/CONS/TRABAJOS+EN+EJECUCION.pdf" xr:uid="{00000000-0004-0000-0000-000033100000}"/>
    <hyperlink ref="BC698" r:id="rId4156" display="http://www.ieifeslp.gob.mx/_transparencia/CEGAIP/CONS/TRABAJOS+EN+EJECUCION.pdf" xr:uid="{00000000-0004-0000-0000-000034100000}"/>
    <hyperlink ref="BC699" r:id="rId4157" display="http://www.ieifeslp.gob.mx/_transparencia/CEGAIP/CONS/TRABAJOS+EN+EJECUCION.pdf" xr:uid="{00000000-0004-0000-0000-000035100000}"/>
    <hyperlink ref="BC700" r:id="rId4158" display="http://www.ieifeslp.gob.mx/_transparencia/CEGAIP/CONS/TRABAJOS+EN+EJECUCION.pdf" xr:uid="{00000000-0004-0000-0000-000036100000}"/>
    <hyperlink ref="BC701" r:id="rId4159" display="http://www.ieifeslp.gob.mx/_transparencia/CEGAIP/CONS/TRABAJOS+EN+EJECUCION.pdf" xr:uid="{00000000-0004-0000-0000-000037100000}"/>
    <hyperlink ref="BC702" r:id="rId4160" display="http://www.ieifeslp.gob.mx/_transparencia/CEGAIP/CONS/TRABAJOS+EN+EJECUCION.pdf" xr:uid="{00000000-0004-0000-0000-000038100000}"/>
    <hyperlink ref="BC703" r:id="rId4161" display="http://www.ieifeslp.gob.mx/_transparencia/CEGAIP/CONS/TRABAJOS+EN+EJECUCION.pdf" xr:uid="{00000000-0004-0000-0000-000039100000}"/>
    <hyperlink ref="BC704" r:id="rId4162" display="http://www.ieifeslp.gob.mx/_transparencia/CEGAIP/CONS/TRABAJOS+EN+EJECUCION.pdf" xr:uid="{00000000-0004-0000-0000-00003A100000}"/>
    <hyperlink ref="BC705" r:id="rId4163" display="http://www.ieifeslp.gob.mx/_transparencia/CEGAIP/CONS/TRABAJOS+EN+EJECUCION.pdf" xr:uid="{00000000-0004-0000-0000-00003B100000}"/>
    <hyperlink ref="BD691" r:id="rId4164" display="http://www.ieifeslp.gob.mx/_transparencia/CEGAIP/CONS/TRABAJOS+EN+EJECUCION.pdf" xr:uid="{00000000-0004-0000-0000-00003C100000}"/>
    <hyperlink ref="BD692" r:id="rId4165" display="http://www.ieifeslp.gob.mx/_transparencia/CEGAIP/CONS/TRABAJOS+EN+EJECUCION.pdf" xr:uid="{00000000-0004-0000-0000-00003D100000}"/>
    <hyperlink ref="BD693" r:id="rId4166" display="http://www.ieifeslp.gob.mx/_transparencia/CEGAIP/CONS/TRABAJOS+EN+EJECUCION.pdf" xr:uid="{00000000-0004-0000-0000-00003E100000}"/>
    <hyperlink ref="BD694" r:id="rId4167" display="http://www.ieifeslp.gob.mx/_transparencia/CEGAIP/CONS/TRABAJOS+EN+EJECUCION.pdf" xr:uid="{00000000-0004-0000-0000-00003F100000}"/>
    <hyperlink ref="BD695" r:id="rId4168" display="http://www.ieifeslp.gob.mx/_transparencia/CEGAIP/CONS/TRABAJOS+EN+EJECUCION.pdf" xr:uid="{00000000-0004-0000-0000-000040100000}"/>
    <hyperlink ref="BD696" r:id="rId4169" display="http://www.ieifeslp.gob.mx/_transparencia/CEGAIP/CONS/TRABAJOS+EN+EJECUCION.pdf" xr:uid="{00000000-0004-0000-0000-000041100000}"/>
    <hyperlink ref="BD697" r:id="rId4170" display="http://www.ieifeslp.gob.mx/_transparencia/CEGAIP/CONS/TRABAJOS+EN+EJECUCION.pdf" xr:uid="{00000000-0004-0000-0000-000042100000}"/>
    <hyperlink ref="BD698" r:id="rId4171" display="http://www.ieifeslp.gob.mx/_transparencia/CEGAIP/CONS/TRABAJOS+EN+EJECUCION.pdf" xr:uid="{00000000-0004-0000-0000-000043100000}"/>
    <hyperlink ref="BD699" r:id="rId4172" display="http://www.ieifeslp.gob.mx/_transparencia/CEGAIP/CONS/TRABAJOS+EN+EJECUCION.pdf" xr:uid="{00000000-0004-0000-0000-000044100000}"/>
    <hyperlink ref="BD700" r:id="rId4173" display="http://www.ieifeslp.gob.mx/_transparencia/CEGAIP/CONS/TRABAJOS+EN+EJECUCION.pdf" xr:uid="{00000000-0004-0000-0000-000045100000}"/>
    <hyperlink ref="BD701" r:id="rId4174" display="http://www.ieifeslp.gob.mx/_transparencia/CEGAIP/CONS/TRABAJOS+EN+EJECUCION.pdf" xr:uid="{00000000-0004-0000-0000-000046100000}"/>
    <hyperlink ref="BD702" r:id="rId4175" display="http://www.ieifeslp.gob.mx/_transparencia/CEGAIP/CONS/TRABAJOS+EN+EJECUCION.pdf" xr:uid="{00000000-0004-0000-0000-000047100000}"/>
    <hyperlink ref="BD703" r:id="rId4176" display="http://www.ieifeslp.gob.mx/_transparencia/CEGAIP/CONS/TRABAJOS+EN+EJECUCION.pdf" xr:uid="{00000000-0004-0000-0000-000048100000}"/>
    <hyperlink ref="BD704" r:id="rId4177" display="http://www.ieifeslp.gob.mx/_transparencia/CEGAIP/CONS/TRABAJOS+EN+EJECUCION.pdf" xr:uid="{00000000-0004-0000-0000-000049100000}"/>
    <hyperlink ref="BD705" r:id="rId4178" display="http://www.ieifeslp.gob.mx/_transparencia/CEGAIP/CONS/TRABAJOS+EN+EJECUCION.pdf" xr:uid="{00000000-0004-0000-0000-00004A100000}"/>
    <hyperlink ref="BC709" r:id="rId4179" display="http://www.ieifeslp.gob.mx/_transparencia/CEGAIP/CONS/TRABAJOS+EN+EJECUCION.pdf" xr:uid="{00000000-0004-0000-0000-00004B100000}"/>
    <hyperlink ref="BC710" r:id="rId4180" display="http://www.ieifeslp.gob.mx/_transparencia/CEGAIP/CONS/TRABAJOS+EN+EJECUCION.pdf" xr:uid="{00000000-0004-0000-0000-00004C100000}"/>
    <hyperlink ref="BC711" r:id="rId4181" display="http://www.ieifeslp.gob.mx/_transparencia/CEGAIP/CONS/TRABAJOS+EN+EJECUCION.pdf" xr:uid="{00000000-0004-0000-0000-00004D100000}"/>
    <hyperlink ref="BD709" r:id="rId4182" display="http://www.ieifeslp.gob.mx/_transparencia/CEGAIP/CONS/TRABAJOS+EN+EJECUCION.pdf" xr:uid="{00000000-0004-0000-0000-00004E100000}"/>
    <hyperlink ref="BD710" r:id="rId4183" display="http://www.ieifeslp.gob.mx/_transparencia/CEGAIP/CONS/TRABAJOS+EN+EJECUCION.pdf" xr:uid="{00000000-0004-0000-0000-00004F100000}"/>
    <hyperlink ref="BD711" r:id="rId4184" display="http://www.ieifeslp.gob.mx/_transparencia/CEGAIP/CONS/TRABAJOS+EN+EJECUCION.pdf" xr:uid="{00000000-0004-0000-0000-000050100000}"/>
    <hyperlink ref="BC715" r:id="rId4185" display="http://www.ieifeslp.gob.mx/_transparencia/CEGAIP/CONS/TRABAJOS+EN+EJECUCION.pdf" xr:uid="{00000000-0004-0000-0000-000051100000}"/>
    <hyperlink ref="BD715" r:id="rId4186" display="http://www.ieifeslp.gob.mx/_transparencia/CEGAIP/CONS/TRABAJOS+EN+EJECUCION.pdf" xr:uid="{00000000-0004-0000-0000-000052100000}"/>
    <hyperlink ref="BC719" r:id="rId4187" display="http://www.ieifeslp.gob.mx/_transparencia/CEGAIP/CONS/TRABAJOS+EN+EJECUCION.pdf" xr:uid="{00000000-0004-0000-0000-000053100000}"/>
    <hyperlink ref="BC720" r:id="rId4188" display="http://www.ieifeslp.gob.mx/_transparencia/CEGAIP/CONS/TRABAJOS+EN+EJECUCION.pdf" xr:uid="{00000000-0004-0000-0000-000054100000}"/>
    <hyperlink ref="BD719" r:id="rId4189" display="http://www.ieifeslp.gob.mx/_transparencia/CEGAIP/CONS/TRABAJOS+EN+EJECUCION.pdf" xr:uid="{00000000-0004-0000-0000-000055100000}"/>
    <hyperlink ref="BD720" r:id="rId4190" display="http://www.ieifeslp.gob.mx/_transparencia/CEGAIP/CONS/TRABAJOS+EN+EJECUCION.pdf" xr:uid="{00000000-0004-0000-0000-000056100000}"/>
    <hyperlink ref="BC722" r:id="rId4191" display="http://www.ieifeslp.gob.mx/_transparencia/CEGAIP/CONS/TRABAJOS+EN+EJECUCION.pdf" xr:uid="{00000000-0004-0000-0000-000057100000}"/>
    <hyperlink ref="BC723" r:id="rId4192" display="http://www.ieifeslp.gob.mx/_transparencia/CEGAIP/CONS/TRABAJOS+EN+EJECUCION.pdf" xr:uid="{00000000-0004-0000-0000-000058100000}"/>
    <hyperlink ref="BC724" r:id="rId4193" display="http://www.ieifeslp.gob.mx/_transparencia/CEGAIP/CONS/TRABAJOS+EN+EJECUCION.pdf" xr:uid="{00000000-0004-0000-0000-000059100000}"/>
    <hyperlink ref="BC725" r:id="rId4194" display="http://www.ieifeslp.gob.mx/_transparencia/CEGAIP/CONS/TRABAJOS+EN+EJECUCION.pdf" xr:uid="{00000000-0004-0000-0000-00005A100000}"/>
    <hyperlink ref="BC726" r:id="rId4195" display="http://www.ieifeslp.gob.mx/_transparencia/CEGAIP/CONS/TRABAJOS+EN+EJECUCION.pdf" xr:uid="{00000000-0004-0000-0000-00005B100000}"/>
    <hyperlink ref="BC727" r:id="rId4196" display="http://www.ieifeslp.gob.mx/_transparencia/CEGAIP/CONS/TRABAJOS+EN+EJECUCION.pdf" xr:uid="{00000000-0004-0000-0000-00005C100000}"/>
    <hyperlink ref="BD722" r:id="rId4197" display="http://www.ieifeslp.gob.mx/_transparencia/CEGAIP/CONS/TRABAJOS+EN+EJECUCION.pdf" xr:uid="{00000000-0004-0000-0000-00005D100000}"/>
    <hyperlink ref="BD723" r:id="rId4198" display="http://www.ieifeslp.gob.mx/_transparencia/CEGAIP/CONS/TRABAJOS+EN+EJECUCION.pdf" xr:uid="{00000000-0004-0000-0000-00005E100000}"/>
    <hyperlink ref="BD724" r:id="rId4199" display="http://www.ieifeslp.gob.mx/_transparencia/CEGAIP/CONS/TRABAJOS+EN+EJECUCION.pdf" xr:uid="{00000000-0004-0000-0000-00005F100000}"/>
    <hyperlink ref="BD725" r:id="rId4200" display="http://www.ieifeslp.gob.mx/_transparencia/CEGAIP/CONS/TRABAJOS+EN+EJECUCION.pdf" xr:uid="{00000000-0004-0000-0000-000060100000}"/>
    <hyperlink ref="BD726" r:id="rId4201" display="http://www.ieifeslp.gob.mx/_transparencia/CEGAIP/CONS/TRABAJOS+EN+EJECUCION.pdf" xr:uid="{00000000-0004-0000-0000-000061100000}"/>
    <hyperlink ref="BD727" r:id="rId4202" display="http://www.ieifeslp.gob.mx/_transparencia/CEGAIP/CONS/TRABAJOS+EN+EJECUCION.pdf" xr:uid="{00000000-0004-0000-0000-000062100000}"/>
    <hyperlink ref="BC25:BC28" r:id="rId4203" display="http://www.ieifeslp.gob.mx/_transparencia/CEGAIP/CONS/20190124121642-LO-E2-2018-C+ACTA+ENTREGA+FISICA.pdf" xr:uid="{00000000-0004-0000-0000-000063100000}"/>
    <hyperlink ref="BC233" r:id="rId4204" display="http://www.ieifeslp.gob.mx/_transparencia/CEGAIP/CONS/20190207123748-LO-E21-2018-C+ACTA+ENTREGA+FISICA.pdf" xr:uid="{00000000-0004-0000-0000-000064100000}"/>
    <hyperlink ref="BC573" r:id="rId4205" display="http://www.ieifeslp.gob.mx/_transparencia/CEGAIP/CONS/TRABAJOS+EN+EJECUCION.pdf" xr:uid="{00000000-0004-0000-0000-000065100000}"/>
    <hyperlink ref="BC113" r:id="rId4206" display="http://www.ieifeslp.gob.mx/_transparencia/CEGAIP/CONS/20190131101729-IR-001-2018-A+ACTA+DE+ENTREGA+OBRA.pdf" xr:uid="{00000000-0004-0000-0000-000066100000}"/>
    <hyperlink ref="BC118:BC123" r:id="rId4207" display="http://www.ieifeslp.gob.mx/_transparencia/CEGAIP/CONS/20190131105012-LP-001-2018+ACTA+DE+OBRA.pdf" xr:uid="{00000000-0004-0000-0000-000067100000}"/>
    <hyperlink ref="BC124:BC128" r:id="rId4208" display="http://www.ieifeslp.gob.mx/_transparencia/CEGAIP/CONS/20190131105012-LP-001-2018+ACTA+DE+OBRA.pdf" xr:uid="{00000000-0004-0000-0000-000068100000}"/>
    <hyperlink ref="BD386" r:id="rId4209" display="http://www.ieifeslp.gob.mx/_transparencia/CEGAIP/CONS/IR-003-2018-B+-FINIQUITO-+PRIMARIA+QUETZALCOATL,+FRACC.+EX+HACIENDA+DE+BRAVO,+SAN+LUIS+POTOSI,S.L.P..pdf" xr:uid="{00000000-0004-0000-0000-000069100000}"/>
    <hyperlink ref="BC386" r:id="rId4210" display="http://www.ieifeslp.gob.mx/_transparencia/CEGAIP/CONS/IR-003-2018-B+-+ACTA+DE+ENTREGA+D+EOBRA-+PRIMARIA+QUETZALCOATL,+FRACC.+EX+HACIENDA+DE+BRAVO,+SAN+LUIS+POTOSI,S.L.P.pdf" xr:uid="{00000000-0004-0000-0000-00006A100000}"/>
    <hyperlink ref="BD389" r:id="rId4211" display="http://www.ieifeslp.gob.mx/_transparencia/CEGAIP/CONS/IR-004-2018-EST-B,+FINIQUITO-+ESC.+PRIM.+TIPO+21+DE+AGOSTO,+COL.+ESTADIO,+SAN+LUIS+POTOSI,+S.L.P..pdf" xr:uid="{00000000-0004-0000-0000-00006B100000}"/>
    <hyperlink ref="BA8" r:id="rId4212" display="http://www.ieifeslp.gob.mx/_transparencia/CEGAIP/CONS/AVANCES+FISICO-FINANCIEROS+FEBRERO+DE+2019.xlsx" xr:uid="{00000000-0004-0000-0000-00006C100000}"/>
    <hyperlink ref="BA9:BA33" r:id="rId4213" display="http://www.ieifeslp.gob.mx/_transparencia/CEGAIP/CONS/AVANCES+FISICO-FINANCIEROS+FEBRERO+DE+2019.xlsx" xr:uid="{00000000-0004-0000-0000-00006D100000}"/>
    <hyperlink ref="BA36:BA41" r:id="rId4214" display="http://www.ieifeslp.gob.mx/_transparencia/CEGAIP/CONS/AVANCES+FISICO-FINANCIEROS+FEBRERO+DE+2019.xlsx" xr:uid="{00000000-0004-0000-0000-00006E100000}"/>
    <hyperlink ref="BA43:BA97" r:id="rId4215" display="http://www.ieifeslp.gob.mx/_transparencia/CEGAIP/CONS/AVANCES+FISICO-FINANCIEROS+FEBRERO+DE+2019.xlsx" xr:uid="{00000000-0004-0000-0000-00006F100000}"/>
    <hyperlink ref="BA113:BA163" r:id="rId4216" display="http://www.ieifeslp.gob.mx/_transparencia/CEGAIP/CONS/AVANCES+FISICO-FINANCIEROS+FEBRERO+DE+2019.xlsx" xr:uid="{00000000-0004-0000-0000-000070100000}"/>
    <hyperlink ref="BA167:BA222" r:id="rId4217" display="http://www.ieifeslp.gob.mx/_transparencia/CEGAIP/CONS/AVANCES+FISICO-FINANCIEROS+FEBRERO+DE+2019.xlsx" xr:uid="{00000000-0004-0000-0000-000071100000}"/>
    <hyperlink ref="BA225:BA244" r:id="rId4218" display="http://www.ieifeslp.gob.mx/_transparencia/CEGAIP/CONS/AVANCES+FISICO-FINANCIEROS+FEBRERO+DE+2019.xlsx" xr:uid="{00000000-0004-0000-0000-000072100000}"/>
    <hyperlink ref="BA246:BA256" r:id="rId4219" display="http://www.ieifeslp.gob.mx/_transparencia/CEGAIP/CONS/AVANCES+FISICO-FINANCIEROS+FEBRERO+DE+2019.xlsx" xr:uid="{00000000-0004-0000-0000-000073100000}"/>
    <hyperlink ref="BA259:BA286" r:id="rId4220" display="http://www.ieifeslp.gob.mx/_transparencia/CEGAIP/CONS/AVANCES+FISICO-FINANCIEROS+FEBRERO+DE+2019.xlsx" xr:uid="{00000000-0004-0000-0000-000074100000}"/>
    <hyperlink ref="BA288" r:id="rId4221" display="http://www.ieifeslp.gob.mx/_transparencia/CEGAIP/CONS/AVANCES+FISICO-FINANCIEROS+FEBRERO+DE+2019.xlsx" xr:uid="{00000000-0004-0000-0000-000075100000}"/>
    <hyperlink ref="BA291:BA297" r:id="rId4222" display="http://www.ieifeslp.gob.mx/_transparencia/CEGAIP/CONS/AVANCES+FISICO-FINANCIEROS+FEBRERO+DE+2019.xlsx" xr:uid="{00000000-0004-0000-0000-000076100000}"/>
    <hyperlink ref="BA299:BA305" r:id="rId4223" display="http://www.ieifeslp.gob.mx/_transparencia/CEGAIP/CONS/AVANCES+FISICO-FINANCIEROS+FEBRERO+DE+2019.xlsx" xr:uid="{00000000-0004-0000-0000-000077100000}"/>
    <hyperlink ref="BA308" r:id="rId4224" display="http://www.ieifeslp.gob.mx/_transparencia/CEGAIP/CONS/AVANCES+FISICO-FINANCIEROS+FEBRERO+DE+2019.xlsx" xr:uid="{00000000-0004-0000-0000-000078100000}"/>
    <hyperlink ref="BA314" r:id="rId4225" display="http://www.ieifeslp.gob.mx/_transparencia/CEGAIP/CONS/AVANCES+FISICO-FINANCIEROS+FEBRERO+DE+2019.xlsx" xr:uid="{00000000-0004-0000-0000-000079100000}"/>
    <hyperlink ref="BA317:BA319" r:id="rId4226" display="http://www.ieifeslp.gob.mx/_transparencia/CEGAIP/CONS/AVANCES+FISICO-FINANCIEROS+FEBRERO+DE+2019.xlsx" xr:uid="{00000000-0004-0000-0000-00007A100000}"/>
    <hyperlink ref="BA322:BA324" r:id="rId4227" display="http://www.ieifeslp.gob.mx/_transparencia/CEGAIP/CONS/AVANCES+FISICO-FINANCIEROS+FEBRERO+DE+2019.xlsx" xr:uid="{00000000-0004-0000-0000-00007B100000}"/>
    <hyperlink ref="BA326" r:id="rId4228" display="http://www.ieifeslp.gob.mx/_transparencia/CEGAIP/CONS/AVANCES+FISICO-FINANCIEROS+FEBRERO+DE+2019.xlsx" xr:uid="{00000000-0004-0000-0000-00007C100000}"/>
    <hyperlink ref="BA328:BA331" r:id="rId4229" display="http://www.ieifeslp.gob.mx/_transparencia/CEGAIP/CONS/AVANCES+FISICO-FINANCIEROS+FEBRERO+DE+2019.xlsx" xr:uid="{00000000-0004-0000-0000-00007D100000}"/>
    <hyperlink ref="BA335:BA375" r:id="rId4230" display="http://www.ieifeslp.gob.mx/_transparencia/CEGAIP/CONS/AVANCES+FISICO-FINANCIEROS+FEBRERO+DE+2019.xlsx" xr:uid="{00000000-0004-0000-0000-00007E100000}"/>
    <hyperlink ref="BA381:BA396" r:id="rId4231" display="http://www.ieifeslp.gob.mx/_transparencia/CEGAIP/CONS/AVANCES+FISICO-FINANCIEROS+FEBRERO+DE+2019.xlsx" xr:uid="{00000000-0004-0000-0000-00007F100000}"/>
    <hyperlink ref="BA417:BA431" r:id="rId4232" display="http://www.ieifeslp.gob.mx/_transparencia/CEGAIP/CONS/AVANCES+FISICO-FINANCIEROS+FEBRERO+DE+2019.xlsx" xr:uid="{00000000-0004-0000-0000-000080100000}"/>
    <hyperlink ref="BA434:BA481" r:id="rId4233" display="http://www.ieifeslp.gob.mx/_transparencia/CEGAIP/CONS/AVANCES+FISICO-FINANCIEROS+FEBRERO+DE+2019.xlsx" xr:uid="{00000000-0004-0000-0000-000081100000}"/>
    <hyperlink ref="BA483" r:id="rId4234" display="http://www.ieifeslp.gob.mx/_transparencia/CEGAIP/CONS/AVANCES+FISICO-FINANCIEROS+FEBRERO+DE+2019.xlsx" xr:uid="{00000000-0004-0000-0000-000082100000}"/>
    <hyperlink ref="BA485:BA498" r:id="rId4235" display="http://www.ieifeslp.gob.mx/_transparencia/CEGAIP/CONS/AVANCES+FISICO-FINANCIEROS+FEBRERO+DE+2019.xlsx" xr:uid="{00000000-0004-0000-0000-000083100000}"/>
    <hyperlink ref="BA501" r:id="rId4236" display="http://www.ieifeslp.gob.mx/_transparencia/CEGAIP/CONS/AVANCES+FISICO-FINANCIEROS+FEBRERO+DE+2019.xlsx" xr:uid="{00000000-0004-0000-0000-000084100000}"/>
    <hyperlink ref="BA504:BA522" r:id="rId4237" display="http://www.ieifeslp.gob.mx/_transparencia/CEGAIP/CONS/AVANCES+FISICO-FINANCIEROS+FEBRERO+DE+2019.xlsx" xr:uid="{00000000-0004-0000-0000-000085100000}"/>
    <hyperlink ref="BA525:BA528" r:id="rId4238" display="http://www.ieifeslp.gob.mx/_transparencia/CEGAIP/CONS/AVANCES+FISICO-FINANCIEROS+FEBRERO+DE+2019.xlsx" xr:uid="{00000000-0004-0000-0000-000086100000}"/>
    <hyperlink ref="BA545:BA548" r:id="rId4239" display="http://www.ieifeslp.gob.mx/_transparencia/CEGAIP/CONS/AVANCES+FISICO-FINANCIEROS+FEBRERO+DE+2019.xlsx" xr:uid="{00000000-0004-0000-0000-000087100000}"/>
    <hyperlink ref="BA550" r:id="rId4240" display="http://www.ieifeslp.gob.mx/_transparencia/CEGAIP/CONS/AVANCES+FISICO-FINANCIEROS+FEBRERO+DE+2019.xlsx" xr:uid="{00000000-0004-0000-0000-000088100000}"/>
    <hyperlink ref="BA554:BA560" r:id="rId4241" display="http://www.ieifeslp.gob.mx/_transparencia/CEGAIP/CONS/AVANCES+FISICO-FINANCIEROS+FEBRERO+DE+2019.xlsx" xr:uid="{00000000-0004-0000-0000-000089100000}"/>
    <hyperlink ref="BA563" r:id="rId4242" display="http://www.ieifeslp.gob.mx/_transparencia/CEGAIP/CONS/AVANCES+FISICO-FINANCIEROS+FEBRERO+DE+2019.xlsx" xr:uid="{00000000-0004-0000-0000-00008A100000}"/>
    <hyperlink ref="BA565:BA573" r:id="rId4243" display="http://www.ieifeslp.gob.mx/_transparencia/CEGAIP/CONS/AVANCES+FISICO-FINANCIEROS+FEBRERO+DE+2019.xlsx" xr:uid="{00000000-0004-0000-0000-00008B100000}"/>
    <hyperlink ref="BA576:BA605" r:id="rId4244" display="http://www.ieifeslp.gob.mx/_transparencia/CEGAIP/CONS/AVANCES+FISICO-FINANCIEROS+FEBRERO+DE+2019.xlsx" xr:uid="{00000000-0004-0000-0000-00008C100000}"/>
    <hyperlink ref="BA608:BA614" r:id="rId4245" display="http://www.ieifeslp.gob.mx/_transparencia/CEGAIP/CONS/AVANCES+FISICO-FINANCIEROS+FEBRERO+DE+2019.xlsx" xr:uid="{00000000-0004-0000-0000-00008D100000}"/>
    <hyperlink ref="BA616:BA617" r:id="rId4246" display="http://www.ieifeslp.gob.mx/_transparencia/CEGAIP/CONS/AVANCES+FISICO-FINANCIEROS+FEBRERO+DE+2019.xlsx" xr:uid="{00000000-0004-0000-0000-00008E100000}"/>
    <hyperlink ref="BA619:BA620" r:id="rId4247" display="http://www.ieifeslp.gob.mx/_transparencia/CEGAIP/CONS/AVANCES+FISICO-FINANCIEROS+FEBRERO+DE+2019.xlsx" xr:uid="{00000000-0004-0000-0000-00008F100000}"/>
    <hyperlink ref="BA622:BA623" r:id="rId4248" display="http://www.ieifeslp.gob.mx/_transparencia/CEGAIP/CONS/AVANCES+FISICO-FINANCIEROS+FEBRERO+DE+2019.xlsx" xr:uid="{00000000-0004-0000-0000-000090100000}"/>
    <hyperlink ref="BA625:BA633" r:id="rId4249" display="http://www.ieifeslp.gob.mx/_transparencia/CEGAIP/CONS/AVANCES+FISICO-FINANCIEROS+FEBRERO+DE+2019.xlsx" xr:uid="{00000000-0004-0000-0000-000091100000}"/>
    <hyperlink ref="BA635" r:id="rId4250" display="http://www.ieifeslp.gob.mx/_transparencia/CEGAIP/CONS/AVANCES+FISICO-FINANCIEROS+FEBRERO+DE+2019.xlsx" xr:uid="{00000000-0004-0000-0000-000092100000}"/>
    <hyperlink ref="BA637:BA661" r:id="rId4251" display="http://www.ieifeslp.gob.mx/_transparencia/CEGAIP/CONS/AVANCES+FISICO-FINANCIEROS+FEBRERO+DE+2019.xlsx" xr:uid="{00000000-0004-0000-0000-000093100000}"/>
    <hyperlink ref="BA672:BA690" r:id="rId4252" display="http://www.ieifeslp.gob.mx/_transparencia/CEGAIP/CONS/AVANCES+FISICO-FINANCIEROS+FEBRERO+DE+2019.xlsx" xr:uid="{00000000-0004-0000-0000-000094100000}"/>
    <hyperlink ref="BA706:BA708" r:id="rId4253" display="http://www.ieifeslp.gob.mx/_transparencia/CEGAIP/CONS/AVANCES+FISICO-FINANCIEROS+FEBRERO+DE+2019.xlsx" xr:uid="{00000000-0004-0000-0000-000095100000}"/>
    <hyperlink ref="BA712:BA714" r:id="rId4254" display="http://www.ieifeslp.gob.mx/_transparencia/CEGAIP/CONS/AVANCES+FISICO-FINANCIEROS+FEBRERO+DE+2019.xlsx" xr:uid="{00000000-0004-0000-0000-000096100000}"/>
    <hyperlink ref="BA716:BA718" r:id="rId4255" display="http://www.ieifeslp.gob.mx/_transparencia/CEGAIP/CONS/AVANCES+FISICO-FINANCIEROS+FEBRERO+DE+2019.xlsx" xr:uid="{00000000-0004-0000-0000-000097100000}"/>
    <hyperlink ref="BA721" r:id="rId4256" display="http://www.ieifeslp.gob.mx/_transparencia/CEGAIP/CONS/AVANCES+FISICO-FINANCIEROS+FEBRERO+DE+2019.xlsx" xr:uid="{00000000-0004-0000-0000-000098100000}"/>
    <hyperlink ref="BA728:BA752" r:id="rId4257" display="http://www.ieifeslp.gob.mx/_transparencia/CEGAIP/CONS/AVANCES+FISICO-FINANCIEROS+FEBRERO+DE+2019.xlsx" xr:uid="{00000000-0004-0000-0000-000099100000}"/>
    <hyperlink ref="BB8" r:id="rId4258" display="http://www.ieifeslp.gob.mx/_transparencia/CEGAIP/CONS/AVANCES+FISICO-FINANCIEROS+FEBRERO+DE+2019.xlsx" xr:uid="{00000000-0004-0000-0000-00009A100000}"/>
    <hyperlink ref="BB9:BB33" r:id="rId4259" display="http://www.ieifeslp.gob.mx/_transparencia/CEGAIP/CONS/AVANCES+FISICO-FINANCIEROS+FEBRERO+DE+2019.xlsx" xr:uid="{00000000-0004-0000-0000-00009B100000}"/>
    <hyperlink ref="BB36:BB41" r:id="rId4260" display="http://www.ieifeslp.gob.mx/_transparencia/CEGAIP/CONS/AVANCES+FISICO-FINANCIEROS+FEBRERO+DE+2019.xlsx" xr:uid="{00000000-0004-0000-0000-00009C100000}"/>
    <hyperlink ref="BB43:BB97" r:id="rId4261" display="http://www.ieifeslp.gob.mx/_transparencia/CEGAIP/CONS/AVANCES+FISICO-FINANCIEROS+FEBRERO+DE+2019.xlsx" xr:uid="{00000000-0004-0000-0000-00009D100000}"/>
    <hyperlink ref="BB113:BB163" r:id="rId4262" display="http://www.ieifeslp.gob.mx/_transparencia/CEGAIP/CONS/AVANCES+FISICO-FINANCIEROS+FEBRERO+DE+2019.xlsx" xr:uid="{00000000-0004-0000-0000-00009E100000}"/>
    <hyperlink ref="BB167:BB222" r:id="rId4263" display="http://www.ieifeslp.gob.mx/_transparencia/CEGAIP/CONS/AVANCES+FISICO-FINANCIEROS+FEBRERO+DE+2019.xlsx" xr:uid="{00000000-0004-0000-0000-00009F100000}"/>
    <hyperlink ref="BB225:BB244" r:id="rId4264" display="http://www.ieifeslp.gob.mx/_transparencia/CEGAIP/CONS/AVANCES+FISICO-FINANCIEROS+FEBRERO+DE+2019.xlsx" xr:uid="{00000000-0004-0000-0000-0000A0100000}"/>
    <hyperlink ref="BB246:BB256" r:id="rId4265" display="http://www.ieifeslp.gob.mx/_transparencia/CEGAIP/CONS/AVANCES+FISICO-FINANCIEROS+FEBRERO+DE+2019.xlsx" xr:uid="{00000000-0004-0000-0000-0000A1100000}"/>
    <hyperlink ref="BB259:BB286" r:id="rId4266" display="http://www.ieifeslp.gob.mx/_transparencia/CEGAIP/CONS/AVANCES+FISICO-FINANCIEROS+FEBRERO+DE+2019.xlsx" xr:uid="{00000000-0004-0000-0000-0000A2100000}"/>
    <hyperlink ref="BB288" r:id="rId4267" display="http://www.ieifeslp.gob.mx/_transparencia/CEGAIP/CONS/AVANCES+FISICO-FINANCIEROS+FEBRERO+DE+2019.xlsx" xr:uid="{00000000-0004-0000-0000-0000A3100000}"/>
    <hyperlink ref="BB291:BB297" r:id="rId4268" display="http://www.ieifeslp.gob.mx/_transparencia/CEGAIP/CONS/AVANCES+FISICO-FINANCIEROS+FEBRERO+DE+2019.xlsx" xr:uid="{00000000-0004-0000-0000-0000A4100000}"/>
    <hyperlink ref="BB299:BB305" r:id="rId4269" display="http://www.ieifeslp.gob.mx/_transparencia/CEGAIP/CONS/AVANCES+FISICO-FINANCIEROS+FEBRERO+DE+2019.xlsx" xr:uid="{00000000-0004-0000-0000-0000A5100000}"/>
    <hyperlink ref="BB308" r:id="rId4270" display="http://www.ieifeslp.gob.mx/_transparencia/CEGAIP/CONS/AVANCES+FISICO-FINANCIEROS+FEBRERO+DE+2019.xlsx" xr:uid="{00000000-0004-0000-0000-0000A6100000}"/>
    <hyperlink ref="BB314" r:id="rId4271" display="http://www.ieifeslp.gob.mx/_transparencia/CEGAIP/CONS/AVANCES+FISICO-FINANCIEROS+FEBRERO+DE+2019.xlsx" xr:uid="{00000000-0004-0000-0000-0000A7100000}"/>
    <hyperlink ref="BB317:BB319" r:id="rId4272" display="http://www.ieifeslp.gob.mx/_transparencia/CEGAIP/CONS/AVANCES+FISICO-FINANCIEROS+FEBRERO+DE+2019.xlsx" xr:uid="{00000000-0004-0000-0000-0000A8100000}"/>
    <hyperlink ref="BB322:BB324" r:id="rId4273" display="http://www.ieifeslp.gob.mx/_transparencia/CEGAIP/CONS/AVANCES+FISICO-FINANCIEROS+FEBRERO+DE+2019.xlsx" xr:uid="{00000000-0004-0000-0000-0000A9100000}"/>
    <hyperlink ref="BB326" r:id="rId4274" display="http://www.ieifeslp.gob.mx/_transparencia/CEGAIP/CONS/AVANCES+FISICO-FINANCIEROS+FEBRERO+DE+2019.xlsx" xr:uid="{00000000-0004-0000-0000-0000AA100000}"/>
    <hyperlink ref="BB328:BB331" r:id="rId4275" display="http://www.ieifeslp.gob.mx/_transparencia/CEGAIP/CONS/AVANCES+FISICO-FINANCIEROS+FEBRERO+DE+2019.xlsx" xr:uid="{00000000-0004-0000-0000-0000AB100000}"/>
    <hyperlink ref="BB335:BB375" r:id="rId4276" display="http://www.ieifeslp.gob.mx/_transparencia/CEGAIP/CONS/AVANCES+FISICO-FINANCIEROS+FEBRERO+DE+2019.xlsx" xr:uid="{00000000-0004-0000-0000-0000AC100000}"/>
    <hyperlink ref="BB381:BB396" r:id="rId4277" display="http://www.ieifeslp.gob.mx/_transparencia/CEGAIP/CONS/AVANCES+FISICO-FINANCIEROS+FEBRERO+DE+2019.xlsx" xr:uid="{00000000-0004-0000-0000-0000AD100000}"/>
    <hyperlink ref="BB417:BB431" r:id="rId4278" display="http://www.ieifeslp.gob.mx/_transparencia/CEGAIP/CONS/AVANCES+FISICO-FINANCIEROS+FEBRERO+DE+2019.xlsx" xr:uid="{00000000-0004-0000-0000-0000AE100000}"/>
    <hyperlink ref="BB434:BB481" r:id="rId4279" display="http://www.ieifeslp.gob.mx/_transparencia/CEGAIP/CONS/AVANCES+FISICO-FINANCIEROS+FEBRERO+DE+2019.xlsx" xr:uid="{00000000-0004-0000-0000-0000AF100000}"/>
    <hyperlink ref="BB483" r:id="rId4280" display="http://www.ieifeslp.gob.mx/_transparencia/CEGAIP/CONS/AVANCES+FISICO-FINANCIEROS+FEBRERO+DE+2019.xlsx" xr:uid="{00000000-0004-0000-0000-0000B0100000}"/>
    <hyperlink ref="BB485:BB498" r:id="rId4281" display="http://www.ieifeslp.gob.mx/_transparencia/CEGAIP/CONS/AVANCES+FISICO-FINANCIEROS+FEBRERO+DE+2019.xlsx" xr:uid="{00000000-0004-0000-0000-0000B1100000}"/>
    <hyperlink ref="BB501" r:id="rId4282" display="http://www.ieifeslp.gob.mx/_transparencia/CEGAIP/CONS/AVANCES+FISICO-FINANCIEROS+FEBRERO+DE+2019.xlsx" xr:uid="{00000000-0004-0000-0000-0000B2100000}"/>
    <hyperlink ref="BB504:BB522" r:id="rId4283" display="http://www.ieifeslp.gob.mx/_transparencia/CEGAIP/CONS/AVANCES+FISICO-FINANCIEROS+FEBRERO+DE+2019.xlsx" xr:uid="{00000000-0004-0000-0000-0000B3100000}"/>
    <hyperlink ref="BB525:BB528" r:id="rId4284" display="http://www.ieifeslp.gob.mx/_transparencia/CEGAIP/CONS/AVANCES+FISICO-FINANCIEROS+FEBRERO+DE+2019.xlsx" xr:uid="{00000000-0004-0000-0000-0000B4100000}"/>
    <hyperlink ref="BB545:BB548" r:id="rId4285" display="http://www.ieifeslp.gob.mx/_transparencia/CEGAIP/CONS/AVANCES+FISICO-FINANCIEROS+FEBRERO+DE+2019.xlsx" xr:uid="{00000000-0004-0000-0000-0000B5100000}"/>
    <hyperlink ref="BB550" r:id="rId4286" display="http://www.ieifeslp.gob.mx/_transparencia/CEGAIP/CONS/AVANCES+FISICO-FINANCIEROS+FEBRERO+DE+2019.xlsx" xr:uid="{00000000-0004-0000-0000-0000B6100000}"/>
    <hyperlink ref="BB554:BB560" r:id="rId4287" display="http://www.ieifeslp.gob.mx/_transparencia/CEGAIP/CONS/AVANCES+FISICO-FINANCIEROS+FEBRERO+DE+2019.xlsx" xr:uid="{00000000-0004-0000-0000-0000B7100000}"/>
    <hyperlink ref="BB563" r:id="rId4288" display="http://www.ieifeslp.gob.mx/_transparencia/CEGAIP/CONS/AVANCES+FISICO-FINANCIEROS+FEBRERO+DE+2019.xlsx" xr:uid="{00000000-0004-0000-0000-0000B8100000}"/>
    <hyperlink ref="BB565:BB573" r:id="rId4289" display="http://www.ieifeslp.gob.mx/_transparencia/CEGAIP/CONS/AVANCES+FISICO-FINANCIEROS+FEBRERO+DE+2019.xlsx" xr:uid="{00000000-0004-0000-0000-0000B9100000}"/>
    <hyperlink ref="BB576:BB605" r:id="rId4290" display="http://www.ieifeslp.gob.mx/_transparencia/CEGAIP/CONS/AVANCES+FISICO-FINANCIEROS+FEBRERO+DE+2019.xlsx" xr:uid="{00000000-0004-0000-0000-0000BA100000}"/>
    <hyperlink ref="BB608:BB614" r:id="rId4291" display="http://www.ieifeslp.gob.mx/_transparencia/CEGAIP/CONS/AVANCES+FISICO-FINANCIEROS+FEBRERO+DE+2019.xlsx" xr:uid="{00000000-0004-0000-0000-0000BB100000}"/>
    <hyperlink ref="BB616:BB617" r:id="rId4292" display="http://www.ieifeslp.gob.mx/_transparencia/CEGAIP/CONS/AVANCES+FISICO-FINANCIEROS+FEBRERO+DE+2019.xlsx" xr:uid="{00000000-0004-0000-0000-0000BC100000}"/>
    <hyperlink ref="BB619:BB620" r:id="rId4293" display="http://www.ieifeslp.gob.mx/_transparencia/CEGAIP/CONS/AVANCES+FISICO-FINANCIEROS+FEBRERO+DE+2019.xlsx" xr:uid="{00000000-0004-0000-0000-0000BD100000}"/>
    <hyperlink ref="BB622:BB623" r:id="rId4294" display="http://www.ieifeslp.gob.mx/_transparencia/CEGAIP/CONS/AVANCES+FISICO-FINANCIEROS+FEBRERO+DE+2019.xlsx" xr:uid="{00000000-0004-0000-0000-0000BE100000}"/>
    <hyperlink ref="BB625:BB633" r:id="rId4295" display="http://www.ieifeslp.gob.mx/_transparencia/CEGAIP/CONS/AVANCES+FISICO-FINANCIEROS+FEBRERO+DE+2019.xlsx" xr:uid="{00000000-0004-0000-0000-0000BF100000}"/>
    <hyperlink ref="BB635" r:id="rId4296" display="http://www.ieifeslp.gob.mx/_transparencia/CEGAIP/CONS/AVANCES+FISICO-FINANCIEROS+FEBRERO+DE+2019.xlsx" xr:uid="{00000000-0004-0000-0000-0000C0100000}"/>
    <hyperlink ref="BB637:BB661" r:id="rId4297" display="http://www.ieifeslp.gob.mx/_transparencia/CEGAIP/CONS/AVANCES+FISICO-FINANCIEROS+FEBRERO+DE+2019.xlsx" xr:uid="{00000000-0004-0000-0000-0000C1100000}"/>
    <hyperlink ref="BB672:BB690" r:id="rId4298" display="http://www.ieifeslp.gob.mx/_transparencia/CEGAIP/CONS/AVANCES+FISICO-FINANCIEROS+FEBRERO+DE+2019.xlsx" xr:uid="{00000000-0004-0000-0000-0000C2100000}"/>
    <hyperlink ref="BB706:BB708" r:id="rId4299" display="http://www.ieifeslp.gob.mx/_transparencia/CEGAIP/CONS/AVANCES+FISICO-FINANCIEROS+FEBRERO+DE+2019.xlsx" xr:uid="{00000000-0004-0000-0000-0000C3100000}"/>
    <hyperlink ref="BB712:BB714" r:id="rId4300" display="http://www.ieifeslp.gob.mx/_transparencia/CEGAIP/CONS/AVANCES+FISICO-FINANCIEROS+FEBRERO+DE+2019.xlsx" xr:uid="{00000000-0004-0000-0000-0000C4100000}"/>
    <hyperlink ref="BB716:BB718" r:id="rId4301" display="http://www.ieifeslp.gob.mx/_transparencia/CEGAIP/CONS/AVANCES+FISICO-FINANCIEROS+FEBRERO+DE+2019.xlsx" xr:uid="{00000000-0004-0000-0000-0000C5100000}"/>
    <hyperlink ref="BB721" r:id="rId4302" display="http://www.ieifeslp.gob.mx/_transparencia/CEGAIP/CONS/AVANCES+FISICO-FINANCIEROS+FEBRERO+DE+2019.xlsx" xr:uid="{00000000-0004-0000-0000-0000C6100000}"/>
    <hyperlink ref="BB728:BB752" r:id="rId4303" display="http://www.ieifeslp.gob.mx/_transparencia/CEGAIP/CONS/AVANCES+FISICO-FINANCIEROS+FEBRERO+DE+2019.xlsx" xr:uid="{00000000-0004-0000-0000-0000C7100000}"/>
    <hyperlink ref="AM34" r:id="rId4304" xr:uid="{00000000-0004-0000-0000-0000C8100000}"/>
    <hyperlink ref="BC34" r:id="rId4305" display="http://www.ieifeslp.gob.mx/_transparencia/CEGAIP/CONS/TRABAJOS+EN+EJECUCION.pdf" xr:uid="{00000000-0004-0000-0000-0000C9100000}"/>
    <hyperlink ref="BC35" r:id="rId4306" display="http://www.ieifeslp.gob.mx/_transparencia/CEGAIP/CONS/TRABAJOS+EN+EJECUCION.pdf" xr:uid="{00000000-0004-0000-0000-0000CA100000}"/>
    <hyperlink ref="BC42" r:id="rId4307" display="http://www.ieifeslp.gob.mx/_transparencia/CEGAIP/CONS/TRABAJOS+EN+EJECUCION.pdf" xr:uid="{00000000-0004-0000-0000-0000CB100000}"/>
    <hyperlink ref="BC98:BC112" r:id="rId4308" display="http://www.ieifeslp.gob.mx/_transparencia/CEGAIP/CONS/TRABAJOS+EN+EJECUCION.pdf" xr:uid="{00000000-0004-0000-0000-0000CC100000}"/>
    <hyperlink ref="BC164:BC166" r:id="rId4309" display="http://www.ieifeslp.gob.mx/_transparencia/CEGAIP/CONS/TRABAJOS+EN+EJECUCION.pdf" xr:uid="{00000000-0004-0000-0000-0000CD100000}"/>
    <hyperlink ref="BC223:BC224" r:id="rId4310" display="http://www.ieifeslp.gob.mx/_transparencia/CEGAIP/CONS/TRABAJOS+EN+EJECUCION.pdf" xr:uid="{00000000-0004-0000-0000-0000CE100000}"/>
    <hyperlink ref="BC245" r:id="rId4311" display="http://www.ieifeslp.gob.mx/_transparencia/CEGAIP/CONS/TRABAJOS+EN+EJECUCION.pdf" xr:uid="{00000000-0004-0000-0000-0000CF100000}"/>
    <hyperlink ref="BC257:BC258" r:id="rId4312" display="http://www.ieifeslp.gob.mx/_transparencia/CEGAIP/CONS/TRABAJOS+EN+EJECUCION.pdf" xr:uid="{00000000-0004-0000-0000-0000D0100000}"/>
    <hyperlink ref="BC287" r:id="rId4313" display="http://www.ieifeslp.gob.mx/_transparencia/CEGAIP/CONS/TRABAJOS+EN+EJECUCION.pdf" xr:uid="{00000000-0004-0000-0000-0000D1100000}"/>
    <hyperlink ref="BC289:BC290" r:id="rId4314" display="http://www.ieifeslp.gob.mx/_transparencia/CEGAIP/CONS/TRABAJOS+EN+EJECUCION.pdf" xr:uid="{00000000-0004-0000-0000-0000D2100000}"/>
    <hyperlink ref="BC298" r:id="rId4315" display="http://www.ieifeslp.gob.mx/_transparencia/CEGAIP/CONS/TRABAJOS+EN+EJECUCION.pdf" xr:uid="{00000000-0004-0000-0000-0000D3100000}"/>
    <hyperlink ref="BC306:BC307" r:id="rId4316" display="http://www.ieifeslp.gob.mx/_transparencia/CEGAIP/CONS/TRABAJOS+EN+EJECUCION.pdf" xr:uid="{00000000-0004-0000-0000-0000D4100000}"/>
    <hyperlink ref="BC309:BC313" r:id="rId4317" display="http://www.ieifeslp.gob.mx/_transparencia/CEGAIP/CONS/TRABAJOS+EN+EJECUCION.pdf" xr:uid="{00000000-0004-0000-0000-0000D5100000}"/>
    <hyperlink ref="BC315:BC316" r:id="rId4318" display="http://www.ieifeslp.gob.mx/_transparencia/CEGAIP/CONS/TRABAJOS+EN+EJECUCION.pdf" xr:uid="{00000000-0004-0000-0000-0000D6100000}"/>
    <hyperlink ref="BC320:BC321" r:id="rId4319" display="http://www.ieifeslp.gob.mx/_transparencia/CEGAIP/CONS/TRABAJOS+EN+EJECUCION.pdf" xr:uid="{00000000-0004-0000-0000-0000D7100000}"/>
    <hyperlink ref="BA34" r:id="rId4320" display="http://www.ieifeslp.gob.mx/_transparencia/CEGAIP/CONS/TRABAJOS+EN+EJECUCION.pdf" xr:uid="{00000000-0004-0000-0000-0000D8100000}"/>
    <hyperlink ref="BA35" r:id="rId4321" display="http://www.ieifeslp.gob.mx/_transparencia/CEGAIP/CONS/TRABAJOS+EN+EJECUCION.pdf" xr:uid="{00000000-0004-0000-0000-0000D9100000}"/>
    <hyperlink ref="BA42" r:id="rId4322" display="http://www.ieifeslp.gob.mx/_transparencia/CEGAIP/CONS/TRABAJOS+EN+EJECUCION.pdf" xr:uid="{00000000-0004-0000-0000-0000DA100000}"/>
    <hyperlink ref="BA98:BA112" r:id="rId4323" display="http://www.ieifeslp.gob.mx/_transparencia/CEGAIP/CONS/TRABAJOS+EN+EJECUCION.pdf" xr:uid="{00000000-0004-0000-0000-0000DB100000}"/>
    <hyperlink ref="BA164:BA166" r:id="rId4324" display="http://www.ieifeslp.gob.mx/_transparencia/CEGAIP/CONS/TRABAJOS+EN+EJECUCION.pdf" xr:uid="{00000000-0004-0000-0000-0000DC100000}"/>
    <hyperlink ref="BA223:BA224" r:id="rId4325" display="http://www.ieifeslp.gob.mx/_transparencia/CEGAIP/CONS/TRABAJOS+EN+EJECUCION.pdf" xr:uid="{00000000-0004-0000-0000-0000DD100000}"/>
    <hyperlink ref="BA245" r:id="rId4326" display="http://www.ieifeslp.gob.mx/_transparencia/CEGAIP/CONS/TRABAJOS+EN+EJECUCION.pdf" xr:uid="{00000000-0004-0000-0000-0000DE100000}"/>
    <hyperlink ref="BA257:BA258" r:id="rId4327" display="http://www.ieifeslp.gob.mx/_transparencia/CEGAIP/CONS/TRABAJOS+EN+EJECUCION.pdf" xr:uid="{00000000-0004-0000-0000-0000DF100000}"/>
    <hyperlink ref="BA287" r:id="rId4328" display="http://www.ieifeslp.gob.mx/_transparencia/CEGAIP/CONS/TRABAJOS+EN+EJECUCION.pdf" xr:uid="{00000000-0004-0000-0000-0000E0100000}"/>
    <hyperlink ref="BA289:BA290" r:id="rId4329" display="http://www.ieifeslp.gob.mx/_transparencia/CEGAIP/CONS/TRABAJOS+EN+EJECUCION.pdf" xr:uid="{00000000-0004-0000-0000-0000E1100000}"/>
    <hyperlink ref="BA298" r:id="rId4330" display="http://www.ieifeslp.gob.mx/_transparencia/CEGAIP/CONS/TRABAJOS+EN+EJECUCION.pdf" xr:uid="{00000000-0004-0000-0000-0000E2100000}"/>
    <hyperlink ref="BA306:BA307" r:id="rId4331" display="http://www.ieifeslp.gob.mx/_transparencia/CEGAIP/CONS/TRABAJOS+EN+EJECUCION.pdf" xr:uid="{00000000-0004-0000-0000-0000E3100000}"/>
    <hyperlink ref="BA309:BA313" r:id="rId4332" display="http://www.ieifeslp.gob.mx/_transparencia/CEGAIP/CONS/TRABAJOS+EN+EJECUCION.pdf" xr:uid="{00000000-0004-0000-0000-0000E4100000}"/>
    <hyperlink ref="BA315:BA316" r:id="rId4333" display="http://www.ieifeslp.gob.mx/_transparencia/CEGAIP/CONS/TRABAJOS+EN+EJECUCION.pdf" xr:uid="{00000000-0004-0000-0000-0000E5100000}"/>
    <hyperlink ref="BA320:BA321" r:id="rId4334" display="http://www.ieifeslp.gob.mx/_transparencia/CEGAIP/CONS/TRABAJOS+EN+EJECUCION.pdf" xr:uid="{00000000-0004-0000-0000-0000E6100000}"/>
    <hyperlink ref="BA325" r:id="rId4335" display="http://www.ieifeslp.gob.mx/_transparencia/CEGAIP/CONS/TRABAJOS+EN+EJECUCION.pdf" xr:uid="{00000000-0004-0000-0000-0000E7100000}"/>
    <hyperlink ref="BA327" r:id="rId4336" display="http://www.ieifeslp.gob.mx/_transparencia/CEGAIP/CONS/TRABAJOS+EN+EJECUCION.pdf" xr:uid="{00000000-0004-0000-0000-0000E8100000}"/>
    <hyperlink ref="BA332:BA334" r:id="rId4337" display="http://www.ieifeslp.gob.mx/_transparencia/CEGAIP/CONS/TRABAJOS+EN+EJECUCION.pdf" xr:uid="{00000000-0004-0000-0000-0000E9100000}"/>
    <hyperlink ref="BA376:BA380" r:id="rId4338" display="http://www.ieifeslp.gob.mx/_transparencia/CEGAIP/CONS/TRABAJOS+EN+EJECUCION.pdf" xr:uid="{00000000-0004-0000-0000-0000EA100000}"/>
    <hyperlink ref="BA397:BA416" r:id="rId4339" display="http://www.ieifeslp.gob.mx/_transparencia/CEGAIP/CONS/TRABAJOS+EN+EJECUCION.pdf" xr:uid="{00000000-0004-0000-0000-0000EB100000}"/>
    <hyperlink ref="BA432:BA433" r:id="rId4340" display="http://www.ieifeslp.gob.mx/_transparencia/CEGAIP/CONS/TRABAJOS+EN+EJECUCION.pdf" xr:uid="{00000000-0004-0000-0000-0000EC100000}"/>
    <hyperlink ref="BA482" r:id="rId4341" display="http://www.ieifeslp.gob.mx/_transparencia/CEGAIP/CONS/TRABAJOS+EN+EJECUCION.pdf" xr:uid="{00000000-0004-0000-0000-0000ED100000}"/>
    <hyperlink ref="BA484" r:id="rId4342" display="http://www.ieifeslp.gob.mx/_transparencia/CEGAIP/CONS/TRABAJOS+EN+EJECUCION.pdf" xr:uid="{00000000-0004-0000-0000-0000EE100000}"/>
    <hyperlink ref="BA499:BA500" r:id="rId4343" display="http://www.ieifeslp.gob.mx/_transparencia/CEGAIP/CONS/TRABAJOS+EN+EJECUCION.pdf" xr:uid="{00000000-0004-0000-0000-0000EF100000}"/>
    <hyperlink ref="BA502:BA503" r:id="rId4344" display="http://www.ieifeslp.gob.mx/_transparencia/CEGAIP/CONS/TRABAJOS+EN+EJECUCION.pdf" xr:uid="{00000000-0004-0000-0000-0000F0100000}"/>
    <hyperlink ref="BA523:BA524" r:id="rId4345" display="http://www.ieifeslp.gob.mx/_transparencia/CEGAIP/CONS/TRABAJOS+EN+EJECUCION.pdf" xr:uid="{00000000-0004-0000-0000-0000F1100000}"/>
    <hyperlink ref="BA529:BA544" r:id="rId4346" display="http://www.ieifeslp.gob.mx/_transparencia/CEGAIP/CONS/TRABAJOS+EN+EJECUCION.pdf" xr:uid="{00000000-0004-0000-0000-0000F2100000}"/>
    <hyperlink ref="BA549" r:id="rId4347" display="http://www.ieifeslp.gob.mx/_transparencia/CEGAIP/CONS/TRABAJOS+EN+EJECUCION.pdf" xr:uid="{00000000-0004-0000-0000-0000F3100000}"/>
    <hyperlink ref="BA551:BA553" r:id="rId4348" display="http://www.ieifeslp.gob.mx/_transparencia/CEGAIP/CONS/TRABAJOS+EN+EJECUCION.pdf" xr:uid="{00000000-0004-0000-0000-0000F4100000}"/>
    <hyperlink ref="BA561:BA562" r:id="rId4349" display="http://www.ieifeslp.gob.mx/_transparencia/CEGAIP/CONS/TRABAJOS+EN+EJECUCION.pdf" xr:uid="{00000000-0004-0000-0000-0000F5100000}"/>
    <hyperlink ref="BA564" r:id="rId4350" display="http://www.ieifeslp.gob.mx/_transparencia/CEGAIP/CONS/TRABAJOS+EN+EJECUCION.pdf" xr:uid="{00000000-0004-0000-0000-0000F6100000}"/>
    <hyperlink ref="BA574:BA575" r:id="rId4351" display="http://www.ieifeslp.gob.mx/_transparencia/CEGAIP/CONS/TRABAJOS+EN+EJECUCION.pdf" xr:uid="{00000000-0004-0000-0000-0000F7100000}"/>
    <hyperlink ref="BA606:BA607" r:id="rId4352" display="http://www.ieifeslp.gob.mx/_transparencia/CEGAIP/CONS/TRABAJOS+EN+EJECUCION.pdf" xr:uid="{00000000-0004-0000-0000-0000F8100000}"/>
    <hyperlink ref="BA615" r:id="rId4353" display="http://www.ieifeslp.gob.mx/_transparencia/CEGAIP/CONS/TRABAJOS+EN+EJECUCION.pdf" xr:uid="{00000000-0004-0000-0000-0000F9100000}"/>
    <hyperlink ref="BA618" r:id="rId4354" display="http://www.ieifeslp.gob.mx/_transparencia/CEGAIP/CONS/TRABAJOS+EN+EJECUCION.pdf" xr:uid="{00000000-0004-0000-0000-0000FA100000}"/>
    <hyperlink ref="BA621" r:id="rId4355" display="http://www.ieifeslp.gob.mx/_transparencia/CEGAIP/CONS/TRABAJOS+EN+EJECUCION.pdf" xr:uid="{00000000-0004-0000-0000-0000FB100000}"/>
    <hyperlink ref="BA624" r:id="rId4356" display="http://www.ieifeslp.gob.mx/_transparencia/CEGAIP/CONS/TRABAJOS+EN+EJECUCION.pdf" xr:uid="{00000000-0004-0000-0000-0000FC100000}"/>
    <hyperlink ref="BA634" r:id="rId4357" display="http://www.ieifeslp.gob.mx/_transparencia/CEGAIP/CONS/TRABAJOS+EN+EJECUCION.pdf" xr:uid="{00000000-0004-0000-0000-0000FD100000}"/>
    <hyperlink ref="BA636" r:id="rId4358" display="http://www.ieifeslp.gob.mx/_transparencia/CEGAIP/CONS/TRABAJOS+EN+EJECUCION.pdf" xr:uid="{00000000-0004-0000-0000-0000FE100000}"/>
    <hyperlink ref="BA662:BA671" r:id="rId4359" display="http://www.ieifeslp.gob.mx/_transparencia/CEGAIP/CONS/TRABAJOS+EN+EJECUCION.pdf" xr:uid="{00000000-0004-0000-0000-0000FF100000}"/>
    <hyperlink ref="BA691:BA705" r:id="rId4360" display="http://www.ieifeslp.gob.mx/_transparencia/CEGAIP/CONS/TRABAJOS+EN+EJECUCION.pdf" xr:uid="{00000000-0004-0000-0000-000000110000}"/>
    <hyperlink ref="BA709:BA711" r:id="rId4361" display="http://www.ieifeslp.gob.mx/_transparencia/CEGAIP/CONS/TRABAJOS+EN+EJECUCION.pdf" xr:uid="{00000000-0004-0000-0000-000001110000}"/>
    <hyperlink ref="BA715" r:id="rId4362" display="http://www.ieifeslp.gob.mx/_transparencia/CEGAIP/CONS/TRABAJOS+EN+EJECUCION.pdf" xr:uid="{00000000-0004-0000-0000-000002110000}"/>
    <hyperlink ref="BA719:BA720" r:id="rId4363" display="http://www.ieifeslp.gob.mx/_transparencia/CEGAIP/CONS/TRABAJOS+EN+EJECUCION.pdf" xr:uid="{00000000-0004-0000-0000-000003110000}"/>
    <hyperlink ref="BA722:BA727" r:id="rId4364" display="http://www.ieifeslp.gob.mx/_transparencia/CEGAIP/CONS/TRABAJOS+EN+EJECUCION.pdf" xr:uid="{00000000-0004-0000-0000-000004110000}"/>
    <hyperlink ref="BB35" r:id="rId4365" display="http://www.ieifeslp.gob.mx/_transparencia/CEGAIP/CONS/TRABAJOS+EN+EJECUCION.pdf" xr:uid="{00000000-0004-0000-0000-000005110000}"/>
    <hyperlink ref="BB42" r:id="rId4366" display="http://www.ieifeslp.gob.mx/_transparencia/CEGAIP/CONS/TRABAJOS+EN+EJECUCION.pdf" xr:uid="{00000000-0004-0000-0000-000006110000}"/>
    <hyperlink ref="BB98:BB112" r:id="rId4367" display="http://www.ieifeslp.gob.mx/_transparencia/CEGAIP/CONS/TRABAJOS+EN+EJECUCION.pdf" xr:uid="{00000000-0004-0000-0000-000007110000}"/>
    <hyperlink ref="BB164:BB166" r:id="rId4368" display="http://www.ieifeslp.gob.mx/_transparencia/CEGAIP/CONS/TRABAJOS+EN+EJECUCION.pdf" xr:uid="{00000000-0004-0000-0000-000008110000}"/>
    <hyperlink ref="BB223:BB224" r:id="rId4369" display="http://www.ieifeslp.gob.mx/_transparencia/CEGAIP/CONS/TRABAJOS+EN+EJECUCION.pdf" xr:uid="{00000000-0004-0000-0000-000009110000}"/>
    <hyperlink ref="BB245" r:id="rId4370" display="http://www.ieifeslp.gob.mx/_transparencia/CEGAIP/CONS/TRABAJOS+EN+EJECUCION.pdf" xr:uid="{00000000-0004-0000-0000-00000A110000}"/>
    <hyperlink ref="BB257:BB258" r:id="rId4371" display="http://www.ieifeslp.gob.mx/_transparencia/CEGAIP/CONS/TRABAJOS+EN+EJECUCION.pdf" xr:uid="{00000000-0004-0000-0000-00000B110000}"/>
    <hyperlink ref="BB287" r:id="rId4372" display="http://www.ieifeslp.gob.mx/_transparencia/CEGAIP/CONS/TRABAJOS+EN+EJECUCION.pdf" xr:uid="{00000000-0004-0000-0000-00000C110000}"/>
    <hyperlink ref="BB289:BB290" r:id="rId4373" display="http://www.ieifeslp.gob.mx/_transparencia/CEGAIP/CONS/TRABAJOS+EN+EJECUCION.pdf" xr:uid="{00000000-0004-0000-0000-00000D110000}"/>
    <hyperlink ref="BB298" r:id="rId4374" display="http://www.ieifeslp.gob.mx/_transparencia/CEGAIP/CONS/TRABAJOS+EN+EJECUCION.pdf" xr:uid="{00000000-0004-0000-0000-00000E110000}"/>
    <hyperlink ref="BB306:BB307" r:id="rId4375" display="http://www.ieifeslp.gob.mx/_transparencia/CEGAIP/CONS/TRABAJOS+EN+EJECUCION.pdf" xr:uid="{00000000-0004-0000-0000-00000F110000}"/>
    <hyperlink ref="BB309:BB313" r:id="rId4376" display="http://www.ieifeslp.gob.mx/_transparencia/CEGAIP/CONS/TRABAJOS+EN+EJECUCION.pdf" xr:uid="{00000000-0004-0000-0000-000010110000}"/>
    <hyperlink ref="BB315:BB316" r:id="rId4377" display="http://www.ieifeslp.gob.mx/_transparencia/CEGAIP/CONS/TRABAJOS+EN+EJECUCION.pdf" xr:uid="{00000000-0004-0000-0000-000011110000}"/>
    <hyperlink ref="BB320:BB321" r:id="rId4378" display="http://www.ieifeslp.gob.mx/_transparencia/CEGAIP/CONS/TRABAJOS+EN+EJECUCION.pdf" xr:uid="{00000000-0004-0000-0000-000012110000}"/>
    <hyperlink ref="BB325" r:id="rId4379" display="http://www.ieifeslp.gob.mx/_transparencia/CEGAIP/CONS/TRABAJOS+EN+EJECUCION.pdf" xr:uid="{00000000-0004-0000-0000-000013110000}"/>
    <hyperlink ref="BB327" r:id="rId4380" display="http://www.ieifeslp.gob.mx/_transparencia/CEGAIP/CONS/TRABAJOS+EN+EJECUCION.pdf" xr:uid="{00000000-0004-0000-0000-000014110000}"/>
    <hyperlink ref="BB332:BB334" r:id="rId4381" display="http://www.ieifeslp.gob.mx/_transparencia/CEGAIP/CONS/TRABAJOS+EN+EJECUCION.pdf" xr:uid="{00000000-0004-0000-0000-000015110000}"/>
    <hyperlink ref="BB376:BB380" r:id="rId4382" display="http://www.ieifeslp.gob.mx/_transparencia/CEGAIP/CONS/TRABAJOS+EN+EJECUCION.pdf" xr:uid="{00000000-0004-0000-0000-000016110000}"/>
    <hyperlink ref="BB397:BB416" r:id="rId4383" display="http://www.ieifeslp.gob.mx/_transparencia/CEGAIP/CONS/TRABAJOS+EN+EJECUCION.pdf" xr:uid="{00000000-0004-0000-0000-000017110000}"/>
    <hyperlink ref="BB432:BB433" r:id="rId4384" display="http://www.ieifeslp.gob.mx/_transparencia/CEGAIP/CONS/TRABAJOS+EN+EJECUCION.pdf" xr:uid="{00000000-0004-0000-0000-000018110000}"/>
    <hyperlink ref="BB482" r:id="rId4385" display="http://www.ieifeslp.gob.mx/_transparencia/CEGAIP/CONS/TRABAJOS+EN+EJECUCION.pdf" xr:uid="{00000000-0004-0000-0000-000019110000}"/>
    <hyperlink ref="BB484" r:id="rId4386" display="http://www.ieifeslp.gob.mx/_transparencia/CEGAIP/CONS/TRABAJOS+EN+EJECUCION.pdf" xr:uid="{00000000-0004-0000-0000-00001A110000}"/>
    <hyperlink ref="BB499:BB500" r:id="rId4387" display="http://www.ieifeslp.gob.mx/_transparencia/CEGAIP/CONS/TRABAJOS+EN+EJECUCION.pdf" xr:uid="{00000000-0004-0000-0000-00001B110000}"/>
    <hyperlink ref="BB502:BB503" r:id="rId4388" display="http://www.ieifeslp.gob.mx/_transparencia/CEGAIP/CONS/TRABAJOS+EN+EJECUCION.pdf" xr:uid="{00000000-0004-0000-0000-00001C110000}"/>
    <hyperlink ref="BB523:BB524" r:id="rId4389" display="http://www.ieifeslp.gob.mx/_transparencia/CEGAIP/CONS/TRABAJOS+EN+EJECUCION.pdf" xr:uid="{00000000-0004-0000-0000-00001D110000}"/>
    <hyperlink ref="BB529:BB544" r:id="rId4390" display="http://www.ieifeslp.gob.mx/_transparencia/CEGAIP/CONS/TRABAJOS+EN+EJECUCION.pdf" xr:uid="{00000000-0004-0000-0000-00001E110000}"/>
    <hyperlink ref="BB549" r:id="rId4391" display="http://www.ieifeslp.gob.mx/_transparencia/CEGAIP/CONS/TRABAJOS+EN+EJECUCION.pdf" xr:uid="{00000000-0004-0000-0000-00001F110000}"/>
    <hyperlink ref="BB551:BB553" r:id="rId4392" display="http://www.ieifeslp.gob.mx/_transparencia/CEGAIP/CONS/TRABAJOS+EN+EJECUCION.pdf" xr:uid="{00000000-0004-0000-0000-000020110000}"/>
    <hyperlink ref="BB561:BB562" r:id="rId4393" display="http://www.ieifeslp.gob.mx/_transparencia/CEGAIP/CONS/TRABAJOS+EN+EJECUCION.pdf" xr:uid="{00000000-0004-0000-0000-000021110000}"/>
    <hyperlink ref="BB564" r:id="rId4394" display="http://www.ieifeslp.gob.mx/_transparencia/CEGAIP/CONS/TRABAJOS+EN+EJECUCION.pdf" xr:uid="{00000000-0004-0000-0000-000022110000}"/>
    <hyperlink ref="BB574:BB575" r:id="rId4395" display="http://www.ieifeslp.gob.mx/_transparencia/CEGAIP/CONS/TRABAJOS+EN+EJECUCION.pdf" xr:uid="{00000000-0004-0000-0000-000023110000}"/>
    <hyperlink ref="BB606:BB607" r:id="rId4396" display="http://www.ieifeslp.gob.mx/_transparencia/CEGAIP/CONS/TRABAJOS+EN+EJECUCION.pdf" xr:uid="{00000000-0004-0000-0000-000024110000}"/>
    <hyperlink ref="BB615" r:id="rId4397" display="http://www.ieifeslp.gob.mx/_transparencia/CEGAIP/CONS/TRABAJOS+EN+EJECUCION.pdf" xr:uid="{00000000-0004-0000-0000-000025110000}"/>
    <hyperlink ref="BB618" r:id="rId4398" display="http://www.ieifeslp.gob.mx/_transparencia/CEGAIP/CONS/TRABAJOS+EN+EJECUCION.pdf" xr:uid="{00000000-0004-0000-0000-000026110000}"/>
    <hyperlink ref="BB621" r:id="rId4399" display="http://www.ieifeslp.gob.mx/_transparencia/CEGAIP/CONS/TRABAJOS+EN+EJECUCION.pdf" xr:uid="{00000000-0004-0000-0000-000027110000}"/>
    <hyperlink ref="BB624" r:id="rId4400" display="http://www.ieifeslp.gob.mx/_transparencia/CEGAIP/CONS/TRABAJOS+EN+EJECUCION.pdf" xr:uid="{00000000-0004-0000-0000-000028110000}"/>
    <hyperlink ref="BB634" r:id="rId4401" display="http://www.ieifeslp.gob.mx/_transparencia/CEGAIP/CONS/TRABAJOS+EN+EJECUCION.pdf" xr:uid="{00000000-0004-0000-0000-000029110000}"/>
    <hyperlink ref="BB636" r:id="rId4402" display="http://www.ieifeslp.gob.mx/_transparencia/CEGAIP/CONS/TRABAJOS+EN+EJECUCION.pdf" xr:uid="{00000000-0004-0000-0000-00002A110000}"/>
    <hyperlink ref="BB662:BB671" r:id="rId4403" display="http://www.ieifeslp.gob.mx/_transparencia/CEGAIP/CONS/TRABAJOS+EN+EJECUCION.pdf" xr:uid="{00000000-0004-0000-0000-00002B110000}"/>
    <hyperlink ref="BB691:BB705" r:id="rId4404" display="http://www.ieifeslp.gob.mx/_transparencia/CEGAIP/CONS/TRABAJOS+EN+EJECUCION.pdf" xr:uid="{00000000-0004-0000-0000-00002C110000}"/>
    <hyperlink ref="BB709:BB711" r:id="rId4405" display="http://www.ieifeslp.gob.mx/_transparencia/CEGAIP/CONS/TRABAJOS+EN+EJECUCION.pdf" xr:uid="{00000000-0004-0000-0000-00002D110000}"/>
    <hyperlink ref="BB715" r:id="rId4406" display="http://www.ieifeslp.gob.mx/_transparencia/CEGAIP/CONS/TRABAJOS+EN+EJECUCION.pdf" xr:uid="{00000000-0004-0000-0000-00002E110000}"/>
    <hyperlink ref="BB719:BB720" r:id="rId4407" display="http://www.ieifeslp.gob.mx/_transparencia/CEGAIP/CONS/TRABAJOS+EN+EJECUCION.pdf" xr:uid="{00000000-0004-0000-0000-00002F110000}"/>
    <hyperlink ref="BB722:BB727" r:id="rId4408" display="http://www.ieifeslp.gob.mx/_transparencia/CEGAIP/CONS/TRABAJOS+EN+EJECUCION.pdf" xr:uid="{00000000-0004-0000-0000-000030110000}"/>
    <hyperlink ref="H789" r:id="rId4409" xr:uid="{00000000-0004-0000-0000-000031110000}"/>
    <hyperlink ref="H790" r:id="rId4410" xr:uid="{00000000-0004-0000-0000-000032110000}"/>
    <hyperlink ref="H791" r:id="rId4411" xr:uid="{00000000-0004-0000-0000-000033110000}"/>
    <hyperlink ref="O789" r:id="rId4412" xr:uid="{00000000-0004-0000-0000-000034110000}"/>
    <hyperlink ref="O790" r:id="rId4413" xr:uid="{00000000-0004-0000-0000-000035110000}"/>
    <hyperlink ref="O791" r:id="rId4414" xr:uid="{00000000-0004-0000-0000-000036110000}"/>
    <hyperlink ref="P789" r:id="rId4415" xr:uid="{00000000-0004-0000-0000-000037110000}"/>
    <hyperlink ref="P790" r:id="rId4416" xr:uid="{00000000-0004-0000-0000-000038110000}"/>
    <hyperlink ref="P791" r:id="rId4417" xr:uid="{00000000-0004-0000-0000-000039110000}"/>
    <hyperlink ref="Q789" r:id="rId4418" xr:uid="{00000000-0004-0000-0000-00003A110000}"/>
    <hyperlink ref="Q790" r:id="rId4419" xr:uid="{00000000-0004-0000-0000-00003B110000}"/>
    <hyperlink ref="AM8" r:id="rId4420" xr:uid="{00000000-0004-0000-0000-00003C110000}"/>
    <hyperlink ref="AM9" r:id="rId4421" xr:uid="{00000000-0004-0000-0000-00003D110000}"/>
    <hyperlink ref="AM10" r:id="rId4422" xr:uid="{00000000-0004-0000-0000-00003E110000}"/>
    <hyperlink ref="AM11" r:id="rId4423" xr:uid="{00000000-0004-0000-0000-00003F110000}"/>
    <hyperlink ref="AM12" r:id="rId4424" xr:uid="{00000000-0004-0000-0000-000040110000}"/>
    <hyperlink ref="AM13" r:id="rId4425" xr:uid="{00000000-0004-0000-0000-000041110000}"/>
    <hyperlink ref="AM14" r:id="rId4426" xr:uid="{00000000-0004-0000-0000-000042110000}"/>
    <hyperlink ref="AM15" r:id="rId4427" xr:uid="{00000000-0004-0000-0000-000043110000}"/>
    <hyperlink ref="AM16" r:id="rId4428" xr:uid="{00000000-0004-0000-0000-000044110000}"/>
    <hyperlink ref="AM17" r:id="rId4429" xr:uid="{00000000-0004-0000-0000-000045110000}"/>
    <hyperlink ref="AM18" r:id="rId4430" xr:uid="{00000000-0004-0000-0000-000046110000}"/>
    <hyperlink ref="AM19" r:id="rId4431" xr:uid="{00000000-0004-0000-0000-000047110000}"/>
    <hyperlink ref="AM20" r:id="rId4432" xr:uid="{00000000-0004-0000-0000-000048110000}"/>
    <hyperlink ref="AM21" r:id="rId4433" xr:uid="{00000000-0004-0000-0000-000049110000}"/>
    <hyperlink ref="AM22" r:id="rId4434" xr:uid="{00000000-0004-0000-0000-00004A110000}"/>
    <hyperlink ref="AM23" r:id="rId4435" xr:uid="{00000000-0004-0000-0000-00004B110000}"/>
    <hyperlink ref="AM24" r:id="rId4436" xr:uid="{00000000-0004-0000-0000-00004C110000}"/>
    <hyperlink ref="AM25" r:id="rId4437" xr:uid="{00000000-0004-0000-0000-00004D110000}"/>
    <hyperlink ref="AM26" r:id="rId4438" xr:uid="{00000000-0004-0000-0000-00004E110000}"/>
    <hyperlink ref="AM27" r:id="rId4439" xr:uid="{00000000-0004-0000-0000-00004F110000}"/>
    <hyperlink ref="AM28" r:id="rId4440" xr:uid="{00000000-0004-0000-0000-000050110000}"/>
    <hyperlink ref="AM29" r:id="rId4441" xr:uid="{00000000-0004-0000-0000-000051110000}"/>
    <hyperlink ref="AM30" r:id="rId4442" xr:uid="{00000000-0004-0000-0000-000052110000}"/>
    <hyperlink ref="AM31" r:id="rId4443" xr:uid="{00000000-0004-0000-0000-000053110000}"/>
    <hyperlink ref="AM32" r:id="rId4444" xr:uid="{00000000-0004-0000-0000-000054110000}"/>
    <hyperlink ref="AM33" r:id="rId4445" xr:uid="{00000000-0004-0000-0000-000055110000}"/>
    <hyperlink ref="AM35" r:id="rId4446" xr:uid="{00000000-0004-0000-0000-000056110000}"/>
    <hyperlink ref="AM36" r:id="rId4447" xr:uid="{00000000-0004-0000-0000-000057110000}"/>
    <hyperlink ref="AM37" r:id="rId4448" xr:uid="{00000000-0004-0000-0000-000058110000}"/>
    <hyperlink ref="AM38" r:id="rId4449" xr:uid="{00000000-0004-0000-0000-000059110000}"/>
    <hyperlink ref="AM39" r:id="rId4450" xr:uid="{00000000-0004-0000-0000-00005A110000}"/>
    <hyperlink ref="AM40" r:id="rId4451" xr:uid="{00000000-0004-0000-0000-00005B110000}"/>
    <hyperlink ref="AM41" r:id="rId4452" xr:uid="{00000000-0004-0000-0000-00005C110000}"/>
    <hyperlink ref="AM42" r:id="rId4453" xr:uid="{00000000-0004-0000-0000-00005D110000}"/>
    <hyperlink ref="AM43" r:id="rId4454" xr:uid="{00000000-0004-0000-0000-00005E110000}"/>
    <hyperlink ref="AM44" r:id="rId4455" xr:uid="{00000000-0004-0000-0000-00005F110000}"/>
    <hyperlink ref="AM45" r:id="rId4456" xr:uid="{00000000-0004-0000-0000-000060110000}"/>
    <hyperlink ref="AM46" r:id="rId4457" xr:uid="{00000000-0004-0000-0000-000061110000}"/>
    <hyperlink ref="AM47" r:id="rId4458" xr:uid="{00000000-0004-0000-0000-000062110000}"/>
    <hyperlink ref="AM48" r:id="rId4459" xr:uid="{00000000-0004-0000-0000-000063110000}"/>
    <hyperlink ref="AM49" r:id="rId4460" xr:uid="{00000000-0004-0000-0000-000064110000}"/>
    <hyperlink ref="AM50" r:id="rId4461" xr:uid="{00000000-0004-0000-0000-000065110000}"/>
    <hyperlink ref="AM51" r:id="rId4462" xr:uid="{00000000-0004-0000-0000-000066110000}"/>
    <hyperlink ref="AM52" r:id="rId4463" xr:uid="{00000000-0004-0000-0000-000067110000}"/>
    <hyperlink ref="AM53" r:id="rId4464" xr:uid="{00000000-0004-0000-0000-000068110000}"/>
    <hyperlink ref="AM54" r:id="rId4465" xr:uid="{00000000-0004-0000-0000-000069110000}"/>
    <hyperlink ref="AM55" r:id="rId4466" xr:uid="{00000000-0004-0000-0000-00006A110000}"/>
    <hyperlink ref="AM56" r:id="rId4467" xr:uid="{00000000-0004-0000-0000-00006B110000}"/>
    <hyperlink ref="AM57" r:id="rId4468" xr:uid="{00000000-0004-0000-0000-00006C110000}"/>
    <hyperlink ref="AM58" r:id="rId4469" xr:uid="{00000000-0004-0000-0000-00006D110000}"/>
    <hyperlink ref="AM59" r:id="rId4470" xr:uid="{00000000-0004-0000-0000-00006E110000}"/>
    <hyperlink ref="AM60" r:id="rId4471" xr:uid="{00000000-0004-0000-0000-00006F110000}"/>
    <hyperlink ref="AM61" r:id="rId4472" xr:uid="{00000000-0004-0000-0000-000070110000}"/>
    <hyperlink ref="AM62" r:id="rId4473" xr:uid="{00000000-0004-0000-0000-000071110000}"/>
    <hyperlink ref="AM63" r:id="rId4474" xr:uid="{00000000-0004-0000-0000-000072110000}"/>
    <hyperlink ref="AM64" r:id="rId4475" xr:uid="{00000000-0004-0000-0000-000073110000}"/>
    <hyperlink ref="AM65" r:id="rId4476" xr:uid="{00000000-0004-0000-0000-000074110000}"/>
    <hyperlink ref="AM66" r:id="rId4477" xr:uid="{00000000-0004-0000-0000-000075110000}"/>
    <hyperlink ref="AM67" r:id="rId4478" xr:uid="{00000000-0004-0000-0000-000076110000}"/>
    <hyperlink ref="AM68" r:id="rId4479" xr:uid="{00000000-0004-0000-0000-000077110000}"/>
    <hyperlink ref="AM69" r:id="rId4480" xr:uid="{00000000-0004-0000-0000-000078110000}"/>
    <hyperlink ref="AM70" r:id="rId4481" xr:uid="{00000000-0004-0000-0000-000079110000}"/>
    <hyperlink ref="AM71" r:id="rId4482" xr:uid="{00000000-0004-0000-0000-00007A110000}"/>
    <hyperlink ref="AM72" r:id="rId4483" xr:uid="{00000000-0004-0000-0000-00007B110000}"/>
    <hyperlink ref="AM73" r:id="rId4484" xr:uid="{00000000-0004-0000-0000-00007C110000}"/>
    <hyperlink ref="AM74" r:id="rId4485" xr:uid="{00000000-0004-0000-0000-00007D110000}"/>
    <hyperlink ref="AM75" r:id="rId4486" xr:uid="{00000000-0004-0000-0000-00007E110000}"/>
    <hyperlink ref="AM76" r:id="rId4487" xr:uid="{00000000-0004-0000-0000-00007F110000}"/>
    <hyperlink ref="AM77" r:id="rId4488" xr:uid="{00000000-0004-0000-0000-000080110000}"/>
    <hyperlink ref="AM78" r:id="rId4489" xr:uid="{00000000-0004-0000-0000-000081110000}"/>
    <hyperlink ref="AM79" r:id="rId4490" xr:uid="{00000000-0004-0000-0000-000082110000}"/>
    <hyperlink ref="AM80" r:id="rId4491" xr:uid="{00000000-0004-0000-0000-000083110000}"/>
    <hyperlink ref="AM81" r:id="rId4492" xr:uid="{00000000-0004-0000-0000-000084110000}"/>
    <hyperlink ref="AM82" r:id="rId4493" xr:uid="{00000000-0004-0000-0000-000085110000}"/>
    <hyperlink ref="AM83" r:id="rId4494" xr:uid="{00000000-0004-0000-0000-000086110000}"/>
    <hyperlink ref="AM84" r:id="rId4495" xr:uid="{00000000-0004-0000-0000-000087110000}"/>
    <hyperlink ref="AM85" r:id="rId4496" xr:uid="{00000000-0004-0000-0000-000088110000}"/>
    <hyperlink ref="AM86" r:id="rId4497" xr:uid="{00000000-0004-0000-0000-000089110000}"/>
    <hyperlink ref="AM87" r:id="rId4498" xr:uid="{00000000-0004-0000-0000-00008A110000}"/>
    <hyperlink ref="AM88" r:id="rId4499" xr:uid="{00000000-0004-0000-0000-00008B110000}"/>
    <hyperlink ref="AM89" r:id="rId4500" xr:uid="{00000000-0004-0000-0000-00008C110000}"/>
    <hyperlink ref="AM90" r:id="rId4501" xr:uid="{00000000-0004-0000-0000-00008D110000}"/>
    <hyperlink ref="AM91" r:id="rId4502" xr:uid="{00000000-0004-0000-0000-00008E110000}"/>
    <hyperlink ref="AM92" r:id="rId4503" xr:uid="{00000000-0004-0000-0000-00008F110000}"/>
    <hyperlink ref="AM93" r:id="rId4504" xr:uid="{00000000-0004-0000-0000-000090110000}"/>
    <hyperlink ref="AM94" r:id="rId4505" xr:uid="{00000000-0004-0000-0000-000091110000}"/>
    <hyperlink ref="AM95" r:id="rId4506" xr:uid="{00000000-0004-0000-0000-000092110000}"/>
    <hyperlink ref="AM96" r:id="rId4507" xr:uid="{00000000-0004-0000-0000-000093110000}"/>
    <hyperlink ref="AM97" r:id="rId4508" xr:uid="{00000000-0004-0000-0000-000094110000}"/>
    <hyperlink ref="AM98" r:id="rId4509" xr:uid="{00000000-0004-0000-0000-000095110000}"/>
    <hyperlink ref="AM99" r:id="rId4510" xr:uid="{00000000-0004-0000-0000-000096110000}"/>
    <hyperlink ref="AM100" r:id="rId4511" xr:uid="{00000000-0004-0000-0000-000097110000}"/>
    <hyperlink ref="AM101" r:id="rId4512" xr:uid="{00000000-0004-0000-0000-000098110000}"/>
    <hyperlink ref="AM102" r:id="rId4513" xr:uid="{00000000-0004-0000-0000-000099110000}"/>
    <hyperlink ref="AM103" r:id="rId4514" xr:uid="{00000000-0004-0000-0000-00009A110000}"/>
    <hyperlink ref="AM104" r:id="rId4515" xr:uid="{00000000-0004-0000-0000-00009B110000}"/>
    <hyperlink ref="AM105" r:id="rId4516" xr:uid="{00000000-0004-0000-0000-00009C110000}"/>
    <hyperlink ref="AM106" r:id="rId4517" xr:uid="{00000000-0004-0000-0000-00009D110000}"/>
    <hyperlink ref="AM107" r:id="rId4518" xr:uid="{00000000-0004-0000-0000-00009E110000}"/>
    <hyperlink ref="AM109" r:id="rId4519" xr:uid="{00000000-0004-0000-0000-00009F110000}"/>
    <hyperlink ref="AM110" r:id="rId4520" xr:uid="{00000000-0004-0000-0000-0000A0110000}"/>
    <hyperlink ref="AM111" r:id="rId4521" xr:uid="{00000000-0004-0000-0000-0000A1110000}"/>
    <hyperlink ref="AM112" r:id="rId4522" xr:uid="{00000000-0004-0000-0000-0000A2110000}"/>
    <hyperlink ref="AM113" r:id="rId4523" xr:uid="{00000000-0004-0000-0000-0000A3110000}"/>
    <hyperlink ref="AM114" r:id="rId4524" xr:uid="{00000000-0004-0000-0000-0000A4110000}"/>
    <hyperlink ref="AM115" r:id="rId4525" xr:uid="{00000000-0004-0000-0000-0000A5110000}"/>
    <hyperlink ref="AM116" r:id="rId4526" xr:uid="{00000000-0004-0000-0000-0000A6110000}"/>
    <hyperlink ref="AM117" r:id="rId4527" xr:uid="{00000000-0004-0000-0000-0000A7110000}"/>
    <hyperlink ref="AM118" r:id="rId4528" xr:uid="{00000000-0004-0000-0000-0000A8110000}"/>
    <hyperlink ref="AM119" r:id="rId4529" xr:uid="{00000000-0004-0000-0000-0000A9110000}"/>
    <hyperlink ref="AM120" r:id="rId4530" xr:uid="{00000000-0004-0000-0000-0000AA110000}"/>
    <hyperlink ref="AM121" r:id="rId4531" xr:uid="{00000000-0004-0000-0000-0000AB110000}"/>
    <hyperlink ref="AM122" r:id="rId4532" xr:uid="{00000000-0004-0000-0000-0000AC110000}"/>
    <hyperlink ref="AM123" r:id="rId4533" xr:uid="{00000000-0004-0000-0000-0000AD110000}"/>
    <hyperlink ref="AM124" r:id="rId4534" xr:uid="{00000000-0004-0000-0000-0000AE110000}"/>
    <hyperlink ref="AM125" r:id="rId4535" xr:uid="{00000000-0004-0000-0000-0000AF110000}"/>
    <hyperlink ref="AM126" r:id="rId4536" xr:uid="{00000000-0004-0000-0000-0000B0110000}"/>
    <hyperlink ref="AM127" r:id="rId4537" xr:uid="{00000000-0004-0000-0000-0000B1110000}"/>
    <hyperlink ref="AM128" r:id="rId4538" xr:uid="{00000000-0004-0000-0000-0000B2110000}"/>
    <hyperlink ref="AM129" r:id="rId4539" xr:uid="{00000000-0004-0000-0000-0000B3110000}"/>
    <hyperlink ref="AM130" r:id="rId4540" xr:uid="{00000000-0004-0000-0000-0000B4110000}"/>
    <hyperlink ref="AM131" r:id="rId4541" xr:uid="{00000000-0004-0000-0000-0000B5110000}"/>
    <hyperlink ref="AM132" r:id="rId4542" xr:uid="{00000000-0004-0000-0000-0000B6110000}"/>
    <hyperlink ref="AM133" r:id="rId4543" xr:uid="{00000000-0004-0000-0000-0000B7110000}"/>
    <hyperlink ref="AM134" r:id="rId4544" xr:uid="{00000000-0004-0000-0000-0000B8110000}"/>
    <hyperlink ref="AM135" r:id="rId4545" xr:uid="{00000000-0004-0000-0000-0000B9110000}"/>
    <hyperlink ref="AM136" r:id="rId4546" xr:uid="{00000000-0004-0000-0000-0000BA110000}"/>
    <hyperlink ref="AM137" r:id="rId4547" xr:uid="{00000000-0004-0000-0000-0000BB110000}"/>
    <hyperlink ref="AM138" r:id="rId4548" xr:uid="{00000000-0004-0000-0000-0000BC110000}"/>
    <hyperlink ref="AM139" r:id="rId4549" xr:uid="{00000000-0004-0000-0000-0000BD110000}"/>
    <hyperlink ref="AM140" r:id="rId4550" xr:uid="{00000000-0004-0000-0000-0000BE110000}"/>
    <hyperlink ref="AM141" r:id="rId4551" xr:uid="{00000000-0004-0000-0000-0000BF110000}"/>
    <hyperlink ref="AM142" r:id="rId4552" xr:uid="{00000000-0004-0000-0000-0000C0110000}"/>
    <hyperlink ref="AM143" r:id="rId4553" xr:uid="{00000000-0004-0000-0000-0000C1110000}"/>
    <hyperlink ref="AM144" r:id="rId4554" xr:uid="{00000000-0004-0000-0000-0000C2110000}"/>
    <hyperlink ref="AM145" r:id="rId4555" xr:uid="{00000000-0004-0000-0000-0000C3110000}"/>
    <hyperlink ref="AM146" r:id="rId4556" xr:uid="{00000000-0004-0000-0000-0000C4110000}"/>
    <hyperlink ref="AM147" r:id="rId4557" xr:uid="{00000000-0004-0000-0000-0000C5110000}"/>
    <hyperlink ref="AM148" r:id="rId4558" xr:uid="{00000000-0004-0000-0000-0000C6110000}"/>
    <hyperlink ref="AM149" r:id="rId4559" xr:uid="{00000000-0004-0000-0000-0000C7110000}"/>
    <hyperlink ref="AM150" r:id="rId4560" xr:uid="{00000000-0004-0000-0000-0000C8110000}"/>
    <hyperlink ref="AM151" r:id="rId4561" xr:uid="{00000000-0004-0000-0000-0000C9110000}"/>
    <hyperlink ref="AM152" r:id="rId4562" xr:uid="{00000000-0004-0000-0000-0000CA110000}"/>
    <hyperlink ref="AM153" r:id="rId4563" xr:uid="{00000000-0004-0000-0000-0000CB110000}"/>
    <hyperlink ref="AM154" r:id="rId4564" xr:uid="{00000000-0004-0000-0000-0000CC110000}"/>
    <hyperlink ref="AM155" r:id="rId4565" xr:uid="{00000000-0004-0000-0000-0000CD110000}"/>
    <hyperlink ref="AM156" r:id="rId4566" xr:uid="{00000000-0004-0000-0000-0000CE110000}"/>
    <hyperlink ref="AM157" r:id="rId4567" xr:uid="{00000000-0004-0000-0000-0000CF110000}"/>
    <hyperlink ref="AM158" r:id="rId4568" xr:uid="{00000000-0004-0000-0000-0000D0110000}"/>
    <hyperlink ref="AM159" r:id="rId4569" xr:uid="{00000000-0004-0000-0000-0000D1110000}"/>
    <hyperlink ref="AM160" r:id="rId4570" xr:uid="{00000000-0004-0000-0000-0000D2110000}"/>
    <hyperlink ref="AM161" r:id="rId4571" xr:uid="{00000000-0004-0000-0000-0000D3110000}"/>
    <hyperlink ref="AM162" r:id="rId4572" xr:uid="{00000000-0004-0000-0000-0000D4110000}"/>
    <hyperlink ref="AM163" r:id="rId4573" xr:uid="{00000000-0004-0000-0000-0000D5110000}"/>
    <hyperlink ref="AM167" r:id="rId4574" xr:uid="{00000000-0004-0000-0000-0000D6110000}"/>
    <hyperlink ref="AM168" r:id="rId4575" xr:uid="{00000000-0004-0000-0000-0000D7110000}"/>
    <hyperlink ref="AM169" r:id="rId4576" xr:uid="{00000000-0004-0000-0000-0000D8110000}"/>
    <hyperlink ref="AM170" r:id="rId4577" xr:uid="{00000000-0004-0000-0000-0000D9110000}"/>
    <hyperlink ref="AM171" r:id="rId4578" xr:uid="{00000000-0004-0000-0000-0000DA110000}"/>
    <hyperlink ref="AM172" r:id="rId4579" xr:uid="{00000000-0004-0000-0000-0000DB110000}"/>
    <hyperlink ref="AM173" r:id="rId4580" xr:uid="{00000000-0004-0000-0000-0000DC110000}"/>
    <hyperlink ref="AM174" r:id="rId4581" xr:uid="{00000000-0004-0000-0000-0000DD110000}"/>
    <hyperlink ref="AM175" r:id="rId4582" xr:uid="{00000000-0004-0000-0000-0000DE110000}"/>
    <hyperlink ref="AM176" r:id="rId4583" xr:uid="{00000000-0004-0000-0000-0000DF110000}"/>
    <hyperlink ref="AM177" r:id="rId4584" xr:uid="{00000000-0004-0000-0000-0000E0110000}"/>
    <hyperlink ref="AM178" r:id="rId4585" xr:uid="{00000000-0004-0000-0000-0000E1110000}"/>
    <hyperlink ref="AM179" r:id="rId4586" xr:uid="{00000000-0004-0000-0000-0000E2110000}"/>
    <hyperlink ref="AM180" r:id="rId4587" xr:uid="{00000000-0004-0000-0000-0000E3110000}"/>
    <hyperlink ref="AM181" r:id="rId4588" xr:uid="{00000000-0004-0000-0000-0000E4110000}"/>
    <hyperlink ref="AM182" r:id="rId4589" xr:uid="{00000000-0004-0000-0000-0000E5110000}"/>
    <hyperlink ref="AM183" r:id="rId4590" xr:uid="{00000000-0004-0000-0000-0000E6110000}"/>
    <hyperlink ref="AM184" r:id="rId4591" xr:uid="{00000000-0004-0000-0000-0000E7110000}"/>
    <hyperlink ref="AM185" r:id="rId4592" xr:uid="{00000000-0004-0000-0000-0000E8110000}"/>
    <hyperlink ref="AM186" r:id="rId4593" xr:uid="{00000000-0004-0000-0000-0000E9110000}"/>
    <hyperlink ref="AM187" r:id="rId4594" xr:uid="{00000000-0004-0000-0000-0000EA110000}"/>
    <hyperlink ref="AM188" r:id="rId4595" xr:uid="{00000000-0004-0000-0000-0000EB110000}"/>
    <hyperlink ref="AM189" r:id="rId4596" xr:uid="{00000000-0004-0000-0000-0000EC110000}"/>
    <hyperlink ref="AM190" r:id="rId4597" xr:uid="{00000000-0004-0000-0000-0000ED110000}"/>
    <hyperlink ref="AM191" r:id="rId4598" xr:uid="{00000000-0004-0000-0000-0000EE110000}"/>
    <hyperlink ref="AM192" r:id="rId4599" xr:uid="{00000000-0004-0000-0000-0000EF110000}"/>
    <hyperlink ref="AM193" r:id="rId4600" xr:uid="{00000000-0004-0000-0000-0000F0110000}"/>
    <hyperlink ref="AM194" r:id="rId4601" xr:uid="{00000000-0004-0000-0000-0000F1110000}"/>
    <hyperlink ref="AM195" r:id="rId4602" xr:uid="{00000000-0004-0000-0000-0000F2110000}"/>
    <hyperlink ref="AM196" r:id="rId4603" xr:uid="{00000000-0004-0000-0000-0000F3110000}"/>
    <hyperlink ref="AM197" r:id="rId4604" xr:uid="{00000000-0004-0000-0000-0000F4110000}"/>
    <hyperlink ref="AM198" r:id="rId4605" xr:uid="{00000000-0004-0000-0000-0000F5110000}"/>
    <hyperlink ref="AM199" r:id="rId4606" xr:uid="{00000000-0004-0000-0000-0000F6110000}"/>
    <hyperlink ref="AM200" r:id="rId4607" xr:uid="{00000000-0004-0000-0000-0000F7110000}"/>
    <hyperlink ref="AM201" r:id="rId4608" xr:uid="{00000000-0004-0000-0000-0000F8110000}"/>
    <hyperlink ref="AM202" r:id="rId4609" xr:uid="{00000000-0004-0000-0000-0000F9110000}"/>
    <hyperlink ref="AM203" r:id="rId4610" xr:uid="{00000000-0004-0000-0000-0000FA110000}"/>
    <hyperlink ref="AM204" r:id="rId4611" xr:uid="{00000000-0004-0000-0000-0000FB110000}"/>
    <hyperlink ref="AM205" r:id="rId4612" xr:uid="{00000000-0004-0000-0000-0000FC110000}"/>
    <hyperlink ref="AM206" r:id="rId4613" xr:uid="{00000000-0004-0000-0000-0000FD110000}"/>
    <hyperlink ref="AM207" r:id="rId4614" xr:uid="{00000000-0004-0000-0000-0000FE110000}"/>
    <hyperlink ref="AM208" r:id="rId4615" xr:uid="{00000000-0004-0000-0000-0000FF110000}"/>
    <hyperlink ref="AM209" r:id="rId4616" xr:uid="{00000000-0004-0000-0000-000000120000}"/>
    <hyperlink ref="AM210" r:id="rId4617" xr:uid="{00000000-0004-0000-0000-000001120000}"/>
    <hyperlink ref="AM211" r:id="rId4618" xr:uid="{00000000-0004-0000-0000-000002120000}"/>
    <hyperlink ref="AM212" r:id="rId4619" xr:uid="{00000000-0004-0000-0000-000003120000}"/>
    <hyperlink ref="AM213" r:id="rId4620" xr:uid="{00000000-0004-0000-0000-000004120000}"/>
    <hyperlink ref="AM214" r:id="rId4621" xr:uid="{00000000-0004-0000-0000-000005120000}"/>
    <hyperlink ref="AM215" r:id="rId4622" xr:uid="{00000000-0004-0000-0000-000006120000}"/>
    <hyperlink ref="AM216" r:id="rId4623" xr:uid="{00000000-0004-0000-0000-000007120000}"/>
    <hyperlink ref="AM217" r:id="rId4624" xr:uid="{00000000-0004-0000-0000-000008120000}"/>
    <hyperlink ref="AM218" r:id="rId4625" xr:uid="{00000000-0004-0000-0000-000009120000}"/>
    <hyperlink ref="AM219" r:id="rId4626" xr:uid="{00000000-0004-0000-0000-00000A120000}"/>
    <hyperlink ref="AM220" r:id="rId4627" xr:uid="{00000000-0004-0000-0000-00000B120000}"/>
    <hyperlink ref="AM221" r:id="rId4628" xr:uid="{00000000-0004-0000-0000-00000C120000}"/>
    <hyperlink ref="AM222" r:id="rId4629" xr:uid="{00000000-0004-0000-0000-00000D120000}"/>
    <hyperlink ref="AM225" r:id="rId4630" xr:uid="{00000000-0004-0000-0000-00000E120000}"/>
    <hyperlink ref="AM226" r:id="rId4631" xr:uid="{00000000-0004-0000-0000-00000F120000}"/>
    <hyperlink ref="AM227" r:id="rId4632" xr:uid="{00000000-0004-0000-0000-000010120000}"/>
    <hyperlink ref="AM228" r:id="rId4633" xr:uid="{00000000-0004-0000-0000-000011120000}"/>
    <hyperlink ref="AM229" r:id="rId4634" xr:uid="{00000000-0004-0000-0000-000012120000}"/>
    <hyperlink ref="AM230" r:id="rId4635" xr:uid="{00000000-0004-0000-0000-000013120000}"/>
    <hyperlink ref="AM231" r:id="rId4636" xr:uid="{00000000-0004-0000-0000-000014120000}"/>
    <hyperlink ref="AM232" r:id="rId4637" xr:uid="{00000000-0004-0000-0000-000015120000}"/>
    <hyperlink ref="AM233" r:id="rId4638" xr:uid="{00000000-0004-0000-0000-000016120000}"/>
    <hyperlink ref="AM234" r:id="rId4639" xr:uid="{00000000-0004-0000-0000-000017120000}"/>
    <hyperlink ref="AM235" r:id="rId4640" xr:uid="{00000000-0004-0000-0000-000018120000}"/>
    <hyperlink ref="AM236" r:id="rId4641" xr:uid="{00000000-0004-0000-0000-000019120000}"/>
    <hyperlink ref="AM237" r:id="rId4642" xr:uid="{00000000-0004-0000-0000-00001A120000}"/>
    <hyperlink ref="AM238" r:id="rId4643" xr:uid="{00000000-0004-0000-0000-00001B120000}"/>
    <hyperlink ref="AM239" r:id="rId4644" xr:uid="{00000000-0004-0000-0000-00001C120000}"/>
    <hyperlink ref="AM240" r:id="rId4645" xr:uid="{00000000-0004-0000-0000-00001D120000}"/>
    <hyperlink ref="AM241" r:id="rId4646" xr:uid="{00000000-0004-0000-0000-00001E120000}"/>
    <hyperlink ref="AM242" r:id="rId4647" xr:uid="{00000000-0004-0000-0000-00001F120000}"/>
    <hyperlink ref="AM243" r:id="rId4648" xr:uid="{00000000-0004-0000-0000-000020120000}"/>
    <hyperlink ref="AM244" r:id="rId4649" xr:uid="{00000000-0004-0000-0000-000021120000}"/>
    <hyperlink ref="AM245" r:id="rId4650" xr:uid="{00000000-0004-0000-0000-000022120000}"/>
    <hyperlink ref="AN8:AN752" r:id="rId4651" display="http://ieifeslp.gob.mx/_transparencia/CEGAIP/JUR/No+se+Genera+2.pdf" xr:uid="{00000000-0004-0000-0000-000023120000}"/>
    <hyperlink ref="AM246" r:id="rId4652" xr:uid="{00000000-0004-0000-0000-000024120000}"/>
    <hyperlink ref="AM247" r:id="rId4653" xr:uid="{00000000-0004-0000-0000-000025120000}"/>
    <hyperlink ref="AM248" r:id="rId4654" xr:uid="{00000000-0004-0000-0000-000026120000}"/>
    <hyperlink ref="AM249" r:id="rId4655" xr:uid="{00000000-0004-0000-0000-000027120000}"/>
    <hyperlink ref="AM250" r:id="rId4656" xr:uid="{00000000-0004-0000-0000-000028120000}"/>
    <hyperlink ref="AM251" r:id="rId4657" xr:uid="{00000000-0004-0000-0000-000029120000}"/>
    <hyperlink ref="AM252" r:id="rId4658" xr:uid="{00000000-0004-0000-0000-00002A120000}"/>
    <hyperlink ref="AM253" r:id="rId4659" xr:uid="{00000000-0004-0000-0000-00002B120000}"/>
    <hyperlink ref="AM254" r:id="rId4660" xr:uid="{00000000-0004-0000-0000-00002C120000}"/>
    <hyperlink ref="AM255" r:id="rId4661" xr:uid="{00000000-0004-0000-0000-00002D120000}"/>
    <hyperlink ref="AM256" r:id="rId4662" xr:uid="{00000000-0004-0000-0000-00002E120000}"/>
    <hyperlink ref="AM258" r:id="rId4663" xr:uid="{00000000-0004-0000-0000-00002F120000}"/>
    <hyperlink ref="AM259" r:id="rId4664" xr:uid="{00000000-0004-0000-0000-000030120000}"/>
    <hyperlink ref="AM260" r:id="rId4665" xr:uid="{00000000-0004-0000-0000-000031120000}"/>
    <hyperlink ref="AM261" r:id="rId4666" xr:uid="{00000000-0004-0000-0000-000032120000}"/>
    <hyperlink ref="AM262" r:id="rId4667" xr:uid="{00000000-0004-0000-0000-000033120000}"/>
    <hyperlink ref="AM263" r:id="rId4668" xr:uid="{00000000-0004-0000-0000-000034120000}"/>
    <hyperlink ref="AM264" r:id="rId4669" xr:uid="{00000000-0004-0000-0000-000035120000}"/>
    <hyperlink ref="AM265" r:id="rId4670" xr:uid="{00000000-0004-0000-0000-000036120000}"/>
    <hyperlink ref="AM266" r:id="rId4671" xr:uid="{00000000-0004-0000-0000-000037120000}"/>
    <hyperlink ref="AM267" r:id="rId4672" xr:uid="{00000000-0004-0000-0000-000038120000}"/>
    <hyperlink ref="AM268" r:id="rId4673" xr:uid="{00000000-0004-0000-0000-000039120000}"/>
    <hyperlink ref="AM269" r:id="rId4674" xr:uid="{00000000-0004-0000-0000-00003A120000}"/>
    <hyperlink ref="AM270" r:id="rId4675" xr:uid="{00000000-0004-0000-0000-00003B120000}"/>
    <hyperlink ref="AM271" r:id="rId4676" xr:uid="{00000000-0004-0000-0000-00003C120000}"/>
    <hyperlink ref="AM272" r:id="rId4677" xr:uid="{00000000-0004-0000-0000-00003D120000}"/>
    <hyperlink ref="AM273" r:id="rId4678" xr:uid="{00000000-0004-0000-0000-00003E120000}"/>
    <hyperlink ref="AM274" r:id="rId4679" xr:uid="{00000000-0004-0000-0000-00003F120000}"/>
    <hyperlink ref="AM275" r:id="rId4680" xr:uid="{00000000-0004-0000-0000-000040120000}"/>
    <hyperlink ref="AM276" r:id="rId4681" xr:uid="{00000000-0004-0000-0000-000041120000}"/>
    <hyperlink ref="AM277" r:id="rId4682" xr:uid="{00000000-0004-0000-0000-000042120000}"/>
    <hyperlink ref="AM278" r:id="rId4683" xr:uid="{00000000-0004-0000-0000-000043120000}"/>
    <hyperlink ref="AM279" r:id="rId4684" xr:uid="{00000000-0004-0000-0000-000044120000}"/>
    <hyperlink ref="AM280" r:id="rId4685" xr:uid="{00000000-0004-0000-0000-000045120000}"/>
    <hyperlink ref="AM281" r:id="rId4686" xr:uid="{00000000-0004-0000-0000-000046120000}"/>
    <hyperlink ref="AM282" r:id="rId4687" xr:uid="{00000000-0004-0000-0000-000047120000}"/>
    <hyperlink ref="AM283" r:id="rId4688" xr:uid="{00000000-0004-0000-0000-000048120000}"/>
    <hyperlink ref="AM284" r:id="rId4689" xr:uid="{00000000-0004-0000-0000-000049120000}"/>
    <hyperlink ref="AM285" r:id="rId4690" xr:uid="{00000000-0004-0000-0000-00004A120000}"/>
    <hyperlink ref="AM286" r:id="rId4691" xr:uid="{00000000-0004-0000-0000-00004B120000}"/>
    <hyperlink ref="AM287" r:id="rId4692" xr:uid="{00000000-0004-0000-0000-00004C120000}"/>
    <hyperlink ref="AM288" r:id="rId4693" xr:uid="{00000000-0004-0000-0000-00004D120000}"/>
    <hyperlink ref="AM289" r:id="rId4694" xr:uid="{00000000-0004-0000-0000-00004E120000}"/>
    <hyperlink ref="AM290" r:id="rId4695" xr:uid="{00000000-0004-0000-0000-00004F120000}"/>
    <hyperlink ref="AM291" r:id="rId4696" xr:uid="{00000000-0004-0000-0000-000050120000}"/>
    <hyperlink ref="AM292" r:id="rId4697" xr:uid="{00000000-0004-0000-0000-000051120000}"/>
    <hyperlink ref="AM293" r:id="rId4698" xr:uid="{00000000-0004-0000-0000-000052120000}"/>
    <hyperlink ref="AM294" r:id="rId4699" xr:uid="{00000000-0004-0000-0000-000053120000}"/>
    <hyperlink ref="AM295" r:id="rId4700" xr:uid="{00000000-0004-0000-0000-000054120000}"/>
    <hyperlink ref="AM296" r:id="rId4701" xr:uid="{00000000-0004-0000-0000-000055120000}"/>
    <hyperlink ref="AM297" r:id="rId4702" xr:uid="{00000000-0004-0000-0000-000056120000}"/>
    <hyperlink ref="AM298" r:id="rId4703" xr:uid="{00000000-0004-0000-0000-000057120000}"/>
    <hyperlink ref="AM299" r:id="rId4704" xr:uid="{00000000-0004-0000-0000-000058120000}"/>
    <hyperlink ref="AM300" r:id="rId4705" xr:uid="{00000000-0004-0000-0000-000059120000}"/>
    <hyperlink ref="AM301" r:id="rId4706" xr:uid="{00000000-0004-0000-0000-00005A120000}"/>
    <hyperlink ref="AM302" r:id="rId4707" xr:uid="{00000000-0004-0000-0000-00005B120000}"/>
    <hyperlink ref="AM303" r:id="rId4708" xr:uid="{00000000-0004-0000-0000-00005C120000}"/>
    <hyperlink ref="AM304" r:id="rId4709" xr:uid="{00000000-0004-0000-0000-00005D120000}"/>
    <hyperlink ref="AM305" r:id="rId4710" xr:uid="{00000000-0004-0000-0000-00005E120000}"/>
    <hyperlink ref="AM306" r:id="rId4711" xr:uid="{00000000-0004-0000-0000-00005F120000}"/>
    <hyperlink ref="AM307" r:id="rId4712" xr:uid="{00000000-0004-0000-0000-000060120000}"/>
    <hyperlink ref="AM308" r:id="rId4713" xr:uid="{00000000-0004-0000-0000-000061120000}"/>
    <hyperlink ref="AM309" r:id="rId4714" xr:uid="{00000000-0004-0000-0000-000062120000}"/>
    <hyperlink ref="AM310" r:id="rId4715" xr:uid="{00000000-0004-0000-0000-000063120000}"/>
    <hyperlink ref="AM311" r:id="rId4716" xr:uid="{00000000-0004-0000-0000-000064120000}"/>
    <hyperlink ref="AM312" r:id="rId4717" xr:uid="{00000000-0004-0000-0000-000065120000}"/>
    <hyperlink ref="AM313" r:id="rId4718" xr:uid="{00000000-0004-0000-0000-000066120000}"/>
    <hyperlink ref="AM314" r:id="rId4719" xr:uid="{00000000-0004-0000-0000-000067120000}"/>
    <hyperlink ref="AM315" r:id="rId4720" xr:uid="{00000000-0004-0000-0000-000068120000}"/>
    <hyperlink ref="AM316" r:id="rId4721" xr:uid="{00000000-0004-0000-0000-000069120000}"/>
    <hyperlink ref="AM317" r:id="rId4722" xr:uid="{00000000-0004-0000-0000-00006A120000}"/>
    <hyperlink ref="AM318" r:id="rId4723" xr:uid="{00000000-0004-0000-0000-00006B120000}"/>
    <hyperlink ref="AM319" r:id="rId4724" xr:uid="{00000000-0004-0000-0000-00006C120000}"/>
    <hyperlink ref="AM320" r:id="rId4725" xr:uid="{00000000-0004-0000-0000-00006D120000}"/>
    <hyperlink ref="AM321" r:id="rId4726" xr:uid="{00000000-0004-0000-0000-00006E120000}"/>
    <hyperlink ref="AM322" r:id="rId4727" xr:uid="{00000000-0004-0000-0000-00006F120000}"/>
    <hyperlink ref="AM323" r:id="rId4728" xr:uid="{00000000-0004-0000-0000-000070120000}"/>
    <hyperlink ref="AM324" r:id="rId4729" xr:uid="{00000000-0004-0000-0000-000071120000}"/>
    <hyperlink ref="AM325" r:id="rId4730" xr:uid="{00000000-0004-0000-0000-000072120000}"/>
    <hyperlink ref="AM326" r:id="rId4731" xr:uid="{00000000-0004-0000-0000-000073120000}"/>
    <hyperlink ref="AM327" r:id="rId4732" xr:uid="{00000000-0004-0000-0000-000074120000}"/>
    <hyperlink ref="AM328" r:id="rId4733" xr:uid="{00000000-0004-0000-0000-000075120000}"/>
    <hyperlink ref="AM329" r:id="rId4734" xr:uid="{00000000-0004-0000-0000-000076120000}"/>
    <hyperlink ref="AM330" r:id="rId4735" xr:uid="{00000000-0004-0000-0000-000077120000}"/>
    <hyperlink ref="AM331" r:id="rId4736" xr:uid="{00000000-0004-0000-0000-000078120000}"/>
    <hyperlink ref="AM338" r:id="rId4737" xr:uid="{00000000-0004-0000-0000-000079120000}"/>
    <hyperlink ref="AM339" r:id="rId4738" xr:uid="{00000000-0004-0000-0000-00007A120000}"/>
    <hyperlink ref="AM340" r:id="rId4739" xr:uid="{00000000-0004-0000-0000-00007B120000}"/>
    <hyperlink ref="AM341" r:id="rId4740" xr:uid="{00000000-0004-0000-0000-00007C120000}"/>
    <hyperlink ref="AM342" r:id="rId4741" xr:uid="{00000000-0004-0000-0000-00007D120000}"/>
    <hyperlink ref="AM343" r:id="rId4742" xr:uid="{00000000-0004-0000-0000-00007E120000}"/>
    <hyperlink ref="AM344" r:id="rId4743" xr:uid="{00000000-0004-0000-0000-00007F120000}"/>
    <hyperlink ref="AM345" r:id="rId4744" xr:uid="{00000000-0004-0000-0000-000080120000}"/>
    <hyperlink ref="AM346" r:id="rId4745" xr:uid="{00000000-0004-0000-0000-000081120000}"/>
    <hyperlink ref="AM347" r:id="rId4746" xr:uid="{00000000-0004-0000-0000-000082120000}"/>
    <hyperlink ref="AM348" r:id="rId4747" xr:uid="{00000000-0004-0000-0000-000083120000}"/>
    <hyperlink ref="AM349" r:id="rId4748" xr:uid="{00000000-0004-0000-0000-000084120000}"/>
    <hyperlink ref="AM350" r:id="rId4749" xr:uid="{00000000-0004-0000-0000-000085120000}"/>
    <hyperlink ref="AM351" r:id="rId4750" xr:uid="{00000000-0004-0000-0000-000086120000}"/>
    <hyperlink ref="AM352" r:id="rId4751" xr:uid="{00000000-0004-0000-0000-000087120000}"/>
    <hyperlink ref="AM353" r:id="rId4752" xr:uid="{00000000-0004-0000-0000-000088120000}"/>
    <hyperlink ref="AM354" r:id="rId4753" xr:uid="{00000000-0004-0000-0000-000089120000}"/>
    <hyperlink ref="AM355" r:id="rId4754" xr:uid="{00000000-0004-0000-0000-00008A120000}"/>
    <hyperlink ref="AM356" r:id="rId4755" xr:uid="{00000000-0004-0000-0000-00008B120000}"/>
    <hyperlink ref="AM357" r:id="rId4756" xr:uid="{00000000-0004-0000-0000-00008C120000}"/>
    <hyperlink ref="AM358" r:id="rId4757" xr:uid="{00000000-0004-0000-0000-00008D120000}"/>
    <hyperlink ref="AM359" r:id="rId4758" xr:uid="{00000000-0004-0000-0000-00008E120000}"/>
    <hyperlink ref="AM360" r:id="rId4759" xr:uid="{00000000-0004-0000-0000-00008F120000}"/>
    <hyperlink ref="AM361" r:id="rId4760" xr:uid="{00000000-0004-0000-0000-000090120000}"/>
    <hyperlink ref="AM362" r:id="rId4761" xr:uid="{00000000-0004-0000-0000-000091120000}"/>
    <hyperlink ref="AM363" r:id="rId4762" xr:uid="{00000000-0004-0000-0000-000092120000}"/>
    <hyperlink ref="AM364" r:id="rId4763" xr:uid="{00000000-0004-0000-0000-000093120000}"/>
    <hyperlink ref="AM365" r:id="rId4764" xr:uid="{00000000-0004-0000-0000-000094120000}"/>
    <hyperlink ref="AM366" r:id="rId4765" xr:uid="{00000000-0004-0000-0000-000095120000}"/>
    <hyperlink ref="AM367" r:id="rId4766" xr:uid="{00000000-0004-0000-0000-000096120000}"/>
    <hyperlink ref="AM368" r:id="rId4767" xr:uid="{00000000-0004-0000-0000-000097120000}"/>
    <hyperlink ref="AM369" r:id="rId4768" xr:uid="{00000000-0004-0000-0000-000098120000}"/>
    <hyperlink ref="AM370" r:id="rId4769" xr:uid="{00000000-0004-0000-0000-000099120000}"/>
    <hyperlink ref="AM371" r:id="rId4770" xr:uid="{00000000-0004-0000-0000-00009A120000}"/>
    <hyperlink ref="AM372" r:id="rId4771" xr:uid="{00000000-0004-0000-0000-00009B120000}"/>
    <hyperlink ref="AM373" r:id="rId4772" xr:uid="{00000000-0004-0000-0000-00009C120000}"/>
    <hyperlink ref="AM374" r:id="rId4773" xr:uid="{00000000-0004-0000-0000-00009D120000}"/>
    <hyperlink ref="AM375" r:id="rId4774" xr:uid="{00000000-0004-0000-0000-00009E120000}"/>
    <hyperlink ref="AM376" r:id="rId4775" xr:uid="{00000000-0004-0000-0000-00009F120000}"/>
    <hyperlink ref="AM377" r:id="rId4776" xr:uid="{00000000-0004-0000-0000-0000A0120000}"/>
    <hyperlink ref="AM378" r:id="rId4777" display="http://www.ieifeslp.gob.mx/_transparencia/CEGAIP/JUR/019+2018ADQ+BRAN+TECHNOLOGY+S+DE+RL+DE+CV.pdf" xr:uid="{00000000-0004-0000-0000-0000A1120000}"/>
    <hyperlink ref="AM379" r:id="rId4778" xr:uid="{00000000-0004-0000-0000-0000A2120000}"/>
    <hyperlink ref="AM380" r:id="rId4779" xr:uid="{00000000-0004-0000-0000-0000A3120000}"/>
    <hyperlink ref="AM381" r:id="rId4780" xr:uid="{00000000-0004-0000-0000-0000A4120000}"/>
    <hyperlink ref="AM382" r:id="rId4781" xr:uid="{00000000-0004-0000-0000-0000A5120000}"/>
    <hyperlink ref="AM383" r:id="rId4782" xr:uid="{00000000-0004-0000-0000-0000A6120000}"/>
    <hyperlink ref="AM384" r:id="rId4783" xr:uid="{00000000-0004-0000-0000-0000A7120000}"/>
    <hyperlink ref="AM385" r:id="rId4784" xr:uid="{00000000-0004-0000-0000-0000A8120000}"/>
    <hyperlink ref="AM386" r:id="rId4785" xr:uid="{00000000-0004-0000-0000-0000A9120000}"/>
    <hyperlink ref="AM387" r:id="rId4786" xr:uid="{00000000-0004-0000-0000-0000AA120000}"/>
    <hyperlink ref="AM388" r:id="rId4787" xr:uid="{00000000-0004-0000-0000-0000AB120000}"/>
    <hyperlink ref="AM389" r:id="rId4788" xr:uid="{00000000-0004-0000-0000-0000AC120000}"/>
    <hyperlink ref="AM390" r:id="rId4789" xr:uid="{00000000-0004-0000-0000-0000AD120000}"/>
    <hyperlink ref="AM391" r:id="rId4790" xr:uid="{00000000-0004-0000-0000-0000AE120000}"/>
    <hyperlink ref="AM392" r:id="rId4791" xr:uid="{00000000-0004-0000-0000-0000AF120000}"/>
    <hyperlink ref="AM393" r:id="rId4792" xr:uid="{00000000-0004-0000-0000-0000B0120000}"/>
    <hyperlink ref="AM394" r:id="rId4793" xr:uid="{00000000-0004-0000-0000-0000B1120000}"/>
    <hyperlink ref="AM395" r:id="rId4794" xr:uid="{00000000-0004-0000-0000-0000B2120000}"/>
    <hyperlink ref="AM396" r:id="rId4795" xr:uid="{00000000-0004-0000-0000-0000B3120000}"/>
    <hyperlink ref="AM397:AM400" r:id="rId4796" display="http://ieifeslp.gob.mx/_transparencia/CEGAIP/JUR/No+se+Genera+2.pdf" xr:uid="{00000000-0004-0000-0000-0000B4120000}"/>
    <hyperlink ref="AM402" r:id="rId4797" xr:uid="{00000000-0004-0000-0000-0000B5120000}"/>
    <hyperlink ref="AM403" r:id="rId4798" xr:uid="{00000000-0004-0000-0000-0000B6120000}"/>
    <hyperlink ref="AM404" r:id="rId4799" xr:uid="{00000000-0004-0000-0000-0000B7120000}"/>
    <hyperlink ref="AM405" r:id="rId4800" xr:uid="{00000000-0004-0000-0000-0000B8120000}"/>
    <hyperlink ref="AM406" r:id="rId4801" xr:uid="{00000000-0004-0000-0000-0000B9120000}"/>
    <hyperlink ref="AM407" r:id="rId4802" xr:uid="{00000000-0004-0000-0000-0000BA120000}"/>
    <hyperlink ref="AM408" r:id="rId4803" xr:uid="{00000000-0004-0000-0000-0000BB120000}"/>
    <hyperlink ref="AM409" r:id="rId4804" xr:uid="{00000000-0004-0000-0000-0000BC120000}"/>
    <hyperlink ref="AM412" r:id="rId4805" xr:uid="{00000000-0004-0000-0000-0000BD120000}"/>
    <hyperlink ref="AM413" r:id="rId4806" xr:uid="{00000000-0004-0000-0000-0000BE120000}"/>
    <hyperlink ref="AM414" r:id="rId4807" xr:uid="{00000000-0004-0000-0000-0000BF120000}"/>
    <hyperlink ref="AM415" r:id="rId4808" xr:uid="{00000000-0004-0000-0000-0000C0120000}"/>
    <hyperlink ref="AM416" r:id="rId4809" xr:uid="{00000000-0004-0000-0000-0000C1120000}"/>
    <hyperlink ref="AM417" r:id="rId4810" xr:uid="{00000000-0004-0000-0000-0000C2120000}"/>
    <hyperlink ref="AM418" r:id="rId4811" xr:uid="{00000000-0004-0000-0000-0000C3120000}"/>
    <hyperlink ref="AM419" r:id="rId4812" xr:uid="{00000000-0004-0000-0000-0000C4120000}"/>
    <hyperlink ref="AM420" r:id="rId4813" xr:uid="{00000000-0004-0000-0000-0000C5120000}"/>
    <hyperlink ref="AM421" r:id="rId4814" xr:uid="{00000000-0004-0000-0000-0000C6120000}"/>
    <hyperlink ref="AM422" r:id="rId4815" xr:uid="{00000000-0004-0000-0000-0000C7120000}"/>
    <hyperlink ref="AM423" r:id="rId4816" xr:uid="{00000000-0004-0000-0000-0000C8120000}"/>
    <hyperlink ref="AM424" r:id="rId4817" xr:uid="{00000000-0004-0000-0000-0000C9120000}"/>
    <hyperlink ref="AM425" r:id="rId4818" xr:uid="{00000000-0004-0000-0000-0000CA120000}"/>
    <hyperlink ref="AM426" r:id="rId4819" xr:uid="{00000000-0004-0000-0000-0000CB120000}"/>
    <hyperlink ref="AM427" r:id="rId4820" xr:uid="{00000000-0004-0000-0000-0000CC120000}"/>
    <hyperlink ref="AM428" r:id="rId4821" xr:uid="{00000000-0004-0000-0000-0000CD120000}"/>
    <hyperlink ref="AM429" r:id="rId4822" xr:uid="{00000000-0004-0000-0000-0000CE120000}"/>
    <hyperlink ref="AM430" r:id="rId4823" xr:uid="{00000000-0004-0000-0000-0000CF120000}"/>
    <hyperlink ref="AM431" r:id="rId4824" xr:uid="{00000000-0004-0000-0000-0000D0120000}"/>
    <hyperlink ref="AM432" r:id="rId4825" xr:uid="{00000000-0004-0000-0000-0000D1120000}"/>
    <hyperlink ref="AM433" r:id="rId4826" xr:uid="{00000000-0004-0000-0000-0000D2120000}"/>
    <hyperlink ref="AM434" r:id="rId4827" xr:uid="{00000000-0004-0000-0000-0000D3120000}"/>
    <hyperlink ref="AM435" r:id="rId4828" xr:uid="{00000000-0004-0000-0000-0000D4120000}"/>
    <hyperlink ref="AM436" r:id="rId4829" xr:uid="{00000000-0004-0000-0000-0000D5120000}"/>
    <hyperlink ref="AM437" r:id="rId4830" xr:uid="{00000000-0004-0000-0000-0000D6120000}"/>
    <hyperlink ref="AM438" r:id="rId4831" xr:uid="{00000000-0004-0000-0000-0000D7120000}"/>
    <hyperlink ref="AM439" r:id="rId4832" xr:uid="{00000000-0004-0000-0000-0000D8120000}"/>
    <hyperlink ref="AM440" r:id="rId4833" xr:uid="{00000000-0004-0000-0000-0000D9120000}"/>
    <hyperlink ref="AM441" r:id="rId4834" xr:uid="{00000000-0004-0000-0000-0000DA120000}"/>
    <hyperlink ref="AM442" r:id="rId4835" xr:uid="{00000000-0004-0000-0000-0000DB120000}"/>
    <hyperlink ref="AM443" r:id="rId4836" xr:uid="{00000000-0004-0000-0000-0000DC120000}"/>
    <hyperlink ref="AM444" r:id="rId4837" xr:uid="{00000000-0004-0000-0000-0000DD120000}"/>
    <hyperlink ref="AM445" r:id="rId4838" xr:uid="{00000000-0004-0000-0000-0000DE120000}"/>
    <hyperlink ref="AM446" r:id="rId4839" xr:uid="{00000000-0004-0000-0000-0000DF120000}"/>
    <hyperlink ref="AM447" r:id="rId4840" xr:uid="{00000000-0004-0000-0000-0000E0120000}"/>
    <hyperlink ref="AM448" r:id="rId4841" xr:uid="{00000000-0004-0000-0000-0000E1120000}"/>
    <hyperlink ref="AM449" r:id="rId4842" xr:uid="{00000000-0004-0000-0000-0000E2120000}"/>
    <hyperlink ref="AM450" r:id="rId4843" xr:uid="{00000000-0004-0000-0000-0000E3120000}"/>
    <hyperlink ref="AM451" r:id="rId4844" xr:uid="{00000000-0004-0000-0000-0000E4120000}"/>
    <hyperlink ref="AM452" r:id="rId4845" xr:uid="{00000000-0004-0000-0000-0000E5120000}"/>
    <hyperlink ref="AM453" r:id="rId4846" xr:uid="{00000000-0004-0000-0000-0000E6120000}"/>
    <hyperlink ref="AM454" r:id="rId4847" xr:uid="{00000000-0004-0000-0000-0000E7120000}"/>
    <hyperlink ref="AM455" r:id="rId4848" xr:uid="{00000000-0004-0000-0000-0000E8120000}"/>
    <hyperlink ref="AM456" r:id="rId4849" xr:uid="{00000000-0004-0000-0000-0000E9120000}"/>
    <hyperlink ref="AM457" r:id="rId4850" xr:uid="{00000000-0004-0000-0000-0000EA120000}"/>
    <hyperlink ref="AM458" r:id="rId4851" xr:uid="{00000000-0004-0000-0000-0000EB120000}"/>
    <hyperlink ref="AM459" r:id="rId4852" xr:uid="{00000000-0004-0000-0000-0000EC120000}"/>
    <hyperlink ref="AM460" r:id="rId4853" xr:uid="{00000000-0004-0000-0000-0000ED120000}"/>
    <hyperlink ref="AM461" r:id="rId4854" xr:uid="{00000000-0004-0000-0000-0000EE120000}"/>
    <hyperlink ref="AM462" r:id="rId4855" xr:uid="{00000000-0004-0000-0000-0000EF120000}"/>
    <hyperlink ref="AM463" r:id="rId4856" xr:uid="{00000000-0004-0000-0000-0000F0120000}"/>
    <hyperlink ref="AM464" r:id="rId4857" xr:uid="{00000000-0004-0000-0000-0000F1120000}"/>
    <hyperlink ref="AM465" r:id="rId4858" xr:uid="{00000000-0004-0000-0000-0000F2120000}"/>
    <hyperlink ref="AM466" r:id="rId4859" xr:uid="{00000000-0004-0000-0000-0000F3120000}"/>
    <hyperlink ref="AM467" r:id="rId4860" xr:uid="{00000000-0004-0000-0000-0000F4120000}"/>
    <hyperlink ref="AM468" r:id="rId4861" xr:uid="{00000000-0004-0000-0000-0000F5120000}"/>
    <hyperlink ref="AM469" r:id="rId4862" xr:uid="{00000000-0004-0000-0000-0000F6120000}"/>
    <hyperlink ref="AM470" r:id="rId4863" xr:uid="{00000000-0004-0000-0000-0000F7120000}"/>
    <hyperlink ref="AM471" r:id="rId4864" xr:uid="{00000000-0004-0000-0000-0000F8120000}"/>
    <hyperlink ref="AM472" r:id="rId4865" xr:uid="{00000000-0004-0000-0000-0000F9120000}"/>
    <hyperlink ref="AM473" r:id="rId4866" xr:uid="{00000000-0004-0000-0000-0000FA120000}"/>
    <hyperlink ref="AM474" r:id="rId4867" xr:uid="{00000000-0004-0000-0000-0000FB120000}"/>
    <hyperlink ref="AM475" r:id="rId4868" xr:uid="{00000000-0004-0000-0000-0000FC120000}"/>
    <hyperlink ref="AM476" r:id="rId4869" xr:uid="{00000000-0004-0000-0000-0000FD120000}"/>
    <hyperlink ref="AM477" r:id="rId4870" xr:uid="{00000000-0004-0000-0000-0000FE120000}"/>
    <hyperlink ref="AM478" r:id="rId4871" xr:uid="{00000000-0004-0000-0000-0000FF120000}"/>
    <hyperlink ref="AM479" r:id="rId4872" xr:uid="{00000000-0004-0000-0000-000000130000}"/>
    <hyperlink ref="AM480" r:id="rId4873" xr:uid="{00000000-0004-0000-0000-000001130000}"/>
    <hyperlink ref="AM481" r:id="rId4874" xr:uid="{00000000-0004-0000-0000-000002130000}"/>
    <hyperlink ref="AM482" r:id="rId4875" xr:uid="{00000000-0004-0000-0000-000003130000}"/>
    <hyperlink ref="AM483" r:id="rId4876" xr:uid="{00000000-0004-0000-0000-000004130000}"/>
    <hyperlink ref="AM484" r:id="rId4877" xr:uid="{00000000-0004-0000-0000-000005130000}"/>
    <hyperlink ref="AM485" r:id="rId4878" xr:uid="{00000000-0004-0000-0000-000006130000}"/>
    <hyperlink ref="AM486" r:id="rId4879" xr:uid="{00000000-0004-0000-0000-000007130000}"/>
    <hyperlink ref="AM487" r:id="rId4880" xr:uid="{00000000-0004-0000-0000-000008130000}"/>
    <hyperlink ref="AM488" r:id="rId4881" xr:uid="{00000000-0004-0000-0000-000009130000}"/>
    <hyperlink ref="AM489" r:id="rId4882" xr:uid="{00000000-0004-0000-0000-00000A130000}"/>
    <hyperlink ref="AM490" r:id="rId4883" xr:uid="{00000000-0004-0000-0000-00000B130000}"/>
    <hyperlink ref="AM491" r:id="rId4884" xr:uid="{00000000-0004-0000-0000-00000C130000}"/>
    <hyperlink ref="AM492" r:id="rId4885" xr:uid="{00000000-0004-0000-0000-00000D130000}"/>
    <hyperlink ref="AM493" r:id="rId4886" xr:uid="{00000000-0004-0000-0000-00000E130000}"/>
    <hyperlink ref="AM494" r:id="rId4887" xr:uid="{00000000-0004-0000-0000-00000F130000}"/>
    <hyperlink ref="AM495" r:id="rId4888" xr:uid="{00000000-0004-0000-0000-000010130000}"/>
    <hyperlink ref="AM496" r:id="rId4889" xr:uid="{00000000-0004-0000-0000-000011130000}"/>
    <hyperlink ref="AM497" r:id="rId4890" xr:uid="{00000000-0004-0000-0000-000012130000}"/>
    <hyperlink ref="AM498" r:id="rId4891" xr:uid="{00000000-0004-0000-0000-000013130000}"/>
    <hyperlink ref="AM499" r:id="rId4892" xr:uid="{00000000-0004-0000-0000-000014130000}"/>
    <hyperlink ref="AM500" r:id="rId4893" xr:uid="{00000000-0004-0000-0000-000015130000}"/>
    <hyperlink ref="AM501" r:id="rId4894" xr:uid="{00000000-0004-0000-0000-000016130000}"/>
    <hyperlink ref="AM502" r:id="rId4895" xr:uid="{00000000-0004-0000-0000-000017130000}"/>
    <hyperlink ref="AM503" r:id="rId4896" xr:uid="{00000000-0004-0000-0000-000018130000}"/>
    <hyperlink ref="AM504" r:id="rId4897" xr:uid="{00000000-0004-0000-0000-000019130000}"/>
    <hyperlink ref="AM505" r:id="rId4898" xr:uid="{00000000-0004-0000-0000-00001A130000}"/>
    <hyperlink ref="AM506" r:id="rId4899" xr:uid="{00000000-0004-0000-0000-00001B130000}"/>
    <hyperlink ref="AM507" r:id="rId4900" xr:uid="{00000000-0004-0000-0000-00001C130000}"/>
    <hyperlink ref="AM508" r:id="rId4901" xr:uid="{00000000-0004-0000-0000-00001D130000}"/>
    <hyperlink ref="AM509" r:id="rId4902" xr:uid="{00000000-0004-0000-0000-00001E130000}"/>
    <hyperlink ref="AM510" r:id="rId4903" xr:uid="{00000000-0004-0000-0000-00001F130000}"/>
    <hyperlink ref="AM511" r:id="rId4904" xr:uid="{00000000-0004-0000-0000-000020130000}"/>
    <hyperlink ref="AM512" r:id="rId4905" xr:uid="{00000000-0004-0000-0000-000021130000}"/>
    <hyperlink ref="AM513" r:id="rId4906" xr:uid="{00000000-0004-0000-0000-000022130000}"/>
    <hyperlink ref="AM514" r:id="rId4907" xr:uid="{00000000-0004-0000-0000-000023130000}"/>
    <hyperlink ref="AM515" r:id="rId4908" xr:uid="{00000000-0004-0000-0000-000024130000}"/>
    <hyperlink ref="AM516" r:id="rId4909" xr:uid="{00000000-0004-0000-0000-000025130000}"/>
    <hyperlink ref="AM517" r:id="rId4910" xr:uid="{00000000-0004-0000-0000-000026130000}"/>
    <hyperlink ref="AM518" r:id="rId4911" xr:uid="{00000000-0004-0000-0000-000027130000}"/>
    <hyperlink ref="AM519" r:id="rId4912" xr:uid="{00000000-0004-0000-0000-000028130000}"/>
    <hyperlink ref="AM520" r:id="rId4913" xr:uid="{00000000-0004-0000-0000-000029130000}"/>
    <hyperlink ref="AM521" r:id="rId4914" xr:uid="{00000000-0004-0000-0000-00002A130000}"/>
    <hyperlink ref="AM522" r:id="rId4915" xr:uid="{00000000-0004-0000-0000-00002B130000}"/>
    <hyperlink ref="AM523" r:id="rId4916" xr:uid="{00000000-0004-0000-0000-00002C130000}"/>
    <hyperlink ref="AM524" r:id="rId4917" xr:uid="{00000000-0004-0000-0000-00002D130000}"/>
    <hyperlink ref="AM525" r:id="rId4918" xr:uid="{00000000-0004-0000-0000-00002E130000}"/>
    <hyperlink ref="AM526" r:id="rId4919" xr:uid="{00000000-0004-0000-0000-00002F130000}"/>
    <hyperlink ref="AM527" r:id="rId4920" xr:uid="{00000000-0004-0000-0000-000030130000}"/>
    <hyperlink ref="AM528" r:id="rId4921" xr:uid="{00000000-0004-0000-0000-000031130000}"/>
    <hyperlink ref="AM545" r:id="rId4922" xr:uid="{00000000-0004-0000-0000-000032130000}"/>
    <hyperlink ref="AM547" r:id="rId4923" xr:uid="{00000000-0004-0000-0000-000033130000}"/>
    <hyperlink ref="AM548" r:id="rId4924" xr:uid="{00000000-0004-0000-0000-000034130000}"/>
    <hyperlink ref="AM546" r:id="rId4925" xr:uid="{00000000-0004-0000-0000-000035130000}"/>
    <hyperlink ref="AM549" r:id="rId4926" xr:uid="{00000000-0004-0000-0000-000036130000}"/>
    <hyperlink ref="AM550" r:id="rId4927" xr:uid="{00000000-0004-0000-0000-000037130000}"/>
    <hyperlink ref="AM551" r:id="rId4928" xr:uid="{00000000-0004-0000-0000-000038130000}"/>
    <hyperlink ref="AM552" r:id="rId4929" xr:uid="{00000000-0004-0000-0000-000039130000}"/>
    <hyperlink ref="AM553" r:id="rId4930" xr:uid="{00000000-0004-0000-0000-00003A130000}"/>
    <hyperlink ref="AM554" r:id="rId4931" xr:uid="{00000000-0004-0000-0000-00003B130000}"/>
    <hyperlink ref="AM555" r:id="rId4932" xr:uid="{00000000-0004-0000-0000-00003C130000}"/>
    <hyperlink ref="AM556" r:id="rId4933" xr:uid="{00000000-0004-0000-0000-00003D130000}"/>
    <hyperlink ref="AM557" r:id="rId4934" xr:uid="{00000000-0004-0000-0000-00003E130000}"/>
    <hyperlink ref="AM558" r:id="rId4935" xr:uid="{00000000-0004-0000-0000-00003F130000}"/>
    <hyperlink ref="AM559" r:id="rId4936" xr:uid="{00000000-0004-0000-0000-000040130000}"/>
    <hyperlink ref="AM560" r:id="rId4937" xr:uid="{00000000-0004-0000-0000-000041130000}"/>
    <hyperlink ref="AM561" r:id="rId4938" xr:uid="{00000000-0004-0000-0000-000042130000}"/>
    <hyperlink ref="AM562" r:id="rId4939" xr:uid="{00000000-0004-0000-0000-000043130000}"/>
    <hyperlink ref="AM563" r:id="rId4940" xr:uid="{00000000-0004-0000-0000-000044130000}"/>
    <hyperlink ref="AM564" r:id="rId4941" xr:uid="{00000000-0004-0000-0000-000045130000}"/>
    <hyperlink ref="AM566" r:id="rId4942" xr:uid="{00000000-0004-0000-0000-000046130000}"/>
    <hyperlink ref="AM567" r:id="rId4943" xr:uid="{00000000-0004-0000-0000-000047130000}"/>
    <hyperlink ref="AM568" r:id="rId4944" xr:uid="{00000000-0004-0000-0000-000048130000}"/>
    <hyperlink ref="AM569" r:id="rId4945" xr:uid="{00000000-0004-0000-0000-000049130000}"/>
    <hyperlink ref="AM570" r:id="rId4946" display="http://www.ieifeslp.gob.mx/_transparencia/CEGAIP/JUR/IO+924037999+E97+2018+A+LEAO+CRISTINA+DEL+CARMEN+SANDOVAL+MACIAS.pdf" xr:uid="{00000000-0004-0000-0000-00004A130000}"/>
    <hyperlink ref="AM571" r:id="rId4947" xr:uid="{00000000-0004-0000-0000-00004B130000}"/>
    <hyperlink ref="AM572" r:id="rId4948" xr:uid="{00000000-0004-0000-0000-00004C130000}"/>
    <hyperlink ref="AM573" r:id="rId4949" xr:uid="{00000000-0004-0000-0000-00004D130000}"/>
    <hyperlink ref="AM574" r:id="rId4950" xr:uid="{00000000-0004-0000-0000-00004E130000}"/>
    <hyperlink ref="AM575" r:id="rId4951" xr:uid="{00000000-0004-0000-0000-00004F130000}"/>
    <hyperlink ref="AM576" r:id="rId4952" xr:uid="{00000000-0004-0000-0000-000050130000}"/>
    <hyperlink ref="AM577" r:id="rId4953" xr:uid="{00000000-0004-0000-0000-000051130000}"/>
    <hyperlink ref="AM578" r:id="rId4954" xr:uid="{00000000-0004-0000-0000-000052130000}"/>
    <hyperlink ref="AM579" r:id="rId4955" xr:uid="{00000000-0004-0000-0000-000053130000}"/>
    <hyperlink ref="AM580" r:id="rId4956" xr:uid="{00000000-0004-0000-0000-000054130000}"/>
    <hyperlink ref="AM581" r:id="rId4957" xr:uid="{00000000-0004-0000-0000-000055130000}"/>
    <hyperlink ref="AM582" r:id="rId4958" xr:uid="{00000000-0004-0000-0000-000056130000}"/>
    <hyperlink ref="AM583" r:id="rId4959" xr:uid="{00000000-0004-0000-0000-000057130000}"/>
    <hyperlink ref="AM584" r:id="rId4960" xr:uid="{00000000-0004-0000-0000-000058130000}"/>
    <hyperlink ref="AM585" r:id="rId4961" xr:uid="{00000000-0004-0000-0000-000059130000}"/>
    <hyperlink ref="AM586" r:id="rId4962" xr:uid="{00000000-0004-0000-0000-00005A130000}"/>
    <hyperlink ref="AM587" r:id="rId4963" xr:uid="{00000000-0004-0000-0000-00005B130000}"/>
    <hyperlink ref="AM588" r:id="rId4964" xr:uid="{00000000-0004-0000-0000-00005C130000}"/>
    <hyperlink ref="AM589" r:id="rId4965" xr:uid="{00000000-0004-0000-0000-00005D130000}"/>
    <hyperlink ref="AM590" r:id="rId4966" xr:uid="{00000000-0004-0000-0000-00005E130000}"/>
    <hyperlink ref="AM591" r:id="rId4967" xr:uid="{00000000-0004-0000-0000-00005F130000}"/>
    <hyperlink ref="AM592" r:id="rId4968" xr:uid="{00000000-0004-0000-0000-000060130000}"/>
    <hyperlink ref="AM593" r:id="rId4969" xr:uid="{00000000-0004-0000-0000-000061130000}"/>
    <hyperlink ref="AM594" r:id="rId4970" xr:uid="{00000000-0004-0000-0000-000062130000}"/>
    <hyperlink ref="AM595" r:id="rId4971" xr:uid="{00000000-0004-0000-0000-000063130000}"/>
    <hyperlink ref="AM596" r:id="rId4972" xr:uid="{00000000-0004-0000-0000-000064130000}"/>
    <hyperlink ref="AM597" r:id="rId4973" xr:uid="{00000000-0004-0000-0000-000065130000}"/>
    <hyperlink ref="AM598" r:id="rId4974" xr:uid="{00000000-0004-0000-0000-000066130000}"/>
    <hyperlink ref="AM599" r:id="rId4975" xr:uid="{00000000-0004-0000-0000-000067130000}"/>
    <hyperlink ref="AM600" r:id="rId4976" xr:uid="{00000000-0004-0000-0000-000068130000}"/>
    <hyperlink ref="AM601" r:id="rId4977" xr:uid="{00000000-0004-0000-0000-000069130000}"/>
    <hyperlink ref="AM602" r:id="rId4978" xr:uid="{00000000-0004-0000-0000-00006A130000}"/>
    <hyperlink ref="AM603" r:id="rId4979" xr:uid="{00000000-0004-0000-0000-00006B130000}"/>
    <hyperlink ref="AM604" r:id="rId4980" xr:uid="{00000000-0004-0000-0000-00006C130000}"/>
    <hyperlink ref="AM605" r:id="rId4981" xr:uid="{00000000-0004-0000-0000-00006D130000}"/>
    <hyperlink ref="AM606" r:id="rId4982" xr:uid="{00000000-0004-0000-0000-00006E130000}"/>
    <hyperlink ref="AM607" r:id="rId4983" xr:uid="{00000000-0004-0000-0000-00006F130000}"/>
    <hyperlink ref="AM608" r:id="rId4984" xr:uid="{00000000-0004-0000-0000-000070130000}"/>
    <hyperlink ref="AM609" r:id="rId4985" xr:uid="{00000000-0004-0000-0000-000071130000}"/>
    <hyperlink ref="AM610" r:id="rId4986" xr:uid="{00000000-0004-0000-0000-000072130000}"/>
    <hyperlink ref="AM611" r:id="rId4987" xr:uid="{00000000-0004-0000-0000-000073130000}"/>
    <hyperlink ref="AM612" r:id="rId4988" xr:uid="{00000000-0004-0000-0000-000074130000}"/>
    <hyperlink ref="AM613" r:id="rId4989" xr:uid="{00000000-0004-0000-0000-000075130000}"/>
    <hyperlink ref="AM614" r:id="rId4990" xr:uid="{00000000-0004-0000-0000-000076130000}"/>
    <hyperlink ref="AM615" r:id="rId4991" xr:uid="{00000000-0004-0000-0000-000077130000}"/>
    <hyperlink ref="AM616" r:id="rId4992" xr:uid="{00000000-0004-0000-0000-000078130000}"/>
    <hyperlink ref="AM617" r:id="rId4993" xr:uid="{00000000-0004-0000-0000-000079130000}"/>
    <hyperlink ref="AM618" r:id="rId4994" xr:uid="{00000000-0004-0000-0000-00007A130000}"/>
    <hyperlink ref="AM619" r:id="rId4995" xr:uid="{00000000-0004-0000-0000-00007B130000}"/>
    <hyperlink ref="AM620" r:id="rId4996" xr:uid="{00000000-0004-0000-0000-00007C130000}"/>
    <hyperlink ref="AM621" r:id="rId4997" xr:uid="{00000000-0004-0000-0000-00007D130000}"/>
    <hyperlink ref="AM622" r:id="rId4998" xr:uid="{00000000-0004-0000-0000-00007E130000}"/>
    <hyperlink ref="AM623" r:id="rId4999" xr:uid="{00000000-0004-0000-0000-00007F130000}"/>
    <hyperlink ref="AM624" r:id="rId5000" xr:uid="{00000000-0004-0000-0000-000080130000}"/>
    <hyperlink ref="AM625" r:id="rId5001" xr:uid="{00000000-0004-0000-0000-000081130000}"/>
    <hyperlink ref="AM626" r:id="rId5002" xr:uid="{00000000-0004-0000-0000-000082130000}"/>
    <hyperlink ref="AM627" r:id="rId5003" xr:uid="{00000000-0004-0000-0000-000083130000}"/>
    <hyperlink ref="AM628" r:id="rId5004" xr:uid="{00000000-0004-0000-0000-000084130000}"/>
    <hyperlink ref="AM629" r:id="rId5005" xr:uid="{00000000-0004-0000-0000-000085130000}"/>
    <hyperlink ref="AM630" r:id="rId5006" xr:uid="{00000000-0004-0000-0000-000086130000}"/>
    <hyperlink ref="AM631" r:id="rId5007" xr:uid="{00000000-0004-0000-0000-000087130000}"/>
    <hyperlink ref="AM632" r:id="rId5008" xr:uid="{00000000-0004-0000-0000-000088130000}"/>
    <hyperlink ref="AM633" r:id="rId5009" xr:uid="{00000000-0004-0000-0000-000089130000}"/>
    <hyperlink ref="AM634" r:id="rId5010" xr:uid="{00000000-0004-0000-0000-00008A130000}"/>
    <hyperlink ref="AM635" r:id="rId5011" xr:uid="{00000000-0004-0000-0000-00008B130000}"/>
    <hyperlink ref="AM636" r:id="rId5012" xr:uid="{00000000-0004-0000-0000-00008C130000}"/>
    <hyperlink ref="AM637" r:id="rId5013" xr:uid="{00000000-0004-0000-0000-00008D130000}"/>
    <hyperlink ref="AM638" r:id="rId5014" xr:uid="{00000000-0004-0000-0000-00008E130000}"/>
    <hyperlink ref="AM639" r:id="rId5015" xr:uid="{00000000-0004-0000-0000-00008F130000}"/>
    <hyperlink ref="AM640" r:id="rId5016" xr:uid="{00000000-0004-0000-0000-000090130000}"/>
    <hyperlink ref="AM641" r:id="rId5017" xr:uid="{00000000-0004-0000-0000-000091130000}"/>
    <hyperlink ref="AM642" r:id="rId5018" xr:uid="{00000000-0004-0000-0000-000092130000}"/>
    <hyperlink ref="AM643" r:id="rId5019" xr:uid="{00000000-0004-0000-0000-000093130000}"/>
    <hyperlink ref="AM644" r:id="rId5020" xr:uid="{00000000-0004-0000-0000-000094130000}"/>
    <hyperlink ref="AM645" r:id="rId5021" xr:uid="{00000000-0004-0000-0000-000095130000}"/>
    <hyperlink ref="AM646" r:id="rId5022" xr:uid="{00000000-0004-0000-0000-000096130000}"/>
    <hyperlink ref="AM647" r:id="rId5023" xr:uid="{00000000-0004-0000-0000-000097130000}"/>
    <hyperlink ref="AM648" r:id="rId5024" xr:uid="{00000000-0004-0000-0000-000098130000}"/>
    <hyperlink ref="AM649" r:id="rId5025" xr:uid="{00000000-0004-0000-0000-000099130000}"/>
    <hyperlink ref="AM650" r:id="rId5026" xr:uid="{00000000-0004-0000-0000-00009A130000}"/>
    <hyperlink ref="AM651" r:id="rId5027" xr:uid="{00000000-0004-0000-0000-00009B130000}"/>
    <hyperlink ref="AM652" r:id="rId5028" xr:uid="{00000000-0004-0000-0000-00009C130000}"/>
    <hyperlink ref="AM653" r:id="rId5029" xr:uid="{00000000-0004-0000-0000-00009D130000}"/>
    <hyperlink ref="AM654" r:id="rId5030" xr:uid="{00000000-0004-0000-0000-00009E130000}"/>
    <hyperlink ref="AM655" r:id="rId5031" xr:uid="{00000000-0004-0000-0000-00009F130000}"/>
    <hyperlink ref="AM656" r:id="rId5032" xr:uid="{00000000-0004-0000-0000-0000A0130000}"/>
    <hyperlink ref="AM657" r:id="rId5033" xr:uid="{00000000-0004-0000-0000-0000A1130000}"/>
    <hyperlink ref="AM658" r:id="rId5034" xr:uid="{00000000-0004-0000-0000-0000A2130000}"/>
    <hyperlink ref="AM660" r:id="rId5035" xr:uid="{00000000-0004-0000-0000-0000A3130000}"/>
    <hyperlink ref="AM659" r:id="rId5036" xr:uid="{00000000-0004-0000-0000-0000A4130000}"/>
    <hyperlink ref="AM661" r:id="rId5037" xr:uid="{00000000-0004-0000-0000-0000A5130000}"/>
    <hyperlink ref="AM662" r:id="rId5038" xr:uid="{00000000-0004-0000-0000-0000A6130000}"/>
    <hyperlink ref="AM663:AM671" r:id="rId5039" display="http://ieifeslp.gob.mx/_transparencia/CEGAIP/JUR/No+se+Genera+2.pdf" xr:uid="{00000000-0004-0000-0000-0000A7130000}"/>
    <hyperlink ref="AM672" r:id="rId5040" xr:uid="{00000000-0004-0000-0000-0000A8130000}"/>
    <hyperlink ref="AM673" r:id="rId5041" xr:uid="{00000000-0004-0000-0000-0000A9130000}"/>
    <hyperlink ref="AM674" r:id="rId5042" xr:uid="{00000000-0004-0000-0000-0000AA130000}"/>
    <hyperlink ref="AM675" r:id="rId5043" xr:uid="{00000000-0004-0000-0000-0000AB130000}"/>
    <hyperlink ref="AM676" r:id="rId5044" display="http://www.ieifeslp.gob.mx/_transparencia/CEGAIP/JUR/LO+924037999+E137+2018+ING+J+SALVADOR+RAMIREZ+GONZALEZ.pdf" xr:uid="{00000000-0004-0000-0000-0000AC130000}"/>
    <hyperlink ref="AM677" r:id="rId5045" display="http://www.ieifeslp.gob.mx/_transparencia/CEGAIP/JUR/LO+924037999+E137+2018+ING+J+SALVADOR+RAMIREZ+GONZALEZ.pdf" xr:uid="{00000000-0004-0000-0000-0000AD130000}"/>
    <hyperlink ref="AM678" r:id="rId5046" xr:uid="{00000000-0004-0000-0000-0000AE130000}"/>
    <hyperlink ref="AM679" r:id="rId5047" xr:uid="{00000000-0004-0000-0000-0000AF130000}"/>
    <hyperlink ref="AM680" r:id="rId5048" xr:uid="{00000000-0004-0000-0000-0000B0130000}"/>
    <hyperlink ref="AM681" r:id="rId5049" xr:uid="{00000000-0004-0000-0000-0000B1130000}"/>
    <hyperlink ref="AM682" r:id="rId5050" xr:uid="{00000000-0004-0000-0000-0000B2130000}"/>
    <hyperlink ref="AM683" r:id="rId5051" xr:uid="{00000000-0004-0000-0000-0000B3130000}"/>
    <hyperlink ref="AM684" r:id="rId5052" xr:uid="{00000000-0004-0000-0000-0000B4130000}"/>
    <hyperlink ref="AM685" r:id="rId5053" xr:uid="{00000000-0004-0000-0000-0000B5130000}"/>
    <hyperlink ref="AM686" r:id="rId5054" xr:uid="{00000000-0004-0000-0000-0000B6130000}"/>
    <hyperlink ref="AM687" r:id="rId5055" xr:uid="{00000000-0004-0000-0000-0000B7130000}"/>
    <hyperlink ref="AM688" r:id="rId5056" xr:uid="{00000000-0004-0000-0000-0000B8130000}"/>
    <hyperlink ref="AM689" r:id="rId5057" xr:uid="{00000000-0004-0000-0000-0000B9130000}"/>
    <hyperlink ref="AM690" r:id="rId5058" xr:uid="{00000000-0004-0000-0000-0000BA130000}"/>
    <hyperlink ref="AM706" r:id="rId5059" xr:uid="{00000000-0004-0000-0000-0000BB130000}"/>
    <hyperlink ref="AM707" r:id="rId5060" xr:uid="{00000000-0004-0000-0000-0000BC130000}"/>
    <hyperlink ref="AM708" r:id="rId5061" xr:uid="{00000000-0004-0000-0000-0000BD130000}"/>
    <hyperlink ref="AM709:AM711" r:id="rId5062" display="http://ieifeslp.gob.mx/_transparencia/CEGAIP/JUR/No+se+Genera+2.pdf" xr:uid="{00000000-0004-0000-0000-0000BE130000}"/>
    <hyperlink ref="AM712" r:id="rId5063" xr:uid="{00000000-0004-0000-0000-0000BF130000}"/>
    <hyperlink ref="AM713" r:id="rId5064" xr:uid="{00000000-0004-0000-0000-0000C0130000}"/>
    <hyperlink ref="AM714" r:id="rId5065" xr:uid="{00000000-0004-0000-0000-0000C1130000}"/>
    <hyperlink ref="AM715" r:id="rId5066" xr:uid="{00000000-0004-0000-0000-0000C2130000}"/>
    <hyperlink ref="AM716" r:id="rId5067" xr:uid="{00000000-0004-0000-0000-0000C3130000}"/>
    <hyperlink ref="AM717" r:id="rId5068" xr:uid="{00000000-0004-0000-0000-0000C4130000}"/>
    <hyperlink ref="AM718" r:id="rId5069" xr:uid="{00000000-0004-0000-0000-0000C5130000}"/>
    <hyperlink ref="AM719" r:id="rId5070" xr:uid="{00000000-0004-0000-0000-0000C6130000}"/>
    <hyperlink ref="AM720" r:id="rId5071" xr:uid="{00000000-0004-0000-0000-0000C7130000}"/>
    <hyperlink ref="AM721" r:id="rId5072" xr:uid="{00000000-0004-0000-0000-0000C8130000}"/>
    <hyperlink ref="AM722:AM727" r:id="rId5073" display="http://ieifeslp.gob.mx/_transparencia/CEGAIP/JUR/No+se+Genera+2.pdf" xr:uid="{00000000-0004-0000-0000-0000C9130000}"/>
    <hyperlink ref="AM728" r:id="rId5074" xr:uid="{00000000-0004-0000-0000-0000CA130000}"/>
    <hyperlink ref="AM729" r:id="rId5075" xr:uid="{00000000-0004-0000-0000-0000CB130000}"/>
    <hyperlink ref="AM730" r:id="rId5076" xr:uid="{00000000-0004-0000-0000-0000CC130000}"/>
    <hyperlink ref="AM732" r:id="rId5077" xr:uid="{00000000-0004-0000-0000-0000CD130000}"/>
    <hyperlink ref="AM731" r:id="rId5078" xr:uid="{00000000-0004-0000-0000-0000CE130000}"/>
    <hyperlink ref="AM733" r:id="rId5079" xr:uid="{00000000-0004-0000-0000-0000CF130000}"/>
    <hyperlink ref="AM734" r:id="rId5080" xr:uid="{00000000-0004-0000-0000-0000D0130000}"/>
    <hyperlink ref="AM735" r:id="rId5081" xr:uid="{00000000-0004-0000-0000-0000D1130000}"/>
    <hyperlink ref="AM736" r:id="rId5082" xr:uid="{00000000-0004-0000-0000-0000D2130000}"/>
    <hyperlink ref="AM737" r:id="rId5083" xr:uid="{00000000-0004-0000-0000-0000D3130000}"/>
    <hyperlink ref="AM738" r:id="rId5084" xr:uid="{00000000-0004-0000-0000-0000D4130000}"/>
    <hyperlink ref="AM739" r:id="rId5085" xr:uid="{00000000-0004-0000-0000-0000D5130000}"/>
    <hyperlink ref="AM740" r:id="rId5086" xr:uid="{00000000-0004-0000-0000-0000D6130000}"/>
    <hyperlink ref="AM741" r:id="rId5087" xr:uid="{00000000-0004-0000-0000-0000D7130000}"/>
    <hyperlink ref="AM742" r:id="rId5088" xr:uid="{00000000-0004-0000-0000-0000D8130000}"/>
    <hyperlink ref="AM743:AM752" r:id="rId5089" display="http://ieifeslp.gob.mx/_transparencia/CEGAIP/JUR/LO+924037999+E146+2018+SERMART+CONSTRUCTOR+SA+DE+CV.pdf" xr:uid="{00000000-0004-0000-0000-0000D9130000}"/>
    <hyperlink ref="AM164:AM166" r:id="rId5090" display="http://ieifeslp.gob.mx/_transparencia/CEGAIP/JUR/No+se+Genera+2.pdf" xr:uid="{00000000-0004-0000-0000-0000DA130000}"/>
    <hyperlink ref="AM223:AM224" r:id="rId5091" display="http://ieifeslp.gob.mx/_transparencia/CEGAIP/JUR/No+se+Genera+2.pdf" xr:uid="{00000000-0004-0000-0000-0000DB130000}"/>
    <hyperlink ref="AM336" r:id="rId5092" xr:uid="{00000000-0004-0000-0000-0000DC130000}"/>
    <hyperlink ref="AM335" r:id="rId5093" xr:uid="{00000000-0004-0000-0000-0000DD130000}"/>
    <hyperlink ref="AM337" r:id="rId5094" xr:uid="{00000000-0004-0000-0000-0000DE130000}"/>
    <hyperlink ref="AM697:AM698" r:id="rId5095" display="http://ieifeslp.gob.mx/_transparencia/CEGAIP/JUR/No+se+Genera+2.pdf" xr:uid="{00000000-0004-0000-0000-0000DF130000}"/>
    <hyperlink ref="AM695" r:id="rId5096" xr:uid="{00000000-0004-0000-0000-0000E0130000}"/>
    <hyperlink ref="AM789:AM791" r:id="rId5097" display="http://ieifeslp.gob.mx/_transparencia/CEGAIP/JUR/IR+IEIFE+001+2019+EST+CP+JOVITA+PEREZ+SALAZAR.pdf" xr:uid="{00000000-0004-0000-0000-0000E1130000}"/>
    <hyperlink ref="AN789:AN791" r:id="rId5098" display="http://ieifeslp.gob.mx/_transparencia/CEGAIP/JUR/No+se+Genera+2.pdf" xr:uid="{00000000-0004-0000-0000-0000E2130000}"/>
    <hyperlink ref="AU9:AU791" r:id="rId5099" display="http://ieifeslp.gob.mx/_transparencia/CEGAIP/JUR/No+se+Genera+2.pdf" xr:uid="{00000000-0004-0000-0000-0000E3130000}"/>
  </hyperlinks>
  <pageMargins left="0.7" right="0.7" top="0.75" bottom="0.75" header="0.3" footer="0.3"/>
  <pageSetup orientation="portrait" r:id="rId5100"/>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L31" sqref="L31"/>
    </sheetView>
  </sheetViews>
  <sheetFormatPr defaultColWidth="8.85546875" defaultRowHeight="15" x14ac:dyDescent="0.25"/>
  <sheetData>
    <row r="1" spans="1:1" x14ac:dyDescent="0.25">
      <c r="A1" t="s">
        <v>137</v>
      </c>
    </row>
    <row r="2" spans="1:1" x14ac:dyDescent="0.25">
      <c r="A2" t="s">
        <v>138</v>
      </c>
    </row>
    <row r="3" spans="1:1" x14ac:dyDescent="0.25">
      <c r="A3" t="s">
        <v>139</v>
      </c>
    </row>
  </sheetData>
  <customSheetViews>
    <customSheetView guid="{03CDFA00-E13E-4446-A9A9-ED41AB4FB82E}">
      <selection activeCell="L31" sqref="L31"/>
      <pageMargins left="0.7" right="0.7" top="0.75" bottom="0.75" header="0.3" footer="0.3"/>
    </customSheetView>
    <customSheetView guid="{1BA30271-71E9-4857-B014-B4A4730B8523}">
      <selection activeCell="L31" sqref="L31"/>
      <pageMargins left="0.7" right="0.7" top="0.75" bottom="0.75" header="0.3" footer="0.3"/>
    </customSheetView>
    <customSheetView guid="{B94ADA5E-C640-45EA-B9BA-96AA17E5B8FC}">
      <selection activeCell="L31" sqref="L31"/>
      <pageMargins left="0.7" right="0.7" top="0.75" bottom="0.75" header="0.3" footer="0.3"/>
    </customSheetView>
    <customSheetView guid="{AA79CB5B-1932-4FCC-8F6A-9BC0F35AB938}">
      <selection activeCell="L31" sqref="L31"/>
      <pageMargins left="0.7" right="0.7" top="0.75" bottom="0.75" header="0.3" footer="0.3"/>
    </customSheetView>
    <customSheetView guid="{A23E2E2E-204E-4E9E-9596-803EF5717906}">
      <selection activeCell="L31" sqref="L31"/>
      <pageMargins left="0.7" right="0.7" top="0.75" bottom="0.75" header="0.3" footer="0.3"/>
    </customSheetView>
    <customSheetView guid="{CC8B2C94-6933-4890-AF0B-780EE4EE4C6E}">
      <selection activeCell="L31" sqref="L31"/>
      <pageMargins left="0.7" right="0.7" top="0.75" bottom="0.75" header="0.3" footer="0.3"/>
    </customSheetView>
    <customSheetView guid="{A5EFD30D-E06C-42DC-965C-7A5A96F31D9B}">
      <selection activeCell="L31" sqref="L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election activeCell="E31" sqref="E31"/>
    </sheetView>
  </sheetViews>
  <sheetFormatPr defaultColWidth="8.8554687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customSheetViews>
    <customSheetView guid="{03CDFA00-E13E-4446-A9A9-ED41AB4FB82E}">
      <selection activeCell="E31" sqref="E31"/>
      <pageMargins left="0.7" right="0.7" top="0.75" bottom="0.75" header="0.3" footer="0.3"/>
    </customSheetView>
    <customSheetView guid="{1BA30271-71E9-4857-B014-B4A4730B8523}">
      <selection activeCell="E31" sqref="E31"/>
      <pageMargins left="0.7" right="0.7" top="0.75" bottom="0.75" header="0.3" footer="0.3"/>
    </customSheetView>
    <customSheetView guid="{B94ADA5E-C640-45EA-B9BA-96AA17E5B8FC}">
      <selection activeCell="E31" sqref="E31"/>
      <pageMargins left="0.7" right="0.7" top="0.75" bottom="0.75" header="0.3" footer="0.3"/>
    </customSheetView>
    <customSheetView guid="{AA79CB5B-1932-4FCC-8F6A-9BC0F35AB938}">
      <selection activeCell="E31" sqref="E31"/>
      <pageMargins left="0.7" right="0.7" top="0.75" bottom="0.75" header="0.3" footer="0.3"/>
    </customSheetView>
    <customSheetView guid="{A23E2E2E-204E-4E9E-9596-803EF5717906}">
      <selection activeCell="E31" sqref="E31"/>
      <pageMargins left="0.7" right="0.7" top="0.75" bottom="0.75" header="0.3" footer="0.3"/>
    </customSheetView>
    <customSheetView guid="{CC8B2C94-6933-4890-AF0B-780EE4EE4C6E}">
      <selection activeCell="E31" sqref="E31"/>
      <pageMargins left="0.7" right="0.7" top="0.75" bottom="0.75" header="0.3" footer="0.3"/>
    </customSheetView>
    <customSheetView guid="{A5EFD30D-E06C-42DC-965C-7A5A96F31D9B}">
      <selection activeCell="E31" sqref="E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defaultColWidth="8.85546875" defaultRowHeight="15" x14ac:dyDescent="0.25"/>
  <sheetData>
    <row r="1" spans="1:1" x14ac:dyDescent="0.25">
      <c r="A1" t="s">
        <v>145</v>
      </c>
    </row>
    <row r="2" spans="1:1" x14ac:dyDescent="0.25">
      <c r="A2" t="s">
        <v>146</v>
      </c>
    </row>
    <row r="3" spans="1:1" x14ac:dyDescent="0.25">
      <c r="A3" t="s">
        <v>147</v>
      </c>
    </row>
  </sheetData>
  <customSheetViews>
    <customSheetView guid="{03CDFA00-E13E-4446-A9A9-ED41AB4FB82E}">
      <pageMargins left="0.7" right="0.7" top="0.75" bottom="0.75" header="0.3" footer="0.3"/>
    </customSheetView>
    <customSheetView guid="{1BA30271-71E9-4857-B014-B4A4730B8523}">
      <pageMargins left="0.7" right="0.7" top="0.75" bottom="0.75" header="0.3" footer="0.3"/>
    </customSheetView>
    <customSheetView guid="{B94ADA5E-C640-45EA-B9BA-96AA17E5B8FC}">
      <pageMargins left="0.7" right="0.7" top="0.75" bottom="0.75" header="0.3" footer="0.3"/>
    </customSheetView>
    <customSheetView guid="{AA79CB5B-1932-4FCC-8F6A-9BC0F35AB938}">
      <pageMargins left="0.7" right="0.7" top="0.75" bottom="0.75" header="0.3" footer="0.3"/>
    </customSheetView>
    <customSheetView guid="{A23E2E2E-204E-4E9E-9596-803EF5717906}">
      <pageMargins left="0.7" right="0.7" top="0.75" bottom="0.75" header="0.3" footer="0.3"/>
    </customSheetView>
    <customSheetView guid="{CC8B2C94-6933-4890-AF0B-780EE4EE4C6E}">
      <pageMargins left="0.7" right="0.7" top="0.75" bottom="0.75" header="0.3" footer="0.3"/>
    </customSheetView>
    <customSheetView guid="{A5EFD30D-E06C-42DC-965C-7A5A96F31D9B}">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defaultColWidth="8.85546875" defaultRowHeight="15" x14ac:dyDescent="0.25"/>
  <sheetData>
    <row r="1" spans="1:1" x14ac:dyDescent="0.25">
      <c r="A1" t="s">
        <v>148</v>
      </c>
    </row>
    <row r="2" spans="1:1" x14ac:dyDescent="0.25">
      <c r="A2" t="s">
        <v>149</v>
      </c>
    </row>
    <row r="3" spans="1:1" x14ac:dyDescent="0.25">
      <c r="A3" t="s">
        <v>150</v>
      </c>
    </row>
  </sheetData>
  <customSheetViews>
    <customSheetView guid="{03CDFA00-E13E-4446-A9A9-ED41AB4FB82E}">
      <pageMargins left="0.7" right="0.7" top="0.75" bottom="0.75" header="0.3" footer="0.3"/>
    </customSheetView>
    <customSheetView guid="{1BA30271-71E9-4857-B014-B4A4730B8523}">
      <pageMargins left="0.7" right="0.7" top="0.75" bottom="0.75" header="0.3" footer="0.3"/>
    </customSheetView>
    <customSheetView guid="{B94ADA5E-C640-45EA-B9BA-96AA17E5B8FC}">
      <pageMargins left="0.7" right="0.7" top="0.75" bottom="0.75" header="0.3" footer="0.3"/>
    </customSheetView>
    <customSheetView guid="{AA79CB5B-1932-4FCC-8F6A-9BC0F35AB938}">
      <pageMargins left="0.7" right="0.7" top="0.75" bottom="0.75" header="0.3" footer="0.3"/>
    </customSheetView>
    <customSheetView guid="{A23E2E2E-204E-4E9E-9596-803EF5717906}">
      <pageMargins left="0.7" right="0.7" top="0.75" bottom="0.75" header="0.3" footer="0.3"/>
    </customSheetView>
    <customSheetView guid="{CC8B2C94-6933-4890-AF0B-780EE4EE4C6E}">
      <pageMargins left="0.7" right="0.7" top="0.75" bottom="0.75" header="0.3" footer="0.3"/>
    </customSheetView>
    <customSheetView guid="{A5EFD30D-E06C-42DC-965C-7A5A96F31D9B}">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ColWidth="8.85546875" defaultRowHeight="15" x14ac:dyDescent="0.25"/>
  <sheetData>
    <row r="1" spans="1:1" x14ac:dyDescent="0.25">
      <c r="A1" t="s">
        <v>151</v>
      </c>
    </row>
    <row r="2" spans="1:1" x14ac:dyDescent="0.25">
      <c r="A2" t="s">
        <v>152</v>
      </c>
    </row>
  </sheetData>
  <customSheetViews>
    <customSheetView guid="{03CDFA00-E13E-4446-A9A9-ED41AB4FB82E}">
      <pageMargins left="0.7" right="0.7" top="0.75" bottom="0.75" header="0.3" footer="0.3"/>
    </customSheetView>
    <customSheetView guid="{1BA30271-71E9-4857-B014-B4A4730B8523}">
      <pageMargins left="0.7" right="0.7" top="0.75" bottom="0.75" header="0.3" footer="0.3"/>
    </customSheetView>
    <customSheetView guid="{B94ADA5E-C640-45EA-B9BA-96AA17E5B8FC}">
      <pageMargins left="0.7" right="0.7" top="0.75" bottom="0.75" header="0.3" footer="0.3"/>
    </customSheetView>
    <customSheetView guid="{AA79CB5B-1932-4FCC-8F6A-9BC0F35AB938}">
      <pageMargins left="0.7" right="0.7" top="0.75" bottom="0.75" header="0.3" footer="0.3"/>
    </customSheetView>
    <customSheetView guid="{A23E2E2E-204E-4E9E-9596-803EF5717906}">
      <pageMargins left="0.7" right="0.7" top="0.75" bottom="0.75" header="0.3" footer="0.3"/>
    </customSheetView>
    <customSheetView guid="{CC8B2C94-6933-4890-AF0B-780EE4EE4C6E}">
      <pageMargins left="0.7" right="0.7" top="0.75" bottom="0.75" header="0.3" footer="0.3"/>
    </customSheetView>
    <customSheetView guid="{A5EFD30D-E06C-42DC-965C-7A5A96F31D9B}">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H1244"/>
  <sheetViews>
    <sheetView topLeftCell="A3" zoomScaleNormal="100" workbookViewId="0">
      <selection activeCell="A3" sqref="A3"/>
    </sheetView>
  </sheetViews>
  <sheetFormatPr defaultColWidth="8.85546875" defaultRowHeight="15" x14ac:dyDescent="0.25"/>
  <cols>
    <col min="1" max="1" width="8.140625" customWidth="1"/>
    <col min="2" max="3" width="26.42578125" customWidth="1"/>
    <col min="4" max="4" width="29.140625" customWidth="1"/>
    <col min="5" max="5" width="79.140625" customWidth="1"/>
    <col min="6" max="6" width="35.855468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E4" t="s">
        <v>944</v>
      </c>
      <c r="F4" t="s">
        <v>945</v>
      </c>
    </row>
    <row r="5" spans="1:6" x14ac:dyDescent="0.25">
      <c r="A5">
        <v>2</v>
      </c>
      <c r="E5" t="s">
        <v>1748</v>
      </c>
      <c r="F5" t="s">
        <v>1475</v>
      </c>
    </row>
    <row r="6" spans="1:6" x14ac:dyDescent="0.25">
      <c r="A6">
        <v>3</v>
      </c>
      <c r="B6" t="s">
        <v>916</v>
      </c>
      <c r="C6" t="s">
        <v>917</v>
      </c>
      <c r="D6" t="s">
        <v>918</v>
      </c>
      <c r="E6" t="s">
        <v>919</v>
      </c>
      <c r="F6" t="s">
        <v>920</v>
      </c>
    </row>
    <row r="7" spans="1:6" x14ac:dyDescent="0.25">
      <c r="A7">
        <v>4</v>
      </c>
      <c r="B7" t="s">
        <v>1180</v>
      </c>
      <c r="C7" t="s">
        <v>1181</v>
      </c>
      <c r="D7" t="s">
        <v>1182</v>
      </c>
      <c r="E7" t="s">
        <v>919</v>
      </c>
      <c r="F7" t="s">
        <v>1183</v>
      </c>
    </row>
    <row r="8" spans="1:6" x14ac:dyDescent="0.25">
      <c r="A8">
        <v>5</v>
      </c>
      <c r="E8" t="s">
        <v>990</v>
      </c>
      <c r="F8" t="s">
        <v>991</v>
      </c>
    </row>
    <row r="9" spans="1:6" x14ac:dyDescent="0.25">
      <c r="A9">
        <v>6</v>
      </c>
      <c r="E9" t="s">
        <v>953</v>
      </c>
      <c r="F9" t="s">
        <v>954</v>
      </c>
    </row>
    <row r="10" spans="1:6" x14ac:dyDescent="0.25">
      <c r="A10">
        <v>7</v>
      </c>
      <c r="B10" t="s">
        <v>1749</v>
      </c>
      <c r="C10" t="s">
        <v>1750</v>
      </c>
      <c r="D10" t="s">
        <v>1751</v>
      </c>
      <c r="E10" t="s">
        <v>919</v>
      </c>
      <c r="F10" t="s">
        <v>1752</v>
      </c>
    </row>
    <row r="11" spans="1:6" x14ac:dyDescent="0.25">
      <c r="A11">
        <v>8</v>
      </c>
      <c r="E11" t="s">
        <v>1753</v>
      </c>
      <c r="F11" t="s">
        <v>1754</v>
      </c>
    </row>
    <row r="12" spans="1:6" x14ac:dyDescent="0.25">
      <c r="A12">
        <v>9</v>
      </c>
      <c r="E12" t="s">
        <v>1435</v>
      </c>
      <c r="F12" t="s">
        <v>1259</v>
      </c>
    </row>
    <row r="13" spans="1:6" x14ac:dyDescent="0.25">
      <c r="A13">
        <v>10</v>
      </c>
      <c r="E13" t="s">
        <v>944</v>
      </c>
      <c r="F13" t="s">
        <v>945</v>
      </c>
    </row>
    <row r="14" spans="1:6" x14ac:dyDescent="0.25">
      <c r="A14">
        <v>11</v>
      </c>
      <c r="E14" t="s">
        <v>1748</v>
      </c>
      <c r="F14" t="s">
        <v>1475</v>
      </c>
    </row>
    <row r="15" spans="1:6" x14ac:dyDescent="0.25">
      <c r="A15">
        <v>12</v>
      </c>
      <c r="E15" t="s">
        <v>1440</v>
      </c>
      <c r="F15" t="s">
        <v>1441</v>
      </c>
    </row>
    <row r="16" spans="1:6" x14ac:dyDescent="0.25">
      <c r="A16">
        <v>13</v>
      </c>
      <c r="B16" t="s">
        <v>1755</v>
      </c>
      <c r="C16" t="s">
        <v>957</v>
      </c>
      <c r="E16" t="s">
        <v>919</v>
      </c>
      <c r="F16" t="s">
        <v>958</v>
      </c>
    </row>
    <row r="17" spans="1:6" x14ac:dyDescent="0.25">
      <c r="A17">
        <v>14</v>
      </c>
      <c r="B17" t="s">
        <v>924</v>
      </c>
      <c r="C17" t="s">
        <v>925</v>
      </c>
      <c r="D17" t="s">
        <v>926</v>
      </c>
      <c r="E17" t="s">
        <v>919</v>
      </c>
      <c r="F17" t="s">
        <v>927</v>
      </c>
    </row>
    <row r="18" spans="1:6" x14ac:dyDescent="0.25">
      <c r="A18">
        <v>15</v>
      </c>
      <c r="E18" t="s">
        <v>990</v>
      </c>
      <c r="F18" t="s">
        <v>991</v>
      </c>
    </row>
    <row r="19" spans="1:6" x14ac:dyDescent="0.25">
      <c r="A19">
        <v>16</v>
      </c>
      <c r="E19" t="s">
        <v>953</v>
      </c>
      <c r="F19" t="s">
        <v>954</v>
      </c>
    </row>
    <row r="20" spans="1:6" x14ac:dyDescent="0.25">
      <c r="A20">
        <v>17</v>
      </c>
      <c r="E20" t="s">
        <v>1343</v>
      </c>
      <c r="F20" t="s">
        <v>986</v>
      </c>
    </row>
    <row r="21" spans="1:6" x14ac:dyDescent="0.25">
      <c r="A21">
        <v>18</v>
      </c>
      <c r="B21" t="s">
        <v>970</v>
      </c>
      <c r="C21" t="s">
        <v>971</v>
      </c>
      <c r="D21" t="s">
        <v>972</v>
      </c>
      <c r="E21" t="s">
        <v>919</v>
      </c>
      <c r="F21" t="s">
        <v>973</v>
      </c>
    </row>
    <row r="22" spans="1:6" x14ac:dyDescent="0.25">
      <c r="A22">
        <v>19</v>
      </c>
      <c r="B22" t="s">
        <v>1749</v>
      </c>
      <c r="C22" t="s">
        <v>1750</v>
      </c>
      <c r="D22" t="s">
        <v>1751</v>
      </c>
      <c r="E22" t="s">
        <v>919</v>
      </c>
      <c r="F22" t="s">
        <v>1752</v>
      </c>
    </row>
    <row r="23" spans="1:6" x14ac:dyDescent="0.25">
      <c r="A23">
        <v>20</v>
      </c>
      <c r="B23" t="s">
        <v>1215</v>
      </c>
      <c r="C23" t="s">
        <v>977</v>
      </c>
      <c r="D23" t="s">
        <v>1031</v>
      </c>
      <c r="E23" t="s">
        <v>919</v>
      </c>
      <c r="F23" t="s">
        <v>1756</v>
      </c>
    </row>
    <row r="24" spans="1:6" x14ac:dyDescent="0.25">
      <c r="A24">
        <v>21</v>
      </c>
      <c r="E24" t="s">
        <v>1753</v>
      </c>
      <c r="F24" t="s">
        <v>1754</v>
      </c>
    </row>
    <row r="25" spans="1:6" x14ac:dyDescent="0.25">
      <c r="A25">
        <v>22</v>
      </c>
      <c r="E25" t="s">
        <v>1757</v>
      </c>
      <c r="F25" t="s">
        <v>1132</v>
      </c>
    </row>
    <row r="26" spans="1:6" x14ac:dyDescent="0.25">
      <c r="A26">
        <v>23</v>
      </c>
      <c r="E26" t="s">
        <v>1758</v>
      </c>
      <c r="F26" t="s">
        <v>1759</v>
      </c>
    </row>
    <row r="27" spans="1:6" x14ac:dyDescent="0.25">
      <c r="A27">
        <v>24</v>
      </c>
      <c r="B27" t="s">
        <v>930</v>
      </c>
      <c r="C27" t="s">
        <v>931</v>
      </c>
      <c r="D27" t="s">
        <v>932</v>
      </c>
      <c r="E27" t="s">
        <v>919</v>
      </c>
      <c r="F27" t="s">
        <v>933</v>
      </c>
    </row>
    <row r="28" spans="1:6" x14ac:dyDescent="0.25">
      <c r="A28">
        <v>25</v>
      </c>
      <c r="E28" t="s">
        <v>937</v>
      </c>
      <c r="F28" t="s">
        <v>938</v>
      </c>
    </row>
    <row r="29" spans="1:6" x14ac:dyDescent="0.25">
      <c r="A29">
        <v>26</v>
      </c>
      <c r="B29" t="s">
        <v>1749</v>
      </c>
      <c r="C29" t="s">
        <v>1750</v>
      </c>
      <c r="D29" t="s">
        <v>1751</v>
      </c>
      <c r="E29" t="s">
        <v>919</v>
      </c>
      <c r="F29" t="s">
        <v>1752</v>
      </c>
    </row>
    <row r="30" spans="1:6" x14ac:dyDescent="0.25">
      <c r="A30">
        <v>27</v>
      </c>
      <c r="E30" t="s">
        <v>953</v>
      </c>
      <c r="F30" t="s">
        <v>954</v>
      </c>
    </row>
    <row r="31" spans="1:6" x14ac:dyDescent="0.25">
      <c r="A31">
        <v>28</v>
      </c>
      <c r="B31" t="s">
        <v>1760</v>
      </c>
      <c r="C31" t="s">
        <v>1761</v>
      </c>
      <c r="D31" t="s">
        <v>1071</v>
      </c>
      <c r="E31" t="s">
        <v>919</v>
      </c>
      <c r="F31" t="s">
        <v>1762</v>
      </c>
    </row>
    <row r="32" spans="1:6" x14ac:dyDescent="0.25">
      <c r="A32">
        <v>29</v>
      </c>
      <c r="E32" t="s">
        <v>944</v>
      </c>
      <c r="F32" t="s">
        <v>945</v>
      </c>
    </row>
    <row r="33" spans="1:6" x14ac:dyDescent="0.25">
      <c r="A33">
        <v>30</v>
      </c>
      <c r="B33" t="s">
        <v>1203</v>
      </c>
      <c r="C33" t="s">
        <v>1204</v>
      </c>
      <c r="D33" t="s">
        <v>1205</v>
      </c>
      <c r="E33" t="s">
        <v>919</v>
      </c>
      <c r="F33" t="s">
        <v>1206</v>
      </c>
    </row>
    <row r="34" spans="1:6" x14ac:dyDescent="0.25">
      <c r="A34">
        <v>31</v>
      </c>
      <c r="B34" t="s">
        <v>930</v>
      </c>
      <c r="C34" t="s">
        <v>931</v>
      </c>
      <c r="D34" t="s">
        <v>932</v>
      </c>
      <c r="E34" t="s">
        <v>919</v>
      </c>
      <c r="F34" t="s">
        <v>933</v>
      </c>
    </row>
    <row r="35" spans="1:6" x14ac:dyDescent="0.25">
      <c r="A35">
        <v>32</v>
      </c>
      <c r="E35" t="s">
        <v>937</v>
      </c>
      <c r="F35" t="s">
        <v>938</v>
      </c>
    </row>
    <row r="36" spans="1:6" x14ac:dyDescent="0.25">
      <c r="A36">
        <v>33</v>
      </c>
      <c r="E36" t="s">
        <v>1753</v>
      </c>
      <c r="F36" t="s">
        <v>1754</v>
      </c>
    </row>
    <row r="37" spans="1:6" x14ac:dyDescent="0.25">
      <c r="A37">
        <v>34</v>
      </c>
      <c r="B37" t="s">
        <v>1203</v>
      </c>
      <c r="C37" t="s">
        <v>1204</v>
      </c>
      <c r="D37" t="s">
        <v>1205</v>
      </c>
      <c r="E37" t="s">
        <v>919</v>
      </c>
      <c r="F37" t="s">
        <v>1206</v>
      </c>
    </row>
    <row r="38" spans="1:6" x14ac:dyDescent="0.25">
      <c r="A38">
        <v>35</v>
      </c>
      <c r="B38" t="s">
        <v>930</v>
      </c>
      <c r="C38" t="s">
        <v>931</v>
      </c>
      <c r="D38" t="s">
        <v>932</v>
      </c>
      <c r="E38" t="s">
        <v>919</v>
      </c>
      <c r="F38" t="s">
        <v>933</v>
      </c>
    </row>
    <row r="39" spans="1:6" x14ac:dyDescent="0.25">
      <c r="A39">
        <v>36</v>
      </c>
      <c r="E39" t="s">
        <v>1763</v>
      </c>
      <c r="F39" t="s">
        <v>938</v>
      </c>
    </row>
    <row r="40" spans="1:6" x14ac:dyDescent="0.25">
      <c r="A40">
        <v>37</v>
      </c>
      <c r="B40" t="s">
        <v>1760</v>
      </c>
      <c r="C40" t="s">
        <v>1761</v>
      </c>
      <c r="D40" t="s">
        <v>1071</v>
      </c>
      <c r="E40" t="s">
        <v>919</v>
      </c>
      <c r="F40" t="s">
        <v>1762</v>
      </c>
    </row>
    <row r="41" spans="1:6" x14ac:dyDescent="0.25">
      <c r="A41">
        <v>38</v>
      </c>
      <c r="E41" t="s">
        <v>1764</v>
      </c>
    </row>
    <row r="42" spans="1:6" x14ac:dyDescent="0.25">
      <c r="A42">
        <v>39</v>
      </c>
      <c r="E42" t="s">
        <v>1765</v>
      </c>
      <c r="F42" t="s">
        <v>1475</v>
      </c>
    </row>
    <row r="43" spans="1:6" x14ac:dyDescent="0.25">
      <c r="A43">
        <v>40</v>
      </c>
      <c r="B43" t="s">
        <v>1203</v>
      </c>
      <c r="C43" t="s">
        <v>1204</v>
      </c>
      <c r="D43" t="s">
        <v>1205</v>
      </c>
      <c r="E43" t="s">
        <v>919</v>
      </c>
      <c r="F43" t="s">
        <v>1206</v>
      </c>
    </row>
    <row r="44" spans="1:6" x14ac:dyDescent="0.25">
      <c r="A44">
        <v>41</v>
      </c>
      <c r="B44" t="s">
        <v>1755</v>
      </c>
      <c r="C44" t="s">
        <v>957</v>
      </c>
      <c r="E44" t="s">
        <v>919</v>
      </c>
      <c r="F44" t="s">
        <v>958</v>
      </c>
    </row>
    <row r="45" spans="1:6" x14ac:dyDescent="0.25">
      <c r="A45">
        <v>42</v>
      </c>
      <c r="E45" t="s">
        <v>1766</v>
      </c>
      <c r="F45" t="s">
        <v>954</v>
      </c>
    </row>
    <row r="46" spans="1:6" x14ac:dyDescent="0.25">
      <c r="A46">
        <v>43</v>
      </c>
      <c r="B46" t="s">
        <v>1124</v>
      </c>
      <c r="C46" t="s">
        <v>957</v>
      </c>
      <c r="D46" t="s">
        <v>1125</v>
      </c>
      <c r="E46" t="s">
        <v>919</v>
      </c>
      <c r="F46" t="s">
        <v>1126</v>
      </c>
    </row>
    <row r="47" spans="1:6" x14ac:dyDescent="0.25">
      <c r="A47">
        <v>44</v>
      </c>
      <c r="B47" t="s">
        <v>960</v>
      </c>
      <c r="C47" t="s">
        <v>961</v>
      </c>
      <c r="D47" t="s">
        <v>962</v>
      </c>
      <c r="E47" t="s">
        <v>919</v>
      </c>
      <c r="F47" t="s">
        <v>963</v>
      </c>
    </row>
    <row r="48" spans="1:6" x14ac:dyDescent="0.25">
      <c r="A48">
        <v>45</v>
      </c>
      <c r="E48" t="s">
        <v>1767</v>
      </c>
      <c r="F48" t="s">
        <v>1768</v>
      </c>
    </row>
    <row r="49" spans="1:6" x14ac:dyDescent="0.25">
      <c r="A49">
        <v>46</v>
      </c>
      <c r="B49" t="s">
        <v>965</v>
      </c>
      <c r="C49" t="s">
        <v>966</v>
      </c>
      <c r="D49" t="s">
        <v>967</v>
      </c>
      <c r="E49" t="s">
        <v>919</v>
      </c>
      <c r="F49" t="s">
        <v>968</v>
      </c>
    </row>
    <row r="50" spans="1:6" x14ac:dyDescent="0.25">
      <c r="A50">
        <v>47</v>
      </c>
      <c r="E50" t="s">
        <v>1367</v>
      </c>
      <c r="F50" t="s">
        <v>1368</v>
      </c>
    </row>
    <row r="51" spans="1:6" x14ac:dyDescent="0.25">
      <c r="A51">
        <v>48</v>
      </c>
      <c r="E51" t="s">
        <v>1736</v>
      </c>
      <c r="F51" t="s">
        <v>1654</v>
      </c>
    </row>
    <row r="52" spans="1:6" x14ac:dyDescent="0.25">
      <c r="A52">
        <v>49</v>
      </c>
      <c r="B52" t="s">
        <v>970</v>
      </c>
      <c r="C52" t="s">
        <v>971</v>
      </c>
      <c r="D52" t="s">
        <v>972</v>
      </c>
      <c r="E52" t="s">
        <v>919</v>
      </c>
      <c r="F52" t="s">
        <v>973</v>
      </c>
    </row>
    <row r="53" spans="1:6" x14ac:dyDescent="0.25">
      <c r="A53">
        <v>50</v>
      </c>
      <c r="E53" t="s">
        <v>1736</v>
      </c>
      <c r="F53" t="s">
        <v>1654</v>
      </c>
    </row>
    <row r="54" spans="1:6" x14ac:dyDescent="0.25">
      <c r="A54">
        <v>51</v>
      </c>
      <c r="E54" t="s">
        <v>1302</v>
      </c>
      <c r="F54" t="s">
        <v>1303</v>
      </c>
    </row>
    <row r="55" spans="1:6" x14ac:dyDescent="0.25">
      <c r="A55">
        <v>52</v>
      </c>
      <c r="E55" t="s">
        <v>1769</v>
      </c>
      <c r="F55" t="s">
        <v>1363</v>
      </c>
    </row>
    <row r="56" spans="1:6" x14ac:dyDescent="0.25">
      <c r="A56">
        <v>53</v>
      </c>
      <c r="E56" t="s">
        <v>1770</v>
      </c>
      <c r="F56" t="s">
        <v>1771</v>
      </c>
    </row>
    <row r="57" spans="1:6" x14ac:dyDescent="0.25">
      <c r="A57">
        <v>54</v>
      </c>
      <c r="E57" t="s">
        <v>1772</v>
      </c>
      <c r="F57" t="s">
        <v>1276</v>
      </c>
    </row>
    <row r="58" spans="1:6" x14ac:dyDescent="0.25">
      <c r="A58">
        <v>55</v>
      </c>
      <c r="E58" t="s">
        <v>1435</v>
      </c>
      <c r="F58" t="s">
        <v>1259</v>
      </c>
    </row>
    <row r="59" spans="1:6" x14ac:dyDescent="0.25">
      <c r="A59">
        <v>56</v>
      </c>
      <c r="E59" t="s">
        <v>1773</v>
      </c>
      <c r="F59" t="s">
        <v>1774</v>
      </c>
    </row>
    <row r="60" spans="1:6" x14ac:dyDescent="0.25">
      <c r="A60">
        <v>57</v>
      </c>
      <c r="E60" t="s">
        <v>1775</v>
      </c>
      <c r="F60" t="s">
        <v>1296</v>
      </c>
    </row>
    <row r="61" spans="1:6" x14ac:dyDescent="0.25">
      <c r="A61">
        <v>58</v>
      </c>
      <c r="E61" t="s">
        <v>1776</v>
      </c>
      <c r="F61" t="s">
        <v>1643</v>
      </c>
    </row>
    <row r="62" spans="1:6" x14ac:dyDescent="0.25">
      <c r="A62">
        <v>59</v>
      </c>
      <c r="E62" t="s">
        <v>1777</v>
      </c>
      <c r="F62" t="s">
        <v>1177</v>
      </c>
    </row>
    <row r="63" spans="1:6" x14ac:dyDescent="0.25">
      <c r="A63">
        <v>60</v>
      </c>
      <c r="E63" t="s">
        <v>1778</v>
      </c>
      <c r="F63" t="s">
        <v>1165</v>
      </c>
    </row>
    <row r="64" spans="1:6" x14ac:dyDescent="0.25">
      <c r="A64">
        <v>61</v>
      </c>
      <c r="E64" t="s">
        <v>1779</v>
      </c>
      <c r="F64" t="s">
        <v>1159</v>
      </c>
    </row>
    <row r="65" spans="1:6" x14ac:dyDescent="0.25">
      <c r="A65">
        <v>62</v>
      </c>
      <c r="E65" t="s">
        <v>1780</v>
      </c>
      <c r="F65" t="s">
        <v>1781</v>
      </c>
    </row>
    <row r="66" spans="1:6" x14ac:dyDescent="0.25">
      <c r="A66">
        <v>63</v>
      </c>
      <c r="B66" t="s">
        <v>1782</v>
      </c>
      <c r="C66" t="s">
        <v>1002</v>
      </c>
      <c r="D66" t="s">
        <v>1783</v>
      </c>
      <c r="E66" t="s">
        <v>919</v>
      </c>
      <c r="F66" t="s">
        <v>1784</v>
      </c>
    </row>
    <row r="67" spans="1:6" x14ac:dyDescent="0.25">
      <c r="A67">
        <v>64</v>
      </c>
      <c r="E67" t="s">
        <v>1343</v>
      </c>
      <c r="F67" t="s">
        <v>986</v>
      </c>
    </row>
    <row r="68" spans="1:6" x14ac:dyDescent="0.25">
      <c r="A68">
        <v>65</v>
      </c>
      <c r="E68" t="s">
        <v>1785</v>
      </c>
      <c r="F68" t="s">
        <v>1089</v>
      </c>
    </row>
    <row r="69" spans="1:6" x14ac:dyDescent="0.25">
      <c r="A69">
        <v>66</v>
      </c>
      <c r="E69" t="s">
        <v>1786</v>
      </c>
      <c r="F69" t="s">
        <v>1787</v>
      </c>
    </row>
    <row r="70" spans="1:6" x14ac:dyDescent="0.25">
      <c r="A70">
        <v>67</v>
      </c>
      <c r="E70" t="s">
        <v>978</v>
      </c>
      <c r="F70" t="s">
        <v>979</v>
      </c>
    </row>
    <row r="71" spans="1:6" x14ac:dyDescent="0.25">
      <c r="A71">
        <v>68</v>
      </c>
      <c r="E71" t="s">
        <v>1788</v>
      </c>
      <c r="F71" t="s">
        <v>1448</v>
      </c>
    </row>
    <row r="72" spans="1:6" x14ac:dyDescent="0.25">
      <c r="A72">
        <v>69</v>
      </c>
      <c r="E72" t="s">
        <v>1789</v>
      </c>
      <c r="F72" t="s">
        <v>1236</v>
      </c>
    </row>
    <row r="73" spans="1:6" x14ac:dyDescent="0.25">
      <c r="A73">
        <v>70</v>
      </c>
      <c r="E73" t="s">
        <v>1790</v>
      </c>
      <c r="F73" t="s">
        <v>1791</v>
      </c>
    </row>
    <row r="74" spans="1:6" x14ac:dyDescent="0.25">
      <c r="A74">
        <v>71</v>
      </c>
      <c r="E74" t="s">
        <v>1792</v>
      </c>
      <c r="F74" t="s">
        <v>1363</v>
      </c>
    </row>
    <row r="75" spans="1:6" x14ac:dyDescent="0.25">
      <c r="A75">
        <v>72</v>
      </c>
      <c r="E75" t="s">
        <v>1474</v>
      </c>
      <c r="F75" t="s">
        <v>1475</v>
      </c>
    </row>
    <row r="76" spans="1:6" x14ac:dyDescent="0.25">
      <c r="A76">
        <v>73</v>
      </c>
      <c r="E76" t="s">
        <v>1793</v>
      </c>
      <c r="F76" t="s">
        <v>1103</v>
      </c>
    </row>
    <row r="77" spans="1:6" x14ac:dyDescent="0.25">
      <c r="A77">
        <v>74</v>
      </c>
      <c r="B77" t="s">
        <v>1015</v>
      </c>
      <c r="C77" t="s">
        <v>1794</v>
      </c>
      <c r="D77" t="s">
        <v>1795</v>
      </c>
      <c r="E77" t="s">
        <v>919</v>
      </c>
      <c r="F77" t="s">
        <v>1796</v>
      </c>
    </row>
    <row r="78" spans="1:6" x14ac:dyDescent="0.25">
      <c r="A78">
        <v>75</v>
      </c>
      <c r="E78" t="s">
        <v>1797</v>
      </c>
      <c r="F78" t="s">
        <v>991</v>
      </c>
    </row>
    <row r="79" spans="1:6" x14ac:dyDescent="0.25">
      <c r="A79">
        <v>76</v>
      </c>
      <c r="B79" t="s">
        <v>1104</v>
      </c>
      <c r="C79" t="s">
        <v>1105</v>
      </c>
      <c r="D79" t="s">
        <v>1031</v>
      </c>
      <c r="E79" t="s">
        <v>919</v>
      </c>
      <c r="F79" t="s">
        <v>1106</v>
      </c>
    </row>
    <row r="80" spans="1:6" x14ac:dyDescent="0.25">
      <c r="A80">
        <v>77</v>
      </c>
      <c r="E80" t="s">
        <v>985</v>
      </c>
      <c r="F80" t="s">
        <v>986</v>
      </c>
    </row>
    <row r="81" spans="1:6" x14ac:dyDescent="0.25">
      <c r="A81">
        <v>78</v>
      </c>
      <c r="E81" t="s">
        <v>1798</v>
      </c>
      <c r="F81" t="s">
        <v>1363</v>
      </c>
    </row>
    <row r="82" spans="1:6" x14ac:dyDescent="0.25">
      <c r="A82">
        <v>79</v>
      </c>
      <c r="E82" t="s">
        <v>1799</v>
      </c>
      <c r="F82" t="s">
        <v>1276</v>
      </c>
    </row>
    <row r="83" spans="1:6" x14ac:dyDescent="0.25">
      <c r="A83">
        <v>80</v>
      </c>
      <c r="E83" t="s">
        <v>1258</v>
      </c>
      <c r="F83" t="s">
        <v>1259</v>
      </c>
    </row>
    <row r="84" spans="1:6" x14ac:dyDescent="0.25">
      <c r="A84">
        <v>81</v>
      </c>
      <c r="E84" t="s">
        <v>1800</v>
      </c>
      <c r="F84" t="s">
        <v>1774</v>
      </c>
    </row>
    <row r="85" spans="1:6" x14ac:dyDescent="0.25">
      <c r="A85">
        <v>82</v>
      </c>
      <c r="E85" t="s">
        <v>1211</v>
      </c>
      <c r="F85" t="s">
        <v>1212</v>
      </c>
    </row>
    <row r="86" spans="1:6" x14ac:dyDescent="0.25">
      <c r="A86">
        <v>83</v>
      </c>
      <c r="E86" t="s">
        <v>1440</v>
      </c>
      <c r="F86" t="s">
        <v>1441</v>
      </c>
    </row>
    <row r="87" spans="1:6" x14ac:dyDescent="0.25">
      <c r="A87">
        <v>84</v>
      </c>
      <c r="B87" t="s">
        <v>1442</v>
      </c>
      <c r="C87" t="s">
        <v>1031</v>
      </c>
      <c r="D87" t="s">
        <v>1245</v>
      </c>
      <c r="E87" t="s">
        <v>919</v>
      </c>
      <c r="F87" t="s">
        <v>1443</v>
      </c>
    </row>
    <row r="88" spans="1:6" x14ac:dyDescent="0.25">
      <c r="A88">
        <v>85</v>
      </c>
      <c r="E88" t="s">
        <v>990</v>
      </c>
      <c r="F88" t="s">
        <v>991</v>
      </c>
    </row>
    <row r="89" spans="1:6" x14ac:dyDescent="0.25">
      <c r="A89">
        <v>86</v>
      </c>
      <c r="E89" t="s">
        <v>1801</v>
      </c>
      <c r="F89" t="s">
        <v>1106</v>
      </c>
    </row>
    <row r="90" spans="1:6" x14ac:dyDescent="0.25">
      <c r="A90">
        <v>87</v>
      </c>
      <c r="E90" t="s">
        <v>1343</v>
      </c>
      <c r="F90" t="s">
        <v>986</v>
      </c>
    </row>
    <row r="91" spans="1:6" x14ac:dyDescent="0.25">
      <c r="A91">
        <v>88</v>
      </c>
      <c r="E91" t="s">
        <v>1785</v>
      </c>
      <c r="F91" t="s">
        <v>1089</v>
      </c>
    </row>
    <row r="92" spans="1:6" x14ac:dyDescent="0.25">
      <c r="A92">
        <v>89</v>
      </c>
      <c r="E92" t="s">
        <v>978</v>
      </c>
      <c r="F92" t="s">
        <v>979</v>
      </c>
    </row>
    <row r="93" spans="1:6" x14ac:dyDescent="0.25">
      <c r="A93">
        <v>90</v>
      </c>
      <c r="E93" t="s">
        <v>1447</v>
      </c>
      <c r="F93" t="s">
        <v>1448</v>
      </c>
    </row>
    <row r="94" spans="1:6" x14ac:dyDescent="0.25">
      <c r="A94">
        <v>91</v>
      </c>
      <c r="E94" t="s">
        <v>1789</v>
      </c>
      <c r="F94" t="s">
        <v>1236</v>
      </c>
    </row>
    <row r="95" spans="1:6" x14ac:dyDescent="0.25">
      <c r="A95">
        <v>92</v>
      </c>
      <c r="E95" t="s">
        <v>997</v>
      </c>
      <c r="F95" t="s">
        <v>998</v>
      </c>
    </row>
    <row r="96" spans="1:6" x14ac:dyDescent="0.25">
      <c r="A96">
        <v>93</v>
      </c>
      <c r="E96" t="s">
        <v>1003</v>
      </c>
      <c r="F96" t="s">
        <v>1004</v>
      </c>
    </row>
    <row r="97" spans="1:6" x14ac:dyDescent="0.25">
      <c r="A97">
        <v>94</v>
      </c>
      <c r="E97" t="s">
        <v>1008</v>
      </c>
      <c r="F97" t="s">
        <v>1009</v>
      </c>
    </row>
    <row r="98" spans="1:6" x14ac:dyDescent="0.25">
      <c r="A98">
        <v>95</v>
      </c>
      <c r="E98" t="s">
        <v>1013</v>
      </c>
      <c r="F98" t="s">
        <v>1014</v>
      </c>
    </row>
    <row r="99" spans="1:6" x14ac:dyDescent="0.25">
      <c r="A99">
        <v>96</v>
      </c>
      <c r="E99" t="s">
        <v>1018</v>
      </c>
      <c r="F99" t="s">
        <v>1019</v>
      </c>
    </row>
    <row r="100" spans="1:6" x14ac:dyDescent="0.25">
      <c r="A100">
        <v>97</v>
      </c>
      <c r="E100" t="s">
        <v>1023</v>
      </c>
      <c r="F100" t="s">
        <v>1024</v>
      </c>
    </row>
    <row r="101" spans="1:6" x14ac:dyDescent="0.25">
      <c r="A101">
        <v>98</v>
      </c>
      <c r="E101" t="s">
        <v>1028</v>
      </c>
      <c r="F101" t="s">
        <v>1029</v>
      </c>
    </row>
    <row r="102" spans="1:6" x14ac:dyDescent="0.25">
      <c r="A102">
        <v>99</v>
      </c>
      <c r="E102" t="s">
        <v>1032</v>
      </c>
      <c r="F102" t="s">
        <v>1033</v>
      </c>
    </row>
    <row r="103" spans="1:6" x14ac:dyDescent="0.25">
      <c r="A103">
        <v>100</v>
      </c>
      <c r="E103" t="s">
        <v>1037</v>
      </c>
      <c r="F103" t="s">
        <v>1038</v>
      </c>
    </row>
    <row r="104" spans="1:6" x14ac:dyDescent="0.25">
      <c r="A104">
        <v>101</v>
      </c>
      <c r="E104" t="s">
        <v>1042</v>
      </c>
      <c r="F104" t="s">
        <v>1043</v>
      </c>
    </row>
    <row r="105" spans="1:6" x14ac:dyDescent="0.25">
      <c r="A105">
        <v>102</v>
      </c>
      <c r="E105" t="s">
        <v>1047</v>
      </c>
      <c r="F105" t="s">
        <v>1048</v>
      </c>
    </row>
    <row r="106" spans="1:6" x14ac:dyDescent="0.25">
      <c r="A106">
        <v>103</v>
      </c>
      <c r="E106" t="s">
        <v>1051</v>
      </c>
      <c r="F106" t="s">
        <v>1052</v>
      </c>
    </row>
    <row r="107" spans="1:6" x14ac:dyDescent="0.25">
      <c r="A107">
        <v>104</v>
      </c>
      <c r="E107" t="s">
        <v>1056</v>
      </c>
      <c r="F107" t="s">
        <v>1057</v>
      </c>
    </row>
    <row r="108" spans="1:6" x14ac:dyDescent="0.25">
      <c r="A108">
        <v>105</v>
      </c>
      <c r="E108" t="s">
        <v>1060</v>
      </c>
      <c r="F108" t="s">
        <v>1061</v>
      </c>
    </row>
    <row r="109" spans="1:6" x14ac:dyDescent="0.25">
      <c r="A109">
        <v>106</v>
      </c>
      <c r="E109" t="s">
        <v>1065</v>
      </c>
      <c r="F109" t="s">
        <v>1066</v>
      </c>
    </row>
    <row r="110" spans="1:6" x14ac:dyDescent="0.25">
      <c r="A110">
        <v>107</v>
      </c>
      <c r="E110" t="s">
        <v>1573</v>
      </c>
      <c r="F110" t="s">
        <v>1802</v>
      </c>
    </row>
    <row r="111" spans="1:6" x14ac:dyDescent="0.25">
      <c r="A111">
        <v>108</v>
      </c>
      <c r="B111" t="s">
        <v>1803</v>
      </c>
      <c r="C111" t="s">
        <v>1027</v>
      </c>
      <c r="D111" t="s">
        <v>1742</v>
      </c>
      <c r="E111" t="s">
        <v>919</v>
      </c>
      <c r="F111" t="s">
        <v>1743</v>
      </c>
    </row>
    <row r="112" spans="1:6" x14ac:dyDescent="0.25">
      <c r="A112">
        <v>109</v>
      </c>
      <c r="B112" t="s">
        <v>1070</v>
      </c>
      <c r="C112" t="s">
        <v>1001</v>
      </c>
      <c r="D112" t="s">
        <v>1071</v>
      </c>
      <c r="E112" t="s">
        <v>919</v>
      </c>
      <c r="F112" t="s">
        <v>1072</v>
      </c>
    </row>
    <row r="113" spans="1:6" x14ac:dyDescent="0.25">
      <c r="A113">
        <v>110</v>
      </c>
      <c r="E113" t="s">
        <v>1804</v>
      </c>
      <c r="F113" t="s">
        <v>1805</v>
      </c>
    </row>
    <row r="114" spans="1:6" x14ac:dyDescent="0.25">
      <c r="A114">
        <v>111</v>
      </c>
      <c r="B114" t="s">
        <v>1104</v>
      </c>
      <c r="C114" t="s">
        <v>1105</v>
      </c>
      <c r="D114" t="s">
        <v>1031</v>
      </c>
      <c r="E114" t="s">
        <v>919</v>
      </c>
      <c r="F114" t="s">
        <v>1106</v>
      </c>
    </row>
    <row r="115" spans="1:6" x14ac:dyDescent="0.25">
      <c r="A115">
        <v>112</v>
      </c>
      <c r="E115" t="s">
        <v>1447</v>
      </c>
      <c r="F115" t="s">
        <v>1448</v>
      </c>
    </row>
    <row r="116" spans="1:6" x14ac:dyDescent="0.25">
      <c r="A116">
        <v>113</v>
      </c>
      <c r="E116" t="s">
        <v>1343</v>
      </c>
      <c r="F116" t="s">
        <v>986</v>
      </c>
    </row>
    <row r="117" spans="1:6" x14ac:dyDescent="0.25">
      <c r="A117">
        <v>114</v>
      </c>
      <c r="E117" t="s">
        <v>1077</v>
      </c>
      <c r="F117" t="s">
        <v>1078</v>
      </c>
    </row>
    <row r="118" spans="1:6" x14ac:dyDescent="0.25">
      <c r="A118">
        <v>115</v>
      </c>
      <c r="E118" t="s">
        <v>1464</v>
      </c>
      <c r="F118" t="s">
        <v>1165</v>
      </c>
    </row>
    <row r="119" spans="1:6" x14ac:dyDescent="0.25">
      <c r="A119">
        <v>116</v>
      </c>
      <c r="E119" t="s">
        <v>1748</v>
      </c>
      <c r="F119" t="s">
        <v>1475</v>
      </c>
    </row>
    <row r="120" spans="1:6" x14ac:dyDescent="0.25">
      <c r="A120">
        <v>117</v>
      </c>
      <c r="E120" t="s">
        <v>990</v>
      </c>
      <c r="F120" t="s">
        <v>991</v>
      </c>
    </row>
    <row r="121" spans="1:6" x14ac:dyDescent="0.25">
      <c r="A121">
        <v>118</v>
      </c>
      <c r="E121" t="s">
        <v>1806</v>
      </c>
      <c r="F121" t="s">
        <v>1259</v>
      </c>
    </row>
    <row r="122" spans="1:6" x14ac:dyDescent="0.25">
      <c r="A122">
        <v>119</v>
      </c>
      <c r="E122" t="s">
        <v>1082</v>
      </c>
      <c r="F122" t="s">
        <v>1083</v>
      </c>
    </row>
    <row r="123" spans="1:6" x14ac:dyDescent="0.25">
      <c r="A123">
        <v>120</v>
      </c>
      <c r="E123" t="s">
        <v>1088</v>
      </c>
      <c r="F123" t="s">
        <v>1089</v>
      </c>
    </row>
    <row r="124" spans="1:6" x14ac:dyDescent="0.25">
      <c r="A124">
        <v>121</v>
      </c>
      <c r="E124" t="s">
        <v>1807</v>
      </c>
      <c r="F124" t="s">
        <v>1808</v>
      </c>
    </row>
    <row r="125" spans="1:6" x14ac:dyDescent="0.25">
      <c r="A125">
        <v>122</v>
      </c>
      <c r="E125" t="s">
        <v>1211</v>
      </c>
      <c r="F125" t="s">
        <v>1212</v>
      </c>
    </row>
    <row r="126" spans="1:6" x14ac:dyDescent="0.25">
      <c r="A126">
        <v>123</v>
      </c>
      <c r="E126" t="s">
        <v>1447</v>
      </c>
      <c r="F126" t="s">
        <v>1448</v>
      </c>
    </row>
    <row r="127" spans="1:6" x14ac:dyDescent="0.25">
      <c r="A127">
        <v>124</v>
      </c>
      <c r="E127" t="s">
        <v>1295</v>
      </c>
      <c r="F127" t="s">
        <v>1296</v>
      </c>
    </row>
    <row r="128" spans="1:6" x14ac:dyDescent="0.25">
      <c r="A128">
        <v>125</v>
      </c>
      <c r="E128" t="s">
        <v>1343</v>
      </c>
      <c r="F128" t="s">
        <v>986</v>
      </c>
    </row>
    <row r="129" spans="1:6" x14ac:dyDescent="0.25">
      <c r="A129">
        <v>126</v>
      </c>
      <c r="B129" t="s">
        <v>1104</v>
      </c>
      <c r="C129" t="s">
        <v>1105</v>
      </c>
      <c r="D129" t="s">
        <v>1031</v>
      </c>
      <c r="E129" t="s">
        <v>919</v>
      </c>
      <c r="F129" t="s">
        <v>1106</v>
      </c>
    </row>
    <row r="130" spans="1:6" x14ac:dyDescent="0.25">
      <c r="A130">
        <v>127</v>
      </c>
      <c r="E130" t="s">
        <v>1464</v>
      </c>
      <c r="F130" t="s">
        <v>1165</v>
      </c>
    </row>
    <row r="131" spans="1:6" x14ac:dyDescent="0.25">
      <c r="A131">
        <v>128</v>
      </c>
      <c r="E131" t="s">
        <v>1748</v>
      </c>
      <c r="F131" t="s">
        <v>1475</v>
      </c>
    </row>
    <row r="132" spans="1:6" x14ac:dyDescent="0.25">
      <c r="A132">
        <v>129</v>
      </c>
      <c r="E132" t="s">
        <v>1809</v>
      </c>
      <c r="F132" t="s">
        <v>1431</v>
      </c>
    </row>
    <row r="133" spans="1:6" x14ac:dyDescent="0.25">
      <c r="A133">
        <v>130</v>
      </c>
      <c r="E133" t="s">
        <v>990</v>
      </c>
      <c r="F133" t="s">
        <v>991</v>
      </c>
    </row>
    <row r="134" spans="1:6" x14ac:dyDescent="0.25">
      <c r="A134">
        <v>131</v>
      </c>
      <c r="E134" t="s">
        <v>1082</v>
      </c>
      <c r="F134" t="s">
        <v>1083</v>
      </c>
    </row>
    <row r="135" spans="1:6" x14ac:dyDescent="0.25">
      <c r="A135">
        <v>132</v>
      </c>
      <c r="E135" t="s">
        <v>1088</v>
      </c>
      <c r="F135" t="s">
        <v>1089</v>
      </c>
    </row>
    <row r="136" spans="1:6" x14ac:dyDescent="0.25">
      <c r="A136">
        <v>133</v>
      </c>
      <c r="E136" t="s">
        <v>1807</v>
      </c>
      <c r="F136" t="s">
        <v>1808</v>
      </c>
    </row>
    <row r="137" spans="1:6" x14ac:dyDescent="0.25">
      <c r="A137">
        <v>134</v>
      </c>
      <c r="E137" t="s">
        <v>1810</v>
      </c>
      <c r="F137" t="s">
        <v>1276</v>
      </c>
    </row>
    <row r="138" spans="1:6" x14ac:dyDescent="0.25">
      <c r="A138">
        <v>135</v>
      </c>
      <c r="E138" t="s">
        <v>1811</v>
      </c>
      <c r="F138" t="s">
        <v>1312</v>
      </c>
    </row>
    <row r="139" spans="1:6" x14ac:dyDescent="0.25">
      <c r="A139">
        <v>136</v>
      </c>
      <c r="E139" t="s">
        <v>1102</v>
      </c>
      <c r="F139" t="s">
        <v>1103</v>
      </c>
    </row>
    <row r="140" spans="1:6" x14ac:dyDescent="0.25">
      <c r="A140">
        <v>137</v>
      </c>
      <c r="E140" t="s">
        <v>1748</v>
      </c>
      <c r="F140" t="s">
        <v>1475</v>
      </c>
    </row>
    <row r="141" spans="1:6" x14ac:dyDescent="0.25">
      <c r="A141">
        <v>138</v>
      </c>
      <c r="B141" t="s">
        <v>1666</v>
      </c>
      <c r="C141" t="s">
        <v>1001</v>
      </c>
      <c r="D141" t="s">
        <v>1071</v>
      </c>
      <c r="E141" t="s">
        <v>919</v>
      </c>
      <c r="F141" t="s">
        <v>1667</v>
      </c>
    </row>
    <row r="142" spans="1:6" x14ac:dyDescent="0.25">
      <c r="A142">
        <v>139</v>
      </c>
      <c r="E142" t="s">
        <v>990</v>
      </c>
      <c r="F142" t="s">
        <v>991</v>
      </c>
    </row>
    <row r="143" spans="1:6" x14ac:dyDescent="0.25">
      <c r="A143">
        <v>140</v>
      </c>
      <c r="B143" t="s">
        <v>1139</v>
      </c>
      <c r="C143" t="s">
        <v>1140</v>
      </c>
      <c r="D143" t="s">
        <v>967</v>
      </c>
      <c r="E143" t="s">
        <v>919</v>
      </c>
      <c r="F143" t="s">
        <v>1141</v>
      </c>
    </row>
    <row r="144" spans="1:6" x14ac:dyDescent="0.25">
      <c r="A144">
        <v>141</v>
      </c>
      <c r="E144" t="s">
        <v>1082</v>
      </c>
      <c r="F144" t="s">
        <v>1083</v>
      </c>
    </row>
    <row r="145" spans="1:6" x14ac:dyDescent="0.25">
      <c r="A145">
        <v>142</v>
      </c>
      <c r="E145" t="s">
        <v>1088</v>
      </c>
      <c r="F145" t="s">
        <v>1089</v>
      </c>
    </row>
    <row r="146" spans="1:6" x14ac:dyDescent="0.25">
      <c r="A146">
        <v>143</v>
      </c>
      <c r="E146" t="s">
        <v>1807</v>
      </c>
      <c r="F146" t="s">
        <v>1808</v>
      </c>
    </row>
    <row r="147" spans="1:6" x14ac:dyDescent="0.25">
      <c r="A147">
        <v>144</v>
      </c>
      <c r="B147" t="s">
        <v>1112</v>
      </c>
      <c r="C147" t="s">
        <v>1113</v>
      </c>
      <c r="D147" t="s">
        <v>1812</v>
      </c>
      <c r="E147" t="s">
        <v>919</v>
      </c>
      <c r="F147" t="s">
        <v>1115</v>
      </c>
    </row>
    <row r="148" spans="1:6" x14ac:dyDescent="0.25">
      <c r="A148">
        <v>145</v>
      </c>
      <c r="E148" t="s">
        <v>1095</v>
      </c>
      <c r="F148" t="s">
        <v>1096</v>
      </c>
    </row>
    <row r="149" spans="1:6" x14ac:dyDescent="0.25">
      <c r="A149">
        <v>146</v>
      </c>
      <c r="E149" t="s">
        <v>1748</v>
      </c>
      <c r="F149" t="s">
        <v>1475</v>
      </c>
    </row>
    <row r="150" spans="1:6" x14ac:dyDescent="0.25">
      <c r="A150">
        <v>147</v>
      </c>
      <c r="E150" t="s">
        <v>1811</v>
      </c>
      <c r="F150" t="s">
        <v>1312</v>
      </c>
    </row>
    <row r="151" spans="1:6" x14ac:dyDescent="0.25">
      <c r="A151">
        <v>148</v>
      </c>
      <c r="E151" t="s">
        <v>1082</v>
      </c>
      <c r="F151" t="s">
        <v>1083</v>
      </c>
    </row>
    <row r="152" spans="1:6" x14ac:dyDescent="0.25">
      <c r="A152">
        <v>149</v>
      </c>
      <c r="B152" t="s">
        <v>1813</v>
      </c>
      <c r="C152" t="s">
        <v>1188</v>
      </c>
      <c r="D152" t="s">
        <v>1561</v>
      </c>
      <c r="E152" t="s">
        <v>919</v>
      </c>
      <c r="F152" t="s">
        <v>1814</v>
      </c>
    </row>
    <row r="153" spans="1:6" x14ac:dyDescent="0.25">
      <c r="A153">
        <v>150</v>
      </c>
      <c r="E153" t="s">
        <v>1447</v>
      </c>
      <c r="F153" t="s">
        <v>1448</v>
      </c>
    </row>
    <row r="154" spans="1:6" x14ac:dyDescent="0.25">
      <c r="A154">
        <v>151</v>
      </c>
      <c r="B154" t="s">
        <v>1104</v>
      </c>
      <c r="C154" t="s">
        <v>1105</v>
      </c>
      <c r="D154" t="s">
        <v>1031</v>
      </c>
      <c r="E154" t="s">
        <v>919</v>
      </c>
      <c r="F154" t="s">
        <v>1106</v>
      </c>
    </row>
    <row r="155" spans="1:6" x14ac:dyDescent="0.25">
      <c r="A155">
        <v>152</v>
      </c>
      <c r="E155" t="s">
        <v>1295</v>
      </c>
      <c r="F155" t="s">
        <v>1296</v>
      </c>
    </row>
    <row r="156" spans="1:6" x14ac:dyDescent="0.25">
      <c r="A156">
        <v>153</v>
      </c>
      <c r="E156" t="s">
        <v>1343</v>
      </c>
      <c r="F156" t="s">
        <v>986</v>
      </c>
    </row>
    <row r="157" spans="1:6" x14ac:dyDescent="0.25">
      <c r="A157">
        <v>154</v>
      </c>
      <c r="B157" t="s">
        <v>965</v>
      </c>
      <c r="C157" t="s">
        <v>966</v>
      </c>
      <c r="D157" t="s">
        <v>967</v>
      </c>
      <c r="E157" t="s">
        <v>919</v>
      </c>
      <c r="F157" t="s">
        <v>968</v>
      </c>
    </row>
    <row r="158" spans="1:6" x14ac:dyDescent="0.25">
      <c r="A158">
        <v>155</v>
      </c>
      <c r="E158" t="s">
        <v>1082</v>
      </c>
      <c r="F158" t="s">
        <v>1083</v>
      </c>
    </row>
    <row r="159" spans="1:6" x14ac:dyDescent="0.25">
      <c r="A159">
        <v>156</v>
      </c>
      <c r="E159" t="s">
        <v>1102</v>
      </c>
      <c r="F159" t="s">
        <v>1103</v>
      </c>
    </row>
    <row r="160" spans="1:6" x14ac:dyDescent="0.25">
      <c r="A160">
        <v>157</v>
      </c>
      <c r="B160" t="s">
        <v>1813</v>
      </c>
      <c r="C160" t="s">
        <v>1188</v>
      </c>
      <c r="D160" t="s">
        <v>1561</v>
      </c>
      <c r="E160" t="s">
        <v>919</v>
      </c>
      <c r="F160" t="s">
        <v>1814</v>
      </c>
    </row>
    <row r="161" spans="1:6" x14ac:dyDescent="0.25">
      <c r="A161">
        <v>158</v>
      </c>
      <c r="B161" t="s">
        <v>1442</v>
      </c>
      <c r="C161" t="s">
        <v>1031</v>
      </c>
      <c r="D161" t="s">
        <v>1245</v>
      </c>
      <c r="E161" t="s">
        <v>919</v>
      </c>
      <c r="F161" t="s">
        <v>1443</v>
      </c>
    </row>
    <row r="162" spans="1:6" x14ac:dyDescent="0.25">
      <c r="A162">
        <v>159</v>
      </c>
      <c r="E162" t="s">
        <v>990</v>
      </c>
      <c r="F162" t="s">
        <v>991</v>
      </c>
    </row>
    <row r="163" spans="1:6" x14ac:dyDescent="0.25">
      <c r="A163">
        <v>160</v>
      </c>
      <c r="E163" t="s">
        <v>1815</v>
      </c>
      <c r="F163" t="s">
        <v>1441</v>
      </c>
    </row>
    <row r="164" spans="1:6" x14ac:dyDescent="0.25">
      <c r="A164">
        <v>161</v>
      </c>
      <c r="E164" t="s">
        <v>1311</v>
      </c>
      <c r="F164" t="s">
        <v>1312</v>
      </c>
    </row>
    <row r="165" spans="1:6" x14ac:dyDescent="0.25">
      <c r="A165">
        <v>162</v>
      </c>
      <c r="E165" t="s">
        <v>1102</v>
      </c>
      <c r="F165" t="s">
        <v>1103</v>
      </c>
    </row>
    <row r="166" spans="1:6" x14ac:dyDescent="0.25">
      <c r="A166">
        <v>163</v>
      </c>
      <c r="B166" t="s">
        <v>1112</v>
      </c>
      <c r="C166" t="s">
        <v>1113</v>
      </c>
      <c r="D166" t="s">
        <v>1812</v>
      </c>
      <c r="E166" t="s">
        <v>919</v>
      </c>
      <c r="F166" t="s">
        <v>1115</v>
      </c>
    </row>
    <row r="167" spans="1:6" x14ac:dyDescent="0.25">
      <c r="A167">
        <v>164</v>
      </c>
      <c r="B167" t="s">
        <v>1816</v>
      </c>
      <c r="C167" t="s">
        <v>1188</v>
      </c>
      <c r="D167" t="s">
        <v>1189</v>
      </c>
      <c r="E167" t="s">
        <v>919</v>
      </c>
      <c r="F167" t="s">
        <v>1190</v>
      </c>
    </row>
    <row r="168" spans="1:6" x14ac:dyDescent="0.25">
      <c r="A168">
        <v>165</v>
      </c>
      <c r="E168" t="s">
        <v>1211</v>
      </c>
      <c r="F168" t="s">
        <v>1212</v>
      </c>
    </row>
    <row r="169" spans="1:6" x14ac:dyDescent="0.25">
      <c r="A169">
        <v>166</v>
      </c>
      <c r="E169" t="s">
        <v>1176</v>
      </c>
      <c r="F169" t="s">
        <v>1177</v>
      </c>
    </row>
    <row r="170" spans="1:6" x14ac:dyDescent="0.25">
      <c r="A170">
        <v>167</v>
      </c>
      <c r="B170" t="s">
        <v>1104</v>
      </c>
      <c r="C170" t="s">
        <v>1105</v>
      </c>
      <c r="D170" t="s">
        <v>1031</v>
      </c>
      <c r="E170" t="s">
        <v>919</v>
      </c>
      <c r="F170" t="s">
        <v>1106</v>
      </c>
    </row>
    <row r="171" spans="1:6" x14ac:dyDescent="0.25">
      <c r="A171">
        <v>168</v>
      </c>
      <c r="B171" t="s">
        <v>1124</v>
      </c>
      <c r="C171" t="s">
        <v>957</v>
      </c>
      <c r="D171" t="s">
        <v>1125</v>
      </c>
      <c r="E171" t="s">
        <v>919</v>
      </c>
      <c r="F171" t="s">
        <v>1126</v>
      </c>
    </row>
    <row r="172" spans="1:6" x14ac:dyDescent="0.25">
      <c r="A172">
        <v>169</v>
      </c>
      <c r="E172" t="s">
        <v>1120</v>
      </c>
      <c r="F172" t="s">
        <v>1121</v>
      </c>
    </row>
    <row r="173" spans="1:6" x14ac:dyDescent="0.25">
      <c r="A173">
        <v>170</v>
      </c>
      <c r="E173" t="s">
        <v>1095</v>
      </c>
      <c r="F173" t="s">
        <v>1096</v>
      </c>
    </row>
    <row r="174" spans="1:6" x14ac:dyDescent="0.25">
      <c r="A174">
        <v>171</v>
      </c>
      <c r="E174" t="s">
        <v>990</v>
      </c>
      <c r="F174" t="s">
        <v>991</v>
      </c>
    </row>
    <row r="175" spans="1:6" x14ac:dyDescent="0.25">
      <c r="A175">
        <v>172</v>
      </c>
      <c r="E175" t="s">
        <v>1817</v>
      </c>
      <c r="F175" t="s">
        <v>1818</v>
      </c>
    </row>
    <row r="176" spans="1:6" x14ac:dyDescent="0.25">
      <c r="A176">
        <v>173</v>
      </c>
      <c r="B176" t="s">
        <v>1816</v>
      </c>
      <c r="C176" t="s">
        <v>1188</v>
      </c>
      <c r="D176" t="s">
        <v>1189</v>
      </c>
      <c r="E176" t="s">
        <v>919</v>
      </c>
      <c r="F176" t="s">
        <v>1190</v>
      </c>
    </row>
    <row r="177" spans="1:6" x14ac:dyDescent="0.25">
      <c r="A177">
        <v>174</v>
      </c>
      <c r="E177" t="s">
        <v>1211</v>
      </c>
      <c r="F177" t="s">
        <v>1212</v>
      </c>
    </row>
    <row r="178" spans="1:6" x14ac:dyDescent="0.25">
      <c r="A178">
        <v>175</v>
      </c>
      <c r="B178" t="s">
        <v>1104</v>
      </c>
      <c r="C178" t="s">
        <v>1105</v>
      </c>
      <c r="D178" t="s">
        <v>1031</v>
      </c>
      <c r="E178" t="s">
        <v>919</v>
      </c>
      <c r="F178" t="s">
        <v>1106</v>
      </c>
    </row>
    <row r="179" spans="1:6" x14ac:dyDescent="0.25">
      <c r="A179">
        <v>176</v>
      </c>
      <c r="B179" t="s">
        <v>1124</v>
      </c>
      <c r="C179" t="s">
        <v>957</v>
      </c>
      <c r="D179" t="s">
        <v>1125</v>
      </c>
      <c r="E179" t="s">
        <v>919</v>
      </c>
      <c r="F179" t="s">
        <v>1126</v>
      </c>
    </row>
    <row r="180" spans="1:6" x14ac:dyDescent="0.25">
      <c r="A180">
        <v>177</v>
      </c>
      <c r="E180" t="s">
        <v>1748</v>
      </c>
      <c r="F180" t="s">
        <v>1475</v>
      </c>
    </row>
    <row r="181" spans="1:6" x14ac:dyDescent="0.25">
      <c r="A181">
        <v>178</v>
      </c>
      <c r="E181" t="s">
        <v>1447</v>
      </c>
      <c r="F181" t="s">
        <v>1448</v>
      </c>
    </row>
    <row r="182" spans="1:6" x14ac:dyDescent="0.25">
      <c r="A182">
        <v>179</v>
      </c>
      <c r="E182" t="s">
        <v>1343</v>
      </c>
      <c r="F182" t="s">
        <v>986</v>
      </c>
    </row>
    <row r="183" spans="1:6" x14ac:dyDescent="0.25">
      <c r="A183">
        <v>180</v>
      </c>
      <c r="B183" t="s">
        <v>1391</v>
      </c>
      <c r="C183" t="s">
        <v>1700</v>
      </c>
      <c r="D183" t="s">
        <v>1819</v>
      </c>
      <c r="E183" t="s">
        <v>919</v>
      </c>
      <c r="F183" t="s">
        <v>1820</v>
      </c>
    </row>
    <row r="184" spans="1:6" x14ac:dyDescent="0.25">
      <c r="A184">
        <v>181</v>
      </c>
      <c r="E184" t="s">
        <v>990</v>
      </c>
      <c r="F184" t="s">
        <v>991</v>
      </c>
    </row>
    <row r="185" spans="1:6" x14ac:dyDescent="0.25">
      <c r="A185">
        <v>182</v>
      </c>
      <c r="B185" t="s">
        <v>1215</v>
      </c>
      <c r="C185" t="s">
        <v>977</v>
      </c>
      <c r="D185" t="s">
        <v>1031</v>
      </c>
      <c r="E185" t="s">
        <v>919</v>
      </c>
      <c r="F185" t="s">
        <v>1756</v>
      </c>
    </row>
    <row r="186" spans="1:6" x14ac:dyDescent="0.25">
      <c r="A186">
        <v>183</v>
      </c>
      <c r="E186" t="s">
        <v>1806</v>
      </c>
      <c r="F186" t="s">
        <v>1259</v>
      </c>
    </row>
    <row r="187" spans="1:6" x14ac:dyDescent="0.25">
      <c r="A187">
        <v>184</v>
      </c>
      <c r="B187" t="s">
        <v>1442</v>
      </c>
      <c r="C187" t="s">
        <v>1031</v>
      </c>
      <c r="D187" t="s">
        <v>1245</v>
      </c>
      <c r="E187" t="s">
        <v>919</v>
      </c>
      <c r="F187" t="s">
        <v>1443</v>
      </c>
    </row>
    <row r="188" spans="1:6" x14ac:dyDescent="0.25">
      <c r="A188">
        <v>185</v>
      </c>
      <c r="E188" t="s">
        <v>1817</v>
      </c>
      <c r="F188" t="s">
        <v>1818</v>
      </c>
    </row>
    <row r="189" spans="1:6" x14ac:dyDescent="0.25">
      <c r="A189">
        <v>186</v>
      </c>
      <c r="E189" t="s">
        <v>1131</v>
      </c>
      <c r="F189" t="s">
        <v>1132</v>
      </c>
    </row>
    <row r="190" spans="1:6" x14ac:dyDescent="0.25">
      <c r="A190">
        <v>187</v>
      </c>
      <c r="E190" t="s">
        <v>1748</v>
      </c>
      <c r="F190" t="s">
        <v>1475</v>
      </c>
    </row>
    <row r="191" spans="1:6" x14ac:dyDescent="0.25">
      <c r="A191">
        <v>188</v>
      </c>
      <c r="B191" t="s">
        <v>1816</v>
      </c>
      <c r="C191" t="s">
        <v>1188</v>
      </c>
      <c r="D191" t="s">
        <v>1189</v>
      </c>
      <c r="E191" t="s">
        <v>919</v>
      </c>
      <c r="F191" t="s">
        <v>1190</v>
      </c>
    </row>
    <row r="192" spans="1:6" x14ac:dyDescent="0.25">
      <c r="A192">
        <v>189</v>
      </c>
      <c r="E192" t="s">
        <v>1211</v>
      </c>
      <c r="F192" t="s">
        <v>1212</v>
      </c>
    </row>
    <row r="193" spans="1:6" x14ac:dyDescent="0.25">
      <c r="A193">
        <v>190</v>
      </c>
      <c r="B193" t="s">
        <v>1821</v>
      </c>
      <c r="C193" t="s">
        <v>1027</v>
      </c>
      <c r="D193" t="s">
        <v>1064</v>
      </c>
      <c r="E193" t="s">
        <v>919</v>
      </c>
      <c r="F193" t="s">
        <v>1822</v>
      </c>
    </row>
    <row r="194" spans="1:6" x14ac:dyDescent="0.25">
      <c r="A194">
        <v>191</v>
      </c>
      <c r="E194" t="s">
        <v>1095</v>
      </c>
      <c r="F194" t="s">
        <v>1096</v>
      </c>
    </row>
    <row r="195" spans="1:6" x14ac:dyDescent="0.25">
      <c r="A195">
        <v>192</v>
      </c>
      <c r="B195" t="s">
        <v>1044</v>
      </c>
      <c r="C195" t="s">
        <v>977</v>
      </c>
      <c r="D195" t="s">
        <v>1135</v>
      </c>
      <c r="E195" t="s">
        <v>919</v>
      </c>
      <c r="F195" t="s">
        <v>1136</v>
      </c>
    </row>
    <row r="196" spans="1:6" x14ac:dyDescent="0.25">
      <c r="A196">
        <v>193</v>
      </c>
      <c r="B196" t="s">
        <v>965</v>
      </c>
      <c r="C196" t="s">
        <v>966</v>
      </c>
      <c r="D196" t="s">
        <v>967</v>
      </c>
      <c r="E196" t="s">
        <v>919</v>
      </c>
      <c r="F196" t="s">
        <v>968</v>
      </c>
    </row>
    <row r="197" spans="1:6" x14ac:dyDescent="0.25">
      <c r="A197">
        <v>194</v>
      </c>
      <c r="E197" t="s">
        <v>1095</v>
      </c>
      <c r="F197" t="s">
        <v>1096</v>
      </c>
    </row>
    <row r="198" spans="1:6" x14ac:dyDescent="0.25">
      <c r="A198">
        <v>195</v>
      </c>
      <c r="B198" t="s">
        <v>1139</v>
      </c>
      <c r="C198" t="s">
        <v>1140</v>
      </c>
      <c r="D198" t="s">
        <v>967</v>
      </c>
      <c r="E198" t="s">
        <v>919</v>
      </c>
      <c r="F198" t="s">
        <v>1141</v>
      </c>
    </row>
    <row r="199" spans="1:6" x14ac:dyDescent="0.25">
      <c r="A199">
        <v>196</v>
      </c>
      <c r="E199" t="s">
        <v>1823</v>
      </c>
      <c r="F199" t="s">
        <v>1228</v>
      </c>
    </row>
    <row r="200" spans="1:6" x14ac:dyDescent="0.25">
      <c r="A200">
        <v>197</v>
      </c>
      <c r="B200" t="s">
        <v>1144</v>
      </c>
      <c r="C200" t="s">
        <v>1001</v>
      </c>
      <c r="D200" t="s">
        <v>1145</v>
      </c>
      <c r="E200" t="s">
        <v>919</v>
      </c>
      <c r="F200" t="s">
        <v>1146</v>
      </c>
    </row>
    <row r="201" spans="1:6" x14ac:dyDescent="0.25">
      <c r="A201">
        <v>198</v>
      </c>
      <c r="E201" t="s">
        <v>1823</v>
      </c>
      <c r="F201" t="s">
        <v>1228</v>
      </c>
    </row>
    <row r="202" spans="1:6" x14ac:dyDescent="0.25">
      <c r="A202">
        <v>199</v>
      </c>
      <c r="E202" t="s">
        <v>1758</v>
      </c>
      <c r="F202" t="s">
        <v>1759</v>
      </c>
    </row>
    <row r="203" spans="1:6" x14ac:dyDescent="0.25">
      <c r="A203">
        <v>200</v>
      </c>
      <c r="B203" t="s">
        <v>1149</v>
      </c>
      <c r="C203" t="s">
        <v>1150</v>
      </c>
      <c r="D203" t="s">
        <v>1001</v>
      </c>
      <c r="E203" t="s">
        <v>919</v>
      </c>
      <c r="F203" t="s">
        <v>1151</v>
      </c>
    </row>
    <row r="204" spans="1:6" x14ac:dyDescent="0.25">
      <c r="A204">
        <v>201</v>
      </c>
      <c r="B204" t="s">
        <v>1144</v>
      </c>
      <c r="C204" t="s">
        <v>1001</v>
      </c>
      <c r="D204" t="s">
        <v>1145</v>
      </c>
      <c r="E204" t="s">
        <v>919</v>
      </c>
      <c r="F204" t="s">
        <v>1146</v>
      </c>
    </row>
    <row r="205" spans="1:6" x14ac:dyDescent="0.25">
      <c r="A205">
        <v>202</v>
      </c>
      <c r="E205" t="s">
        <v>1823</v>
      </c>
      <c r="F205" t="s">
        <v>1228</v>
      </c>
    </row>
    <row r="206" spans="1:6" x14ac:dyDescent="0.25">
      <c r="A206">
        <v>203</v>
      </c>
      <c r="E206" t="s">
        <v>1758</v>
      </c>
      <c r="F206" t="s">
        <v>1759</v>
      </c>
    </row>
    <row r="207" spans="1:6" x14ac:dyDescent="0.25">
      <c r="A207">
        <v>204</v>
      </c>
      <c r="B207" t="s">
        <v>1149</v>
      </c>
      <c r="C207" t="s">
        <v>1150</v>
      </c>
      <c r="D207" t="s">
        <v>1001</v>
      </c>
      <c r="E207" t="s">
        <v>919</v>
      </c>
      <c r="F207" t="s">
        <v>1151</v>
      </c>
    </row>
    <row r="208" spans="1:6" x14ac:dyDescent="0.25">
      <c r="A208">
        <v>205</v>
      </c>
      <c r="B208" t="s">
        <v>1139</v>
      </c>
      <c r="C208" t="s">
        <v>1140</v>
      </c>
      <c r="D208" t="s">
        <v>967</v>
      </c>
      <c r="E208" t="s">
        <v>919</v>
      </c>
      <c r="F208" t="s">
        <v>1141</v>
      </c>
    </row>
    <row r="209" spans="1:6" x14ac:dyDescent="0.25">
      <c r="A209">
        <v>206</v>
      </c>
      <c r="E209" t="s">
        <v>1758</v>
      </c>
      <c r="F209" t="s">
        <v>1759</v>
      </c>
    </row>
    <row r="210" spans="1:6" x14ac:dyDescent="0.25">
      <c r="A210">
        <v>207</v>
      </c>
      <c r="E210" t="s">
        <v>1372</v>
      </c>
      <c r="F210" t="s">
        <v>1373</v>
      </c>
    </row>
    <row r="211" spans="1:6" x14ac:dyDescent="0.25">
      <c r="A211">
        <v>208</v>
      </c>
      <c r="E211" t="s">
        <v>1095</v>
      </c>
      <c r="F211" t="s">
        <v>1096</v>
      </c>
    </row>
    <row r="212" spans="1:6" x14ac:dyDescent="0.25">
      <c r="A212">
        <v>209</v>
      </c>
      <c r="B212" t="s">
        <v>1139</v>
      </c>
      <c r="C212" t="s">
        <v>1140</v>
      </c>
      <c r="D212" t="s">
        <v>967</v>
      </c>
      <c r="E212" t="s">
        <v>919</v>
      </c>
      <c r="F212" t="s">
        <v>1141</v>
      </c>
    </row>
    <row r="213" spans="1:6" x14ac:dyDescent="0.25">
      <c r="A213">
        <v>210</v>
      </c>
      <c r="B213" t="s">
        <v>1824</v>
      </c>
      <c r="C213" t="s">
        <v>1031</v>
      </c>
      <c r="D213" t="s">
        <v>1245</v>
      </c>
      <c r="E213" t="s">
        <v>919</v>
      </c>
      <c r="F213" t="s">
        <v>1825</v>
      </c>
    </row>
    <row r="214" spans="1:6" x14ac:dyDescent="0.25">
      <c r="A214">
        <v>211</v>
      </c>
      <c r="E214" t="s">
        <v>1823</v>
      </c>
      <c r="F214" t="s">
        <v>1228</v>
      </c>
    </row>
    <row r="215" spans="1:6" x14ac:dyDescent="0.25">
      <c r="A215">
        <v>212</v>
      </c>
      <c r="B215" t="s">
        <v>965</v>
      </c>
      <c r="C215" t="s">
        <v>966</v>
      </c>
      <c r="D215" t="s">
        <v>967</v>
      </c>
      <c r="E215" t="s">
        <v>919</v>
      </c>
      <c r="F215" t="s">
        <v>968</v>
      </c>
    </row>
    <row r="216" spans="1:6" x14ac:dyDescent="0.25">
      <c r="A216">
        <v>213</v>
      </c>
      <c r="E216" t="s">
        <v>1258</v>
      </c>
      <c r="F216" t="s">
        <v>1259</v>
      </c>
    </row>
    <row r="217" spans="1:6" x14ac:dyDescent="0.25">
      <c r="A217">
        <v>214</v>
      </c>
      <c r="E217" t="s">
        <v>1164</v>
      </c>
      <c r="F217" t="s">
        <v>1165</v>
      </c>
    </row>
    <row r="218" spans="1:6" x14ac:dyDescent="0.25">
      <c r="A218">
        <v>215</v>
      </c>
      <c r="E218" t="s">
        <v>1158</v>
      </c>
      <c r="F218" t="s">
        <v>1159</v>
      </c>
    </row>
    <row r="219" spans="1:6" x14ac:dyDescent="0.25">
      <c r="A219">
        <v>216</v>
      </c>
      <c r="E219" t="s">
        <v>1447</v>
      </c>
      <c r="F219" t="s">
        <v>1448</v>
      </c>
    </row>
    <row r="220" spans="1:6" x14ac:dyDescent="0.25">
      <c r="A220">
        <v>217</v>
      </c>
      <c r="E220" t="s">
        <v>1789</v>
      </c>
      <c r="F220" t="s">
        <v>1236</v>
      </c>
    </row>
    <row r="221" spans="1:6" x14ac:dyDescent="0.25">
      <c r="A221">
        <v>218</v>
      </c>
      <c r="E221" t="s">
        <v>1258</v>
      </c>
      <c r="F221" t="s">
        <v>1259</v>
      </c>
    </row>
    <row r="222" spans="1:6" x14ac:dyDescent="0.25">
      <c r="A222">
        <v>219</v>
      </c>
      <c r="E222" t="s">
        <v>1164</v>
      </c>
      <c r="F222" t="s">
        <v>1165</v>
      </c>
    </row>
    <row r="223" spans="1:6" x14ac:dyDescent="0.25">
      <c r="A223">
        <v>220</v>
      </c>
      <c r="B223" t="s">
        <v>1826</v>
      </c>
      <c r="C223" t="s">
        <v>1827</v>
      </c>
      <c r="D223" t="s">
        <v>1012</v>
      </c>
      <c r="E223" t="s">
        <v>919</v>
      </c>
      <c r="F223" t="s">
        <v>1356</v>
      </c>
    </row>
    <row r="224" spans="1:6" x14ac:dyDescent="0.25">
      <c r="A224">
        <v>221</v>
      </c>
      <c r="E224" t="s">
        <v>1172</v>
      </c>
      <c r="F224" t="s">
        <v>1173</v>
      </c>
    </row>
    <row r="225" spans="1:6" x14ac:dyDescent="0.25">
      <c r="A225">
        <v>222</v>
      </c>
      <c r="E225" t="s">
        <v>1343</v>
      </c>
      <c r="F225" t="s">
        <v>986</v>
      </c>
    </row>
    <row r="226" spans="1:6" x14ac:dyDescent="0.25">
      <c r="A226">
        <v>223</v>
      </c>
      <c r="E226" t="s">
        <v>1258</v>
      </c>
      <c r="F226" t="s">
        <v>1259</v>
      </c>
    </row>
    <row r="227" spans="1:6" x14ac:dyDescent="0.25">
      <c r="A227">
        <v>224</v>
      </c>
      <c r="E227" t="s">
        <v>1164</v>
      </c>
      <c r="F227" t="s">
        <v>1165</v>
      </c>
    </row>
    <row r="228" spans="1:6" x14ac:dyDescent="0.25">
      <c r="A228">
        <v>225</v>
      </c>
      <c r="E228" t="s">
        <v>1172</v>
      </c>
      <c r="F228" t="s">
        <v>1173</v>
      </c>
    </row>
    <row r="229" spans="1:6" x14ac:dyDescent="0.25">
      <c r="A229">
        <v>226</v>
      </c>
      <c r="E229" t="s">
        <v>990</v>
      </c>
      <c r="F229" t="s">
        <v>991</v>
      </c>
    </row>
    <row r="230" spans="1:6" x14ac:dyDescent="0.25">
      <c r="A230">
        <v>227</v>
      </c>
      <c r="E230" t="s">
        <v>1258</v>
      </c>
      <c r="F230" t="s">
        <v>1259</v>
      </c>
    </row>
    <row r="231" spans="1:6" x14ac:dyDescent="0.25">
      <c r="A231">
        <v>228</v>
      </c>
      <c r="E231" t="s">
        <v>1176</v>
      </c>
      <c r="F231" t="s">
        <v>1177</v>
      </c>
    </row>
    <row r="232" spans="1:6" x14ac:dyDescent="0.25">
      <c r="A232">
        <v>229</v>
      </c>
      <c r="E232" t="s">
        <v>1172</v>
      </c>
      <c r="F232" t="s">
        <v>1173</v>
      </c>
    </row>
    <row r="233" spans="1:6" x14ac:dyDescent="0.25">
      <c r="A233">
        <v>230</v>
      </c>
      <c r="E233" t="s">
        <v>1440</v>
      </c>
      <c r="F233" t="s">
        <v>1441</v>
      </c>
    </row>
    <row r="234" spans="1:6" x14ac:dyDescent="0.25">
      <c r="A234">
        <v>231</v>
      </c>
      <c r="B234" t="s">
        <v>1244</v>
      </c>
      <c r="C234" t="s">
        <v>1245</v>
      </c>
      <c r="D234" t="s">
        <v>983</v>
      </c>
      <c r="E234" t="s">
        <v>919</v>
      </c>
      <c r="F234" t="s">
        <v>1246</v>
      </c>
    </row>
    <row r="235" spans="1:6" x14ac:dyDescent="0.25">
      <c r="A235">
        <v>232</v>
      </c>
      <c r="E235" t="s">
        <v>1343</v>
      </c>
      <c r="F235" t="s">
        <v>986</v>
      </c>
    </row>
    <row r="236" spans="1:6" x14ac:dyDescent="0.25">
      <c r="A236">
        <v>233</v>
      </c>
      <c r="B236" t="s">
        <v>1816</v>
      </c>
      <c r="C236" t="s">
        <v>1188</v>
      </c>
      <c r="D236" t="s">
        <v>1189</v>
      </c>
      <c r="E236" t="s">
        <v>919</v>
      </c>
      <c r="F236" t="s">
        <v>1190</v>
      </c>
    </row>
    <row r="237" spans="1:6" x14ac:dyDescent="0.25">
      <c r="A237">
        <v>234</v>
      </c>
      <c r="E237" t="s">
        <v>1828</v>
      </c>
      <c r="F237" t="s">
        <v>1424</v>
      </c>
    </row>
    <row r="238" spans="1:6" x14ac:dyDescent="0.25">
      <c r="A238">
        <v>235</v>
      </c>
      <c r="E238" t="s">
        <v>1172</v>
      </c>
      <c r="F238" t="s">
        <v>1173</v>
      </c>
    </row>
    <row r="239" spans="1:6" x14ac:dyDescent="0.25">
      <c r="A239">
        <v>236</v>
      </c>
      <c r="B239" t="s">
        <v>1244</v>
      </c>
      <c r="C239" t="s">
        <v>1245</v>
      </c>
      <c r="D239" t="s">
        <v>983</v>
      </c>
      <c r="E239" t="s">
        <v>919</v>
      </c>
      <c r="F239" t="s">
        <v>1246</v>
      </c>
    </row>
    <row r="240" spans="1:6" x14ac:dyDescent="0.25">
      <c r="A240">
        <v>237</v>
      </c>
      <c r="B240" t="s">
        <v>1180</v>
      </c>
      <c r="C240" t="s">
        <v>1181</v>
      </c>
      <c r="D240" t="s">
        <v>1182</v>
      </c>
      <c r="E240" t="s">
        <v>919</v>
      </c>
      <c r="F240" t="s">
        <v>1183</v>
      </c>
    </row>
    <row r="241" spans="1:6" x14ac:dyDescent="0.25">
      <c r="A241">
        <v>238</v>
      </c>
      <c r="E241" t="s">
        <v>990</v>
      </c>
      <c r="F241" t="s">
        <v>991</v>
      </c>
    </row>
    <row r="242" spans="1:6" x14ac:dyDescent="0.25">
      <c r="A242">
        <v>239</v>
      </c>
      <c r="E242" t="s">
        <v>1211</v>
      </c>
      <c r="F242" t="s">
        <v>1212</v>
      </c>
    </row>
    <row r="243" spans="1:6" x14ac:dyDescent="0.25">
      <c r="A243">
        <v>240</v>
      </c>
      <c r="B243" t="s">
        <v>1222</v>
      </c>
      <c r="C243" t="s">
        <v>1223</v>
      </c>
      <c r="D243" t="s">
        <v>1224</v>
      </c>
      <c r="E243" t="s">
        <v>919</v>
      </c>
      <c r="F243" t="s">
        <v>1216</v>
      </c>
    </row>
    <row r="244" spans="1:6" x14ac:dyDescent="0.25">
      <c r="A244">
        <v>241</v>
      </c>
      <c r="E244" t="s">
        <v>1227</v>
      </c>
      <c r="F244" t="s">
        <v>1228</v>
      </c>
    </row>
    <row r="245" spans="1:6" x14ac:dyDescent="0.25">
      <c r="A245">
        <v>242</v>
      </c>
      <c r="E245" t="s">
        <v>1440</v>
      </c>
      <c r="F245" t="s">
        <v>1441</v>
      </c>
    </row>
    <row r="246" spans="1:6" x14ac:dyDescent="0.25">
      <c r="A246">
        <v>243</v>
      </c>
      <c r="B246" t="s">
        <v>1816</v>
      </c>
      <c r="C246" t="s">
        <v>1188</v>
      </c>
      <c r="D246" t="s">
        <v>1189</v>
      </c>
      <c r="E246" t="s">
        <v>919</v>
      </c>
      <c r="F246" t="s">
        <v>1190</v>
      </c>
    </row>
    <row r="247" spans="1:6" x14ac:dyDescent="0.25">
      <c r="A247">
        <v>244</v>
      </c>
      <c r="E247" t="s">
        <v>1172</v>
      </c>
      <c r="F247" t="s">
        <v>1173</v>
      </c>
    </row>
    <row r="248" spans="1:6" x14ac:dyDescent="0.25">
      <c r="A248">
        <v>245</v>
      </c>
      <c r="E248" t="s">
        <v>1343</v>
      </c>
      <c r="F248" t="s">
        <v>986</v>
      </c>
    </row>
    <row r="249" spans="1:6" x14ac:dyDescent="0.25">
      <c r="A249">
        <v>246</v>
      </c>
      <c r="E249" t="s">
        <v>1195</v>
      </c>
      <c r="F249" t="s">
        <v>1196</v>
      </c>
    </row>
    <row r="250" spans="1:6" x14ac:dyDescent="0.25">
      <c r="A250">
        <v>247</v>
      </c>
      <c r="E250" t="s">
        <v>1474</v>
      </c>
      <c r="F250" t="s">
        <v>1475</v>
      </c>
    </row>
    <row r="251" spans="1:6" x14ac:dyDescent="0.25">
      <c r="A251">
        <v>248</v>
      </c>
      <c r="B251" t="s">
        <v>1124</v>
      </c>
      <c r="C251" t="s">
        <v>957</v>
      </c>
      <c r="D251" t="s">
        <v>1125</v>
      </c>
      <c r="E251" t="s">
        <v>919</v>
      </c>
      <c r="F251" t="s">
        <v>1126</v>
      </c>
    </row>
    <row r="252" spans="1:6" x14ac:dyDescent="0.25">
      <c r="A252">
        <v>249</v>
      </c>
      <c r="B252" t="s">
        <v>1586</v>
      </c>
      <c r="C252" t="s">
        <v>1031</v>
      </c>
      <c r="D252" t="s">
        <v>1245</v>
      </c>
      <c r="E252" t="s">
        <v>919</v>
      </c>
      <c r="F252" t="s">
        <v>1829</v>
      </c>
    </row>
    <row r="253" spans="1:6" x14ac:dyDescent="0.25">
      <c r="A253">
        <v>250</v>
      </c>
      <c r="B253" t="s">
        <v>1830</v>
      </c>
      <c r="C253" t="s">
        <v>1831</v>
      </c>
      <c r="D253" t="s">
        <v>1646</v>
      </c>
      <c r="E253" t="s">
        <v>919</v>
      </c>
      <c r="F253" t="s">
        <v>1832</v>
      </c>
    </row>
    <row r="254" spans="1:6" x14ac:dyDescent="0.25">
      <c r="A254">
        <v>251</v>
      </c>
      <c r="B254" t="s">
        <v>1833</v>
      </c>
      <c r="C254" t="s">
        <v>1204</v>
      </c>
      <c r="D254" t="s">
        <v>1205</v>
      </c>
      <c r="E254" t="s">
        <v>919</v>
      </c>
      <c r="F254" t="s">
        <v>1206</v>
      </c>
    </row>
    <row r="255" spans="1:6" x14ac:dyDescent="0.25">
      <c r="A255">
        <v>252</v>
      </c>
      <c r="E255" t="s">
        <v>1834</v>
      </c>
      <c r="F255" t="s">
        <v>1835</v>
      </c>
    </row>
    <row r="256" spans="1:6" x14ac:dyDescent="0.25">
      <c r="A256">
        <v>253</v>
      </c>
      <c r="E256" t="s">
        <v>1474</v>
      </c>
      <c r="F256" t="s">
        <v>1475</v>
      </c>
    </row>
    <row r="257" spans="1:6" x14ac:dyDescent="0.25">
      <c r="A257">
        <v>254</v>
      </c>
      <c r="E257" t="s">
        <v>1211</v>
      </c>
      <c r="F257" t="s">
        <v>1212</v>
      </c>
    </row>
    <row r="258" spans="1:6" x14ac:dyDescent="0.25">
      <c r="A258">
        <v>255</v>
      </c>
      <c r="B258" t="s">
        <v>1124</v>
      </c>
      <c r="C258" t="s">
        <v>957</v>
      </c>
      <c r="D258" t="s">
        <v>1125</v>
      </c>
      <c r="E258" t="s">
        <v>919</v>
      </c>
      <c r="F258" t="s">
        <v>1126</v>
      </c>
    </row>
    <row r="259" spans="1:6" x14ac:dyDescent="0.25">
      <c r="A259">
        <v>256</v>
      </c>
      <c r="B259" t="s">
        <v>1586</v>
      </c>
      <c r="C259" t="s">
        <v>1031</v>
      </c>
      <c r="D259" t="s">
        <v>1245</v>
      </c>
      <c r="E259" t="s">
        <v>919</v>
      </c>
      <c r="F259" t="s">
        <v>1829</v>
      </c>
    </row>
    <row r="260" spans="1:6" x14ac:dyDescent="0.25">
      <c r="A260">
        <v>257</v>
      </c>
      <c r="E260" t="s">
        <v>990</v>
      </c>
      <c r="F260" t="s">
        <v>991</v>
      </c>
    </row>
    <row r="261" spans="1:6" x14ac:dyDescent="0.25">
      <c r="A261">
        <v>258</v>
      </c>
      <c r="E261" t="s">
        <v>1804</v>
      </c>
      <c r="F261" t="s">
        <v>1805</v>
      </c>
    </row>
    <row r="262" spans="1:6" x14ac:dyDescent="0.25">
      <c r="A262">
        <v>259</v>
      </c>
      <c r="E262" t="s">
        <v>1836</v>
      </c>
      <c r="F262" t="s">
        <v>1837</v>
      </c>
    </row>
    <row r="263" spans="1:6" x14ac:dyDescent="0.25">
      <c r="A263">
        <v>260</v>
      </c>
      <c r="B263" t="s">
        <v>1391</v>
      </c>
      <c r="C263" t="s">
        <v>1700</v>
      </c>
      <c r="D263" t="s">
        <v>1838</v>
      </c>
      <c r="E263" t="s">
        <v>919</v>
      </c>
      <c r="F263" t="s">
        <v>1820</v>
      </c>
    </row>
    <row r="264" spans="1:6" x14ac:dyDescent="0.25">
      <c r="A264">
        <v>261</v>
      </c>
      <c r="B264" t="s">
        <v>1782</v>
      </c>
      <c r="C264" t="s">
        <v>1140</v>
      </c>
      <c r="D264" t="s">
        <v>1327</v>
      </c>
      <c r="E264" t="s">
        <v>919</v>
      </c>
      <c r="F264" t="s">
        <v>1328</v>
      </c>
    </row>
    <row r="265" spans="1:6" x14ac:dyDescent="0.25">
      <c r="A265">
        <v>262</v>
      </c>
      <c r="B265" t="s">
        <v>1215</v>
      </c>
      <c r="C265" t="s">
        <v>977</v>
      </c>
      <c r="D265" t="s">
        <v>1031</v>
      </c>
      <c r="E265" t="s">
        <v>919</v>
      </c>
      <c r="F265" t="s">
        <v>1756</v>
      </c>
    </row>
    <row r="266" spans="1:6" x14ac:dyDescent="0.25">
      <c r="A266">
        <v>263</v>
      </c>
      <c r="E266" t="s">
        <v>1447</v>
      </c>
      <c r="F266" t="s">
        <v>1448</v>
      </c>
    </row>
    <row r="267" spans="1:6" x14ac:dyDescent="0.25">
      <c r="A267">
        <v>264</v>
      </c>
      <c r="B267" t="s">
        <v>1222</v>
      </c>
      <c r="C267" t="s">
        <v>1223</v>
      </c>
      <c r="D267" t="s">
        <v>1224</v>
      </c>
      <c r="E267" t="s">
        <v>919</v>
      </c>
      <c r="F267" t="s">
        <v>1216</v>
      </c>
    </row>
    <row r="268" spans="1:6" x14ac:dyDescent="0.25">
      <c r="A268">
        <v>265</v>
      </c>
      <c r="E268" t="s">
        <v>1219</v>
      </c>
      <c r="F268" t="s">
        <v>1177</v>
      </c>
    </row>
    <row r="269" spans="1:6" x14ac:dyDescent="0.25">
      <c r="A269">
        <v>266</v>
      </c>
      <c r="E269" t="s">
        <v>990</v>
      </c>
      <c r="F269" t="s">
        <v>991</v>
      </c>
    </row>
    <row r="270" spans="1:6" x14ac:dyDescent="0.25">
      <c r="A270">
        <v>267</v>
      </c>
      <c r="B270" t="s">
        <v>1222</v>
      </c>
      <c r="C270" t="s">
        <v>1223</v>
      </c>
      <c r="D270" t="s">
        <v>1224</v>
      </c>
      <c r="E270" t="s">
        <v>919</v>
      </c>
      <c r="F270" t="s">
        <v>1216</v>
      </c>
    </row>
    <row r="271" spans="1:6" x14ac:dyDescent="0.25">
      <c r="A271">
        <v>268</v>
      </c>
      <c r="B271" t="s">
        <v>1821</v>
      </c>
      <c r="C271" t="s">
        <v>1027</v>
      </c>
      <c r="D271" t="s">
        <v>1064</v>
      </c>
      <c r="E271" t="s">
        <v>919</v>
      </c>
      <c r="F271" t="s">
        <v>1822</v>
      </c>
    </row>
    <row r="272" spans="1:6" x14ac:dyDescent="0.25">
      <c r="A272">
        <v>269</v>
      </c>
      <c r="E272" t="s">
        <v>1227</v>
      </c>
      <c r="F272" t="s">
        <v>1228</v>
      </c>
    </row>
    <row r="273" spans="1:6" x14ac:dyDescent="0.25">
      <c r="A273">
        <v>270</v>
      </c>
      <c r="E273" t="s">
        <v>1839</v>
      </c>
      <c r="F273" t="s">
        <v>1312</v>
      </c>
    </row>
    <row r="274" spans="1:6" x14ac:dyDescent="0.25">
      <c r="A274">
        <v>271</v>
      </c>
      <c r="B274" t="s">
        <v>1222</v>
      </c>
      <c r="C274" t="s">
        <v>1223</v>
      </c>
      <c r="D274" t="s">
        <v>1224</v>
      </c>
      <c r="E274" t="s">
        <v>919</v>
      </c>
      <c r="F274" t="s">
        <v>1216</v>
      </c>
    </row>
    <row r="275" spans="1:6" x14ac:dyDescent="0.25">
      <c r="A275">
        <v>272</v>
      </c>
      <c r="E275" t="s">
        <v>1474</v>
      </c>
      <c r="F275" t="s">
        <v>1475</v>
      </c>
    </row>
    <row r="276" spans="1:6" x14ac:dyDescent="0.25">
      <c r="A276">
        <v>273</v>
      </c>
      <c r="E276" t="s">
        <v>1440</v>
      </c>
      <c r="F276" t="s">
        <v>1441</v>
      </c>
    </row>
    <row r="277" spans="1:6" x14ac:dyDescent="0.25">
      <c r="A277">
        <v>274</v>
      </c>
      <c r="E277" t="s">
        <v>990</v>
      </c>
      <c r="F277" t="s">
        <v>991</v>
      </c>
    </row>
    <row r="278" spans="1:6" x14ac:dyDescent="0.25">
      <c r="A278">
        <v>275</v>
      </c>
      <c r="B278" t="s">
        <v>1816</v>
      </c>
      <c r="C278" t="s">
        <v>1188</v>
      </c>
      <c r="D278" t="s">
        <v>1189</v>
      </c>
      <c r="E278" t="s">
        <v>919</v>
      </c>
      <c r="F278" t="s">
        <v>1190</v>
      </c>
    </row>
    <row r="279" spans="1:6" x14ac:dyDescent="0.25">
      <c r="A279">
        <v>276</v>
      </c>
      <c r="E279" t="s">
        <v>1839</v>
      </c>
      <c r="F279" t="s">
        <v>1312</v>
      </c>
    </row>
    <row r="280" spans="1:6" x14ac:dyDescent="0.25">
      <c r="A280">
        <v>277</v>
      </c>
      <c r="E280" t="s">
        <v>1828</v>
      </c>
      <c r="F280" t="s">
        <v>1424</v>
      </c>
    </row>
    <row r="281" spans="1:6" x14ac:dyDescent="0.25">
      <c r="A281">
        <v>278</v>
      </c>
      <c r="E281" t="s">
        <v>1840</v>
      </c>
      <c r="F281" t="s">
        <v>1424</v>
      </c>
    </row>
    <row r="282" spans="1:6" x14ac:dyDescent="0.25">
      <c r="A282">
        <v>279</v>
      </c>
      <c r="E282" t="s">
        <v>1235</v>
      </c>
      <c r="F282" t="s">
        <v>1236</v>
      </c>
    </row>
    <row r="283" spans="1:6" x14ac:dyDescent="0.25">
      <c r="A283">
        <v>280</v>
      </c>
      <c r="E283" t="s">
        <v>1828</v>
      </c>
      <c r="F283" t="s">
        <v>1424</v>
      </c>
    </row>
    <row r="284" spans="1:6" x14ac:dyDescent="0.25">
      <c r="A284">
        <v>281</v>
      </c>
      <c r="E284" t="s">
        <v>1258</v>
      </c>
      <c r="F284" t="s">
        <v>1259</v>
      </c>
    </row>
    <row r="285" spans="1:6" x14ac:dyDescent="0.25">
      <c r="A285">
        <v>282</v>
      </c>
      <c r="E285" t="s">
        <v>1242</v>
      </c>
      <c r="F285" t="s">
        <v>1243</v>
      </c>
    </row>
    <row r="286" spans="1:6" x14ac:dyDescent="0.25">
      <c r="A286">
        <v>283</v>
      </c>
      <c r="E286" t="s">
        <v>1841</v>
      </c>
      <c r="F286" t="s">
        <v>1842</v>
      </c>
    </row>
    <row r="287" spans="1:6" x14ac:dyDescent="0.25">
      <c r="A287">
        <v>284</v>
      </c>
      <c r="B287" t="s">
        <v>1244</v>
      </c>
      <c r="C287" t="s">
        <v>1245</v>
      </c>
      <c r="D287" t="s">
        <v>983</v>
      </c>
      <c r="E287" t="s">
        <v>919</v>
      </c>
      <c r="F287" t="s">
        <v>1246</v>
      </c>
    </row>
    <row r="288" spans="1:6" x14ac:dyDescent="0.25">
      <c r="A288">
        <v>285</v>
      </c>
      <c r="E288" t="s">
        <v>1195</v>
      </c>
      <c r="F288" t="s">
        <v>1196</v>
      </c>
    </row>
    <row r="289" spans="1:6" x14ac:dyDescent="0.25">
      <c r="A289">
        <v>286</v>
      </c>
      <c r="E289" t="s">
        <v>1789</v>
      </c>
      <c r="F289" t="s">
        <v>1236</v>
      </c>
    </row>
    <row r="290" spans="1:6" x14ac:dyDescent="0.25">
      <c r="A290">
        <v>287</v>
      </c>
      <c r="B290" t="s">
        <v>1244</v>
      </c>
      <c r="C290" t="s">
        <v>1245</v>
      </c>
      <c r="D290" t="s">
        <v>983</v>
      </c>
      <c r="E290" t="s">
        <v>919</v>
      </c>
      <c r="F290" t="s">
        <v>1246</v>
      </c>
    </row>
    <row r="291" spans="1:6" x14ac:dyDescent="0.25">
      <c r="A291">
        <v>288</v>
      </c>
      <c r="B291" t="s">
        <v>1830</v>
      </c>
      <c r="C291" t="s">
        <v>1831</v>
      </c>
      <c r="D291" t="s">
        <v>1646</v>
      </c>
      <c r="E291" t="s">
        <v>919</v>
      </c>
      <c r="F291" t="s">
        <v>1832</v>
      </c>
    </row>
    <row r="292" spans="1:6" x14ac:dyDescent="0.25">
      <c r="A292">
        <v>289</v>
      </c>
      <c r="E292" t="s">
        <v>1839</v>
      </c>
      <c r="F292" t="s">
        <v>1312</v>
      </c>
    </row>
    <row r="293" spans="1:6" x14ac:dyDescent="0.25">
      <c r="A293">
        <v>290</v>
      </c>
      <c r="E293" t="s">
        <v>1258</v>
      </c>
      <c r="F293" t="s">
        <v>1259</v>
      </c>
    </row>
    <row r="294" spans="1:6" x14ac:dyDescent="0.25">
      <c r="A294">
        <v>291</v>
      </c>
      <c r="E294" t="s">
        <v>1242</v>
      </c>
      <c r="F294" t="s">
        <v>1243</v>
      </c>
    </row>
    <row r="295" spans="1:6" x14ac:dyDescent="0.25">
      <c r="A295">
        <v>292</v>
      </c>
      <c r="E295" t="s">
        <v>1265</v>
      </c>
      <c r="F295" t="s">
        <v>1266</v>
      </c>
    </row>
    <row r="296" spans="1:6" x14ac:dyDescent="0.25">
      <c r="A296">
        <v>293</v>
      </c>
      <c r="E296" t="s">
        <v>1265</v>
      </c>
      <c r="F296" t="s">
        <v>1266</v>
      </c>
    </row>
    <row r="297" spans="1:6" x14ac:dyDescent="0.25">
      <c r="A297">
        <v>294</v>
      </c>
      <c r="E297" t="s">
        <v>1843</v>
      </c>
      <c r="F297" t="s">
        <v>998</v>
      </c>
    </row>
    <row r="298" spans="1:6" x14ac:dyDescent="0.25">
      <c r="A298">
        <v>295</v>
      </c>
      <c r="E298" t="s">
        <v>1270</v>
      </c>
      <c r="F298" t="s">
        <v>1004</v>
      </c>
    </row>
    <row r="299" spans="1:6" x14ac:dyDescent="0.25">
      <c r="A299">
        <v>296</v>
      </c>
      <c r="E299" t="s">
        <v>1844</v>
      </c>
      <c r="F299" t="s">
        <v>1009</v>
      </c>
    </row>
    <row r="300" spans="1:6" x14ac:dyDescent="0.25">
      <c r="A300">
        <v>297</v>
      </c>
      <c r="E300" t="s">
        <v>1845</v>
      </c>
      <c r="F300" t="s">
        <v>1383</v>
      </c>
    </row>
    <row r="301" spans="1:6" x14ac:dyDescent="0.25">
      <c r="A301">
        <v>298</v>
      </c>
      <c r="E301" t="s">
        <v>1846</v>
      </c>
      <c r="F301" t="s">
        <v>1847</v>
      </c>
    </row>
    <row r="302" spans="1:6" x14ac:dyDescent="0.25">
      <c r="A302">
        <v>299</v>
      </c>
      <c r="E302" t="s">
        <v>1275</v>
      </c>
      <c r="F302" t="s">
        <v>1276</v>
      </c>
    </row>
    <row r="303" spans="1:6" x14ac:dyDescent="0.25">
      <c r="A303">
        <v>300</v>
      </c>
      <c r="E303" t="s">
        <v>1848</v>
      </c>
      <c r="F303" t="s">
        <v>1849</v>
      </c>
    </row>
    <row r="304" spans="1:6" x14ac:dyDescent="0.25">
      <c r="A304">
        <v>301</v>
      </c>
      <c r="E304" t="s">
        <v>1850</v>
      </c>
      <c r="F304" t="s">
        <v>1851</v>
      </c>
    </row>
    <row r="305" spans="1:6" x14ac:dyDescent="0.25">
      <c r="A305">
        <v>302</v>
      </c>
      <c r="E305" t="s">
        <v>1281</v>
      </c>
      <c r="F305" t="s">
        <v>1282</v>
      </c>
    </row>
    <row r="306" spans="1:6" x14ac:dyDescent="0.25">
      <c r="A306">
        <v>303</v>
      </c>
      <c r="B306" t="s">
        <v>1824</v>
      </c>
      <c r="C306" t="s">
        <v>1031</v>
      </c>
      <c r="D306" t="s">
        <v>1245</v>
      </c>
      <c r="E306" t="s">
        <v>919</v>
      </c>
      <c r="F306" t="s">
        <v>1825</v>
      </c>
    </row>
    <row r="307" spans="1:6" x14ac:dyDescent="0.25">
      <c r="A307">
        <v>304</v>
      </c>
      <c r="B307" t="s">
        <v>965</v>
      </c>
      <c r="C307" t="s">
        <v>966</v>
      </c>
      <c r="D307" t="s">
        <v>967</v>
      </c>
      <c r="E307" t="s">
        <v>919</v>
      </c>
      <c r="F307" t="s">
        <v>968</v>
      </c>
    </row>
    <row r="308" spans="1:6" x14ac:dyDescent="0.25">
      <c r="A308">
        <v>305</v>
      </c>
      <c r="E308" t="s">
        <v>1164</v>
      </c>
      <c r="F308" t="s">
        <v>1165</v>
      </c>
    </row>
    <row r="309" spans="1:6" x14ac:dyDescent="0.25">
      <c r="A309">
        <v>306</v>
      </c>
      <c r="B309" t="s">
        <v>1826</v>
      </c>
      <c r="C309" t="s">
        <v>1827</v>
      </c>
      <c r="D309" t="s">
        <v>1012</v>
      </c>
      <c r="E309" t="s">
        <v>919</v>
      </c>
      <c r="F309" t="s">
        <v>1356</v>
      </c>
    </row>
    <row r="310" spans="1:6" x14ac:dyDescent="0.25">
      <c r="A310">
        <v>307</v>
      </c>
      <c r="E310" t="s">
        <v>1288</v>
      </c>
      <c r="F310" t="s">
        <v>1289</v>
      </c>
    </row>
    <row r="311" spans="1:6" x14ac:dyDescent="0.25">
      <c r="A311">
        <v>308</v>
      </c>
      <c r="E311" t="s">
        <v>1495</v>
      </c>
      <c r="F311" t="s">
        <v>1303</v>
      </c>
    </row>
    <row r="312" spans="1:6" x14ac:dyDescent="0.25">
      <c r="A312">
        <v>309</v>
      </c>
      <c r="E312" t="s">
        <v>1295</v>
      </c>
      <c r="F312" t="s">
        <v>1296</v>
      </c>
    </row>
    <row r="313" spans="1:6" x14ac:dyDescent="0.25">
      <c r="A313">
        <v>310</v>
      </c>
      <c r="E313" t="s">
        <v>1852</v>
      </c>
      <c r="F313" t="s">
        <v>1431</v>
      </c>
    </row>
    <row r="314" spans="1:6" x14ac:dyDescent="0.25">
      <c r="A314">
        <v>311</v>
      </c>
      <c r="E314" t="s">
        <v>1195</v>
      </c>
      <c r="F314" t="s">
        <v>1196</v>
      </c>
    </row>
    <row r="315" spans="1:6" x14ac:dyDescent="0.25">
      <c r="A315">
        <v>312</v>
      </c>
      <c r="E315" t="s">
        <v>1828</v>
      </c>
      <c r="F315" t="s">
        <v>1424</v>
      </c>
    </row>
    <row r="316" spans="1:6" x14ac:dyDescent="0.25">
      <c r="A316">
        <v>313</v>
      </c>
      <c r="E316" t="s">
        <v>1853</v>
      </c>
      <c r="F316" t="s">
        <v>1654</v>
      </c>
    </row>
    <row r="317" spans="1:6" x14ac:dyDescent="0.25">
      <c r="A317">
        <v>314</v>
      </c>
      <c r="E317" t="s">
        <v>1854</v>
      </c>
      <c r="F317" t="s">
        <v>1802</v>
      </c>
    </row>
    <row r="318" spans="1:6" x14ac:dyDescent="0.25">
      <c r="A318">
        <v>315</v>
      </c>
      <c r="E318" t="s">
        <v>1302</v>
      </c>
      <c r="F318" t="s">
        <v>1303</v>
      </c>
    </row>
    <row r="319" spans="1:6" x14ac:dyDescent="0.25">
      <c r="A319">
        <v>316</v>
      </c>
      <c r="E319" t="s">
        <v>1855</v>
      </c>
      <c r="F319" t="s">
        <v>1805</v>
      </c>
    </row>
    <row r="320" spans="1:6" x14ac:dyDescent="0.25">
      <c r="A320">
        <v>317</v>
      </c>
      <c r="E320" t="s">
        <v>1856</v>
      </c>
      <c r="F320" t="s">
        <v>1768</v>
      </c>
    </row>
    <row r="321" spans="1:6" x14ac:dyDescent="0.25">
      <c r="A321">
        <v>318</v>
      </c>
      <c r="B321" t="s">
        <v>1666</v>
      </c>
      <c r="C321" t="s">
        <v>1001</v>
      </c>
      <c r="D321" t="s">
        <v>1071</v>
      </c>
      <c r="E321" t="s">
        <v>919</v>
      </c>
      <c r="F321" t="s">
        <v>1667</v>
      </c>
    </row>
    <row r="322" spans="1:6" x14ac:dyDescent="0.25">
      <c r="A322">
        <v>319</v>
      </c>
      <c r="E322" t="s">
        <v>1362</v>
      </c>
      <c r="F322" t="s">
        <v>1363</v>
      </c>
    </row>
    <row r="323" spans="1:6" x14ac:dyDescent="0.25">
      <c r="A323">
        <v>320</v>
      </c>
      <c r="B323" t="s">
        <v>1803</v>
      </c>
      <c r="C323" t="s">
        <v>1027</v>
      </c>
      <c r="D323" t="s">
        <v>1742</v>
      </c>
      <c r="E323" t="s">
        <v>919</v>
      </c>
      <c r="F323" t="s">
        <v>1743</v>
      </c>
    </row>
    <row r="324" spans="1:6" x14ac:dyDescent="0.25">
      <c r="A324">
        <v>321</v>
      </c>
      <c r="E324" t="s">
        <v>1265</v>
      </c>
      <c r="F324" t="s">
        <v>1266</v>
      </c>
    </row>
    <row r="325" spans="1:6" x14ac:dyDescent="0.25">
      <c r="A325">
        <v>322</v>
      </c>
      <c r="B325" t="s">
        <v>1391</v>
      </c>
      <c r="C325" t="s">
        <v>1700</v>
      </c>
      <c r="D325" t="s">
        <v>1838</v>
      </c>
      <c r="E325" t="s">
        <v>919</v>
      </c>
      <c r="F325" t="s">
        <v>1820</v>
      </c>
    </row>
    <row r="326" spans="1:6" x14ac:dyDescent="0.25">
      <c r="A326">
        <v>323</v>
      </c>
      <c r="E326" t="s">
        <v>1311</v>
      </c>
      <c r="F326" t="s">
        <v>1312</v>
      </c>
    </row>
    <row r="327" spans="1:6" x14ac:dyDescent="0.25">
      <c r="A327">
        <v>324</v>
      </c>
      <c r="B327" t="s">
        <v>1857</v>
      </c>
      <c r="C327" t="s">
        <v>1338</v>
      </c>
      <c r="D327" t="s">
        <v>1858</v>
      </c>
      <c r="E327" t="s">
        <v>919</v>
      </c>
      <c r="F327" t="s">
        <v>1859</v>
      </c>
    </row>
    <row r="328" spans="1:6" x14ac:dyDescent="0.25">
      <c r="A328">
        <v>325</v>
      </c>
      <c r="E328" t="s">
        <v>1316</v>
      </c>
      <c r="F328" t="s">
        <v>1317</v>
      </c>
    </row>
    <row r="329" spans="1:6" x14ac:dyDescent="0.25">
      <c r="A329">
        <v>326</v>
      </c>
      <c r="E329" t="s">
        <v>1860</v>
      </c>
      <c r="F329" t="s">
        <v>1861</v>
      </c>
    </row>
    <row r="330" spans="1:6" x14ac:dyDescent="0.25">
      <c r="A330">
        <v>327</v>
      </c>
      <c r="B330" t="s">
        <v>1862</v>
      </c>
      <c r="C330" t="s">
        <v>1863</v>
      </c>
      <c r="D330" t="s">
        <v>1864</v>
      </c>
      <c r="E330" t="s">
        <v>919</v>
      </c>
      <c r="F330" t="s">
        <v>1865</v>
      </c>
    </row>
    <row r="331" spans="1:6" x14ac:dyDescent="0.25">
      <c r="A331">
        <v>328</v>
      </c>
      <c r="E331" t="s">
        <v>1322</v>
      </c>
      <c r="F331" t="s">
        <v>1323</v>
      </c>
    </row>
    <row r="332" spans="1:6" x14ac:dyDescent="0.25">
      <c r="A332">
        <v>329</v>
      </c>
      <c r="E332" t="s">
        <v>1595</v>
      </c>
      <c r="F332" t="s">
        <v>1596</v>
      </c>
    </row>
    <row r="333" spans="1:6" x14ac:dyDescent="0.25">
      <c r="A333">
        <v>330</v>
      </c>
      <c r="E333" t="s">
        <v>1265</v>
      </c>
      <c r="F333" t="s">
        <v>1266</v>
      </c>
    </row>
    <row r="334" spans="1:6" x14ac:dyDescent="0.25">
      <c r="A334">
        <v>331</v>
      </c>
      <c r="E334" t="s">
        <v>1866</v>
      </c>
      <c r="F334" t="s">
        <v>1328</v>
      </c>
    </row>
    <row r="335" spans="1:6" x14ac:dyDescent="0.25">
      <c r="A335">
        <v>332</v>
      </c>
      <c r="E335" t="s">
        <v>1164</v>
      </c>
      <c r="F335" t="s">
        <v>1165</v>
      </c>
    </row>
    <row r="336" spans="1:6" x14ac:dyDescent="0.25">
      <c r="A336">
        <v>333</v>
      </c>
      <c r="E336" t="s">
        <v>1288</v>
      </c>
      <c r="F336" t="s">
        <v>1289</v>
      </c>
    </row>
    <row r="337" spans="1:6" x14ac:dyDescent="0.25">
      <c r="A337">
        <v>334</v>
      </c>
      <c r="E337" t="s">
        <v>1333</v>
      </c>
      <c r="F337" t="s">
        <v>1334</v>
      </c>
    </row>
    <row r="338" spans="1:6" x14ac:dyDescent="0.25">
      <c r="A338">
        <v>335</v>
      </c>
      <c r="E338" t="s">
        <v>1164</v>
      </c>
      <c r="F338" t="s">
        <v>1165</v>
      </c>
    </row>
    <row r="339" spans="1:6" x14ac:dyDescent="0.25">
      <c r="A339">
        <v>336</v>
      </c>
      <c r="E339" t="s">
        <v>1288</v>
      </c>
      <c r="F339" t="s">
        <v>1289</v>
      </c>
    </row>
    <row r="340" spans="1:6" x14ac:dyDescent="0.25">
      <c r="A340">
        <v>337</v>
      </c>
      <c r="E340" t="s">
        <v>1604</v>
      </c>
      <c r="F340" t="s">
        <v>1605</v>
      </c>
    </row>
    <row r="341" spans="1:6" x14ac:dyDescent="0.25">
      <c r="A341">
        <v>338</v>
      </c>
      <c r="E341" t="s">
        <v>1158</v>
      </c>
      <c r="F341" t="s">
        <v>1159</v>
      </c>
    </row>
    <row r="342" spans="1:6" x14ac:dyDescent="0.25">
      <c r="A342">
        <v>339</v>
      </c>
      <c r="E342" t="s">
        <v>1333</v>
      </c>
      <c r="F342" t="s">
        <v>1334</v>
      </c>
    </row>
    <row r="343" spans="1:6" x14ac:dyDescent="0.25">
      <c r="A343">
        <v>340</v>
      </c>
      <c r="E343" t="s">
        <v>1789</v>
      </c>
      <c r="F343" t="s">
        <v>1236</v>
      </c>
    </row>
    <row r="344" spans="1:6" x14ac:dyDescent="0.25">
      <c r="A344">
        <v>341</v>
      </c>
      <c r="E344" t="s">
        <v>1453</v>
      </c>
      <c r="F344" t="s">
        <v>1454</v>
      </c>
    </row>
    <row r="345" spans="1:6" x14ac:dyDescent="0.25">
      <c r="A345">
        <v>342</v>
      </c>
      <c r="E345" t="s">
        <v>1799</v>
      </c>
      <c r="F345" t="s">
        <v>1276</v>
      </c>
    </row>
    <row r="346" spans="1:6" x14ac:dyDescent="0.25">
      <c r="A346">
        <v>343</v>
      </c>
      <c r="E346" t="s">
        <v>1807</v>
      </c>
      <c r="F346" t="s">
        <v>1808</v>
      </c>
    </row>
    <row r="347" spans="1:6" x14ac:dyDescent="0.25">
      <c r="A347">
        <v>344</v>
      </c>
      <c r="E347" t="s">
        <v>1164</v>
      </c>
      <c r="F347" t="s">
        <v>1165</v>
      </c>
    </row>
    <row r="348" spans="1:6" x14ac:dyDescent="0.25">
      <c r="A348">
        <v>345</v>
      </c>
      <c r="E348" t="s">
        <v>1440</v>
      </c>
      <c r="F348" t="s">
        <v>1441</v>
      </c>
    </row>
    <row r="349" spans="1:6" x14ac:dyDescent="0.25">
      <c r="A349">
        <v>346</v>
      </c>
      <c r="B349" t="s">
        <v>1611</v>
      </c>
      <c r="C349" t="s">
        <v>1001</v>
      </c>
      <c r="D349" t="s">
        <v>1071</v>
      </c>
      <c r="E349" t="s">
        <v>919</v>
      </c>
      <c r="F349" t="s">
        <v>1867</v>
      </c>
    </row>
    <row r="350" spans="1:6" x14ac:dyDescent="0.25">
      <c r="A350">
        <v>347</v>
      </c>
      <c r="B350" t="s">
        <v>1442</v>
      </c>
      <c r="C350" t="s">
        <v>1031</v>
      </c>
      <c r="D350" t="s">
        <v>1245</v>
      </c>
      <c r="E350" t="s">
        <v>919</v>
      </c>
      <c r="F350" t="s">
        <v>1443</v>
      </c>
    </row>
    <row r="351" spans="1:6" x14ac:dyDescent="0.25">
      <c r="A351">
        <v>348</v>
      </c>
      <c r="B351" t="s">
        <v>1868</v>
      </c>
      <c r="C351" t="s">
        <v>1869</v>
      </c>
      <c r="D351" t="s">
        <v>1870</v>
      </c>
      <c r="E351" t="s">
        <v>919</v>
      </c>
      <c r="F351" t="s">
        <v>1871</v>
      </c>
    </row>
    <row r="352" spans="1:6" x14ac:dyDescent="0.25">
      <c r="A352">
        <v>349</v>
      </c>
      <c r="B352" t="s">
        <v>1749</v>
      </c>
      <c r="C352" t="s">
        <v>1750</v>
      </c>
      <c r="D352" t="s">
        <v>1751</v>
      </c>
      <c r="E352" t="s">
        <v>919</v>
      </c>
      <c r="F352" t="s">
        <v>1752</v>
      </c>
    </row>
    <row r="353" spans="1:6" x14ac:dyDescent="0.25">
      <c r="A353">
        <v>350</v>
      </c>
      <c r="E353" t="s">
        <v>1447</v>
      </c>
      <c r="F353" t="s">
        <v>1448</v>
      </c>
    </row>
    <row r="354" spans="1:6" x14ac:dyDescent="0.25">
      <c r="A354">
        <v>351</v>
      </c>
      <c r="B354" t="s">
        <v>965</v>
      </c>
      <c r="C354" t="s">
        <v>966</v>
      </c>
      <c r="D354" t="s">
        <v>967</v>
      </c>
      <c r="E354" t="s">
        <v>919</v>
      </c>
      <c r="F354" t="s">
        <v>968</v>
      </c>
    </row>
    <row r="355" spans="1:6" x14ac:dyDescent="0.25">
      <c r="A355">
        <v>352</v>
      </c>
      <c r="E355" t="s">
        <v>1789</v>
      </c>
      <c r="F355" t="s">
        <v>1236</v>
      </c>
    </row>
    <row r="356" spans="1:6" x14ac:dyDescent="0.25">
      <c r="A356">
        <v>353</v>
      </c>
      <c r="E356" t="s">
        <v>1453</v>
      </c>
      <c r="F356" t="s">
        <v>1454</v>
      </c>
    </row>
    <row r="357" spans="1:6" x14ac:dyDescent="0.25">
      <c r="A357">
        <v>354</v>
      </c>
      <c r="E357" t="s">
        <v>1435</v>
      </c>
      <c r="F357" t="s">
        <v>1259</v>
      </c>
    </row>
    <row r="358" spans="1:6" x14ac:dyDescent="0.25">
      <c r="A358">
        <v>355</v>
      </c>
      <c r="E358" t="s">
        <v>1807</v>
      </c>
      <c r="F358" t="s">
        <v>1808</v>
      </c>
    </row>
    <row r="359" spans="1:6" x14ac:dyDescent="0.25">
      <c r="A359">
        <v>356</v>
      </c>
      <c r="B359" t="s">
        <v>1611</v>
      </c>
      <c r="C359" t="s">
        <v>1001</v>
      </c>
      <c r="D359" t="s">
        <v>1071</v>
      </c>
      <c r="E359" t="s">
        <v>919</v>
      </c>
      <c r="F359" t="s">
        <v>1867</v>
      </c>
    </row>
    <row r="360" spans="1:6" x14ac:dyDescent="0.25">
      <c r="A360">
        <v>357</v>
      </c>
      <c r="E360" t="s">
        <v>1343</v>
      </c>
      <c r="F360" t="s">
        <v>986</v>
      </c>
    </row>
    <row r="361" spans="1:6" x14ac:dyDescent="0.25">
      <c r="A361">
        <v>358</v>
      </c>
      <c r="B361" t="s">
        <v>1868</v>
      </c>
      <c r="C361" t="s">
        <v>1869</v>
      </c>
      <c r="D361" t="s">
        <v>1870</v>
      </c>
      <c r="E361" t="s">
        <v>919</v>
      </c>
      <c r="F361" t="s">
        <v>1871</v>
      </c>
    </row>
    <row r="362" spans="1:6" x14ac:dyDescent="0.25">
      <c r="A362">
        <v>359</v>
      </c>
      <c r="B362" t="s">
        <v>1749</v>
      </c>
      <c r="C362" t="s">
        <v>1750</v>
      </c>
      <c r="D362" t="s">
        <v>1751</v>
      </c>
      <c r="E362" t="s">
        <v>919</v>
      </c>
      <c r="F362" t="s">
        <v>1752</v>
      </c>
    </row>
    <row r="363" spans="1:6" x14ac:dyDescent="0.25">
      <c r="A363">
        <v>360</v>
      </c>
      <c r="E363" t="s">
        <v>1447</v>
      </c>
      <c r="F363" t="s">
        <v>1448</v>
      </c>
    </row>
    <row r="364" spans="1:6" x14ac:dyDescent="0.25">
      <c r="A364">
        <v>361</v>
      </c>
      <c r="E364" t="s">
        <v>1843</v>
      </c>
      <c r="F364" t="s">
        <v>998</v>
      </c>
    </row>
    <row r="365" spans="1:6" x14ac:dyDescent="0.25">
      <c r="A365">
        <v>362</v>
      </c>
      <c r="E365" t="s">
        <v>1270</v>
      </c>
      <c r="F365" t="s">
        <v>1004</v>
      </c>
    </row>
    <row r="366" spans="1:6" x14ac:dyDescent="0.25">
      <c r="A366">
        <v>363</v>
      </c>
      <c r="E366" t="s">
        <v>1844</v>
      </c>
      <c r="F366" t="s">
        <v>1009</v>
      </c>
    </row>
    <row r="367" spans="1:6" x14ac:dyDescent="0.25">
      <c r="A367">
        <v>364</v>
      </c>
      <c r="E367" t="s">
        <v>1845</v>
      </c>
      <c r="F367" t="s">
        <v>1383</v>
      </c>
    </row>
    <row r="368" spans="1:6" x14ac:dyDescent="0.25">
      <c r="A368">
        <v>365</v>
      </c>
      <c r="E368" t="s">
        <v>1872</v>
      </c>
      <c r="F368" t="s">
        <v>1402</v>
      </c>
    </row>
    <row r="369" spans="1:6" x14ac:dyDescent="0.25">
      <c r="A369">
        <v>366</v>
      </c>
      <c r="B369" t="s">
        <v>1070</v>
      </c>
      <c r="C369" t="s">
        <v>1001</v>
      </c>
      <c r="D369" t="s">
        <v>1071</v>
      </c>
      <c r="E369" t="s">
        <v>919</v>
      </c>
      <c r="F369" t="s">
        <v>1072</v>
      </c>
    </row>
    <row r="370" spans="1:6" x14ac:dyDescent="0.25">
      <c r="A370">
        <v>367</v>
      </c>
      <c r="B370" t="s">
        <v>1816</v>
      </c>
      <c r="C370" t="s">
        <v>1188</v>
      </c>
      <c r="D370" t="s">
        <v>1189</v>
      </c>
      <c r="E370" t="s">
        <v>919</v>
      </c>
      <c r="F370" t="s">
        <v>1190</v>
      </c>
    </row>
    <row r="371" spans="1:6" x14ac:dyDescent="0.25">
      <c r="A371">
        <v>368</v>
      </c>
      <c r="E371" t="s">
        <v>1854</v>
      </c>
      <c r="F371" t="s">
        <v>1802</v>
      </c>
    </row>
    <row r="372" spans="1:6" x14ac:dyDescent="0.25">
      <c r="A372">
        <v>369</v>
      </c>
      <c r="B372" t="s">
        <v>1666</v>
      </c>
      <c r="C372" t="s">
        <v>1001</v>
      </c>
      <c r="D372" t="s">
        <v>1071</v>
      </c>
      <c r="E372" t="s">
        <v>919</v>
      </c>
      <c r="F372" t="s">
        <v>1667</v>
      </c>
    </row>
    <row r="373" spans="1:6" x14ac:dyDescent="0.25">
      <c r="A373">
        <v>370</v>
      </c>
      <c r="B373" t="s">
        <v>1803</v>
      </c>
      <c r="C373" t="s">
        <v>1027</v>
      </c>
      <c r="D373" t="s">
        <v>1742</v>
      </c>
      <c r="E373" t="s">
        <v>919</v>
      </c>
      <c r="F373" t="s">
        <v>1743</v>
      </c>
    </row>
    <row r="374" spans="1:6" x14ac:dyDescent="0.25">
      <c r="A374">
        <v>371</v>
      </c>
      <c r="B374" t="s">
        <v>1353</v>
      </c>
      <c r="C374" t="s">
        <v>1354</v>
      </c>
      <c r="D374" t="s">
        <v>1012</v>
      </c>
      <c r="E374" t="s">
        <v>919</v>
      </c>
      <c r="F374" t="s">
        <v>1356</v>
      </c>
    </row>
    <row r="375" spans="1:6" x14ac:dyDescent="0.25">
      <c r="A375">
        <v>372</v>
      </c>
      <c r="E375" t="s">
        <v>1873</v>
      </c>
      <c r="F375" t="s">
        <v>1431</v>
      </c>
    </row>
    <row r="376" spans="1:6" x14ac:dyDescent="0.25">
      <c r="A376">
        <v>373</v>
      </c>
      <c r="E376" t="s">
        <v>1343</v>
      </c>
      <c r="F376" t="s">
        <v>986</v>
      </c>
    </row>
    <row r="377" spans="1:6" x14ac:dyDescent="0.25">
      <c r="A377">
        <v>374</v>
      </c>
      <c r="E377" t="s">
        <v>1362</v>
      </c>
      <c r="F377" t="s">
        <v>1363</v>
      </c>
    </row>
    <row r="378" spans="1:6" x14ac:dyDescent="0.25">
      <c r="A378">
        <v>375</v>
      </c>
      <c r="E378" t="s">
        <v>1367</v>
      </c>
      <c r="F378" t="s">
        <v>1368</v>
      </c>
    </row>
    <row r="379" spans="1:6" x14ac:dyDescent="0.25">
      <c r="A379">
        <v>376</v>
      </c>
      <c r="B379" t="s">
        <v>1391</v>
      </c>
      <c r="C379" t="s">
        <v>1700</v>
      </c>
      <c r="D379" t="s">
        <v>1819</v>
      </c>
      <c r="E379" t="s">
        <v>919</v>
      </c>
      <c r="F379" t="s">
        <v>1820</v>
      </c>
    </row>
    <row r="380" spans="1:6" x14ac:dyDescent="0.25">
      <c r="A380">
        <v>377</v>
      </c>
      <c r="E380" t="s">
        <v>1736</v>
      </c>
      <c r="F380" t="s">
        <v>1654</v>
      </c>
    </row>
    <row r="381" spans="1:6" x14ac:dyDescent="0.25">
      <c r="A381">
        <v>378</v>
      </c>
      <c r="B381" t="s">
        <v>1442</v>
      </c>
      <c r="C381" t="s">
        <v>1031</v>
      </c>
      <c r="D381" t="s">
        <v>1245</v>
      </c>
      <c r="E381" t="s">
        <v>919</v>
      </c>
      <c r="F381" t="s">
        <v>1443</v>
      </c>
    </row>
    <row r="382" spans="1:6" x14ac:dyDescent="0.25">
      <c r="A382">
        <v>379</v>
      </c>
      <c r="E382" t="s">
        <v>1372</v>
      </c>
      <c r="F382" t="s">
        <v>1373</v>
      </c>
    </row>
    <row r="383" spans="1:6" x14ac:dyDescent="0.25">
      <c r="A383">
        <v>380</v>
      </c>
      <c r="E383" t="s">
        <v>1860</v>
      </c>
      <c r="F383" t="s">
        <v>1861</v>
      </c>
    </row>
    <row r="384" spans="1:6" x14ac:dyDescent="0.25">
      <c r="A384">
        <v>381</v>
      </c>
      <c r="B384" t="s">
        <v>1857</v>
      </c>
      <c r="C384" t="s">
        <v>1338</v>
      </c>
      <c r="D384" t="s">
        <v>1858</v>
      </c>
      <c r="E384" t="s">
        <v>919</v>
      </c>
      <c r="F384" t="s">
        <v>1859</v>
      </c>
    </row>
    <row r="385" spans="1:6" x14ac:dyDescent="0.25">
      <c r="A385">
        <v>382</v>
      </c>
      <c r="B385" t="s">
        <v>1661</v>
      </c>
      <c r="C385" t="s">
        <v>1662</v>
      </c>
      <c r="D385" t="s">
        <v>1663</v>
      </c>
      <c r="E385" t="s">
        <v>919</v>
      </c>
      <c r="F385" t="s">
        <v>1664</v>
      </c>
    </row>
    <row r="386" spans="1:6" x14ac:dyDescent="0.25">
      <c r="A386">
        <v>383</v>
      </c>
      <c r="B386" t="s">
        <v>970</v>
      </c>
      <c r="C386" t="s">
        <v>971</v>
      </c>
      <c r="D386" t="s">
        <v>972</v>
      </c>
      <c r="E386" t="s">
        <v>919</v>
      </c>
      <c r="F386" t="s">
        <v>973</v>
      </c>
    </row>
    <row r="387" spans="1:6" x14ac:dyDescent="0.25">
      <c r="A387">
        <v>384</v>
      </c>
      <c r="E387" t="s">
        <v>1874</v>
      </c>
      <c r="F387" t="s">
        <v>1875</v>
      </c>
    </row>
    <row r="388" spans="1:6" x14ac:dyDescent="0.25">
      <c r="A388">
        <v>385</v>
      </c>
      <c r="B388" t="s">
        <v>1671</v>
      </c>
      <c r="C388" t="s">
        <v>1071</v>
      </c>
      <c r="D388" t="s">
        <v>1064</v>
      </c>
      <c r="E388" t="s">
        <v>919</v>
      </c>
      <c r="F388" t="s">
        <v>1672</v>
      </c>
    </row>
    <row r="389" spans="1:6" x14ac:dyDescent="0.25">
      <c r="A389">
        <v>386</v>
      </c>
      <c r="E389" t="s">
        <v>997</v>
      </c>
      <c r="F389" t="s">
        <v>998</v>
      </c>
    </row>
    <row r="390" spans="1:6" x14ac:dyDescent="0.25">
      <c r="A390">
        <v>387</v>
      </c>
      <c r="E390" t="s">
        <v>1697</v>
      </c>
      <c r="F390" t="s">
        <v>1698</v>
      </c>
    </row>
    <row r="391" spans="1:6" x14ac:dyDescent="0.25">
      <c r="A391">
        <v>388</v>
      </c>
      <c r="E391" t="s">
        <v>1018</v>
      </c>
      <c r="F391" t="s">
        <v>1019</v>
      </c>
    </row>
    <row r="392" spans="1:6" x14ac:dyDescent="0.25">
      <c r="A392">
        <v>389</v>
      </c>
      <c r="E392" t="s">
        <v>1845</v>
      </c>
      <c r="F392" t="s">
        <v>1383</v>
      </c>
    </row>
    <row r="393" spans="1:6" x14ac:dyDescent="0.25">
      <c r="A393">
        <v>390</v>
      </c>
      <c r="E393" t="s">
        <v>1876</v>
      </c>
      <c r="F393" t="s">
        <v>1387</v>
      </c>
    </row>
    <row r="394" spans="1:6" x14ac:dyDescent="0.25">
      <c r="A394">
        <v>391</v>
      </c>
      <c r="E394" t="s">
        <v>1877</v>
      </c>
      <c r="F394" t="s">
        <v>1878</v>
      </c>
    </row>
    <row r="395" spans="1:6" x14ac:dyDescent="0.25">
      <c r="A395">
        <v>392</v>
      </c>
      <c r="E395" t="s">
        <v>1032</v>
      </c>
      <c r="F395" t="s">
        <v>1033</v>
      </c>
    </row>
    <row r="396" spans="1:6" x14ac:dyDescent="0.25">
      <c r="A396">
        <v>393</v>
      </c>
      <c r="B396" t="s">
        <v>1391</v>
      </c>
      <c r="C396" t="s">
        <v>1071</v>
      </c>
      <c r="D396" t="s">
        <v>1392</v>
      </c>
      <c r="E396" t="s">
        <v>919</v>
      </c>
      <c r="F396" t="s">
        <v>1393</v>
      </c>
    </row>
    <row r="397" spans="1:6" x14ac:dyDescent="0.25">
      <c r="A397">
        <v>394</v>
      </c>
      <c r="E397" t="s">
        <v>1879</v>
      </c>
      <c r="F397" t="s">
        <v>1398</v>
      </c>
    </row>
    <row r="398" spans="1:6" x14ac:dyDescent="0.25">
      <c r="A398">
        <v>395</v>
      </c>
      <c r="E398" t="s">
        <v>1880</v>
      </c>
      <c r="F398" t="s">
        <v>1881</v>
      </c>
    </row>
    <row r="399" spans="1:6" x14ac:dyDescent="0.25">
      <c r="A399">
        <v>396</v>
      </c>
      <c r="E399" t="s">
        <v>1042</v>
      </c>
      <c r="F399" t="s">
        <v>1882</v>
      </c>
    </row>
    <row r="400" spans="1:6" x14ac:dyDescent="0.25">
      <c r="A400">
        <v>397</v>
      </c>
      <c r="E400" t="s">
        <v>1872</v>
      </c>
      <c r="F400" t="s">
        <v>1402</v>
      </c>
    </row>
    <row r="401" spans="1:6" x14ac:dyDescent="0.25">
      <c r="A401">
        <v>398</v>
      </c>
      <c r="E401" t="s">
        <v>1883</v>
      </c>
      <c r="F401" t="s">
        <v>1406</v>
      </c>
    </row>
    <row r="402" spans="1:6" x14ac:dyDescent="0.25">
      <c r="A402">
        <v>399</v>
      </c>
      <c r="E402" t="s">
        <v>1884</v>
      </c>
      <c r="F402" t="s">
        <v>1409</v>
      </c>
    </row>
    <row r="403" spans="1:6" x14ac:dyDescent="0.25">
      <c r="A403">
        <v>400</v>
      </c>
      <c r="E403" t="s">
        <v>1885</v>
      </c>
      <c r="F403" t="s">
        <v>1886</v>
      </c>
    </row>
    <row r="404" spans="1:6" x14ac:dyDescent="0.25">
      <c r="A404">
        <v>401</v>
      </c>
      <c r="E404" t="s">
        <v>1413</v>
      </c>
      <c r="F404" t="s">
        <v>1414</v>
      </c>
    </row>
    <row r="405" spans="1:6" x14ac:dyDescent="0.25">
      <c r="A405">
        <v>402</v>
      </c>
      <c r="E405" t="s">
        <v>1423</v>
      </c>
      <c r="F405" t="s">
        <v>1424</v>
      </c>
    </row>
    <row r="406" spans="1:6" x14ac:dyDescent="0.25">
      <c r="A406">
        <v>403</v>
      </c>
      <c r="E406" t="s">
        <v>1435</v>
      </c>
      <c r="F406" t="s">
        <v>1259</v>
      </c>
    </row>
    <row r="407" spans="1:6" x14ac:dyDescent="0.25">
      <c r="A407">
        <v>404</v>
      </c>
      <c r="E407" t="s">
        <v>1773</v>
      </c>
      <c r="F407" t="s">
        <v>1774</v>
      </c>
    </row>
    <row r="408" spans="1:6" x14ac:dyDescent="0.25">
      <c r="A408">
        <v>405</v>
      </c>
      <c r="E408" t="s">
        <v>1642</v>
      </c>
      <c r="F408" t="s">
        <v>1643</v>
      </c>
    </row>
    <row r="409" spans="1:6" x14ac:dyDescent="0.25">
      <c r="A409">
        <v>406</v>
      </c>
      <c r="E409" t="s">
        <v>1164</v>
      </c>
      <c r="F409" t="s">
        <v>1165</v>
      </c>
    </row>
    <row r="410" spans="1:6" x14ac:dyDescent="0.25">
      <c r="A410">
        <v>407</v>
      </c>
      <c r="E410" t="s">
        <v>1887</v>
      </c>
      <c r="F410" t="s">
        <v>1078</v>
      </c>
    </row>
    <row r="411" spans="1:6" x14ac:dyDescent="0.25">
      <c r="A411">
        <v>408</v>
      </c>
      <c r="E411" t="s">
        <v>1158</v>
      </c>
      <c r="F411" t="s">
        <v>1159</v>
      </c>
    </row>
    <row r="412" spans="1:6" x14ac:dyDescent="0.25">
      <c r="A412">
        <v>409</v>
      </c>
      <c r="B412" t="s">
        <v>1416</v>
      </c>
      <c r="C412" t="s">
        <v>972</v>
      </c>
      <c r="D412" t="s">
        <v>1417</v>
      </c>
      <c r="E412" t="s">
        <v>919</v>
      </c>
      <c r="F412" t="s">
        <v>1418</v>
      </c>
    </row>
    <row r="413" spans="1:6" x14ac:dyDescent="0.25">
      <c r="A413">
        <v>410</v>
      </c>
      <c r="B413" t="s">
        <v>1749</v>
      </c>
      <c r="C413" t="s">
        <v>1750</v>
      </c>
      <c r="D413" t="s">
        <v>1751</v>
      </c>
      <c r="E413" t="s">
        <v>919</v>
      </c>
      <c r="F413" t="s">
        <v>1752</v>
      </c>
    </row>
    <row r="414" spans="1:6" x14ac:dyDescent="0.25">
      <c r="A414">
        <v>411</v>
      </c>
      <c r="E414" t="s">
        <v>1770</v>
      </c>
      <c r="F414" t="s">
        <v>1771</v>
      </c>
    </row>
    <row r="415" spans="1:6" x14ac:dyDescent="0.25">
      <c r="A415">
        <v>412</v>
      </c>
      <c r="E415" t="s">
        <v>1423</v>
      </c>
      <c r="F415" t="s">
        <v>1424</v>
      </c>
    </row>
    <row r="416" spans="1:6" x14ac:dyDescent="0.25">
      <c r="A416">
        <v>413</v>
      </c>
      <c r="B416" t="s">
        <v>1442</v>
      </c>
      <c r="C416" t="s">
        <v>1031</v>
      </c>
      <c r="D416" t="s">
        <v>1245</v>
      </c>
      <c r="E416" t="s">
        <v>919</v>
      </c>
      <c r="F416" t="s">
        <v>1443</v>
      </c>
    </row>
    <row r="417" spans="1:6" x14ac:dyDescent="0.25">
      <c r="A417">
        <v>414</v>
      </c>
      <c r="B417" t="s">
        <v>1749</v>
      </c>
      <c r="C417" t="s">
        <v>1750</v>
      </c>
      <c r="D417" t="s">
        <v>1751</v>
      </c>
      <c r="E417" t="s">
        <v>919</v>
      </c>
      <c r="F417" t="s">
        <v>1752</v>
      </c>
    </row>
    <row r="418" spans="1:6" x14ac:dyDescent="0.25">
      <c r="A418">
        <v>415</v>
      </c>
      <c r="E418" t="s">
        <v>1423</v>
      </c>
      <c r="F418" t="s">
        <v>1424</v>
      </c>
    </row>
    <row r="419" spans="1:6" x14ac:dyDescent="0.25">
      <c r="A419">
        <v>416</v>
      </c>
      <c r="E419" t="s">
        <v>1430</v>
      </c>
      <c r="F419" t="s">
        <v>1431</v>
      </c>
    </row>
    <row r="420" spans="1:6" x14ac:dyDescent="0.25">
      <c r="A420">
        <v>417</v>
      </c>
      <c r="E420" t="s">
        <v>1888</v>
      </c>
      <c r="F420" t="s">
        <v>1889</v>
      </c>
    </row>
    <row r="421" spans="1:6" x14ac:dyDescent="0.25">
      <c r="A421">
        <v>418</v>
      </c>
      <c r="B421" t="s">
        <v>1813</v>
      </c>
      <c r="C421" t="s">
        <v>1188</v>
      </c>
      <c r="D421" t="s">
        <v>1561</v>
      </c>
      <c r="E421" t="s">
        <v>919</v>
      </c>
      <c r="F421" t="s">
        <v>1814</v>
      </c>
    </row>
    <row r="422" spans="1:6" x14ac:dyDescent="0.25">
      <c r="A422">
        <v>419</v>
      </c>
      <c r="B422" t="s">
        <v>1749</v>
      </c>
      <c r="C422" t="s">
        <v>1750</v>
      </c>
      <c r="D422" t="s">
        <v>1751</v>
      </c>
      <c r="E422" t="s">
        <v>919</v>
      </c>
      <c r="F422" t="s">
        <v>1752</v>
      </c>
    </row>
    <row r="423" spans="1:6" x14ac:dyDescent="0.25">
      <c r="A423">
        <v>420</v>
      </c>
      <c r="E423" t="s">
        <v>1423</v>
      </c>
      <c r="F423" t="s">
        <v>1424</v>
      </c>
    </row>
    <row r="424" spans="1:6" x14ac:dyDescent="0.25">
      <c r="A424">
        <v>421</v>
      </c>
      <c r="E424" t="s">
        <v>1435</v>
      </c>
      <c r="F424" t="s">
        <v>1259</v>
      </c>
    </row>
    <row r="425" spans="1:6" x14ac:dyDescent="0.25">
      <c r="A425">
        <v>422</v>
      </c>
      <c r="E425" t="s">
        <v>1890</v>
      </c>
      <c r="F425" t="s">
        <v>1282</v>
      </c>
    </row>
    <row r="426" spans="1:6" x14ac:dyDescent="0.25">
      <c r="A426">
        <v>423</v>
      </c>
      <c r="B426" t="s">
        <v>1813</v>
      </c>
      <c r="C426" t="s">
        <v>1188</v>
      </c>
      <c r="D426" t="s">
        <v>1561</v>
      </c>
      <c r="E426" t="s">
        <v>919</v>
      </c>
      <c r="F426" t="s">
        <v>1814</v>
      </c>
    </row>
    <row r="427" spans="1:6" x14ac:dyDescent="0.25">
      <c r="A427">
        <v>424</v>
      </c>
      <c r="B427" t="s">
        <v>1891</v>
      </c>
      <c r="C427" t="s">
        <v>1892</v>
      </c>
      <c r="D427" t="s">
        <v>967</v>
      </c>
      <c r="E427" t="s">
        <v>919</v>
      </c>
      <c r="F427" t="s">
        <v>1893</v>
      </c>
    </row>
    <row r="428" spans="1:6" x14ac:dyDescent="0.25">
      <c r="A428">
        <v>425</v>
      </c>
      <c r="E428" t="s">
        <v>1890</v>
      </c>
      <c r="F428" t="s">
        <v>1282</v>
      </c>
    </row>
    <row r="429" spans="1:6" x14ac:dyDescent="0.25">
      <c r="A429">
        <v>426</v>
      </c>
      <c r="E429" t="s">
        <v>1894</v>
      </c>
      <c r="F429" t="s">
        <v>1441</v>
      </c>
    </row>
    <row r="430" spans="1:6" x14ac:dyDescent="0.25">
      <c r="A430">
        <v>427</v>
      </c>
      <c r="B430" t="s">
        <v>1442</v>
      </c>
      <c r="C430" t="s">
        <v>1031</v>
      </c>
      <c r="D430" t="s">
        <v>1245</v>
      </c>
      <c r="E430" t="s">
        <v>919</v>
      </c>
      <c r="F430" t="s">
        <v>1443</v>
      </c>
    </row>
    <row r="431" spans="1:6" x14ac:dyDescent="0.25">
      <c r="A431">
        <v>428</v>
      </c>
      <c r="E431" t="s">
        <v>1895</v>
      </c>
      <c r="F431" t="s">
        <v>1771</v>
      </c>
    </row>
    <row r="432" spans="1:6" x14ac:dyDescent="0.25">
      <c r="A432">
        <v>429</v>
      </c>
      <c r="E432" t="s">
        <v>1841</v>
      </c>
      <c r="F432" t="s">
        <v>1842</v>
      </c>
    </row>
    <row r="433" spans="1:6" x14ac:dyDescent="0.25">
      <c r="A433">
        <v>430</v>
      </c>
      <c r="B433" t="s">
        <v>1896</v>
      </c>
      <c r="C433" t="s">
        <v>1054</v>
      </c>
      <c r="D433" t="s">
        <v>1897</v>
      </c>
      <c r="E433" t="s">
        <v>919</v>
      </c>
      <c r="F433" t="s">
        <v>1898</v>
      </c>
    </row>
    <row r="434" spans="1:6" x14ac:dyDescent="0.25">
      <c r="A434">
        <v>431</v>
      </c>
      <c r="B434" t="s">
        <v>1611</v>
      </c>
      <c r="C434" t="s">
        <v>1001</v>
      </c>
      <c r="D434" t="s">
        <v>1071</v>
      </c>
      <c r="E434" t="s">
        <v>919</v>
      </c>
      <c r="F434" t="s">
        <v>1867</v>
      </c>
    </row>
    <row r="435" spans="1:6" x14ac:dyDescent="0.25">
      <c r="A435">
        <v>432</v>
      </c>
      <c r="B435" t="s">
        <v>1899</v>
      </c>
      <c r="C435" t="s">
        <v>1897</v>
      </c>
      <c r="D435" t="s">
        <v>1076</v>
      </c>
      <c r="E435" t="s">
        <v>919</v>
      </c>
      <c r="F435" t="s">
        <v>1900</v>
      </c>
    </row>
    <row r="436" spans="1:6" x14ac:dyDescent="0.25">
      <c r="A436">
        <v>433</v>
      </c>
      <c r="E436" t="s">
        <v>1164</v>
      </c>
      <c r="F436" t="s">
        <v>1165</v>
      </c>
    </row>
    <row r="437" spans="1:6" x14ac:dyDescent="0.25">
      <c r="A437">
        <v>434</v>
      </c>
      <c r="E437" t="s">
        <v>1447</v>
      </c>
      <c r="F437" t="s">
        <v>1448</v>
      </c>
    </row>
    <row r="438" spans="1:6" x14ac:dyDescent="0.25">
      <c r="A438">
        <v>435</v>
      </c>
      <c r="B438" t="s">
        <v>1813</v>
      </c>
      <c r="C438" t="s">
        <v>1188</v>
      </c>
      <c r="D438" t="s">
        <v>1561</v>
      </c>
      <c r="E438" t="s">
        <v>919</v>
      </c>
      <c r="F438" t="s">
        <v>1814</v>
      </c>
    </row>
    <row r="439" spans="1:6" x14ac:dyDescent="0.25">
      <c r="A439">
        <v>436</v>
      </c>
      <c r="E439" t="s">
        <v>1901</v>
      </c>
      <c r="F439" t="s">
        <v>1902</v>
      </c>
    </row>
    <row r="440" spans="1:6" x14ac:dyDescent="0.25">
      <c r="A440">
        <v>437</v>
      </c>
      <c r="E440" t="s">
        <v>1459</v>
      </c>
      <c r="F440" t="s">
        <v>1460</v>
      </c>
    </row>
    <row r="441" spans="1:6" x14ac:dyDescent="0.25">
      <c r="A441">
        <v>438</v>
      </c>
      <c r="B441" t="s">
        <v>965</v>
      </c>
      <c r="C441" t="s">
        <v>966</v>
      </c>
      <c r="D441" t="s">
        <v>967</v>
      </c>
      <c r="E441" t="s">
        <v>919</v>
      </c>
      <c r="F441" t="s">
        <v>968</v>
      </c>
    </row>
    <row r="442" spans="1:6" x14ac:dyDescent="0.25">
      <c r="A442">
        <v>439</v>
      </c>
      <c r="E442" t="s">
        <v>1604</v>
      </c>
      <c r="F442" t="s">
        <v>1460</v>
      </c>
    </row>
    <row r="443" spans="1:6" x14ac:dyDescent="0.25">
      <c r="A443">
        <v>440</v>
      </c>
      <c r="E443" t="s">
        <v>944</v>
      </c>
      <c r="F443" t="s">
        <v>945</v>
      </c>
    </row>
    <row r="444" spans="1:6" x14ac:dyDescent="0.25">
      <c r="A444">
        <v>441</v>
      </c>
      <c r="E444" t="s">
        <v>1453</v>
      </c>
      <c r="F444" t="s">
        <v>1454</v>
      </c>
    </row>
    <row r="445" spans="1:6" x14ac:dyDescent="0.25">
      <c r="A445">
        <v>442</v>
      </c>
      <c r="E445" t="s">
        <v>1748</v>
      </c>
      <c r="F445" t="s">
        <v>1475</v>
      </c>
    </row>
    <row r="446" spans="1:6" x14ac:dyDescent="0.25">
      <c r="A446">
        <v>443</v>
      </c>
      <c r="B446" t="s">
        <v>1442</v>
      </c>
      <c r="C446" t="s">
        <v>1031</v>
      </c>
      <c r="D446" t="s">
        <v>1245</v>
      </c>
      <c r="E446" t="s">
        <v>919</v>
      </c>
      <c r="F446" t="s">
        <v>1443</v>
      </c>
    </row>
    <row r="447" spans="1:6" x14ac:dyDescent="0.25">
      <c r="A447">
        <v>444</v>
      </c>
      <c r="B447" t="s">
        <v>1903</v>
      </c>
      <c r="C447" t="s">
        <v>1458</v>
      </c>
      <c r="D447" t="s">
        <v>1036</v>
      </c>
      <c r="E447" t="s">
        <v>919</v>
      </c>
      <c r="F447" t="s">
        <v>1904</v>
      </c>
    </row>
    <row r="448" spans="1:6" x14ac:dyDescent="0.25">
      <c r="A448">
        <v>445</v>
      </c>
      <c r="E448" t="s">
        <v>1459</v>
      </c>
      <c r="F448" t="s">
        <v>1460</v>
      </c>
    </row>
    <row r="449" spans="1:6" x14ac:dyDescent="0.25">
      <c r="A449">
        <v>446</v>
      </c>
      <c r="E449" t="s">
        <v>1604</v>
      </c>
      <c r="F449" t="s">
        <v>1460</v>
      </c>
    </row>
    <row r="450" spans="1:6" x14ac:dyDescent="0.25">
      <c r="A450">
        <v>447</v>
      </c>
      <c r="E450" t="s">
        <v>1807</v>
      </c>
      <c r="F450" t="s">
        <v>1808</v>
      </c>
    </row>
    <row r="451" spans="1:6" x14ac:dyDescent="0.25">
      <c r="A451">
        <v>448</v>
      </c>
      <c r="E451" t="s">
        <v>944</v>
      </c>
      <c r="F451" t="s">
        <v>945</v>
      </c>
    </row>
    <row r="452" spans="1:6" x14ac:dyDescent="0.25">
      <c r="A452">
        <v>449</v>
      </c>
      <c r="E452" t="s">
        <v>1748</v>
      </c>
      <c r="F452" t="s">
        <v>1475</v>
      </c>
    </row>
    <row r="453" spans="1:6" x14ac:dyDescent="0.25">
      <c r="A453">
        <v>450</v>
      </c>
      <c r="B453" t="s">
        <v>1442</v>
      </c>
      <c r="C453" t="s">
        <v>1031</v>
      </c>
      <c r="D453" t="s">
        <v>1245</v>
      </c>
      <c r="E453" t="s">
        <v>919</v>
      </c>
      <c r="F453" t="s">
        <v>1443</v>
      </c>
    </row>
    <row r="454" spans="1:6" x14ac:dyDescent="0.25">
      <c r="A454">
        <v>451</v>
      </c>
      <c r="E454" t="s">
        <v>978</v>
      </c>
      <c r="F454" t="s">
        <v>979</v>
      </c>
    </row>
    <row r="455" spans="1:6" x14ac:dyDescent="0.25">
      <c r="A455">
        <v>452</v>
      </c>
      <c r="E455" t="s">
        <v>1464</v>
      </c>
      <c r="F455" t="s">
        <v>1165</v>
      </c>
    </row>
    <row r="456" spans="1:6" x14ac:dyDescent="0.25">
      <c r="A456">
        <v>453</v>
      </c>
      <c r="B456" t="s">
        <v>1010</v>
      </c>
      <c r="C456" t="s">
        <v>1905</v>
      </c>
      <c r="D456" t="s">
        <v>1906</v>
      </c>
      <c r="E456" t="s">
        <v>919</v>
      </c>
      <c r="F456" t="s">
        <v>1907</v>
      </c>
    </row>
    <row r="457" spans="1:6" x14ac:dyDescent="0.25">
      <c r="A457">
        <v>454</v>
      </c>
      <c r="E457" t="s">
        <v>1908</v>
      </c>
      <c r="F457" t="s">
        <v>1909</v>
      </c>
    </row>
    <row r="458" spans="1:6" x14ac:dyDescent="0.25">
      <c r="A458">
        <v>455</v>
      </c>
      <c r="E458" t="s">
        <v>1333</v>
      </c>
      <c r="F458" t="s">
        <v>1334</v>
      </c>
    </row>
    <row r="459" spans="1:6" x14ac:dyDescent="0.25">
      <c r="A459">
        <v>456</v>
      </c>
      <c r="E459" t="s">
        <v>1910</v>
      </c>
      <c r="F459" t="s">
        <v>1911</v>
      </c>
    </row>
    <row r="460" spans="1:6" x14ac:dyDescent="0.25">
      <c r="A460">
        <v>457</v>
      </c>
      <c r="B460" t="s">
        <v>970</v>
      </c>
      <c r="C460" t="s">
        <v>971</v>
      </c>
      <c r="D460" t="s">
        <v>972</v>
      </c>
      <c r="E460" t="s">
        <v>919</v>
      </c>
      <c r="F460" t="s">
        <v>973</v>
      </c>
    </row>
    <row r="461" spans="1:6" x14ac:dyDescent="0.25">
      <c r="A461">
        <v>458</v>
      </c>
      <c r="E461" t="s">
        <v>1459</v>
      </c>
      <c r="F461" t="s">
        <v>1460</v>
      </c>
    </row>
    <row r="462" spans="1:6" x14ac:dyDescent="0.25">
      <c r="A462">
        <v>459</v>
      </c>
      <c r="E462" t="s">
        <v>1912</v>
      </c>
      <c r="F462" t="s">
        <v>1913</v>
      </c>
    </row>
    <row r="463" spans="1:6" x14ac:dyDescent="0.25">
      <c r="A463">
        <v>460</v>
      </c>
      <c r="B463" t="s">
        <v>1010</v>
      </c>
      <c r="C463" t="s">
        <v>1905</v>
      </c>
      <c r="D463" t="s">
        <v>1906</v>
      </c>
      <c r="E463" t="s">
        <v>919</v>
      </c>
      <c r="F463" t="s">
        <v>1907</v>
      </c>
    </row>
    <row r="464" spans="1:6" x14ac:dyDescent="0.25">
      <c r="A464">
        <v>461</v>
      </c>
      <c r="B464" t="s">
        <v>1015</v>
      </c>
      <c r="C464" t="s">
        <v>1140</v>
      </c>
      <c r="D464" t="s">
        <v>1157</v>
      </c>
      <c r="E464" t="s">
        <v>919</v>
      </c>
      <c r="F464" t="s">
        <v>1914</v>
      </c>
    </row>
    <row r="465" spans="1:6" x14ac:dyDescent="0.25">
      <c r="A465">
        <v>462</v>
      </c>
      <c r="B465" t="s">
        <v>1813</v>
      </c>
      <c r="C465" t="s">
        <v>1188</v>
      </c>
      <c r="D465" t="s">
        <v>1561</v>
      </c>
      <c r="E465" t="s">
        <v>919</v>
      </c>
      <c r="F465" t="s">
        <v>1814</v>
      </c>
    </row>
    <row r="466" spans="1:6" x14ac:dyDescent="0.25">
      <c r="A466">
        <v>463</v>
      </c>
      <c r="B466" t="s">
        <v>1657</v>
      </c>
      <c r="C466" t="s">
        <v>1468</v>
      </c>
      <c r="D466" t="s">
        <v>1658</v>
      </c>
      <c r="E466" t="s">
        <v>919</v>
      </c>
      <c r="F466" t="s">
        <v>1470</v>
      </c>
    </row>
    <row r="467" spans="1:6" x14ac:dyDescent="0.25">
      <c r="A467">
        <v>464</v>
      </c>
      <c r="E467" t="s">
        <v>1474</v>
      </c>
      <c r="F467" t="s">
        <v>1475</v>
      </c>
    </row>
    <row r="468" spans="1:6" x14ac:dyDescent="0.25">
      <c r="A468">
        <v>465</v>
      </c>
      <c r="E468" t="s">
        <v>1807</v>
      </c>
      <c r="F468" t="s">
        <v>1808</v>
      </c>
    </row>
    <row r="469" spans="1:6" x14ac:dyDescent="0.25">
      <c r="A469">
        <v>466</v>
      </c>
      <c r="E469" t="s">
        <v>1227</v>
      </c>
      <c r="F469" t="s">
        <v>1228</v>
      </c>
    </row>
    <row r="470" spans="1:6" x14ac:dyDescent="0.25">
      <c r="A470">
        <v>467</v>
      </c>
      <c r="E470" t="s">
        <v>1915</v>
      </c>
      <c r="F470" t="s">
        <v>1889</v>
      </c>
    </row>
    <row r="471" spans="1:6" x14ac:dyDescent="0.25">
      <c r="A471">
        <v>468</v>
      </c>
      <c r="E471" t="s">
        <v>990</v>
      </c>
      <c r="F471" t="s">
        <v>991</v>
      </c>
    </row>
    <row r="472" spans="1:6" x14ac:dyDescent="0.25">
      <c r="A472">
        <v>469</v>
      </c>
      <c r="E472" t="s">
        <v>1474</v>
      </c>
      <c r="F472" t="s">
        <v>1475</v>
      </c>
    </row>
    <row r="473" spans="1:6" x14ac:dyDescent="0.25">
      <c r="A473">
        <v>470</v>
      </c>
      <c r="B473" t="s">
        <v>1586</v>
      </c>
      <c r="C473" t="s">
        <v>1587</v>
      </c>
      <c r="D473" t="s">
        <v>1588</v>
      </c>
      <c r="E473" t="s">
        <v>919</v>
      </c>
      <c r="F473" t="s">
        <v>1589</v>
      </c>
    </row>
    <row r="474" spans="1:6" x14ac:dyDescent="0.25">
      <c r="A474">
        <v>471</v>
      </c>
      <c r="B474" t="s">
        <v>1139</v>
      </c>
      <c r="C474" t="s">
        <v>1140</v>
      </c>
      <c r="D474" t="s">
        <v>967</v>
      </c>
      <c r="E474" t="s">
        <v>919</v>
      </c>
      <c r="F474" t="s">
        <v>1141</v>
      </c>
    </row>
    <row r="475" spans="1:6" x14ac:dyDescent="0.25">
      <c r="A475">
        <v>472</v>
      </c>
      <c r="E475" t="s">
        <v>1495</v>
      </c>
      <c r="F475" t="s">
        <v>1303</v>
      </c>
    </row>
    <row r="476" spans="1:6" x14ac:dyDescent="0.25">
      <c r="A476">
        <v>473</v>
      </c>
      <c r="B476" t="s">
        <v>1480</v>
      </c>
      <c r="C476" t="s">
        <v>1156</v>
      </c>
      <c r="D476" t="s">
        <v>967</v>
      </c>
      <c r="E476" t="s">
        <v>919</v>
      </c>
      <c r="F476" t="s">
        <v>968</v>
      </c>
    </row>
    <row r="477" spans="1:6" x14ac:dyDescent="0.25">
      <c r="A477">
        <v>474</v>
      </c>
      <c r="E477" t="s">
        <v>1874</v>
      </c>
      <c r="F477" t="s">
        <v>1875</v>
      </c>
    </row>
    <row r="478" spans="1:6" x14ac:dyDescent="0.25">
      <c r="A478">
        <v>475</v>
      </c>
      <c r="E478" t="s">
        <v>1227</v>
      </c>
      <c r="F478" t="s">
        <v>1228</v>
      </c>
    </row>
    <row r="479" spans="1:6" x14ac:dyDescent="0.25">
      <c r="A479">
        <v>476</v>
      </c>
      <c r="B479" t="s">
        <v>1139</v>
      </c>
      <c r="C479" t="s">
        <v>1140</v>
      </c>
      <c r="D479" t="s">
        <v>967</v>
      </c>
      <c r="E479" t="s">
        <v>919</v>
      </c>
      <c r="F479" t="s">
        <v>1141</v>
      </c>
    </row>
    <row r="480" spans="1:6" x14ac:dyDescent="0.25">
      <c r="A480">
        <v>477</v>
      </c>
      <c r="E480" t="s">
        <v>1495</v>
      </c>
      <c r="F480" t="s">
        <v>1303</v>
      </c>
    </row>
    <row r="481" spans="1:6" x14ac:dyDescent="0.25">
      <c r="A481">
        <v>478</v>
      </c>
      <c r="B481" t="s">
        <v>1480</v>
      </c>
      <c r="C481" t="s">
        <v>1156</v>
      </c>
      <c r="D481" t="s">
        <v>967</v>
      </c>
      <c r="E481" t="s">
        <v>919</v>
      </c>
      <c r="F481" t="s">
        <v>968</v>
      </c>
    </row>
    <row r="482" spans="1:6" x14ac:dyDescent="0.25">
      <c r="A482">
        <v>479</v>
      </c>
      <c r="E482" t="s">
        <v>1227</v>
      </c>
      <c r="F482" t="s">
        <v>1228</v>
      </c>
    </row>
    <row r="483" spans="1:6" x14ac:dyDescent="0.25">
      <c r="A483">
        <v>480</v>
      </c>
      <c r="B483" t="s">
        <v>1139</v>
      </c>
      <c r="C483" t="s">
        <v>1140</v>
      </c>
      <c r="D483" t="s">
        <v>967</v>
      </c>
      <c r="E483" t="s">
        <v>919</v>
      </c>
      <c r="F483" t="s">
        <v>1141</v>
      </c>
    </row>
    <row r="484" spans="1:6" x14ac:dyDescent="0.25">
      <c r="A484">
        <v>481</v>
      </c>
      <c r="B484" t="s">
        <v>1480</v>
      </c>
      <c r="C484" t="s">
        <v>1156</v>
      </c>
      <c r="D484" t="s">
        <v>967</v>
      </c>
      <c r="E484" t="s">
        <v>919</v>
      </c>
      <c r="F484" t="s">
        <v>968</v>
      </c>
    </row>
    <row r="485" spans="1:6" x14ac:dyDescent="0.25">
      <c r="A485">
        <v>482</v>
      </c>
      <c r="E485" t="s">
        <v>1916</v>
      </c>
      <c r="F485" t="s">
        <v>1475</v>
      </c>
    </row>
    <row r="486" spans="1:6" x14ac:dyDescent="0.25">
      <c r="A486">
        <v>483</v>
      </c>
      <c r="B486" t="s">
        <v>1488</v>
      </c>
      <c r="C486" t="s">
        <v>1489</v>
      </c>
      <c r="D486" t="s">
        <v>972</v>
      </c>
      <c r="E486" t="s">
        <v>919</v>
      </c>
      <c r="F486" t="s">
        <v>1490</v>
      </c>
    </row>
    <row r="487" spans="1:6" x14ac:dyDescent="0.25">
      <c r="A487">
        <v>484</v>
      </c>
      <c r="E487" t="s">
        <v>1917</v>
      </c>
      <c r="F487" t="s">
        <v>1654</v>
      </c>
    </row>
    <row r="488" spans="1:6" x14ac:dyDescent="0.25">
      <c r="A488">
        <v>485</v>
      </c>
      <c r="B488" t="s">
        <v>1480</v>
      </c>
      <c r="C488" t="s">
        <v>1156</v>
      </c>
      <c r="D488" t="s">
        <v>967</v>
      </c>
      <c r="E488" t="s">
        <v>919</v>
      </c>
      <c r="F488" t="s">
        <v>968</v>
      </c>
    </row>
    <row r="489" spans="1:6" x14ac:dyDescent="0.25">
      <c r="A489">
        <v>486</v>
      </c>
      <c r="E489" t="s">
        <v>1918</v>
      </c>
      <c r="F489" t="s">
        <v>1875</v>
      </c>
    </row>
    <row r="490" spans="1:6" x14ac:dyDescent="0.25">
      <c r="A490">
        <v>487</v>
      </c>
      <c r="B490" t="s">
        <v>1149</v>
      </c>
      <c r="C490" t="s">
        <v>1150</v>
      </c>
      <c r="D490" t="s">
        <v>1001</v>
      </c>
      <c r="E490" t="s">
        <v>919</v>
      </c>
      <c r="F490" t="s">
        <v>1151</v>
      </c>
    </row>
    <row r="491" spans="1:6" x14ac:dyDescent="0.25">
      <c r="A491">
        <v>488</v>
      </c>
      <c r="B491" t="s">
        <v>1919</v>
      </c>
      <c r="C491" t="s">
        <v>1635</v>
      </c>
      <c r="D491" t="s">
        <v>1636</v>
      </c>
      <c r="E491" t="s">
        <v>919</v>
      </c>
      <c r="F491" t="s">
        <v>1637</v>
      </c>
    </row>
    <row r="492" spans="1:6" x14ac:dyDescent="0.25">
      <c r="A492">
        <v>489</v>
      </c>
      <c r="B492" t="s">
        <v>1139</v>
      </c>
      <c r="C492" t="s">
        <v>1140</v>
      </c>
      <c r="D492" t="s">
        <v>967</v>
      </c>
      <c r="E492" t="s">
        <v>919</v>
      </c>
      <c r="F492" t="s">
        <v>1141</v>
      </c>
    </row>
    <row r="493" spans="1:6" x14ac:dyDescent="0.25">
      <c r="A493">
        <v>490</v>
      </c>
      <c r="B493" t="s">
        <v>1149</v>
      </c>
      <c r="C493" t="s">
        <v>1150</v>
      </c>
      <c r="D493" t="s">
        <v>1001</v>
      </c>
      <c r="E493" t="s">
        <v>919</v>
      </c>
      <c r="F493" t="s">
        <v>1151</v>
      </c>
    </row>
    <row r="494" spans="1:6" x14ac:dyDescent="0.25">
      <c r="A494">
        <v>491</v>
      </c>
      <c r="E494" t="s">
        <v>1920</v>
      </c>
      <c r="F494" t="s">
        <v>1851</v>
      </c>
    </row>
    <row r="495" spans="1:6" x14ac:dyDescent="0.25">
      <c r="A495">
        <v>492</v>
      </c>
      <c r="B495" t="s">
        <v>1919</v>
      </c>
      <c r="C495" t="s">
        <v>1635</v>
      </c>
      <c r="D495" t="s">
        <v>1636</v>
      </c>
      <c r="E495" t="s">
        <v>919</v>
      </c>
      <c r="F495" t="s">
        <v>1637</v>
      </c>
    </row>
    <row r="496" spans="1:6" x14ac:dyDescent="0.25">
      <c r="A496">
        <v>493</v>
      </c>
      <c r="E496" t="s">
        <v>1495</v>
      </c>
      <c r="F496" t="s">
        <v>1303</v>
      </c>
    </row>
    <row r="497" spans="1:6" x14ac:dyDescent="0.25">
      <c r="A497">
        <v>494</v>
      </c>
      <c r="E497" t="s">
        <v>1921</v>
      </c>
      <c r="F497" t="s">
        <v>991</v>
      </c>
    </row>
    <row r="498" spans="1:6" x14ac:dyDescent="0.25">
      <c r="A498">
        <v>495</v>
      </c>
      <c r="E498" t="s">
        <v>1922</v>
      </c>
      <c r="F498" t="s">
        <v>1448</v>
      </c>
    </row>
    <row r="499" spans="1:6" x14ac:dyDescent="0.25">
      <c r="A499">
        <v>496</v>
      </c>
      <c r="E499" t="s">
        <v>1807</v>
      </c>
      <c r="F499" t="s">
        <v>1808</v>
      </c>
    </row>
    <row r="500" spans="1:6" x14ac:dyDescent="0.25">
      <c r="A500">
        <v>497</v>
      </c>
      <c r="B500" t="s">
        <v>1488</v>
      </c>
      <c r="C500" t="s">
        <v>1489</v>
      </c>
      <c r="D500" t="s">
        <v>972</v>
      </c>
      <c r="E500" t="s">
        <v>919</v>
      </c>
      <c r="F500" t="s">
        <v>1490</v>
      </c>
    </row>
    <row r="501" spans="1:6" x14ac:dyDescent="0.25">
      <c r="A501">
        <v>498</v>
      </c>
      <c r="E501" t="s">
        <v>1495</v>
      </c>
      <c r="F501" t="s">
        <v>1303</v>
      </c>
    </row>
    <row r="502" spans="1:6" x14ac:dyDescent="0.25">
      <c r="A502">
        <v>499</v>
      </c>
      <c r="E502" t="s">
        <v>990</v>
      </c>
      <c r="F502" t="s">
        <v>991</v>
      </c>
    </row>
    <row r="503" spans="1:6" x14ac:dyDescent="0.25">
      <c r="A503">
        <v>500</v>
      </c>
      <c r="E503" t="s">
        <v>1923</v>
      </c>
      <c r="F503" t="s">
        <v>1628</v>
      </c>
    </row>
    <row r="504" spans="1:6" x14ac:dyDescent="0.25">
      <c r="A504">
        <v>501</v>
      </c>
      <c r="B504" t="s">
        <v>1501</v>
      </c>
      <c r="C504" t="s">
        <v>1489</v>
      </c>
      <c r="D504" t="s">
        <v>972</v>
      </c>
      <c r="E504" t="s">
        <v>919</v>
      </c>
      <c r="F504" t="s">
        <v>1924</v>
      </c>
    </row>
    <row r="505" spans="1:6" x14ac:dyDescent="0.25">
      <c r="A505">
        <v>502</v>
      </c>
      <c r="E505" t="s">
        <v>1807</v>
      </c>
      <c r="F505" t="s">
        <v>1808</v>
      </c>
    </row>
    <row r="506" spans="1:6" x14ac:dyDescent="0.25">
      <c r="A506">
        <v>503</v>
      </c>
      <c r="B506" t="s">
        <v>1203</v>
      </c>
      <c r="C506" t="s">
        <v>1204</v>
      </c>
      <c r="D506" t="s">
        <v>1205</v>
      </c>
      <c r="E506" t="s">
        <v>919</v>
      </c>
      <c r="F506" t="s">
        <v>1206</v>
      </c>
    </row>
    <row r="507" spans="1:6" x14ac:dyDescent="0.25">
      <c r="A507">
        <v>504</v>
      </c>
      <c r="B507" t="s">
        <v>1505</v>
      </c>
      <c r="C507" t="s">
        <v>1506</v>
      </c>
      <c r="D507" t="s">
        <v>1507</v>
      </c>
      <c r="E507" t="s">
        <v>919</v>
      </c>
      <c r="F507" t="s">
        <v>1925</v>
      </c>
    </row>
    <row r="508" spans="1:6" x14ac:dyDescent="0.25">
      <c r="A508">
        <v>505</v>
      </c>
      <c r="E508" t="s">
        <v>937</v>
      </c>
      <c r="F508" t="s">
        <v>938</v>
      </c>
    </row>
    <row r="509" spans="1:6" x14ac:dyDescent="0.25">
      <c r="A509">
        <v>506</v>
      </c>
      <c r="B509" t="s">
        <v>1501</v>
      </c>
      <c r="C509" t="s">
        <v>1489</v>
      </c>
      <c r="D509" t="s">
        <v>972</v>
      </c>
      <c r="E509" t="s">
        <v>919</v>
      </c>
      <c r="F509" t="s">
        <v>1924</v>
      </c>
    </row>
    <row r="510" spans="1:6" x14ac:dyDescent="0.25">
      <c r="A510">
        <v>507</v>
      </c>
      <c r="E510" t="s">
        <v>1512</v>
      </c>
      <c r="F510" t="s">
        <v>938</v>
      </c>
    </row>
    <row r="511" spans="1:6" x14ac:dyDescent="0.25">
      <c r="A511">
        <v>508</v>
      </c>
      <c r="B511" t="s">
        <v>1149</v>
      </c>
      <c r="C511" t="s">
        <v>1150</v>
      </c>
      <c r="D511" t="s">
        <v>1001</v>
      </c>
      <c r="E511" t="s">
        <v>919</v>
      </c>
      <c r="F511" t="s">
        <v>1151</v>
      </c>
    </row>
    <row r="512" spans="1:6" x14ac:dyDescent="0.25">
      <c r="A512">
        <v>509</v>
      </c>
      <c r="B512" t="s">
        <v>1505</v>
      </c>
      <c r="C512" t="s">
        <v>1506</v>
      </c>
      <c r="D512" t="s">
        <v>1507</v>
      </c>
      <c r="E512" t="s">
        <v>919</v>
      </c>
      <c r="F512" t="s">
        <v>1925</v>
      </c>
    </row>
    <row r="513" spans="1:6" x14ac:dyDescent="0.25">
      <c r="A513">
        <v>510</v>
      </c>
      <c r="B513" t="s">
        <v>1919</v>
      </c>
      <c r="C513" t="s">
        <v>1635</v>
      </c>
      <c r="D513" t="s">
        <v>1636</v>
      </c>
      <c r="E513" t="s">
        <v>919</v>
      </c>
      <c r="F513" t="s">
        <v>1637</v>
      </c>
    </row>
    <row r="514" spans="1:6" x14ac:dyDescent="0.25">
      <c r="A514">
        <v>511</v>
      </c>
      <c r="E514" t="s">
        <v>1926</v>
      </c>
      <c r="F514" t="s">
        <v>1654</v>
      </c>
    </row>
    <row r="515" spans="1:6" x14ac:dyDescent="0.25">
      <c r="A515">
        <v>512</v>
      </c>
      <c r="B515" t="s">
        <v>1391</v>
      </c>
      <c r="C515" t="s">
        <v>1700</v>
      </c>
      <c r="D515" t="s">
        <v>1838</v>
      </c>
      <c r="E515" t="s">
        <v>919</v>
      </c>
      <c r="F515" t="s">
        <v>1820</v>
      </c>
    </row>
    <row r="516" spans="1:6" x14ac:dyDescent="0.25">
      <c r="A516">
        <v>513</v>
      </c>
      <c r="B516" t="s">
        <v>1927</v>
      </c>
      <c r="C516" t="s">
        <v>1337</v>
      </c>
      <c r="D516" t="s">
        <v>1928</v>
      </c>
      <c r="E516" t="s">
        <v>919</v>
      </c>
      <c r="F516" t="s">
        <v>1929</v>
      </c>
    </row>
    <row r="517" spans="1:6" x14ac:dyDescent="0.25">
      <c r="A517">
        <v>514</v>
      </c>
      <c r="B517" t="s">
        <v>1857</v>
      </c>
      <c r="C517" t="s">
        <v>1338</v>
      </c>
      <c r="D517" t="s">
        <v>1858</v>
      </c>
      <c r="E517" t="s">
        <v>919</v>
      </c>
      <c r="F517" t="s">
        <v>1859</v>
      </c>
    </row>
    <row r="518" spans="1:6" x14ac:dyDescent="0.25">
      <c r="A518">
        <v>515</v>
      </c>
      <c r="B518" t="s">
        <v>1857</v>
      </c>
      <c r="C518" t="s">
        <v>1338</v>
      </c>
      <c r="D518" t="s">
        <v>1858</v>
      </c>
      <c r="E518" t="s">
        <v>919</v>
      </c>
      <c r="F518" t="s">
        <v>1859</v>
      </c>
    </row>
    <row r="519" spans="1:6" x14ac:dyDescent="0.25">
      <c r="A519">
        <v>516</v>
      </c>
      <c r="B519" t="s">
        <v>1661</v>
      </c>
      <c r="C519" t="s">
        <v>1662</v>
      </c>
      <c r="D519" t="s">
        <v>1663</v>
      </c>
      <c r="E519" t="s">
        <v>919</v>
      </c>
      <c r="F519" t="s">
        <v>1664</v>
      </c>
    </row>
    <row r="520" spans="1:6" x14ac:dyDescent="0.25">
      <c r="A520">
        <v>517</v>
      </c>
      <c r="B520" t="s">
        <v>1821</v>
      </c>
      <c r="C520" t="s">
        <v>1027</v>
      </c>
      <c r="D520" t="s">
        <v>1064</v>
      </c>
      <c r="E520" t="s">
        <v>919</v>
      </c>
      <c r="F520" t="s">
        <v>1822</v>
      </c>
    </row>
    <row r="521" spans="1:6" x14ac:dyDescent="0.25">
      <c r="A521">
        <v>518</v>
      </c>
      <c r="B521" t="s">
        <v>1391</v>
      </c>
      <c r="C521" t="s">
        <v>1700</v>
      </c>
      <c r="D521" t="s">
        <v>1838</v>
      </c>
      <c r="E521" t="s">
        <v>919</v>
      </c>
      <c r="F521" t="s">
        <v>1820</v>
      </c>
    </row>
    <row r="522" spans="1:6" x14ac:dyDescent="0.25">
      <c r="A522">
        <v>519</v>
      </c>
      <c r="E522" t="s">
        <v>1930</v>
      </c>
      <c r="F522" t="s">
        <v>1774</v>
      </c>
    </row>
    <row r="523" spans="1:6" x14ac:dyDescent="0.25">
      <c r="A523">
        <v>520</v>
      </c>
      <c r="E523" t="s">
        <v>1874</v>
      </c>
      <c r="F523" t="s">
        <v>1875</v>
      </c>
    </row>
    <row r="524" spans="1:6" x14ac:dyDescent="0.25">
      <c r="A524">
        <v>521</v>
      </c>
      <c r="E524" t="s">
        <v>1800</v>
      </c>
      <c r="F524" t="s">
        <v>1774</v>
      </c>
    </row>
    <row r="525" spans="1:6" x14ac:dyDescent="0.25">
      <c r="A525">
        <v>522</v>
      </c>
      <c r="B525" t="s">
        <v>1927</v>
      </c>
      <c r="C525" t="s">
        <v>1337</v>
      </c>
      <c r="D525" t="s">
        <v>1928</v>
      </c>
      <c r="E525" t="s">
        <v>919</v>
      </c>
      <c r="F525" t="s">
        <v>1929</v>
      </c>
    </row>
    <row r="526" spans="1:6" x14ac:dyDescent="0.25">
      <c r="A526">
        <v>523</v>
      </c>
      <c r="B526" t="s">
        <v>1821</v>
      </c>
      <c r="C526" t="s">
        <v>1027</v>
      </c>
      <c r="D526" t="s">
        <v>1064</v>
      </c>
      <c r="E526" t="s">
        <v>919</v>
      </c>
      <c r="F526" t="s">
        <v>1822</v>
      </c>
    </row>
    <row r="527" spans="1:6" x14ac:dyDescent="0.25">
      <c r="A527">
        <v>524</v>
      </c>
      <c r="E527" t="s">
        <v>1874</v>
      </c>
      <c r="F527" t="s">
        <v>1875</v>
      </c>
    </row>
    <row r="528" spans="1:6" x14ac:dyDescent="0.25">
      <c r="A528">
        <v>525</v>
      </c>
      <c r="B528" t="s">
        <v>1661</v>
      </c>
      <c r="C528" t="s">
        <v>1662</v>
      </c>
      <c r="D528" t="s">
        <v>1663</v>
      </c>
      <c r="E528" t="s">
        <v>919</v>
      </c>
      <c r="F528" t="s">
        <v>1664</v>
      </c>
    </row>
    <row r="529" spans="1:6" x14ac:dyDescent="0.25">
      <c r="A529">
        <v>526</v>
      </c>
      <c r="B529" t="s">
        <v>1070</v>
      </c>
      <c r="C529" t="s">
        <v>1001</v>
      </c>
      <c r="D529" t="s">
        <v>1071</v>
      </c>
      <c r="E529" t="s">
        <v>919</v>
      </c>
      <c r="F529" t="s">
        <v>1072</v>
      </c>
    </row>
    <row r="530" spans="1:6" x14ac:dyDescent="0.25">
      <c r="A530">
        <v>527</v>
      </c>
      <c r="B530" t="s">
        <v>1222</v>
      </c>
      <c r="C530" t="s">
        <v>1223</v>
      </c>
      <c r="D530" t="s">
        <v>1224</v>
      </c>
      <c r="E530" t="s">
        <v>919</v>
      </c>
      <c r="F530" t="s">
        <v>1216</v>
      </c>
    </row>
    <row r="531" spans="1:6" x14ac:dyDescent="0.25">
      <c r="A531">
        <v>528</v>
      </c>
      <c r="B531" t="s">
        <v>970</v>
      </c>
      <c r="C531" t="s">
        <v>971</v>
      </c>
      <c r="D531" t="s">
        <v>972</v>
      </c>
      <c r="E531" t="s">
        <v>919</v>
      </c>
      <c r="F531" t="s">
        <v>973</v>
      </c>
    </row>
    <row r="532" spans="1:6" x14ac:dyDescent="0.25">
      <c r="A532">
        <v>529</v>
      </c>
      <c r="E532" t="s">
        <v>1770</v>
      </c>
      <c r="F532" t="s">
        <v>1771</v>
      </c>
    </row>
    <row r="533" spans="1:6" x14ac:dyDescent="0.25">
      <c r="A533">
        <v>530</v>
      </c>
      <c r="B533" t="s">
        <v>1070</v>
      </c>
      <c r="C533" t="s">
        <v>1001</v>
      </c>
      <c r="D533" t="s">
        <v>1071</v>
      </c>
      <c r="E533" t="s">
        <v>919</v>
      </c>
      <c r="F533" t="s">
        <v>1072</v>
      </c>
    </row>
    <row r="534" spans="1:6" x14ac:dyDescent="0.25">
      <c r="A534">
        <v>531</v>
      </c>
      <c r="E534" t="s">
        <v>1931</v>
      </c>
      <c r="F534" t="s">
        <v>1317</v>
      </c>
    </row>
    <row r="535" spans="1:6" x14ac:dyDescent="0.25">
      <c r="A535">
        <v>532</v>
      </c>
      <c r="E535" t="s">
        <v>1789</v>
      </c>
      <c r="F535" t="s">
        <v>1236</v>
      </c>
    </row>
    <row r="536" spans="1:6" x14ac:dyDescent="0.25">
      <c r="A536">
        <v>533</v>
      </c>
      <c r="E536" t="s">
        <v>1770</v>
      </c>
      <c r="F536" t="s">
        <v>1771</v>
      </c>
    </row>
    <row r="537" spans="1:6" x14ac:dyDescent="0.25">
      <c r="A537">
        <v>534</v>
      </c>
      <c r="E537" t="s">
        <v>1873</v>
      </c>
      <c r="F537" t="s">
        <v>1431</v>
      </c>
    </row>
    <row r="538" spans="1:6" x14ac:dyDescent="0.25">
      <c r="A538">
        <v>535</v>
      </c>
      <c r="B538" t="s">
        <v>1666</v>
      </c>
      <c r="C538" t="s">
        <v>1001</v>
      </c>
      <c r="D538" t="s">
        <v>1071</v>
      </c>
      <c r="E538" t="s">
        <v>919</v>
      </c>
      <c r="F538" t="s">
        <v>1667</v>
      </c>
    </row>
    <row r="539" spans="1:6" x14ac:dyDescent="0.25">
      <c r="A539">
        <v>536</v>
      </c>
      <c r="B539" t="s">
        <v>1010</v>
      </c>
      <c r="C539" t="s">
        <v>1905</v>
      </c>
      <c r="D539" t="s">
        <v>1906</v>
      </c>
      <c r="E539" t="s">
        <v>919</v>
      </c>
      <c r="F539" t="s">
        <v>1907</v>
      </c>
    </row>
    <row r="540" spans="1:6" x14ac:dyDescent="0.25">
      <c r="A540">
        <v>537</v>
      </c>
      <c r="E540" t="s">
        <v>1873</v>
      </c>
      <c r="F540" t="s">
        <v>1431</v>
      </c>
    </row>
    <row r="541" spans="1:6" x14ac:dyDescent="0.25">
      <c r="A541">
        <v>538</v>
      </c>
      <c r="E541" t="s">
        <v>1931</v>
      </c>
      <c r="F541" t="s">
        <v>1317</v>
      </c>
    </row>
    <row r="542" spans="1:6" x14ac:dyDescent="0.25">
      <c r="A542">
        <v>539</v>
      </c>
      <c r="B542" t="s">
        <v>1813</v>
      </c>
      <c r="C542" t="s">
        <v>1188</v>
      </c>
      <c r="D542" t="s">
        <v>1561</v>
      </c>
      <c r="E542" t="s">
        <v>919</v>
      </c>
      <c r="F542" t="s">
        <v>1814</v>
      </c>
    </row>
    <row r="543" spans="1:6" x14ac:dyDescent="0.25">
      <c r="A543">
        <v>540</v>
      </c>
      <c r="E543" t="s">
        <v>1545</v>
      </c>
      <c r="F543" t="s">
        <v>1121</v>
      </c>
    </row>
    <row r="544" spans="1:6" x14ac:dyDescent="0.25">
      <c r="A544">
        <v>541</v>
      </c>
      <c r="B544" t="s">
        <v>960</v>
      </c>
      <c r="C544" t="s">
        <v>961</v>
      </c>
      <c r="D544" t="s">
        <v>962</v>
      </c>
      <c r="E544" t="s">
        <v>919</v>
      </c>
      <c r="F544" t="s">
        <v>963</v>
      </c>
    </row>
    <row r="545" spans="1:6" x14ac:dyDescent="0.25">
      <c r="A545">
        <v>542</v>
      </c>
      <c r="B545" t="s">
        <v>1124</v>
      </c>
      <c r="C545" t="s">
        <v>957</v>
      </c>
      <c r="D545" t="s">
        <v>1125</v>
      </c>
      <c r="E545" t="s">
        <v>919</v>
      </c>
      <c r="F545" t="s">
        <v>1126</v>
      </c>
    </row>
    <row r="546" spans="1:6" x14ac:dyDescent="0.25">
      <c r="A546">
        <v>543</v>
      </c>
      <c r="B546" t="s">
        <v>1666</v>
      </c>
      <c r="C546" t="s">
        <v>1001</v>
      </c>
      <c r="D546" t="s">
        <v>1071</v>
      </c>
      <c r="E546" t="s">
        <v>919</v>
      </c>
      <c r="F546" t="s">
        <v>1667</v>
      </c>
    </row>
    <row r="547" spans="1:6" x14ac:dyDescent="0.25">
      <c r="A547">
        <v>544</v>
      </c>
      <c r="B547" t="s">
        <v>960</v>
      </c>
      <c r="C547" t="s">
        <v>961</v>
      </c>
      <c r="D547" t="s">
        <v>962</v>
      </c>
      <c r="E547" t="s">
        <v>919</v>
      </c>
      <c r="F547" t="s">
        <v>963</v>
      </c>
    </row>
    <row r="548" spans="1:6" x14ac:dyDescent="0.25">
      <c r="A548">
        <v>545</v>
      </c>
      <c r="E548" t="s">
        <v>1322</v>
      </c>
      <c r="F548" t="s">
        <v>1323</v>
      </c>
    </row>
    <row r="549" spans="1:6" x14ac:dyDescent="0.25">
      <c r="A549">
        <v>546</v>
      </c>
      <c r="B549" t="s">
        <v>1015</v>
      </c>
      <c r="C549" t="s">
        <v>1140</v>
      </c>
      <c r="D549" t="s">
        <v>1157</v>
      </c>
      <c r="E549" t="s">
        <v>919</v>
      </c>
      <c r="F549" t="s">
        <v>1914</v>
      </c>
    </row>
    <row r="550" spans="1:6" x14ac:dyDescent="0.25">
      <c r="A550">
        <v>547</v>
      </c>
      <c r="B550" t="s">
        <v>1813</v>
      </c>
      <c r="C550" t="s">
        <v>1188</v>
      </c>
      <c r="D550" t="s">
        <v>1561</v>
      </c>
      <c r="E550" t="s">
        <v>919</v>
      </c>
      <c r="F550" t="s">
        <v>1814</v>
      </c>
    </row>
    <row r="551" spans="1:6" x14ac:dyDescent="0.25">
      <c r="A551">
        <v>548</v>
      </c>
      <c r="B551" t="s">
        <v>1803</v>
      </c>
      <c r="C551" t="s">
        <v>1027</v>
      </c>
      <c r="D551" t="s">
        <v>1742</v>
      </c>
      <c r="E551" t="s">
        <v>919</v>
      </c>
      <c r="F551" t="s">
        <v>1743</v>
      </c>
    </row>
    <row r="552" spans="1:6" x14ac:dyDescent="0.25">
      <c r="A552">
        <v>549</v>
      </c>
      <c r="E552" t="s">
        <v>1932</v>
      </c>
      <c r="F552" t="s">
        <v>1596</v>
      </c>
    </row>
    <row r="553" spans="1:6" x14ac:dyDescent="0.25">
      <c r="A553">
        <v>550</v>
      </c>
      <c r="B553" t="s">
        <v>1010</v>
      </c>
      <c r="C553" t="s">
        <v>1905</v>
      </c>
      <c r="D553" t="s">
        <v>1906</v>
      </c>
      <c r="E553" t="s">
        <v>919</v>
      </c>
      <c r="F553" t="s">
        <v>1907</v>
      </c>
    </row>
    <row r="554" spans="1:6" x14ac:dyDescent="0.25">
      <c r="A554">
        <v>551</v>
      </c>
      <c r="E554" t="s">
        <v>1933</v>
      </c>
      <c r="F554" t="s">
        <v>938</v>
      </c>
    </row>
    <row r="555" spans="1:6" x14ac:dyDescent="0.25">
      <c r="A555">
        <v>552</v>
      </c>
      <c r="B555" t="s">
        <v>1222</v>
      </c>
      <c r="C555" t="s">
        <v>1223</v>
      </c>
      <c r="D555" t="s">
        <v>1224</v>
      </c>
      <c r="E555" t="s">
        <v>919</v>
      </c>
      <c r="F555" t="s">
        <v>1216</v>
      </c>
    </row>
    <row r="556" spans="1:6" x14ac:dyDescent="0.25">
      <c r="A556">
        <v>553</v>
      </c>
      <c r="E556" t="s">
        <v>1934</v>
      </c>
      <c r="F556" t="s">
        <v>1935</v>
      </c>
    </row>
    <row r="557" spans="1:6" x14ac:dyDescent="0.25">
      <c r="A557">
        <v>554</v>
      </c>
      <c r="B557" t="s">
        <v>1803</v>
      </c>
      <c r="C557" t="s">
        <v>1027</v>
      </c>
      <c r="D557" t="s">
        <v>1742</v>
      </c>
      <c r="E557" t="s">
        <v>919</v>
      </c>
      <c r="F557" t="s">
        <v>1743</v>
      </c>
    </row>
    <row r="558" spans="1:6" x14ac:dyDescent="0.25">
      <c r="A558">
        <v>555</v>
      </c>
      <c r="E558" t="s">
        <v>1573</v>
      </c>
      <c r="F558" t="s">
        <v>1802</v>
      </c>
    </row>
    <row r="559" spans="1:6" x14ac:dyDescent="0.25">
      <c r="A559">
        <v>556</v>
      </c>
      <c r="E559" t="s">
        <v>1595</v>
      </c>
      <c r="F559" t="s">
        <v>1596</v>
      </c>
    </row>
    <row r="560" spans="1:6" x14ac:dyDescent="0.25">
      <c r="A560">
        <v>557</v>
      </c>
      <c r="E560" t="s">
        <v>1936</v>
      </c>
      <c r="F560" t="s">
        <v>1937</v>
      </c>
    </row>
    <row r="561" spans="1:6" x14ac:dyDescent="0.25">
      <c r="A561">
        <v>558</v>
      </c>
      <c r="E561" t="s">
        <v>1938</v>
      </c>
      <c r="F561" t="s">
        <v>1935</v>
      </c>
    </row>
    <row r="562" spans="1:6" x14ac:dyDescent="0.25">
      <c r="A562">
        <v>559</v>
      </c>
      <c r="E562" t="s">
        <v>1770</v>
      </c>
      <c r="F562" t="s">
        <v>1771</v>
      </c>
    </row>
    <row r="563" spans="1:6" x14ac:dyDescent="0.25">
      <c r="A563">
        <v>560</v>
      </c>
      <c r="E563" t="s">
        <v>1258</v>
      </c>
      <c r="F563" t="s">
        <v>1259</v>
      </c>
    </row>
    <row r="564" spans="1:6" x14ac:dyDescent="0.25">
      <c r="A564">
        <v>561</v>
      </c>
      <c r="E564" t="s">
        <v>1642</v>
      </c>
      <c r="F564" t="s">
        <v>1643</v>
      </c>
    </row>
    <row r="565" spans="1:6" x14ac:dyDescent="0.25">
      <c r="A565">
        <v>562</v>
      </c>
      <c r="E565" t="s">
        <v>1164</v>
      </c>
      <c r="F565" t="s">
        <v>1165</v>
      </c>
    </row>
    <row r="566" spans="1:6" x14ac:dyDescent="0.25">
      <c r="A566">
        <v>563</v>
      </c>
      <c r="E566" t="s">
        <v>1172</v>
      </c>
      <c r="F566" t="s">
        <v>1173</v>
      </c>
    </row>
    <row r="567" spans="1:6" x14ac:dyDescent="0.25">
      <c r="A567">
        <v>564</v>
      </c>
      <c r="E567" t="s">
        <v>1158</v>
      </c>
      <c r="F567" t="s">
        <v>1159</v>
      </c>
    </row>
    <row r="568" spans="1:6" x14ac:dyDescent="0.25">
      <c r="A568">
        <v>565</v>
      </c>
      <c r="E568" t="s">
        <v>1939</v>
      </c>
      <c r="F568" t="s">
        <v>1940</v>
      </c>
    </row>
    <row r="569" spans="1:6" x14ac:dyDescent="0.25">
      <c r="A569">
        <v>566</v>
      </c>
      <c r="E569" t="s">
        <v>1941</v>
      </c>
      <c r="F569" t="s">
        <v>1942</v>
      </c>
    </row>
    <row r="570" spans="1:6" x14ac:dyDescent="0.25">
      <c r="A570">
        <v>567</v>
      </c>
      <c r="B570" t="s">
        <v>1416</v>
      </c>
      <c r="C570" t="s">
        <v>972</v>
      </c>
      <c r="D570" t="s">
        <v>1417</v>
      </c>
      <c r="E570" t="s">
        <v>919</v>
      </c>
      <c r="F570" t="s">
        <v>1418</v>
      </c>
    </row>
    <row r="571" spans="1:6" x14ac:dyDescent="0.25">
      <c r="A571">
        <v>568</v>
      </c>
      <c r="E571" t="s">
        <v>1608</v>
      </c>
      <c r="F571" t="s">
        <v>1460</v>
      </c>
    </row>
    <row r="572" spans="1:6" x14ac:dyDescent="0.25">
      <c r="A572">
        <v>569</v>
      </c>
      <c r="B572" t="s">
        <v>1749</v>
      </c>
      <c r="C572" t="s">
        <v>1750</v>
      </c>
      <c r="D572" t="s">
        <v>1751</v>
      </c>
      <c r="E572" t="s">
        <v>919</v>
      </c>
      <c r="F572" t="s">
        <v>1752</v>
      </c>
    </row>
    <row r="573" spans="1:6" x14ac:dyDescent="0.25">
      <c r="A573">
        <v>570</v>
      </c>
      <c r="E573" t="s">
        <v>1943</v>
      </c>
      <c r="F573" t="s">
        <v>1849</v>
      </c>
    </row>
    <row r="574" spans="1:6" x14ac:dyDescent="0.25">
      <c r="A574">
        <v>571</v>
      </c>
      <c r="E574" t="s">
        <v>978</v>
      </c>
      <c r="F574" t="s">
        <v>979</v>
      </c>
    </row>
    <row r="575" spans="1:6" x14ac:dyDescent="0.25">
      <c r="A575">
        <v>572</v>
      </c>
      <c r="B575" t="s">
        <v>1549</v>
      </c>
      <c r="C575" t="s">
        <v>1550</v>
      </c>
      <c r="D575" t="s">
        <v>1125</v>
      </c>
      <c r="E575" t="s">
        <v>919</v>
      </c>
      <c r="F575" t="s">
        <v>1126</v>
      </c>
    </row>
    <row r="576" spans="1:6" x14ac:dyDescent="0.25">
      <c r="A576">
        <v>573</v>
      </c>
      <c r="E576" t="s">
        <v>1770</v>
      </c>
      <c r="F576" t="s">
        <v>1771</v>
      </c>
    </row>
    <row r="577" spans="1:6" x14ac:dyDescent="0.25">
      <c r="A577">
        <v>574</v>
      </c>
      <c r="B577" t="s">
        <v>1549</v>
      </c>
      <c r="C577" t="s">
        <v>1550</v>
      </c>
      <c r="D577" t="s">
        <v>1125</v>
      </c>
      <c r="E577" t="s">
        <v>919</v>
      </c>
      <c r="F577" t="s">
        <v>1126</v>
      </c>
    </row>
    <row r="578" spans="1:6" x14ac:dyDescent="0.25">
      <c r="A578">
        <v>575</v>
      </c>
      <c r="B578" t="s">
        <v>1586</v>
      </c>
      <c r="C578" t="s">
        <v>1587</v>
      </c>
      <c r="D578" t="s">
        <v>1588</v>
      </c>
      <c r="E578" t="s">
        <v>919</v>
      </c>
      <c r="F578" t="s">
        <v>1589</v>
      </c>
    </row>
    <row r="579" spans="1:6" x14ac:dyDescent="0.25">
      <c r="A579">
        <v>576</v>
      </c>
      <c r="E579" t="s">
        <v>990</v>
      </c>
      <c r="F579" t="s">
        <v>991</v>
      </c>
    </row>
    <row r="580" spans="1:6" x14ac:dyDescent="0.25">
      <c r="A580">
        <v>577</v>
      </c>
      <c r="B580" t="s">
        <v>1927</v>
      </c>
      <c r="C580" t="s">
        <v>1337</v>
      </c>
      <c r="D580" t="s">
        <v>1928</v>
      </c>
      <c r="E580" t="s">
        <v>919</v>
      </c>
      <c r="F580" t="s">
        <v>1929</v>
      </c>
    </row>
    <row r="581" spans="1:6" x14ac:dyDescent="0.25">
      <c r="A581">
        <v>578</v>
      </c>
      <c r="E581" t="s">
        <v>1595</v>
      </c>
      <c r="F581" t="s">
        <v>1596</v>
      </c>
    </row>
    <row r="582" spans="1:6" x14ac:dyDescent="0.25">
      <c r="A582">
        <v>579</v>
      </c>
      <c r="E582" t="s">
        <v>1604</v>
      </c>
      <c r="F582" t="s">
        <v>1605</v>
      </c>
    </row>
    <row r="583" spans="1:6" x14ac:dyDescent="0.25">
      <c r="A583">
        <v>580</v>
      </c>
      <c r="E583" t="s">
        <v>990</v>
      </c>
      <c r="F583" t="s">
        <v>991</v>
      </c>
    </row>
    <row r="584" spans="1:6" x14ac:dyDescent="0.25">
      <c r="A584">
        <v>581</v>
      </c>
      <c r="E584" t="s">
        <v>1595</v>
      </c>
      <c r="F584" t="s">
        <v>1596</v>
      </c>
    </row>
    <row r="585" spans="1:6" x14ac:dyDescent="0.25">
      <c r="A585">
        <v>582</v>
      </c>
      <c r="B585" t="s">
        <v>1442</v>
      </c>
      <c r="C585" t="s">
        <v>1031</v>
      </c>
      <c r="D585" t="s">
        <v>1245</v>
      </c>
      <c r="E585" t="s">
        <v>919</v>
      </c>
      <c r="F585" t="s">
        <v>1443</v>
      </c>
    </row>
    <row r="586" spans="1:6" x14ac:dyDescent="0.25">
      <c r="A586">
        <v>583</v>
      </c>
      <c r="E586" t="s">
        <v>990</v>
      </c>
      <c r="F586" t="s">
        <v>991</v>
      </c>
    </row>
    <row r="587" spans="1:6" x14ac:dyDescent="0.25">
      <c r="A587">
        <v>584</v>
      </c>
      <c r="E587" t="s">
        <v>1604</v>
      </c>
      <c r="F587" t="s">
        <v>1605</v>
      </c>
    </row>
    <row r="588" spans="1:6" x14ac:dyDescent="0.25">
      <c r="A588">
        <v>585</v>
      </c>
      <c r="B588" t="s">
        <v>1180</v>
      </c>
      <c r="C588" t="s">
        <v>1181</v>
      </c>
      <c r="D588" t="s">
        <v>1182</v>
      </c>
      <c r="E588" t="s">
        <v>919</v>
      </c>
      <c r="F588" t="s">
        <v>1183</v>
      </c>
    </row>
    <row r="589" spans="1:6" x14ac:dyDescent="0.25">
      <c r="A589">
        <v>586</v>
      </c>
      <c r="E589" t="s">
        <v>990</v>
      </c>
      <c r="F589" t="s">
        <v>991</v>
      </c>
    </row>
    <row r="590" spans="1:6" x14ac:dyDescent="0.25">
      <c r="A590">
        <v>587</v>
      </c>
      <c r="B590" t="s">
        <v>1927</v>
      </c>
      <c r="C590" t="s">
        <v>1337</v>
      </c>
      <c r="D590" t="s">
        <v>1928</v>
      </c>
      <c r="E590" t="s">
        <v>919</v>
      </c>
      <c r="F590" t="s">
        <v>1929</v>
      </c>
    </row>
    <row r="591" spans="1:6" x14ac:dyDescent="0.25">
      <c r="A591">
        <v>588</v>
      </c>
      <c r="B591" t="s">
        <v>916</v>
      </c>
      <c r="C591" t="s">
        <v>917</v>
      </c>
      <c r="D591" t="s">
        <v>918</v>
      </c>
      <c r="E591" t="s">
        <v>919</v>
      </c>
      <c r="F591" t="s">
        <v>920</v>
      </c>
    </row>
    <row r="592" spans="1:6" x14ac:dyDescent="0.25">
      <c r="A592">
        <v>589</v>
      </c>
      <c r="B592" t="s">
        <v>1391</v>
      </c>
      <c r="C592" t="s">
        <v>1700</v>
      </c>
      <c r="D592" t="s">
        <v>1838</v>
      </c>
      <c r="E592" t="s">
        <v>919</v>
      </c>
      <c r="F592" t="s">
        <v>1820</v>
      </c>
    </row>
    <row r="593" spans="1:6" x14ac:dyDescent="0.25">
      <c r="A593">
        <v>590</v>
      </c>
      <c r="E593" t="s">
        <v>990</v>
      </c>
      <c r="F593" t="s">
        <v>991</v>
      </c>
    </row>
    <row r="594" spans="1:6" x14ac:dyDescent="0.25">
      <c r="A594">
        <v>591</v>
      </c>
      <c r="E594" t="s">
        <v>1608</v>
      </c>
      <c r="F594" t="s">
        <v>1460</v>
      </c>
    </row>
    <row r="595" spans="1:6" x14ac:dyDescent="0.25">
      <c r="A595">
        <v>592</v>
      </c>
      <c r="E595" t="s">
        <v>1614</v>
      </c>
      <c r="F595" t="s">
        <v>1615</v>
      </c>
    </row>
    <row r="596" spans="1:6" x14ac:dyDescent="0.25">
      <c r="A596">
        <v>593</v>
      </c>
      <c r="B596" t="s">
        <v>1391</v>
      </c>
      <c r="C596" t="s">
        <v>1700</v>
      </c>
      <c r="D596" t="s">
        <v>1838</v>
      </c>
      <c r="E596" t="s">
        <v>919</v>
      </c>
      <c r="F596" t="s">
        <v>1820</v>
      </c>
    </row>
    <row r="597" spans="1:6" x14ac:dyDescent="0.25">
      <c r="A597">
        <v>594</v>
      </c>
      <c r="B597" t="s">
        <v>924</v>
      </c>
      <c r="C597" t="s">
        <v>925</v>
      </c>
      <c r="D597" t="s">
        <v>926</v>
      </c>
      <c r="E597" t="s">
        <v>919</v>
      </c>
      <c r="F597" t="s">
        <v>927</v>
      </c>
    </row>
    <row r="598" spans="1:6" x14ac:dyDescent="0.25">
      <c r="A598">
        <v>595</v>
      </c>
      <c r="E598" t="s">
        <v>1789</v>
      </c>
      <c r="F598" t="s">
        <v>1236</v>
      </c>
    </row>
    <row r="599" spans="1:6" x14ac:dyDescent="0.25">
      <c r="A599">
        <v>596</v>
      </c>
      <c r="E599" t="s">
        <v>1627</v>
      </c>
      <c r="F599" t="s">
        <v>1628</v>
      </c>
    </row>
    <row r="600" spans="1:6" x14ac:dyDescent="0.25">
      <c r="A600">
        <v>597</v>
      </c>
      <c r="E600" t="s">
        <v>1623</v>
      </c>
      <c r="F600" t="s">
        <v>1624</v>
      </c>
    </row>
    <row r="601" spans="1:6" x14ac:dyDescent="0.25">
      <c r="A601">
        <v>598</v>
      </c>
      <c r="E601" t="s">
        <v>1095</v>
      </c>
      <c r="F601" t="s">
        <v>1096</v>
      </c>
    </row>
    <row r="602" spans="1:6" x14ac:dyDescent="0.25">
      <c r="A602">
        <v>599</v>
      </c>
      <c r="B602" t="s">
        <v>1944</v>
      </c>
      <c r="C602" t="s">
        <v>1945</v>
      </c>
      <c r="D602" t="s">
        <v>1946</v>
      </c>
      <c r="E602" t="s">
        <v>919</v>
      </c>
      <c r="F602" t="s">
        <v>1947</v>
      </c>
    </row>
    <row r="603" spans="1:6" x14ac:dyDescent="0.25">
      <c r="A603">
        <v>600</v>
      </c>
      <c r="B603" t="s">
        <v>1661</v>
      </c>
      <c r="C603" t="s">
        <v>1662</v>
      </c>
      <c r="D603" t="s">
        <v>1663</v>
      </c>
      <c r="E603" t="s">
        <v>919</v>
      </c>
      <c r="F603" t="s">
        <v>1664</v>
      </c>
    </row>
    <row r="604" spans="1:6" x14ac:dyDescent="0.25">
      <c r="A604">
        <v>601</v>
      </c>
      <c r="B604" t="s">
        <v>1919</v>
      </c>
      <c r="C604" t="s">
        <v>1635</v>
      </c>
      <c r="D604" t="s">
        <v>1636</v>
      </c>
      <c r="E604" t="s">
        <v>919</v>
      </c>
      <c r="F604" t="s">
        <v>1637</v>
      </c>
    </row>
    <row r="605" spans="1:6" x14ac:dyDescent="0.25">
      <c r="A605">
        <v>602</v>
      </c>
      <c r="B605" t="s">
        <v>1903</v>
      </c>
      <c r="C605" t="s">
        <v>1458</v>
      </c>
      <c r="D605" t="s">
        <v>1036</v>
      </c>
      <c r="E605" t="s">
        <v>919</v>
      </c>
      <c r="F605" t="s">
        <v>1904</v>
      </c>
    </row>
    <row r="606" spans="1:6" x14ac:dyDescent="0.25">
      <c r="A606">
        <v>603</v>
      </c>
      <c r="E606" t="s">
        <v>1608</v>
      </c>
      <c r="F606" t="s">
        <v>1460</v>
      </c>
    </row>
    <row r="607" spans="1:6" x14ac:dyDescent="0.25">
      <c r="A607">
        <v>604</v>
      </c>
      <c r="E607" t="s">
        <v>1839</v>
      </c>
      <c r="F607" t="s">
        <v>1312</v>
      </c>
    </row>
    <row r="608" spans="1:6" x14ac:dyDescent="0.25">
      <c r="A608">
        <v>605</v>
      </c>
      <c r="B608" t="s">
        <v>1944</v>
      </c>
      <c r="C608" t="s">
        <v>1945</v>
      </c>
      <c r="D608" t="s">
        <v>1946</v>
      </c>
      <c r="E608" t="s">
        <v>919</v>
      </c>
      <c r="F608" t="s">
        <v>1947</v>
      </c>
    </row>
    <row r="609" spans="1:6" x14ac:dyDescent="0.25">
      <c r="A609">
        <v>606</v>
      </c>
      <c r="B609" t="s">
        <v>1919</v>
      </c>
      <c r="C609" t="s">
        <v>1635</v>
      </c>
      <c r="D609" t="s">
        <v>1636</v>
      </c>
      <c r="E609" t="s">
        <v>919</v>
      </c>
      <c r="F609" t="s">
        <v>1637</v>
      </c>
    </row>
    <row r="610" spans="1:6" x14ac:dyDescent="0.25">
      <c r="A610">
        <v>607</v>
      </c>
      <c r="E610" t="s">
        <v>1839</v>
      </c>
      <c r="F610" t="s">
        <v>1312</v>
      </c>
    </row>
    <row r="611" spans="1:6" x14ac:dyDescent="0.25">
      <c r="A611">
        <v>608</v>
      </c>
      <c r="B611" t="s">
        <v>1948</v>
      </c>
      <c r="C611" t="s">
        <v>1949</v>
      </c>
      <c r="D611" t="s">
        <v>966</v>
      </c>
      <c r="E611" t="s">
        <v>919</v>
      </c>
      <c r="F611" t="s">
        <v>1950</v>
      </c>
    </row>
    <row r="612" spans="1:6" x14ac:dyDescent="0.25">
      <c r="A612">
        <v>609</v>
      </c>
      <c r="E612" t="s">
        <v>1642</v>
      </c>
      <c r="F612" t="s">
        <v>1643</v>
      </c>
    </row>
    <row r="613" spans="1:6" x14ac:dyDescent="0.25">
      <c r="A613">
        <v>610</v>
      </c>
      <c r="B613" t="s">
        <v>1951</v>
      </c>
      <c r="C613" t="s">
        <v>1404</v>
      </c>
      <c r="D613" t="s">
        <v>1140</v>
      </c>
      <c r="E613" t="s">
        <v>919</v>
      </c>
      <c r="F613" t="s">
        <v>1952</v>
      </c>
    </row>
    <row r="614" spans="1:6" x14ac:dyDescent="0.25">
      <c r="A614">
        <v>611</v>
      </c>
      <c r="E614" t="s">
        <v>1195</v>
      </c>
      <c r="F614" t="s">
        <v>1196</v>
      </c>
    </row>
    <row r="615" spans="1:6" x14ac:dyDescent="0.25">
      <c r="A615">
        <v>612</v>
      </c>
      <c r="E615" t="s">
        <v>1953</v>
      </c>
      <c r="F615" t="s">
        <v>1954</v>
      </c>
    </row>
    <row r="616" spans="1:6" x14ac:dyDescent="0.25">
      <c r="A616">
        <v>613</v>
      </c>
      <c r="B616" t="s">
        <v>1955</v>
      </c>
      <c r="C616" t="s">
        <v>966</v>
      </c>
      <c r="D616" t="s">
        <v>1956</v>
      </c>
      <c r="E616" t="s">
        <v>919</v>
      </c>
      <c r="F616" t="s">
        <v>1957</v>
      </c>
    </row>
    <row r="617" spans="1:6" x14ac:dyDescent="0.25">
      <c r="A617">
        <v>614</v>
      </c>
      <c r="E617" t="s">
        <v>1082</v>
      </c>
      <c r="F617" t="s">
        <v>1083</v>
      </c>
    </row>
    <row r="618" spans="1:6" x14ac:dyDescent="0.25">
      <c r="A618">
        <v>615</v>
      </c>
      <c r="E618" t="s">
        <v>1958</v>
      </c>
      <c r="F618" t="s">
        <v>1959</v>
      </c>
    </row>
    <row r="619" spans="1:6" x14ac:dyDescent="0.25">
      <c r="A619">
        <v>616</v>
      </c>
      <c r="E619" t="s">
        <v>1459</v>
      </c>
      <c r="F619" t="s">
        <v>1460</v>
      </c>
    </row>
    <row r="620" spans="1:6" x14ac:dyDescent="0.25">
      <c r="A620">
        <v>617</v>
      </c>
      <c r="B620" t="s">
        <v>1648</v>
      </c>
      <c r="C620" t="s">
        <v>1140</v>
      </c>
      <c r="D620" t="s">
        <v>1649</v>
      </c>
      <c r="E620" t="s">
        <v>919</v>
      </c>
      <c r="F620" t="s">
        <v>1650</v>
      </c>
    </row>
    <row r="621" spans="1:6" x14ac:dyDescent="0.25">
      <c r="A621">
        <v>618</v>
      </c>
      <c r="B621" t="s">
        <v>1955</v>
      </c>
      <c r="C621" t="s">
        <v>966</v>
      </c>
      <c r="D621" t="s">
        <v>1956</v>
      </c>
      <c r="E621" t="s">
        <v>919</v>
      </c>
      <c r="F621" t="s">
        <v>1957</v>
      </c>
    </row>
    <row r="622" spans="1:6" x14ac:dyDescent="0.25">
      <c r="A622">
        <v>619</v>
      </c>
      <c r="E622" t="s">
        <v>1518</v>
      </c>
      <c r="F622" t="s">
        <v>1654</v>
      </c>
    </row>
    <row r="623" spans="1:6" x14ac:dyDescent="0.25">
      <c r="A623">
        <v>620</v>
      </c>
      <c r="E623" t="s">
        <v>990</v>
      </c>
      <c r="F623" t="s">
        <v>991</v>
      </c>
    </row>
    <row r="624" spans="1:6" x14ac:dyDescent="0.25">
      <c r="A624">
        <v>621</v>
      </c>
      <c r="B624" t="s">
        <v>1657</v>
      </c>
      <c r="C624" t="s">
        <v>1468</v>
      </c>
      <c r="D624" t="s">
        <v>1658</v>
      </c>
      <c r="E624" t="s">
        <v>919</v>
      </c>
      <c r="F624" t="s">
        <v>1470</v>
      </c>
    </row>
    <row r="625" spans="1:6" x14ac:dyDescent="0.25">
      <c r="A625">
        <v>622</v>
      </c>
      <c r="E625" t="s">
        <v>1367</v>
      </c>
      <c r="F625" t="s">
        <v>1368</v>
      </c>
    </row>
    <row r="626" spans="1:6" x14ac:dyDescent="0.25">
      <c r="A626">
        <v>623</v>
      </c>
      <c r="E626" t="s">
        <v>1095</v>
      </c>
      <c r="F626" t="s">
        <v>1096</v>
      </c>
    </row>
    <row r="627" spans="1:6" x14ac:dyDescent="0.25">
      <c r="A627">
        <v>624</v>
      </c>
      <c r="E627" t="s">
        <v>1960</v>
      </c>
      <c r="F627" t="s">
        <v>1961</v>
      </c>
    </row>
    <row r="628" spans="1:6" x14ac:dyDescent="0.25">
      <c r="A628">
        <v>625</v>
      </c>
      <c r="B628" t="s">
        <v>1661</v>
      </c>
      <c r="C628" t="s">
        <v>1662</v>
      </c>
      <c r="D628" t="s">
        <v>1663</v>
      </c>
      <c r="E628" t="s">
        <v>919</v>
      </c>
      <c r="F628" t="s">
        <v>1664</v>
      </c>
    </row>
    <row r="629" spans="1:6" x14ac:dyDescent="0.25">
      <c r="A629">
        <v>626</v>
      </c>
      <c r="E629" t="s">
        <v>1322</v>
      </c>
      <c r="F629" t="s">
        <v>1323</v>
      </c>
    </row>
    <row r="630" spans="1:6" x14ac:dyDescent="0.25">
      <c r="A630">
        <v>627</v>
      </c>
      <c r="B630" t="s">
        <v>1139</v>
      </c>
      <c r="C630" t="s">
        <v>1140</v>
      </c>
      <c r="D630" t="s">
        <v>967</v>
      </c>
      <c r="E630" t="s">
        <v>919</v>
      </c>
      <c r="F630" t="s">
        <v>1141</v>
      </c>
    </row>
    <row r="631" spans="1:6" x14ac:dyDescent="0.25">
      <c r="A631">
        <v>628</v>
      </c>
      <c r="B631" t="s">
        <v>1944</v>
      </c>
      <c r="C631" t="s">
        <v>1945</v>
      </c>
      <c r="D631" t="s">
        <v>1946</v>
      </c>
      <c r="E631" t="s">
        <v>919</v>
      </c>
      <c r="F631" t="s">
        <v>1947</v>
      </c>
    </row>
    <row r="632" spans="1:6" x14ac:dyDescent="0.25">
      <c r="A632">
        <v>629</v>
      </c>
      <c r="B632" t="s">
        <v>1666</v>
      </c>
      <c r="C632" t="s">
        <v>1001</v>
      </c>
      <c r="D632" t="s">
        <v>1071</v>
      </c>
      <c r="E632" t="s">
        <v>919</v>
      </c>
      <c r="F632" t="s">
        <v>1667</v>
      </c>
    </row>
    <row r="633" spans="1:6" x14ac:dyDescent="0.25">
      <c r="A633">
        <v>630</v>
      </c>
      <c r="E633" t="s">
        <v>1962</v>
      </c>
      <c r="F633" t="s">
        <v>1963</v>
      </c>
    </row>
    <row r="634" spans="1:6" x14ac:dyDescent="0.25">
      <c r="A634">
        <v>631</v>
      </c>
      <c r="E634" t="s">
        <v>1435</v>
      </c>
      <c r="F634" t="s">
        <v>1259</v>
      </c>
    </row>
    <row r="635" spans="1:6" x14ac:dyDescent="0.25">
      <c r="A635">
        <v>632</v>
      </c>
      <c r="E635" t="s">
        <v>1773</v>
      </c>
      <c r="F635" t="s">
        <v>1774</v>
      </c>
    </row>
    <row r="636" spans="1:6" x14ac:dyDescent="0.25">
      <c r="A636">
        <v>633</v>
      </c>
      <c r="E636" t="s">
        <v>1964</v>
      </c>
      <c r="F636" t="s">
        <v>1212</v>
      </c>
    </row>
    <row r="637" spans="1:6" x14ac:dyDescent="0.25">
      <c r="A637">
        <v>634</v>
      </c>
      <c r="B637" t="s">
        <v>1965</v>
      </c>
      <c r="C637" t="s">
        <v>1966</v>
      </c>
      <c r="D637" t="s">
        <v>966</v>
      </c>
      <c r="E637" t="s">
        <v>919</v>
      </c>
      <c r="F637" t="s">
        <v>1967</v>
      </c>
    </row>
    <row r="638" spans="1:6" x14ac:dyDescent="0.25">
      <c r="A638">
        <v>635</v>
      </c>
      <c r="B638" t="s">
        <v>1968</v>
      </c>
      <c r="C638" t="s">
        <v>1969</v>
      </c>
      <c r="D638" t="s">
        <v>1001</v>
      </c>
      <c r="E638" t="s">
        <v>919</v>
      </c>
      <c r="F638" t="s">
        <v>1970</v>
      </c>
    </row>
    <row r="639" spans="1:6" x14ac:dyDescent="0.25">
      <c r="A639">
        <v>636</v>
      </c>
      <c r="B639" t="s">
        <v>1944</v>
      </c>
      <c r="C639" t="s">
        <v>1971</v>
      </c>
      <c r="D639" t="s">
        <v>1972</v>
      </c>
      <c r="E639" t="s">
        <v>919</v>
      </c>
      <c r="F639" t="s">
        <v>1973</v>
      </c>
    </row>
    <row r="640" spans="1:6" x14ac:dyDescent="0.25">
      <c r="A640">
        <v>637</v>
      </c>
      <c r="B640" t="s">
        <v>1671</v>
      </c>
      <c r="C640" t="s">
        <v>1071</v>
      </c>
      <c r="D640" t="s">
        <v>1064</v>
      </c>
      <c r="E640" t="s">
        <v>919</v>
      </c>
      <c r="F640" t="s">
        <v>1672</v>
      </c>
    </row>
    <row r="641" spans="1:6" x14ac:dyDescent="0.25">
      <c r="A641">
        <v>638</v>
      </c>
      <c r="E641" t="s">
        <v>1974</v>
      </c>
      <c r="F641" t="s">
        <v>1849</v>
      </c>
    </row>
    <row r="642" spans="1:6" x14ac:dyDescent="0.25">
      <c r="A642">
        <v>639</v>
      </c>
      <c r="E642" t="s">
        <v>1975</v>
      </c>
      <c r="F642" t="s">
        <v>979</v>
      </c>
    </row>
    <row r="643" spans="1:6" x14ac:dyDescent="0.25">
      <c r="A643">
        <v>640</v>
      </c>
      <c r="B643" t="s">
        <v>1976</v>
      </c>
      <c r="C643" t="s">
        <v>1977</v>
      </c>
      <c r="D643" t="s">
        <v>1978</v>
      </c>
      <c r="E643" t="s">
        <v>919</v>
      </c>
      <c r="F643" t="s">
        <v>1979</v>
      </c>
    </row>
    <row r="644" spans="1:6" x14ac:dyDescent="0.25">
      <c r="A644">
        <v>641</v>
      </c>
      <c r="B644" t="s">
        <v>1980</v>
      </c>
      <c r="C644" t="s">
        <v>1981</v>
      </c>
      <c r="D644" t="s">
        <v>1982</v>
      </c>
      <c r="E644" t="s">
        <v>919</v>
      </c>
      <c r="F644" t="s">
        <v>1983</v>
      </c>
    </row>
    <row r="645" spans="1:6" x14ac:dyDescent="0.25">
      <c r="A645">
        <v>642</v>
      </c>
      <c r="E645" t="s">
        <v>1984</v>
      </c>
      <c r="F645" t="s">
        <v>1985</v>
      </c>
    </row>
    <row r="646" spans="1:6" x14ac:dyDescent="0.25">
      <c r="A646">
        <v>643</v>
      </c>
      <c r="E646" t="s">
        <v>1258</v>
      </c>
      <c r="F646" t="s">
        <v>1259</v>
      </c>
    </row>
    <row r="647" spans="1:6" x14ac:dyDescent="0.25">
      <c r="A647">
        <v>644</v>
      </c>
      <c r="E647" t="s">
        <v>1800</v>
      </c>
      <c r="F647" t="s">
        <v>1774</v>
      </c>
    </row>
    <row r="648" spans="1:6" x14ac:dyDescent="0.25">
      <c r="A648">
        <v>645</v>
      </c>
      <c r="E648" t="s">
        <v>1211</v>
      </c>
      <c r="F648" t="s">
        <v>1212</v>
      </c>
    </row>
    <row r="649" spans="1:6" x14ac:dyDescent="0.25">
      <c r="A649">
        <v>646</v>
      </c>
      <c r="B649" t="s">
        <v>1976</v>
      </c>
      <c r="C649" t="s">
        <v>1977</v>
      </c>
      <c r="D649" t="s">
        <v>1978</v>
      </c>
      <c r="E649" t="s">
        <v>919</v>
      </c>
      <c r="F649" t="s">
        <v>1979</v>
      </c>
    </row>
    <row r="650" spans="1:6" x14ac:dyDescent="0.25">
      <c r="A650">
        <v>647</v>
      </c>
      <c r="B650" t="s">
        <v>1391</v>
      </c>
      <c r="C650" t="s">
        <v>1700</v>
      </c>
      <c r="D650" t="s">
        <v>1838</v>
      </c>
      <c r="E650" t="s">
        <v>919</v>
      </c>
      <c r="F650" t="s">
        <v>1820</v>
      </c>
    </row>
    <row r="651" spans="1:6" x14ac:dyDescent="0.25">
      <c r="A651">
        <v>648</v>
      </c>
      <c r="B651" t="s">
        <v>1968</v>
      </c>
      <c r="C651" t="s">
        <v>1969</v>
      </c>
      <c r="D651" t="s">
        <v>1001</v>
      </c>
      <c r="E651" t="s">
        <v>919</v>
      </c>
      <c r="F651" t="s">
        <v>1970</v>
      </c>
    </row>
    <row r="652" spans="1:6" x14ac:dyDescent="0.25">
      <c r="A652">
        <v>649</v>
      </c>
      <c r="E652" t="s">
        <v>1604</v>
      </c>
      <c r="F652" t="s">
        <v>1605</v>
      </c>
    </row>
    <row r="653" spans="1:6" x14ac:dyDescent="0.25">
      <c r="A653">
        <v>650</v>
      </c>
      <c r="E653" t="s">
        <v>1793</v>
      </c>
      <c r="F653" t="s">
        <v>1103</v>
      </c>
    </row>
    <row r="654" spans="1:6" x14ac:dyDescent="0.25">
      <c r="A654">
        <v>651</v>
      </c>
      <c r="E654" t="s">
        <v>1095</v>
      </c>
      <c r="F654" t="s">
        <v>1096</v>
      </c>
    </row>
    <row r="655" spans="1:6" x14ac:dyDescent="0.25">
      <c r="A655">
        <v>652</v>
      </c>
      <c r="B655" t="s">
        <v>1944</v>
      </c>
      <c r="C655" t="s">
        <v>1971</v>
      </c>
      <c r="D655" t="s">
        <v>1972</v>
      </c>
      <c r="E655" t="s">
        <v>919</v>
      </c>
      <c r="F655" t="s">
        <v>1973</v>
      </c>
    </row>
    <row r="656" spans="1:6" x14ac:dyDescent="0.25">
      <c r="A656">
        <v>653</v>
      </c>
      <c r="B656" t="s">
        <v>1326</v>
      </c>
      <c r="C656" t="s">
        <v>1140</v>
      </c>
      <c r="D656" t="s">
        <v>1327</v>
      </c>
      <c r="E656" t="s">
        <v>919</v>
      </c>
      <c r="F656" t="s">
        <v>1328</v>
      </c>
    </row>
    <row r="657" spans="1:6" x14ac:dyDescent="0.25">
      <c r="A657">
        <v>654</v>
      </c>
      <c r="B657" t="s">
        <v>1671</v>
      </c>
      <c r="C657" t="s">
        <v>1071</v>
      </c>
      <c r="D657" t="s">
        <v>1064</v>
      </c>
      <c r="E657" t="s">
        <v>919</v>
      </c>
      <c r="F657" t="s">
        <v>1672</v>
      </c>
    </row>
    <row r="658" spans="1:6" x14ac:dyDescent="0.25">
      <c r="A658">
        <v>655</v>
      </c>
      <c r="B658" t="s">
        <v>924</v>
      </c>
      <c r="C658" t="s">
        <v>925</v>
      </c>
      <c r="D658" t="s">
        <v>926</v>
      </c>
      <c r="E658" t="s">
        <v>919</v>
      </c>
      <c r="F658" t="s">
        <v>927</v>
      </c>
    </row>
    <row r="659" spans="1:6" x14ac:dyDescent="0.25">
      <c r="A659">
        <v>656</v>
      </c>
      <c r="B659" t="s">
        <v>1986</v>
      </c>
      <c r="C659" t="s">
        <v>1036</v>
      </c>
      <c r="D659" t="s">
        <v>1987</v>
      </c>
      <c r="E659" t="s">
        <v>919</v>
      </c>
      <c r="F659" t="s">
        <v>1988</v>
      </c>
    </row>
    <row r="660" spans="1:6" x14ac:dyDescent="0.25">
      <c r="A660">
        <v>657</v>
      </c>
      <c r="B660" t="s">
        <v>1816</v>
      </c>
      <c r="C660" t="s">
        <v>1188</v>
      </c>
      <c r="D660" t="s">
        <v>1189</v>
      </c>
      <c r="E660" t="s">
        <v>919</v>
      </c>
      <c r="F660" t="s">
        <v>1190</v>
      </c>
    </row>
    <row r="661" spans="1:6" x14ac:dyDescent="0.25">
      <c r="A661">
        <v>658</v>
      </c>
      <c r="E661" t="s">
        <v>1943</v>
      </c>
      <c r="F661" t="s">
        <v>1849</v>
      </c>
    </row>
    <row r="662" spans="1:6" x14ac:dyDescent="0.25">
      <c r="A662">
        <v>659</v>
      </c>
      <c r="B662" t="s">
        <v>1989</v>
      </c>
      <c r="C662" t="s">
        <v>977</v>
      </c>
      <c r="D662" t="s">
        <v>1031</v>
      </c>
      <c r="E662" t="s">
        <v>919</v>
      </c>
      <c r="F662" t="s">
        <v>1756</v>
      </c>
    </row>
    <row r="663" spans="1:6" x14ac:dyDescent="0.25">
      <c r="A663">
        <v>660</v>
      </c>
      <c r="E663" t="s">
        <v>1677</v>
      </c>
      <c r="F663" t="s">
        <v>1678</v>
      </c>
    </row>
    <row r="664" spans="1:6" x14ac:dyDescent="0.25">
      <c r="A664">
        <v>661</v>
      </c>
      <c r="B664" t="s">
        <v>1679</v>
      </c>
      <c r="C664" t="s">
        <v>1680</v>
      </c>
      <c r="D664" t="s">
        <v>1681</v>
      </c>
      <c r="E664" t="s">
        <v>919</v>
      </c>
      <c r="F664" t="s">
        <v>1682</v>
      </c>
    </row>
    <row r="665" spans="1:6" x14ac:dyDescent="0.25">
      <c r="A665">
        <v>662</v>
      </c>
      <c r="E665" t="s">
        <v>1685</v>
      </c>
      <c r="F665" t="s">
        <v>1686</v>
      </c>
    </row>
    <row r="666" spans="1:6" x14ac:dyDescent="0.25">
      <c r="A666">
        <v>663</v>
      </c>
      <c r="E666" t="s">
        <v>997</v>
      </c>
      <c r="F666" t="s">
        <v>1688</v>
      </c>
    </row>
    <row r="667" spans="1:6" x14ac:dyDescent="0.25">
      <c r="A667">
        <v>664</v>
      </c>
      <c r="E667" t="s">
        <v>1692</v>
      </c>
      <c r="F667" t="s">
        <v>1693</v>
      </c>
    </row>
    <row r="668" spans="1:6" x14ac:dyDescent="0.25">
      <c r="A668">
        <v>665</v>
      </c>
      <c r="E668" t="s">
        <v>1695</v>
      </c>
      <c r="F668" t="s">
        <v>1696</v>
      </c>
    </row>
    <row r="669" spans="1:6" x14ac:dyDescent="0.25">
      <c r="A669">
        <v>666</v>
      </c>
      <c r="E669" t="s">
        <v>1697</v>
      </c>
      <c r="F669" t="s">
        <v>1698</v>
      </c>
    </row>
    <row r="670" spans="1:6" x14ac:dyDescent="0.25">
      <c r="A670">
        <v>667</v>
      </c>
      <c r="E670" t="s">
        <v>1702</v>
      </c>
      <c r="F670" t="s">
        <v>1703</v>
      </c>
    </row>
    <row r="671" spans="1:6" x14ac:dyDescent="0.25">
      <c r="A671">
        <v>668</v>
      </c>
      <c r="E671" t="s">
        <v>1706</v>
      </c>
      <c r="F671" t="s">
        <v>1707</v>
      </c>
    </row>
    <row r="672" spans="1:6" x14ac:dyDescent="0.25">
      <c r="A672">
        <v>669</v>
      </c>
      <c r="E672" t="s">
        <v>1711</v>
      </c>
      <c r="F672" t="s">
        <v>1712</v>
      </c>
    </row>
    <row r="673" spans="1:6" x14ac:dyDescent="0.25">
      <c r="A673">
        <v>670</v>
      </c>
      <c r="E673" t="s">
        <v>1715</v>
      </c>
      <c r="F673" t="s">
        <v>1716</v>
      </c>
    </row>
    <row r="674" spans="1:6" x14ac:dyDescent="0.25">
      <c r="A674">
        <v>671</v>
      </c>
      <c r="E674" t="s">
        <v>1056</v>
      </c>
      <c r="F674" t="s">
        <v>1718</v>
      </c>
    </row>
    <row r="675" spans="1:6" x14ac:dyDescent="0.25">
      <c r="A675">
        <v>672</v>
      </c>
      <c r="E675" t="s">
        <v>1413</v>
      </c>
      <c r="F675" t="s">
        <v>1719</v>
      </c>
    </row>
    <row r="676" spans="1:6" x14ac:dyDescent="0.25">
      <c r="A676">
        <v>673</v>
      </c>
      <c r="E676" t="s">
        <v>1721</v>
      </c>
      <c r="F676" t="s">
        <v>1722</v>
      </c>
    </row>
    <row r="677" spans="1:6" x14ac:dyDescent="0.25">
      <c r="A677">
        <v>674</v>
      </c>
      <c r="E677" t="s">
        <v>1725</v>
      </c>
      <c r="F677" t="s">
        <v>1726</v>
      </c>
    </row>
    <row r="678" spans="1:6" x14ac:dyDescent="0.25">
      <c r="A678">
        <v>675</v>
      </c>
      <c r="E678" t="s">
        <v>1728</v>
      </c>
      <c r="F678" t="s">
        <v>1083</v>
      </c>
    </row>
    <row r="679" spans="1:6" x14ac:dyDescent="0.25">
      <c r="A679">
        <v>676</v>
      </c>
      <c r="E679" t="s">
        <v>1943</v>
      </c>
      <c r="F679" t="s">
        <v>1849</v>
      </c>
    </row>
    <row r="680" spans="1:6" x14ac:dyDescent="0.25">
      <c r="A680">
        <v>677</v>
      </c>
      <c r="B680" t="s">
        <v>1070</v>
      </c>
      <c r="C680" t="s">
        <v>1001</v>
      </c>
      <c r="D680" t="s">
        <v>1071</v>
      </c>
      <c r="E680" t="s">
        <v>919</v>
      </c>
      <c r="F680" t="s">
        <v>1072</v>
      </c>
    </row>
    <row r="681" spans="1:6" x14ac:dyDescent="0.25">
      <c r="A681">
        <v>678</v>
      </c>
      <c r="B681" t="s">
        <v>1857</v>
      </c>
      <c r="C681" t="s">
        <v>1338</v>
      </c>
      <c r="D681" t="s">
        <v>1858</v>
      </c>
      <c r="E681" t="s">
        <v>919</v>
      </c>
      <c r="F681" t="s">
        <v>1859</v>
      </c>
    </row>
    <row r="682" spans="1:6" x14ac:dyDescent="0.25">
      <c r="A682">
        <v>679</v>
      </c>
      <c r="B682" t="s">
        <v>970</v>
      </c>
      <c r="C682" t="s">
        <v>971</v>
      </c>
      <c r="D682" t="s">
        <v>972</v>
      </c>
      <c r="E682" t="s">
        <v>919</v>
      </c>
      <c r="F682" t="s">
        <v>973</v>
      </c>
    </row>
    <row r="683" spans="1:6" x14ac:dyDescent="0.25">
      <c r="A683">
        <v>680</v>
      </c>
      <c r="E683" t="s">
        <v>1990</v>
      </c>
      <c r="F683" t="s">
        <v>1954</v>
      </c>
    </row>
    <row r="684" spans="1:6" x14ac:dyDescent="0.25">
      <c r="A684">
        <v>681</v>
      </c>
      <c r="E684" t="s">
        <v>1172</v>
      </c>
      <c r="F684" t="s">
        <v>1173</v>
      </c>
    </row>
    <row r="685" spans="1:6" x14ac:dyDescent="0.25">
      <c r="A685">
        <v>682</v>
      </c>
      <c r="E685" t="s">
        <v>1464</v>
      </c>
      <c r="F685" t="s">
        <v>1165</v>
      </c>
    </row>
    <row r="686" spans="1:6" x14ac:dyDescent="0.25">
      <c r="A686">
        <v>683</v>
      </c>
      <c r="E686" t="s">
        <v>990</v>
      </c>
      <c r="F686" t="s">
        <v>991</v>
      </c>
    </row>
    <row r="687" spans="1:6" x14ac:dyDescent="0.25">
      <c r="A687">
        <v>684</v>
      </c>
      <c r="B687" t="s">
        <v>924</v>
      </c>
      <c r="C687" t="s">
        <v>925</v>
      </c>
      <c r="D687" t="s">
        <v>926</v>
      </c>
      <c r="E687" t="s">
        <v>919</v>
      </c>
      <c r="F687" t="s">
        <v>927</v>
      </c>
    </row>
    <row r="688" spans="1:6" x14ac:dyDescent="0.25">
      <c r="A688">
        <v>685</v>
      </c>
      <c r="E688" t="s">
        <v>1991</v>
      </c>
      <c r="F688" t="s">
        <v>1289</v>
      </c>
    </row>
    <row r="689" spans="1:6" x14ac:dyDescent="0.25">
      <c r="A689">
        <v>686</v>
      </c>
      <c r="E689" t="s">
        <v>1642</v>
      </c>
      <c r="F689" t="s">
        <v>1643</v>
      </c>
    </row>
    <row r="690" spans="1:6" x14ac:dyDescent="0.25">
      <c r="A690">
        <v>687</v>
      </c>
      <c r="B690" t="s">
        <v>1144</v>
      </c>
      <c r="C690" t="s">
        <v>1001</v>
      </c>
      <c r="D690" t="s">
        <v>1145</v>
      </c>
      <c r="E690" t="s">
        <v>919</v>
      </c>
      <c r="F690" t="s">
        <v>1146</v>
      </c>
    </row>
    <row r="691" spans="1:6" x14ac:dyDescent="0.25">
      <c r="A691">
        <v>688</v>
      </c>
      <c r="E691" t="s">
        <v>1095</v>
      </c>
      <c r="F691" t="s">
        <v>1096</v>
      </c>
    </row>
    <row r="692" spans="1:6" x14ac:dyDescent="0.25">
      <c r="A692">
        <v>689</v>
      </c>
      <c r="E692" t="s">
        <v>1736</v>
      </c>
      <c r="F692" t="s">
        <v>1654</v>
      </c>
    </row>
    <row r="693" spans="1:6" x14ac:dyDescent="0.25">
      <c r="A693">
        <v>690</v>
      </c>
      <c r="B693" t="s">
        <v>1244</v>
      </c>
      <c r="C693" t="s">
        <v>1245</v>
      </c>
      <c r="D693" t="s">
        <v>983</v>
      </c>
      <c r="E693" t="s">
        <v>919</v>
      </c>
      <c r="F693" t="s">
        <v>1246</v>
      </c>
    </row>
    <row r="694" spans="1:6" x14ac:dyDescent="0.25">
      <c r="A694">
        <v>691</v>
      </c>
      <c r="E694" t="s">
        <v>1120</v>
      </c>
      <c r="F694" t="s">
        <v>1121</v>
      </c>
    </row>
    <row r="695" spans="1:6" x14ac:dyDescent="0.25">
      <c r="A695">
        <v>692</v>
      </c>
      <c r="E695" t="s">
        <v>1873</v>
      </c>
      <c r="F695" t="s">
        <v>1431</v>
      </c>
    </row>
    <row r="696" spans="1:6" x14ac:dyDescent="0.25">
      <c r="A696">
        <v>693</v>
      </c>
      <c r="B696" t="s">
        <v>1803</v>
      </c>
      <c r="C696" t="s">
        <v>1027</v>
      </c>
      <c r="D696" t="s">
        <v>1742</v>
      </c>
      <c r="E696" t="s">
        <v>919</v>
      </c>
      <c r="F696" t="s">
        <v>1743</v>
      </c>
    </row>
    <row r="697" spans="1:6" x14ac:dyDescent="0.25">
      <c r="A697">
        <v>694</v>
      </c>
      <c r="E697" t="s">
        <v>1992</v>
      </c>
      <c r="F697" t="s">
        <v>1132</v>
      </c>
    </row>
    <row r="698" spans="1:6" x14ac:dyDescent="0.25">
      <c r="A698">
        <v>695</v>
      </c>
      <c r="E698" t="s">
        <v>1195</v>
      </c>
      <c r="F698" t="s">
        <v>1196</v>
      </c>
    </row>
    <row r="699" spans="1:6" x14ac:dyDescent="0.25">
      <c r="A699">
        <v>696</v>
      </c>
      <c r="B699" t="s">
        <v>2997</v>
      </c>
      <c r="C699" t="s">
        <v>2998</v>
      </c>
      <c r="D699" t="s">
        <v>2999</v>
      </c>
      <c r="E699" s="14" t="s">
        <v>919</v>
      </c>
      <c r="F699" t="s">
        <v>3002</v>
      </c>
    </row>
    <row r="700" spans="1:6" x14ac:dyDescent="0.25">
      <c r="A700" s="14">
        <v>697</v>
      </c>
      <c r="B700" t="s">
        <v>1149</v>
      </c>
      <c r="C700" t="s">
        <v>1150</v>
      </c>
      <c r="D700" t="s">
        <v>1001</v>
      </c>
      <c r="E700" s="14" t="s">
        <v>919</v>
      </c>
      <c r="F700" t="s">
        <v>1151</v>
      </c>
    </row>
    <row r="701" spans="1:6" x14ac:dyDescent="0.25">
      <c r="A701" s="14">
        <v>698</v>
      </c>
      <c r="E701" s="14" t="s">
        <v>1806</v>
      </c>
      <c r="F701" s="14" t="s">
        <v>1259</v>
      </c>
    </row>
    <row r="702" spans="1:6" x14ac:dyDescent="0.25">
      <c r="A702" s="14">
        <v>699</v>
      </c>
      <c r="E702" s="14" t="s">
        <v>944</v>
      </c>
      <c r="F702" s="14" t="s">
        <v>945</v>
      </c>
    </row>
    <row r="703" spans="1:6" x14ac:dyDescent="0.25">
      <c r="A703" s="14">
        <v>700</v>
      </c>
      <c r="E703" s="14" t="s">
        <v>2981</v>
      </c>
      <c r="F703" s="14" t="s">
        <v>1243</v>
      </c>
    </row>
    <row r="704" spans="1:6" x14ac:dyDescent="0.25">
      <c r="A704" s="14">
        <v>701</v>
      </c>
      <c r="E704" s="14" t="s">
        <v>2982</v>
      </c>
      <c r="F704" s="14" t="s">
        <v>1212</v>
      </c>
    </row>
    <row r="705" spans="1:6" x14ac:dyDescent="0.25">
      <c r="A705" s="14">
        <v>702</v>
      </c>
      <c r="B705" t="s">
        <v>1124</v>
      </c>
      <c r="C705" t="s">
        <v>957</v>
      </c>
      <c r="D705" t="s">
        <v>1125</v>
      </c>
      <c r="E705" s="14" t="s">
        <v>919</v>
      </c>
      <c r="F705" s="14" t="s">
        <v>1126</v>
      </c>
    </row>
    <row r="706" spans="1:6" x14ac:dyDescent="0.25">
      <c r="A706" s="14">
        <v>703</v>
      </c>
      <c r="E706" s="14" t="s">
        <v>2983</v>
      </c>
      <c r="F706" s="14" t="s">
        <v>1173</v>
      </c>
    </row>
    <row r="707" spans="1:6" x14ac:dyDescent="0.25">
      <c r="A707" s="14">
        <v>704</v>
      </c>
      <c r="E707" s="14" t="s">
        <v>2984</v>
      </c>
      <c r="F707" s="14" t="s">
        <v>1078</v>
      </c>
    </row>
    <row r="708" spans="1:6" x14ac:dyDescent="0.25">
      <c r="A708" s="14">
        <v>705</v>
      </c>
      <c r="E708" s="14" t="s">
        <v>2985</v>
      </c>
      <c r="F708" s="14" t="s">
        <v>1096</v>
      </c>
    </row>
    <row r="709" spans="1:6" x14ac:dyDescent="0.25">
      <c r="A709" s="14">
        <v>706</v>
      </c>
      <c r="E709" s="14" t="s">
        <v>2986</v>
      </c>
      <c r="F709" s="14" t="s">
        <v>1159</v>
      </c>
    </row>
    <row r="710" spans="1:6" x14ac:dyDescent="0.25">
      <c r="A710" s="14">
        <v>707</v>
      </c>
      <c r="B710" t="s">
        <v>1944</v>
      </c>
      <c r="C710" t="s">
        <v>1971</v>
      </c>
      <c r="D710" t="s">
        <v>1972</v>
      </c>
      <c r="E710" s="14" t="s">
        <v>919</v>
      </c>
      <c r="F710" s="14" t="s">
        <v>1973</v>
      </c>
    </row>
    <row r="711" spans="1:6" x14ac:dyDescent="0.25">
      <c r="A711" s="14">
        <v>708</v>
      </c>
      <c r="B711" t="s">
        <v>1326</v>
      </c>
      <c r="C711" t="s">
        <v>1002</v>
      </c>
      <c r="D711" t="s">
        <v>1783</v>
      </c>
      <c r="E711" s="14" t="s">
        <v>2987</v>
      </c>
      <c r="F711" s="14" t="s">
        <v>1784</v>
      </c>
    </row>
    <row r="712" spans="1:6" x14ac:dyDescent="0.25">
      <c r="A712" s="14">
        <v>709</v>
      </c>
      <c r="B712" t="s">
        <v>1442</v>
      </c>
      <c r="C712" t="s">
        <v>1031</v>
      </c>
      <c r="D712" t="s">
        <v>1245</v>
      </c>
      <c r="E712" s="14" t="s">
        <v>919</v>
      </c>
      <c r="F712" s="14" t="s">
        <v>1443</v>
      </c>
    </row>
    <row r="713" spans="1:6" x14ac:dyDescent="0.25">
      <c r="A713" s="14">
        <v>710</v>
      </c>
      <c r="B713" t="s">
        <v>1371</v>
      </c>
      <c r="C713" t="s">
        <v>1635</v>
      </c>
      <c r="D713" t="s">
        <v>1636</v>
      </c>
      <c r="E713" s="14" t="s">
        <v>919</v>
      </c>
      <c r="F713" s="14" t="s">
        <v>1637</v>
      </c>
    </row>
    <row r="714" spans="1:6" x14ac:dyDescent="0.25">
      <c r="A714" s="14">
        <v>711</v>
      </c>
      <c r="E714" s="14" t="s">
        <v>2988</v>
      </c>
      <c r="F714" s="14" t="s">
        <v>991</v>
      </c>
    </row>
    <row r="715" spans="1:6" x14ac:dyDescent="0.25">
      <c r="A715" s="14">
        <v>712</v>
      </c>
      <c r="E715" s="14" t="s">
        <v>2989</v>
      </c>
      <c r="F715" t="s">
        <v>3001</v>
      </c>
    </row>
    <row r="716" spans="1:6" x14ac:dyDescent="0.25">
      <c r="A716" s="14">
        <v>713</v>
      </c>
      <c r="B716" t="s">
        <v>1948</v>
      </c>
      <c r="C716" t="s">
        <v>1949</v>
      </c>
      <c r="D716" t="s">
        <v>966</v>
      </c>
      <c r="E716" s="14" t="s">
        <v>919</v>
      </c>
      <c r="F716" s="14" t="s">
        <v>1950</v>
      </c>
    </row>
    <row r="717" spans="1:6" x14ac:dyDescent="0.25">
      <c r="A717" s="14">
        <v>714</v>
      </c>
      <c r="E717" s="14" t="s">
        <v>2990</v>
      </c>
      <c r="F717" s="14" t="s">
        <v>986</v>
      </c>
    </row>
    <row r="718" spans="1:6" x14ac:dyDescent="0.25">
      <c r="A718" s="14">
        <v>715</v>
      </c>
      <c r="E718" s="14" t="s">
        <v>2991</v>
      </c>
      <c r="F718" s="14" t="s">
        <v>1942</v>
      </c>
    </row>
    <row r="719" spans="1:6" x14ac:dyDescent="0.25">
      <c r="A719" s="14">
        <v>716</v>
      </c>
      <c r="E719" s="14" t="s">
        <v>2992</v>
      </c>
      <c r="F719" s="14" t="s">
        <v>938</v>
      </c>
    </row>
    <row r="720" spans="1:6" x14ac:dyDescent="0.25">
      <c r="A720" s="14">
        <v>717</v>
      </c>
      <c r="E720" s="14" t="s">
        <v>2993</v>
      </c>
      <c r="F720" s="14" t="s">
        <v>1849</v>
      </c>
    </row>
    <row r="721" spans="1:6" x14ac:dyDescent="0.25">
      <c r="A721" s="14">
        <v>718</v>
      </c>
      <c r="E721" s="14" t="s">
        <v>1747</v>
      </c>
      <c r="F721" s="14" t="s">
        <v>979</v>
      </c>
    </row>
    <row r="722" spans="1:6" x14ac:dyDescent="0.25">
      <c r="A722" s="14">
        <v>719</v>
      </c>
      <c r="E722" s="14" t="s">
        <v>2994</v>
      </c>
      <c r="F722" t="s">
        <v>3000</v>
      </c>
    </row>
    <row r="723" spans="1:6" x14ac:dyDescent="0.25">
      <c r="A723" s="14">
        <v>720</v>
      </c>
      <c r="E723" s="14" t="s">
        <v>2995</v>
      </c>
      <c r="F723" s="14" t="s">
        <v>1236</v>
      </c>
    </row>
    <row r="724" spans="1:6" s="18" customFormat="1" x14ac:dyDescent="0.25">
      <c r="A724" s="18">
        <v>721</v>
      </c>
      <c r="E724" s="18" t="s">
        <v>1677</v>
      </c>
      <c r="F724" s="18" t="s">
        <v>3041</v>
      </c>
    </row>
    <row r="725" spans="1:6" s="18" customFormat="1" x14ac:dyDescent="0.25">
      <c r="A725" s="18">
        <v>722</v>
      </c>
      <c r="E725" s="18" t="s">
        <v>1685</v>
      </c>
      <c r="F725" s="18" t="s">
        <v>3042</v>
      </c>
    </row>
    <row r="726" spans="1:6" s="18" customFormat="1" x14ac:dyDescent="0.25">
      <c r="A726" s="18">
        <v>723</v>
      </c>
      <c r="E726" s="18" t="s">
        <v>3010</v>
      </c>
      <c r="F726" s="18" t="s">
        <v>3043</v>
      </c>
    </row>
    <row r="727" spans="1:6" s="18" customFormat="1" x14ac:dyDescent="0.25">
      <c r="A727" s="18">
        <v>724</v>
      </c>
      <c r="E727" s="18" t="s">
        <v>1695</v>
      </c>
      <c r="F727" s="22" t="s">
        <v>3044</v>
      </c>
    </row>
    <row r="728" spans="1:6" s="18" customFormat="1" x14ac:dyDescent="0.25">
      <c r="A728" s="18">
        <v>725</v>
      </c>
      <c r="E728" s="18" t="s">
        <v>3011</v>
      </c>
      <c r="F728" s="22" t="s">
        <v>3045</v>
      </c>
    </row>
    <row r="729" spans="1:6" s="18" customFormat="1" x14ac:dyDescent="0.25">
      <c r="A729" s="18">
        <v>726</v>
      </c>
      <c r="E729" s="18" t="s">
        <v>3012</v>
      </c>
      <c r="F729" s="22" t="s">
        <v>3046</v>
      </c>
    </row>
    <row r="730" spans="1:6" s="18" customFormat="1" x14ac:dyDescent="0.25">
      <c r="A730" s="18">
        <v>727</v>
      </c>
      <c r="E730" s="18" t="s">
        <v>3013</v>
      </c>
      <c r="F730" s="22" t="s">
        <v>3080</v>
      </c>
    </row>
    <row r="731" spans="1:6" s="18" customFormat="1" x14ac:dyDescent="0.25">
      <c r="A731" s="18">
        <v>728</v>
      </c>
      <c r="E731" s="18" t="s">
        <v>3014</v>
      </c>
      <c r="F731" s="22" t="s">
        <v>3081</v>
      </c>
    </row>
    <row r="732" spans="1:6" s="18" customFormat="1" x14ac:dyDescent="0.25">
      <c r="A732" s="18">
        <v>729</v>
      </c>
      <c r="E732" s="18" t="s">
        <v>1702</v>
      </c>
      <c r="F732" s="22" t="s">
        <v>1029</v>
      </c>
    </row>
    <row r="733" spans="1:6" s="18" customFormat="1" x14ac:dyDescent="0.25">
      <c r="A733" s="18">
        <v>730</v>
      </c>
      <c r="E733" s="18" t="s">
        <v>3015</v>
      </c>
      <c r="F733" s="22" t="s">
        <v>3082</v>
      </c>
    </row>
    <row r="734" spans="1:6" s="18" customFormat="1" x14ac:dyDescent="0.25">
      <c r="A734" s="18">
        <v>731</v>
      </c>
      <c r="E734" s="18" t="s">
        <v>3016</v>
      </c>
      <c r="F734" s="22" t="s">
        <v>3083</v>
      </c>
    </row>
    <row r="735" spans="1:6" s="18" customFormat="1" x14ac:dyDescent="0.25">
      <c r="A735" s="18">
        <v>732</v>
      </c>
      <c r="E735" s="18" t="s">
        <v>3017</v>
      </c>
      <c r="F735" s="22" t="s">
        <v>3084</v>
      </c>
    </row>
    <row r="736" spans="1:6" s="18" customFormat="1" x14ac:dyDescent="0.25">
      <c r="A736" s="18">
        <v>733</v>
      </c>
      <c r="E736" s="18" t="s">
        <v>3018</v>
      </c>
      <c r="F736" s="22" t="s">
        <v>3085</v>
      </c>
    </row>
    <row r="737" spans="1:6" s="18" customFormat="1" x14ac:dyDescent="0.25">
      <c r="A737" s="18">
        <v>734</v>
      </c>
      <c r="E737" s="18" t="s">
        <v>3019</v>
      </c>
      <c r="F737" s="22" t="s">
        <v>3086</v>
      </c>
    </row>
    <row r="738" spans="1:6" s="18" customFormat="1" x14ac:dyDescent="0.25">
      <c r="A738" s="18">
        <v>735</v>
      </c>
      <c r="E738" s="18" t="s">
        <v>1711</v>
      </c>
      <c r="F738" s="22" t="s">
        <v>3087</v>
      </c>
    </row>
    <row r="739" spans="1:6" s="18" customFormat="1" x14ac:dyDescent="0.25">
      <c r="A739" s="18">
        <v>736</v>
      </c>
      <c r="E739" s="18" t="s">
        <v>3020</v>
      </c>
      <c r="F739" s="22" t="s">
        <v>3088</v>
      </c>
    </row>
    <row r="740" spans="1:6" s="18" customFormat="1" x14ac:dyDescent="0.25">
      <c r="A740" s="18">
        <v>737</v>
      </c>
      <c r="E740" s="18" t="s">
        <v>3021</v>
      </c>
      <c r="F740" s="22" t="s">
        <v>3089</v>
      </c>
    </row>
    <row r="741" spans="1:6" s="18" customFormat="1" x14ac:dyDescent="0.25">
      <c r="A741" s="18">
        <v>738</v>
      </c>
      <c r="E741" s="18" t="s">
        <v>3022</v>
      </c>
      <c r="F741" s="22" t="s">
        <v>3090</v>
      </c>
    </row>
    <row r="742" spans="1:6" s="18" customFormat="1" x14ac:dyDescent="0.25">
      <c r="A742" s="18">
        <v>739</v>
      </c>
      <c r="E742" s="18" t="s">
        <v>3023</v>
      </c>
      <c r="F742" s="22" t="s">
        <v>3091</v>
      </c>
    </row>
    <row r="743" spans="1:6" s="18" customFormat="1" x14ac:dyDescent="0.25">
      <c r="A743" s="18">
        <v>740</v>
      </c>
      <c r="E743" s="18" t="s">
        <v>3024</v>
      </c>
      <c r="F743" s="22" t="s">
        <v>3092</v>
      </c>
    </row>
    <row r="744" spans="1:6" s="18" customFormat="1" x14ac:dyDescent="0.25">
      <c r="A744" s="18">
        <v>741</v>
      </c>
      <c r="E744" s="18" t="s">
        <v>3025</v>
      </c>
      <c r="F744" s="22" t="s">
        <v>3093</v>
      </c>
    </row>
    <row r="745" spans="1:6" s="18" customFormat="1" x14ac:dyDescent="0.25">
      <c r="A745" s="18">
        <v>742</v>
      </c>
      <c r="E745" s="18" t="s">
        <v>3026</v>
      </c>
      <c r="F745" s="22" t="s">
        <v>3094</v>
      </c>
    </row>
    <row r="746" spans="1:6" s="18" customFormat="1" x14ac:dyDescent="0.25">
      <c r="A746" s="18">
        <v>743</v>
      </c>
      <c r="E746" s="18" t="s">
        <v>3027</v>
      </c>
      <c r="F746" s="22" t="s">
        <v>3095</v>
      </c>
    </row>
    <row r="747" spans="1:6" s="18" customFormat="1" x14ac:dyDescent="0.25">
      <c r="A747" s="18">
        <v>744</v>
      </c>
      <c r="E747" s="18" t="s">
        <v>3028</v>
      </c>
      <c r="F747" s="22" t="s">
        <v>3096</v>
      </c>
    </row>
    <row r="748" spans="1:6" s="18" customFormat="1" x14ac:dyDescent="0.25">
      <c r="A748" s="18">
        <v>745</v>
      </c>
      <c r="E748" s="18" t="s">
        <v>3029</v>
      </c>
      <c r="F748" s="22" t="s">
        <v>3097</v>
      </c>
    </row>
    <row r="749" spans="1:6" s="18" customFormat="1" x14ac:dyDescent="0.25">
      <c r="A749" s="18">
        <v>746</v>
      </c>
      <c r="E749" s="18" t="s">
        <v>1056</v>
      </c>
      <c r="F749" s="22" t="s">
        <v>1057</v>
      </c>
    </row>
    <row r="750" spans="1:6" s="18" customFormat="1" x14ac:dyDescent="0.25">
      <c r="A750" s="18">
        <v>747</v>
      </c>
      <c r="E750" s="18" t="s">
        <v>3030</v>
      </c>
      <c r="F750" s="22" t="s">
        <v>3098</v>
      </c>
    </row>
    <row r="751" spans="1:6" s="18" customFormat="1" x14ac:dyDescent="0.25">
      <c r="A751" s="18">
        <v>748</v>
      </c>
      <c r="E751" s="18" t="s">
        <v>3031</v>
      </c>
      <c r="F751" s="22" t="s">
        <v>3099</v>
      </c>
    </row>
    <row r="752" spans="1:6" s="18" customFormat="1" x14ac:dyDescent="0.25">
      <c r="A752" s="18">
        <v>749</v>
      </c>
      <c r="E752" s="18" t="s">
        <v>3032</v>
      </c>
      <c r="F752" s="22" t="s">
        <v>1061</v>
      </c>
    </row>
    <row r="753" spans="1:6" s="18" customFormat="1" x14ac:dyDescent="0.25">
      <c r="A753" s="18">
        <v>750</v>
      </c>
      <c r="E753" s="18" t="s">
        <v>3033</v>
      </c>
      <c r="F753" s="22" t="s">
        <v>3100</v>
      </c>
    </row>
    <row r="754" spans="1:6" s="18" customFormat="1" x14ac:dyDescent="0.25">
      <c r="A754" s="18">
        <v>751</v>
      </c>
      <c r="E754" s="18" t="s">
        <v>3034</v>
      </c>
      <c r="F754" s="22" t="s">
        <v>3101</v>
      </c>
    </row>
    <row r="755" spans="1:6" s="18" customFormat="1" x14ac:dyDescent="0.25">
      <c r="A755" s="18">
        <v>752</v>
      </c>
      <c r="E755" s="18" t="s">
        <v>1413</v>
      </c>
      <c r="F755" s="22" t="s">
        <v>1414</v>
      </c>
    </row>
    <row r="756" spans="1:6" s="18" customFormat="1" x14ac:dyDescent="0.25">
      <c r="A756" s="18">
        <v>753</v>
      </c>
      <c r="E756" s="18" t="s">
        <v>3035</v>
      </c>
      <c r="F756" s="22" t="s">
        <v>3102</v>
      </c>
    </row>
    <row r="757" spans="1:6" s="18" customFormat="1" x14ac:dyDescent="0.25">
      <c r="A757" s="18">
        <v>754</v>
      </c>
      <c r="E757" s="18" t="s">
        <v>1065</v>
      </c>
      <c r="F757" s="22" t="s">
        <v>1066</v>
      </c>
    </row>
    <row r="758" spans="1:6" s="18" customFormat="1" x14ac:dyDescent="0.25">
      <c r="A758" s="18">
        <v>755</v>
      </c>
      <c r="E758" s="18" t="s">
        <v>3036</v>
      </c>
      <c r="F758" s="22" t="s">
        <v>3103</v>
      </c>
    </row>
    <row r="759" spans="1:6" s="18" customFormat="1" x14ac:dyDescent="0.25">
      <c r="A759" s="18">
        <v>756</v>
      </c>
      <c r="E759" s="18" t="s">
        <v>3037</v>
      </c>
      <c r="F759" s="22" t="s">
        <v>3104</v>
      </c>
    </row>
    <row r="760" spans="1:6" s="18" customFormat="1" x14ac:dyDescent="0.25">
      <c r="A760" s="18">
        <v>757</v>
      </c>
      <c r="B760" t="s">
        <v>1139</v>
      </c>
      <c r="C760" t="s">
        <v>1140</v>
      </c>
      <c r="D760" t="s">
        <v>967</v>
      </c>
      <c r="E760" s="15" t="s">
        <v>919</v>
      </c>
      <c r="F760" s="14" t="s">
        <v>1141</v>
      </c>
    </row>
    <row r="761" spans="1:6" s="18" customFormat="1" x14ac:dyDescent="0.25">
      <c r="A761" s="18">
        <v>758</v>
      </c>
      <c r="B761" t="s">
        <v>1244</v>
      </c>
      <c r="C761" t="s">
        <v>1245</v>
      </c>
      <c r="D761" t="s">
        <v>983</v>
      </c>
      <c r="E761" s="15" t="s">
        <v>919</v>
      </c>
      <c r="F761" s="15" t="s">
        <v>1246</v>
      </c>
    </row>
    <row r="762" spans="1:6" x14ac:dyDescent="0.25">
      <c r="A762" s="14">
        <v>759</v>
      </c>
      <c r="E762" s="15" t="s">
        <v>990</v>
      </c>
      <c r="F762" s="15" t="s">
        <v>991</v>
      </c>
    </row>
    <row r="763" spans="1:6" s="18" customFormat="1" x14ac:dyDescent="0.25">
      <c r="A763" s="18">
        <v>760</v>
      </c>
      <c r="E763" s="23" t="s">
        <v>3049</v>
      </c>
      <c r="F763" s="22" t="s">
        <v>3041</v>
      </c>
    </row>
    <row r="764" spans="1:6" s="18" customFormat="1" x14ac:dyDescent="0.25">
      <c r="A764" s="18">
        <v>761</v>
      </c>
      <c r="E764" s="23" t="s">
        <v>3050</v>
      </c>
      <c r="F764" s="22" t="s">
        <v>3105</v>
      </c>
    </row>
    <row r="765" spans="1:6" s="18" customFormat="1" x14ac:dyDescent="0.25">
      <c r="A765" s="18">
        <v>762</v>
      </c>
      <c r="E765" s="23" t="s">
        <v>3051</v>
      </c>
      <c r="F765" s="22" t="s">
        <v>3106</v>
      </c>
    </row>
    <row r="766" spans="1:6" s="18" customFormat="1" x14ac:dyDescent="0.25">
      <c r="A766" s="18">
        <v>763</v>
      </c>
      <c r="E766" s="23" t="s">
        <v>3052</v>
      </c>
      <c r="F766" s="22" t="s">
        <v>3043</v>
      </c>
    </row>
    <row r="767" spans="1:6" s="18" customFormat="1" x14ac:dyDescent="0.25">
      <c r="A767" s="18">
        <v>764</v>
      </c>
      <c r="E767" s="23" t="s">
        <v>3053</v>
      </c>
      <c r="F767" s="22" t="s">
        <v>3107</v>
      </c>
    </row>
    <row r="768" spans="1:6" s="18" customFormat="1" x14ac:dyDescent="0.25">
      <c r="A768" s="18">
        <v>765</v>
      </c>
      <c r="E768" s="23" t="s">
        <v>3054</v>
      </c>
      <c r="F768" s="22" t="s">
        <v>3045</v>
      </c>
    </row>
    <row r="769" spans="1:6" s="18" customFormat="1" x14ac:dyDescent="0.25">
      <c r="A769" s="18">
        <v>766</v>
      </c>
      <c r="E769" s="23" t="s">
        <v>3055</v>
      </c>
      <c r="F769" s="22" t="s">
        <v>3108</v>
      </c>
    </row>
    <row r="770" spans="1:6" s="18" customFormat="1" x14ac:dyDescent="0.25">
      <c r="A770" s="18">
        <v>767</v>
      </c>
      <c r="E770" s="23" t="s">
        <v>3056</v>
      </c>
      <c r="F770" s="22" t="s">
        <v>3083</v>
      </c>
    </row>
    <row r="771" spans="1:6" s="18" customFormat="1" x14ac:dyDescent="0.25">
      <c r="A771" s="18">
        <v>768</v>
      </c>
      <c r="E771" s="23" t="s">
        <v>3057</v>
      </c>
      <c r="F771" s="22" t="s">
        <v>3084</v>
      </c>
    </row>
    <row r="772" spans="1:6" s="18" customFormat="1" x14ac:dyDescent="0.25">
      <c r="A772" s="18">
        <v>769</v>
      </c>
      <c r="E772" s="23" t="s">
        <v>3058</v>
      </c>
      <c r="F772" s="22" t="s">
        <v>3109</v>
      </c>
    </row>
    <row r="773" spans="1:6" s="18" customFormat="1" x14ac:dyDescent="0.25">
      <c r="A773" s="18">
        <v>770</v>
      </c>
      <c r="E773" s="23" t="s">
        <v>3059</v>
      </c>
      <c r="F773" s="22" t="s">
        <v>3085</v>
      </c>
    </row>
    <row r="774" spans="1:6" s="18" customFormat="1" x14ac:dyDescent="0.25">
      <c r="A774" s="18">
        <v>771</v>
      </c>
      <c r="E774" s="23" t="s">
        <v>3060</v>
      </c>
      <c r="F774" s="22" t="s">
        <v>3110</v>
      </c>
    </row>
    <row r="775" spans="1:6" s="18" customFormat="1" x14ac:dyDescent="0.25">
      <c r="A775" s="18">
        <v>772</v>
      </c>
      <c r="E775" s="23" t="s">
        <v>3061</v>
      </c>
      <c r="F775" s="22" t="s">
        <v>3111</v>
      </c>
    </row>
    <row r="776" spans="1:6" s="18" customFormat="1" x14ac:dyDescent="0.25">
      <c r="A776" s="18">
        <v>773</v>
      </c>
      <c r="E776" s="23" t="s">
        <v>3062</v>
      </c>
      <c r="F776" s="22" t="s">
        <v>3112</v>
      </c>
    </row>
    <row r="777" spans="1:6" s="18" customFormat="1" x14ac:dyDescent="0.25">
      <c r="A777" s="18">
        <v>774</v>
      </c>
      <c r="E777" s="23" t="s">
        <v>3063</v>
      </c>
      <c r="F777" s="22" t="s">
        <v>3089</v>
      </c>
    </row>
    <row r="778" spans="1:6" s="18" customFormat="1" x14ac:dyDescent="0.25">
      <c r="A778" s="18">
        <v>775</v>
      </c>
      <c r="E778" s="23" t="s">
        <v>3064</v>
      </c>
      <c r="F778" s="22" t="s">
        <v>3090</v>
      </c>
    </row>
    <row r="779" spans="1:6" s="18" customFormat="1" x14ac:dyDescent="0.25">
      <c r="A779" s="18">
        <v>776</v>
      </c>
      <c r="E779" s="23" t="s">
        <v>3065</v>
      </c>
      <c r="F779" s="22" t="s">
        <v>3113</v>
      </c>
    </row>
    <row r="780" spans="1:6" s="18" customFormat="1" x14ac:dyDescent="0.25">
      <c r="A780" s="18">
        <v>777</v>
      </c>
      <c r="E780" s="23" t="s">
        <v>3066</v>
      </c>
      <c r="F780" s="22" t="s">
        <v>3114</v>
      </c>
    </row>
    <row r="781" spans="1:6" s="18" customFormat="1" x14ac:dyDescent="0.25">
      <c r="A781" s="18">
        <v>778</v>
      </c>
      <c r="E781" s="23" t="s">
        <v>3067</v>
      </c>
      <c r="F781" s="22" t="s">
        <v>3092</v>
      </c>
    </row>
    <row r="782" spans="1:6" s="18" customFormat="1" x14ac:dyDescent="0.25">
      <c r="A782" s="18">
        <v>779</v>
      </c>
      <c r="E782" s="23" t="s">
        <v>3068</v>
      </c>
      <c r="F782" s="22" t="s">
        <v>3093</v>
      </c>
    </row>
    <row r="783" spans="1:6" s="18" customFormat="1" x14ac:dyDescent="0.25">
      <c r="A783" s="18">
        <v>780</v>
      </c>
      <c r="E783" s="23" t="s">
        <v>3069</v>
      </c>
      <c r="F783" s="22" t="s">
        <v>3115</v>
      </c>
    </row>
    <row r="784" spans="1:6" s="18" customFormat="1" x14ac:dyDescent="0.25">
      <c r="A784" s="18">
        <v>781</v>
      </c>
      <c r="E784" s="23" t="s">
        <v>3070</v>
      </c>
      <c r="F784" s="22" t="s">
        <v>3116</v>
      </c>
    </row>
    <row r="785" spans="1:6" s="18" customFormat="1" x14ac:dyDescent="0.25">
      <c r="A785" s="18">
        <v>782</v>
      </c>
      <c r="E785" s="23" t="s">
        <v>3071</v>
      </c>
      <c r="F785" s="22" t="s">
        <v>3117</v>
      </c>
    </row>
    <row r="786" spans="1:6" s="18" customFormat="1" x14ac:dyDescent="0.25">
      <c r="A786" s="18">
        <v>783</v>
      </c>
      <c r="E786" s="23" t="s">
        <v>3072</v>
      </c>
      <c r="F786" s="22" t="s">
        <v>3118</v>
      </c>
    </row>
    <row r="787" spans="1:6" s="18" customFormat="1" x14ac:dyDescent="0.25">
      <c r="A787" s="18">
        <v>784</v>
      </c>
      <c r="E787" s="23" t="s">
        <v>3073</v>
      </c>
      <c r="F787" s="22" t="s">
        <v>3119</v>
      </c>
    </row>
    <row r="788" spans="1:6" s="18" customFormat="1" x14ac:dyDescent="0.25">
      <c r="A788" s="18">
        <v>785</v>
      </c>
      <c r="E788" s="23" t="s">
        <v>3074</v>
      </c>
      <c r="F788" s="22" t="s">
        <v>3120</v>
      </c>
    </row>
    <row r="789" spans="1:6" s="18" customFormat="1" x14ac:dyDescent="0.25">
      <c r="A789" s="18">
        <v>786</v>
      </c>
      <c r="E789" s="23" t="s">
        <v>3075</v>
      </c>
      <c r="F789" s="22" t="s">
        <v>1414</v>
      </c>
    </row>
    <row r="790" spans="1:6" s="18" customFormat="1" x14ac:dyDescent="0.25">
      <c r="A790" s="18">
        <v>787</v>
      </c>
      <c r="E790" s="23" t="s">
        <v>3076</v>
      </c>
      <c r="F790" s="22" t="s">
        <v>3102</v>
      </c>
    </row>
    <row r="791" spans="1:6" s="18" customFormat="1" x14ac:dyDescent="0.25">
      <c r="A791" s="18">
        <v>788</v>
      </c>
      <c r="E791" s="23" t="s">
        <v>3077</v>
      </c>
      <c r="F791" s="22" t="s">
        <v>1066</v>
      </c>
    </row>
    <row r="792" spans="1:6" s="18" customFormat="1" x14ac:dyDescent="0.25">
      <c r="A792" s="18">
        <v>789</v>
      </c>
      <c r="E792" s="23" t="s">
        <v>3078</v>
      </c>
      <c r="F792" s="22" t="s">
        <v>3121</v>
      </c>
    </row>
    <row r="793" spans="1:6" s="18" customFormat="1" x14ac:dyDescent="0.25">
      <c r="A793" s="18">
        <v>790</v>
      </c>
      <c r="E793" s="23" t="s">
        <v>3079</v>
      </c>
      <c r="F793" s="22" t="s">
        <v>3122</v>
      </c>
    </row>
    <row r="794" spans="1:6" s="18" customFormat="1" x14ac:dyDescent="0.25">
      <c r="A794" s="18">
        <v>791</v>
      </c>
      <c r="B794" s="18" t="s">
        <v>3123</v>
      </c>
      <c r="C794" s="18" t="s">
        <v>3124</v>
      </c>
      <c r="D794" s="18" t="s">
        <v>1036</v>
      </c>
      <c r="E794" s="23" t="s">
        <v>919</v>
      </c>
      <c r="F794" s="22" t="s">
        <v>3140</v>
      </c>
    </row>
    <row r="795" spans="1:6" s="18" customFormat="1" x14ac:dyDescent="0.25">
      <c r="A795" s="18">
        <v>792</v>
      </c>
      <c r="B795" s="18" t="s">
        <v>3125</v>
      </c>
      <c r="C795" s="18" t="s">
        <v>3126</v>
      </c>
      <c r="D795" s="18" t="s">
        <v>1140</v>
      </c>
      <c r="E795" s="23" t="s">
        <v>919</v>
      </c>
      <c r="F795" s="22" t="s">
        <v>3141</v>
      </c>
    </row>
    <row r="796" spans="1:6" x14ac:dyDescent="0.25">
      <c r="A796" s="18">
        <v>793</v>
      </c>
      <c r="B796" s="14" t="s">
        <v>1948</v>
      </c>
      <c r="C796" s="14" t="s">
        <v>1949</v>
      </c>
      <c r="D796" s="14" t="s">
        <v>966</v>
      </c>
      <c r="E796" s="15" t="s">
        <v>919</v>
      </c>
      <c r="F796" s="15" t="s">
        <v>1950</v>
      </c>
    </row>
    <row r="797" spans="1:6" x14ac:dyDescent="0.25">
      <c r="A797" s="18">
        <v>794</v>
      </c>
      <c r="E797" s="15" t="s">
        <v>1281</v>
      </c>
      <c r="F797" s="15" t="s">
        <v>1282</v>
      </c>
    </row>
    <row r="798" spans="1:6" x14ac:dyDescent="0.25">
      <c r="A798" s="18">
        <v>795</v>
      </c>
      <c r="E798" s="15" t="s">
        <v>1095</v>
      </c>
      <c r="F798" s="15" t="s">
        <v>1096</v>
      </c>
    </row>
    <row r="799" spans="1:6" x14ac:dyDescent="0.25">
      <c r="A799" s="18">
        <v>796</v>
      </c>
      <c r="B799" t="s">
        <v>1222</v>
      </c>
      <c r="C799" t="s">
        <v>1223</v>
      </c>
      <c r="D799" t="s">
        <v>1224</v>
      </c>
      <c r="E799" s="15" t="s">
        <v>919</v>
      </c>
      <c r="F799" s="15" t="s">
        <v>1216</v>
      </c>
    </row>
    <row r="800" spans="1:6" x14ac:dyDescent="0.25">
      <c r="A800" s="18">
        <v>797</v>
      </c>
      <c r="B800" s="14"/>
      <c r="C800" s="14"/>
      <c r="D800" s="14"/>
      <c r="E800" s="15" t="s">
        <v>3007</v>
      </c>
      <c r="F800" s="15" t="s">
        <v>938</v>
      </c>
    </row>
    <row r="801" spans="1:6" x14ac:dyDescent="0.25">
      <c r="A801" s="18">
        <v>798</v>
      </c>
      <c r="B801" t="s">
        <v>1144</v>
      </c>
      <c r="C801" t="s">
        <v>1001</v>
      </c>
      <c r="D801" t="s">
        <v>1145</v>
      </c>
      <c r="E801" s="15" t="s">
        <v>919</v>
      </c>
      <c r="F801" s="15" t="s">
        <v>1146</v>
      </c>
    </row>
    <row r="802" spans="1:6" x14ac:dyDescent="0.25">
      <c r="A802" s="18">
        <v>799</v>
      </c>
      <c r="B802" t="s">
        <v>924</v>
      </c>
      <c r="C802" t="s">
        <v>925</v>
      </c>
      <c r="D802" t="s">
        <v>926</v>
      </c>
      <c r="E802" s="15" t="s">
        <v>919</v>
      </c>
      <c r="F802" s="15" t="s">
        <v>927</v>
      </c>
    </row>
    <row r="803" spans="1:6" x14ac:dyDescent="0.25">
      <c r="A803" s="18">
        <v>800</v>
      </c>
      <c r="B803" t="s">
        <v>1391</v>
      </c>
      <c r="C803" t="s">
        <v>1700</v>
      </c>
      <c r="D803" t="s">
        <v>1838</v>
      </c>
      <c r="E803" s="15" t="s">
        <v>919</v>
      </c>
      <c r="F803" s="15" t="s">
        <v>1820</v>
      </c>
    </row>
    <row r="804" spans="1:6" x14ac:dyDescent="0.25">
      <c r="A804" s="18">
        <v>801</v>
      </c>
      <c r="B804" t="s">
        <v>1149</v>
      </c>
      <c r="C804" t="s">
        <v>1150</v>
      </c>
      <c r="D804" t="s">
        <v>1001</v>
      </c>
      <c r="E804" s="15" t="s">
        <v>919</v>
      </c>
      <c r="F804" s="15" t="s">
        <v>1151</v>
      </c>
    </row>
    <row r="805" spans="1:6" x14ac:dyDescent="0.25">
      <c r="A805" s="18">
        <v>802</v>
      </c>
      <c r="B805" t="s">
        <v>1661</v>
      </c>
      <c r="C805" t="s">
        <v>1662</v>
      </c>
      <c r="D805" t="s">
        <v>1663</v>
      </c>
      <c r="E805" s="15" t="s">
        <v>919</v>
      </c>
      <c r="F805" s="15" t="s">
        <v>1664</v>
      </c>
    </row>
    <row r="806" spans="1:6" x14ac:dyDescent="0.25">
      <c r="A806" s="18">
        <v>803</v>
      </c>
      <c r="E806" s="15" t="s">
        <v>1736</v>
      </c>
      <c r="F806" s="15" t="s">
        <v>1654</v>
      </c>
    </row>
    <row r="807" spans="1:6" x14ac:dyDescent="0.25">
      <c r="A807" s="18">
        <v>804</v>
      </c>
      <c r="B807" t="s">
        <v>1648</v>
      </c>
      <c r="C807" t="s">
        <v>1140</v>
      </c>
      <c r="D807" t="s">
        <v>1649</v>
      </c>
      <c r="E807" s="15" t="s">
        <v>919</v>
      </c>
      <c r="F807" s="15" t="s">
        <v>1650</v>
      </c>
    </row>
    <row r="808" spans="1:6" s="29" customFormat="1" x14ac:dyDescent="0.25">
      <c r="A808" s="29">
        <v>805</v>
      </c>
      <c r="B808" s="29" t="s">
        <v>924</v>
      </c>
      <c r="C808" s="29" t="s">
        <v>925</v>
      </c>
      <c r="D808" s="29" t="s">
        <v>926</v>
      </c>
      <c r="E808" s="29" t="s">
        <v>919</v>
      </c>
      <c r="F808" s="29" t="s">
        <v>927</v>
      </c>
    </row>
    <row r="809" spans="1:6" x14ac:dyDescent="0.25">
      <c r="A809" s="29">
        <v>806</v>
      </c>
      <c r="E809" s="29" t="s">
        <v>3294</v>
      </c>
      <c r="F809" s="29" t="s">
        <v>945</v>
      </c>
    </row>
    <row r="810" spans="1:6" x14ac:dyDescent="0.25">
      <c r="A810" s="29">
        <v>807</v>
      </c>
      <c r="B810" t="s">
        <v>1104</v>
      </c>
      <c r="C810" t="s">
        <v>1105</v>
      </c>
      <c r="D810" t="s">
        <v>1031</v>
      </c>
      <c r="E810" s="29" t="s">
        <v>919</v>
      </c>
      <c r="F810" s="29" t="s">
        <v>1106</v>
      </c>
    </row>
    <row r="811" spans="1:6" x14ac:dyDescent="0.25">
      <c r="A811" s="29">
        <v>808</v>
      </c>
      <c r="E811" s="29" t="s">
        <v>3295</v>
      </c>
      <c r="F811" s="29" t="s">
        <v>1818</v>
      </c>
    </row>
    <row r="812" spans="1:6" x14ac:dyDescent="0.25">
      <c r="A812" s="29">
        <v>809</v>
      </c>
      <c r="B812" t="s">
        <v>1215</v>
      </c>
      <c r="C812" t="s">
        <v>977</v>
      </c>
      <c r="D812" t="s">
        <v>1031</v>
      </c>
      <c r="E812" s="29" t="s">
        <v>919</v>
      </c>
      <c r="F812" s="29" t="s">
        <v>1756</v>
      </c>
    </row>
    <row r="813" spans="1:6" x14ac:dyDescent="0.25">
      <c r="A813" s="29">
        <v>810</v>
      </c>
      <c r="E813" s="29" t="s">
        <v>3296</v>
      </c>
      <c r="F813" s="29" t="s">
        <v>1083</v>
      </c>
    </row>
    <row r="814" spans="1:6" x14ac:dyDescent="0.25">
      <c r="A814" s="29">
        <v>811</v>
      </c>
      <c r="E814" s="29" t="s">
        <v>990</v>
      </c>
      <c r="F814" s="29" t="s">
        <v>991</v>
      </c>
    </row>
    <row r="815" spans="1:6" x14ac:dyDescent="0.25">
      <c r="A815" s="29">
        <v>812</v>
      </c>
      <c r="B815" t="s">
        <v>3297</v>
      </c>
      <c r="C815" t="s">
        <v>3298</v>
      </c>
      <c r="D815" t="s">
        <v>972</v>
      </c>
      <c r="E815" s="29" t="s">
        <v>919</v>
      </c>
      <c r="F815" s="29" t="s">
        <v>1490</v>
      </c>
    </row>
    <row r="816" spans="1:6" x14ac:dyDescent="0.25">
      <c r="A816" s="29">
        <v>813</v>
      </c>
      <c r="E816" s="29" t="s">
        <v>1258</v>
      </c>
      <c r="F816" s="29" t="s">
        <v>1259</v>
      </c>
    </row>
    <row r="817" spans="1:6" x14ac:dyDescent="0.25">
      <c r="A817" s="29">
        <v>814</v>
      </c>
      <c r="E817" s="29" t="s">
        <v>1990</v>
      </c>
      <c r="F817" s="29" t="s">
        <v>1954</v>
      </c>
    </row>
    <row r="818" spans="1:6" x14ac:dyDescent="0.25">
      <c r="A818" s="29">
        <v>815</v>
      </c>
      <c r="E818" s="29" t="s">
        <v>1095</v>
      </c>
      <c r="F818" s="29" t="s">
        <v>1096</v>
      </c>
    </row>
    <row r="819" spans="1:6" x14ac:dyDescent="0.25">
      <c r="A819" s="29">
        <v>816</v>
      </c>
      <c r="B819" t="s">
        <v>3299</v>
      </c>
      <c r="C819" t="s">
        <v>1027</v>
      </c>
      <c r="D819" t="s">
        <v>3300</v>
      </c>
      <c r="E819" s="29" t="s">
        <v>919</v>
      </c>
      <c r="F819" s="29" t="s">
        <v>3303</v>
      </c>
    </row>
    <row r="820" spans="1:6" x14ac:dyDescent="0.25">
      <c r="A820" s="29">
        <v>817</v>
      </c>
      <c r="E820" s="29" t="s">
        <v>1176</v>
      </c>
      <c r="F820" s="29" t="s">
        <v>1177</v>
      </c>
    </row>
    <row r="821" spans="1:6" x14ac:dyDescent="0.25">
      <c r="A821" s="29">
        <v>818</v>
      </c>
      <c r="E821" s="29" t="s">
        <v>1362</v>
      </c>
      <c r="F821" s="29" t="s">
        <v>1363</v>
      </c>
    </row>
    <row r="822" spans="1:6" x14ac:dyDescent="0.25">
      <c r="A822" s="29">
        <v>819</v>
      </c>
      <c r="B822" s="29" t="s">
        <v>924</v>
      </c>
      <c r="C822" s="29" t="s">
        <v>925</v>
      </c>
      <c r="D822" s="29" t="s">
        <v>926</v>
      </c>
      <c r="E822" s="29" t="s">
        <v>919</v>
      </c>
      <c r="F822" s="29" t="s">
        <v>927</v>
      </c>
    </row>
    <row r="823" spans="1:6" x14ac:dyDescent="0.25">
      <c r="A823" s="29">
        <v>820</v>
      </c>
      <c r="E823" s="29" t="s">
        <v>1211</v>
      </c>
      <c r="F823" s="29" t="s">
        <v>1212</v>
      </c>
    </row>
    <row r="824" spans="1:6" x14ac:dyDescent="0.25">
      <c r="A824" s="29">
        <v>821</v>
      </c>
      <c r="E824" s="29" t="s">
        <v>1991</v>
      </c>
      <c r="F824" s="29" t="s">
        <v>1289</v>
      </c>
    </row>
    <row r="825" spans="1:6" x14ac:dyDescent="0.25">
      <c r="A825" s="29">
        <v>822</v>
      </c>
      <c r="E825" s="29" t="s">
        <v>3294</v>
      </c>
      <c r="F825" s="29" t="s">
        <v>945</v>
      </c>
    </row>
    <row r="826" spans="1:6" x14ac:dyDescent="0.25">
      <c r="A826" s="29">
        <v>823</v>
      </c>
      <c r="B826" s="29" t="s">
        <v>1104</v>
      </c>
      <c r="C826" s="29" t="s">
        <v>1105</v>
      </c>
      <c r="D826" s="29" t="s">
        <v>1031</v>
      </c>
      <c r="E826" s="29" t="s">
        <v>919</v>
      </c>
      <c r="F826" s="29" t="s">
        <v>1106</v>
      </c>
    </row>
    <row r="827" spans="1:6" x14ac:dyDescent="0.25">
      <c r="A827" s="29">
        <v>824</v>
      </c>
      <c r="E827" s="29" t="s">
        <v>3296</v>
      </c>
      <c r="F827" s="29" t="s">
        <v>1083</v>
      </c>
    </row>
    <row r="828" spans="1:6" x14ac:dyDescent="0.25">
      <c r="A828" s="29">
        <v>825</v>
      </c>
      <c r="E828" s="29" t="s">
        <v>990</v>
      </c>
      <c r="F828" s="29" t="s">
        <v>991</v>
      </c>
    </row>
    <row r="829" spans="1:6" x14ac:dyDescent="0.25">
      <c r="A829" s="29">
        <v>826</v>
      </c>
      <c r="E829" s="29" t="s">
        <v>3301</v>
      </c>
      <c r="F829" t="s">
        <v>3302</v>
      </c>
    </row>
    <row r="830" spans="1:6" x14ac:dyDescent="0.25">
      <c r="A830" s="29">
        <v>827</v>
      </c>
      <c r="E830" s="29" t="s">
        <v>1258</v>
      </c>
      <c r="F830" s="29" t="s">
        <v>1259</v>
      </c>
    </row>
    <row r="831" spans="1:6" x14ac:dyDescent="0.25">
      <c r="A831" s="29">
        <v>828</v>
      </c>
      <c r="E831" s="29" t="s">
        <v>1990</v>
      </c>
      <c r="F831" s="29" t="s">
        <v>1954</v>
      </c>
    </row>
    <row r="832" spans="1:6" x14ac:dyDescent="0.25">
      <c r="A832" s="29">
        <v>829</v>
      </c>
      <c r="E832" s="29" t="s">
        <v>1095</v>
      </c>
      <c r="F832" s="29" t="s">
        <v>1096</v>
      </c>
    </row>
    <row r="833" spans="1:6" x14ac:dyDescent="0.25">
      <c r="A833" s="29">
        <v>830</v>
      </c>
      <c r="B833" s="29" t="s">
        <v>3299</v>
      </c>
      <c r="C833" s="29" t="s">
        <v>1027</v>
      </c>
      <c r="D833" s="29" t="s">
        <v>3300</v>
      </c>
      <c r="E833" s="29" t="s">
        <v>919</v>
      </c>
      <c r="F833" s="29" t="s">
        <v>3303</v>
      </c>
    </row>
    <row r="834" spans="1:6" x14ac:dyDescent="0.25">
      <c r="A834" s="29">
        <v>831</v>
      </c>
      <c r="B834" t="s">
        <v>1857</v>
      </c>
      <c r="C834" t="s">
        <v>1338</v>
      </c>
      <c r="D834" t="s">
        <v>1858</v>
      </c>
      <c r="E834" s="29" t="s">
        <v>919</v>
      </c>
      <c r="F834" s="29" t="s">
        <v>1859</v>
      </c>
    </row>
    <row r="835" spans="1:6" x14ac:dyDescent="0.25">
      <c r="A835" s="29">
        <v>832</v>
      </c>
      <c r="E835" s="29" t="s">
        <v>1176</v>
      </c>
      <c r="F835" s="29" t="s">
        <v>1177</v>
      </c>
    </row>
    <row r="836" spans="1:6" x14ac:dyDescent="0.25">
      <c r="A836" s="29">
        <v>833</v>
      </c>
      <c r="E836" s="29" t="s">
        <v>1211</v>
      </c>
      <c r="F836" s="29" t="s">
        <v>1212</v>
      </c>
    </row>
    <row r="837" spans="1:6" x14ac:dyDescent="0.25">
      <c r="A837" s="29">
        <v>834</v>
      </c>
      <c r="E837" s="29" t="s">
        <v>1991</v>
      </c>
      <c r="F837" s="29" t="s">
        <v>1289</v>
      </c>
    </row>
    <row r="838" spans="1:6" x14ac:dyDescent="0.25">
      <c r="A838" s="29">
        <v>835</v>
      </c>
      <c r="E838" s="29" t="s">
        <v>3294</v>
      </c>
      <c r="F838" s="29" t="s">
        <v>945</v>
      </c>
    </row>
    <row r="839" spans="1:6" x14ac:dyDescent="0.25">
      <c r="A839" s="29">
        <v>836</v>
      </c>
      <c r="E839" s="29" t="s">
        <v>1608</v>
      </c>
      <c r="F839" s="29" t="s">
        <v>1460</v>
      </c>
    </row>
    <row r="840" spans="1:6" x14ac:dyDescent="0.25">
      <c r="A840" s="29">
        <v>837</v>
      </c>
      <c r="E840" s="29" t="s">
        <v>3296</v>
      </c>
      <c r="F840" s="29" t="s">
        <v>1083</v>
      </c>
    </row>
    <row r="841" spans="1:6" x14ac:dyDescent="0.25">
      <c r="A841" s="29">
        <v>838</v>
      </c>
      <c r="E841" s="29" t="s">
        <v>990</v>
      </c>
      <c r="F841" s="29" t="s">
        <v>991</v>
      </c>
    </row>
    <row r="842" spans="1:6" x14ac:dyDescent="0.25">
      <c r="A842" s="29">
        <v>839</v>
      </c>
      <c r="E842" s="29" t="s">
        <v>1258</v>
      </c>
      <c r="F842" s="29" t="s">
        <v>1259</v>
      </c>
    </row>
    <row r="843" spans="1:6" x14ac:dyDescent="0.25">
      <c r="A843" s="29">
        <v>840</v>
      </c>
      <c r="E843" s="29" t="s">
        <v>1990</v>
      </c>
      <c r="F843" s="29" t="s">
        <v>1954</v>
      </c>
    </row>
    <row r="844" spans="1:6" x14ac:dyDescent="0.25">
      <c r="A844" s="29">
        <v>841</v>
      </c>
      <c r="B844" s="29" t="s">
        <v>3299</v>
      </c>
      <c r="C844" s="29" t="s">
        <v>1027</v>
      </c>
      <c r="D844" s="29" t="s">
        <v>3300</v>
      </c>
      <c r="E844" s="29" t="s">
        <v>919</v>
      </c>
      <c r="F844" s="29" t="s">
        <v>3303</v>
      </c>
    </row>
    <row r="845" spans="1:6" x14ac:dyDescent="0.25">
      <c r="A845" s="29">
        <v>842</v>
      </c>
      <c r="B845" s="29" t="s">
        <v>1857</v>
      </c>
      <c r="C845" s="29" t="s">
        <v>1338</v>
      </c>
      <c r="D845" s="29" t="s">
        <v>1858</v>
      </c>
      <c r="E845" s="29" t="s">
        <v>919</v>
      </c>
      <c r="F845" s="29" t="s">
        <v>1859</v>
      </c>
    </row>
    <row r="846" spans="1:6" x14ac:dyDescent="0.25">
      <c r="A846" s="29">
        <v>843</v>
      </c>
      <c r="E846" s="29" t="s">
        <v>1604</v>
      </c>
      <c r="F846" s="29" t="s">
        <v>1605</v>
      </c>
    </row>
    <row r="847" spans="1:6" x14ac:dyDescent="0.25">
      <c r="A847" s="31">
        <v>844</v>
      </c>
      <c r="E847" s="31" t="s">
        <v>1854</v>
      </c>
      <c r="F847" s="31" t="s">
        <v>1802</v>
      </c>
    </row>
    <row r="848" spans="1:6" x14ac:dyDescent="0.25">
      <c r="A848" s="31">
        <v>845</v>
      </c>
      <c r="E848" s="31" t="s">
        <v>990</v>
      </c>
      <c r="F848" s="31" t="s">
        <v>991</v>
      </c>
    </row>
    <row r="849" spans="1:6" x14ac:dyDescent="0.25">
      <c r="A849" s="31">
        <v>846</v>
      </c>
      <c r="B849" t="s">
        <v>1657</v>
      </c>
      <c r="C849" t="s">
        <v>1468</v>
      </c>
      <c r="D849" t="s">
        <v>1658</v>
      </c>
      <c r="E849" s="31" t="s">
        <v>919</v>
      </c>
      <c r="F849" s="31" t="s">
        <v>1470</v>
      </c>
    </row>
    <row r="850" spans="1:6" x14ac:dyDescent="0.25">
      <c r="A850" s="31">
        <v>847</v>
      </c>
      <c r="B850" t="s">
        <v>1416</v>
      </c>
      <c r="C850" t="s">
        <v>972</v>
      </c>
      <c r="D850" t="s">
        <v>1417</v>
      </c>
      <c r="E850" s="31" t="s">
        <v>919</v>
      </c>
      <c r="F850" s="31" t="s">
        <v>1418</v>
      </c>
    </row>
    <row r="851" spans="1:6" x14ac:dyDescent="0.25">
      <c r="A851" s="31">
        <v>848</v>
      </c>
      <c r="E851" s="31" t="s">
        <v>997</v>
      </c>
      <c r="F851" s="31" t="s">
        <v>998</v>
      </c>
    </row>
    <row r="852" spans="1:6" x14ac:dyDescent="0.25">
      <c r="A852" s="31">
        <v>849</v>
      </c>
      <c r="E852" s="31" t="s">
        <v>3323</v>
      </c>
      <c r="F852" s="31" t="s">
        <v>1004</v>
      </c>
    </row>
    <row r="853" spans="1:6" x14ac:dyDescent="0.25">
      <c r="A853" s="31">
        <v>850</v>
      </c>
      <c r="E853" s="31" t="s">
        <v>3324</v>
      </c>
      <c r="F853" t="s">
        <v>3330</v>
      </c>
    </row>
    <row r="854" spans="1:6" x14ac:dyDescent="0.25">
      <c r="A854" s="31">
        <v>851</v>
      </c>
      <c r="E854" s="31" t="s">
        <v>1702</v>
      </c>
      <c r="F854" s="31" t="s">
        <v>1029</v>
      </c>
    </row>
    <row r="855" spans="1:6" x14ac:dyDescent="0.25">
      <c r="A855" s="31">
        <v>852</v>
      </c>
      <c r="E855" s="31" t="s">
        <v>3325</v>
      </c>
      <c r="F855" t="s">
        <v>3331</v>
      </c>
    </row>
    <row r="856" spans="1:6" x14ac:dyDescent="0.25">
      <c r="A856" s="31">
        <v>853</v>
      </c>
      <c r="E856" s="31" t="s">
        <v>1706</v>
      </c>
      <c r="F856" s="22" t="s">
        <v>3110</v>
      </c>
    </row>
    <row r="857" spans="1:6" x14ac:dyDescent="0.25">
      <c r="A857" s="31">
        <v>854</v>
      </c>
      <c r="E857" s="31" t="s">
        <v>3326</v>
      </c>
      <c r="F857" t="s">
        <v>3332</v>
      </c>
    </row>
    <row r="858" spans="1:6" x14ac:dyDescent="0.25">
      <c r="A858" s="31">
        <v>855</v>
      </c>
      <c r="B858" t="s">
        <v>1391</v>
      </c>
      <c r="C858" t="s">
        <v>1071</v>
      </c>
      <c r="D858" t="s">
        <v>1392</v>
      </c>
      <c r="E858" s="31" t="s">
        <v>919</v>
      </c>
      <c r="F858" t="s">
        <v>1393</v>
      </c>
    </row>
    <row r="859" spans="1:6" x14ac:dyDescent="0.25">
      <c r="A859" s="31">
        <v>856</v>
      </c>
      <c r="E859" s="31" t="s">
        <v>1880</v>
      </c>
      <c r="F859" s="31" t="s">
        <v>1881</v>
      </c>
    </row>
    <row r="860" spans="1:6" x14ac:dyDescent="0.25">
      <c r="A860" s="31">
        <v>857</v>
      </c>
      <c r="E860" s="31" t="s">
        <v>3327</v>
      </c>
      <c r="F860" t="s">
        <v>3333</v>
      </c>
    </row>
    <row r="861" spans="1:6" x14ac:dyDescent="0.25">
      <c r="A861" s="31">
        <v>858</v>
      </c>
      <c r="B861" t="s">
        <v>3329</v>
      </c>
      <c r="C861" t="s">
        <v>1064</v>
      </c>
      <c r="D861" t="s">
        <v>1204</v>
      </c>
      <c r="E861" s="31" t="s">
        <v>919</v>
      </c>
      <c r="F861" t="s">
        <v>3334</v>
      </c>
    </row>
    <row r="862" spans="1:6" x14ac:dyDescent="0.25">
      <c r="A862" s="31">
        <v>859</v>
      </c>
      <c r="E862" s="31" t="s">
        <v>3328</v>
      </c>
      <c r="F862" t="s">
        <v>3335</v>
      </c>
    </row>
    <row r="863" spans="1:6" x14ac:dyDescent="0.25">
      <c r="A863" s="31">
        <v>860</v>
      </c>
      <c r="E863" s="31" t="s">
        <v>1413</v>
      </c>
      <c r="F863" s="31" t="s">
        <v>1414</v>
      </c>
    </row>
    <row r="864" spans="1:6" x14ac:dyDescent="0.25">
      <c r="A864" s="36">
        <v>861</v>
      </c>
      <c r="B864" t="s">
        <v>1505</v>
      </c>
      <c r="C864" t="s">
        <v>1506</v>
      </c>
      <c r="D864" t="s">
        <v>1507</v>
      </c>
      <c r="E864" s="36" t="s">
        <v>919</v>
      </c>
      <c r="F864" s="36" t="s">
        <v>1925</v>
      </c>
    </row>
    <row r="865" spans="1:6" x14ac:dyDescent="0.25">
      <c r="A865" s="36">
        <v>862</v>
      </c>
      <c r="B865" t="s">
        <v>1144</v>
      </c>
      <c r="C865" t="s">
        <v>1001</v>
      </c>
      <c r="D865" t="s">
        <v>1145</v>
      </c>
      <c r="E865" s="36" t="s">
        <v>919</v>
      </c>
      <c r="F865" s="36" t="s">
        <v>1146</v>
      </c>
    </row>
    <row r="866" spans="1:6" x14ac:dyDescent="0.25">
      <c r="A866" s="36">
        <v>863</v>
      </c>
      <c r="B866" s="38" t="s">
        <v>1427</v>
      </c>
      <c r="C866" s="38" t="s">
        <v>1012</v>
      </c>
      <c r="D866" s="38" t="s">
        <v>3473</v>
      </c>
      <c r="E866" s="38" t="s">
        <v>919</v>
      </c>
      <c r="F866" s="37" t="s">
        <v>3531</v>
      </c>
    </row>
    <row r="867" spans="1:6" x14ac:dyDescent="0.25">
      <c r="A867" s="36">
        <v>864</v>
      </c>
      <c r="B867" t="s">
        <v>3299</v>
      </c>
      <c r="C867" t="s">
        <v>1027</v>
      </c>
      <c r="D867" t="s">
        <v>3300</v>
      </c>
      <c r="E867" s="36" t="s">
        <v>919</v>
      </c>
      <c r="F867" s="36" t="s">
        <v>3303</v>
      </c>
    </row>
    <row r="868" spans="1:6" x14ac:dyDescent="0.25">
      <c r="A868" s="36">
        <v>865</v>
      </c>
      <c r="E868" s="36" t="s">
        <v>1807</v>
      </c>
      <c r="F868" s="36" t="s">
        <v>1808</v>
      </c>
    </row>
    <row r="869" spans="1:6" x14ac:dyDescent="0.25">
      <c r="A869" s="36">
        <v>866</v>
      </c>
      <c r="E869" s="36" t="s">
        <v>1604</v>
      </c>
      <c r="F869" s="36" t="s">
        <v>1605</v>
      </c>
    </row>
    <row r="870" spans="1:6" x14ac:dyDescent="0.25">
      <c r="A870" s="36">
        <v>867</v>
      </c>
      <c r="E870" s="36" t="s">
        <v>1992</v>
      </c>
      <c r="F870" s="36" t="s">
        <v>1132</v>
      </c>
    </row>
    <row r="871" spans="1:6" x14ac:dyDescent="0.25">
      <c r="A871" s="36">
        <v>868</v>
      </c>
      <c r="E871" s="36" t="s">
        <v>3294</v>
      </c>
      <c r="F871" s="36" t="s">
        <v>945</v>
      </c>
    </row>
    <row r="872" spans="1:6" x14ac:dyDescent="0.25">
      <c r="A872" s="36">
        <v>869</v>
      </c>
      <c r="B872" s="38" t="s">
        <v>1505</v>
      </c>
      <c r="C872" s="38" t="s">
        <v>1812</v>
      </c>
      <c r="D872" s="38" t="s">
        <v>1794</v>
      </c>
      <c r="E872" s="38" t="s">
        <v>919</v>
      </c>
      <c r="F872" s="37" t="s">
        <v>3532</v>
      </c>
    </row>
    <row r="873" spans="1:6" x14ac:dyDescent="0.25">
      <c r="A873" s="36">
        <v>870</v>
      </c>
      <c r="E873" s="36" t="s">
        <v>3467</v>
      </c>
      <c r="F873" s="36" t="s">
        <v>1615</v>
      </c>
    </row>
    <row r="874" spans="1:6" x14ac:dyDescent="0.25">
      <c r="A874" s="36">
        <v>871</v>
      </c>
      <c r="B874" t="s">
        <v>1648</v>
      </c>
      <c r="C874" t="s">
        <v>1140</v>
      </c>
      <c r="D874" t="s">
        <v>1649</v>
      </c>
      <c r="E874" s="36" t="s">
        <v>919</v>
      </c>
      <c r="F874" s="36" t="s">
        <v>1650</v>
      </c>
    </row>
    <row r="875" spans="1:6" x14ac:dyDescent="0.25">
      <c r="A875" s="36">
        <v>872</v>
      </c>
      <c r="B875" t="s">
        <v>1919</v>
      </c>
      <c r="C875" t="s">
        <v>1635</v>
      </c>
      <c r="D875" t="s">
        <v>1636</v>
      </c>
      <c r="E875" s="36" t="s">
        <v>919</v>
      </c>
      <c r="F875" s="36" t="s">
        <v>1637</v>
      </c>
    </row>
    <row r="876" spans="1:6" x14ac:dyDescent="0.25">
      <c r="A876" s="36">
        <v>873</v>
      </c>
      <c r="B876" t="s">
        <v>1891</v>
      </c>
      <c r="C876" t="s">
        <v>1892</v>
      </c>
      <c r="D876" t="s">
        <v>967</v>
      </c>
      <c r="E876" s="36" t="s">
        <v>919</v>
      </c>
      <c r="F876" s="36" t="s">
        <v>1893</v>
      </c>
    </row>
    <row r="877" spans="1:6" x14ac:dyDescent="0.25">
      <c r="A877" s="36">
        <v>874</v>
      </c>
      <c r="E877" s="36" t="s">
        <v>1211</v>
      </c>
      <c r="F877" s="36" t="s">
        <v>1212</v>
      </c>
    </row>
    <row r="878" spans="1:6" x14ac:dyDescent="0.25">
      <c r="A878" s="36">
        <v>875</v>
      </c>
      <c r="E878" s="36" t="s">
        <v>1447</v>
      </c>
      <c r="F878" s="36" t="s">
        <v>1448</v>
      </c>
    </row>
    <row r="879" spans="1:6" x14ac:dyDescent="0.25">
      <c r="A879" s="36">
        <v>876</v>
      </c>
      <c r="B879" t="s">
        <v>1139</v>
      </c>
      <c r="C879" t="s">
        <v>1140</v>
      </c>
      <c r="D879" t="s">
        <v>967</v>
      </c>
      <c r="E879" s="36" t="s">
        <v>919</v>
      </c>
      <c r="F879" s="36" t="s">
        <v>1141</v>
      </c>
    </row>
    <row r="880" spans="1:6" x14ac:dyDescent="0.25">
      <c r="A880" s="36">
        <v>877</v>
      </c>
      <c r="B880" s="36" t="s">
        <v>3299</v>
      </c>
      <c r="C880" s="36" t="s">
        <v>1027</v>
      </c>
      <c r="D880" s="36" t="s">
        <v>3300</v>
      </c>
      <c r="E880" s="36" t="s">
        <v>919</v>
      </c>
      <c r="F880" s="36" t="s">
        <v>3303</v>
      </c>
    </row>
    <row r="881" spans="1:6" x14ac:dyDescent="0.25">
      <c r="A881" s="36">
        <v>878</v>
      </c>
      <c r="E881" s="38" t="s">
        <v>3476</v>
      </c>
      <c r="F881" s="37" t="s">
        <v>3534</v>
      </c>
    </row>
    <row r="882" spans="1:6" x14ac:dyDescent="0.25">
      <c r="A882" s="36">
        <v>879</v>
      </c>
      <c r="E882" s="38" t="s">
        <v>3477</v>
      </c>
      <c r="F882" s="37" t="s">
        <v>3533</v>
      </c>
    </row>
    <row r="883" spans="1:6" x14ac:dyDescent="0.25">
      <c r="A883" s="36">
        <v>880</v>
      </c>
      <c r="B883" s="36" t="s">
        <v>1648</v>
      </c>
      <c r="C883" s="36" t="s">
        <v>1140</v>
      </c>
      <c r="D883" s="36" t="s">
        <v>1649</v>
      </c>
      <c r="E883" s="36" t="s">
        <v>919</v>
      </c>
      <c r="F883" s="36" t="s">
        <v>1650</v>
      </c>
    </row>
    <row r="884" spans="1:6" x14ac:dyDescent="0.25">
      <c r="A884" s="36">
        <v>881</v>
      </c>
      <c r="B884" t="s">
        <v>3297</v>
      </c>
      <c r="C884" t="s">
        <v>3298</v>
      </c>
      <c r="D884" t="s">
        <v>972</v>
      </c>
      <c r="E884" s="36" t="s">
        <v>919</v>
      </c>
      <c r="F884" s="36" t="s">
        <v>1490</v>
      </c>
    </row>
    <row r="885" spans="1:6" x14ac:dyDescent="0.25">
      <c r="A885" s="36">
        <v>882</v>
      </c>
      <c r="B885" t="s">
        <v>1755</v>
      </c>
      <c r="C885" t="s">
        <v>957</v>
      </c>
      <c r="E885" s="36" t="s">
        <v>919</v>
      </c>
      <c r="F885" s="36" t="s">
        <v>958</v>
      </c>
    </row>
    <row r="886" spans="1:6" x14ac:dyDescent="0.25">
      <c r="A886" s="36">
        <v>883</v>
      </c>
      <c r="E886" s="36" t="s">
        <v>1343</v>
      </c>
      <c r="F886" s="36" t="s">
        <v>986</v>
      </c>
    </row>
    <row r="887" spans="1:6" x14ac:dyDescent="0.25">
      <c r="A887" s="36">
        <v>884</v>
      </c>
      <c r="B887" t="s">
        <v>1816</v>
      </c>
      <c r="C887" t="s">
        <v>1188</v>
      </c>
      <c r="D887" t="s">
        <v>1189</v>
      </c>
      <c r="E887" s="36" t="s">
        <v>919</v>
      </c>
      <c r="F887" s="36" t="s">
        <v>1190</v>
      </c>
    </row>
    <row r="888" spans="1:6" x14ac:dyDescent="0.25">
      <c r="A888" s="36">
        <v>885</v>
      </c>
      <c r="E888" s="38" t="s">
        <v>3478</v>
      </c>
      <c r="F888" s="37" t="s">
        <v>3535</v>
      </c>
    </row>
    <row r="889" spans="1:6" x14ac:dyDescent="0.25">
      <c r="A889" s="36">
        <v>886</v>
      </c>
      <c r="B889" s="36" t="s">
        <v>1891</v>
      </c>
      <c r="C889" s="36" t="s">
        <v>1892</v>
      </c>
      <c r="D889" s="36" t="s">
        <v>967</v>
      </c>
      <c r="E889" s="36" t="s">
        <v>919</v>
      </c>
      <c r="F889" s="36" t="s">
        <v>1893</v>
      </c>
    </row>
    <row r="890" spans="1:6" x14ac:dyDescent="0.25">
      <c r="A890" s="36">
        <v>887</v>
      </c>
      <c r="B890" s="38" t="s">
        <v>1427</v>
      </c>
      <c r="C890" s="38" t="s">
        <v>1012</v>
      </c>
      <c r="D890" s="38" t="s">
        <v>3473</v>
      </c>
      <c r="E890" s="38" t="s">
        <v>919</v>
      </c>
      <c r="F890" s="37" t="s">
        <v>3531</v>
      </c>
    </row>
    <row r="891" spans="1:6" x14ac:dyDescent="0.25">
      <c r="A891" s="36">
        <v>888</v>
      </c>
      <c r="E891" s="36" t="s">
        <v>1211</v>
      </c>
      <c r="F891" s="36" t="s">
        <v>1212</v>
      </c>
    </row>
    <row r="892" spans="1:6" x14ac:dyDescent="0.25">
      <c r="A892" s="36">
        <v>889</v>
      </c>
      <c r="E892" s="36" t="s">
        <v>3475</v>
      </c>
      <c r="F892" s="36" t="s">
        <v>1141</v>
      </c>
    </row>
    <row r="893" spans="1:6" x14ac:dyDescent="0.25">
      <c r="A893" s="36">
        <v>890</v>
      </c>
      <c r="E893" s="36" t="s">
        <v>3466</v>
      </c>
      <c r="F893" s="36" t="s">
        <v>3303</v>
      </c>
    </row>
    <row r="894" spans="1:6" x14ac:dyDescent="0.25">
      <c r="A894" s="36">
        <v>891</v>
      </c>
      <c r="E894" s="38" t="s">
        <v>3476</v>
      </c>
      <c r="F894" s="37" t="s">
        <v>3534</v>
      </c>
    </row>
    <row r="895" spans="1:6" x14ac:dyDescent="0.25">
      <c r="A895" s="36">
        <v>892</v>
      </c>
      <c r="E895" s="38" t="s">
        <v>3484</v>
      </c>
      <c r="F895" s="37" t="s">
        <v>3536</v>
      </c>
    </row>
    <row r="896" spans="1:6" x14ac:dyDescent="0.25">
      <c r="A896" s="36">
        <v>893</v>
      </c>
      <c r="B896" s="38" t="s">
        <v>3485</v>
      </c>
      <c r="C896" s="38" t="s">
        <v>1245</v>
      </c>
      <c r="D896" s="38" t="s">
        <v>3486</v>
      </c>
      <c r="E896" s="38" t="s">
        <v>919</v>
      </c>
      <c r="F896" s="37" t="s">
        <v>3537</v>
      </c>
    </row>
    <row r="897" spans="1:6" x14ac:dyDescent="0.25">
      <c r="A897" s="36">
        <v>894</v>
      </c>
      <c r="B897" s="36" t="s">
        <v>1816</v>
      </c>
      <c r="C897" s="36" t="s">
        <v>1188</v>
      </c>
      <c r="D897" s="36" t="s">
        <v>1189</v>
      </c>
      <c r="E897" s="36" t="s">
        <v>919</v>
      </c>
      <c r="F897" s="36" t="s">
        <v>1190</v>
      </c>
    </row>
    <row r="898" spans="1:6" x14ac:dyDescent="0.25">
      <c r="A898" s="36">
        <v>895</v>
      </c>
      <c r="B898" s="36" t="s">
        <v>1215</v>
      </c>
      <c r="C898" s="36" t="s">
        <v>977</v>
      </c>
      <c r="D898" s="36" t="s">
        <v>1031</v>
      </c>
      <c r="E898" s="36" t="s">
        <v>919</v>
      </c>
      <c r="F898" s="36" t="s">
        <v>1756</v>
      </c>
    </row>
    <row r="899" spans="1:6" x14ac:dyDescent="0.25">
      <c r="A899" s="36">
        <v>896</v>
      </c>
      <c r="E899" s="36" t="s">
        <v>1798</v>
      </c>
      <c r="F899" s="36" t="s">
        <v>1363</v>
      </c>
    </row>
    <row r="900" spans="1:6" x14ac:dyDescent="0.25">
      <c r="A900" s="36">
        <v>897</v>
      </c>
      <c r="B900" s="36" t="s">
        <v>1010</v>
      </c>
      <c r="C900" s="36" t="s">
        <v>1905</v>
      </c>
      <c r="D900" s="36" t="s">
        <v>1906</v>
      </c>
      <c r="E900" s="36" t="s">
        <v>919</v>
      </c>
      <c r="F900" s="36" t="s">
        <v>1907</v>
      </c>
    </row>
    <row r="901" spans="1:6" x14ac:dyDescent="0.25">
      <c r="A901" s="36">
        <v>898</v>
      </c>
      <c r="E901" s="36" t="s">
        <v>3492</v>
      </c>
      <c r="F901" s="36" t="s">
        <v>1078</v>
      </c>
    </row>
    <row r="902" spans="1:6" x14ac:dyDescent="0.25">
      <c r="A902" s="36">
        <v>899</v>
      </c>
      <c r="B902" s="38" t="s">
        <v>1427</v>
      </c>
      <c r="C902" s="38" t="s">
        <v>1012</v>
      </c>
      <c r="D902" s="38" t="s">
        <v>3473</v>
      </c>
      <c r="E902" s="38" t="s">
        <v>919</v>
      </c>
      <c r="F902" s="37" t="s">
        <v>3531</v>
      </c>
    </row>
    <row r="903" spans="1:6" x14ac:dyDescent="0.25">
      <c r="A903" s="36">
        <v>900</v>
      </c>
      <c r="E903" s="36" t="s">
        <v>990</v>
      </c>
      <c r="F903" s="36" t="s">
        <v>991</v>
      </c>
    </row>
    <row r="904" spans="1:6" x14ac:dyDescent="0.25">
      <c r="A904" s="36">
        <v>901</v>
      </c>
      <c r="E904" s="36" t="s">
        <v>1211</v>
      </c>
      <c r="F904" s="36" t="s">
        <v>1212</v>
      </c>
    </row>
    <row r="905" spans="1:6" x14ac:dyDescent="0.25">
      <c r="A905" s="36">
        <v>902</v>
      </c>
      <c r="E905" s="36" t="s">
        <v>1854</v>
      </c>
      <c r="F905" s="36" t="s">
        <v>1802</v>
      </c>
    </row>
    <row r="906" spans="1:6" x14ac:dyDescent="0.25">
      <c r="A906" s="36">
        <v>903</v>
      </c>
      <c r="B906" t="s">
        <v>1657</v>
      </c>
      <c r="C906" t="s">
        <v>1468</v>
      </c>
      <c r="D906" t="s">
        <v>1658</v>
      </c>
      <c r="E906" s="36" t="s">
        <v>919</v>
      </c>
      <c r="F906" s="36" t="s">
        <v>1470</v>
      </c>
    </row>
    <row r="907" spans="1:6" x14ac:dyDescent="0.25">
      <c r="A907" s="36">
        <v>904</v>
      </c>
      <c r="B907" s="38" t="s">
        <v>3498</v>
      </c>
      <c r="C907" s="38" t="s">
        <v>3499</v>
      </c>
      <c r="D907" s="38" t="s">
        <v>1012</v>
      </c>
      <c r="E907" s="38" t="s">
        <v>919</v>
      </c>
      <c r="F907" s="37" t="s">
        <v>3538</v>
      </c>
    </row>
    <row r="908" spans="1:6" x14ac:dyDescent="0.25">
      <c r="A908" s="36">
        <v>905</v>
      </c>
      <c r="E908" s="36" t="s">
        <v>1604</v>
      </c>
      <c r="F908" s="36" t="s">
        <v>1605</v>
      </c>
    </row>
    <row r="909" spans="1:6" x14ac:dyDescent="0.25">
      <c r="A909" s="36">
        <v>906</v>
      </c>
      <c r="E909" s="36" t="s">
        <v>1992</v>
      </c>
      <c r="F909" s="36" t="s">
        <v>1132</v>
      </c>
    </row>
    <row r="910" spans="1:6" x14ac:dyDescent="0.25">
      <c r="A910" s="36">
        <v>907</v>
      </c>
      <c r="E910" s="36" t="s">
        <v>1518</v>
      </c>
      <c r="F910" s="36" t="s">
        <v>1654</v>
      </c>
    </row>
    <row r="911" spans="1:6" x14ac:dyDescent="0.25">
      <c r="A911" s="36">
        <v>908</v>
      </c>
      <c r="B911" s="38" t="s">
        <v>3500</v>
      </c>
      <c r="C911" s="38" t="s">
        <v>3501</v>
      </c>
      <c r="D911" s="38" t="s">
        <v>1064</v>
      </c>
      <c r="E911" s="38" t="s">
        <v>919</v>
      </c>
      <c r="F911" s="37" t="s">
        <v>3539</v>
      </c>
    </row>
    <row r="912" spans="1:6" x14ac:dyDescent="0.25">
      <c r="A912" s="36">
        <v>909</v>
      </c>
      <c r="B912" t="s">
        <v>1416</v>
      </c>
      <c r="C912" t="s">
        <v>972</v>
      </c>
      <c r="D912" t="s">
        <v>1417</v>
      </c>
      <c r="E912" s="36" t="s">
        <v>919</v>
      </c>
      <c r="F912" s="36" t="s">
        <v>1418</v>
      </c>
    </row>
    <row r="913" spans="1:6" x14ac:dyDescent="0.25">
      <c r="A913" s="36">
        <v>910</v>
      </c>
      <c r="B913" t="s">
        <v>965</v>
      </c>
      <c r="C913" t="s">
        <v>966</v>
      </c>
      <c r="D913" t="s">
        <v>967</v>
      </c>
      <c r="E913" s="36" t="s">
        <v>919</v>
      </c>
      <c r="F913" s="36" t="s">
        <v>968</v>
      </c>
    </row>
    <row r="914" spans="1:6" x14ac:dyDescent="0.25">
      <c r="A914" s="36">
        <v>911</v>
      </c>
      <c r="E914" s="36" t="s">
        <v>3493</v>
      </c>
      <c r="F914" s="36" t="s">
        <v>1243</v>
      </c>
    </row>
    <row r="915" spans="1:6" x14ac:dyDescent="0.25">
      <c r="A915" s="36">
        <v>912</v>
      </c>
      <c r="B915" t="s">
        <v>1391</v>
      </c>
      <c r="C915" t="s">
        <v>1700</v>
      </c>
      <c r="D915" t="s">
        <v>1838</v>
      </c>
      <c r="E915" s="36" t="s">
        <v>919</v>
      </c>
      <c r="F915" s="36" t="s">
        <v>1820</v>
      </c>
    </row>
    <row r="916" spans="1:6" x14ac:dyDescent="0.25">
      <c r="A916" s="36">
        <v>913</v>
      </c>
      <c r="E916" s="36" t="s">
        <v>1176</v>
      </c>
      <c r="F916" s="36" t="s">
        <v>1177</v>
      </c>
    </row>
    <row r="917" spans="1:6" x14ac:dyDescent="0.25">
      <c r="A917" s="36">
        <v>914</v>
      </c>
      <c r="B917" t="s">
        <v>1857</v>
      </c>
      <c r="C917" t="s">
        <v>1338</v>
      </c>
      <c r="D917" t="s">
        <v>1858</v>
      </c>
      <c r="E917" s="36" t="s">
        <v>919</v>
      </c>
      <c r="F917" s="36" t="s">
        <v>1859</v>
      </c>
    </row>
    <row r="918" spans="1:6" x14ac:dyDescent="0.25">
      <c r="A918" s="36">
        <v>915</v>
      </c>
      <c r="E918" s="36" t="s">
        <v>3494</v>
      </c>
      <c r="F918" s="36" t="s">
        <v>1849</v>
      </c>
    </row>
    <row r="919" spans="1:6" x14ac:dyDescent="0.25">
      <c r="A919" s="36">
        <v>916</v>
      </c>
      <c r="E919" s="36" t="s">
        <v>1343</v>
      </c>
      <c r="F919" s="36" t="s">
        <v>986</v>
      </c>
    </row>
    <row r="920" spans="1:6" x14ac:dyDescent="0.25">
      <c r="A920" s="36">
        <v>917</v>
      </c>
      <c r="B920" s="36" t="s">
        <v>1505</v>
      </c>
      <c r="C920" s="36" t="s">
        <v>1506</v>
      </c>
      <c r="D920" s="36" t="s">
        <v>1507</v>
      </c>
      <c r="E920" s="36" t="s">
        <v>919</v>
      </c>
      <c r="F920" s="36" t="s">
        <v>1925</v>
      </c>
    </row>
    <row r="921" spans="1:6" x14ac:dyDescent="0.25">
      <c r="A921" s="36">
        <v>918</v>
      </c>
      <c r="B921" s="38" t="s">
        <v>1427</v>
      </c>
      <c r="C921" s="38" t="s">
        <v>1012</v>
      </c>
      <c r="D921" s="38" t="s">
        <v>3473</v>
      </c>
      <c r="E921" s="38" t="s">
        <v>919</v>
      </c>
      <c r="F921" s="37" t="s">
        <v>3531</v>
      </c>
    </row>
    <row r="922" spans="1:6" x14ac:dyDescent="0.25">
      <c r="A922" s="36">
        <v>919</v>
      </c>
      <c r="E922" s="36" t="s">
        <v>3504</v>
      </c>
      <c r="F922" s="36" t="s">
        <v>1368</v>
      </c>
    </row>
    <row r="923" spans="1:6" x14ac:dyDescent="0.25">
      <c r="A923" s="36">
        <v>920</v>
      </c>
      <c r="E923" s="36" t="s">
        <v>990</v>
      </c>
      <c r="F923" s="36" t="s">
        <v>991</v>
      </c>
    </row>
    <row r="924" spans="1:6" x14ac:dyDescent="0.25">
      <c r="A924" s="36">
        <v>921</v>
      </c>
      <c r="E924" s="36" t="s">
        <v>3295</v>
      </c>
      <c r="F924" s="36" t="s">
        <v>1818</v>
      </c>
    </row>
    <row r="925" spans="1:6" x14ac:dyDescent="0.25">
      <c r="A925" s="36">
        <v>922</v>
      </c>
      <c r="E925" s="36" t="s">
        <v>1807</v>
      </c>
      <c r="F925" s="36" t="s">
        <v>1808</v>
      </c>
    </row>
    <row r="926" spans="1:6" x14ac:dyDescent="0.25">
      <c r="A926" s="36">
        <v>923</v>
      </c>
      <c r="E926" s="38" t="s">
        <v>3476</v>
      </c>
      <c r="F926" s="37" t="s">
        <v>3534</v>
      </c>
    </row>
    <row r="927" spans="1:6" x14ac:dyDescent="0.25">
      <c r="A927" s="36">
        <v>924</v>
      </c>
      <c r="E927" s="38" t="s">
        <v>3505</v>
      </c>
      <c r="F927" s="37" t="s">
        <v>3535</v>
      </c>
    </row>
    <row r="928" spans="1:6" x14ac:dyDescent="0.25">
      <c r="A928" s="36">
        <v>925</v>
      </c>
      <c r="E928" s="38" t="s">
        <v>3477</v>
      </c>
      <c r="F928" s="37" t="s">
        <v>3533</v>
      </c>
    </row>
    <row r="929" spans="1:6" x14ac:dyDescent="0.25">
      <c r="A929" s="36">
        <v>926</v>
      </c>
      <c r="E929" s="36" t="s">
        <v>3294</v>
      </c>
      <c r="F929" s="36" t="s">
        <v>945</v>
      </c>
    </row>
    <row r="930" spans="1:6" x14ac:dyDescent="0.25">
      <c r="A930" s="36">
        <v>927</v>
      </c>
      <c r="B930" s="38" t="s">
        <v>1505</v>
      </c>
      <c r="C930" s="38" t="s">
        <v>1812</v>
      </c>
      <c r="D930" s="38" t="s">
        <v>1794</v>
      </c>
      <c r="E930" s="38" t="s">
        <v>919</v>
      </c>
      <c r="F930" s="37" t="s">
        <v>3532</v>
      </c>
    </row>
    <row r="931" spans="1:6" x14ac:dyDescent="0.25">
      <c r="A931" s="36">
        <v>928</v>
      </c>
      <c r="B931" t="s">
        <v>1824</v>
      </c>
      <c r="C931" t="s">
        <v>1031</v>
      </c>
      <c r="D931" t="s">
        <v>1245</v>
      </c>
      <c r="E931" s="36" t="s">
        <v>919</v>
      </c>
      <c r="F931" s="36" t="s">
        <v>1825</v>
      </c>
    </row>
    <row r="932" spans="1:6" x14ac:dyDescent="0.25">
      <c r="A932" s="36">
        <v>929</v>
      </c>
      <c r="E932" s="36" t="s">
        <v>3493</v>
      </c>
      <c r="F932" s="36" t="s">
        <v>1243</v>
      </c>
    </row>
    <row r="933" spans="1:6" x14ac:dyDescent="0.25">
      <c r="A933" s="36">
        <v>930</v>
      </c>
      <c r="E933" s="36" t="s">
        <v>1873</v>
      </c>
      <c r="F933" s="36" t="s">
        <v>1431</v>
      </c>
    </row>
    <row r="934" spans="1:6" x14ac:dyDescent="0.25">
      <c r="A934" s="36">
        <v>931</v>
      </c>
      <c r="B934" t="s">
        <v>1944</v>
      </c>
      <c r="C934" t="s">
        <v>1945</v>
      </c>
      <c r="D934" t="s">
        <v>1946</v>
      </c>
      <c r="E934" s="36" t="s">
        <v>919</v>
      </c>
      <c r="F934" s="36" t="s">
        <v>1947</v>
      </c>
    </row>
    <row r="935" spans="1:6" x14ac:dyDescent="0.25">
      <c r="A935" s="36">
        <v>932</v>
      </c>
      <c r="B935" t="s">
        <v>1149</v>
      </c>
      <c r="C935" t="s">
        <v>1150</v>
      </c>
      <c r="D935" t="s">
        <v>1001</v>
      </c>
      <c r="E935" s="36" t="s">
        <v>919</v>
      </c>
      <c r="F935" s="36" t="s">
        <v>1151</v>
      </c>
    </row>
    <row r="936" spans="1:6" x14ac:dyDescent="0.25">
      <c r="A936" s="36">
        <v>933</v>
      </c>
      <c r="B936" s="36" t="s">
        <v>1505</v>
      </c>
      <c r="C936" s="36" t="s">
        <v>1506</v>
      </c>
      <c r="D936" s="36" t="s">
        <v>1507</v>
      </c>
      <c r="E936" s="36" t="s">
        <v>919</v>
      </c>
      <c r="F936" s="36" t="s">
        <v>1925</v>
      </c>
    </row>
    <row r="937" spans="1:6" x14ac:dyDescent="0.25">
      <c r="A937" s="36">
        <v>934</v>
      </c>
      <c r="B937" s="36" t="s">
        <v>1144</v>
      </c>
      <c r="C937" s="36" t="s">
        <v>1001</v>
      </c>
      <c r="D937" s="36" t="s">
        <v>1145</v>
      </c>
      <c r="E937" s="36" t="s">
        <v>919</v>
      </c>
      <c r="F937" s="36" t="s">
        <v>1146</v>
      </c>
    </row>
    <row r="938" spans="1:6" x14ac:dyDescent="0.25">
      <c r="A938" s="36">
        <v>935</v>
      </c>
      <c r="B938" s="38" t="s">
        <v>1427</v>
      </c>
      <c r="C938" s="38" t="s">
        <v>1012</v>
      </c>
      <c r="D938" s="38" t="s">
        <v>3473</v>
      </c>
      <c r="E938" s="38" t="s">
        <v>919</v>
      </c>
      <c r="F938" s="37" t="s">
        <v>3531</v>
      </c>
    </row>
    <row r="939" spans="1:6" x14ac:dyDescent="0.25">
      <c r="A939" s="36">
        <v>936</v>
      </c>
      <c r="E939" s="36" t="s">
        <v>3504</v>
      </c>
      <c r="F939" s="36" t="s">
        <v>1368</v>
      </c>
    </row>
    <row r="940" spans="1:6" x14ac:dyDescent="0.25">
      <c r="A940" s="36">
        <v>937</v>
      </c>
      <c r="E940" s="36" t="s">
        <v>990</v>
      </c>
      <c r="F940" s="36" t="s">
        <v>991</v>
      </c>
    </row>
    <row r="941" spans="1:6" x14ac:dyDescent="0.25">
      <c r="A941" s="36">
        <v>938</v>
      </c>
      <c r="B941" s="36" t="s">
        <v>1139</v>
      </c>
      <c r="C941" s="36" t="s">
        <v>1140</v>
      </c>
      <c r="D941" s="36" t="s">
        <v>967</v>
      </c>
      <c r="E941" s="36" t="s">
        <v>919</v>
      </c>
      <c r="F941" s="36" t="s">
        <v>1141</v>
      </c>
    </row>
    <row r="942" spans="1:6" x14ac:dyDescent="0.25">
      <c r="A942" s="36">
        <v>939</v>
      </c>
      <c r="B942" s="36" t="s">
        <v>3299</v>
      </c>
      <c r="C942" s="36" t="s">
        <v>1027</v>
      </c>
      <c r="D942" s="36" t="s">
        <v>3300</v>
      </c>
      <c r="E942" s="36" t="s">
        <v>919</v>
      </c>
      <c r="F942" s="36" t="s">
        <v>3303</v>
      </c>
    </row>
    <row r="943" spans="1:6" x14ac:dyDescent="0.25">
      <c r="A943" s="36">
        <v>940</v>
      </c>
      <c r="E943" s="36" t="s">
        <v>1807</v>
      </c>
      <c r="F943" s="36" t="s">
        <v>1808</v>
      </c>
    </row>
    <row r="944" spans="1:6" x14ac:dyDescent="0.25">
      <c r="A944" s="36">
        <v>941</v>
      </c>
      <c r="E944" s="38" t="s">
        <v>3476</v>
      </c>
      <c r="F944" s="37" t="s">
        <v>3534</v>
      </c>
    </row>
    <row r="945" spans="1:6" x14ac:dyDescent="0.25">
      <c r="A945" s="36">
        <v>942</v>
      </c>
      <c r="B945" s="38" t="s">
        <v>1505</v>
      </c>
      <c r="C945" s="38" t="s">
        <v>1812</v>
      </c>
      <c r="D945" s="38" t="s">
        <v>1794</v>
      </c>
      <c r="E945" s="38" t="s">
        <v>919</v>
      </c>
      <c r="F945" s="37" t="s">
        <v>3532</v>
      </c>
    </row>
    <row r="946" spans="1:6" x14ac:dyDescent="0.25">
      <c r="A946" s="36">
        <v>943</v>
      </c>
      <c r="E946" s="36" t="s">
        <v>1873</v>
      </c>
      <c r="F946" s="36" t="s">
        <v>1431</v>
      </c>
    </row>
    <row r="947" spans="1:6" x14ac:dyDescent="0.25">
      <c r="A947" s="36">
        <v>944</v>
      </c>
      <c r="B947" t="s">
        <v>1442</v>
      </c>
      <c r="C947" t="s">
        <v>1031</v>
      </c>
      <c r="D947" t="s">
        <v>1245</v>
      </c>
      <c r="E947" s="36" t="s">
        <v>919</v>
      </c>
      <c r="F947" s="36" t="s">
        <v>1443</v>
      </c>
    </row>
    <row r="948" spans="1:6" x14ac:dyDescent="0.25">
      <c r="A948" s="36">
        <v>945</v>
      </c>
      <c r="B948" s="36" t="s">
        <v>1648</v>
      </c>
      <c r="C948" s="36" t="s">
        <v>1140</v>
      </c>
      <c r="D948" s="36" t="s">
        <v>1649</v>
      </c>
      <c r="E948" s="36" t="s">
        <v>919</v>
      </c>
      <c r="F948" s="36" t="s">
        <v>1650</v>
      </c>
    </row>
    <row r="949" spans="1:6" x14ac:dyDescent="0.25">
      <c r="A949" s="36">
        <v>946</v>
      </c>
      <c r="B949" s="36" t="s">
        <v>1944</v>
      </c>
      <c r="C949" s="36" t="s">
        <v>1945</v>
      </c>
      <c r="D949" s="36" t="s">
        <v>1946</v>
      </c>
      <c r="E949" s="36" t="s">
        <v>919</v>
      </c>
      <c r="F949" s="36" t="s">
        <v>1947</v>
      </c>
    </row>
    <row r="950" spans="1:6" x14ac:dyDescent="0.25">
      <c r="A950" s="36">
        <v>947</v>
      </c>
      <c r="E950" s="38" t="s">
        <v>3514</v>
      </c>
      <c r="F950" s="54" t="s">
        <v>3706</v>
      </c>
    </row>
    <row r="951" spans="1:6" x14ac:dyDescent="0.25">
      <c r="A951" s="36">
        <v>948</v>
      </c>
      <c r="B951" s="36" t="s">
        <v>1149</v>
      </c>
      <c r="C951" s="36" t="s">
        <v>1150</v>
      </c>
      <c r="D951" s="36" t="s">
        <v>1001</v>
      </c>
      <c r="E951" s="36" t="s">
        <v>919</v>
      </c>
      <c r="F951" s="36" t="s">
        <v>1151</v>
      </c>
    </row>
    <row r="952" spans="1:6" x14ac:dyDescent="0.25">
      <c r="A952" s="36">
        <v>949</v>
      </c>
      <c r="B952" s="38" t="s">
        <v>1427</v>
      </c>
      <c r="C952" s="38" t="s">
        <v>1012</v>
      </c>
      <c r="D952" s="38" t="s">
        <v>3473</v>
      </c>
      <c r="E952" s="38" t="s">
        <v>919</v>
      </c>
      <c r="F952" s="37" t="s">
        <v>3531</v>
      </c>
    </row>
    <row r="953" spans="1:6" x14ac:dyDescent="0.25">
      <c r="A953" s="36">
        <v>950</v>
      </c>
      <c r="E953" s="36" t="s">
        <v>990</v>
      </c>
      <c r="F953" s="36" t="s">
        <v>991</v>
      </c>
    </row>
    <row r="954" spans="1:6" x14ac:dyDescent="0.25">
      <c r="A954" s="36">
        <v>951</v>
      </c>
      <c r="E954" s="36" t="s">
        <v>1211</v>
      </c>
      <c r="F954" s="36" t="s">
        <v>1212</v>
      </c>
    </row>
    <row r="955" spans="1:6" x14ac:dyDescent="0.25">
      <c r="A955" s="36">
        <v>952</v>
      </c>
      <c r="B955" s="36" t="s">
        <v>1104</v>
      </c>
      <c r="C955" s="36" t="s">
        <v>1105</v>
      </c>
      <c r="D955" s="36" t="s">
        <v>1031</v>
      </c>
      <c r="E955" s="36" t="s">
        <v>919</v>
      </c>
      <c r="F955" s="36" t="s">
        <v>1106</v>
      </c>
    </row>
    <row r="956" spans="1:6" x14ac:dyDescent="0.25">
      <c r="A956" s="36">
        <v>953</v>
      </c>
      <c r="E956" s="36" t="s">
        <v>1778</v>
      </c>
      <c r="F956" s="36" t="s">
        <v>1165</v>
      </c>
    </row>
    <row r="957" spans="1:6" x14ac:dyDescent="0.25">
      <c r="A957" s="36">
        <v>954</v>
      </c>
      <c r="B957" s="36" t="s">
        <v>1657</v>
      </c>
      <c r="C957" s="36" t="s">
        <v>1468</v>
      </c>
      <c r="D957" s="36" t="s">
        <v>1658</v>
      </c>
      <c r="E957" s="36" t="s">
        <v>919</v>
      </c>
      <c r="F957" s="36" t="s">
        <v>1470</v>
      </c>
    </row>
    <row r="958" spans="1:6" x14ac:dyDescent="0.25">
      <c r="A958" s="36">
        <v>955</v>
      </c>
      <c r="E958" s="36" t="s">
        <v>3294</v>
      </c>
      <c r="F958" s="36" t="s">
        <v>945</v>
      </c>
    </row>
    <row r="959" spans="1:6" x14ac:dyDescent="0.25">
      <c r="A959" s="36">
        <v>956</v>
      </c>
      <c r="B959" s="36" t="s">
        <v>1416</v>
      </c>
      <c r="C959" s="36" t="s">
        <v>972</v>
      </c>
      <c r="D959" s="36" t="s">
        <v>1417</v>
      </c>
      <c r="E959" s="36" t="s">
        <v>919</v>
      </c>
      <c r="F959" s="36" t="s">
        <v>1418</v>
      </c>
    </row>
    <row r="960" spans="1:6" x14ac:dyDescent="0.25">
      <c r="A960" s="36">
        <v>957</v>
      </c>
      <c r="E960" s="36" t="s">
        <v>1447</v>
      </c>
      <c r="F960" s="36" t="s">
        <v>1448</v>
      </c>
    </row>
    <row r="961" spans="1:6" x14ac:dyDescent="0.25">
      <c r="A961" s="36">
        <v>958</v>
      </c>
      <c r="E961" s="36" t="s">
        <v>1176</v>
      </c>
      <c r="F961" s="36" t="s">
        <v>1177</v>
      </c>
    </row>
    <row r="962" spans="1:6" x14ac:dyDescent="0.25">
      <c r="A962" s="36">
        <v>959</v>
      </c>
      <c r="B962" s="36" t="s">
        <v>1149</v>
      </c>
      <c r="C962" s="36" t="s">
        <v>1150</v>
      </c>
      <c r="D962" s="36" t="s">
        <v>1001</v>
      </c>
      <c r="E962" s="36" t="s">
        <v>919</v>
      </c>
      <c r="F962" s="36" t="s">
        <v>1151</v>
      </c>
    </row>
    <row r="963" spans="1:6" x14ac:dyDescent="0.25">
      <c r="A963" s="36">
        <v>960</v>
      </c>
      <c r="B963" s="36" t="s">
        <v>1124</v>
      </c>
      <c r="C963" s="36" t="s">
        <v>957</v>
      </c>
      <c r="D963" s="36" t="s">
        <v>1125</v>
      </c>
      <c r="E963" s="36" t="s">
        <v>919</v>
      </c>
      <c r="F963" s="36" t="s">
        <v>1126</v>
      </c>
    </row>
    <row r="964" spans="1:6" x14ac:dyDescent="0.25">
      <c r="A964" s="36">
        <v>961</v>
      </c>
      <c r="E964" s="36" t="s">
        <v>1343</v>
      </c>
      <c r="F964" s="36" t="s">
        <v>986</v>
      </c>
    </row>
    <row r="965" spans="1:6" x14ac:dyDescent="0.25">
      <c r="A965" s="36">
        <v>962</v>
      </c>
      <c r="B965" s="36" t="s">
        <v>1816</v>
      </c>
      <c r="C965" s="36" t="s">
        <v>1188</v>
      </c>
      <c r="D965" s="36" t="s">
        <v>1189</v>
      </c>
      <c r="E965" s="36" t="s">
        <v>919</v>
      </c>
      <c r="F965" s="36" t="s">
        <v>1190</v>
      </c>
    </row>
    <row r="966" spans="1:6" x14ac:dyDescent="0.25">
      <c r="A966" s="36">
        <v>963</v>
      </c>
      <c r="B966" s="36" t="s">
        <v>1104</v>
      </c>
      <c r="C966" s="36" t="s">
        <v>1105</v>
      </c>
      <c r="D966" s="36" t="s">
        <v>1031</v>
      </c>
      <c r="E966" s="36" t="s">
        <v>919</v>
      </c>
      <c r="F966" s="36" t="s">
        <v>1106</v>
      </c>
    </row>
    <row r="967" spans="1:6" x14ac:dyDescent="0.25">
      <c r="A967" s="36">
        <v>964</v>
      </c>
      <c r="B967" s="38" t="s">
        <v>1427</v>
      </c>
      <c r="C967" s="38" t="s">
        <v>1012</v>
      </c>
      <c r="D967" s="38" t="s">
        <v>3473</v>
      </c>
      <c r="E967" s="38" t="s">
        <v>919</v>
      </c>
      <c r="F967" s="37" t="s">
        <v>3531</v>
      </c>
    </row>
    <row r="968" spans="1:6" x14ac:dyDescent="0.25">
      <c r="A968" s="36">
        <v>965</v>
      </c>
      <c r="E968" s="36" t="s">
        <v>990</v>
      </c>
      <c r="F968" s="36" t="s">
        <v>991</v>
      </c>
    </row>
    <row r="969" spans="1:6" x14ac:dyDescent="0.25">
      <c r="A969" s="36">
        <v>966</v>
      </c>
      <c r="E969" s="36" t="s">
        <v>1211</v>
      </c>
      <c r="F969" s="36" t="s">
        <v>1212</v>
      </c>
    </row>
    <row r="970" spans="1:6" x14ac:dyDescent="0.25">
      <c r="A970" s="36">
        <v>967</v>
      </c>
      <c r="E970" s="36" t="s">
        <v>1464</v>
      </c>
      <c r="F970" s="36" t="s">
        <v>1165</v>
      </c>
    </row>
    <row r="971" spans="1:6" x14ac:dyDescent="0.25">
      <c r="A971" s="36">
        <v>968</v>
      </c>
      <c r="E971" s="38" t="s">
        <v>3525</v>
      </c>
      <c r="F971" s="37" t="s">
        <v>3533</v>
      </c>
    </row>
    <row r="972" spans="1:6" x14ac:dyDescent="0.25">
      <c r="A972" s="36">
        <v>969</v>
      </c>
      <c r="E972" s="36" t="s">
        <v>3294</v>
      </c>
      <c r="F972" s="36" t="s">
        <v>945</v>
      </c>
    </row>
    <row r="973" spans="1:6" x14ac:dyDescent="0.25">
      <c r="A973" s="36">
        <v>970</v>
      </c>
      <c r="B973" s="36" t="s">
        <v>1010</v>
      </c>
      <c r="C973" s="36" t="s">
        <v>1905</v>
      </c>
      <c r="D973" s="36" t="s">
        <v>1906</v>
      </c>
      <c r="E973" s="36" t="s">
        <v>919</v>
      </c>
      <c r="F973" s="36" t="s">
        <v>1907</v>
      </c>
    </row>
    <row r="974" spans="1:6" x14ac:dyDescent="0.25">
      <c r="A974" s="36">
        <v>971</v>
      </c>
      <c r="E974" s="36" t="s">
        <v>1447</v>
      </c>
      <c r="F974" s="36" t="s">
        <v>1448</v>
      </c>
    </row>
    <row r="975" spans="1:6" x14ac:dyDescent="0.25">
      <c r="A975" s="36">
        <v>972</v>
      </c>
      <c r="E975" s="36" t="s">
        <v>1176</v>
      </c>
      <c r="F975" s="36" t="s">
        <v>1177</v>
      </c>
    </row>
    <row r="976" spans="1:6" x14ac:dyDescent="0.25">
      <c r="A976" s="36">
        <v>973</v>
      </c>
      <c r="B976" s="36" t="s">
        <v>1124</v>
      </c>
      <c r="C976" s="36" t="s">
        <v>957</v>
      </c>
      <c r="D976" s="36" t="s">
        <v>1125</v>
      </c>
      <c r="E976" s="36" t="s">
        <v>919</v>
      </c>
      <c r="F976" s="36" t="s">
        <v>1126</v>
      </c>
    </row>
    <row r="977" spans="1:6" x14ac:dyDescent="0.25">
      <c r="A977" s="36">
        <v>974</v>
      </c>
      <c r="E977" s="36" t="s">
        <v>1343</v>
      </c>
      <c r="F977" s="36" t="s">
        <v>986</v>
      </c>
    </row>
    <row r="978" spans="1:6" x14ac:dyDescent="0.25">
      <c r="A978" s="36">
        <v>975</v>
      </c>
      <c r="B978" s="36" t="s">
        <v>1816</v>
      </c>
      <c r="C978" s="36" t="s">
        <v>1188</v>
      </c>
      <c r="D978" s="36" t="s">
        <v>1189</v>
      </c>
      <c r="E978" s="36" t="s">
        <v>919</v>
      </c>
      <c r="F978" s="36" t="s">
        <v>1190</v>
      </c>
    </row>
    <row r="979" spans="1:6" x14ac:dyDescent="0.25">
      <c r="A979" s="36">
        <v>976</v>
      </c>
      <c r="E979" s="36" t="s">
        <v>1518</v>
      </c>
      <c r="F979" s="36" t="s">
        <v>1654</v>
      </c>
    </row>
    <row r="980" spans="1:6" x14ac:dyDescent="0.25">
      <c r="A980" s="36">
        <v>977</v>
      </c>
      <c r="B980" s="36" t="s">
        <v>1010</v>
      </c>
      <c r="C980" s="36" t="s">
        <v>1905</v>
      </c>
      <c r="D980" s="36" t="s">
        <v>1906</v>
      </c>
      <c r="E980" s="36" t="s">
        <v>919</v>
      </c>
      <c r="F980" s="36" t="s">
        <v>1907</v>
      </c>
    </row>
    <row r="981" spans="1:6" x14ac:dyDescent="0.25">
      <c r="A981" s="36">
        <v>978</v>
      </c>
      <c r="E981" s="36" t="s">
        <v>1447</v>
      </c>
      <c r="F981" s="36" t="s">
        <v>1448</v>
      </c>
    </row>
    <row r="982" spans="1:6" x14ac:dyDescent="0.25">
      <c r="A982" s="36">
        <v>979</v>
      </c>
      <c r="E982" s="36" t="s">
        <v>1464</v>
      </c>
      <c r="F982" s="36" t="s">
        <v>1165</v>
      </c>
    </row>
    <row r="983" spans="1:6" x14ac:dyDescent="0.25">
      <c r="A983" s="36">
        <v>980</v>
      </c>
      <c r="E983" s="36" t="s">
        <v>978</v>
      </c>
      <c r="F983" s="36" t="s">
        <v>979</v>
      </c>
    </row>
    <row r="984" spans="1:6" x14ac:dyDescent="0.25">
      <c r="A984" s="36">
        <v>981</v>
      </c>
      <c r="E984" s="36" t="s">
        <v>1776</v>
      </c>
      <c r="F984" s="36" t="s">
        <v>1643</v>
      </c>
    </row>
    <row r="985" spans="1:6" x14ac:dyDescent="0.25">
      <c r="A985" s="36">
        <v>982</v>
      </c>
      <c r="E985" s="36" t="s">
        <v>1435</v>
      </c>
      <c r="F985" s="36" t="s">
        <v>1259</v>
      </c>
    </row>
    <row r="986" spans="1:6" x14ac:dyDescent="0.25">
      <c r="A986" s="36">
        <v>983</v>
      </c>
      <c r="E986" s="36" t="s">
        <v>3493</v>
      </c>
      <c r="F986" s="36" t="s">
        <v>1243</v>
      </c>
    </row>
    <row r="987" spans="1:6" x14ac:dyDescent="0.25">
      <c r="A987">
        <v>984</v>
      </c>
      <c r="B987" t="s">
        <v>1124</v>
      </c>
      <c r="C987" t="s">
        <v>957</v>
      </c>
      <c r="D987" t="s">
        <v>1125</v>
      </c>
      <c r="E987" s="53" t="s">
        <v>919</v>
      </c>
      <c r="F987" s="53" t="s">
        <v>1126</v>
      </c>
    </row>
    <row r="988" spans="1:6" x14ac:dyDescent="0.25">
      <c r="A988">
        <v>985</v>
      </c>
      <c r="E988" s="53" t="s">
        <v>990</v>
      </c>
      <c r="F988" s="53" t="s">
        <v>991</v>
      </c>
    </row>
    <row r="989" spans="1:6" x14ac:dyDescent="0.25">
      <c r="A989">
        <v>986</v>
      </c>
      <c r="B989" t="s">
        <v>1657</v>
      </c>
      <c r="C989" t="s">
        <v>1468</v>
      </c>
      <c r="D989" t="s">
        <v>1658</v>
      </c>
      <c r="E989" s="53" t="s">
        <v>919</v>
      </c>
      <c r="F989" s="53" t="s">
        <v>1470</v>
      </c>
    </row>
    <row r="990" spans="1:6" x14ac:dyDescent="0.25">
      <c r="A990" s="53">
        <v>987</v>
      </c>
      <c r="B990" s="53" t="s">
        <v>1124</v>
      </c>
      <c r="C990" s="53" t="s">
        <v>957</v>
      </c>
      <c r="D990" s="53" t="s">
        <v>1125</v>
      </c>
      <c r="E990" s="53" t="s">
        <v>919</v>
      </c>
      <c r="F990" s="53" t="s">
        <v>1126</v>
      </c>
    </row>
    <row r="991" spans="1:6" x14ac:dyDescent="0.25">
      <c r="A991" s="53">
        <v>988</v>
      </c>
      <c r="E991" s="53" t="s">
        <v>1873</v>
      </c>
      <c r="F991" s="53" t="s">
        <v>1431</v>
      </c>
    </row>
    <row r="992" spans="1:6" x14ac:dyDescent="0.25">
      <c r="A992" s="53">
        <v>989</v>
      </c>
      <c r="E992" s="53" t="s">
        <v>3683</v>
      </c>
      <c r="F992" s="53" t="s">
        <v>1083</v>
      </c>
    </row>
    <row r="993" spans="1:6" x14ac:dyDescent="0.25">
      <c r="A993" s="53">
        <v>990</v>
      </c>
      <c r="B993" t="s">
        <v>1104</v>
      </c>
      <c r="C993" t="s">
        <v>1105</v>
      </c>
      <c r="D993" t="s">
        <v>1031</v>
      </c>
      <c r="E993" s="53" t="s">
        <v>919</v>
      </c>
      <c r="F993" s="53" t="s">
        <v>1106</v>
      </c>
    </row>
    <row r="994" spans="1:6" x14ac:dyDescent="0.25">
      <c r="A994" s="53">
        <v>991</v>
      </c>
      <c r="E994" s="53" t="s">
        <v>3294</v>
      </c>
      <c r="F994" s="53" t="s">
        <v>945</v>
      </c>
    </row>
    <row r="995" spans="1:6" x14ac:dyDescent="0.25">
      <c r="A995" s="53">
        <v>992</v>
      </c>
      <c r="B995" t="s">
        <v>1416</v>
      </c>
      <c r="C995" t="s">
        <v>972</v>
      </c>
      <c r="D995" t="s">
        <v>1417</v>
      </c>
      <c r="E995" s="53" t="s">
        <v>919</v>
      </c>
      <c r="F995" s="53" t="s">
        <v>1418</v>
      </c>
    </row>
    <row r="996" spans="1:6" x14ac:dyDescent="0.25">
      <c r="A996" s="53">
        <v>993</v>
      </c>
      <c r="E996" s="53" t="s">
        <v>3684</v>
      </c>
      <c r="F996" s="53" t="s">
        <v>1818</v>
      </c>
    </row>
    <row r="997" spans="1:6" x14ac:dyDescent="0.25">
      <c r="A997" s="53">
        <v>994</v>
      </c>
      <c r="B997" t="s">
        <v>1222</v>
      </c>
      <c r="C997" t="s">
        <v>1223</v>
      </c>
      <c r="D997" t="s">
        <v>1224</v>
      </c>
      <c r="E997" s="53" t="s">
        <v>919</v>
      </c>
      <c r="F997" s="53" t="s">
        <v>1216</v>
      </c>
    </row>
    <row r="998" spans="1:6" x14ac:dyDescent="0.25">
      <c r="A998" s="53">
        <v>995</v>
      </c>
      <c r="E998" s="53" t="s">
        <v>990</v>
      </c>
      <c r="F998" s="53" t="s">
        <v>991</v>
      </c>
    </row>
    <row r="999" spans="1:6" x14ac:dyDescent="0.25">
      <c r="A999" s="53">
        <v>996</v>
      </c>
      <c r="E999" s="53" t="s">
        <v>3467</v>
      </c>
      <c r="F999" s="53" t="s">
        <v>1615</v>
      </c>
    </row>
    <row r="1000" spans="1:6" x14ac:dyDescent="0.25">
      <c r="A1000" s="53">
        <v>997</v>
      </c>
      <c r="E1000" s="53" t="s">
        <v>3683</v>
      </c>
      <c r="F1000" s="53" t="s">
        <v>1083</v>
      </c>
    </row>
    <row r="1001" spans="1:6" x14ac:dyDescent="0.25">
      <c r="A1001" s="53">
        <v>998</v>
      </c>
      <c r="B1001" t="s">
        <v>1824</v>
      </c>
      <c r="C1001" t="s">
        <v>1031</v>
      </c>
      <c r="D1001" t="s">
        <v>1245</v>
      </c>
      <c r="E1001" s="53" t="s">
        <v>919</v>
      </c>
      <c r="F1001" s="53" t="s">
        <v>1825</v>
      </c>
    </row>
    <row r="1002" spans="1:6" x14ac:dyDescent="0.25">
      <c r="A1002" s="53">
        <v>999</v>
      </c>
      <c r="E1002" s="53" t="s">
        <v>1211</v>
      </c>
      <c r="F1002" s="53" t="s">
        <v>1212</v>
      </c>
    </row>
    <row r="1003" spans="1:6" x14ac:dyDescent="0.25">
      <c r="A1003" s="53">
        <v>1000</v>
      </c>
      <c r="B1003" s="53" t="s">
        <v>1104</v>
      </c>
      <c r="C1003" s="53" t="s">
        <v>1105</v>
      </c>
      <c r="D1003" s="53" t="s">
        <v>1031</v>
      </c>
      <c r="E1003" s="53" t="s">
        <v>919</v>
      </c>
      <c r="F1003" s="53" t="s">
        <v>1106</v>
      </c>
    </row>
    <row r="1004" spans="1:6" x14ac:dyDescent="0.25">
      <c r="A1004" s="53">
        <v>1001</v>
      </c>
      <c r="E1004" s="53" t="s">
        <v>3294</v>
      </c>
      <c r="F1004" s="53" t="s">
        <v>945</v>
      </c>
    </row>
    <row r="1005" spans="1:6" x14ac:dyDescent="0.25">
      <c r="A1005" s="53">
        <v>1002</v>
      </c>
      <c r="E1005" s="53" t="s">
        <v>3477</v>
      </c>
      <c r="F1005" s="53" t="s">
        <v>3533</v>
      </c>
    </row>
    <row r="1006" spans="1:6" x14ac:dyDescent="0.25">
      <c r="A1006" s="53">
        <v>1003</v>
      </c>
      <c r="E1006" s="53" t="s">
        <v>1281</v>
      </c>
      <c r="F1006" s="53" t="s">
        <v>1282</v>
      </c>
    </row>
    <row r="1007" spans="1:6" x14ac:dyDescent="0.25">
      <c r="A1007" s="53">
        <v>1004</v>
      </c>
      <c r="B1007" t="s">
        <v>1139</v>
      </c>
      <c r="C1007" t="s">
        <v>1140</v>
      </c>
      <c r="D1007" t="s">
        <v>967</v>
      </c>
      <c r="E1007" s="53" t="s">
        <v>919</v>
      </c>
      <c r="F1007" s="53" t="s">
        <v>1141</v>
      </c>
    </row>
    <row r="1008" spans="1:6" x14ac:dyDescent="0.25">
      <c r="A1008" s="53">
        <v>1005</v>
      </c>
      <c r="B1008" t="s">
        <v>1015</v>
      </c>
      <c r="C1008" t="s">
        <v>1140</v>
      </c>
      <c r="D1008" t="s">
        <v>1157</v>
      </c>
      <c r="E1008" s="53" t="s">
        <v>919</v>
      </c>
      <c r="F1008" s="53" t="s">
        <v>1914</v>
      </c>
    </row>
    <row r="1009" spans="1:6" x14ac:dyDescent="0.25">
      <c r="A1009" s="53">
        <v>1006</v>
      </c>
      <c r="B1009" t="s">
        <v>1010</v>
      </c>
      <c r="C1009" t="s">
        <v>1905</v>
      </c>
      <c r="D1009" t="s">
        <v>1906</v>
      </c>
      <c r="E1009" s="53" t="s">
        <v>919</v>
      </c>
      <c r="F1009" s="53" t="s">
        <v>1907</v>
      </c>
    </row>
    <row r="1010" spans="1:6" x14ac:dyDescent="0.25">
      <c r="A1010" s="53">
        <v>1007</v>
      </c>
      <c r="E1010" s="53" t="s">
        <v>3690</v>
      </c>
      <c r="F1010" s="53" t="s">
        <v>1243</v>
      </c>
    </row>
    <row r="1011" spans="1:6" x14ac:dyDescent="0.25">
      <c r="A1011" s="53">
        <v>1008</v>
      </c>
      <c r="B1011" t="s">
        <v>965</v>
      </c>
      <c r="C1011" t="s">
        <v>966</v>
      </c>
      <c r="D1011" t="s">
        <v>967</v>
      </c>
      <c r="E1011" s="53" t="s">
        <v>919</v>
      </c>
      <c r="F1011" s="53" t="s">
        <v>968</v>
      </c>
    </row>
    <row r="1012" spans="1:6" x14ac:dyDescent="0.25">
      <c r="A1012" s="53">
        <v>1009</v>
      </c>
      <c r="B1012" s="53" t="s">
        <v>1222</v>
      </c>
      <c r="C1012" s="53" t="s">
        <v>1223</v>
      </c>
      <c r="D1012" s="53" t="s">
        <v>1224</v>
      </c>
      <c r="E1012" s="53" t="s">
        <v>919</v>
      </c>
      <c r="F1012" s="53" t="s">
        <v>1216</v>
      </c>
    </row>
    <row r="1013" spans="1:6" x14ac:dyDescent="0.25">
      <c r="A1013" s="53">
        <v>1010</v>
      </c>
      <c r="E1013" s="53" t="s">
        <v>1447</v>
      </c>
      <c r="F1013" s="53" t="s">
        <v>1448</v>
      </c>
    </row>
    <row r="1014" spans="1:6" x14ac:dyDescent="0.25">
      <c r="A1014" s="53">
        <v>1011</v>
      </c>
      <c r="E1014" s="53" t="s">
        <v>990</v>
      </c>
      <c r="F1014" s="53" t="s">
        <v>991</v>
      </c>
    </row>
    <row r="1015" spans="1:6" x14ac:dyDescent="0.25">
      <c r="A1015" s="53">
        <v>1012</v>
      </c>
      <c r="E1015" s="53" t="s">
        <v>3683</v>
      </c>
      <c r="F1015" s="53" t="s">
        <v>1083</v>
      </c>
    </row>
    <row r="1016" spans="1:6" x14ac:dyDescent="0.25">
      <c r="A1016" s="53">
        <v>1013</v>
      </c>
      <c r="B1016" s="53" t="s">
        <v>1657</v>
      </c>
      <c r="C1016" s="53" t="s">
        <v>1468</v>
      </c>
      <c r="D1016" s="53" t="s">
        <v>1658</v>
      </c>
      <c r="E1016" s="53" t="s">
        <v>919</v>
      </c>
      <c r="F1016" s="53" t="s">
        <v>1470</v>
      </c>
    </row>
    <row r="1017" spans="1:6" x14ac:dyDescent="0.25">
      <c r="A1017" s="53">
        <v>1014</v>
      </c>
      <c r="B1017" s="53" t="s">
        <v>1416</v>
      </c>
      <c r="C1017" s="53" t="s">
        <v>972</v>
      </c>
      <c r="D1017" s="53" t="s">
        <v>1417</v>
      </c>
      <c r="E1017" s="53" t="s">
        <v>919</v>
      </c>
      <c r="F1017" s="53" t="s">
        <v>1418</v>
      </c>
    </row>
    <row r="1018" spans="1:6" x14ac:dyDescent="0.25">
      <c r="A1018" s="53">
        <v>1015</v>
      </c>
      <c r="E1018" s="53" t="s">
        <v>1281</v>
      </c>
      <c r="F1018" s="53" t="s">
        <v>1282</v>
      </c>
    </row>
    <row r="1019" spans="1:6" x14ac:dyDescent="0.25">
      <c r="A1019" s="53">
        <v>1016</v>
      </c>
      <c r="E1019" s="53" t="s">
        <v>3467</v>
      </c>
      <c r="F1019" s="53" t="s">
        <v>1615</v>
      </c>
    </row>
    <row r="1020" spans="1:6" x14ac:dyDescent="0.25">
      <c r="A1020" s="53">
        <v>1017</v>
      </c>
      <c r="B1020" t="s">
        <v>1112</v>
      </c>
      <c r="C1020" t="s">
        <v>1113</v>
      </c>
      <c r="D1020" t="s">
        <v>1114</v>
      </c>
      <c r="E1020" s="53" t="s">
        <v>919</v>
      </c>
      <c r="F1020" t="s">
        <v>1115</v>
      </c>
    </row>
    <row r="1021" spans="1:6" x14ac:dyDescent="0.25">
      <c r="A1021" s="53">
        <v>1018</v>
      </c>
      <c r="E1021" s="53" t="s">
        <v>1992</v>
      </c>
      <c r="F1021" s="53" t="s">
        <v>1132</v>
      </c>
    </row>
    <row r="1022" spans="1:6" x14ac:dyDescent="0.25">
      <c r="A1022" s="53">
        <v>1019</v>
      </c>
      <c r="E1022" s="53" t="s">
        <v>3684</v>
      </c>
      <c r="F1022" s="53" t="s">
        <v>1818</v>
      </c>
    </row>
    <row r="1023" spans="1:6" x14ac:dyDescent="0.25">
      <c r="A1023" s="53">
        <v>1020</v>
      </c>
      <c r="E1023" s="53" t="s">
        <v>990</v>
      </c>
      <c r="F1023" s="53" t="s">
        <v>991</v>
      </c>
    </row>
    <row r="1024" spans="1:6" x14ac:dyDescent="0.25">
      <c r="A1024" s="53">
        <v>1021</v>
      </c>
      <c r="E1024" s="53" t="s">
        <v>3476</v>
      </c>
      <c r="F1024" s="53" t="s">
        <v>3534</v>
      </c>
    </row>
    <row r="1025" spans="1:7" x14ac:dyDescent="0.25">
      <c r="A1025" s="53">
        <v>1022</v>
      </c>
      <c r="E1025" s="53" t="s">
        <v>3294</v>
      </c>
      <c r="F1025" s="53" t="s">
        <v>945</v>
      </c>
    </row>
    <row r="1026" spans="1:7" x14ac:dyDescent="0.25">
      <c r="A1026" s="53">
        <v>1023</v>
      </c>
      <c r="B1026" t="s">
        <v>1505</v>
      </c>
      <c r="C1026" t="s">
        <v>1506</v>
      </c>
      <c r="D1026" t="s">
        <v>1507</v>
      </c>
      <c r="E1026" s="53" t="s">
        <v>919</v>
      </c>
      <c r="F1026" s="53" t="s">
        <v>3699</v>
      </c>
    </row>
    <row r="1027" spans="1:7" x14ac:dyDescent="0.25">
      <c r="A1027" s="53">
        <v>1024</v>
      </c>
      <c r="E1027" s="53" t="s">
        <v>3696</v>
      </c>
      <c r="F1027" t="s">
        <v>3698</v>
      </c>
    </row>
    <row r="1028" spans="1:7" x14ac:dyDescent="0.25">
      <c r="A1028" s="53">
        <v>1025</v>
      </c>
      <c r="B1028" t="s">
        <v>3697</v>
      </c>
      <c r="C1028" t="s">
        <v>1027</v>
      </c>
      <c r="D1028" t="s">
        <v>3300</v>
      </c>
      <c r="E1028" s="53" t="s">
        <v>919</v>
      </c>
      <c r="F1028" s="53" t="s">
        <v>3303</v>
      </c>
    </row>
    <row r="1029" spans="1:7" x14ac:dyDescent="0.25">
      <c r="A1029" s="54">
        <v>1026</v>
      </c>
      <c r="E1029" s="54" t="s">
        <v>1447</v>
      </c>
      <c r="F1029" s="54" t="s">
        <v>1448</v>
      </c>
    </row>
    <row r="1030" spans="1:7" x14ac:dyDescent="0.25">
      <c r="A1030" s="54">
        <v>1027</v>
      </c>
      <c r="E1030" s="54" t="s">
        <v>3514</v>
      </c>
      <c r="F1030" s="54" t="s">
        <v>3706</v>
      </c>
    </row>
    <row r="1031" spans="1:7" x14ac:dyDescent="0.25">
      <c r="A1031" s="54">
        <v>1028</v>
      </c>
      <c r="B1031" t="s">
        <v>1919</v>
      </c>
      <c r="C1031" t="s">
        <v>1635</v>
      </c>
      <c r="D1031" t="s">
        <v>1636</v>
      </c>
      <c r="E1031" s="54" t="s">
        <v>919</v>
      </c>
      <c r="F1031" s="54" t="s">
        <v>1637</v>
      </c>
    </row>
    <row r="1032" spans="1:7" x14ac:dyDescent="0.25">
      <c r="A1032" s="54">
        <v>1029</v>
      </c>
      <c r="E1032" s="54" t="s">
        <v>3484</v>
      </c>
      <c r="F1032" s="54" t="s">
        <v>3536</v>
      </c>
    </row>
    <row r="1033" spans="1:7" x14ac:dyDescent="0.25">
      <c r="A1033" s="54">
        <v>1030</v>
      </c>
      <c r="B1033" t="s">
        <v>1505</v>
      </c>
      <c r="C1033" t="s">
        <v>1506</v>
      </c>
      <c r="D1033" t="s">
        <v>1507</v>
      </c>
      <c r="E1033" s="54" t="s">
        <v>919</v>
      </c>
      <c r="F1033" s="54" t="s">
        <v>1925</v>
      </c>
    </row>
    <row r="1034" spans="1:7" x14ac:dyDescent="0.25">
      <c r="A1034" s="54">
        <v>1031</v>
      </c>
      <c r="B1034" t="s">
        <v>1139</v>
      </c>
      <c r="C1034" t="s">
        <v>1140</v>
      </c>
      <c r="D1034" t="s">
        <v>967</v>
      </c>
      <c r="E1034" s="54" t="s">
        <v>919</v>
      </c>
      <c r="F1034" s="54" t="s">
        <v>1141</v>
      </c>
    </row>
    <row r="1035" spans="1:7" x14ac:dyDescent="0.25">
      <c r="A1035" s="54">
        <v>1032</v>
      </c>
      <c r="E1035" s="54" t="s">
        <v>3696</v>
      </c>
      <c r="F1035" s="54" t="s">
        <v>3698</v>
      </c>
    </row>
    <row r="1036" spans="1:7" x14ac:dyDescent="0.25">
      <c r="A1036" s="54">
        <v>1033</v>
      </c>
      <c r="B1036" t="s">
        <v>1505</v>
      </c>
      <c r="C1036" t="s">
        <v>1812</v>
      </c>
      <c r="D1036" t="s">
        <v>1794</v>
      </c>
      <c r="E1036" s="54" t="s">
        <v>919</v>
      </c>
      <c r="F1036" s="54" t="s">
        <v>3532</v>
      </c>
    </row>
    <row r="1037" spans="1:7" x14ac:dyDescent="0.25">
      <c r="A1037" s="54">
        <v>1034</v>
      </c>
      <c r="E1037" s="54" t="s">
        <v>990</v>
      </c>
      <c r="F1037" s="54" t="s">
        <v>991</v>
      </c>
    </row>
    <row r="1038" spans="1:7" x14ac:dyDescent="0.25">
      <c r="A1038" s="54">
        <v>1035</v>
      </c>
      <c r="B1038" t="s">
        <v>1965</v>
      </c>
      <c r="C1038" t="s">
        <v>1966</v>
      </c>
      <c r="D1038" t="s">
        <v>966</v>
      </c>
      <c r="E1038" s="54" t="s">
        <v>919</v>
      </c>
      <c r="F1038" s="54" t="s">
        <v>1967</v>
      </c>
    </row>
    <row r="1039" spans="1:7" x14ac:dyDescent="0.25">
      <c r="A1039" s="54">
        <v>1036</v>
      </c>
      <c r="B1039" t="s">
        <v>1442</v>
      </c>
      <c r="C1039" t="s">
        <v>1031</v>
      </c>
      <c r="D1039" t="s">
        <v>1245</v>
      </c>
      <c r="E1039" s="54" t="s">
        <v>919</v>
      </c>
      <c r="F1039" s="54" t="s">
        <v>1443</v>
      </c>
    </row>
    <row r="1040" spans="1:7" x14ac:dyDescent="0.25">
      <c r="A1040" s="54">
        <v>1037</v>
      </c>
      <c r="E1040" s="54" t="s">
        <v>3514</v>
      </c>
      <c r="F1040" s="54" t="s">
        <v>3706</v>
      </c>
      <c r="G1040" s="17"/>
    </row>
    <row r="1041" spans="1:6" x14ac:dyDescent="0.25">
      <c r="A1041" s="54">
        <v>1038</v>
      </c>
      <c r="B1041" t="s">
        <v>1139</v>
      </c>
      <c r="C1041" t="s">
        <v>1140</v>
      </c>
      <c r="D1041" t="s">
        <v>967</v>
      </c>
      <c r="E1041" s="54" t="s">
        <v>919</v>
      </c>
      <c r="F1041" s="54" t="s">
        <v>1141</v>
      </c>
    </row>
    <row r="1042" spans="1:6" x14ac:dyDescent="0.25">
      <c r="A1042" s="54">
        <v>1039</v>
      </c>
      <c r="B1042" t="s">
        <v>965</v>
      </c>
      <c r="C1042" t="s">
        <v>966</v>
      </c>
      <c r="D1042" t="s">
        <v>967</v>
      </c>
      <c r="E1042" s="54" t="s">
        <v>919</v>
      </c>
      <c r="F1042" s="54" t="s">
        <v>968</v>
      </c>
    </row>
    <row r="1043" spans="1:6" x14ac:dyDescent="0.25">
      <c r="A1043" s="54">
        <v>1040</v>
      </c>
      <c r="B1043" t="s">
        <v>1149</v>
      </c>
      <c r="C1043" t="s">
        <v>1150</v>
      </c>
      <c r="D1043" t="s">
        <v>1001</v>
      </c>
      <c r="E1043" s="54" t="s">
        <v>919</v>
      </c>
      <c r="F1043" s="54" t="s">
        <v>1151</v>
      </c>
    </row>
    <row r="1044" spans="1:6" x14ac:dyDescent="0.25">
      <c r="A1044" s="54">
        <v>1041</v>
      </c>
      <c r="B1044" t="s">
        <v>3697</v>
      </c>
      <c r="C1044" t="s">
        <v>1027</v>
      </c>
      <c r="D1044" t="s">
        <v>3300</v>
      </c>
      <c r="E1044" s="54" t="s">
        <v>919</v>
      </c>
      <c r="F1044" s="54" t="s">
        <v>3303</v>
      </c>
    </row>
    <row r="1045" spans="1:6" x14ac:dyDescent="0.25">
      <c r="A1045" s="54">
        <v>1042</v>
      </c>
      <c r="B1045" t="s">
        <v>3705</v>
      </c>
      <c r="C1045" t="s">
        <v>1458</v>
      </c>
      <c r="D1045" t="s">
        <v>1821</v>
      </c>
      <c r="E1045" s="54" t="s">
        <v>919</v>
      </c>
      <c r="F1045" t="s">
        <v>3707</v>
      </c>
    </row>
    <row r="1046" spans="1:6" x14ac:dyDescent="0.25">
      <c r="A1046" s="54">
        <v>1043</v>
      </c>
      <c r="B1046" s="54" t="s">
        <v>1965</v>
      </c>
      <c r="C1046" s="54" t="s">
        <v>1966</v>
      </c>
      <c r="D1046" s="54" t="s">
        <v>966</v>
      </c>
      <c r="E1046" s="54" t="s">
        <v>919</v>
      </c>
      <c r="F1046" s="54" t="s">
        <v>1967</v>
      </c>
    </row>
    <row r="1047" spans="1:6" x14ac:dyDescent="0.25">
      <c r="A1047" s="54">
        <v>1044</v>
      </c>
      <c r="B1047" s="54" t="s">
        <v>1919</v>
      </c>
      <c r="C1047" s="54" t="s">
        <v>1635</v>
      </c>
      <c r="D1047" s="54" t="s">
        <v>1636</v>
      </c>
      <c r="E1047" s="54" t="s">
        <v>919</v>
      </c>
      <c r="F1047" s="54" t="s">
        <v>1637</v>
      </c>
    </row>
    <row r="1048" spans="1:6" x14ac:dyDescent="0.25">
      <c r="A1048" s="54">
        <v>1045</v>
      </c>
      <c r="B1048" s="54" t="s">
        <v>1505</v>
      </c>
      <c r="C1048" s="54" t="s">
        <v>1506</v>
      </c>
      <c r="D1048" s="54" t="s">
        <v>1507</v>
      </c>
      <c r="E1048" s="54" t="s">
        <v>919</v>
      </c>
      <c r="F1048" s="54" t="s">
        <v>1925</v>
      </c>
    </row>
    <row r="1049" spans="1:6" x14ac:dyDescent="0.25">
      <c r="A1049" s="54">
        <v>1046</v>
      </c>
      <c r="B1049" s="54" t="s">
        <v>1149</v>
      </c>
      <c r="C1049" s="54" t="s">
        <v>1150</v>
      </c>
      <c r="D1049" s="54" t="s">
        <v>1001</v>
      </c>
      <c r="E1049" s="54" t="s">
        <v>919</v>
      </c>
      <c r="F1049" s="54" t="s">
        <v>1151</v>
      </c>
    </row>
    <row r="1050" spans="1:6" x14ac:dyDescent="0.25">
      <c r="A1050" s="54">
        <v>1047</v>
      </c>
      <c r="B1050" s="54" t="s">
        <v>1149</v>
      </c>
      <c r="C1050" s="54" t="s">
        <v>1150</v>
      </c>
      <c r="D1050" s="54" t="s">
        <v>1001</v>
      </c>
      <c r="E1050" s="54" t="s">
        <v>919</v>
      </c>
      <c r="F1050" s="54" t="s">
        <v>1151</v>
      </c>
    </row>
    <row r="1051" spans="1:6" x14ac:dyDescent="0.25">
      <c r="A1051" s="54">
        <v>1048</v>
      </c>
      <c r="B1051" t="s">
        <v>1505</v>
      </c>
      <c r="C1051" t="s">
        <v>1812</v>
      </c>
      <c r="D1051" t="s">
        <v>1794</v>
      </c>
      <c r="E1051" s="54" t="s">
        <v>919</v>
      </c>
      <c r="F1051" s="54" t="s">
        <v>3532</v>
      </c>
    </row>
    <row r="1052" spans="1:6" x14ac:dyDescent="0.25">
      <c r="A1052" s="54">
        <v>1049</v>
      </c>
      <c r="B1052" t="s">
        <v>3720</v>
      </c>
      <c r="C1052" t="s">
        <v>1071</v>
      </c>
      <c r="D1052" t="s">
        <v>1071</v>
      </c>
      <c r="E1052" s="54" t="s">
        <v>919</v>
      </c>
      <c r="F1052" t="s">
        <v>3721</v>
      </c>
    </row>
    <row r="1053" spans="1:6" x14ac:dyDescent="0.25">
      <c r="A1053" s="54">
        <v>1050</v>
      </c>
      <c r="B1053" t="s">
        <v>1215</v>
      </c>
      <c r="C1053" t="s">
        <v>977</v>
      </c>
      <c r="D1053" t="s">
        <v>1031</v>
      </c>
      <c r="E1053" s="54" t="s">
        <v>919</v>
      </c>
      <c r="F1053" s="54" t="s">
        <v>1756</v>
      </c>
    </row>
    <row r="1054" spans="1:6" x14ac:dyDescent="0.25">
      <c r="A1054" s="54">
        <v>1051</v>
      </c>
      <c r="B1054" s="54" t="s">
        <v>1416</v>
      </c>
      <c r="C1054" s="54" t="s">
        <v>972</v>
      </c>
      <c r="D1054" s="54" t="s">
        <v>1417</v>
      </c>
      <c r="E1054" s="54" t="s">
        <v>919</v>
      </c>
      <c r="F1054" s="54" t="s">
        <v>1418</v>
      </c>
    </row>
    <row r="1055" spans="1:6" x14ac:dyDescent="0.25">
      <c r="A1055" s="54">
        <v>1052</v>
      </c>
      <c r="B1055" t="s">
        <v>3728</v>
      </c>
      <c r="C1055" t="s">
        <v>3729</v>
      </c>
      <c r="D1055" t="s">
        <v>3730</v>
      </c>
      <c r="E1055" s="54" t="s">
        <v>919</v>
      </c>
      <c r="F1055" t="s">
        <v>3736</v>
      </c>
    </row>
    <row r="1056" spans="1:6" x14ac:dyDescent="0.25">
      <c r="A1056" s="54">
        <v>1053</v>
      </c>
      <c r="E1056" s="54" t="s">
        <v>3727</v>
      </c>
      <c r="F1056" s="54" t="s">
        <v>1289</v>
      </c>
    </row>
    <row r="1057" spans="1:6" x14ac:dyDescent="0.25">
      <c r="A1057" s="54">
        <v>1054</v>
      </c>
      <c r="E1057" s="54" t="s">
        <v>1873</v>
      </c>
      <c r="F1057" s="54" t="s">
        <v>1431</v>
      </c>
    </row>
    <row r="1058" spans="1:6" x14ac:dyDescent="0.25">
      <c r="A1058" s="54">
        <v>1055</v>
      </c>
      <c r="E1058" s="54" t="s">
        <v>3683</v>
      </c>
      <c r="F1058" s="54" t="s">
        <v>1083</v>
      </c>
    </row>
    <row r="1059" spans="1:6" x14ac:dyDescent="0.25">
      <c r="A1059" s="54">
        <v>1056</v>
      </c>
      <c r="B1059" s="54" t="s">
        <v>1657</v>
      </c>
      <c r="C1059" s="54" t="s">
        <v>1468</v>
      </c>
      <c r="D1059" s="54" t="s">
        <v>1658</v>
      </c>
      <c r="E1059" s="54" t="s">
        <v>919</v>
      </c>
      <c r="F1059" s="54" t="s">
        <v>1470</v>
      </c>
    </row>
    <row r="1060" spans="1:6" x14ac:dyDescent="0.25">
      <c r="A1060" s="54">
        <v>1057</v>
      </c>
      <c r="E1060" s="54" t="s">
        <v>2982</v>
      </c>
      <c r="F1060" s="54" t="s">
        <v>1212</v>
      </c>
    </row>
    <row r="1061" spans="1:6" x14ac:dyDescent="0.25">
      <c r="A1061" s="54">
        <v>1058</v>
      </c>
      <c r="E1061" s="54" t="s">
        <v>990</v>
      </c>
      <c r="F1061" s="54" t="s">
        <v>991</v>
      </c>
    </row>
    <row r="1062" spans="1:6" x14ac:dyDescent="0.25">
      <c r="A1062" s="54">
        <v>1059</v>
      </c>
      <c r="E1062" s="54" t="s">
        <v>1447</v>
      </c>
      <c r="F1062" s="54" t="s">
        <v>1448</v>
      </c>
    </row>
    <row r="1063" spans="1:6" x14ac:dyDescent="0.25">
      <c r="A1063" s="54">
        <v>1060</v>
      </c>
      <c r="E1063" s="54" t="s">
        <v>1258</v>
      </c>
      <c r="F1063" s="54" t="s">
        <v>1259</v>
      </c>
    </row>
    <row r="1064" spans="1:6" x14ac:dyDescent="0.25">
      <c r="A1064" s="54">
        <v>1061</v>
      </c>
      <c r="B1064" s="54" t="s">
        <v>1104</v>
      </c>
      <c r="C1064" s="54" t="s">
        <v>1105</v>
      </c>
      <c r="D1064" s="54" t="s">
        <v>1031</v>
      </c>
      <c r="E1064" s="54" t="s">
        <v>919</v>
      </c>
      <c r="F1064" s="54" t="s">
        <v>1106</v>
      </c>
    </row>
    <row r="1065" spans="1:6" x14ac:dyDescent="0.25">
      <c r="A1065" s="54">
        <v>1062</v>
      </c>
      <c r="B1065" s="54" t="s">
        <v>1442</v>
      </c>
      <c r="C1065" s="54" t="s">
        <v>1031</v>
      </c>
      <c r="D1065" s="54" t="s">
        <v>1245</v>
      </c>
      <c r="E1065" s="54" t="s">
        <v>919</v>
      </c>
      <c r="F1065" s="54" t="s">
        <v>1443</v>
      </c>
    </row>
    <row r="1066" spans="1:6" x14ac:dyDescent="0.25">
      <c r="A1066" s="54">
        <v>1063</v>
      </c>
      <c r="E1066" s="54" t="s">
        <v>3294</v>
      </c>
      <c r="F1066" s="54" t="s">
        <v>945</v>
      </c>
    </row>
    <row r="1067" spans="1:6" x14ac:dyDescent="0.25">
      <c r="A1067" s="54">
        <v>1064</v>
      </c>
      <c r="E1067" s="54" t="s">
        <v>1854</v>
      </c>
      <c r="F1067" s="54" t="s">
        <v>1802</v>
      </c>
    </row>
    <row r="1068" spans="1:6" x14ac:dyDescent="0.25">
      <c r="A1068" s="54">
        <v>1065</v>
      </c>
      <c r="E1068" s="54" t="s">
        <v>1281</v>
      </c>
      <c r="F1068" s="54" t="s">
        <v>1282</v>
      </c>
    </row>
    <row r="1069" spans="1:6" x14ac:dyDescent="0.25">
      <c r="A1069" s="54">
        <v>1066</v>
      </c>
      <c r="B1069" s="54" t="s">
        <v>1391</v>
      </c>
      <c r="C1069" s="54" t="s">
        <v>1700</v>
      </c>
      <c r="D1069" s="54" t="s">
        <v>1838</v>
      </c>
      <c r="E1069" s="54" t="s">
        <v>919</v>
      </c>
      <c r="F1069" s="54" t="s">
        <v>1820</v>
      </c>
    </row>
    <row r="1070" spans="1:6" x14ac:dyDescent="0.25">
      <c r="A1070" s="54">
        <v>1067</v>
      </c>
      <c r="E1070" s="54" t="s">
        <v>3737</v>
      </c>
      <c r="F1070" t="s">
        <v>3742</v>
      </c>
    </row>
    <row r="1071" spans="1:6" x14ac:dyDescent="0.25">
      <c r="A1071" s="54">
        <v>1068</v>
      </c>
      <c r="B1071" s="54" t="s">
        <v>1611</v>
      </c>
      <c r="C1071" s="54" t="s">
        <v>1001</v>
      </c>
      <c r="D1071" s="54" t="s">
        <v>1071</v>
      </c>
      <c r="E1071" s="54" t="s">
        <v>919</v>
      </c>
      <c r="F1071" s="54" t="s">
        <v>1867</v>
      </c>
    </row>
    <row r="1072" spans="1:6" x14ac:dyDescent="0.25">
      <c r="A1072" s="54">
        <v>1069</v>
      </c>
      <c r="B1072" s="54" t="s">
        <v>1139</v>
      </c>
      <c r="C1072" s="54" t="s">
        <v>1140</v>
      </c>
      <c r="D1072" s="54" t="s">
        <v>967</v>
      </c>
      <c r="E1072" s="54" t="s">
        <v>919</v>
      </c>
      <c r="F1072" s="54" t="s">
        <v>1141</v>
      </c>
    </row>
    <row r="1073" spans="1:6" x14ac:dyDescent="0.25">
      <c r="A1073" s="54">
        <v>1070</v>
      </c>
      <c r="B1073" s="54" t="s">
        <v>1015</v>
      </c>
      <c r="C1073" s="54" t="s">
        <v>1140</v>
      </c>
      <c r="D1073" s="54" t="s">
        <v>1157</v>
      </c>
      <c r="E1073" s="54" t="s">
        <v>919</v>
      </c>
      <c r="F1073" s="54" t="s">
        <v>1914</v>
      </c>
    </row>
    <row r="1074" spans="1:6" x14ac:dyDescent="0.25">
      <c r="A1074" s="54">
        <v>1071</v>
      </c>
      <c r="B1074" s="54" t="s">
        <v>1010</v>
      </c>
      <c r="C1074" s="54" t="s">
        <v>1905</v>
      </c>
      <c r="D1074" s="54" t="s">
        <v>1906</v>
      </c>
      <c r="E1074" s="54" t="s">
        <v>919</v>
      </c>
      <c r="F1074" s="54" t="s">
        <v>1907</v>
      </c>
    </row>
    <row r="1075" spans="1:6" x14ac:dyDescent="0.25">
      <c r="A1075" s="54">
        <v>1072</v>
      </c>
      <c r="B1075" s="54" t="s">
        <v>1326</v>
      </c>
      <c r="C1075" s="54" t="s">
        <v>1140</v>
      </c>
      <c r="D1075" s="54" t="s">
        <v>1327</v>
      </c>
      <c r="E1075" s="54" t="s">
        <v>919</v>
      </c>
      <c r="F1075" s="54" t="s">
        <v>1328</v>
      </c>
    </row>
    <row r="1076" spans="1:6" x14ac:dyDescent="0.25">
      <c r="A1076" s="54">
        <v>1073</v>
      </c>
      <c r="E1076" s="54" t="s">
        <v>1992</v>
      </c>
      <c r="F1076" t="s">
        <v>1132</v>
      </c>
    </row>
    <row r="1077" spans="1:6" x14ac:dyDescent="0.25">
      <c r="A1077" s="54">
        <v>1074</v>
      </c>
      <c r="B1077" s="54" t="s">
        <v>1222</v>
      </c>
      <c r="C1077" s="54" t="s">
        <v>1223</v>
      </c>
      <c r="D1077" s="54" t="s">
        <v>1224</v>
      </c>
      <c r="E1077" s="54" t="s">
        <v>919</v>
      </c>
      <c r="F1077" s="54" t="s">
        <v>1216</v>
      </c>
    </row>
    <row r="1078" spans="1:6" x14ac:dyDescent="0.25">
      <c r="A1078" s="54">
        <v>1075</v>
      </c>
      <c r="E1078" s="54" t="s">
        <v>990</v>
      </c>
      <c r="F1078" s="54" t="s">
        <v>991</v>
      </c>
    </row>
    <row r="1079" spans="1:6" x14ac:dyDescent="0.25">
      <c r="A1079" s="54">
        <v>1076</v>
      </c>
      <c r="E1079" s="54" t="s">
        <v>1873</v>
      </c>
      <c r="F1079" s="54" t="s">
        <v>1431</v>
      </c>
    </row>
    <row r="1080" spans="1:6" x14ac:dyDescent="0.25">
      <c r="A1080" s="54">
        <v>1077</v>
      </c>
      <c r="E1080" s="54" t="s">
        <v>1077</v>
      </c>
      <c r="F1080" s="54" t="s">
        <v>1078</v>
      </c>
    </row>
    <row r="1081" spans="1:6" x14ac:dyDescent="0.25">
      <c r="A1081" s="54">
        <v>1078</v>
      </c>
      <c r="E1081" s="54" t="s">
        <v>3683</v>
      </c>
      <c r="F1081" s="54" t="s">
        <v>1083</v>
      </c>
    </row>
    <row r="1082" spans="1:6" x14ac:dyDescent="0.25">
      <c r="A1082" s="54">
        <v>1079</v>
      </c>
      <c r="E1082" s="54" t="s">
        <v>3743</v>
      </c>
      <c r="F1082" t="s">
        <v>3744</v>
      </c>
    </row>
    <row r="1083" spans="1:6" x14ac:dyDescent="0.25">
      <c r="A1083" s="54">
        <v>1080</v>
      </c>
      <c r="E1083" s="54" t="s">
        <v>1211</v>
      </c>
      <c r="F1083" s="54" t="s">
        <v>1212</v>
      </c>
    </row>
    <row r="1084" spans="1:6" x14ac:dyDescent="0.25">
      <c r="A1084" s="54">
        <v>1081</v>
      </c>
      <c r="E1084" s="54" t="s">
        <v>1447</v>
      </c>
      <c r="F1084" s="54" t="s">
        <v>1448</v>
      </c>
    </row>
    <row r="1085" spans="1:6" x14ac:dyDescent="0.25">
      <c r="A1085" s="54">
        <v>1082</v>
      </c>
      <c r="E1085" s="54" t="s">
        <v>1258</v>
      </c>
      <c r="F1085" s="54" t="s">
        <v>1259</v>
      </c>
    </row>
    <row r="1086" spans="1:6" x14ac:dyDescent="0.25">
      <c r="A1086" s="54">
        <v>1083</v>
      </c>
      <c r="E1086" s="54" t="s">
        <v>3477</v>
      </c>
      <c r="F1086" s="54" t="s">
        <v>3533</v>
      </c>
    </row>
    <row r="1087" spans="1:6" x14ac:dyDescent="0.25">
      <c r="A1087" s="54">
        <v>1084</v>
      </c>
      <c r="B1087" s="54" t="s">
        <v>1416</v>
      </c>
      <c r="C1087" s="54" t="s">
        <v>972</v>
      </c>
      <c r="D1087" s="54" t="s">
        <v>1417</v>
      </c>
      <c r="E1087" s="54" t="s">
        <v>919</v>
      </c>
      <c r="F1087" s="54" t="s">
        <v>1418</v>
      </c>
    </row>
    <row r="1088" spans="1:6" x14ac:dyDescent="0.25">
      <c r="A1088" s="54">
        <v>1085</v>
      </c>
      <c r="E1088" s="54" t="s">
        <v>1281</v>
      </c>
      <c r="F1088" s="54" t="s">
        <v>1282</v>
      </c>
    </row>
    <row r="1089" spans="1:6" x14ac:dyDescent="0.25">
      <c r="A1089" s="54">
        <v>1086</v>
      </c>
      <c r="E1089" s="54" t="s">
        <v>3737</v>
      </c>
      <c r="F1089" s="54" t="s">
        <v>3742</v>
      </c>
    </row>
    <row r="1090" spans="1:6" x14ac:dyDescent="0.25">
      <c r="A1090" s="54">
        <v>1087</v>
      </c>
      <c r="E1090" s="54" t="s">
        <v>1518</v>
      </c>
      <c r="F1090" s="54" t="s">
        <v>1654</v>
      </c>
    </row>
    <row r="1091" spans="1:6" x14ac:dyDescent="0.25">
      <c r="A1091" s="54">
        <v>1088</v>
      </c>
      <c r="E1091" s="54" t="s">
        <v>1120</v>
      </c>
      <c r="F1091" s="54" t="s">
        <v>1121</v>
      </c>
    </row>
    <row r="1092" spans="1:6" x14ac:dyDescent="0.25">
      <c r="A1092" s="54">
        <v>1089</v>
      </c>
      <c r="B1092" s="54" t="s">
        <v>1015</v>
      </c>
      <c r="C1092" s="54" t="s">
        <v>1140</v>
      </c>
      <c r="D1092" s="54" t="s">
        <v>1157</v>
      </c>
      <c r="E1092" s="54" t="s">
        <v>919</v>
      </c>
      <c r="F1092" s="54" t="s">
        <v>1914</v>
      </c>
    </row>
    <row r="1093" spans="1:6" x14ac:dyDescent="0.25">
      <c r="A1093" s="54">
        <v>1090</v>
      </c>
      <c r="B1093" s="54" t="s">
        <v>1010</v>
      </c>
      <c r="C1093" s="54" t="s">
        <v>1905</v>
      </c>
      <c r="D1093" s="54" t="s">
        <v>1906</v>
      </c>
      <c r="E1093" s="54" t="s">
        <v>919</v>
      </c>
      <c r="F1093" s="54" t="s">
        <v>1907</v>
      </c>
    </row>
    <row r="1094" spans="1:6" x14ac:dyDescent="0.25">
      <c r="A1094" s="54">
        <v>1091</v>
      </c>
      <c r="B1094" t="s">
        <v>1070</v>
      </c>
      <c r="C1094" t="s">
        <v>1001</v>
      </c>
      <c r="D1094" t="s">
        <v>1071</v>
      </c>
      <c r="E1094" s="54" t="s">
        <v>919</v>
      </c>
      <c r="F1094" s="54" t="s">
        <v>1072</v>
      </c>
    </row>
    <row r="1095" spans="1:6" x14ac:dyDescent="0.25">
      <c r="A1095" s="54">
        <v>1092</v>
      </c>
      <c r="E1095" s="54" t="s">
        <v>1604</v>
      </c>
      <c r="F1095" s="54" t="s">
        <v>1605</v>
      </c>
    </row>
    <row r="1096" spans="1:6" x14ac:dyDescent="0.25">
      <c r="A1096" s="54">
        <v>1093</v>
      </c>
      <c r="E1096" s="54" t="s">
        <v>1992</v>
      </c>
      <c r="F1096" s="54" t="s">
        <v>1132</v>
      </c>
    </row>
    <row r="1097" spans="1:6" x14ac:dyDescent="0.25">
      <c r="A1097" s="54">
        <v>1094</v>
      </c>
      <c r="B1097" s="54" t="s">
        <v>1222</v>
      </c>
      <c r="C1097" s="54" t="s">
        <v>1223</v>
      </c>
      <c r="D1097" s="54" t="s">
        <v>1224</v>
      </c>
      <c r="E1097" s="54" t="s">
        <v>919</v>
      </c>
      <c r="F1097" s="54" t="s">
        <v>1216</v>
      </c>
    </row>
    <row r="1098" spans="1:6" x14ac:dyDescent="0.25">
      <c r="A1098" s="54">
        <v>1095</v>
      </c>
      <c r="E1098" s="54" t="s">
        <v>1447</v>
      </c>
      <c r="F1098" s="54" t="s">
        <v>1448</v>
      </c>
    </row>
    <row r="1099" spans="1:6" x14ac:dyDescent="0.25">
      <c r="A1099" s="54">
        <v>1096</v>
      </c>
      <c r="E1099" s="54" t="s">
        <v>990</v>
      </c>
      <c r="F1099" s="54" t="s">
        <v>991</v>
      </c>
    </row>
    <row r="1100" spans="1:6" x14ac:dyDescent="0.25">
      <c r="A1100" s="54">
        <v>1097</v>
      </c>
      <c r="E1100" s="54" t="s">
        <v>1873</v>
      </c>
      <c r="F1100" s="54" t="s">
        <v>1431</v>
      </c>
    </row>
    <row r="1101" spans="1:6" x14ac:dyDescent="0.25">
      <c r="A1101" s="54">
        <v>1098</v>
      </c>
      <c r="E1101" s="54" t="s">
        <v>1077</v>
      </c>
      <c r="F1101" s="54" t="s">
        <v>1078</v>
      </c>
    </row>
    <row r="1102" spans="1:6" x14ac:dyDescent="0.25">
      <c r="A1102" s="54">
        <v>1099</v>
      </c>
      <c r="E1102" s="54" t="s">
        <v>3683</v>
      </c>
      <c r="F1102" s="54" t="s">
        <v>1083</v>
      </c>
    </row>
    <row r="1103" spans="1:6" x14ac:dyDescent="0.25">
      <c r="A1103" s="54">
        <v>1100</v>
      </c>
      <c r="B1103" t="s">
        <v>1824</v>
      </c>
      <c r="C1103" t="s">
        <v>1031</v>
      </c>
      <c r="D1103" t="s">
        <v>1245</v>
      </c>
      <c r="E1103" s="54" t="s">
        <v>919</v>
      </c>
      <c r="F1103" s="54" t="s">
        <v>1825</v>
      </c>
    </row>
    <row r="1104" spans="1:6" x14ac:dyDescent="0.25">
      <c r="A1104" s="54">
        <v>1101</v>
      </c>
      <c r="E1104" s="54" t="s">
        <v>1211</v>
      </c>
      <c r="F1104" s="54" t="s">
        <v>1212</v>
      </c>
    </row>
    <row r="1105" spans="1:6" x14ac:dyDescent="0.25">
      <c r="A1105" s="54">
        <v>1102</v>
      </c>
      <c r="B1105" t="s">
        <v>1891</v>
      </c>
      <c r="C1105" t="s">
        <v>1892</v>
      </c>
      <c r="D1105" t="s">
        <v>967</v>
      </c>
      <c r="E1105" s="54" t="s">
        <v>919</v>
      </c>
      <c r="F1105" s="54" t="s">
        <v>1893</v>
      </c>
    </row>
    <row r="1106" spans="1:6" x14ac:dyDescent="0.25">
      <c r="A1106" s="54">
        <v>1103</v>
      </c>
      <c r="E1106" s="54" t="s">
        <v>1258</v>
      </c>
      <c r="F1106" s="54" t="s">
        <v>1259</v>
      </c>
    </row>
    <row r="1107" spans="1:6" x14ac:dyDescent="0.25">
      <c r="A1107" s="54">
        <v>1104</v>
      </c>
      <c r="B1107" t="s">
        <v>970</v>
      </c>
      <c r="C1107" t="s">
        <v>971</v>
      </c>
      <c r="D1107" t="s">
        <v>972</v>
      </c>
      <c r="E1107" s="54" t="s">
        <v>919</v>
      </c>
      <c r="F1107" s="54" t="s">
        <v>973</v>
      </c>
    </row>
    <row r="1108" spans="1:6" x14ac:dyDescent="0.25">
      <c r="A1108" s="54">
        <v>1105</v>
      </c>
      <c r="E1108" s="54" t="s">
        <v>3294</v>
      </c>
      <c r="F1108" s="54" t="s">
        <v>945</v>
      </c>
    </row>
    <row r="1109" spans="1:6" x14ac:dyDescent="0.25">
      <c r="A1109" s="54">
        <v>1106</v>
      </c>
      <c r="B1109" s="54" t="s">
        <v>1416</v>
      </c>
      <c r="C1109" s="54" t="s">
        <v>972</v>
      </c>
      <c r="D1109" s="54" t="s">
        <v>1417</v>
      </c>
      <c r="E1109" s="54" t="s">
        <v>919</v>
      </c>
      <c r="F1109" s="54" t="s">
        <v>1418</v>
      </c>
    </row>
    <row r="1110" spans="1:6" x14ac:dyDescent="0.25">
      <c r="A1110" s="54">
        <v>1107</v>
      </c>
      <c r="E1110" s="54" t="s">
        <v>3484</v>
      </c>
      <c r="F1110" s="54" t="s">
        <v>3536</v>
      </c>
    </row>
    <row r="1111" spans="1:6" x14ac:dyDescent="0.25">
      <c r="A1111" s="54">
        <v>1108</v>
      </c>
      <c r="B1111" s="54" t="s">
        <v>1391</v>
      </c>
      <c r="C1111" s="54" t="s">
        <v>1700</v>
      </c>
      <c r="D1111" s="54" t="s">
        <v>1838</v>
      </c>
      <c r="E1111" s="54" t="s">
        <v>919</v>
      </c>
      <c r="F1111" s="54" t="s">
        <v>1820</v>
      </c>
    </row>
    <row r="1112" spans="1:6" x14ac:dyDescent="0.25">
      <c r="A1112" s="54">
        <v>1109</v>
      </c>
      <c r="B1112" s="54" t="s">
        <v>1611</v>
      </c>
      <c r="C1112" s="54" t="s">
        <v>1001</v>
      </c>
      <c r="D1112" s="54" t="s">
        <v>1071</v>
      </c>
      <c r="E1112" s="54" t="s">
        <v>919</v>
      </c>
      <c r="F1112" s="54" t="s">
        <v>1867</v>
      </c>
    </row>
    <row r="1113" spans="1:6" x14ac:dyDescent="0.25">
      <c r="A1113" s="54">
        <v>1110</v>
      </c>
      <c r="B1113" t="s">
        <v>1755</v>
      </c>
      <c r="C1113" t="s">
        <v>957</v>
      </c>
      <c r="E1113" s="54" t="s">
        <v>919</v>
      </c>
      <c r="F1113" s="54" t="s">
        <v>958</v>
      </c>
    </row>
    <row r="1114" spans="1:6" x14ac:dyDescent="0.25">
      <c r="A1114" s="54">
        <v>1111</v>
      </c>
      <c r="E1114" s="54" t="s">
        <v>3295</v>
      </c>
      <c r="F1114" s="54" t="s">
        <v>1818</v>
      </c>
    </row>
    <row r="1115" spans="1:6" x14ac:dyDescent="0.25">
      <c r="A1115" s="54">
        <v>1112</v>
      </c>
      <c r="B1115" s="54" t="s">
        <v>1326</v>
      </c>
      <c r="C1115" s="54" t="s">
        <v>1140</v>
      </c>
      <c r="D1115" s="54" t="s">
        <v>1327</v>
      </c>
      <c r="E1115" s="54" t="s">
        <v>919</v>
      </c>
      <c r="F1115" s="54" t="s">
        <v>1328</v>
      </c>
    </row>
    <row r="1116" spans="1:6" x14ac:dyDescent="0.25">
      <c r="A1116" s="54">
        <v>1113</v>
      </c>
      <c r="B1116" s="54" t="s">
        <v>1222</v>
      </c>
      <c r="C1116" s="54" t="s">
        <v>1223</v>
      </c>
      <c r="D1116" s="54" t="s">
        <v>1224</v>
      </c>
      <c r="E1116" s="54" t="s">
        <v>919</v>
      </c>
      <c r="F1116" s="54" t="s">
        <v>1216</v>
      </c>
    </row>
    <row r="1117" spans="1:6" x14ac:dyDescent="0.25">
      <c r="A1117" s="54">
        <v>1114</v>
      </c>
      <c r="E1117" s="54" t="s">
        <v>1258</v>
      </c>
      <c r="F1117" s="54" t="s">
        <v>1259</v>
      </c>
    </row>
    <row r="1118" spans="1:6" x14ac:dyDescent="0.25">
      <c r="A1118" s="54">
        <v>1115</v>
      </c>
      <c r="E1118" s="54" t="s">
        <v>3756</v>
      </c>
      <c r="F1118" t="s">
        <v>3760</v>
      </c>
    </row>
    <row r="1119" spans="1:6" x14ac:dyDescent="0.25">
      <c r="A1119" s="54">
        <v>1116</v>
      </c>
      <c r="E1119" s="54" t="s">
        <v>1242</v>
      </c>
      <c r="F1119" s="54" t="s">
        <v>1243</v>
      </c>
    </row>
    <row r="1120" spans="1:6" x14ac:dyDescent="0.25">
      <c r="A1120" s="54">
        <v>1117</v>
      </c>
      <c r="E1120" s="54" t="s">
        <v>1642</v>
      </c>
      <c r="F1120" s="54" t="s">
        <v>938</v>
      </c>
    </row>
    <row r="1121" spans="1:6" x14ac:dyDescent="0.25">
      <c r="A1121" s="54">
        <v>1118</v>
      </c>
      <c r="E1121" s="54" t="s">
        <v>3757</v>
      </c>
      <c r="F1121" s="54" t="s">
        <v>3302</v>
      </c>
    </row>
    <row r="1122" spans="1:6" x14ac:dyDescent="0.25">
      <c r="A1122" s="54">
        <v>1119</v>
      </c>
      <c r="B1122" s="54" t="s">
        <v>1124</v>
      </c>
      <c r="C1122" s="54" t="s">
        <v>957</v>
      </c>
      <c r="D1122" s="54" t="s">
        <v>1125</v>
      </c>
      <c r="E1122" s="54" t="s">
        <v>919</v>
      </c>
      <c r="F1122" s="54" t="s">
        <v>1126</v>
      </c>
    </row>
    <row r="1123" spans="1:6" x14ac:dyDescent="0.25">
      <c r="A1123" s="54">
        <v>1120</v>
      </c>
      <c r="E1123" s="54" t="s">
        <v>1288</v>
      </c>
      <c r="F1123" s="54" t="s">
        <v>1289</v>
      </c>
    </row>
    <row r="1124" spans="1:6" x14ac:dyDescent="0.25">
      <c r="A1124" s="54">
        <v>1121</v>
      </c>
      <c r="B1124" s="54" t="s">
        <v>1782</v>
      </c>
      <c r="C1124" s="54" t="s">
        <v>1002</v>
      </c>
      <c r="D1124" s="54" t="s">
        <v>1783</v>
      </c>
      <c r="E1124" s="54" t="s">
        <v>919</v>
      </c>
      <c r="F1124" s="54" t="s">
        <v>1784</v>
      </c>
    </row>
    <row r="1125" spans="1:6" x14ac:dyDescent="0.25">
      <c r="A1125" s="54">
        <v>1122</v>
      </c>
      <c r="B1125" s="54" t="s">
        <v>1139</v>
      </c>
      <c r="C1125" s="54" t="s">
        <v>1140</v>
      </c>
      <c r="D1125" s="54" t="s">
        <v>967</v>
      </c>
      <c r="E1125" s="54" t="s">
        <v>919</v>
      </c>
      <c r="F1125" s="54" t="s">
        <v>1141</v>
      </c>
    </row>
    <row r="1126" spans="1:6" x14ac:dyDescent="0.25">
      <c r="A1126" s="54">
        <v>1123</v>
      </c>
      <c r="B1126" t="s">
        <v>1209</v>
      </c>
      <c r="C1126" t="s">
        <v>3758</v>
      </c>
      <c r="D1126" t="s">
        <v>3759</v>
      </c>
      <c r="E1126" s="54" t="s">
        <v>919</v>
      </c>
      <c r="F1126" t="s">
        <v>3761</v>
      </c>
    </row>
    <row r="1127" spans="1:6" x14ac:dyDescent="0.25">
      <c r="A1127" s="54">
        <v>1124</v>
      </c>
      <c r="B1127" s="54" t="s">
        <v>1010</v>
      </c>
      <c r="C1127" s="54" t="s">
        <v>1905</v>
      </c>
      <c r="D1127" s="54" t="s">
        <v>1906</v>
      </c>
      <c r="E1127" s="54" t="s">
        <v>919</v>
      </c>
      <c r="F1127" s="54" t="s">
        <v>1907</v>
      </c>
    </row>
    <row r="1128" spans="1:6" x14ac:dyDescent="0.25">
      <c r="A1128" s="54">
        <v>1125</v>
      </c>
      <c r="E1128" s="54" t="s">
        <v>1172</v>
      </c>
      <c r="F1128" s="54" t="s">
        <v>1173</v>
      </c>
    </row>
    <row r="1129" spans="1:6" x14ac:dyDescent="0.25">
      <c r="A1129" s="54">
        <v>1126</v>
      </c>
      <c r="E1129" s="54" t="s">
        <v>1642</v>
      </c>
      <c r="F1129" s="54" t="s">
        <v>938</v>
      </c>
    </row>
    <row r="1130" spans="1:6" x14ac:dyDescent="0.25">
      <c r="A1130" s="54">
        <v>1127</v>
      </c>
      <c r="E1130" s="54" t="s">
        <v>1873</v>
      </c>
      <c r="F1130" s="54" t="s">
        <v>1431</v>
      </c>
    </row>
    <row r="1131" spans="1:6" x14ac:dyDescent="0.25">
      <c r="A1131" s="54">
        <v>1128</v>
      </c>
      <c r="E1131" s="54" t="s">
        <v>1281</v>
      </c>
      <c r="F1131" s="54" t="s">
        <v>1282</v>
      </c>
    </row>
    <row r="1132" spans="1:6" x14ac:dyDescent="0.25">
      <c r="A1132" s="54">
        <v>1129</v>
      </c>
      <c r="B1132" t="s">
        <v>1955</v>
      </c>
      <c r="C1132" t="s">
        <v>966</v>
      </c>
      <c r="D1132" t="s">
        <v>1956</v>
      </c>
      <c r="E1132" s="54" t="s">
        <v>919</v>
      </c>
      <c r="F1132" s="54" t="s">
        <v>1957</v>
      </c>
    </row>
    <row r="1133" spans="1:6" x14ac:dyDescent="0.25">
      <c r="A1133" s="54">
        <v>1130</v>
      </c>
      <c r="E1133" s="54" t="s">
        <v>3766</v>
      </c>
      <c r="F1133" s="54" t="s">
        <v>1078</v>
      </c>
    </row>
    <row r="1134" spans="1:6" x14ac:dyDescent="0.25">
      <c r="A1134" s="54">
        <v>1131</v>
      </c>
      <c r="B1134" s="54" t="s">
        <v>1104</v>
      </c>
      <c r="C1134" s="54" t="s">
        <v>1105</v>
      </c>
      <c r="D1134" s="54" t="s">
        <v>1031</v>
      </c>
      <c r="E1134" s="54" t="s">
        <v>919</v>
      </c>
      <c r="F1134" s="54" t="s">
        <v>1106</v>
      </c>
    </row>
    <row r="1135" spans="1:6" x14ac:dyDescent="0.25">
      <c r="A1135" s="54">
        <v>1132</v>
      </c>
      <c r="E1135" s="54" t="s">
        <v>1854</v>
      </c>
      <c r="F1135" s="54" t="s">
        <v>1802</v>
      </c>
    </row>
    <row r="1136" spans="1:6" x14ac:dyDescent="0.25">
      <c r="A1136" s="54">
        <v>1133</v>
      </c>
      <c r="B1136" s="54" t="s">
        <v>1803</v>
      </c>
      <c r="C1136" s="54" t="s">
        <v>1027</v>
      </c>
      <c r="D1136" s="54" t="s">
        <v>1742</v>
      </c>
      <c r="E1136" s="54" t="s">
        <v>919</v>
      </c>
      <c r="F1136" s="54" t="s">
        <v>1743</v>
      </c>
    </row>
    <row r="1137" spans="1:6" x14ac:dyDescent="0.25">
      <c r="A1137" s="54">
        <v>1134</v>
      </c>
      <c r="E1137" s="54" t="s">
        <v>1120</v>
      </c>
      <c r="F1137" s="54" t="s">
        <v>1121</v>
      </c>
    </row>
    <row r="1138" spans="1:6" x14ac:dyDescent="0.25">
      <c r="A1138" s="54">
        <v>1135</v>
      </c>
      <c r="E1138" s="54" t="s">
        <v>1798</v>
      </c>
      <c r="F1138" s="54" t="s">
        <v>1363</v>
      </c>
    </row>
    <row r="1139" spans="1:6" x14ac:dyDescent="0.25">
      <c r="A1139" s="54">
        <v>1136</v>
      </c>
      <c r="B1139" s="54" t="s">
        <v>1666</v>
      </c>
      <c r="C1139" s="54" t="s">
        <v>1001</v>
      </c>
      <c r="D1139" s="54" t="s">
        <v>1071</v>
      </c>
      <c r="E1139" s="54" t="s">
        <v>919</v>
      </c>
      <c r="F1139" s="54" t="s">
        <v>1667</v>
      </c>
    </row>
    <row r="1140" spans="1:6" x14ac:dyDescent="0.25">
      <c r="A1140" s="54">
        <v>1137</v>
      </c>
      <c r="E1140" s="54" t="s">
        <v>3774</v>
      </c>
      <c r="F1140" s="54" t="s">
        <v>1317</v>
      </c>
    </row>
    <row r="1141" spans="1:6" x14ac:dyDescent="0.25">
      <c r="A1141" s="54">
        <v>1138</v>
      </c>
      <c r="E1141" s="54" t="s">
        <v>978</v>
      </c>
      <c r="F1141" s="54" t="s">
        <v>979</v>
      </c>
    </row>
    <row r="1142" spans="1:6" x14ac:dyDescent="0.25">
      <c r="A1142" s="54">
        <v>1139</v>
      </c>
      <c r="B1142" s="54" t="s">
        <v>1010</v>
      </c>
      <c r="C1142" s="54" t="s">
        <v>1905</v>
      </c>
      <c r="D1142" s="54" t="s">
        <v>1906</v>
      </c>
      <c r="E1142" s="54" t="s">
        <v>919</v>
      </c>
      <c r="F1142" s="54" t="s">
        <v>1907</v>
      </c>
    </row>
    <row r="1143" spans="1:6" x14ac:dyDescent="0.25">
      <c r="A1143" s="54">
        <v>1140</v>
      </c>
      <c r="B1143" s="54" t="s">
        <v>1442</v>
      </c>
      <c r="C1143" s="54" t="s">
        <v>1031</v>
      </c>
      <c r="D1143" s="54" t="s">
        <v>1245</v>
      </c>
      <c r="E1143" s="54" t="s">
        <v>919</v>
      </c>
      <c r="F1143" s="54" t="s">
        <v>1443</v>
      </c>
    </row>
    <row r="1144" spans="1:6" x14ac:dyDescent="0.25">
      <c r="A1144" s="54">
        <v>1141</v>
      </c>
      <c r="B1144" s="54" t="s">
        <v>1215</v>
      </c>
      <c r="C1144" s="54" t="s">
        <v>977</v>
      </c>
      <c r="D1144" s="54" t="s">
        <v>1031</v>
      </c>
      <c r="E1144" s="54" t="s">
        <v>919</v>
      </c>
      <c r="F1144" s="54" t="s">
        <v>1756</v>
      </c>
    </row>
    <row r="1145" spans="1:6" x14ac:dyDescent="0.25">
      <c r="A1145" s="54">
        <v>1142</v>
      </c>
      <c r="E1145" s="54" t="s">
        <v>1288</v>
      </c>
      <c r="F1145" s="54" t="s">
        <v>1289</v>
      </c>
    </row>
    <row r="1146" spans="1:6" x14ac:dyDescent="0.25">
      <c r="A1146" s="54">
        <v>1143</v>
      </c>
      <c r="B1146" s="54" t="s">
        <v>1671</v>
      </c>
      <c r="C1146" s="54" t="s">
        <v>1071</v>
      </c>
      <c r="D1146" s="54" t="s">
        <v>1064</v>
      </c>
      <c r="E1146" s="54" t="s">
        <v>919</v>
      </c>
      <c r="F1146" s="54" t="s">
        <v>1672</v>
      </c>
    </row>
    <row r="1147" spans="1:6" x14ac:dyDescent="0.25">
      <c r="A1147" s="54">
        <v>1144</v>
      </c>
      <c r="E1147" s="54" t="s">
        <v>3785</v>
      </c>
      <c r="F1147" s="54" t="s">
        <v>1078</v>
      </c>
    </row>
    <row r="1148" spans="1:6" x14ac:dyDescent="0.25">
      <c r="A1148" s="54">
        <v>1145</v>
      </c>
      <c r="E1148" s="54" t="s">
        <v>1990</v>
      </c>
      <c r="F1148" s="54" t="s">
        <v>1954</v>
      </c>
    </row>
    <row r="1149" spans="1:6" x14ac:dyDescent="0.25">
      <c r="A1149" s="54">
        <v>1146</v>
      </c>
      <c r="E1149" s="54" t="s">
        <v>997</v>
      </c>
      <c r="F1149" s="54" t="s">
        <v>998</v>
      </c>
    </row>
    <row r="1150" spans="1:6" x14ac:dyDescent="0.25">
      <c r="A1150" s="54">
        <v>1147</v>
      </c>
      <c r="E1150" s="54" t="s">
        <v>3323</v>
      </c>
      <c r="F1150" s="54" t="s">
        <v>1004</v>
      </c>
    </row>
    <row r="1151" spans="1:6" x14ac:dyDescent="0.25">
      <c r="A1151" s="54">
        <v>1148</v>
      </c>
      <c r="E1151" s="54" t="s">
        <v>3790</v>
      </c>
      <c r="F1151" t="s">
        <v>3796</v>
      </c>
    </row>
    <row r="1152" spans="1:6" x14ac:dyDescent="0.25">
      <c r="A1152" s="54">
        <v>1149</v>
      </c>
      <c r="E1152" s="54" t="s">
        <v>3791</v>
      </c>
      <c r="F1152" t="s">
        <v>3797</v>
      </c>
    </row>
    <row r="1153" spans="1:6" x14ac:dyDescent="0.25">
      <c r="A1153" s="54">
        <v>1150</v>
      </c>
      <c r="E1153" s="54" t="s">
        <v>1876</v>
      </c>
      <c r="F1153" s="54" t="s">
        <v>1387</v>
      </c>
    </row>
    <row r="1154" spans="1:6" x14ac:dyDescent="0.25">
      <c r="A1154" s="54">
        <v>1151</v>
      </c>
      <c r="E1154" s="54" t="s">
        <v>3794</v>
      </c>
      <c r="F1154" t="s">
        <v>3798</v>
      </c>
    </row>
    <row r="1155" spans="1:6" x14ac:dyDescent="0.25">
      <c r="A1155" s="54">
        <v>1152</v>
      </c>
      <c r="B1155" s="54" t="s">
        <v>1391</v>
      </c>
      <c r="C1155" s="54" t="s">
        <v>1071</v>
      </c>
      <c r="D1155" s="54" t="s">
        <v>1392</v>
      </c>
      <c r="E1155" s="54" t="s">
        <v>919</v>
      </c>
      <c r="F1155" s="54" t="s">
        <v>1393</v>
      </c>
    </row>
    <row r="1156" spans="1:6" x14ac:dyDescent="0.25">
      <c r="A1156" s="54">
        <v>1153</v>
      </c>
      <c r="E1156" s="54" t="s">
        <v>3327</v>
      </c>
      <c r="F1156" s="54" t="s">
        <v>3333</v>
      </c>
    </row>
    <row r="1157" spans="1:6" x14ac:dyDescent="0.25">
      <c r="A1157" s="54">
        <v>1154</v>
      </c>
      <c r="E1157" s="54" t="s">
        <v>3792</v>
      </c>
      <c r="F1157" t="s">
        <v>1847</v>
      </c>
    </row>
    <row r="1158" spans="1:6" x14ac:dyDescent="0.25">
      <c r="A1158" s="54">
        <v>1155</v>
      </c>
      <c r="E1158" s="54" t="s">
        <v>3795</v>
      </c>
      <c r="F1158" s="54" t="s">
        <v>1406</v>
      </c>
    </row>
    <row r="1159" spans="1:6" x14ac:dyDescent="0.25">
      <c r="A1159" s="54">
        <v>1156</v>
      </c>
      <c r="E1159" s="54" t="s">
        <v>3793</v>
      </c>
      <c r="F1159" t="s">
        <v>4005</v>
      </c>
    </row>
    <row r="1160" spans="1:6" x14ac:dyDescent="0.25">
      <c r="A1160" s="68">
        <v>1157</v>
      </c>
      <c r="E1160" s="68" t="s">
        <v>1258</v>
      </c>
      <c r="F1160" s="68" t="s">
        <v>1259</v>
      </c>
    </row>
    <row r="1161" spans="1:6" x14ac:dyDescent="0.25">
      <c r="A1161" s="68">
        <v>1158</v>
      </c>
      <c r="E1161" s="68" t="s">
        <v>3757</v>
      </c>
      <c r="F1161" s="68" t="s">
        <v>3302</v>
      </c>
    </row>
    <row r="1162" spans="1:6" x14ac:dyDescent="0.25">
      <c r="A1162" s="68">
        <v>1159</v>
      </c>
      <c r="E1162" s="68" t="s">
        <v>1172</v>
      </c>
      <c r="F1162" s="68" t="s">
        <v>1173</v>
      </c>
    </row>
    <row r="1163" spans="1:6" x14ac:dyDescent="0.25">
      <c r="A1163" s="68">
        <v>1160</v>
      </c>
      <c r="E1163" s="68" t="s">
        <v>3737</v>
      </c>
      <c r="F1163" s="68" t="s">
        <v>3742</v>
      </c>
    </row>
    <row r="1164" spans="1:6" x14ac:dyDescent="0.25">
      <c r="A1164" s="68">
        <v>1161</v>
      </c>
      <c r="B1164" s="68" t="s">
        <v>1782</v>
      </c>
      <c r="C1164" s="68" t="s">
        <v>1002</v>
      </c>
      <c r="D1164" s="68" t="s">
        <v>1783</v>
      </c>
      <c r="E1164" s="68" t="s">
        <v>919</v>
      </c>
      <c r="F1164" s="68" t="s">
        <v>1784</v>
      </c>
    </row>
    <row r="1165" spans="1:6" x14ac:dyDescent="0.25">
      <c r="A1165" s="68">
        <v>1162</v>
      </c>
      <c r="B1165" s="68" t="s">
        <v>1180</v>
      </c>
      <c r="C1165" s="68" t="s">
        <v>1181</v>
      </c>
      <c r="D1165" s="68" t="s">
        <v>1182</v>
      </c>
      <c r="E1165" s="68" t="s">
        <v>919</v>
      </c>
      <c r="F1165" s="68" t="s">
        <v>1183</v>
      </c>
    </row>
    <row r="1166" spans="1:6" x14ac:dyDescent="0.25">
      <c r="A1166" s="68">
        <v>1163</v>
      </c>
      <c r="E1166" s="68" t="s">
        <v>978</v>
      </c>
      <c r="F1166" s="68" t="s">
        <v>979</v>
      </c>
    </row>
    <row r="1167" spans="1:6" x14ac:dyDescent="0.25">
      <c r="A1167" s="68">
        <v>1164</v>
      </c>
      <c r="E1167" s="68" t="s">
        <v>1447</v>
      </c>
      <c r="F1167" s="68" t="s">
        <v>1448</v>
      </c>
    </row>
    <row r="1168" spans="1:6" x14ac:dyDescent="0.25">
      <c r="A1168" s="68">
        <v>1165</v>
      </c>
      <c r="E1168" s="68" t="s">
        <v>1258</v>
      </c>
      <c r="F1168" s="68" t="s">
        <v>1259</v>
      </c>
    </row>
    <row r="1169" spans="1:6" x14ac:dyDescent="0.25">
      <c r="A1169" s="68">
        <v>1166</v>
      </c>
      <c r="E1169" s="68" t="s">
        <v>1164</v>
      </c>
      <c r="F1169" s="68" t="s">
        <v>1165</v>
      </c>
    </row>
    <row r="1170" spans="1:6" x14ac:dyDescent="0.25">
      <c r="A1170" s="68">
        <v>1167</v>
      </c>
      <c r="E1170" s="68" t="s">
        <v>1172</v>
      </c>
      <c r="F1170" s="68" t="s">
        <v>1173</v>
      </c>
    </row>
    <row r="1171" spans="1:6" x14ac:dyDescent="0.25">
      <c r="A1171" s="68">
        <v>1168</v>
      </c>
      <c r="B1171" s="68" t="s">
        <v>1104</v>
      </c>
      <c r="C1171" s="68" t="s">
        <v>1105</v>
      </c>
      <c r="D1171" s="68" t="s">
        <v>1031</v>
      </c>
      <c r="E1171" s="68" t="s">
        <v>919</v>
      </c>
      <c r="F1171" s="68" t="s">
        <v>1106</v>
      </c>
    </row>
    <row r="1172" spans="1:6" x14ac:dyDescent="0.25">
      <c r="A1172" s="68">
        <v>1169</v>
      </c>
      <c r="E1172" s="68" t="s">
        <v>1195</v>
      </c>
      <c r="F1172" s="68" t="s">
        <v>1196</v>
      </c>
    </row>
    <row r="1173" spans="1:6" x14ac:dyDescent="0.25">
      <c r="A1173" s="68">
        <v>1170</v>
      </c>
      <c r="E1173" s="68" t="s">
        <v>978</v>
      </c>
      <c r="F1173" s="68" t="s">
        <v>979</v>
      </c>
    </row>
    <row r="1174" spans="1:6" x14ac:dyDescent="0.25">
      <c r="A1174" s="68">
        <v>1171</v>
      </c>
      <c r="E1174" s="68" t="s">
        <v>1447</v>
      </c>
      <c r="F1174" s="68" t="s">
        <v>1448</v>
      </c>
    </row>
    <row r="1175" spans="1:6" x14ac:dyDescent="0.25">
      <c r="A1175" s="69">
        <v>1172</v>
      </c>
      <c r="B1175" s="68" t="s">
        <v>1015</v>
      </c>
      <c r="C1175" s="68" t="s">
        <v>1140</v>
      </c>
      <c r="D1175" s="68" t="s">
        <v>1157</v>
      </c>
      <c r="E1175" s="68" t="s">
        <v>919</v>
      </c>
      <c r="F1175" s="68" t="s">
        <v>1914</v>
      </c>
    </row>
    <row r="1176" spans="1:6" x14ac:dyDescent="0.25">
      <c r="A1176" s="69">
        <v>1173</v>
      </c>
      <c r="E1176" s="68" t="s">
        <v>4018</v>
      </c>
      <c r="F1176" t="s">
        <v>4021</v>
      </c>
    </row>
    <row r="1177" spans="1:6" x14ac:dyDescent="0.25">
      <c r="A1177" s="69">
        <v>1174</v>
      </c>
      <c r="E1177" s="68" t="s">
        <v>4019</v>
      </c>
      <c r="F1177" t="s">
        <v>4020</v>
      </c>
    </row>
    <row r="1178" spans="1:6" x14ac:dyDescent="0.25">
      <c r="A1178" s="69">
        <v>1175</v>
      </c>
      <c r="E1178" s="68" t="s">
        <v>3757</v>
      </c>
      <c r="F1178" s="68" t="s">
        <v>3302</v>
      </c>
    </row>
    <row r="1179" spans="1:6" x14ac:dyDescent="0.25">
      <c r="A1179" s="69">
        <v>1176</v>
      </c>
      <c r="E1179" s="69" t="s">
        <v>4025</v>
      </c>
      <c r="F1179" t="s">
        <v>4026</v>
      </c>
    </row>
    <row r="1180" spans="1:6" x14ac:dyDescent="0.25">
      <c r="A1180" s="69">
        <v>1177</v>
      </c>
      <c r="B1180" s="69" t="s">
        <v>970</v>
      </c>
      <c r="C1180" s="69" t="s">
        <v>971</v>
      </c>
      <c r="D1180" s="69" t="s">
        <v>972</v>
      </c>
      <c r="E1180" s="69" t="s">
        <v>919</v>
      </c>
      <c r="F1180" s="69" t="s">
        <v>973</v>
      </c>
    </row>
    <row r="1181" spans="1:6" x14ac:dyDescent="0.25">
      <c r="A1181" s="69">
        <v>1178</v>
      </c>
      <c r="B1181" s="69" t="s">
        <v>1124</v>
      </c>
      <c r="C1181" s="69" t="s">
        <v>957</v>
      </c>
      <c r="D1181" s="69" t="s">
        <v>1125</v>
      </c>
      <c r="E1181" s="69" t="s">
        <v>919</v>
      </c>
      <c r="F1181" s="69" t="s">
        <v>1126</v>
      </c>
    </row>
    <row r="1182" spans="1:6" x14ac:dyDescent="0.25">
      <c r="A1182" s="69">
        <v>1179</v>
      </c>
      <c r="E1182" s="69" t="s">
        <v>1242</v>
      </c>
      <c r="F1182" s="69" t="s">
        <v>1243</v>
      </c>
    </row>
    <row r="1183" spans="1:6" x14ac:dyDescent="0.25">
      <c r="A1183" s="69">
        <v>1180</v>
      </c>
      <c r="E1183" s="69" t="s">
        <v>3484</v>
      </c>
      <c r="F1183" s="69" t="s">
        <v>3536</v>
      </c>
    </row>
    <row r="1184" spans="1:6" x14ac:dyDescent="0.25">
      <c r="A1184" s="69">
        <v>1181</v>
      </c>
      <c r="E1184" s="69" t="s">
        <v>944</v>
      </c>
      <c r="F1184" s="69" t="s">
        <v>945</v>
      </c>
    </row>
    <row r="1185" spans="1:6" x14ac:dyDescent="0.25">
      <c r="A1185" s="69">
        <v>1182</v>
      </c>
      <c r="E1185" s="69" t="s">
        <v>1777</v>
      </c>
      <c r="F1185" s="69" t="s">
        <v>1177</v>
      </c>
    </row>
    <row r="1186" spans="1:6" x14ac:dyDescent="0.25">
      <c r="A1186" s="69">
        <v>1183</v>
      </c>
      <c r="E1186" s="69" t="s">
        <v>3477</v>
      </c>
      <c r="F1186" s="69" t="s">
        <v>3533</v>
      </c>
    </row>
    <row r="1187" spans="1:6" x14ac:dyDescent="0.25">
      <c r="A1187" s="69">
        <v>1184</v>
      </c>
      <c r="E1187" s="69" t="s">
        <v>1447</v>
      </c>
      <c r="F1187" s="69" t="s">
        <v>1448</v>
      </c>
    </row>
    <row r="1188" spans="1:6" x14ac:dyDescent="0.25">
      <c r="A1188" s="69">
        <v>1185</v>
      </c>
      <c r="E1188" s="69" t="s">
        <v>1573</v>
      </c>
      <c r="F1188" s="69" t="s">
        <v>1802</v>
      </c>
    </row>
    <row r="1189" spans="1:6" x14ac:dyDescent="0.25">
      <c r="A1189" s="69">
        <v>1186</v>
      </c>
      <c r="E1189" s="69" t="s">
        <v>1809</v>
      </c>
      <c r="F1189" s="69" t="s">
        <v>1431</v>
      </c>
    </row>
    <row r="1190" spans="1:6" x14ac:dyDescent="0.25">
      <c r="A1190" s="69">
        <v>1187</v>
      </c>
      <c r="E1190" s="69" t="s">
        <v>3494</v>
      </c>
      <c r="F1190" s="69" t="s">
        <v>1849</v>
      </c>
    </row>
    <row r="1191" spans="1:6" x14ac:dyDescent="0.25">
      <c r="A1191" s="69">
        <v>1188</v>
      </c>
      <c r="E1191" s="69" t="s">
        <v>1604</v>
      </c>
      <c r="F1191" s="69" t="s">
        <v>1605</v>
      </c>
    </row>
    <row r="1192" spans="1:6" x14ac:dyDescent="0.25">
      <c r="A1192" s="69">
        <v>1189</v>
      </c>
      <c r="B1192" t="s">
        <v>4058</v>
      </c>
      <c r="C1192" t="s">
        <v>918</v>
      </c>
      <c r="D1192" t="s">
        <v>966</v>
      </c>
      <c r="E1192" s="69" t="s">
        <v>919</v>
      </c>
      <c r="F1192" t="s">
        <v>4059</v>
      </c>
    </row>
    <row r="1193" spans="1:6" s="69" customFormat="1" x14ac:dyDescent="0.25">
      <c r="A1193" s="69">
        <v>1190</v>
      </c>
      <c r="E1193" s="69" t="s">
        <v>4076</v>
      </c>
      <c r="F1193" s="69" t="s">
        <v>4077</v>
      </c>
    </row>
    <row r="1194" spans="1:6" x14ac:dyDescent="0.25">
      <c r="A1194" s="69">
        <v>1191</v>
      </c>
      <c r="B1194" s="69" t="s">
        <v>924</v>
      </c>
      <c r="C1194" s="69" t="s">
        <v>925</v>
      </c>
      <c r="D1194" s="69" t="s">
        <v>926</v>
      </c>
      <c r="E1194" s="69" t="s">
        <v>919</v>
      </c>
      <c r="F1194" s="69" t="s">
        <v>927</v>
      </c>
    </row>
    <row r="1195" spans="1:6" x14ac:dyDescent="0.25">
      <c r="A1195" s="69">
        <v>1192</v>
      </c>
      <c r="E1195" s="69" t="s">
        <v>1095</v>
      </c>
      <c r="F1195" s="69" t="s">
        <v>1096</v>
      </c>
    </row>
    <row r="1196" spans="1:6" x14ac:dyDescent="0.25">
      <c r="A1196" s="69">
        <v>1193</v>
      </c>
      <c r="E1196" s="69" t="s">
        <v>1281</v>
      </c>
      <c r="F1196" s="69" t="s">
        <v>1282</v>
      </c>
    </row>
    <row r="1197" spans="1:6" x14ac:dyDescent="0.25">
      <c r="A1197" s="69">
        <v>1194</v>
      </c>
      <c r="B1197" s="69" t="s">
        <v>1215</v>
      </c>
      <c r="C1197" s="69" t="s">
        <v>977</v>
      </c>
      <c r="D1197" s="69" t="s">
        <v>1031</v>
      </c>
      <c r="E1197" s="69" t="s">
        <v>919</v>
      </c>
      <c r="F1197" s="69" t="s">
        <v>1756</v>
      </c>
    </row>
    <row r="1198" spans="1:6" x14ac:dyDescent="0.25">
      <c r="A1198" s="69">
        <v>1195</v>
      </c>
      <c r="B1198" s="69" t="s">
        <v>1755</v>
      </c>
      <c r="C1198" s="69" t="s">
        <v>957</v>
      </c>
      <c r="D1198" s="69"/>
      <c r="E1198" s="69" t="s">
        <v>919</v>
      </c>
      <c r="F1198" s="69" t="s">
        <v>958</v>
      </c>
    </row>
    <row r="1199" spans="1:6" x14ac:dyDescent="0.25">
      <c r="A1199" s="69">
        <v>1196</v>
      </c>
      <c r="E1199" s="69" t="s">
        <v>3756</v>
      </c>
      <c r="F1199" s="69" t="s">
        <v>3760</v>
      </c>
    </row>
    <row r="1200" spans="1:6" x14ac:dyDescent="0.25">
      <c r="A1200" s="69">
        <v>1197</v>
      </c>
      <c r="E1200" s="69" t="s">
        <v>4071</v>
      </c>
      <c r="F1200" t="s">
        <v>4087</v>
      </c>
    </row>
    <row r="1201" spans="1:6" x14ac:dyDescent="0.25">
      <c r="A1201" s="69">
        <v>1198</v>
      </c>
      <c r="E1201" s="69" t="s">
        <v>1992</v>
      </c>
      <c r="F1201" s="69" t="s">
        <v>1132</v>
      </c>
    </row>
    <row r="1202" spans="1:6" x14ac:dyDescent="0.25">
      <c r="A1202" s="69">
        <v>1199</v>
      </c>
      <c r="B1202" t="s">
        <v>4074</v>
      </c>
      <c r="C1202" t="s">
        <v>1338</v>
      </c>
      <c r="D1202" t="s">
        <v>4075</v>
      </c>
      <c r="E1202" s="69" t="s">
        <v>919</v>
      </c>
      <c r="F1202" t="s">
        <v>4084</v>
      </c>
    </row>
    <row r="1203" spans="1:6" x14ac:dyDescent="0.25">
      <c r="A1203" s="69">
        <v>1200</v>
      </c>
      <c r="B1203" s="69" t="s">
        <v>1010</v>
      </c>
      <c r="C1203" s="69" t="s">
        <v>1905</v>
      </c>
      <c r="D1203" s="69" t="s">
        <v>1906</v>
      </c>
      <c r="E1203" s="69" t="s">
        <v>919</v>
      </c>
      <c r="F1203" s="69" t="s">
        <v>1907</v>
      </c>
    </row>
    <row r="1204" spans="1:6" x14ac:dyDescent="0.25">
      <c r="A1204" s="69">
        <v>1201</v>
      </c>
      <c r="B1204" s="69" t="s">
        <v>1824</v>
      </c>
      <c r="C1204" s="69" t="s">
        <v>1031</v>
      </c>
      <c r="D1204" s="69" t="s">
        <v>1245</v>
      </c>
      <c r="E1204" s="69" t="s">
        <v>919</v>
      </c>
      <c r="F1204" s="69" t="s">
        <v>1825</v>
      </c>
    </row>
    <row r="1205" spans="1:6" x14ac:dyDescent="0.25">
      <c r="A1205" s="69">
        <v>1202</v>
      </c>
      <c r="B1205" s="69" t="s">
        <v>1816</v>
      </c>
      <c r="C1205" s="69" t="s">
        <v>1188</v>
      </c>
      <c r="D1205" s="69" t="s">
        <v>1189</v>
      </c>
      <c r="E1205" s="69" t="s">
        <v>919</v>
      </c>
      <c r="F1205" s="69" t="s">
        <v>1190</v>
      </c>
    </row>
    <row r="1206" spans="1:6" x14ac:dyDescent="0.25">
      <c r="A1206" s="69">
        <v>1203</v>
      </c>
      <c r="B1206" s="69" t="s">
        <v>1244</v>
      </c>
      <c r="C1206" s="69" t="s">
        <v>1245</v>
      </c>
      <c r="D1206" s="69" t="s">
        <v>983</v>
      </c>
      <c r="E1206" s="69" t="s">
        <v>919</v>
      </c>
      <c r="F1206" s="69" t="s">
        <v>1246</v>
      </c>
    </row>
    <row r="1207" spans="1:6" x14ac:dyDescent="0.25">
      <c r="A1207" s="69">
        <v>1204</v>
      </c>
      <c r="E1207" s="69" t="s">
        <v>4072</v>
      </c>
      <c r="F1207" t="s">
        <v>4086</v>
      </c>
    </row>
    <row r="1208" spans="1:6" x14ac:dyDescent="0.25">
      <c r="A1208" s="69">
        <v>1205</v>
      </c>
      <c r="E1208" s="69" t="s">
        <v>4073</v>
      </c>
      <c r="F1208" t="s">
        <v>4085</v>
      </c>
    </row>
    <row r="1209" spans="1:6" x14ac:dyDescent="0.25">
      <c r="A1209">
        <v>1206</v>
      </c>
      <c r="B1209" s="69" t="s">
        <v>1391</v>
      </c>
      <c r="C1209" s="69" t="s">
        <v>1700</v>
      </c>
      <c r="D1209" s="69" t="s">
        <v>1819</v>
      </c>
      <c r="E1209" s="69" t="s">
        <v>919</v>
      </c>
      <c r="F1209" s="69" t="s">
        <v>1820</v>
      </c>
    </row>
    <row r="1210" spans="1:6" x14ac:dyDescent="0.25">
      <c r="A1210" s="69">
        <v>1207</v>
      </c>
      <c r="B1210" s="69" t="s">
        <v>924</v>
      </c>
      <c r="C1210" s="69" t="s">
        <v>925</v>
      </c>
      <c r="D1210" s="69" t="s">
        <v>926</v>
      </c>
      <c r="E1210" s="69" t="s">
        <v>919</v>
      </c>
      <c r="F1210" s="69" t="s">
        <v>927</v>
      </c>
    </row>
    <row r="1211" spans="1:6" x14ac:dyDescent="0.25">
      <c r="A1211" s="69">
        <v>1208</v>
      </c>
      <c r="E1211" s="69" t="s">
        <v>4083</v>
      </c>
      <c r="F1211" s="69" t="s">
        <v>1759</v>
      </c>
    </row>
    <row r="1212" spans="1:6" x14ac:dyDescent="0.25">
      <c r="A1212" s="69">
        <v>1209</v>
      </c>
      <c r="E1212" s="69" t="s">
        <v>1281</v>
      </c>
      <c r="F1212" s="69" t="s">
        <v>1282</v>
      </c>
    </row>
    <row r="1213" spans="1:6" x14ac:dyDescent="0.25">
      <c r="A1213" s="69">
        <v>1210</v>
      </c>
      <c r="B1213" s="69" t="s">
        <v>1891</v>
      </c>
      <c r="C1213" s="69" t="s">
        <v>1892</v>
      </c>
      <c r="D1213" s="69" t="s">
        <v>967</v>
      </c>
      <c r="E1213" s="69" t="s">
        <v>919</v>
      </c>
      <c r="F1213" s="69" t="s">
        <v>1893</v>
      </c>
    </row>
    <row r="1214" spans="1:6" x14ac:dyDescent="0.25">
      <c r="A1214" s="69">
        <v>1211</v>
      </c>
      <c r="E1214" s="69" t="s">
        <v>1614</v>
      </c>
      <c r="F1214" s="69" t="s">
        <v>1615</v>
      </c>
    </row>
    <row r="1215" spans="1:6" x14ac:dyDescent="0.25">
      <c r="A1215" s="69">
        <v>1212</v>
      </c>
      <c r="E1215" s="69" t="s">
        <v>3756</v>
      </c>
      <c r="F1215" s="69" t="s">
        <v>3760</v>
      </c>
    </row>
    <row r="1216" spans="1:6" x14ac:dyDescent="0.25">
      <c r="A1216" s="69">
        <v>1213</v>
      </c>
      <c r="E1216" s="69" t="s">
        <v>3477</v>
      </c>
      <c r="F1216" s="69" t="s">
        <v>3533</v>
      </c>
    </row>
    <row r="1217" spans="1:8" x14ac:dyDescent="0.25">
      <c r="A1217" s="69">
        <v>1214</v>
      </c>
      <c r="B1217" s="38" t="s">
        <v>1427</v>
      </c>
      <c r="C1217" s="38" t="s">
        <v>1012</v>
      </c>
      <c r="D1217" s="38" t="s">
        <v>3473</v>
      </c>
      <c r="E1217" s="38" t="s">
        <v>919</v>
      </c>
      <c r="F1217" s="69" t="s">
        <v>3531</v>
      </c>
    </row>
    <row r="1218" spans="1:8" x14ac:dyDescent="0.25">
      <c r="A1218" s="69">
        <v>1215</v>
      </c>
      <c r="B1218" s="69" t="s">
        <v>1816</v>
      </c>
      <c r="C1218" s="69" t="s">
        <v>1188</v>
      </c>
      <c r="D1218" s="69" t="s">
        <v>1189</v>
      </c>
      <c r="E1218" s="69" t="s">
        <v>919</v>
      </c>
      <c r="F1218" s="69" t="s">
        <v>1190</v>
      </c>
    </row>
    <row r="1219" spans="1:8" x14ac:dyDescent="0.25">
      <c r="A1219" s="69">
        <v>1216</v>
      </c>
      <c r="E1219" s="69" t="s">
        <v>4072</v>
      </c>
      <c r="F1219" s="69" t="s">
        <v>4086</v>
      </c>
    </row>
    <row r="1220" spans="1:8" x14ac:dyDescent="0.25">
      <c r="A1220" s="69">
        <v>1217</v>
      </c>
      <c r="E1220" s="69" t="s">
        <v>4073</v>
      </c>
      <c r="F1220" s="69" t="s">
        <v>4085</v>
      </c>
    </row>
    <row r="1221" spans="1:8" x14ac:dyDescent="0.25">
      <c r="A1221" s="69">
        <v>1218</v>
      </c>
      <c r="B1221" s="69" t="s">
        <v>1391</v>
      </c>
      <c r="C1221" s="69" t="s">
        <v>1700</v>
      </c>
      <c r="D1221" s="69" t="s">
        <v>1819</v>
      </c>
      <c r="E1221" s="69" t="s">
        <v>919</v>
      </c>
      <c r="F1221" s="69" t="s">
        <v>1820</v>
      </c>
    </row>
    <row r="1222" spans="1:8" x14ac:dyDescent="0.25">
      <c r="A1222" s="69">
        <v>1219</v>
      </c>
      <c r="E1222" s="69" t="s">
        <v>1758</v>
      </c>
      <c r="F1222" s="69" t="s">
        <v>1759</v>
      </c>
    </row>
    <row r="1223" spans="1:8" x14ac:dyDescent="0.25">
      <c r="A1223" s="69">
        <v>1220</v>
      </c>
      <c r="B1223" s="69" t="s">
        <v>3720</v>
      </c>
      <c r="C1223" s="69" t="s">
        <v>1071</v>
      </c>
      <c r="D1223" s="69" t="s">
        <v>1071</v>
      </c>
      <c r="E1223" s="69" t="s">
        <v>919</v>
      </c>
      <c r="F1223" s="69" t="s">
        <v>3721</v>
      </c>
    </row>
    <row r="1224" spans="1:8" x14ac:dyDescent="0.25">
      <c r="A1224" s="69">
        <v>1221</v>
      </c>
      <c r="B1224" s="69" t="s">
        <v>1948</v>
      </c>
      <c r="C1224" s="69" t="s">
        <v>1949</v>
      </c>
      <c r="D1224" s="69" t="s">
        <v>966</v>
      </c>
      <c r="E1224" s="69" t="s">
        <v>919</v>
      </c>
      <c r="F1224" s="69" t="s">
        <v>1950</v>
      </c>
    </row>
    <row r="1225" spans="1:8" x14ac:dyDescent="0.25">
      <c r="A1225" s="69">
        <v>1222</v>
      </c>
      <c r="B1225" s="38" t="s">
        <v>1505</v>
      </c>
      <c r="C1225" s="38" t="s">
        <v>1812</v>
      </c>
      <c r="D1225" s="38" t="s">
        <v>1794</v>
      </c>
      <c r="E1225" s="38" t="s">
        <v>919</v>
      </c>
      <c r="F1225" s="69" t="s">
        <v>3532</v>
      </c>
    </row>
    <row r="1226" spans="1:8" x14ac:dyDescent="0.25">
      <c r="A1226" s="69">
        <v>1223</v>
      </c>
      <c r="B1226" s="69" t="s">
        <v>1903</v>
      </c>
      <c r="C1226" s="69" t="s">
        <v>1458</v>
      </c>
      <c r="D1226" s="69" t="s">
        <v>1036</v>
      </c>
      <c r="E1226" s="69" t="s">
        <v>919</v>
      </c>
      <c r="F1226" s="69" t="s">
        <v>1904</v>
      </c>
    </row>
    <row r="1227" spans="1:8" x14ac:dyDescent="0.25">
      <c r="A1227" s="69">
        <v>1224</v>
      </c>
      <c r="E1227" s="69" t="s">
        <v>1095</v>
      </c>
      <c r="F1227" s="69" t="s">
        <v>1096</v>
      </c>
    </row>
    <row r="1228" spans="1:8" x14ac:dyDescent="0.25">
      <c r="A1228" s="69">
        <v>1225</v>
      </c>
      <c r="B1228" s="69" t="s">
        <v>1948</v>
      </c>
      <c r="C1228" s="69" t="s">
        <v>1949</v>
      </c>
      <c r="D1228" s="69" t="s">
        <v>966</v>
      </c>
      <c r="E1228" s="69" t="s">
        <v>919</v>
      </c>
      <c r="F1228" s="69" t="s">
        <v>1950</v>
      </c>
    </row>
    <row r="1229" spans="1:8" x14ac:dyDescent="0.25">
      <c r="A1229" s="69">
        <v>1226</v>
      </c>
      <c r="B1229" s="38" t="s">
        <v>1427</v>
      </c>
      <c r="C1229" s="38" t="s">
        <v>1012</v>
      </c>
      <c r="D1229" s="38" t="s">
        <v>3473</v>
      </c>
      <c r="E1229" s="38" t="s">
        <v>919</v>
      </c>
      <c r="F1229" s="69" t="s">
        <v>3531</v>
      </c>
    </row>
    <row r="1230" spans="1:8" x14ac:dyDescent="0.25">
      <c r="A1230" s="69">
        <v>1227</v>
      </c>
      <c r="B1230" s="69" t="s">
        <v>1919</v>
      </c>
      <c r="C1230" s="69" t="s">
        <v>1635</v>
      </c>
      <c r="D1230" s="69" t="s">
        <v>1636</v>
      </c>
      <c r="E1230" s="69" t="s">
        <v>919</v>
      </c>
      <c r="F1230" s="69" t="s">
        <v>1637</v>
      </c>
    </row>
    <row r="1231" spans="1:8" x14ac:dyDescent="0.25">
      <c r="A1231" s="69">
        <v>1228</v>
      </c>
      <c r="B1231" s="69" t="s">
        <v>1149</v>
      </c>
      <c r="C1231" s="69" t="s">
        <v>1150</v>
      </c>
      <c r="D1231" s="69" t="s">
        <v>1001</v>
      </c>
      <c r="E1231" s="69" t="s">
        <v>919</v>
      </c>
      <c r="F1231" s="69" t="s">
        <v>1151</v>
      </c>
      <c r="H1231" s="70"/>
    </row>
    <row r="1232" spans="1:8" x14ac:dyDescent="0.25">
      <c r="A1232" s="69">
        <v>1229</v>
      </c>
      <c r="B1232" s="69" t="s">
        <v>1903</v>
      </c>
      <c r="C1232" s="69" t="s">
        <v>1458</v>
      </c>
      <c r="D1232" s="69" t="s">
        <v>1036</v>
      </c>
      <c r="E1232" s="69" t="s">
        <v>919</v>
      </c>
      <c r="F1232" s="69" t="s">
        <v>1904</v>
      </c>
    </row>
    <row r="1233" spans="1:6" x14ac:dyDescent="0.25">
      <c r="A1233" s="69">
        <v>1230</v>
      </c>
      <c r="E1233" s="38" t="s">
        <v>4098</v>
      </c>
      <c r="F1233" t="s">
        <v>4099</v>
      </c>
    </row>
    <row r="1234" spans="1:6" x14ac:dyDescent="0.25">
      <c r="A1234" s="69">
        <v>1231</v>
      </c>
      <c r="E1234" s="69" t="s">
        <v>1095</v>
      </c>
      <c r="F1234" s="69" t="s">
        <v>1096</v>
      </c>
    </row>
    <row r="1235" spans="1:6" x14ac:dyDescent="0.25">
      <c r="A1235" s="69">
        <v>1232</v>
      </c>
      <c r="E1235" s="69" t="s">
        <v>1758</v>
      </c>
      <c r="F1235" s="69" t="s">
        <v>1759</v>
      </c>
    </row>
    <row r="1236" spans="1:6" x14ac:dyDescent="0.25">
      <c r="A1236" s="69">
        <v>1233</v>
      </c>
      <c r="B1236" s="69" t="s">
        <v>1488</v>
      </c>
      <c r="C1236" s="69" t="s">
        <v>1489</v>
      </c>
      <c r="D1236" s="69" t="s">
        <v>972</v>
      </c>
      <c r="E1236" s="69" t="s">
        <v>919</v>
      </c>
      <c r="F1236" s="69" t="s">
        <v>1490</v>
      </c>
    </row>
    <row r="1237" spans="1:6" x14ac:dyDescent="0.25">
      <c r="A1237" s="69">
        <v>1234</v>
      </c>
      <c r="B1237" s="69" t="s">
        <v>1948</v>
      </c>
      <c r="C1237" s="69" t="s">
        <v>1949</v>
      </c>
      <c r="D1237" s="69" t="s">
        <v>966</v>
      </c>
      <c r="E1237" s="69" t="s">
        <v>919</v>
      </c>
      <c r="F1237" s="69" t="s">
        <v>1950</v>
      </c>
    </row>
    <row r="1238" spans="1:6" x14ac:dyDescent="0.25">
      <c r="A1238" s="69">
        <v>1235</v>
      </c>
      <c r="B1238" s="38" t="s">
        <v>1505</v>
      </c>
      <c r="C1238" s="38" t="s">
        <v>1812</v>
      </c>
      <c r="D1238" s="38" t="s">
        <v>1794</v>
      </c>
      <c r="E1238" s="38" t="s">
        <v>919</v>
      </c>
      <c r="F1238" s="69" t="s">
        <v>3532</v>
      </c>
    </row>
    <row r="1239" spans="1:6" x14ac:dyDescent="0.25">
      <c r="A1239" s="69">
        <v>1236</v>
      </c>
      <c r="B1239" s="38" t="s">
        <v>1427</v>
      </c>
      <c r="C1239" s="38" t="s">
        <v>1012</v>
      </c>
      <c r="D1239" s="38" t="s">
        <v>3473</v>
      </c>
      <c r="E1239" s="38" t="s">
        <v>919</v>
      </c>
      <c r="F1239" s="69" t="s">
        <v>3531</v>
      </c>
    </row>
    <row r="1240" spans="1:6" x14ac:dyDescent="0.25">
      <c r="A1240" s="69">
        <v>1237</v>
      </c>
      <c r="B1240" s="69" t="s">
        <v>1903</v>
      </c>
      <c r="C1240" s="69" t="s">
        <v>1458</v>
      </c>
      <c r="D1240" s="69" t="s">
        <v>1036</v>
      </c>
      <c r="E1240" s="69" t="s">
        <v>919</v>
      </c>
      <c r="F1240" s="69" t="s">
        <v>1904</v>
      </c>
    </row>
    <row r="1241" spans="1:6" x14ac:dyDescent="0.25">
      <c r="A1241" s="69">
        <v>1238</v>
      </c>
      <c r="E1241" s="69" t="s">
        <v>3476</v>
      </c>
      <c r="F1241" s="69" t="s">
        <v>3534</v>
      </c>
    </row>
    <row r="1242" spans="1:6" x14ac:dyDescent="0.25">
      <c r="A1242" s="69">
        <v>1239</v>
      </c>
      <c r="B1242" s="69"/>
      <c r="C1242" s="69"/>
      <c r="D1242" s="69"/>
      <c r="E1242" s="38" t="s">
        <v>4098</v>
      </c>
      <c r="F1242" s="69" t="s">
        <v>4099</v>
      </c>
    </row>
    <row r="1243" spans="1:6" x14ac:dyDescent="0.25">
      <c r="A1243" s="69">
        <v>1240</v>
      </c>
      <c r="E1243" s="69" t="s">
        <v>4072</v>
      </c>
      <c r="F1243" s="69" t="s">
        <v>4086</v>
      </c>
    </row>
    <row r="1244" spans="1:6" x14ac:dyDescent="0.25">
      <c r="A1244" s="69">
        <v>1241</v>
      </c>
      <c r="E1244" s="69" t="s">
        <v>4071</v>
      </c>
      <c r="F1244" s="69" t="s">
        <v>4087</v>
      </c>
    </row>
  </sheetData>
  <customSheetViews>
    <customSheetView guid="{03CDFA00-E13E-4446-A9A9-ED41AB4FB82E}" hiddenRows="1" topLeftCell="A3">
      <selection activeCell="A3" sqref="A3"/>
      <pageMargins left="0.7" right="0.7" top="0.75" bottom="0.75" header="0.3" footer="0.3"/>
    </customSheetView>
    <customSheetView guid="{1BA30271-71E9-4857-B014-B4A4730B8523}" hiddenRows="1" topLeftCell="A835">
      <selection activeCell="F856" sqref="F856"/>
      <pageMargins left="0.7" right="0.7" top="0.75" bottom="0.75" header="0.3" footer="0.3"/>
      <pageSetup orientation="portrait" verticalDpi="0" r:id="rId1"/>
    </customSheetView>
    <customSheetView guid="{B94ADA5E-C640-45EA-B9BA-96AA17E5B8FC}" hiddenRows="1" topLeftCell="A1142">
      <selection activeCell="E1157" sqref="E1157:F1157"/>
      <pageMargins left="0.7" right="0.7" top="0.75" bottom="0.75" header="0.3" footer="0.3"/>
      <pageSetup orientation="portrait" verticalDpi="0" r:id="rId2"/>
    </customSheetView>
    <customSheetView guid="{AA79CB5B-1932-4FCC-8F6A-9BC0F35AB938}" hiddenRows="1" topLeftCell="A3">
      <selection activeCell="E13" sqref="E13"/>
      <pageMargins left="0.7" right="0.7" top="0.75" bottom="0.75" header="0.3" footer="0.3"/>
    </customSheetView>
    <customSheetView guid="{A23E2E2E-204E-4E9E-9596-803EF5717906}" hiddenRows="1" topLeftCell="D678">
      <selection activeCell="A3" sqref="A3:F698"/>
      <pageMargins left="0.7" right="0.7" top="0.75" bottom="0.75" header="0.3" footer="0.3"/>
    </customSheetView>
    <customSheetView guid="{CC8B2C94-6933-4890-AF0B-780EE4EE4C6E}" hiddenRows="1" topLeftCell="A764">
      <selection activeCell="F782" sqref="F782"/>
      <pageMargins left="0.7" right="0.7" top="0.75" bottom="0.75" header="0.3" footer="0.3"/>
      <pageSetup orientation="portrait" verticalDpi="0" r:id="rId3"/>
    </customSheetView>
    <customSheetView guid="{A5EFD30D-E06C-42DC-965C-7A5A96F31D9B}" hiddenRows="1" topLeftCell="D678">
      <selection activeCell="A3" sqref="A3:F698"/>
      <pageMargins left="0.7" right="0.7" top="0.75" bottom="0.75" header="0.3" footer="0.3"/>
    </customSheetView>
  </customSheetViews>
  <hyperlinks>
    <hyperlink ref="E284" r:id="rId4" tooltip="Abrir Nueva Ventana &gt; Dossier del Proveedor para CONCRESER SA DE CV" display="https://compranet.funcionpublica.gob.mx/esop/toolkit/negotiation/rfq/modifyRfq.do?from=menu&amp;_ncp=1524511704288.642-1" xr:uid="{00000000-0004-0000-0600-000000000000}"/>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H1246"/>
  <sheetViews>
    <sheetView topLeftCell="A3" workbookViewId="0">
      <selection activeCell="A3" sqref="A3"/>
    </sheetView>
  </sheetViews>
  <sheetFormatPr defaultColWidth="8.85546875" defaultRowHeight="15" x14ac:dyDescent="0.25"/>
  <cols>
    <col min="1" max="1" width="5.42578125" customWidth="1"/>
    <col min="2" max="2" width="12.140625" bestFit="1" customWidth="1"/>
    <col min="3" max="3" width="17" bestFit="1" customWidth="1"/>
    <col min="4" max="4" width="19.140625" bestFit="1" customWidth="1"/>
    <col min="5" max="5" width="30.855468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s="6">
        <v>1</v>
      </c>
      <c r="B4" s="7"/>
      <c r="C4" s="7"/>
      <c r="D4" s="7"/>
      <c r="E4" s="7" t="s">
        <v>944</v>
      </c>
      <c r="F4" s="7" t="s">
        <v>945</v>
      </c>
    </row>
    <row r="5" spans="1:6" x14ac:dyDescent="0.25">
      <c r="A5" s="6">
        <v>2</v>
      </c>
      <c r="B5" s="7"/>
      <c r="C5" s="7"/>
      <c r="D5" s="7"/>
      <c r="E5" s="7" t="s">
        <v>1748</v>
      </c>
      <c r="F5" s="7" t="s">
        <v>1475</v>
      </c>
    </row>
    <row r="6" spans="1:6" x14ac:dyDescent="0.25">
      <c r="A6" s="6">
        <v>3</v>
      </c>
      <c r="B6" s="7" t="s">
        <v>916</v>
      </c>
      <c r="C6" s="7" t="s">
        <v>917</v>
      </c>
      <c r="D6" s="7" t="s">
        <v>918</v>
      </c>
      <c r="E6" s="7" t="s">
        <v>919</v>
      </c>
      <c r="F6" s="7" t="s">
        <v>920</v>
      </c>
    </row>
    <row r="7" spans="1:6" x14ac:dyDescent="0.25">
      <c r="A7" s="6">
        <v>4</v>
      </c>
      <c r="B7" s="7" t="s">
        <v>1180</v>
      </c>
      <c r="C7" s="7" t="s">
        <v>1181</v>
      </c>
      <c r="D7" s="7" t="s">
        <v>1182</v>
      </c>
      <c r="E7" s="7" t="s">
        <v>919</v>
      </c>
      <c r="F7" s="7" t="s">
        <v>1183</v>
      </c>
    </row>
    <row r="8" spans="1:6" x14ac:dyDescent="0.25">
      <c r="A8" s="6">
        <v>5</v>
      </c>
      <c r="B8" s="7"/>
      <c r="C8" s="7"/>
      <c r="D8" s="7"/>
      <c r="E8" s="7" t="s">
        <v>990</v>
      </c>
      <c r="F8" s="7" t="s">
        <v>991</v>
      </c>
    </row>
    <row r="9" spans="1:6" x14ac:dyDescent="0.25">
      <c r="A9" s="6">
        <v>6</v>
      </c>
      <c r="B9" s="7"/>
      <c r="C9" s="7"/>
      <c r="D9" s="7"/>
      <c r="E9" s="7" t="s">
        <v>953</v>
      </c>
      <c r="F9" s="7" t="s">
        <v>954</v>
      </c>
    </row>
    <row r="10" spans="1:6" x14ac:dyDescent="0.25">
      <c r="A10" s="6">
        <v>7</v>
      </c>
      <c r="B10" s="7" t="s">
        <v>1749</v>
      </c>
      <c r="C10" s="7" t="s">
        <v>1750</v>
      </c>
      <c r="D10" s="7" t="s">
        <v>1751</v>
      </c>
      <c r="E10" s="7" t="s">
        <v>919</v>
      </c>
      <c r="F10" s="7" t="s">
        <v>1752</v>
      </c>
    </row>
    <row r="11" spans="1:6" x14ac:dyDescent="0.25">
      <c r="A11" s="6">
        <v>8</v>
      </c>
      <c r="B11" s="7"/>
      <c r="C11" s="7"/>
      <c r="D11" s="7"/>
      <c r="E11" s="7" t="s">
        <v>1753</v>
      </c>
      <c r="F11" s="7" t="s">
        <v>1754</v>
      </c>
    </row>
    <row r="12" spans="1:6" x14ac:dyDescent="0.25">
      <c r="A12" s="6">
        <v>9</v>
      </c>
      <c r="B12" s="7"/>
      <c r="C12" s="7"/>
      <c r="D12" s="7"/>
      <c r="E12" s="7" t="s">
        <v>1435</v>
      </c>
      <c r="F12" s="7" t="s">
        <v>1259</v>
      </c>
    </row>
    <row r="13" spans="1:6" x14ac:dyDescent="0.25">
      <c r="A13" s="6">
        <v>10</v>
      </c>
      <c r="B13" s="7"/>
      <c r="C13" s="7"/>
      <c r="D13" s="7"/>
      <c r="E13" s="7" t="s">
        <v>944</v>
      </c>
      <c r="F13" s="7" t="s">
        <v>945</v>
      </c>
    </row>
    <row r="14" spans="1:6" x14ac:dyDescent="0.25">
      <c r="A14" s="6">
        <v>11</v>
      </c>
      <c r="B14" s="7"/>
      <c r="C14" s="7"/>
      <c r="D14" s="7"/>
      <c r="E14" s="7" t="s">
        <v>1748</v>
      </c>
      <c r="F14" s="7" t="s">
        <v>1475</v>
      </c>
    </row>
    <row r="15" spans="1:6" x14ac:dyDescent="0.25">
      <c r="A15" s="6">
        <v>12</v>
      </c>
      <c r="B15" s="7"/>
      <c r="C15" s="7"/>
      <c r="D15" s="7"/>
      <c r="E15" s="7" t="s">
        <v>1440</v>
      </c>
      <c r="F15" s="7" t="s">
        <v>1441</v>
      </c>
    </row>
    <row r="16" spans="1:6" x14ac:dyDescent="0.25">
      <c r="A16" s="6">
        <v>13</v>
      </c>
      <c r="B16" s="7" t="s">
        <v>1755</v>
      </c>
      <c r="C16" s="7" t="s">
        <v>957</v>
      </c>
      <c r="D16" s="7"/>
      <c r="E16" s="7" t="s">
        <v>919</v>
      </c>
      <c r="F16" s="7" t="s">
        <v>958</v>
      </c>
    </row>
    <row r="17" spans="1:6" x14ac:dyDescent="0.25">
      <c r="A17" s="6">
        <v>14</v>
      </c>
      <c r="B17" s="7" t="s">
        <v>924</v>
      </c>
      <c r="C17" s="7" t="s">
        <v>925</v>
      </c>
      <c r="D17" s="7" t="s">
        <v>926</v>
      </c>
      <c r="E17" s="7" t="s">
        <v>919</v>
      </c>
      <c r="F17" s="7" t="s">
        <v>927</v>
      </c>
    </row>
    <row r="18" spans="1:6" x14ac:dyDescent="0.25">
      <c r="A18" s="6">
        <v>15</v>
      </c>
      <c r="B18" s="7"/>
      <c r="C18" s="7"/>
      <c r="D18" s="7"/>
      <c r="E18" s="7" t="s">
        <v>990</v>
      </c>
      <c r="F18" s="7" t="s">
        <v>991</v>
      </c>
    </row>
    <row r="19" spans="1:6" x14ac:dyDescent="0.25">
      <c r="A19" s="6">
        <v>16</v>
      </c>
      <c r="B19" s="7"/>
      <c r="C19" s="7"/>
      <c r="D19" s="7"/>
      <c r="E19" s="7" t="s">
        <v>953</v>
      </c>
      <c r="F19" s="7" t="s">
        <v>954</v>
      </c>
    </row>
    <row r="20" spans="1:6" x14ac:dyDescent="0.25">
      <c r="A20" s="6">
        <v>17</v>
      </c>
      <c r="B20" s="7"/>
      <c r="C20" s="7"/>
      <c r="D20" s="7"/>
      <c r="E20" s="7" t="s">
        <v>1343</v>
      </c>
      <c r="F20" s="7" t="s">
        <v>986</v>
      </c>
    </row>
    <row r="21" spans="1:6" x14ac:dyDescent="0.25">
      <c r="A21" s="6">
        <v>18</v>
      </c>
      <c r="B21" s="7" t="s">
        <v>970</v>
      </c>
      <c r="C21" s="7" t="s">
        <v>971</v>
      </c>
      <c r="D21" s="7" t="s">
        <v>972</v>
      </c>
      <c r="E21" s="7" t="s">
        <v>919</v>
      </c>
      <c r="F21" s="7" t="s">
        <v>973</v>
      </c>
    </row>
    <row r="22" spans="1:6" x14ac:dyDescent="0.25">
      <c r="A22" s="6">
        <v>19</v>
      </c>
      <c r="B22" s="7" t="s">
        <v>1749</v>
      </c>
      <c r="C22" s="7" t="s">
        <v>1750</v>
      </c>
      <c r="D22" s="7" t="s">
        <v>1751</v>
      </c>
      <c r="E22" s="7" t="s">
        <v>919</v>
      </c>
      <c r="F22" s="7" t="s">
        <v>1752</v>
      </c>
    </row>
    <row r="23" spans="1:6" x14ac:dyDescent="0.25">
      <c r="A23" s="6">
        <v>20</v>
      </c>
      <c r="B23" s="7" t="s">
        <v>1215</v>
      </c>
      <c r="C23" s="7" t="s">
        <v>977</v>
      </c>
      <c r="D23" s="7" t="s">
        <v>1031</v>
      </c>
      <c r="E23" s="7" t="s">
        <v>919</v>
      </c>
      <c r="F23" s="7" t="s">
        <v>1756</v>
      </c>
    </row>
    <row r="24" spans="1:6" x14ac:dyDescent="0.25">
      <c r="A24" s="6">
        <v>21</v>
      </c>
      <c r="B24" s="7"/>
      <c r="C24" s="7"/>
      <c r="D24" s="7"/>
      <c r="E24" s="7" t="s">
        <v>1753</v>
      </c>
      <c r="F24" s="7" t="s">
        <v>1754</v>
      </c>
    </row>
    <row r="25" spans="1:6" x14ac:dyDescent="0.25">
      <c r="A25" s="6">
        <v>22</v>
      </c>
      <c r="B25" s="7"/>
      <c r="C25" s="7"/>
      <c r="D25" s="7"/>
      <c r="E25" s="7" t="s">
        <v>1757</v>
      </c>
      <c r="F25" s="7" t="s">
        <v>1132</v>
      </c>
    </row>
    <row r="26" spans="1:6" x14ac:dyDescent="0.25">
      <c r="A26" s="6">
        <v>23</v>
      </c>
      <c r="B26" s="7"/>
      <c r="C26" s="7"/>
      <c r="D26" s="7"/>
      <c r="E26" s="7" t="s">
        <v>1758</v>
      </c>
      <c r="F26" s="7" t="s">
        <v>1759</v>
      </c>
    </row>
    <row r="27" spans="1:6" x14ac:dyDescent="0.25">
      <c r="A27" s="6">
        <v>24</v>
      </c>
      <c r="B27" s="7" t="s">
        <v>930</v>
      </c>
      <c r="C27" s="7" t="s">
        <v>931</v>
      </c>
      <c r="D27" s="7" t="s">
        <v>932</v>
      </c>
      <c r="E27" s="7" t="s">
        <v>919</v>
      </c>
      <c r="F27" s="7" t="s">
        <v>933</v>
      </c>
    </row>
    <row r="28" spans="1:6" x14ac:dyDescent="0.25">
      <c r="A28" s="6">
        <v>25</v>
      </c>
      <c r="B28" s="7"/>
      <c r="C28" s="7"/>
      <c r="D28" s="7"/>
      <c r="E28" s="7" t="s">
        <v>937</v>
      </c>
      <c r="F28" s="7" t="s">
        <v>938</v>
      </c>
    </row>
    <row r="29" spans="1:6" x14ac:dyDescent="0.25">
      <c r="A29" s="6">
        <v>26</v>
      </c>
      <c r="B29" s="7" t="s">
        <v>1749</v>
      </c>
      <c r="C29" s="7" t="s">
        <v>1750</v>
      </c>
      <c r="D29" s="7" t="s">
        <v>1751</v>
      </c>
      <c r="E29" s="7" t="s">
        <v>919</v>
      </c>
      <c r="F29" s="7" t="s">
        <v>1752</v>
      </c>
    </row>
    <row r="30" spans="1:6" x14ac:dyDescent="0.25">
      <c r="A30" s="6">
        <v>27</v>
      </c>
      <c r="B30" s="7"/>
      <c r="C30" s="7"/>
      <c r="D30" s="7"/>
      <c r="E30" s="7" t="s">
        <v>953</v>
      </c>
      <c r="F30" s="7" t="s">
        <v>954</v>
      </c>
    </row>
    <row r="31" spans="1:6" x14ac:dyDescent="0.25">
      <c r="A31" s="6">
        <v>28</v>
      </c>
      <c r="B31" s="7" t="s">
        <v>1760</v>
      </c>
      <c r="C31" s="7" t="s">
        <v>1761</v>
      </c>
      <c r="D31" s="7" t="s">
        <v>1071</v>
      </c>
      <c r="E31" s="7" t="s">
        <v>919</v>
      </c>
      <c r="F31" s="7" t="s">
        <v>1762</v>
      </c>
    </row>
    <row r="32" spans="1:6" x14ac:dyDescent="0.25">
      <c r="A32" s="6">
        <v>29</v>
      </c>
      <c r="B32" s="7"/>
      <c r="C32" s="7"/>
      <c r="D32" s="7"/>
      <c r="E32" s="7" t="s">
        <v>944</v>
      </c>
      <c r="F32" s="7" t="s">
        <v>945</v>
      </c>
    </row>
    <row r="33" spans="1:6" x14ac:dyDescent="0.25">
      <c r="A33" s="6">
        <v>30</v>
      </c>
      <c r="B33" s="7" t="s">
        <v>1203</v>
      </c>
      <c r="C33" s="7" t="s">
        <v>1204</v>
      </c>
      <c r="D33" s="7" t="s">
        <v>1205</v>
      </c>
      <c r="E33" s="7" t="s">
        <v>919</v>
      </c>
      <c r="F33" s="7" t="s">
        <v>1206</v>
      </c>
    </row>
    <row r="34" spans="1:6" x14ac:dyDescent="0.25">
      <c r="A34" s="6">
        <v>31</v>
      </c>
      <c r="B34" s="7" t="s">
        <v>930</v>
      </c>
      <c r="C34" s="7" t="s">
        <v>931</v>
      </c>
      <c r="D34" s="7" t="s">
        <v>932</v>
      </c>
      <c r="E34" s="7" t="s">
        <v>919</v>
      </c>
      <c r="F34" s="7" t="s">
        <v>933</v>
      </c>
    </row>
    <row r="35" spans="1:6" x14ac:dyDescent="0.25">
      <c r="A35" s="6">
        <v>32</v>
      </c>
      <c r="B35" s="7"/>
      <c r="C35" s="7"/>
      <c r="D35" s="7"/>
      <c r="E35" s="7" t="s">
        <v>937</v>
      </c>
      <c r="F35" s="7" t="s">
        <v>938</v>
      </c>
    </row>
    <row r="36" spans="1:6" x14ac:dyDescent="0.25">
      <c r="A36" s="6">
        <v>33</v>
      </c>
      <c r="B36" s="7"/>
      <c r="C36" s="7"/>
      <c r="D36" s="7"/>
      <c r="E36" s="7" t="s">
        <v>1753</v>
      </c>
      <c r="F36" s="7" t="s">
        <v>1754</v>
      </c>
    </row>
    <row r="37" spans="1:6" x14ac:dyDescent="0.25">
      <c r="A37" s="6">
        <v>34</v>
      </c>
      <c r="B37" s="7" t="s">
        <v>1203</v>
      </c>
      <c r="C37" s="7" t="s">
        <v>1204</v>
      </c>
      <c r="D37" s="7" t="s">
        <v>1205</v>
      </c>
      <c r="E37" s="7" t="s">
        <v>919</v>
      </c>
      <c r="F37" s="7" t="s">
        <v>1206</v>
      </c>
    </row>
    <row r="38" spans="1:6" x14ac:dyDescent="0.25">
      <c r="A38" s="6">
        <v>35</v>
      </c>
      <c r="B38" s="7" t="s">
        <v>930</v>
      </c>
      <c r="C38" s="7" t="s">
        <v>931</v>
      </c>
      <c r="D38" s="7" t="s">
        <v>932</v>
      </c>
      <c r="E38" s="7" t="s">
        <v>919</v>
      </c>
      <c r="F38" s="7" t="s">
        <v>933</v>
      </c>
    </row>
    <row r="39" spans="1:6" x14ac:dyDescent="0.25">
      <c r="A39" s="6">
        <v>36</v>
      </c>
      <c r="B39" s="7"/>
      <c r="C39" s="7"/>
      <c r="D39" s="7"/>
      <c r="E39" s="7" t="s">
        <v>1763</v>
      </c>
      <c r="F39" s="7" t="s">
        <v>938</v>
      </c>
    </row>
    <row r="40" spans="1:6" x14ac:dyDescent="0.25">
      <c r="A40" s="6">
        <v>37</v>
      </c>
      <c r="B40" s="7" t="s">
        <v>1760</v>
      </c>
      <c r="C40" s="7" t="s">
        <v>1761</v>
      </c>
      <c r="D40" s="7" t="s">
        <v>1071</v>
      </c>
      <c r="E40" s="7" t="s">
        <v>919</v>
      </c>
      <c r="F40" s="7" t="s">
        <v>1762</v>
      </c>
    </row>
    <row r="41" spans="1:6" x14ac:dyDescent="0.25">
      <c r="A41" s="6">
        <v>38</v>
      </c>
      <c r="B41" s="7"/>
      <c r="C41" s="7"/>
      <c r="D41" s="7"/>
      <c r="E41" s="7" t="s">
        <v>1764</v>
      </c>
      <c r="F41" s="7"/>
    </row>
    <row r="42" spans="1:6" x14ac:dyDescent="0.25">
      <c r="A42" s="6">
        <v>39</v>
      </c>
      <c r="B42" s="7"/>
      <c r="C42" s="7"/>
      <c r="D42" s="7"/>
      <c r="E42" s="7" t="s">
        <v>1765</v>
      </c>
      <c r="F42" s="7" t="s">
        <v>1475</v>
      </c>
    </row>
    <row r="43" spans="1:6" x14ac:dyDescent="0.25">
      <c r="A43" s="6">
        <v>40</v>
      </c>
      <c r="B43" s="7" t="s">
        <v>1203</v>
      </c>
      <c r="C43" s="7" t="s">
        <v>1204</v>
      </c>
      <c r="D43" s="7" t="s">
        <v>1205</v>
      </c>
      <c r="E43" s="7" t="s">
        <v>919</v>
      </c>
      <c r="F43" s="7" t="s">
        <v>1206</v>
      </c>
    </row>
    <row r="44" spans="1:6" x14ac:dyDescent="0.25">
      <c r="A44" s="6">
        <v>41</v>
      </c>
      <c r="B44" s="7" t="s">
        <v>1755</v>
      </c>
      <c r="C44" s="7" t="s">
        <v>957</v>
      </c>
      <c r="D44" s="7"/>
      <c r="E44" s="7" t="s">
        <v>919</v>
      </c>
      <c r="F44" s="7" t="s">
        <v>958</v>
      </c>
    </row>
    <row r="45" spans="1:6" x14ac:dyDescent="0.25">
      <c r="A45" s="6">
        <v>42</v>
      </c>
      <c r="B45" s="7"/>
      <c r="C45" s="7"/>
      <c r="D45" s="7"/>
      <c r="E45" s="7" t="s">
        <v>1766</v>
      </c>
      <c r="F45" s="7" t="s">
        <v>954</v>
      </c>
    </row>
    <row r="46" spans="1:6" x14ac:dyDescent="0.25">
      <c r="A46" s="6">
        <v>43</v>
      </c>
      <c r="B46" s="7" t="s">
        <v>1124</v>
      </c>
      <c r="C46" s="7" t="s">
        <v>957</v>
      </c>
      <c r="D46" s="7" t="s">
        <v>1125</v>
      </c>
      <c r="E46" s="7" t="s">
        <v>919</v>
      </c>
      <c r="F46" s="7" t="s">
        <v>1126</v>
      </c>
    </row>
    <row r="47" spans="1:6" x14ac:dyDescent="0.25">
      <c r="A47" s="6">
        <v>44</v>
      </c>
      <c r="B47" s="7" t="s">
        <v>960</v>
      </c>
      <c r="C47" s="7" t="s">
        <v>961</v>
      </c>
      <c r="D47" s="7" t="s">
        <v>962</v>
      </c>
      <c r="E47" s="7" t="s">
        <v>919</v>
      </c>
      <c r="F47" s="7" t="s">
        <v>963</v>
      </c>
    </row>
    <row r="48" spans="1:6" x14ac:dyDescent="0.25">
      <c r="A48" s="6">
        <v>45</v>
      </c>
      <c r="B48" s="7"/>
      <c r="C48" s="7"/>
      <c r="D48" s="7"/>
      <c r="E48" s="7" t="s">
        <v>1767</v>
      </c>
      <c r="F48" s="7" t="s">
        <v>1768</v>
      </c>
    </row>
    <row r="49" spans="1:6" x14ac:dyDescent="0.25">
      <c r="A49" s="6">
        <v>46</v>
      </c>
      <c r="B49" s="7" t="s">
        <v>965</v>
      </c>
      <c r="C49" s="7" t="s">
        <v>966</v>
      </c>
      <c r="D49" s="7" t="s">
        <v>967</v>
      </c>
      <c r="E49" s="7" t="s">
        <v>919</v>
      </c>
      <c r="F49" s="7" t="s">
        <v>968</v>
      </c>
    </row>
    <row r="50" spans="1:6" x14ac:dyDescent="0.25">
      <c r="A50" s="6">
        <v>47</v>
      </c>
      <c r="B50" s="7"/>
      <c r="C50" s="7"/>
      <c r="D50" s="7"/>
      <c r="E50" s="7" t="s">
        <v>1367</v>
      </c>
      <c r="F50" s="7" t="s">
        <v>1368</v>
      </c>
    </row>
    <row r="51" spans="1:6" x14ac:dyDescent="0.25">
      <c r="A51" s="6">
        <v>48</v>
      </c>
      <c r="B51" s="7"/>
      <c r="C51" s="7"/>
      <c r="D51" s="7"/>
      <c r="E51" s="7" t="s">
        <v>1736</v>
      </c>
      <c r="F51" s="7" t="s">
        <v>1654</v>
      </c>
    </row>
    <row r="52" spans="1:6" x14ac:dyDescent="0.25">
      <c r="A52" s="6">
        <v>49</v>
      </c>
      <c r="B52" s="7" t="s">
        <v>970</v>
      </c>
      <c r="C52" s="7" t="s">
        <v>971</v>
      </c>
      <c r="D52" s="7" t="s">
        <v>972</v>
      </c>
      <c r="E52" s="7" t="s">
        <v>919</v>
      </c>
      <c r="F52" s="7" t="s">
        <v>973</v>
      </c>
    </row>
    <row r="53" spans="1:6" x14ac:dyDescent="0.25">
      <c r="A53" s="6">
        <v>50</v>
      </c>
      <c r="B53" s="7"/>
      <c r="C53" s="7"/>
      <c r="D53" s="7"/>
      <c r="E53" s="7" t="s">
        <v>1736</v>
      </c>
      <c r="F53" s="7" t="s">
        <v>1654</v>
      </c>
    </row>
    <row r="54" spans="1:6" x14ac:dyDescent="0.25">
      <c r="A54" s="6">
        <v>51</v>
      </c>
      <c r="B54" s="7"/>
      <c r="C54" s="7"/>
      <c r="D54" s="7"/>
      <c r="E54" s="7" t="s">
        <v>1302</v>
      </c>
      <c r="F54" s="7" t="s">
        <v>1303</v>
      </c>
    </row>
    <row r="55" spans="1:6" x14ac:dyDescent="0.25">
      <c r="A55" s="6">
        <v>52</v>
      </c>
      <c r="B55" s="7"/>
      <c r="C55" s="7"/>
      <c r="D55" s="7"/>
      <c r="E55" s="7" t="s">
        <v>1769</v>
      </c>
      <c r="F55" s="7" t="s">
        <v>1363</v>
      </c>
    </row>
    <row r="56" spans="1:6" x14ac:dyDescent="0.25">
      <c r="A56" s="6">
        <v>53</v>
      </c>
      <c r="B56" s="7"/>
      <c r="C56" s="7"/>
      <c r="D56" s="7"/>
      <c r="E56" s="7" t="s">
        <v>1770</v>
      </c>
      <c r="F56" s="7" t="s">
        <v>1771</v>
      </c>
    </row>
    <row r="57" spans="1:6" x14ac:dyDescent="0.25">
      <c r="A57" s="6">
        <v>54</v>
      </c>
      <c r="B57" s="7"/>
      <c r="C57" s="7"/>
      <c r="D57" s="7"/>
      <c r="E57" s="7" t="s">
        <v>1772</v>
      </c>
      <c r="F57" s="7" t="s">
        <v>1276</v>
      </c>
    </row>
    <row r="58" spans="1:6" x14ac:dyDescent="0.25">
      <c r="A58" s="6">
        <v>55</v>
      </c>
      <c r="B58" s="7"/>
      <c r="C58" s="7"/>
      <c r="D58" s="7"/>
      <c r="E58" s="7" t="s">
        <v>1435</v>
      </c>
      <c r="F58" s="7" t="s">
        <v>1259</v>
      </c>
    </row>
    <row r="59" spans="1:6" x14ac:dyDescent="0.25">
      <c r="A59" s="6">
        <v>56</v>
      </c>
      <c r="B59" s="7"/>
      <c r="C59" s="7"/>
      <c r="D59" s="7"/>
      <c r="E59" s="7" t="s">
        <v>1773</v>
      </c>
      <c r="F59" s="7" t="s">
        <v>1774</v>
      </c>
    </row>
    <row r="60" spans="1:6" x14ac:dyDescent="0.25">
      <c r="A60" s="6">
        <v>57</v>
      </c>
      <c r="B60" s="7"/>
      <c r="C60" s="7"/>
      <c r="D60" s="7"/>
      <c r="E60" s="7" t="s">
        <v>1775</v>
      </c>
      <c r="F60" s="7" t="s">
        <v>1296</v>
      </c>
    </row>
    <row r="61" spans="1:6" x14ac:dyDescent="0.25">
      <c r="A61" s="6">
        <v>58</v>
      </c>
      <c r="B61" s="7"/>
      <c r="C61" s="7"/>
      <c r="D61" s="7"/>
      <c r="E61" s="7" t="s">
        <v>1776</v>
      </c>
      <c r="F61" s="7" t="s">
        <v>1643</v>
      </c>
    </row>
    <row r="62" spans="1:6" x14ac:dyDescent="0.25">
      <c r="A62" s="6">
        <v>59</v>
      </c>
      <c r="B62" s="7"/>
      <c r="C62" s="7"/>
      <c r="D62" s="7"/>
      <c r="E62" s="7" t="s">
        <v>1777</v>
      </c>
      <c r="F62" s="7" t="s">
        <v>1177</v>
      </c>
    </row>
    <row r="63" spans="1:6" x14ac:dyDescent="0.25">
      <c r="A63" s="6">
        <v>60</v>
      </c>
      <c r="B63" s="7"/>
      <c r="C63" s="7"/>
      <c r="D63" s="7"/>
      <c r="E63" s="7" t="s">
        <v>1778</v>
      </c>
      <c r="F63" s="7" t="s">
        <v>1165</v>
      </c>
    </row>
    <row r="64" spans="1:6" x14ac:dyDescent="0.25">
      <c r="A64" s="6">
        <v>61</v>
      </c>
      <c r="B64" s="7"/>
      <c r="C64" s="7"/>
      <c r="D64" s="7"/>
      <c r="E64" s="7" t="s">
        <v>1779</v>
      </c>
      <c r="F64" s="7" t="s">
        <v>1159</v>
      </c>
    </row>
    <row r="65" spans="1:6" x14ac:dyDescent="0.25">
      <c r="A65" s="6">
        <v>62</v>
      </c>
      <c r="B65" s="7"/>
      <c r="C65" s="7"/>
      <c r="D65" s="7"/>
      <c r="E65" s="7" t="s">
        <v>1780</v>
      </c>
      <c r="F65" s="7" t="s">
        <v>1781</v>
      </c>
    </row>
    <row r="66" spans="1:6" x14ac:dyDescent="0.25">
      <c r="A66" s="6">
        <v>63</v>
      </c>
      <c r="B66" s="7" t="s">
        <v>1782</v>
      </c>
      <c r="C66" s="7" t="s">
        <v>1002</v>
      </c>
      <c r="D66" s="7" t="s">
        <v>1783</v>
      </c>
      <c r="E66" s="7" t="s">
        <v>919</v>
      </c>
      <c r="F66" s="7" t="s">
        <v>1784</v>
      </c>
    </row>
    <row r="67" spans="1:6" x14ac:dyDescent="0.25">
      <c r="A67" s="6">
        <v>64</v>
      </c>
      <c r="B67" s="7"/>
      <c r="C67" s="7"/>
      <c r="D67" s="7"/>
      <c r="E67" s="7" t="s">
        <v>1343</v>
      </c>
      <c r="F67" s="7" t="s">
        <v>986</v>
      </c>
    </row>
    <row r="68" spans="1:6" x14ac:dyDescent="0.25">
      <c r="A68" s="6">
        <v>65</v>
      </c>
      <c r="B68" s="7"/>
      <c r="C68" s="7"/>
      <c r="D68" s="7"/>
      <c r="E68" s="7" t="s">
        <v>1785</v>
      </c>
      <c r="F68" s="7" t="s">
        <v>1089</v>
      </c>
    </row>
    <row r="69" spans="1:6" x14ac:dyDescent="0.25">
      <c r="A69" s="6">
        <v>66</v>
      </c>
      <c r="B69" s="7"/>
      <c r="C69" s="7"/>
      <c r="D69" s="7"/>
      <c r="E69" s="7" t="s">
        <v>1786</v>
      </c>
      <c r="F69" s="7" t="s">
        <v>1787</v>
      </c>
    </row>
    <row r="70" spans="1:6" x14ac:dyDescent="0.25">
      <c r="A70" s="6">
        <v>67</v>
      </c>
      <c r="B70" s="7"/>
      <c r="C70" s="7"/>
      <c r="D70" s="7"/>
      <c r="E70" s="7" t="s">
        <v>978</v>
      </c>
      <c r="F70" s="7" t="s">
        <v>979</v>
      </c>
    </row>
    <row r="71" spans="1:6" x14ac:dyDescent="0.25">
      <c r="A71" s="6">
        <v>68</v>
      </c>
      <c r="B71" s="7"/>
      <c r="C71" s="7"/>
      <c r="D71" s="7"/>
      <c r="E71" s="7" t="s">
        <v>1788</v>
      </c>
      <c r="F71" s="7" t="s">
        <v>1448</v>
      </c>
    </row>
    <row r="72" spans="1:6" x14ac:dyDescent="0.25">
      <c r="A72" s="6">
        <v>69</v>
      </c>
      <c r="B72" s="7"/>
      <c r="C72" s="7"/>
      <c r="D72" s="7"/>
      <c r="E72" s="7" t="s">
        <v>1789</v>
      </c>
      <c r="F72" s="7" t="s">
        <v>1236</v>
      </c>
    </row>
    <row r="73" spans="1:6" x14ac:dyDescent="0.25">
      <c r="A73" s="6">
        <v>70</v>
      </c>
      <c r="B73" s="7"/>
      <c r="C73" s="7"/>
      <c r="D73" s="7"/>
      <c r="E73" s="7" t="s">
        <v>1790</v>
      </c>
      <c r="F73" s="7" t="s">
        <v>1791</v>
      </c>
    </row>
    <row r="74" spans="1:6" x14ac:dyDescent="0.25">
      <c r="A74" s="6">
        <v>71</v>
      </c>
      <c r="B74" s="7"/>
      <c r="C74" s="7"/>
      <c r="D74" s="7"/>
      <c r="E74" s="7" t="s">
        <v>1792</v>
      </c>
      <c r="F74" s="7" t="s">
        <v>1363</v>
      </c>
    </row>
    <row r="75" spans="1:6" x14ac:dyDescent="0.25">
      <c r="A75" s="6">
        <v>72</v>
      </c>
      <c r="B75" s="7"/>
      <c r="C75" s="7"/>
      <c r="D75" s="7"/>
      <c r="E75" s="7" t="s">
        <v>1474</v>
      </c>
      <c r="F75" s="7" t="s">
        <v>1475</v>
      </c>
    </row>
    <row r="76" spans="1:6" x14ac:dyDescent="0.25">
      <c r="A76" s="6">
        <v>73</v>
      </c>
      <c r="B76" s="7"/>
      <c r="C76" s="7"/>
      <c r="D76" s="7"/>
      <c r="E76" s="7" t="s">
        <v>1793</v>
      </c>
      <c r="F76" s="7" t="s">
        <v>1103</v>
      </c>
    </row>
    <row r="77" spans="1:6" x14ac:dyDescent="0.25">
      <c r="A77" s="6">
        <v>74</v>
      </c>
      <c r="B77" s="7" t="s">
        <v>1015</v>
      </c>
      <c r="C77" s="7" t="s">
        <v>1794</v>
      </c>
      <c r="D77" s="7" t="s">
        <v>1795</v>
      </c>
      <c r="E77" s="7" t="s">
        <v>919</v>
      </c>
      <c r="F77" s="7" t="s">
        <v>1796</v>
      </c>
    </row>
    <row r="78" spans="1:6" x14ac:dyDescent="0.25">
      <c r="A78" s="6">
        <v>75</v>
      </c>
      <c r="B78" s="7"/>
      <c r="C78" s="7"/>
      <c r="D78" s="7"/>
      <c r="E78" s="7" t="s">
        <v>1797</v>
      </c>
      <c r="F78" s="7" t="s">
        <v>991</v>
      </c>
    </row>
    <row r="79" spans="1:6" x14ac:dyDescent="0.25">
      <c r="A79" s="6">
        <v>76</v>
      </c>
      <c r="B79" s="7" t="s">
        <v>1104</v>
      </c>
      <c r="C79" s="7" t="s">
        <v>1105</v>
      </c>
      <c r="D79" s="7" t="s">
        <v>1031</v>
      </c>
      <c r="E79" s="7" t="s">
        <v>919</v>
      </c>
      <c r="F79" s="7" t="s">
        <v>1106</v>
      </c>
    </row>
    <row r="80" spans="1:6" x14ac:dyDescent="0.25">
      <c r="A80" s="6">
        <v>77</v>
      </c>
      <c r="B80" s="7"/>
      <c r="C80" s="7"/>
      <c r="D80" s="7"/>
      <c r="E80" s="7" t="s">
        <v>985</v>
      </c>
      <c r="F80" s="7" t="s">
        <v>986</v>
      </c>
    </row>
    <row r="81" spans="1:6" x14ac:dyDescent="0.25">
      <c r="A81" s="6">
        <v>78</v>
      </c>
      <c r="B81" s="7"/>
      <c r="C81" s="7"/>
      <c r="D81" s="7"/>
      <c r="E81" s="7" t="s">
        <v>1798</v>
      </c>
      <c r="F81" s="7" t="s">
        <v>1363</v>
      </c>
    </row>
    <row r="82" spans="1:6" x14ac:dyDescent="0.25">
      <c r="A82" s="6">
        <v>79</v>
      </c>
      <c r="B82" s="7"/>
      <c r="C82" s="7"/>
      <c r="D82" s="7"/>
      <c r="E82" s="7" t="s">
        <v>1799</v>
      </c>
      <c r="F82" s="7" t="s">
        <v>1276</v>
      </c>
    </row>
    <row r="83" spans="1:6" x14ac:dyDescent="0.25">
      <c r="A83" s="6">
        <v>80</v>
      </c>
      <c r="B83" s="7"/>
      <c r="C83" s="7"/>
      <c r="D83" s="7"/>
      <c r="E83" s="7" t="s">
        <v>1258</v>
      </c>
      <c r="F83" s="7" t="s">
        <v>1259</v>
      </c>
    </row>
    <row r="84" spans="1:6" x14ac:dyDescent="0.25">
      <c r="A84" s="6">
        <v>81</v>
      </c>
      <c r="B84" s="7"/>
      <c r="C84" s="7"/>
      <c r="D84" s="7"/>
      <c r="E84" s="7" t="s">
        <v>1800</v>
      </c>
      <c r="F84" s="7" t="s">
        <v>1774</v>
      </c>
    </row>
    <row r="85" spans="1:6" x14ac:dyDescent="0.25">
      <c r="A85" s="6">
        <v>82</v>
      </c>
      <c r="B85" s="7"/>
      <c r="C85" s="7"/>
      <c r="D85" s="7"/>
      <c r="E85" s="7" t="s">
        <v>1211</v>
      </c>
      <c r="F85" s="7" t="s">
        <v>1212</v>
      </c>
    </row>
    <row r="86" spans="1:6" x14ac:dyDescent="0.25">
      <c r="A86" s="6">
        <v>83</v>
      </c>
      <c r="B86" s="7"/>
      <c r="C86" s="7"/>
      <c r="D86" s="7"/>
      <c r="E86" s="7" t="s">
        <v>1440</v>
      </c>
      <c r="F86" s="7" t="s">
        <v>1441</v>
      </c>
    </row>
    <row r="87" spans="1:6" x14ac:dyDescent="0.25">
      <c r="A87" s="6">
        <v>84</v>
      </c>
      <c r="B87" s="7" t="s">
        <v>1442</v>
      </c>
      <c r="C87" s="7" t="s">
        <v>1031</v>
      </c>
      <c r="D87" s="7" t="s">
        <v>1245</v>
      </c>
      <c r="E87" s="7" t="s">
        <v>919</v>
      </c>
      <c r="F87" s="7" t="s">
        <v>1443</v>
      </c>
    </row>
    <row r="88" spans="1:6" x14ac:dyDescent="0.25">
      <c r="A88" s="6">
        <v>85</v>
      </c>
      <c r="B88" s="7"/>
      <c r="C88" s="7"/>
      <c r="D88" s="7"/>
      <c r="E88" s="7" t="s">
        <v>990</v>
      </c>
      <c r="F88" s="7" t="s">
        <v>991</v>
      </c>
    </row>
    <row r="89" spans="1:6" x14ac:dyDescent="0.25">
      <c r="A89" s="6">
        <v>86</v>
      </c>
      <c r="B89" s="7"/>
      <c r="C89" s="7"/>
      <c r="D89" s="7"/>
      <c r="E89" s="7" t="s">
        <v>1801</v>
      </c>
      <c r="F89" s="7" t="s">
        <v>1106</v>
      </c>
    </row>
    <row r="90" spans="1:6" x14ac:dyDescent="0.25">
      <c r="A90" s="6">
        <v>87</v>
      </c>
      <c r="B90" s="7"/>
      <c r="C90" s="7"/>
      <c r="D90" s="7"/>
      <c r="E90" s="7" t="s">
        <v>1343</v>
      </c>
      <c r="F90" s="7" t="s">
        <v>986</v>
      </c>
    </row>
    <row r="91" spans="1:6" x14ac:dyDescent="0.25">
      <c r="A91" s="6">
        <v>88</v>
      </c>
      <c r="B91" s="7"/>
      <c r="C91" s="7"/>
      <c r="D91" s="7"/>
      <c r="E91" s="7" t="s">
        <v>1785</v>
      </c>
      <c r="F91" s="7" t="s">
        <v>1089</v>
      </c>
    </row>
    <row r="92" spans="1:6" x14ac:dyDescent="0.25">
      <c r="A92" s="6">
        <v>89</v>
      </c>
      <c r="B92" s="7"/>
      <c r="C92" s="7"/>
      <c r="D92" s="7"/>
      <c r="E92" s="7" t="s">
        <v>978</v>
      </c>
      <c r="F92" s="7" t="s">
        <v>979</v>
      </c>
    </row>
    <row r="93" spans="1:6" x14ac:dyDescent="0.25">
      <c r="A93" s="6">
        <v>90</v>
      </c>
      <c r="B93" s="7"/>
      <c r="C93" s="7"/>
      <c r="D93" s="7"/>
      <c r="E93" s="7" t="s">
        <v>1447</v>
      </c>
      <c r="F93" s="7" t="s">
        <v>1448</v>
      </c>
    </row>
    <row r="94" spans="1:6" x14ac:dyDescent="0.25">
      <c r="A94" s="6">
        <v>91</v>
      </c>
      <c r="B94" s="7"/>
      <c r="C94" s="7"/>
      <c r="D94" s="7"/>
      <c r="E94" s="7" t="s">
        <v>1789</v>
      </c>
      <c r="F94" s="7" t="s">
        <v>1236</v>
      </c>
    </row>
    <row r="95" spans="1:6" x14ac:dyDescent="0.25">
      <c r="A95" s="6">
        <v>92</v>
      </c>
      <c r="B95" s="7"/>
      <c r="C95" s="7"/>
      <c r="D95" s="7"/>
      <c r="E95" s="7" t="s">
        <v>997</v>
      </c>
      <c r="F95" s="7" t="s">
        <v>998</v>
      </c>
    </row>
    <row r="96" spans="1:6" x14ac:dyDescent="0.25">
      <c r="A96" s="6">
        <v>93</v>
      </c>
      <c r="B96" s="7"/>
      <c r="C96" s="7"/>
      <c r="D96" s="7"/>
      <c r="E96" s="7" t="s">
        <v>1003</v>
      </c>
      <c r="F96" s="7" t="s">
        <v>1004</v>
      </c>
    </row>
    <row r="97" spans="1:6" x14ac:dyDescent="0.25">
      <c r="A97" s="6">
        <v>94</v>
      </c>
      <c r="B97" s="7"/>
      <c r="C97" s="7"/>
      <c r="D97" s="7"/>
      <c r="E97" s="7" t="s">
        <v>1008</v>
      </c>
      <c r="F97" s="7" t="s">
        <v>1009</v>
      </c>
    </row>
    <row r="98" spans="1:6" x14ac:dyDescent="0.25">
      <c r="A98" s="6">
        <v>95</v>
      </c>
      <c r="B98" s="7"/>
      <c r="C98" s="7"/>
      <c r="D98" s="7"/>
      <c r="E98" s="7" t="s">
        <v>1013</v>
      </c>
      <c r="F98" s="7" t="s">
        <v>1014</v>
      </c>
    </row>
    <row r="99" spans="1:6" x14ac:dyDescent="0.25">
      <c r="A99" s="6">
        <v>96</v>
      </c>
      <c r="B99" s="7"/>
      <c r="C99" s="7"/>
      <c r="D99" s="7"/>
      <c r="E99" s="7" t="s">
        <v>1018</v>
      </c>
      <c r="F99" s="7" t="s">
        <v>1019</v>
      </c>
    </row>
    <row r="100" spans="1:6" x14ac:dyDescent="0.25">
      <c r="A100" s="6">
        <v>97</v>
      </c>
      <c r="B100" s="7"/>
      <c r="C100" s="7"/>
      <c r="D100" s="7"/>
      <c r="E100" s="7" t="s">
        <v>1023</v>
      </c>
      <c r="F100" s="7" t="s">
        <v>1024</v>
      </c>
    </row>
    <row r="101" spans="1:6" x14ac:dyDescent="0.25">
      <c r="A101" s="6">
        <v>98</v>
      </c>
      <c r="B101" s="7"/>
      <c r="C101" s="7"/>
      <c r="D101" s="7"/>
      <c r="E101" s="7" t="s">
        <v>1028</v>
      </c>
      <c r="F101" s="7" t="s">
        <v>1029</v>
      </c>
    </row>
    <row r="102" spans="1:6" x14ac:dyDescent="0.25">
      <c r="A102" s="6">
        <v>99</v>
      </c>
      <c r="B102" s="7"/>
      <c r="C102" s="7"/>
      <c r="D102" s="7"/>
      <c r="E102" s="7" t="s">
        <v>1032</v>
      </c>
      <c r="F102" s="7" t="s">
        <v>1033</v>
      </c>
    </row>
    <row r="103" spans="1:6" x14ac:dyDescent="0.25">
      <c r="A103" s="6">
        <v>100</v>
      </c>
      <c r="B103" s="7"/>
      <c r="C103" s="7"/>
      <c r="D103" s="7"/>
      <c r="E103" s="7" t="s">
        <v>1037</v>
      </c>
      <c r="F103" s="7" t="s">
        <v>1038</v>
      </c>
    </row>
    <row r="104" spans="1:6" x14ac:dyDescent="0.25">
      <c r="A104" s="6">
        <v>101</v>
      </c>
      <c r="B104" s="7"/>
      <c r="C104" s="7"/>
      <c r="D104" s="7"/>
      <c r="E104" s="7" t="s">
        <v>1042</v>
      </c>
      <c r="F104" s="7" t="s">
        <v>1043</v>
      </c>
    </row>
    <row r="105" spans="1:6" x14ac:dyDescent="0.25">
      <c r="A105" s="6">
        <v>102</v>
      </c>
      <c r="B105" s="7"/>
      <c r="C105" s="7"/>
      <c r="D105" s="7"/>
      <c r="E105" s="7" t="s">
        <v>1047</v>
      </c>
      <c r="F105" s="7" t="s">
        <v>1048</v>
      </c>
    </row>
    <row r="106" spans="1:6" x14ac:dyDescent="0.25">
      <c r="A106" s="6">
        <v>103</v>
      </c>
      <c r="B106" s="7"/>
      <c r="C106" s="7"/>
      <c r="D106" s="7"/>
      <c r="E106" s="7" t="s">
        <v>1051</v>
      </c>
      <c r="F106" s="7" t="s">
        <v>1052</v>
      </c>
    </row>
    <row r="107" spans="1:6" x14ac:dyDescent="0.25">
      <c r="A107" s="6">
        <v>104</v>
      </c>
      <c r="B107" s="7"/>
      <c r="C107" s="7"/>
      <c r="D107" s="7"/>
      <c r="E107" s="7" t="s">
        <v>1056</v>
      </c>
      <c r="F107" s="7" t="s">
        <v>1057</v>
      </c>
    </row>
    <row r="108" spans="1:6" x14ac:dyDescent="0.25">
      <c r="A108" s="6">
        <v>105</v>
      </c>
      <c r="B108" s="7"/>
      <c r="C108" s="7"/>
      <c r="D108" s="7"/>
      <c r="E108" s="7" t="s">
        <v>1060</v>
      </c>
      <c r="F108" s="7" t="s">
        <v>1061</v>
      </c>
    </row>
    <row r="109" spans="1:6" x14ac:dyDescent="0.25">
      <c r="A109" s="6">
        <v>106</v>
      </c>
      <c r="B109" s="7"/>
      <c r="C109" s="7"/>
      <c r="D109" s="7"/>
      <c r="E109" s="7" t="s">
        <v>1065</v>
      </c>
      <c r="F109" s="7" t="s">
        <v>1066</v>
      </c>
    </row>
    <row r="110" spans="1:6" x14ac:dyDescent="0.25">
      <c r="A110" s="6">
        <v>107</v>
      </c>
      <c r="B110" s="7"/>
      <c r="C110" s="7"/>
      <c r="D110" s="7"/>
      <c r="E110" s="7" t="s">
        <v>1573</v>
      </c>
      <c r="F110" s="7" t="s">
        <v>1802</v>
      </c>
    </row>
    <row r="111" spans="1:6" x14ac:dyDescent="0.25">
      <c r="A111" s="6">
        <v>108</v>
      </c>
      <c r="B111" s="7" t="s">
        <v>1803</v>
      </c>
      <c r="C111" s="7" t="s">
        <v>1027</v>
      </c>
      <c r="D111" s="7" t="s">
        <v>1742</v>
      </c>
      <c r="E111" s="7" t="s">
        <v>919</v>
      </c>
      <c r="F111" s="7" t="s">
        <v>1743</v>
      </c>
    </row>
    <row r="112" spans="1:6" x14ac:dyDescent="0.25">
      <c r="A112" s="6">
        <v>109</v>
      </c>
      <c r="B112" s="7" t="s">
        <v>1070</v>
      </c>
      <c r="C112" s="7" t="s">
        <v>1001</v>
      </c>
      <c r="D112" s="7" t="s">
        <v>1071</v>
      </c>
      <c r="E112" s="7" t="s">
        <v>919</v>
      </c>
      <c r="F112" s="7" t="s">
        <v>1072</v>
      </c>
    </row>
    <row r="113" spans="1:6" x14ac:dyDescent="0.25">
      <c r="A113" s="6">
        <v>110</v>
      </c>
      <c r="B113" s="7"/>
      <c r="C113" s="7"/>
      <c r="D113" s="7"/>
      <c r="E113" s="7" t="s">
        <v>1804</v>
      </c>
      <c r="F113" s="7" t="s">
        <v>1805</v>
      </c>
    </row>
    <row r="114" spans="1:6" x14ac:dyDescent="0.25">
      <c r="A114" s="6">
        <v>111</v>
      </c>
      <c r="B114" s="7" t="s">
        <v>1104</v>
      </c>
      <c r="C114" s="7" t="s">
        <v>1105</v>
      </c>
      <c r="D114" s="7" t="s">
        <v>1031</v>
      </c>
      <c r="E114" s="7" t="s">
        <v>919</v>
      </c>
      <c r="F114" s="7" t="s">
        <v>1106</v>
      </c>
    </row>
    <row r="115" spans="1:6" x14ac:dyDescent="0.25">
      <c r="A115" s="6">
        <v>112</v>
      </c>
      <c r="B115" s="7"/>
      <c r="C115" s="7"/>
      <c r="D115" s="7"/>
      <c r="E115" s="7" t="s">
        <v>1447</v>
      </c>
      <c r="F115" s="7" t="s">
        <v>1448</v>
      </c>
    </row>
    <row r="116" spans="1:6" x14ac:dyDescent="0.25">
      <c r="A116" s="6">
        <v>113</v>
      </c>
      <c r="B116" s="7"/>
      <c r="C116" s="7"/>
      <c r="D116" s="7"/>
      <c r="E116" s="7" t="s">
        <v>1343</v>
      </c>
      <c r="F116" s="7" t="s">
        <v>986</v>
      </c>
    </row>
    <row r="117" spans="1:6" x14ac:dyDescent="0.25">
      <c r="A117" s="6">
        <v>114</v>
      </c>
      <c r="B117" s="7"/>
      <c r="C117" s="7"/>
      <c r="D117" s="7"/>
      <c r="E117" s="7" t="s">
        <v>1077</v>
      </c>
      <c r="F117" s="7" t="s">
        <v>1078</v>
      </c>
    </row>
    <row r="118" spans="1:6" x14ac:dyDescent="0.25">
      <c r="A118" s="6">
        <v>115</v>
      </c>
      <c r="B118" s="7"/>
      <c r="C118" s="7"/>
      <c r="D118" s="7"/>
      <c r="E118" s="7" t="s">
        <v>1464</v>
      </c>
      <c r="F118" s="7" t="s">
        <v>1165</v>
      </c>
    </row>
    <row r="119" spans="1:6" x14ac:dyDescent="0.25">
      <c r="A119" s="6">
        <v>116</v>
      </c>
      <c r="B119" s="7"/>
      <c r="C119" s="7"/>
      <c r="D119" s="7"/>
      <c r="E119" s="7" t="s">
        <v>1748</v>
      </c>
      <c r="F119" s="7" t="s">
        <v>1475</v>
      </c>
    </row>
    <row r="120" spans="1:6" x14ac:dyDescent="0.25">
      <c r="A120" s="6">
        <v>117</v>
      </c>
      <c r="B120" s="7"/>
      <c r="C120" s="7"/>
      <c r="D120" s="7"/>
      <c r="E120" s="7" t="s">
        <v>990</v>
      </c>
      <c r="F120" s="7" t="s">
        <v>991</v>
      </c>
    </row>
    <row r="121" spans="1:6" x14ac:dyDescent="0.25">
      <c r="A121" s="6">
        <v>118</v>
      </c>
      <c r="B121" s="7"/>
      <c r="C121" s="7"/>
      <c r="D121" s="7"/>
      <c r="E121" s="7" t="s">
        <v>1806</v>
      </c>
      <c r="F121" s="7" t="s">
        <v>1259</v>
      </c>
    </row>
    <row r="122" spans="1:6" x14ac:dyDescent="0.25">
      <c r="A122" s="6">
        <v>119</v>
      </c>
      <c r="B122" s="7"/>
      <c r="C122" s="7"/>
      <c r="D122" s="7"/>
      <c r="E122" s="7" t="s">
        <v>1082</v>
      </c>
      <c r="F122" s="7" t="s">
        <v>1083</v>
      </c>
    </row>
    <row r="123" spans="1:6" x14ac:dyDescent="0.25">
      <c r="A123" s="6">
        <v>120</v>
      </c>
      <c r="B123" s="7"/>
      <c r="C123" s="7"/>
      <c r="D123" s="7"/>
      <c r="E123" s="7" t="s">
        <v>1088</v>
      </c>
      <c r="F123" s="7" t="s">
        <v>1089</v>
      </c>
    </row>
    <row r="124" spans="1:6" x14ac:dyDescent="0.25">
      <c r="A124" s="6">
        <v>121</v>
      </c>
      <c r="B124" s="7"/>
      <c r="C124" s="7"/>
      <c r="D124" s="7"/>
      <c r="E124" s="7" t="s">
        <v>1807</v>
      </c>
      <c r="F124" s="7" t="s">
        <v>1808</v>
      </c>
    </row>
    <row r="125" spans="1:6" x14ac:dyDescent="0.25">
      <c r="A125" s="6">
        <v>122</v>
      </c>
      <c r="B125" s="7"/>
      <c r="C125" s="7"/>
      <c r="D125" s="7"/>
      <c r="E125" s="7" t="s">
        <v>1211</v>
      </c>
      <c r="F125" s="7" t="s">
        <v>1212</v>
      </c>
    </row>
    <row r="126" spans="1:6" x14ac:dyDescent="0.25">
      <c r="A126" s="6">
        <v>123</v>
      </c>
      <c r="B126" s="7"/>
      <c r="C126" s="7"/>
      <c r="D126" s="7"/>
      <c r="E126" s="7" t="s">
        <v>1447</v>
      </c>
      <c r="F126" s="7" t="s">
        <v>1448</v>
      </c>
    </row>
    <row r="127" spans="1:6" x14ac:dyDescent="0.25">
      <c r="A127" s="6">
        <v>124</v>
      </c>
      <c r="B127" s="7"/>
      <c r="C127" s="7"/>
      <c r="D127" s="7"/>
      <c r="E127" s="7" t="s">
        <v>1295</v>
      </c>
      <c r="F127" s="7" t="s">
        <v>1296</v>
      </c>
    </row>
    <row r="128" spans="1:6" x14ac:dyDescent="0.25">
      <c r="A128" s="6">
        <v>125</v>
      </c>
      <c r="B128" s="7"/>
      <c r="C128" s="7"/>
      <c r="D128" s="7"/>
      <c r="E128" s="7" t="s">
        <v>1343</v>
      </c>
      <c r="F128" s="7" t="s">
        <v>986</v>
      </c>
    </row>
    <row r="129" spans="1:6" x14ac:dyDescent="0.25">
      <c r="A129" s="6">
        <v>126</v>
      </c>
      <c r="B129" s="7" t="s">
        <v>1104</v>
      </c>
      <c r="C129" s="7" t="s">
        <v>1105</v>
      </c>
      <c r="D129" s="7" t="s">
        <v>1031</v>
      </c>
      <c r="E129" s="7" t="s">
        <v>919</v>
      </c>
      <c r="F129" s="7" t="s">
        <v>1106</v>
      </c>
    </row>
    <row r="130" spans="1:6" x14ac:dyDescent="0.25">
      <c r="A130" s="6">
        <v>127</v>
      </c>
      <c r="B130" s="7"/>
      <c r="C130" s="7"/>
      <c r="D130" s="7"/>
      <c r="E130" s="7" t="s">
        <v>1464</v>
      </c>
      <c r="F130" s="7" t="s">
        <v>1165</v>
      </c>
    </row>
    <row r="131" spans="1:6" x14ac:dyDescent="0.25">
      <c r="A131" s="6">
        <v>128</v>
      </c>
      <c r="B131" s="7"/>
      <c r="C131" s="7"/>
      <c r="D131" s="7"/>
      <c r="E131" s="7" t="s">
        <v>1748</v>
      </c>
      <c r="F131" s="7" t="s">
        <v>1475</v>
      </c>
    </row>
    <row r="132" spans="1:6" x14ac:dyDescent="0.25">
      <c r="A132" s="6">
        <v>129</v>
      </c>
      <c r="B132" s="7"/>
      <c r="C132" s="7"/>
      <c r="D132" s="7"/>
      <c r="E132" s="7" t="s">
        <v>1809</v>
      </c>
      <c r="F132" s="7" t="s">
        <v>1431</v>
      </c>
    </row>
    <row r="133" spans="1:6" x14ac:dyDescent="0.25">
      <c r="A133" s="6">
        <v>130</v>
      </c>
      <c r="B133" s="7"/>
      <c r="C133" s="7"/>
      <c r="D133" s="7"/>
      <c r="E133" s="7" t="s">
        <v>990</v>
      </c>
      <c r="F133" s="7" t="s">
        <v>991</v>
      </c>
    </row>
    <row r="134" spans="1:6" x14ac:dyDescent="0.25">
      <c r="A134" s="6">
        <v>131</v>
      </c>
      <c r="B134" s="7"/>
      <c r="C134" s="7"/>
      <c r="D134" s="7"/>
      <c r="E134" s="7" t="s">
        <v>1082</v>
      </c>
      <c r="F134" s="7" t="s">
        <v>1083</v>
      </c>
    </row>
    <row r="135" spans="1:6" x14ac:dyDescent="0.25">
      <c r="A135" s="6">
        <v>132</v>
      </c>
      <c r="B135" s="7"/>
      <c r="C135" s="7"/>
      <c r="D135" s="7"/>
      <c r="E135" s="7" t="s">
        <v>1088</v>
      </c>
      <c r="F135" s="7" t="s">
        <v>1089</v>
      </c>
    </row>
    <row r="136" spans="1:6" x14ac:dyDescent="0.25">
      <c r="A136" s="6">
        <v>133</v>
      </c>
      <c r="B136" s="7"/>
      <c r="C136" s="7"/>
      <c r="D136" s="7"/>
      <c r="E136" s="7" t="s">
        <v>1807</v>
      </c>
      <c r="F136" s="7" t="s">
        <v>1808</v>
      </c>
    </row>
    <row r="137" spans="1:6" x14ac:dyDescent="0.25">
      <c r="A137" s="6">
        <v>134</v>
      </c>
      <c r="B137" s="7"/>
      <c r="C137" s="7"/>
      <c r="D137" s="7"/>
      <c r="E137" s="7" t="s">
        <v>1810</v>
      </c>
      <c r="F137" s="7" t="s">
        <v>1276</v>
      </c>
    </row>
    <row r="138" spans="1:6" x14ac:dyDescent="0.25">
      <c r="A138" s="6">
        <v>135</v>
      </c>
      <c r="B138" s="7"/>
      <c r="C138" s="7"/>
      <c r="D138" s="7"/>
      <c r="E138" s="7" t="s">
        <v>1811</v>
      </c>
      <c r="F138" s="7" t="s">
        <v>1312</v>
      </c>
    </row>
    <row r="139" spans="1:6" x14ac:dyDescent="0.25">
      <c r="A139" s="6">
        <v>136</v>
      </c>
      <c r="B139" s="7"/>
      <c r="C139" s="7"/>
      <c r="D139" s="7"/>
      <c r="E139" s="7" t="s">
        <v>1102</v>
      </c>
      <c r="F139" s="7" t="s">
        <v>1103</v>
      </c>
    </row>
    <row r="140" spans="1:6" x14ac:dyDescent="0.25">
      <c r="A140" s="6">
        <v>137</v>
      </c>
      <c r="B140" s="7"/>
      <c r="C140" s="7"/>
      <c r="D140" s="7"/>
      <c r="E140" s="7" t="s">
        <v>1748</v>
      </c>
      <c r="F140" s="7" t="s">
        <v>1475</v>
      </c>
    </row>
    <row r="141" spans="1:6" x14ac:dyDescent="0.25">
      <c r="A141" s="6">
        <v>138</v>
      </c>
      <c r="B141" s="7" t="s">
        <v>1666</v>
      </c>
      <c r="C141" s="7" t="s">
        <v>1001</v>
      </c>
      <c r="D141" s="7" t="s">
        <v>1071</v>
      </c>
      <c r="E141" s="7" t="s">
        <v>919</v>
      </c>
      <c r="F141" s="7" t="s">
        <v>1667</v>
      </c>
    </row>
    <row r="142" spans="1:6" x14ac:dyDescent="0.25">
      <c r="A142" s="6">
        <v>139</v>
      </c>
      <c r="B142" s="7"/>
      <c r="C142" s="7"/>
      <c r="D142" s="7"/>
      <c r="E142" s="7" t="s">
        <v>990</v>
      </c>
      <c r="F142" s="7" t="s">
        <v>991</v>
      </c>
    </row>
    <row r="143" spans="1:6" x14ac:dyDescent="0.25">
      <c r="A143" s="6">
        <v>140</v>
      </c>
      <c r="B143" s="7" t="s">
        <v>1139</v>
      </c>
      <c r="C143" s="7" t="s">
        <v>1140</v>
      </c>
      <c r="D143" s="7" t="s">
        <v>967</v>
      </c>
      <c r="E143" s="7" t="s">
        <v>919</v>
      </c>
      <c r="F143" s="7" t="s">
        <v>1141</v>
      </c>
    </row>
    <row r="144" spans="1:6" x14ac:dyDescent="0.25">
      <c r="A144" s="6">
        <v>141</v>
      </c>
      <c r="B144" s="7"/>
      <c r="C144" s="7"/>
      <c r="D144" s="7"/>
      <c r="E144" s="7" t="s">
        <v>1082</v>
      </c>
      <c r="F144" s="7" t="s">
        <v>1083</v>
      </c>
    </row>
    <row r="145" spans="1:6" x14ac:dyDescent="0.25">
      <c r="A145" s="6">
        <v>142</v>
      </c>
      <c r="B145" s="7"/>
      <c r="C145" s="7"/>
      <c r="D145" s="7"/>
      <c r="E145" s="7" t="s">
        <v>1088</v>
      </c>
      <c r="F145" s="7" t="s">
        <v>1089</v>
      </c>
    </row>
    <row r="146" spans="1:6" x14ac:dyDescent="0.25">
      <c r="A146" s="6">
        <v>143</v>
      </c>
      <c r="B146" s="7"/>
      <c r="C146" s="7"/>
      <c r="D146" s="7"/>
      <c r="E146" s="7" t="s">
        <v>1807</v>
      </c>
      <c r="F146" s="7" t="s">
        <v>1808</v>
      </c>
    </row>
    <row r="147" spans="1:6" x14ac:dyDescent="0.25">
      <c r="A147" s="6">
        <v>144</v>
      </c>
      <c r="B147" s="7" t="s">
        <v>1112</v>
      </c>
      <c r="C147" s="7" t="s">
        <v>1113</v>
      </c>
      <c r="D147" s="7" t="s">
        <v>1812</v>
      </c>
      <c r="E147" s="7" t="s">
        <v>919</v>
      </c>
      <c r="F147" s="7" t="s">
        <v>1115</v>
      </c>
    </row>
    <row r="148" spans="1:6" x14ac:dyDescent="0.25">
      <c r="A148" s="6">
        <v>145</v>
      </c>
      <c r="B148" s="7"/>
      <c r="C148" s="7"/>
      <c r="D148" s="7"/>
      <c r="E148" s="7" t="s">
        <v>1095</v>
      </c>
      <c r="F148" s="7" t="s">
        <v>1096</v>
      </c>
    </row>
    <row r="149" spans="1:6" x14ac:dyDescent="0.25">
      <c r="A149" s="6">
        <v>146</v>
      </c>
      <c r="B149" s="7"/>
      <c r="C149" s="7"/>
      <c r="D149" s="7"/>
      <c r="E149" s="7" t="s">
        <v>1748</v>
      </c>
      <c r="F149" s="7" t="s">
        <v>1475</v>
      </c>
    </row>
    <row r="150" spans="1:6" x14ac:dyDescent="0.25">
      <c r="A150" s="6">
        <v>147</v>
      </c>
      <c r="B150" s="7"/>
      <c r="C150" s="7"/>
      <c r="D150" s="7"/>
      <c r="E150" s="7" t="s">
        <v>1811</v>
      </c>
      <c r="F150" s="7" t="s">
        <v>1312</v>
      </c>
    </row>
    <row r="151" spans="1:6" x14ac:dyDescent="0.25">
      <c r="A151" s="6">
        <v>148</v>
      </c>
      <c r="B151" s="7"/>
      <c r="C151" s="7"/>
      <c r="D151" s="7"/>
      <c r="E151" s="7" t="s">
        <v>1082</v>
      </c>
      <c r="F151" s="7" t="s">
        <v>1083</v>
      </c>
    </row>
    <row r="152" spans="1:6" x14ac:dyDescent="0.25">
      <c r="A152" s="6">
        <v>149</v>
      </c>
      <c r="B152" s="7" t="s">
        <v>1813</v>
      </c>
      <c r="C152" s="7" t="s">
        <v>1188</v>
      </c>
      <c r="D152" s="7" t="s">
        <v>1561</v>
      </c>
      <c r="E152" s="7" t="s">
        <v>919</v>
      </c>
      <c r="F152" s="7" t="s">
        <v>1814</v>
      </c>
    </row>
    <row r="153" spans="1:6" x14ac:dyDescent="0.25">
      <c r="A153" s="6">
        <v>150</v>
      </c>
      <c r="B153" s="7"/>
      <c r="C153" s="7"/>
      <c r="D153" s="7"/>
      <c r="E153" s="7" t="s">
        <v>1447</v>
      </c>
      <c r="F153" s="7" t="s">
        <v>1448</v>
      </c>
    </row>
    <row r="154" spans="1:6" x14ac:dyDescent="0.25">
      <c r="A154" s="6">
        <v>151</v>
      </c>
      <c r="B154" s="7" t="s">
        <v>1104</v>
      </c>
      <c r="C154" s="7" t="s">
        <v>1105</v>
      </c>
      <c r="D154" s="7" t="s">
        <v>1031</v>
      </c>
      <c r="E154" s="7" t="s">
        <v>919</v>
      </c>
      <c r="F154" s="7" t="s">
        <v>1106</v>
      </c>
    </row>
    <row r="155" spans="1:6" x14ac:dyDescent="0.25">
      <c r="A155" s="6">
        <v>152</v>
      </c>
      <c r="B155" s="7"/>
      <c r="C155" s="7"/>
      <c r="D155" s="7"/>
      <c r="E155" s="7" t="s">
        <v>1295</v>
      </c>
      <c r="F155" s="7" t="s">
        <v>1296</v>
      </c>
    </row>
    <row r="156" spans="1:6" x14ac:dyDescent="0.25">
      <c r="A156" s="6">
        <v>153</v>
      </c>
      <c r="B156" s="7"/>
      <c r="C156" s="7"/>
      <c r="D156" s="7"/>
      <c r="E156" s="7" t="s">
        <v>1343</v>
      </c>
      <c r="F156" s="7" t="s">
        <v>986</v>
      </c>
    </row>
    <row r="157" spans="1:6" x14ac:dyDescent="0.25">
      <c r="A157" s="6">
        <v>154</v>
      </c>
      <c r="B157" s="7" t="s">
        <v>965</v>
      </c>
      <c r="C157" s="7" t="s">
        <v>966</v>
      </c>
      <c r="D157" s="7" t="s">
        <v>967</v>
      </c>
      <c r="E157" s="7" t="s">
        <v>919</v>
      </c>
      <c r="F157" s="7" t="s">
        <v>968</v>
      </c>
    </row>
    <row r="158" spans="1:6" x14ac:dyDescent="0.25">
      <c r="A158" s="6">
        <v>155</v>
      </c>
      <c r="B158" s="7"/>
      <c r="C158" s="7"/>
      <c r="D158" s="7"/>
      <c r="E158" s="7" t="s">
        <v>1082</v>
      </c>
      <c r="F158" s="7" t="s">
        <v>1083</v>
      </c>
    </row>
    <row r="159" spans="1:6" x14ac:dyDescent="0.25">
      <c r="A159" s="6">
        <v>156</v>
      </c>
      <c r="B159" s="7"/>
      <c r="C159" s="7"/>
      <c r="D159" s="7"/>
      <c r="E159" s="7" t="s">
        <v>1102</v>
      </c>
      <c r="F159" s="7" t="s">
        <v>1103</v>
      </c>
    </row>
    <row r="160" spans="1:6" x14ac:dyDescent="0.25">
      <c r="A160" s="6">
        <v>157</v>
      </c>
      <c r="B160" s="7" t="s">
        <v>1813</v>
      </c>
      <c r="C160" s="7" t="s">
        <v>1188</v>
      </c>
      <c r="D160" s="7" t="s">
        <v>1561</v>
      </c>
      <c r="E160" s="7" t="s">
        <v>919</v>
      </c>
      <c r="F160" s="7" t="s">
        <v>1814</v>
      </c>
    </row>
    <row r="161" spans="1:6" x14ac:dyDescent="0.25">
      <c r="A161" s="6">
        <v>158</v>
      </c>
      <c r="B161" s="7" t="s">
        <v>1442</v>
      </c>
      <c r="C161" s="7" t="s">
        <v>1031</v>
      </c>
      <c r="D161" s="7" t="s">
        <v>1245</v>
      </c>
      <c r="E161" s="7" t="s">
        <v>919</v>
      </c>
      <c r="F161" s="7" t="s">
        <v>1443</v>
      </c>
    </row>
    <row r="162" spans="1:6" x14ac:dyDescent="0.25">
      <c r="A162" s="6">
        <v>159</v>
      </c>
      <c r="B162" s="7"/>
      <c r="C162" s="7"/>
      <c r="D162" s="7"/>
      <c r="E162" s="7" t="s">
        <v>990</v>
      </c>
      <c r="F162" s="7" t="s">
        <v>991</v>
      </c>
    </row>
    <row r="163" spans="1:6" x14ac:dyDescent="0.25">
      <c r="A163" s="6">
        <v>160</v>
      </c>
      <c r="B163" s="7"/>
      <c r="C163" s="7"/>
      <c r="D163" s="7"/>
      <c r="E163" s="7" t="s">
        <v>1815</v>
      </c>
      <c r="F163" s="7" t="s">
        <v>1441</v>
      </c>
    </row>
    <row r="164" spans="1:6" x14ac:dyDescent="0.25">
      <c r="A164" s="6">
        <v>161</v>
      </c>
      <c r="B164" s="7"/>
      <c r="C164" s="7"/>
      <c r="D164" s="7"/>
      <c r="E164" s="7" t="s">
        <v>1311</v>
      </c>
      <c r="F164" s="7" t="s">
        <v>1312</v>
      </c>
    </row>
    <row r="165" spans="1:6" x14ac:dyDescent="0.25">
      <c r="A165" s="6">
        <v>162</v>
      </c>
      <c r="B165" s="7"/>
      <c r="C165" s="7"/>
      <c r="D165" s="7"/>
      <c r="E165" s="7" t="s">
        <v>1102</v>
      </c>
      <c r="F165" s="7" t="s">
        <v>1103</v>
      </c>
    </row>
    <row r="166" spans="1:6" x14ac:dyDescent="0.25">
      <c r="A166" s="6">
        <v>163</v>
      </c>
      <c r="B166" s="7" t="s">
        <v>1112</v>
      </c>
      <c r="C166" s="7" t="s">
        <v>1113</v>
      </c>
      <c r="D166" s="7" t="s">
        <v>1812</v>
      </c>
      <c r="E166" s="7" t="s">
        <v>919</v>
      </c>
      <c r="F166" s="7" t="s">
        <v>1115</v>
      </c>
    </row>
    <row r="167" spans="1:6" x14ac:dyDescent="0.25">
      <c r="A167" s="6">
        <v>164</v>
      </c>
      <c r="B167" s="7" t="s">
        <v>1816</v>
      </c>
      <c r="C167" s="7" t="s">
        <v>1188</v>
      </c>
      <c r="D167" s="7" t="s">
        <v>1189</v>
      </c>
      <c r="E167" s="7" t="s">
        <v>919</v>
      </c>
      <c r="F167" s="7" t="s">
        <v>1190</v>
      </c>
    </row>
    <row r="168" spans="1:6" x14ac:dyDescent="0.25">
      <c r="A168" s="6">
        <v>165</v>
      </c>
      <c r="B168" s="7"/>
      <c r="C168" s="7"/>
      <c r="D168" s="7"/>
      <c r="E168" s="7" t="s">
        <v>1211</v>
      </c>
      <c r="F168" s="7" t="s">
        <v>1212</v>
      </c>
    </row>
    <row r="169" spans="1:6" x14ac:dyDescent="0.25">
      <c r="A169" s="6">
        <v>166</v>
      </c>
      <c r="B169" s="7"/>
      <c r="C169" s="7"/>
      <c r="D169" s="7"/>
      <c r="E169" s="7" t="s">
        <v>1176</v>
      </c>
      <c r="F169" s="7" t="s">
        <v>1177</v>
      </c>
    </row>
    <row r="170" spans="1:6" x14ac:dyDescent="0.25">
      <c r="A170" s="6">
        <v>167</v>
      </c>
      <c r="B170" s="7" t="s">
        <v>1104</v>
      </c>
      <c r="C170" s="7" t="s">
        <v>1105</v>
      </c>
      <c r="D170" s="7" t="s">
        <v>1031</v>
      </c>
      <c r="E170" s="7" t="s">
        <v>919</v>
      </c>
      <c r="F170" s="7" t="s">
        <v>1106</v>
      </c>
    </row>
    <row r="171" spans="1:6" x14ac:dyDescent="0.25">
      <c r="A171" s="6">
        <v>168</v>
      </c>
      <c r="B171" s="7" t="s">
        <v>1124</v>
      </c>
      <c r="C171" s="7" t="s">
        <v>957</v>
      </c>
      <c r="D171" s="7" t="s">
        <v>1125</v>
      </c>
      <c r="E171" s="7" t="s">
        <v>919</v>
      </c>
      <c r="F171" s="7" t="s">
        <v>1126</v>
      </c>
    </row>
    <row r="172" spans="1:6" x14ac:dyDescent="0.25">
      <c r="A172" s="6">
        <v>169</v>
      </c>
      <c r="B172" s="7"/>
      <c r="C172" s="7"/>
      <c r="D172" s="7"/>
      <c r="E172" s="7" t="s">
        <v>1120</v>
      </c>
      <c r="F172" s="7" t="s">
        <v>1121</v>
      </c>
    </row>
    <row r="173" spans="1:6" x14ac:dyDescent="0.25">
      <c r="A173" s="6">
        <v>170</v>
      </c>
      <c r="B173" s="7"/>
      <c r="C173" s="7"/>
      <c r="D173" s="7"/>
      <c r="E173" s="7" t="s">
        <v>1095</v>
      </c>
      <c r="F173" s="7" t="s">
        <v>1096</v>
      </c>
    </row>
    <row r="174" spans="1:6" x14ac:dyDescent="0.25">
      <c r="A174" s="6">
        <v>171</v>
      </c>
      <c r="B174" s="7"/>
      <c r="C174" s="7"/>
      <c r="D174" s="7"/>
      <c r="E174" s="7" t="s">
        <v>990</v>
      </c>
      <c r="F174" s="7" t="s">
        <v>991</v>
      </c>
    </row>
    <row r="175" spans="1:6" x14ac:dyDescent="0.25">
      <c r="A175" s="6">
        <v>172</v>
      </c>
      <c r="B175" s="7"/>
      <c r="C175" s="7"/>
      <c r="D175" s="7"/>
      <c r="E175" s="7" t="s">
        <v>1817</v>
      </c>
      <c r="F175" s="7" t="s">
        <v>1818</v>
      </c>
    </row>
    <row r="176" spans="1:6" x14ac:dyDescent="0.25">
      <c r="A176" s="6">
        <v>173</v>
      </c>
      <c r="B176" s="7" t="s">
        <v>1816</v>
      </c>
      <c r="C176" s="7" t="s">
        <v>1188</v>
      </c>
      <c r="D176" s="7" t="s">
        <v>1189</v>
      </c>
      <c r="E176" s="7" t="s">
        <v>919</v>
      </c>
      <c r="F176" s="7" t="s">
        <v>1190</v>
      </c>
    </row>
    <row r="177" spans="1:6" x14ac:dyDescent="0.25">
      <c r="A177" s="6">
        <v>174</v>
      </c>
      <c r="B177" s="7"/>
      <c r="C177" s="7"/>
      <c r="D177" s="7"/>
      <c r="E177" s="7" t="s">
        <v>1211</v>
      </c>
      <c r="F177" s="7" t="s">
        <v>1212</v>
      </c>
    </row>
    <row r="178" spans="1:6" x14ac:dyDescent="0.25">
      <c r="A178" s="6">
        <v>175</v>
      </c>
      <c r="B178" s="7" t="s">
        <v>1104</v>
      </c>
      <c r="C178" s="7" t="s">
        <v>1105</v>
      </c>
      <c r="D178" s="7" t="s">
        <v>1031</v>
      </c>
      <c r="E178" s="7" t="s">
        <v>919</v>
      </c>
      <c r="F178" s="7" t="s">
        <v>1106</v>
      </c>
    </row>
    <row r="179" spans="1:6" x14ac:dyDescent="0.25">
      <c r="A179" s="6">
        <v>176</v>
      </c>
      <c r="B179" s="7" t="s">
        <v>1124</v>
      </c>
      <c r="C179" s="7" t="s">
        <v>957</v>
      </c>
      <c r="D179" s="7" t="s">
        <v>1125</v>
      </c>
      <c r="E179" s="7" t="s">
        <v>919</v>
      </c>
      <c r="F179" s="7" t="s">
        <v>1126</v>
      </c>
    </row>
    <row r="180" spans="1:6" x14ac:dyDescent="0.25">
      <c r="A180" s="6">
        <v>177</v>
      </c>
      <c r="B180" s="7"/>
      <c r="C180" s="7"/>
      <c r="D180" s="7"/>
      <c r="E180" s="7" t="s">
        <v>1748</v>
      </c>
      <c r="F180" s="7" t="s">
        <v>1475</v>
      </c>
    </row>
    <row r="181" spans="1:6" x14ac:dyDescent="0.25">
      <c r="A181" s="6">
        <v>178</v>
      </c>
      <c r="B181" s="7"/>
      <c r="C181" s="7"/>
      <c r="D181" s="7"/>
      <c r="E181" s="7" t="s">
        <v>1447</v>
      </c>
      <c r="F181" s="7" t="s">
        <v>1448</v>
      </c>
    </row>
    <row r="182" spans="1:6" x14ac:dyDescent="0.25">
      <c r="A182" s="6">
        <v>179</v>
      </c>
      <c r="B182" s="7"/>
      <c r="C182" s="7"/>
      <c r="D182" s="7"/>
      <c r="E182" s="7" t="s">
        <v>1343</v>
      </c>
      <c r="F182" s="7" t="s">
        <v>986</v>
      </c>
    </row>
    <row r="183" spans="1:6" x14ac:dyDescent="0.25">
      <c r="A183" s="6">
        <v>180</v>
      </c>
      <c r="B183" s="7" t="s">
        <v>1391</v>
      </c>
      <c r="C183" s="7" t="s">
        <v>1700</v>
      </c>
      <c r="D183" s="7" t="s">
        <v>1819</v>
      </c>
      <c r="E183" s="7" t="s">
        <v>919</v>
      </c>
      <c r="F183" s="7" t="s">
        <v>1820</v>
      </c>
    </row>
    <row r="184" spans="1:6" x14ac:dyDescent="0.25">
      <c r="A184" s="6">
        <v>181</v>
      </c>
      <c r="B184" s="7"/>
      <c r="C184" s="7"/>
      <c r="D184" s="7"/>
      <c r="E184" s="7" t="s">
        <v>990</v>
      </c>
      <c r="F184" s="7" t="s">
        <v>991</v>
      </c>
    </row>
    <row r="185" spans="1:6" x14ac:dyDescent="0.25">
      <c r="A185" s="6">
        <v>182</v>
      </c>
      <c r="B185" s="7" t="s">
        <v>1215</v>
      </c>
      <c r="C185" s="7" t="s">
        <v>977</v>
      </c>
      <c r="D185" s="7" t="s">
        <v>1031</v>
      </c>
      <c r="E185" s="7" t="s">
        <v>919</v>
      </c>
      <c r="F185" s="7" t="s">
        <v>1756</v>
      </c>
    </row>
    <row r="186" spans="1:6" x14ac:dyDescent="0.25">
      <c r="A186" s="6">
        <v>183</v>
      </c>
      <c r="B186" s="7"/>
      <c r="C186" s="7"/>
      <c r="D186" s="7"/>
      <c r="E186" s="7" t="s">
        <v>1806</v>
      </c>
      <c r="F186" s="7" t="s">
        <v>1259</v>
      </c>
    </row>
    <row r="187" spans="1:6" x14ac:dyDescent="0.25">
      <c r="A187" s="6">
        <v>184</v>
      </c>
      <c r="B187" s="7" t="s">
        <v>1442</v>
      </c>
      <c r="C187" s="7" t="s">
        <v>1031</v>
      </c>
      <c r="D187" s="7" t="s">
        <v>1245</v>
      </c>
      <c r="E187" s="7" t="s">
        <v>919</v>
      </c>
      <c r="F187" s="7" t="s">
        <v>1443</v>
      </c>
    </row>
    <row r="188" spans="1:6" x14ac:dyDescent="0.25">
      <c r="A188" s="6">
        <v>185</v>
      </c>
      <c r="B188" s="7"/>
      <c r="C188" s="7"/>
      <c r="D188" s="7"/>
      <c r="E188" s="7" t="s">
        <v>1817</v>
      </c>
      <c r="F188" s="7" t="s">
        <v>1818</v>
      </c>
    </row>
    <row r="189" spans="1:6" x14ac:dyDescent="0.25">
      <c r="A189" s="6">
        <v>186</v>
      </c>
      <c r="B189" s="7"/>
      <c r="C189" s="7"/>
      <c r="D189" s="7"/>
      <c r="E189" s="7" t="s">
        <v>1131</v>
      </c>
      <c r="F189" s="7" t="s">
        <v>1132</v>
      </c>
    </row>
    <row r="190" spans="1:6" x14ac:dyDescent="0.25">
      <c r="A190" s="6">
        <v>187</v>
      </c>
      <c r="B190" s="7"/>
      <c r="C190" s="7"/>
      <c r="D190" s="7"/>
      <c r="E190" s="7" t="s">
        <v>1748</v>
      </c>
      <c r="F190" s="7" t="s">
        <v>1475</v>
      </c>
    </row>
    <row r="191" spans="1:6" x14ac:dyDescent="0.25">
      <c r="A191" s="6">
        <v>188</v>
      </c>
      <c r="B191" s="7" t="s">
        <v>1816</v>
      </c>
      <c r="C191" s="7" t="s">
        <v>1188</v>
      </c>
      <c r="D191" s="7" t="s">
        <v>1189</v>
      </c>
      <c r="E191" s="7" t="s">
        <v>919</v>
      </c>
      <c r="F191" s="7" t="s">
        <v>1190</v>
      </c>
    </row>
    <row r="192" spans="1:6" x14ac:dyDescent="0.25">
      <c r="A192" s="6">
        <v>189</v>
      </c>
      <c r="B192" s="7"/>
      <c r="C192" s="7"/>
      <c r="D192" s="7"/>
      <c r="E192" s="7" t="s">
        <v>1211</v>
      </c>
      <c r="F192" s="7" t="s">
        <v>1212</v>
      </c>
    </row>
    <row r="193" spans="1:6" x14ac:dyDescent="0.25">
      <c r="A193" s="6">
        <v>190</v>
      </c>
      <c r="B193" s="7" t="s">
        <v>1821</v>
      </c>
      <c r="C193" s="7" t="s">
        <v>1027</v>
      </c>
      <c r="D193" s="7" t="s">
        <v>1064</v>
      </c>
      <c r="E193" s="7" t="s">
        <v>919</v>
      </c>
      <c r="F193" s="7" t="s">
        <v>1822</v>
      </c>
    </row>
    <row r="194" spans="1:6" x14ac:dyDescent="0.25">
      <c r="A194" s="6">
        <v>191</v>
      </c>
      <c r="B194" s="7"/>
      <c r="C194" s="7"/>
      <c r="D194" s="7"/>
      <c r="E194" s="7" t="s">
        <v>1095</v>
      </c>
      <c r="F194" s="7" t="s">
        <v>1096</v>
      </c>
    </row>
    <row r="195" spans="1:6" x14ac:dyDescent="0.25">
      <c r="A195" s="6">
        <v>192</v>
      </c>
      <c r="B195" s="7" t="s">
        <v>1044</v>
      </c>
      <c r="C195" s="7" t="s">
        <v>977</v>
      </c>
      <c r="D195" s="7" t="s">
        <v>1135</v>
      </c>
      <c r="E195" s="7" t="s">
        <v>919</v>
      </c>
      <c r="F195" s="7" t="s">
        <v>1136</v>
      </c>
    </row>
    <row r="196" spans="1:6" x14ac:dyDescent="0.25">
      <c r="A196" s="6">
        <v>193</v>
      </c>
      <c r="B196" s="7" t="s">
        <v>965</v>
      </c>
      <c r="C196" s="7" t="s">
        <v>966</v>
      </c>
      <c r="D196" s="7" t="s">
        <v>967</v>
      </c>
      <c r="E196" s="7" t="s">
        <v>919</v>
      </c>
      <c r="F196" s="7" t="s">
        <v>968</v>
      </c>
    </row>
    <row r="197" spans="1:6" x14ac:dyDescent="0.25">
      <c r="A197" s="6">
        <v>194</v>
      </c>
      <c r="B197" s="7"/>
      <c r="C197" s="7"/>
      <c r="D197" s="7"/>
      <c r="E197" s="7" t="s">
        <v>1095</v>
      </c>
      <c r="F197" s="7" t="s">
        <v>1096</v>
      </c>
    </row>
    <row r="198" spans="1:6" x14ac:dyDescent="0.25">
      <c r="A198" s="6">
        <v>195</v>
      </c>
      <c r="B198" s="7" t="s">
        <v>1139</v>
      </c>
      <c r="C198" s="7" t="s">
        <v>1140</v>
      </c>
      <c r="D198" s="7" t="s">
        <v>967</v>
      </c>
      <c r="E198" s="7" t="s">
        <v>919</v>
      </c>
      <c r="F198" s="7" t="s">
        <v>1141</v>
      </c>
    </row>
    <row r="199" spans="1:6" x14ac:dyDescent="0.25">
      <c r="A199" s="6">
        <v>196</v>
      </c>
      <c r="B199" s="7"/>
      <c r="C199" s="7"/>
      <c r="D199" s="7"/>
      <c r="E199" s="7" t="s">
        <v>1823</v>
      </c>
      <c r="F199" s="7" t="s">
        <v>1228</v>
      </c>
    </row>
    <row r="200" spans="1:6" x14ac:dyDescent="0.25">
      <c r="A200" s="6">
        <v>197</v>
      </c>
      <c r="B200" s="7" t="s">
        <v>1144</v>
      </c>
      <c r="C200" s="7" t="s">
        <v>1001</v>
      </c>
      <c r="D200" s="7" t="s">
        <v>1145</v>
      </c>
      <c r="E200" s="7" t="s">
        <v>919</v>
      </c>
      <c r="F200" s="7" t="s">
        <v>1146</v>
      </c>
    </row>
    <row r="201" spans="1:6" x14ac:dyDescent="0.25">
      <c r="A201" s="6">
        <v>198</v>
      </c>
      <c r="B201" s="7"/>
      <c r="C201" s="7"/>
      <c r="D201" s="7"/>
      <c r="E201" s="7" t="s">
        <v>1823</v>
      </c>
      <c r="F201" s="7" t="s">
        <v>1228</v>
      </c>
    </row>
    <row r="202" spans="1:6" x14ac:dyDescent="0.25">
      <c r="A202" s="6">
        <v>199</v>
      </c>
      <c r="B202" s="7"/>
      <c r="C202" s="7"/>
      <c r="D202" s="7"/>
      <c r="E202" s="7" t="s">
        <v>1758</v>
      </c>
      <c r="F202" s="7" t="s">
        <v>1759</v>
      </c>
    </row>
    <row r="203" spans="1:6" x14ac:dyDescent="0.25">
      <c r="A203" s="6">
        <v>200</v>
      </c>
      <c r="B203" s="7" t="s">
        <v>1149</v>
      </c>
      <c r="C203" s="7" t="s">
        <v>1150</v>
      </c>
      <c r="D203" s="7" t="s">
        <v>1001</v>
      </c>
      <c r="E203" s="7" t="s">
        <v>919</v>
      </c>
      <c r="F203" s="7" t="s">
        <v>1151</v>
      </c>
    </row>
    <row r="204" spans="1:6" x14ac:dyDescent="0.25">
      <c r="A204" s="6">
        <v>201</v>
      </c>
      <c r="B204" s="7" t="s">
        <v>1144</v>
      </c>
      <c r="C204" s="7" t="s">
        <v>1001</v>
      </c>
      <c r="D204" s="7" t="s">
        <v>1145</v>
      </c>
      <c r="E204" s="7" t="s">
        <v>919</v>
      </c>
      <c r="F204" s="7" t="s">
        <v>1146</v>
      </c>
    </row>
    <row r="205" spans="1:6" x14ac:dyDescent="0.25">
      <c r="A205" s="6">
        <v>202</v>
      </c>
      <c r="B205" s="7"/>
      <c r="C205" s="7"/>
      <c r="D205" s="7"/>
      <c r="E205" s="7" t="s">
        <v>1823</v>
      </c>
      <c r="F205" s="7" t="s">
        <v>1228</v>
      </c>
    </row>
    <row r="206" spans="1:6" x14ac:dyDescent="0.25">
      <c r="A206" s="6">
        <v>203</v>
      </c>
      <c r="B206" s="7"/>
      <c r="C206" s="7"/>
      <c r="D206" s="7"/>
      <c r="E206" s="7" t="s">
        <v>1758</v>
      </c>
      <c r="F206" s="7" t="s">
        <v>1759</v>
      </c>
    </row>
    <row r="207" spans="1:6" x14ac:dyDescent="0.25">
      <c r="A207" s="6">
        <v>204</v>
      </c>
      <c r="B207" s="7" t="s">
        <v>1149</v>
      </c>
      <c r="C207" s="7" t="s">
        <v>1150</v>
      </c>
      <c r="D207" s="7" t="s">
        <v>1001</v>
      </c>
      <c r="E207" s="7" t="s">
        <v>919</v>
      </c>
      <c r="F207" s="7" t="s">
        <v>1151</v>
      </c>
    </row>
    <row r="208" spans="1:6" x14ac:dyDescent="0.25">
      <c r="A208" s="6">
        <v>205</v>
      </c>
      <c r="B208" s="7" t="s">
        <v>1139</v>
      </c>
      <c r="C208" s="7" t="s">
        <v>1140</v>
      </c>
      <c r="D208" s="7" t="s">
        <v>967</v>
      </c>
      <c r="E208" s="7" t="s">
        <v>919</v>
      </c>
      <c r="F208" s="7" t="s">
        <v>1141</v>
      </c>
    </row>
    <row r="209" spans="1:6" x14ac:dyDescent="0.25">
      <c r="A209" s="6">
        <v>206</v>
      </c>
      <c r="B209" s="7"/>
      <c r="C209" s="7"/>
      <c r="D209" s="7"/>
      <c r="E209" s="7" t="s">
        <v>1758</v>
      </c>
      <c r="F209" s="7" t="s">
        <v>1759</v>
      </c>
    </row>
    <row r="210" spans="1:6" x14ac:dyDescent="0.25">
      <c r="A210" s="6">
        <v>207</v>
      </c>
      <c r="B210" s="7"/>
      <c r="C210" s="7"/>
      <c r="D210" s="7"/>
      <c r="E210" s="7" t="s">
        <v>1372</v>
      </c>
      <c r="F210" s="7" t="s">
        <v>1373</v>
      </c>
    </row>
    <row r="211" spans="1:6" x14ac:dyDescent="0.25">
      <c r="A211" s="6">
        <v>208</v>
      </c>
      <c r="B211" s="7"/>
      <c r="C211" s="7"/>
      <c r="D211" s="7"/>
      <c r="E211" s="7" t="s">
        <v>1095</v>
      </c>
      <c r="F211" s="7" t="s">
        <v>1096</v>
      </c>
    </row>
    <row r="212" spans="1:6" x14ac:dyDescent="0.25">
      <c r="A212" s="6">
        <v>209</v>
      </c>
      <c r="B212" s="7" t="s">
        <v>1139</v>
      </c>
      <c r="C212" s="7" t="s">
        <v>1140</v>
      </c>
      <c r="D212" s="7" t="s">
        <v>967</v>
      </c>
      <c r="E212" s="7" t="s">
        <v>919</v>
      </c>
      <c r="F212" s="7" t="s">
        <v>1141</v>
      </c>
    </row>
    <row r="213" spans="1:6" x14ac:dyDescent="0.25">
      <c r="A213" s="6">
        <v>210</v>
      </c>
      <c r="B213" s="7" t="s">
        <v>1824</v>
      </c>
      <c r="C213" s="7" t="s">
        <v>1031</v>
      </c>
      <c r="D213" s="7" t="s">
        <v>1245</v>
      </c>
      <c r="E213" s="7" t="s">
        <v>919</v>
      </c>
      <c r="F213" s="7" t="s">
        <v>1825</v>
      </c>
    </row>
    <row r="214" spans="1:6" x14ac:dyDescent="0.25">
      <c r="A214" s="6">
        <v>211</v>
      </c>
      <c r="B214" s="7"/>
      <c r="C214" s="7"/>
      <c r="D214" s="7"/>
      <c r="E214" s="7" t="s">
        <v>1823</v>
      </c>
      <c r="F214" s="7" t="s">
        <v>1228</v>
      </c>
    </row>
    <row r="215" spans="1:6" x14ac:dyDescent="0.25">
      <c r="A215" s="6">
        <v>212</v>
      </c>
      <c r="B215" s="7" t="s">
        <v>965</v>
      </c>
      <c r="C215" s="7" t="s">
        <v>966</v>
      </c>
      <c r="D215" s="7" t="s">
        <v>967</v>
      </c>
      <c r="E215" s="7" t="s">
        <v>919</v>
      </c>
      <c r="F215" s="7" t="s">
        <v>968</v>
      </c>
    </row>
    <row r="216" spans="1:6" x14ac:dyDescent="0.25">
      <c r="A216" s="6">
        <v>213</v>
      </c>
      <c r="B216" s="7"/>
      <c r="C216" s="7"/>
      <c r="D216" s="7"/>
      <c r="E216" s="7" t="s">
        <v>1258</v>
      </c>
      <c r="F216" s="7" t="s">
        <v>1259</v>
      </c>
    </row>
    <row r="217" spans="1:6" x14ac:dyDescent="0.25">
      <c r="A217" s="6">
        <v>214</v>
      </c>
      <c r="B217" s="7"/>
      <c r="C217" s="7"/>
      <c r="D217" s="7"/>
      <c r="E217" s="7" t="s">
        <v>1164</v>
      </c>
      <c r="F217" s="7" t="s">
        <v>1165</v>
      </c>
    </row>
    <row r="218" spans="1:6" x14ac:dyDescent="0.25">
      <c r="A218" s="6">
        <v>215</v>
      </c>
      <c r="B218" s="7"/>
      <c r="C218" s="7"/>
      <c r="D218" s="7"/>
      <c r="E218" s="7" t="s">
        <v>1158</v>
      </c>
      <c r="F218" s="7" t="s">
        <v>1159</v>
      </c>
    </row>
    <row r="219" spans="1:6" x14ac:dyDescent="0.25">
      <c r="A219" s="6">
        <v>216</v>
      </c>
      <c r="B219" s="7"/>
      <c r="C219" s="7"/>
      <c r="D219" s="7"/>
      <c r="E219" s="7" t="s">
        <v>1447</v>
      </c>
      <c r="F219" s="7" t="s">
        <v>1448</v>
      </c>
    </row>
    <row r="220" spans="1:6" x14ac:dyDescent="0.25">
      <c r="A220" s="6">
        <v>217</v>
      </c>
      <c r="B220" s="7"/>
      <c r="C220" s="7"/>
      <c r="D220" s="7"/>
      <c r="E220" s="7" t="s">
        <v>1789</v>
      </c>
      <c r="F220" s="7" t="s">
        <v>1236</v>
      </c>
    </row>
    <row r="221" spans="1:6" x14ac:dyDescent="0.25">
      <c r="A221" s="6">
        <v>218</v>
      </c>
      <c r="B221" s="7"/>
      <c r="C221" s="7"/>
      <c r="D221" s="7"/>
      <c r="E221" s="7" t="s">
        <v>1258</v>
      </c>
      <c r="F221" s="7" t="s">
        <v>1259</v>
      </c>
    </row>
    <row r="222" spans="1:6" x14ac:dyDescent="0.25">
      <c r="A222" s="6">
        <v>219</v>
      </c>
      <c r="B222" s="7"/>
      <c r="C222" s="7"/>
      <c r="D222" s="7"/>
      <c r="E222" s="7" t="s">
        <v>1164</v>
      </c>
      <c r="F222" s="7" t="s">
        <v>1165</v>
      </c>
    </row>
    <row r="223" spans="1:6" x14ac:dyDescent="0.25">
      <c r="A223" s="6">
        <v>220</v>
      </c>
      <c r="B223" s="7" t="s">
        <v>1826</v>
      </c>
      <c r="C223" s="7" t="s">
        <v>1827</v>
      </c>
      <c r="D223" s="7" t="s">
        <v>1012</v>
      </c>
      <c r="E223" s="7" t="s">
        <v>919</v>
      </c>
      <c r="F223" s="7" t="s">
        <v>1356</v>
      </c>
    </row>
    <row r="224" spans="1:6" x14ac:dyDescent="0.25">
      <c r="A224" s="6">
        <v>221</v>
      </c>
      <c r="B224" s="7"/>
      <c r="C224" s="7"/>
      <c r="D224" s="7"/>
      <c r="E224" s="7" t="s">
        <v>1172</v>
      </c>
      <c r="F224" s="7" t="s">
        <v>1173</v>
      </c>
    </row>
    <row r="225" spans="1:6" x14ac:dyDescent="0.25">
      <c r="A225" s="6">
        <v>222</v>
      </c>
      <c r="B225" s="7"/>
      <c r="C225" s="7"/>
      <c r="D225" s="7"/>
      <c r="E225" s="7" t="s">
        <v>1343</v>
      </c>
      <c r="F225" s="7" t="s">
        <v>986</v>
      </c>
    </row>
    <row r="226" spans="1:6" x14ac:dyDescent="0.25">
      <c r="A226" s="6">
        <v>223</v>
      </c>
      <c r="B226" s="7"/>
      <c r="C226" s="7"/>
      <c r="D226" s="7"/>
      <c r="E226" s="7" t="s">
        <v>1258</v>
      </c>
      <c r="F226" s="7" t="s">
        <v>1259</v>
      </c>
    </row>
    <row r="227" spans="1:6" x14ac:dyDescent="0.25">
      <c r="A227" s="6">
        <v>224</v>
      </c>
      <c r="B227" s="7"/>
      <c r="C227" s="7"/>
      <c r="D227" s="7"/>
      <c r="E227" s="7" t="s">
        <v>1164</v>
      </c>
      <c r="F227" s="7" t="s">
        <v>1165</v>
      </c>
    </row>
    <row r="228" spans="1:6" x14ac:dyDescent="0.25">
      <c r="A228" s="6">
        <v>225</v>
      </c>
      <c r="B228" s="7"/>
      <c r="C228" s="7"/>
      <c r="D228" s="7"/>
      <c r="E228" s="7" t="s">
        <v>1172</v>
      </c>
      <c r="F228" s="7" t="s">
        <v>1173</v>
      </c>
    </row>
    <row r="229" spans="1:6" x14ac:dyDescent="0.25">
      <c r="A229" s="6">
        <v>226</v>
      </c>
      <c r="B229" s="7"/>
      <c r="C229" s="7"/>
      <c r="D229" s="7"/>
      <c r="E229" s="7" t="s">
        <v>990</v>
      </c>
      <c r="F229" s="7" t="s">
        <v>991</v>
      </c>
    </row>
    <row r="230" spans="1:6" x14ac:dyDescent="0.25">
      <c r="A230" s="6">
        <v>227</v>
      </c>
      <c r="B230" s="7"/>
      <c r="C230" s="7"/>
      <c r="D230" s="7"/>
      <c r="E230" s="7" t="s">
        <v>1258</v>
      </c>
      <c r="F230" s="7" t="s">
        <v>1259</v>
      </c>
    </row>
    <row r="231" spans="1:6" x14ac:dyDescent="0.25">
      <c r="A231" s="6">
        <v>228</v>
      </c>
      <c r="B231" s="7"/>
      <c r="C231" s="7"/>
      <c r="D231" s="7"/>
      <c r="E231" s="7" t="s">
        <v>1176</v>
      </c>
      <c r="F231" s="7" t="s">
        <v>1177</v>
      </c>
    </row>
    <row r="232" spans="1:6" x14ac:dyDescent="0.25">
      <c r="A232" s="6">
        <v>229</v>
      </c>
      <c r="B232" s="7"/>
      <c r="C232" s="7"/>
      <c r="D232" s="7"/>
      <c r="E232" s="7" t="s">
        <v>1172</v>
      </c>
      <c r="F232" s="7" t="s">
        <v>1173</v>
      </c>
    </row>
    <row r="233" spans="1:6" x14ac:dyDescent="0.25">
      <c r="A233" s="6">
        <v>230</v>
      </c>
      <c r="B233" s="7"/>
      <c r="C233" s="7"/>
      <c r="D233" s="7"/>
      <c r="E233" s="7" t="s">
        <v>1440</v>
      </c>
      <c r="F233" s="7" t="s">
        <v>1441</v>
      </c>
    </row>
    <row r="234" spans="1:6" x14ac:dyDescent="0.25">
      <c r="A234" s="6">
        <v>231</v>
      </c>
      <c r="B234" s="7" t="s">
        <v>1244</v>
      </c>
      <c r="C234" s="7" t="s">
        <v>1245</v>
      </c>
      <c r="D234" s="7" t="s">
        <v>983</v>
      </c>
      <c r="E234" s="7" t="s">
        <v>919</v>
      </c>
      <c r="F234" s="7" t="s">
        <v>1246</v>
      </c>
    </row>
    <row r="235" spans="1:6" x14ac:dyDescent="0.25">
      <c r="A235" s="6">
        <v>232</v>
      </c>
      <c r="B235" s="7"/>
      <c r="C235" s="7"/>
      <c r="D235" s="7"/>
      <c r="E235" s="7" t="s">
        <v>1343</v>
      </c>
      <c r="F235" s="7" t="s">
        <v>986</v>
      </c>
    </row>
    <row r="236" spans="1:6" x14ac:dyDescent="0.25">
      <c r="A236" s="6">
        <v>233</v>
      </c>
      <c r="B236" s="7" t="s">
        <v>1816</v>
      </c>
      <c r="C236" s="7" t="s">
        <v>1188</v>
      </c>
      <c r="D236" s="7" t="s">
        <v>1189</v>
      </c>
      <c r="E236" s="7" t="s">
        <v>919</v>
      </c>
      <c r="F236" s="7" t="s">
        <v>1190</v>
      </c>
    </row>
    <row r="237" spans="1:6" x14ac:dyDescent="0.25">
      <c r="A237" s="6">
        <v>234</v>
      </c>
      <c r="B237" s="7"/>
      <c r="C237" s="7"/>
      <c r="D237" s="7"/>
      <c r="E237" s="7" t="s">
        <v>1828</v>
      </c>
      <c r="F237" s="7" t="s">
        <v>1424</v>
      </c>
    </row>
    <row r="238" spans="1:6" x14ac:dyDescent="0.25">
      <c r="A238" s="6">
        <v>235</v>
      </c>
      <c r="B238" s="7"/>
      <c r="C238" s="7"/>
      <c r="D238" s="7"/>
      <c r="E238" s="7" t="s">
        <v>1172</v>
      </c>
      <c r="F238" s="7" t="s">
        <v>1173</v>
      </c>
    </row>
    <row r="239" spans="1:6" x14ac:dyDescent="0.25">
      <c r="A239" s="6">
        <v>236</v>
      </c>
      <c r="B239" s="7" t="s">
        <v>1244</v>
      </c>
      <c r="C239" s="7" t="s">
        <v>1245</v>
      </c>
      <c r="D239" s="7" t="s">
        <v>983</v>
      </c>
      <c r="E239" s="7" t="s">
        <v>919</v>
      </c>
      <c r="F239" s="7" t="s">
        <v>1246</v>
      </c>
    </row>
    <row r="240" spans="1:6" x14ac:dyDescent="0.25">
      <c r="A240" s="6">
        <v>237</v>
      </c>
      <c r="B240" s="7" t="s">
        <v>1180</v>
      </c>
      <c r="C240" s="7" t="s">
        <v>1181</v>
      </c>
      <c r="D240" s="7" t="s">
        <v>1182</v>
      </c>
      <c r="E240" s="7" t="s">
        <v>919</v>
      </c>
      <c r="F240" s="7" t="s">
        <v>1183</v>
      </c>
    </row>
    <row r="241" spans="1:6" x14ac:dyDescent="0.25">
      <c r="A241" s="6">
        <v>238</v>
      </c>
      <c r="B241" s="7"/>
      <c r="C241" s="7"/>
      <c r="D241" s="7"/>
      <c r="E241" s="7" t="s">
        <v>990</v>
      </c>
      <c r="F241" s="7" t="s">
        <v>991</v>
      </c>
    </row>
    <row r="242" spans="1:6" x14ac:dyDescent="0.25">
      <c r="A242" s="6">
        <v>239</v>
      </c>
      <c r="B242" s="7"/>
      <c r="C242" s="7"/>
      <c r="D242" s="7"/>
      <c r="E242" s="7" t="s">
        <v>1211</v>
      </c>
      <c r="F242" s="7" t="s">
        <v>1212</v>
      </c>
    </row>
    <row r="243" spans="1:6" x14ac:dyDescent="0.25">
      <c r="A243" s="6">
        <v>240</v>
      </c>
      <c r="B243" s="7" t="s">
        <v>1222</v>
      </c>
      <c r="C243" s="7" t="s">
        <v>1223</v>
      </c>
      <c r="D243" s="7" t="s">
        <v>1224</v>
      </c>
      <c r="E243" s="7" t="s">
        <v>919</v>
      </c>
      <c r="F243" s="7" t="s">
        <v>1216</v>
      </c>
    </row>
    <row r="244" spans="1:6" x14ac:dyDescent="0.25">
      <c r="A244" s="6">
        <v>241</v>
      </c>
      <c r="B244" s="7"/>
      <c r="C244" s="7"/>
      <c r="D244" s="7"/>
      <c r="E244" s="7" t="s">
        <v>1227</v>
      </c>
      <c r="F244" s="7" t="s">
        <v>1228</v>
      </c>
    </row>
    <row r="245" spans="1:6" x14ac:dyDescent="0.25">
      <c r="A245" s="6">
        <v>242</v>
      </c>
      <c r="B245" s="7"/>
      <c r="C245" s="7"/>
      <c r="D245" s="7"/>
      <c r="E245" s="7" t="s">
        <v>1440</v>
      </c>
      <c r="F245" s="7" t="s">
        <v>1441</v>
      </c>
    </row>
    <row r="246" spans="1:6" x14ac:dyDescent="0.25">
      <c r="A246" s="6">
        <v>243</v>
      </c>
      <c r="B246" s="7" t="s">
        <v>1816</v>
      </c>
      <c r="C246" s="7" t="s">
        <v>1188</v>
      </c>
      <c r="D246" s="7" t="s">
        <v>1189</v>
      </c>
      <c r="E246" s="7" t="s">
        <v>919</v>
      </c>
      <c r="F246" s="7" t="s">
        <v>1190</v>
      </c>
    </row>
    <row r="247" spans="1:6" x14ac:dyDescent="0.25">
      <c r="A247" s="6">
        <v>244</v>
      </c>
      <c r="B247" s="7"/>
      <c r="C247" s="7"/>
      <c r="D247" s="7"/>
      <c r="E247" s="7" t="s">
        <v>1172</v>
      </c>
      <c r="F247" s="7" t="s">
        <v>1173</v>
      </c>
    </row>
    <row r="248" spans="1:6" x14ac:dyDescent="0.25">
      <c r="A248" s="6">
        <v>245</v>
      </c>
      <c r="B248" s="7"/>
      <c r="C248" s="7"/>
      <c r="D248" s="7"/>
      <c r="E248" s="7" t="s">
        <v>1343</v>
      </c>
      <c r="F248" s="7" t="s">
        <v>986</v>
      </c>
    </row>
    <row r="249" spans="1:6" x14ac:dyDescent="0.25">
      <c r="A249" s="6">
        <v>246</v>
      </c>
      <c r="B249" s="7"/>
      <c r="C249" s="7"/>
      <c r="D249" s="7"/>
      <c r="E249" s="7" t="s">
        <v>1195</v>
      </c>
      <c r="F249" s="7" t="s">
        <v>1196</v>
      </c>
    </row>
    <row r="250" spans="1:6" x14ac:dyDescent="0.25">
      <c r="A250" s="6">
        <v>247</v>
      </c>
      <c r="B250" s="7"/>
      <c r="C250" s="7"/>
      <c r="D250" s="7"/>
      <c r="E250" s="7" t="s">
        <v>1474</v>
      </c>
      <c r="F250" s="7" t="s">
        <v>1475</v>
      </c>
    </row>
    <row r="251" spans="1:6" x14ac:dyDescent="0.25">
      <c r="A251" s="6">
        <v>248</v>
      </c>
      <c r="B251" s="7" t="s">
        <v>1124</v>
      </c>
      <c r="C251" s="7" t="s">
        <v>957</v>
      </c>
      <c r="D251" s="7" t="s">
        <v>1125</v>
      </c>
      <c r="E251" s="7" t="s">
        <v>919</v>
      </c>
      <c r="F251" s="7" t="s">
        <v>1126</v>
      </c>
    </row>
    <row r="252" spans="1:6" x14ac:dyDescent="0.25">
      <c r="A252" s="6">
        <v>249</v>
      </c>
      <c r="B252" s="7" t="s">
        <v>1586</v>
      </c>
      <c r="C252" s="7" t="s">
        <v>1031</v>
      </c>
      <c r="D252" s="7" t="s">
        <v>1245</v>
      </c>
      <c r="E252" s="7" t="s">
        <v>919</v>
      </c>
      <c r="F252" s="7" t="s">
        <v>1829</v>
      </c>
    </row>
    <row r="253" spans="1:6" x14ac:dyDescent="0.25">
      <c r="A253" s="6">
        <v>250</v>
      </c>
      <c r="B253" s="7" t="s">
        <v>1830</v>
      </c>
      <c r="C253" s="7" t="s">
        <v>1831</v>
      </c>
      <c r="D253" s="7" t="s">
        <v>1646</v>
      </c>
      <c r="E253" s="7" t="s">
        <v>919</v>
      </c>
      <c r="F253" s="7" t="s">
        <v>1832</v>
      </c>
    </row>
    <row r="254" spans="1:6" x14ac:dyDescent="0.25">
      <c r="A254" s="6">
        <v>251</v>
      </c>
      <c r="B254" s="7" t="s">
        <v>1833</v>
      </c>
      <c r="C254" s="7" t="s">
        <v>1204</v>
      </c>
      <c r="D254" s="7" t="s">
        <v>1205</v>
      </c>
      <c r="E254" s="7" t="s">
        <v>919</v>
      </c>
      <c r="F254" s="7" t="s">
        <v>1206</v>
      </c>
    </row>
    <row r="255" spans="1:6" x14ac:dyDescent="0.25">
      <c r="A255" s="6">
        <v>252</v>
      </c>
      <c r="B255" s="7"/>
      <c r="C255" s="7"/>
      <c r="D255" s="7"/>
      <c r="E255" s="7" t="s">
        <v>1834</v>
      </c>
      <c r="F255" s="7" t="s">
        <v>1835</v>
      </c>
    </row>
    <row r="256" spans="1:6" x14ac:dyDescent="0.25">
      <c r="A256" s="6">
        <v>253</v>
      </c>
      <c r="B256" s="7"/>
      <c r="C256" s="7"/>
      <c r="D256" s="7"/>
      <c r="E256" s="7" t="s">
        <v>1474</v>
      </c>
      <c r="F256" s="7" t="s">
        <v>1475</v>
      </c>
    </row>
    <row r="257" spans="1:6" x14ac:dyDescent="0.25">
      <c r="A257" s="6">
        <v>254</v>
      </c>
      <c r="B257" s="7"/>
      <c r="C257" s="7"/>
      <c r="D257" s="7"/>
      <c r="E257" s="7" t="s">
        <v>1211</v>
      </c>
      <c r="F257" s="7" t="s">
        <v>1212</v>
      </c>
    </row>
    <row r="258" spans="1:6" x14ac:dyDescent="0.25">
      <c r="A258" s="6">
        <v>255</v>
      </c>
      <c r="B258" s="7" t="s">
        <v>1124</v>
      </c>
      <c r="C258" s="7" t="s">
        <v>957</v>
      </c>
      <c r="D258" s="7" t="s">
        <v>1125</v>
      </c>
      <c r="E258" s="7" t="s">
        <v>919</v>
      </c>
      <c r="F258" s="7" t="s">
        <v>1126</v>
      </c>
    </row>
    <row r="259" spans="1:6" x14ac:dyDescent="0.25">
      <c r="A259" s="6">
        <v>256</v>
      </c>
      <c r="B259" s="7" t="s">
        <v>1586</v>
      </c>
      <c r="C259" s="7" t="s">
        <v>1031</v>
      </c>
      <c r="D259" s="7" t="s">
        <v>1245</v>
      </c>
      <c r="E259" s="7" t="s">
        <v>919</v>
      </c>
      <c r="F259" s="7" t="s">
        <v>1829</v>
      </c>
    </row>
    <row r="260" spans="1:6" x14ac:dyDescent="0.25">
      <c r="A260" s="6">
        <v>257</v>
      </c>
      <c r="B260" s="7"/>
      <c r="C260" s="7"/>
      <c r="D260" s="7"/>
      <c r="E260" s="7" t="s">
        <v>990</v>
      </c>
      <c r="F260" s="7" t="s">
        <v>991</v>
      </c>
    </row>
    <row r="261" spans="1:6" x14ac:dyDescent="0.25">
      <c r="A261" s="6">
        <v>258</v>
      </c>
      <c r="B261" s="7"/>
      <c r="C261" s="7"/>
      <c r="D261" s="7"/>
      <c r="E261" s="7" t="s">
        <v>1804</v>
      </c>
      <c r="F261" s="7" t="s">
        <v>1805</v>
      </c>
    </row>
    <row r="262" spans="1:6" x14ac:dyDescent="0.25">
      <c r="A262" s="6">
        <v>259</v>
      </c>
      <c r="B262" s="7"/>
      <c r="C262" s="7"/>
      <c r="D262" s="7"/>
      <c r="E262" s="7" t="s">
        <v>1836</v>
      </c>
      <c r="F262" s="7" t="s">
        <v>1837</v>
      </c>
    </row>
    <row r="263" spans="1:6" x14ac:dyDescent="0.25">
      <c r="A263" s="6">
        <v>260</v>
      </c>
      <c r="B263" s="7" t="s">
        <v>1391</v>
      </c>
      <c r="C263" s="7" t="s">
        <v>1700</v>
      </c>
      <c r="D263" s="7" t="s">
        <v>1838</v>
      </c>
      <c r="E263" s="7" t="s">
        <v>919</v>
      </c>
      <c r="F263" s="7" t="s">
        <v>1820</v>
      </c>
    </row>
    <row r="264" spans="1:6" x14ac:dyDescent="0.25">
      <c r="A264" s="6">
        <v>261</v>
      </c>
      <c r="B264" s="7" t="s">
        <v>1782</v>
      </c>
      <c r="C264" s="7" t="s">
        <v>1140</v>
      </c>
      <c r="D264" s="7" t="s">
        <v>1327</v>
      </c>
      <c r="E264" s="7" t="s">
        <v>919</v>
      </c>
      <c r="F264" s="7" t="s">
        <v>1328</v>
      </c>
    </row>
    <row r="265" spans="1:6" x14ac:dyDescent="0.25">
      <c r="A265" s="6">
        <v>262</v>
      </c>
      <c r="B265" s="7" t="s">
        <v>1215</v>
      </c>
      <c r="C265" s="7" t="s">
        <v>977</v>
      </c>
      <c r="D265" s="7" t="s">
        <v>1031</v>
      </c>
      <c r="E265" s="7" t="s">
        <v>919</v>
      </c>
      <c r="F265" s="7" t="s">
        <v>1756</v>
      </c>
    </row>
    <row r="266" spans="1:6" x14ac:dyDescent="0.25">
      <c r="A266" s="6">
        <v>263</v>
      </c>
      <c r="B266" s="7"/>
      <c r="C266" s="7"/>
      <c r="D266" s="7"/>
      <c r="E266" s="7" t="s">
        <v>1447</v>
      </c>
      <c r="F266" s="7" t="s">
        <v>1448</v>
      </c>
    </row>
    <row r="267" spans="1:6" x14ac:dyDescent="0.25">
      <c r="A267" s="6">
        <v>264</v>
      </c>
      <c r="B267" s="7" t="s">
        <v>1222</v>
      </c>
      <c r="C267" s="7" t="s">
        <v>1223</v>
      </c>
      <c r="D267" s="7" t="s">
        <v>1224</v>
      </c>
      <c r="E267" s="7" t="s">
        <v>919</v>
      </c>
      <c r="F267" s="7" t="s">
        <v>1216</v>
      </c>
    </row>
    <row r="268" spans="1:6" x14ac:dyDescent="0.25">
      <c r="A268" s="6">
        <v>265</v>
      </c>
      <c r="B268" s="7"/>
      <c r="C268" s="7"/>
      <c r="D268" s="7"/>
      <c r="E268" s="7" t="s">
        <v>1219</v>
      </c>
      <c r="F268" s="7" t="s">
        <v>1177</v>
      </c>
    </row>
    <row r="269" spans="1:6" x14ac:dyDescent="0.25">
      <c r="A269" s="6">
        <v>266</v>
      </c>
      <c r="B269" s="7"/>
      <c r="C269" s="7"/>
      <c r="D269" s="7"/>
      <c r="E269" s="7" t="s">
        <v>990</v>
      </c>
      <c r="F269" s="7" t="s">
        <v>991</v>
      </c>
    </row>
    <row r="270" spans="1:6" x14ac:dyDescent="0.25">
      <c r="A270" s="6">
        <v>267</v>
      </c>
      <c r="B270" s="7" t="s">
        <v>1222</v>
      </c>
      <c r="C270" s="7" t="s">
        <v>1223</v>
      </c>
      <c r="D270" s="7" t="s">
        <v>1224</v>
      </c>
      <c r="E270" s="7" t="s">
        <v>919</v>
      </c>
      <c r="F270" s="7" t="s">
        <v>1216</v>
      </c>
    </row>
    <row r="271" spans="1:6" x14ac:dyDescent="0.25">
      <c r="A271" s="6">
        <v>268</v>
      </c>
      <c r="B271" s="7" t="s">
        <v>1821</v>
      </c>
      <c r="C271" s="7" t="s">
        <v>1027</v>
      </c>
      <c r="D271" s="7" t="s">
        <v>1064</v>
      </c>
      <c r="E271" s="7" t="s">
        <v>919</v>
      </c>
      <c r="F271" s="7" t="s">
        <v>1822</v>
      </c>
    </row>
    <row r="272" spans="1:6" x14ac:dyDescent="0.25">
      <c r="A272" s="6">
        <v>269</v>
      </c>
      <c r="B272" s="7"/>
      <c r="C272" s="7"/>
      <c r="D272" s="7"/>
      <c r="E272" s="7" t="s">
        <v>1227</v>
      </c>
      <c r="F272" s="7" t="s">
        <v>1228</v>
      </c>
    </row>
    <row r="273" spans="1:6" x14ac:dyDescent="0.25">
      <c r="A273" s="6">
        <v>270</v>
      </c>
      <c r="B273" s="7"/>
      <c r="C273" s="7"/>
      <c r="D273" s="7"/>
      <c r="E273" s="7" t="s">
        <v>1839</v>
      </c>
      <c r="F273" s="7" t="s">
        <v>1312</v>
      </c>
    </row>
    <row r="274" spans="1:6" x14ac:dyDescent="0.25">
      <c r="A274" s="6">
        <v>271</v>
      </c>
      <c r="B274" s="7" t="s">
        <v>1222</v>
      </c>
      <c r="C274" s="7" t="s">
        <v>1223</v>
      </c>
      <c r="D274" s="7" t="s">
        <v>1224</v>
      </c>
      <c r="E274" s="7" t="s">
        <v>919</v>
      </c>
      <c r="F274" s="7" t="s">
        <v>1216</v>
      </c>
    </row>
    <row r="275" spans="1:6" x14ac:dyDescent="0.25">
      <c r="A275" s="6">
        <v>272</v>
      </c>
      <c r="B275" s="7"/>
      <c r="C275" s="7"/>
      <c r="D275" s="7"/>
      <c r="E275" s="7" t="s">
        <v>1474</v>
      </c>
      <c r="F275" s="7" t="s">
        <v>1475</v>
      </c>
    </row>
    <row r="276" spans="1:6" x14ac:dyDescent="0.25">
      <c r="A276" s="6">
        <v>273</v>
      </c>
      <c r="B276" s="7"/>
      <c r="C276" s="7"/>
      <c r="D276" s="7"/>
      <c r="E276" s="7" t="s">
        <v>1440</v>
      </c>
      <c r="F276" s="7" t="s">
        <v>1441</v>
      </c>
    </row>
    <row r="277" spans="1:6" x14ac:dyDescent="0.25">
      <c r="A277" s="6">
        <v>274</v>
      </c>
      <c r="B277" s="7"/>
      <c r="C277" s="7"/>
      <c r="D277" s="7"/>
      <c r="E277" s="7" t="s">
        <v>990</v>
      </c>
      <c r="F277" s="7" t="s">
        <v>991</v>
      </c>
    </row>
    <row r="278" spans="1:6" x14ac:dyDescent="0.25">
      <c r="A278" s="6">
        <v>275</v>
      </c>
      <c r="B278" s="7" t="s">
        <v>1816</v>
      </c>
      <c r="C278" s="7" t="s">
        <v>1188</v>
      </c>
      <c r="D278" s="7" t="s">
        <v>1189</v>
      </c>
      <c r="E278" s="7" t="s">
        <v>919</v>
      </c>
      <c r="F278" s="7" t="s">
        <v>1190</v>
      </c>
    </row>
    <row r="279" spans="1:6" x14ac:dyDescent="0.25">
      <c r="A279" s="6">
        <v>276</v>
      </c>
      <c r="B279" s="7"/>
      <c r="C279" s="7"/>
      <c r="D279" s="7"/>
      <c r="E279" s="7" t="s">
        <v>1839</v>
      </c>
      <c r="F279" s="7" t="s">
        <v>1312</v>
      </c>
    </row>
    <row r="280" spans="1:6" x14ac:dyDescent="0.25">
      <c r="A280" s="6">
        <v>277</v>
      </c>
      <c r="B280" s="7"/>
      <c r="C280" s="7"/>
      <c r="D280" s="7"/>
      <c r="E280" s="7" t="s">
        <v>1828</v>
      </c>
      <c r="F280" s="7" t="s">
        <v>1424</v>
      </c>
    </row>
    <row r="281" spans="1:6" x14ac:dyDescent="0.25">
      <c r="A281" s="6">
        <v>278</v>
      </c>
      <c r="B281" s="7"/>
      <c r="C281" s="7"/>
      <c r="D281" s="7"/>
      <c r="E281" s="7" t="s">
        <v>1840</v>
      </c>
      <c r="F281" s="7" t="s">
        <v>1424</v>
      </c>
    </row>
    <row r="282" spans="1:6" x14ac:dyDescent="0.25">
      <c r="A282" s="6">
        <v>279</v>
      </c>
      <c r="B282" s="7"/>
      <c r="C282" s="7"/>
      <c r="D282" s="7"/>
      <c r="E282" s="7" t="s">
        <v>1235</v>
      </c>
      <c r="F282" s="7" t="s">
        <v>1236</v>
      </c>
    </row>
    <row r="283" spans="1:6" x14ac:dyDescent="0.25">
      <c r="A283" s="6">
        <v>280</v>
      </c>
      <c r="B283" s="7"/>
      <c r="C283" s="7"/>
      <c r="D283" s="7"/>
      <c r="E283" s="7" t="s">
        <v>1828</v>
      </c>
      <c r="F283" s="7" t="s">
        <v>1424</v>
      </c>
    </row>
    <row r="284" spans="1:6" x14ac:dyDescent="0.25">
      <c r="A284" s="6">
        <v>281</v>
      </c>
      <c r="B284" s="7"/>
      <c r="C284" s="7"/>
      <c r="D284" s="7"/>
      <c r="E284" s="7" t="s">
        <v>1258</v>
      </c>
      <c r="F284" s="7" t="s">
        <v>1259</v>
      </c>
    </row>
    <row r="285" spans="1:6" x14ac:dyDescent="0.25">
      <c r="A285" s="6">
        <v>282</v>
      </c>
      <c r="B285" s="7"/>
      <c r="C285" s="7"/>
      <c r="D285" s="7"/>
      <c r="E285" s="7" t="s">
        <v>1242</v>
      </c>
      <c r="F285" s="7" t="s">
        <v>1243</v>
      </c>
    </row>
    <row r="286" spans="1:6" x14ac:dyDescent="0.25">
      <c r="A286" s="6">
        <v>283</v>
      </c>
      <c r="B286" s="7"/>
      <c r="C286" s="7"/>
      <c r="D286" s="7"/>
      <c r="E286" s="7" t="s">
        <v>1841</v>
      </c>
      <c r="F286" s="7" t="s">
        <v>1842</v>
      </c>
    </row>
    <row r="287" spans="1:6" x14ac:dyDescent="0.25">
      <c r="A287" s="6">
        <v>284</v>
      </c>
      <c r="B287" s="7" t="s">
        <v>1244</v>
      </c>
      <c r="C287" s="7" t="s">
        <v>1245</v>
      </c>
      <c r="D287" s="7" t="s">
        <v>983</v>
      </c>
      <c r="E287" s="7" t="s">
        <v>919</v>
      </c>
      <c r="F287" s="7" t="s">
        <v>1246</v>
      </c>
    </row>
    <row r="288" spans="1:6" x14ac:dyDescent="0.25">
      <c r="A288" s="6">
        <v>285</v>
      </c>
      <c r="B288" s="7"/>
      <c r="C288" s="7"/>
      <c r="D288" s="7"/>
      <c r="E288" s="7" t="s">
        <v>1195</v>
      </c>
      <c r="F288" s="7" t="s">
        <v>1196</v>
      </c>
    </row>
    <row r="289" spans="1:6" x14ac:dyDescent="0.25">
      <c r="A289" s="6">
        <v>286</v>
      </c>
      <c r="B289" s="7"/>
      <c r="C289" s="7"/>
      <c r="D289" s="7"/>
      <c r="E289" s="7" t="s">
        <v>1789</v>
      </c>
      <c r="F289" s="7" t="s">
        <v>1236</v>
      </c>
    </row>
    <row r="290" spans="1:6" x14ac:dyDescent="0.25">
      <c r="A290" s="6">
        <v>287</v>
      </c>
      <c r="B290" s="7" t="s">
        <v>1244</v>
      </c>
      <c r="C290" s="7" t="s">
        <v>1245</v>
      </c>
      <c r="D290" s="7" t="s">
        <v>983</v>
      </c>
      <c r="E290" s="7" t="s">
        <v>919</v>
      </c>
      <c r="F290" s="7" t="s">
        <v>1246</v>
      </c>
    </row>
    <row r="291" spans="1:6" x14ac:dyDescent="0.25">
      <c r="A291" s="6">
        <v>288</v>
      </c>
      <c r="B291" s="7" t="s">
        <v>1830</v>
      </c>
      <c r="C291" s="7" t="s">
        <v>1831</v>
      </c>
      <c r="D291" s="7" t="s">
        <v>1646</v>
      </c>
      <c r="E291" s="7" t="s">
        <v>919</v>
      </c>
      <c r="F291" s="7" t="s">
        <v>1832</v>
      </c>
    </row>
    <row r="292" spans="1:6" x14ac:dyDescent="0.25">
      <c r="A292" s="6">
        <v>289</v>
      </c>
      <c r="B292" s="7"/>
      <c r="C292" s="7"/>
      <c r="D292" s="7"/>
      <c r="E292" s="7" t="s">
        <v>1839</v>
      </c>
      <c r="F292" s="7" t="s">
        <v>1312</v>
      </c>
    </row>
    <row r="293" spans="1:6" x14ac:dyDescent="0.25">
      <c r="A293" s="6">
        <v>290</v>
      </c>
      <c r="B293" s="7"/>
      <c r="C293" s="7"/>
      <c r="D293" s="7"/>
      <c r="E293" s="7" t="s">
        <v>1258</v>
      </c>
      <c r="F293" s="7" t="s">
        <v>1259</v>
      </c>
    </row>
    <row r="294" spans="1:6" x14ac:dyDescent="0.25">
      <c r="A294" s="6">
        <v>291</v>
      </c>
      <c r="B294" s="7"/>
      <c r="C294" s="7"/>
      <c r="D294" s="7"/>
      <c r="E294" s="7" t="s">
        <v>1242</v>
      </c>
      <c r="F294" s="7" t="s">
        <v>1243</v>
      </c>
    </row>
    <row r="295" spans="1:6" x14ac:dyDescent="0.25">
      <c r="A295" s="6">
        <v>292</v>
      </c>
      <c r="B295" s="7"/>
      <c r="C295" s="7"/>
      <c r="D295" s="7"/>
      <c r="E295" s="7" t="s">
        <v>1265</v>
      </c>
      <c r="F295" s="7" t="s">
        <v>1266</v>
      </c>
    </row>
    <row r="296" spans="1:6" x14ac:dyDescent="0.25">
      <c r="A296" s="6">
        <v>293</v>
      </c>
      <c r="B296" s="7"/>
      <c r="C296" s="7"/>
      <c r="D296" s="7"/>
      <c r="E296" s="7" t="s">
        <v>1265</v>
      </c>
      <c r="F296" s="7" t="s">
        <v>1266</v>
      </c>
    </row>
    <row r="297" spans="1:6" x14ac:dyDescent="0.25">
      <c r="A297" s="6">
        <v>294</v>
      </c>
      <c r="B297" s="7"/>
      <c r="C297" s="7"/>
      <c r="D297" s="7"/>
      <c r="E297" s="7" t="s">
        <v>1843</v>
      </c>
      <c r="F297" s="7" t="s">
        <v>998</v>
      </c>
    </row>
    <row r="298" spans="1:6" x14ac:dyDescent="0.25">
      <c r="A298" s="6">
        <v>295</v>
      </c>
      <c r="B298" s="7"/>
      <c r="C298" s="7"/>
      <c r="D298" s="7"/>
      <c r="E298" s="7" t="s">
        <v>1270</v>
      </c>
      <c r="F298" s="7" t="s">
        <v>1004</v>
      </c>
    </row>
    <row r="299" spans="1:6" x14ac:dyDescent="0.25">
      <c r="A299" s="6">
        <v>296</v>
      </c>
      <c r="B299" s="7"/>
      <c r="C299" s="7"/>
      <c r="D299" s="7"/>
      <c r="E299" s="7" t="s">
        <v>1844</v>
      </c>
      <c r="F299" s="7" t="s">
        <v>1009</v>
      </c>
    </row>
    <row r="300" spans="1:6" x14ac:dyDescent="0.25">
      <c r="A300" s="6">
        <v>297</v>
      </c>
      <c r="B300" s="7"/>
      <c r="C300" s="7"/>
      <c r="D300" s="7"/>
      <c r="E300" s="7" t="s">
        <v>1845</v>
      </c>
      <c r="F300" s="7" t="s">
        <v>1383</v>
      </c>
    </row>
    <row r="301" spans="1:6" x14ac:dyDescent="0.25">
      <c r="A301" s="6">
        <v>298</v>
      </c>
      <c r="B301" s="7"/>
      <c r="C301" s="7"/>
      <c r="D301" s="7"/>
      <c r="E301" s="7" t="s">
        <v>1846</v>
      </c>
      <c r="F301" s="7" t="s">
        <v>1847</v>
      </c>
    </row>
    <row r="302" spans="1:6" x14ac:dyDescent="0.25">
      <c r="A302" s="6">
        <v>299</v>
      </c>
      <c r="B302" s="7"/>
      <c r="C302" s="7"/>
      <c r="D302" s="7"/>
      <c r="E302" s="7" t="s">
        <v>1275</v>
      </c>
      <c r="F302" s="7" t="s">
        <v>1276</v>
      </c>
    </row>
    <row r="303" spans="1:6" x14ac:dyDescent="0.25">
      <c r="A303" s="6">
        <v>300</v>
      </c>
      <c r="B303" s="7"/>
      <c r="C303" s="7"/>
      <c r="D303" s="7"/>
      <c r="E303" s="7" t="s">
        <v>1848</v>
      </c>
      <c r="F303" s="7" t="s">
        <v>1849</v>
      </c>
    </row>
    <row r="304" spans="1:6" x14ac:dyDescent="0.25">
      <c r="A304" s="6">
        <v>301</v>
      </c>
      <c r="B304" s="7"/>
      <c r="C304" s="7"/>
      <c r="D304" s="7"/>
      <c r="E304" s="7" t="s">
        <v>1850</v>
      </c>
      <c r="F304" s="7" t="s">
        <v>1851</v>
      </c>
    </row>
    <row r="305" spans="1:6" x14ac:dyDescent="0.25">
      <c r="A305" s="6">
        <v>302</v>
      </c>
      <c r="B305" s="7"/>
      <c r="C305" s="7"/>
      <c r="D305" s="7"/>
      <c r="E305" s="7" t="s">
        <v>1281</v>
      </c>
      <c r="F305" s="7" t="s">
        <v>1282</v>
      </c>
    </row>
    <row r="306" spans="1:6" x14ac:dyDescent="0.25">
      <c r="A306" s="6">
        <v>303</v>
      </c>
      <c r="B306" s="7" t="s">
        <v>1824</v>
      </c>
      <c r="C306" s="7" t="s">
        <v>1031</v>
      </c>
      <c r="D306" s="7" t="s">
        <v>1245</v>
      </c>
      <c r="E306" s="7" t="s">
        <v>919</v>
      </c>
      <c r="F306" s="7" t="s">
        <v>1825</v>
      </c>
    </row>
    <row r="307" spans="1:6" x14ac:dyDescent="0.25">
      <c r="A307" s="6">
        <v>304</v>
      </c>
      <c r="B307" s="7" t="s">
        <v>965</v>
      </c>
      <c r="C307" s="7" t="s">
        <v>966</v>
      </c>
      <c r="D307" s="7" t="s">
        <v>967</v>
      </c>
      <c r="E307" s="7" t="s">
        <v>919</v>
      </c>
      <c r="F307" s="7" t="s">
        <v>968</v>
      </c>
    </row>
    <row r="308" spans="1:6" x14ac:dyDescent="0.25">
      <c r="A308" s="6">
        <v>305</v>
      </c>
      <c r="B308" s="7"/>
      <c r="C308" s="7"/>
      <c r="D308" s="7"/>
      <c r="E308" s="7" t="s">
        <v>1164</v>
      </c>
      <c r="F308" s="7" t="s">
        <v>1165</v>
      </c>
    </row>
    <row r="309" spans="1:6" x14ac:dyDescent="0.25">
      <c r="A309" s="6">
        <v>306</v>
      </c>
      <c r="B309" s="7" t="s">
        <v>1826</v>
      </c>
      <c r="C309" s="7" t="s">
        <v>1827</v>
      </c>
      <c r="D309" s="7" t="s">
        <v>1012</v>
      </c>
      <c r="E309" s="7" t="s">
        <v>919</v>
      </c>
      <c r="F309" s="7" t="s">
        <v>1356</v>
      </c>
    </row>
    <row r="310" spans="1:6" x14ac:dyDescent="0.25">
      <c r="A310" s="6">
        <v>307</v>
      </c>
      <c r="B310" s="7"/>
      <c r="C310" s="7"/>
      <c r="D310" s="7"/>
      <c r="E310" s="7" t="s">
        <v>1288</v>
      </c>
      <c r="F310" s="7" t="s">
        <v>1289</v>
      </c>
    </row>
    <row r="311" spans="1:6" x14ac:dyDescent="0.25">
      <c r="A311" s="6">
        <v>308</v>
      </c>
      <c r="B311" s="7"/>
      <c r="C311" s="7"/>
      <c r="D311" s="7"/>
      <c r="E311" s="7" t="s">
        <v>1495</v>
      </c>
      <c r="F311" s="7" t="s">
        <v>1303</v>
      </c>
    </row>
    <row r="312" spans="1:6" x14ac:dyDescent="0.25">
      <c r="A312" s="6">
        <v>309</v>
      </c>
      <c r="B312" s="7"/>
      <c r="C312" s="7"/>
      <c r="D312" s="7"/>
      <c r="E312" s="7" t="s">
        <v>1295</v>
      </c>
      <c r="F312" s="7" t="s">
        <v>1296</v>
      </c>
    </row>
    <row r="313" spans="1:6" x14ac:dyDescent="0.25">
      <c r="A313" s="6">
        <v>310</v>
      </c>
      <c r="B313" s="7"/>
      <c r="C313" s="7"/>
      <c r="D313" s="7"/>
      <c r="E313" s="7" t="s">
        <v>1852</v>
      </c>
      <c r="F313" s="7" t="s">
        <v>1431</v>
      </c>
    </row>
    <row r="314" spans="1:6" x14ac:dyDescent="0.25">
      <c r="A314" s="6">
        <v>311</v>
      </c>
      <c r="B314" s="7"/>
      <c r="C314" s="7"/>
      <c r="D314" s="7"/>
      <c r="E314" s="7" t="s">
        <v>1195</v>
      </c>
      <c r="F314" s="7" t="s">
        <v>1196</v>
      </c>
    </row>
    <row r="315" spans="1:6" x14ac:dyDescent="0.25">
      <c r="A315" s="6">
        <v>312</v>
      </c>
      <c r="B315" s="7"/>
      <c r="C315" s="7"/>
      <c r="D315" s="7"/>
      <c r="E315" s="7" t="s">
        <v>1828</v>
      </c>
      <c r="F315" s="7" t="s">
        <v>1424</v>
      </c>
    </row>
    <row r="316" spans="1:6" x14ac:dyDescent="0.25">
      <c r="A316" s="6">
        <v>313</v>
      </c>
      <c r="B316" s="7"/>
      <c r="C316" s="7"/>
      <c r="D316" s="7"/>
      <c r="E316" s="7" t="s">
        <v>1853</v>
      </c>
      <c r="F316" s="7" t="s">
        <v>1654</v>
      </c>
    </row>
    <row r="317" spans="1:6" x14ac:dyDescent="0.25">
      <c r="A317" s="6">
        <v>314</v>
      </c>
      <c r="B317" s="7"/>
      <c r="C317" s="7"/>
      <c r="D317" s="7"/>
      <c r="E317" s="7" t="s">
        <v>1854</v>
      </c>
      <c r="F317" s="7" t="s">
        <v>1802</v>
      </c>
    </row>
    <row r="318" spans="1:6" x14ac:dyDescent="0.25">
      <c r="A318" s="6">
        <v>315</v>
      </c>
      <c r="B318" s="7"/>
      <c r="C318" s="7"/>
      <c r="D318" s="7"/>
      <c r="E318" s="7" t="s">
        <v>1302</v>
      </c>
      <c r="F318" s="7" t="s">
        <v>1303</v>
      </c>
    </row>
    <row r="319" spans="1:6" x14ac:dyDescent="0.25">
      <c r="A319" s="6">
        <v>316</v>
      </c>
      <c r="B319" s="7"/>
      <c r="C319" s="7"/>
      <c r="D319" s="7"/>
      <c r="E319" s="7" t="s">
        <v>1855</v>
      </c>
      <c r="F319" s="7" t="s">
        <v>1805</v>
      </c>
    </row>
    <row r="320" spans="1:6" x14ac:dyDescent="0.25">
      <c r="A320" s="6">
        <v>317</v>
      </c>
      <c r="B320" s="7"/>
      <c r="C320" s="7"/>
      <c r="D320" s="7"/>
      <c r="E320" s="7" t="s">
        <v>1856</v>
      </c>
      <c r="F320" s="7" t="s">
        <v>1768</v>
      </c>
    </row>
    <row r="321" spans="1:6" x14ac:dyDescent="0.25">
      <c r="A321" s="6">
        <v>318</v>
      </c>
      <c r="B321" s="7" t="s">
        <v>1666</v>
      </c>
      <c r="C321" s="7" t="s">
        <v>1001</v>
      </c>
      <c r="D321" s="7" t="s">
        <v>1071</v>
      </c>
      <c r="E321" s="7" t="s">
        <v>919</v>
      </c>
      <c r="F321" s="7" t="s">
        <v>1667</v>
      </c>
    </row>
    <row r="322" spans="1:6" x14ac:dyDescent="0.25">
      <c r="A322" s="6">
        <v>319</v>
      </c>
      <c r="B322" s="7"/>
      <c r="C322" s="7"/>
      <c r="D322" s="7"/>
      <c r="E322" s="7" t="s">
        <v>1362</v>
      </c>
      <c r="F322" s="7" t="s">
        <v>1363</v>
      </c>
    </row>
    <row r="323" spans="1:6" x14ac:dyDescent="0.25">
      <c r="A323" s="6">
        <v>320</v>
      </c>
      <c r="B323" s="7" t="s">
        <v>1803</v>
      </c>
      <c r="C323" s="7" t="s">
        <v>1027</v>
      </c>
      <c r="D323" s="7" t="s">
        <v>1742</v>
      </c>
      <c r="E323" s="7" t="s">
        <v>919</v>
      </c>
      <c r="F323" s="7" t="s">
        <v>1743</v>
      </c>
    </row>
    <row r="324" spans="1:6" x14ac:dyDescent="0.25">
      <c r="A324" s="6">
        <v>321</v>
      </c>
      <c r="B324" s="7"/>
      <c r="C324" s="7"/>
      <c r="D324" s="7"/>
      <c r="E324" s="7" t="s">
        <v>1265</v>
      </c>
      <c r="F324" s="7" t="s">
        <v>1266</v>
      </c>
    </row>
    <row r="325" spans="1:6" x14ac:dyDescent="0.25">
      <c r="A325" s="6">
        <v>322</v>
      </c>
      <c r="B325" s="7" t="s">
        <v>1391</v>
      </c>
      <c r="C325" s="7" t="s">
        <v>1700</v>
      </c>
      <c r="D325" s="7" t="s">
        <v>1838</v>
      </c>
      <c r="E325" s="7" t="s">
        <v>919</v>
      </c>
      <c r="F325" s="7" t="s">
        <v>1820</v>
      </c>
    </row>
    <row r="326" spans="1:6" x14ac:dyDescent="0.25">
      <c r="A326" s="6">
        <v>323</v>
      </c>
      <c r="B326" s="7"/>
      <c r="C326" s="7"/>
      <c r="D326" s="7"/>
      <c r="E326" s="7" t="s">
        <v>1311</v>
      </c>
      <c r="F326" s="7" t="s">
        <v>1312</v>
      </c>
    </row>
    <row r="327" spans="1:6" x14ac:dyDescent="0.25">
      <c r="A327" s="6">
        <v>324</v>
      </c>
      <c r="B327" s="7" t="s">
        <v>1857</v>
      </c>
      <c r="C327" s="7" t="s">
        <v>1338</v>
      </c>
      <c r="D327" s="7" t="s">
        <v>1858</v>
      </c>
      <c r="E327" s="7" t="s">
        <v>919</v>
      </c>
      <c r="F327" s="7" t="s">
        <v>1859</v>
      </c>
    </row>
    <row r="328" spans="1:6" x14ac:dyDescent="0.25">
      <c r="A328" s="6">
        <v>325</v>
      </c>
      <c r="B328" s="7"/>
      <c r="C328" s="7"/>
      <c r="D328" s="7"/>
      <c r="E328" s="7" t="s">
        <v>1316</v>
      </c>
      <c r="F328" s="7" t="s">
        <v>1317</v>
      </c>
    </row>
    <row r="329" spans="1:6" x14ac:dyDescent="0.25">
      <c r="A329" s="6">
        <v>326</v>
      </c>
      <c r="B329" s="7"/>
      <c r="C329" s="7"/>
      <c r="D329" s="7"/>
      <c r="E329" s="7" t="s">
        <v>1860</v>
      </c>
      <c r="F329" s="7" t="s">
        <v>1861</v>
      </c>
    </row>
    <row r="330" spans="1:6" x14ac:dyDescent="0.25">
      <c r="A330" s="6">
        <v>327</v>
      </c>
      <c r="B330" s="7" t="s">
        <v>1862</v>
      </c>
      <c r="C330" s="7" t="s">
        <v>1863</v>
      </c>
      <c r="D330" s="7" t="s">
        <v>1864</v>
      </c>
      <c r="E330" s="7" t="s">
        <v>919</v>
      </c>
      <c r="F330" s="7" t="s">
        <v>1865</v>
      </c>
    </row>
    <row r="331" spans="1:6" x14ac:dyDescent="0.25">
      <c r="A331" s="6">
        <v>328</v>
      </c>
      <c r="B331" s="7"/>
      <c r="C331" s="7"/>
      <c r="D331" s="7"/>
      <c r="E331" s="7" t="s">
        <v>1322</v>
      </c>
      <c r="F331" s="7" t="s">
        <v>1323</v>
      </c>
    </row>
    <row r="332" spans="1:6" x14ac:dyDescent="0.25">
      <c r="A332" s="6">
        <v>329</v>
      </c>
      <c r="B332" s="7"/>
      <c r="C332" s="7"/>
      <c r="D332" s="7"/>
      <c r="E332" s="7" t="s">
        <v>1595</v>
      </c>
      <c r="F332" s="7" t="s">
        <v>1596</v>
      </c>
    </row>
    <row r="333" spans="1:6" x14ac:dyDescent="0.25">
      <c r="A333" s="6">
        <v>330</v>
      </c>
      <c r="B333" s="7"/>
      <c r="C333" s="7"/>
      <c r="D333" s="7"/>
      <c r="E333" s="7" t="s">
        <v>1265</v>
      </c>
      <c r="F333" s="7" t="s">
        <v>1266</v>
      </c>
    </row>
    <row r="334" spans="1:6" x14ac:dyDescent="0.25">
      <c r="A334" s="6">
        <v>331</v>
      </c>
      <c r="B334" s="7"/>
      <c r="C334" s="7"/>
      <c r="D334" s="7"/>
      <c r="E334" s="7" t="s">
        <v>1866</v>
      </c>
      <c r="F334" s="7" t="s">
        <v>1328</v>
      </c>
    </row>
    <row r="335" spans="1:6" x14ac:dyDescent="0.25">
      <c r="A335" s="6">
        <v>332</v>
      </c>
      <c r="B335" s="7"/>
      <c r="C335" s="7"/>
      <c r="D335" s="7"/>
      <c r="E335" s="7" t="s">
        <v>1164</v>
      </c>
      <c r="F335" s="7" t="s">
        <v>1165</v>
      </c>
    </row>
    <row r="336" spans="1:6" x14ac:dyDescent="0.25">
      <c r="A336" s="6">
        <v>333</v>
      </c>
      <c r="B336" s="7"/>
      <c r="C336" s="7"/>
      <c r="D336" s="7"/>
      <c r="E336" s="7" t="s">
        <v>1288</v>
      </c>
      <c r="F336" s="7" t="s">
        <v>1289</v>
      </c>
    </row>
    <row r="337" spans="1:6" x14ac:dyDescent="0.25">
      <c r="A337" s="6">
        <v>334</v>
      </c>
      <c r="B337" s="7"/>
      <c r="C337" s="7"/>
      <c r="D337" s="7"/>
      <c r="E337" s="7" t="s">
        <v>1333</v>
      </c>
      <c r="F337" s="7" t="s">
        <v>1334</v>
      </c>
    </row>
    <row r="338" spans="1:6" x14ac:dyDescent="0.25">
      <c r="A338" s="6">
        <v>335</v>
      </c>
      <c r="B338" s="7"/>
      <c r="C338" s="7"/>
      <c r="D338" s="7"/>
      <c r="E338" s="7" t="s">
        <v>1164</v>
      </c>
      <c r="F338" s="7" t="s">
        <v>1165</v>
      </c>
    </row>
    <row r="339" spans="1:6" x14ac:dyDescent="0.25">
      <c r="A339" s="6">
        <v>336</v>
      </c>
      <c r="B339" s="7"/>
      <c r="C339" s="7"/>
      <c r="D339" s="7"/>
      <c r="E339" s="7" t="s">
        <v>1288</v>
      </c>
      <c r="F339" s="7" t="s">
        <v>1289</v>
      </c>
    </row>
    <row r="340" spans="1:6" x14ac:dyDescent="0.25">
      <c r="A340" s="6">
        <v>337</v>
      </c>
      <c r="B340" s="7"/>
      <c r="C340" s="7"/>
      <c r="D340" s="7"/>
      <c r="E340" s="7" t="s">
        <v>1604</v>
      </c>
      <c r="F340" s="7" t="s">
        <v>1605</v>
      </c>
    </row>
    <row r="341" spans="1:6" x14ac:dyDescent="0.25">
      <c r="A341" s="6">
        <v>338</v>
      </c>
      <c r="B341" s="7"/>
      <c r="C341" s="7"/>
      <c r="D341" s="7"/>
      <c r="E341" s="7" t="s">
        <v>1158</v>
      </c>
      <c r="F341" s="7" t="s">
        <v>1159</v>
      </c>
    </row>
    <row r="342" spans="1:6" x14ac:dyDescent="0.25">
      <c r="A342" s="6">
        <v>339</v>
      </c>
      <c r="B342" s="7"/>
      <c r="C342" s="7"/>
      <c r="D342" s="7"/>
      <c r="E342" s="7" t="s">
        <v>1333</v>
      </c>
      <c r="F342" s="7" t="s">
        <v>1334</v>
      </c>
    </row>
    <row r="343" spans="1:6" x14ac:dyDescent="0.25">
      <c r="A343" s="6">
        <v>340</v>
      </c>
      <c r="B343" s="7"/>
      <c r="C343" s="7"/>
      <c r="D343" s="7"/>
      <c r="E343" s="7" t="s">
        <v>1789</v>
      </c>
      <c r="F343" s="7" t="s">
        <v>1236</v>
      </c>
    </row>
    <row r="344" spans="1:6" x14ac:dyDescent="0.25">
      <c r="A344" s="6">
        <v>341</v>
      </c>
      <c r="B344" s="7"/>
      <c r="C344" s="7"/>
      <c r="D344" s="7"/>
      <c r="E344" s="7" t="s">
        <v>1453</v>
      </c>
      <c r="F344" s="7" t="s">
        <v>1454</v>
      </c>
    </row>
    <row r="345" spans="1:6" x14ac:dyDescent="0.25">
      <c r="A345" s="6">
        <v>342</v>
      </c>
      <c r="B345" s="7"/>
      <c r="C345" s="7"/>
      <c r="D345" s="7"/>
      <c r="E345" s="7" t="s">
        <v>1799</v>
      </c>
      <c r="F345" s="7" t="s">
        <v>1276</v>
      </c>
    </row>
    <row r="346" spans="1:6" x14ac:dyDescent="0.25">
      <c r="A346" s="6">
        <v>343</v>
      </c>
      <c r="B346" s="7"/>
      <c r="C346" s="7"/>
      <c r="D346" s="7"/>
      <c r="E346" s="7" t="s">
        <v>1807</v>
      </c>
      <c r="F346" s="7" t="s">
        <v>1808</v>
      </c>
    </row>
    <row r="347" spans="1:6" x14ac:dyDescent="0.25">
      <c r="A347" s="6">
        <v>344</v>
      </c>
      <c r="B347" s="7"/>
      <c r="C347" s="7"/>
      <c r="D347" s="7"/>
      <c r="E347" s="7" t="s">
        <v>1164</v>
      </c>
      <c r="F347" s="7" t="s">
        <v>1165</v>
      </c>
    </row>
    <row r="348" spans="1:6" x14ac:dyDescent="0.25">
      <c r="A348" s="6">
        <v>345</v>
      </c>
      <c r="B348" s="7"/>
      <c r="C348" s="7"/>
      <c r="D348" s="7"/>
      <c r="E348" s="7" t="s">
        <v>1440</v>
      </c>
      <c r="F348" s="7" t="s">
        <v>1441</v>
      </c>
    </row>
    <row r="349" spans="1:6" x14ac:dyDescent="0.25">
      <c r="A349" s="6">
        <v>346</v>
      </c>
      <c r="B349" s="7" t="s">
        <v>1611</v>
      </c>
      <c r="C349" s="7" t="s">
        <v>1001</v>
      </c>
      <c r="D349" s="7" t="s">
        <v>1071</v>
      </c>
      <c r="E349" s="7" t="s">
        <v>919</v>
      </c>
      <c r="F349" s="7" t="s">
        <v>1867</v>
      </c>
    </row>
    <row r="350" spans="1:6" x14ac:dyDescent="0.25">
      <c r="A350" s="6">
        <v>347</v>
      </c>
      <c r="B350" s="7" t="s">
        <v>1442</v>
      </c>
      <c r="C350" s="7" t="s">
        <v>1031</v>
      </c>
      <c r="D350" s="7" t="s">
        <v>1245</v>
      </c>
      <c r="E350" s="7" t="s">
        <v>919</v>
      </c>
      <c r="F350" s="7" t="s">
        <v>1443</v>
      </c>
    </row>
    <row r="351" spans="1:6" x14ac:dyDescent="0.25">
      <c r="A351" s="6">
        <v>348</v>
      </c>
      <c r="B351" s="7" t="s">
        <v>1868</v>
      </c>
      <c r="C351" s="7" t="s">
        <v>1869</v>
      </c>
      <c r="D351" s="7" t="s">
        <v>1870</v>
      </c>
      <c r="E351" s="7" t="s">
        <v>919</v>
      </c>
      <c r="F351" s="7" t="s">
        <v>1871</v>
      </c>
    </row>
    <row r="352" spans="1:6" x14ac:dyDescent="0.25">
      <c r="A352" s="6">
        <v>349</v>
      </c>
      <c r="B352" s="7" t="s">
        <v>1749</v>
      </c>
      <c r="C352" s="7" t="s">
        <v>1750</v>
      </c>
      <c r="D352" s="7" t="s">
        <v>1751</v>
      </c>
      <c r="E352" s="7" t="s">
        <v>919</v>
      </c>
      <c r="F352" s="7" t="s">
        <v>1752</v>
      </c>
    </row>
    <row r="353" spans="1:6" x14ac:dyDescent="0.25">
      <c r="A353" s="6">
        <v>350</v>
      </c>
      <c r="B353" s="7"/>
      <c r="C353" s="7"/>
      <c r="D353" s="7"/>
      <c r="E353" s="7" t="s">
        <v>1447</v>
      </c>
      <c r="F353" s="7" t="s">
        <v>1448</v>
      </c>
    </row>
    <row r="354" spans="1:6" x14ac:dyDescent="0.25">
      <c r="A354" s="6">
        <v>351</v>
      </c>
      <c r="B354" s="7" t="s">
        <v>965</v>
      </c>
      <c r="C354" s="7" t="s">
        <v>966</v>
      </c>
      <c r="D354" s="7" t="s">
        <v>967</v>
      </c>
      <c r="E354" s="7" t="s">
        <v>919</v>
      </c>
      <c r="F354" s="7" t="s">
        <v>968</v>
      </c>
    </row>
    <row r="355" spans="1:6" x14ac:dyDescent="0.25">
      <c r="A355" s="6">
        <v>352</v>
      </c>
      <c r="B355" s="7"/>
      <c r="C355" s="7"/>
      <c r="D355" s="7"/>
      <c r="E355" s="7" t="s">
        <v>1789</v>
      </c>
      <c r="F355" s="7" t="s">
        <v>1236</v>
      </c>
    </row>
    <row r="356" spans="1:6" x14ac:dyDescent="0.25">
      <c r="A356" s="6">
        <v>353</v>
      </c>
      <c r="B356" s="7"/>
      <c r="C356" s="7"/>
      <c r="D356" s="7"/>
      <c r="E356" s="7" t="s">
        <v>1453</v>
      </c>
      <c r="F356" s="7" t="s">
        <v>1454</v>
      </c>
    </row>
    <row r="357" spans="1:6" x14ac:dyDescent="0.25">
      <c r="A357" s="6">
        <v>354</v>
      </c>
      <c r="B357" s="7"/>
      <c r="C357" s="7"/>
      <c r="D357" s="7"/>
      <c r="E357" s="7" t="s">
        <v>1435</v>
      </c>
      <c r="F357" s="7" t="s">
        <v>1259</v>
      </c>
    </row>
    <row r="358" spans="1:6" x14ac:dyDescent="0.25">
      <c r="A358" s="6">
        <v>355</v>
      </c>
      <c r="B358" s="7"/>
      <c r="C358" s="7"/>
      <c r="D358" s="7"/>
      <c r="E358" s="7" t="s">
        <v>1807</v>
      </c>
      <c r="F358" s="7" t="s">
        <v>1808</v>
      </c>
    </row>
    <row r="359" spans="1:6" x14ac:dyDescent="0.25">
      <c r="A359" s="6">
        <v>356</v>
      </c>
      <c r="B359" s="7" t="s">
        <v>1611</v>
      </c>
      <c r="C359" s="7" t="s">
        <v>1001</v>
      </c>
      <c r="D359" s="7" t="s">
        <v>1071</v>
      </c>
      <c r="E359" s="7" t="s">
        <v>919</v>
      </c>
      <c r="F359" s="7" t="s">
        <v>1867</v>
      </c>
    </row>
    <row r="360" spans="1:6" x14ac:dyDescent="0.25">
      <c r="A360" s="6">
        <v>357</v>
      </c>
      <c r="B360" s="7"/>
      <c r="C360" s="7"/>
      <c r="D360" s="7"/>
      <c r="E360" s="7" t="s">
        <v>1343</v>
      </c>
      <c r="F360" s="7" t="s">
        <v>986</v>
      </c>
    </row>
    <row r="361" spans="1:6" x14ac:dyDescent="0.25">
      <c r="A361" s="6">
        <v>358</v>
      </c>
      <c r="B361" s="7" t="s">
        <v>1868</v>
      </c>
      <c r="C361" s="7" t="s">
        <v>1869</v>
      </c>
      <c r="D361" s="7" t="s">
        <v>1870</v>
      </c>
      <c r="E361" s="7" t="s">
        <v>919</v>
      </c>
      <c r="F361" s="7" t="s">
        <v>1871</v>
      </c>
    </row>
    <row r="362" spans="1:6" x14ac:dyDescent="0.25">
      <c r="A362" s="6">
        <v>359</v>
      </c>
      <c r="B362" s="7" t="s">
        <v>1749</v>
      </c>
      <c r="C362" s="7" t="s">
        <v>1750</v>
      </c>
      <c r="D362" s="7" t="s">
        <v>1751</v>
      </c>
      <c r="E362" s="7" t="s">
        <v>919</v>
      </c>
      <c r="F362" s="7" t="s">
        <v>1752</v>
      </c>
    </row>
    <row r="363" spans="1:6" x14ac:dyDescent="0.25">
      <c r="A363" s="6">
        <v>360</v>
      </c>
      <c r="B363" s="7"/>
      <c r="C363" s="7"/>
      <c r="D363" s="7"/>
      <c r="E363" s="7" t="s">
        <v>1447</v>
      </c>
      <c r="F363" s="7" t="s">
        <v>1448</v>
      </c>
    </row>
    <row r="364" spans="1:6" x14ac:dyDescent="0.25">
      <c r="A364" s="6">
        <v>361</v>
      </c>
      <c r="B364" s="7"/>
      <c r="C364" s="7"/>
      <c r="D364" s="7"/>
      <c r="E364" s="7" t="s">
        <v>1843</v>
      </c>
      <c r="F364" s="7" t="s">
        <v>998</v>
      </c>
    </row>
    <row r="365" spans="1:6" x14ac:dyDescent="0.25">
      <c r="A365" s="6">
        <v>362</v>
      </c>
      <c r="B365" s="7"/>
      <c r="C365" s="7"/>
      <c r="D365" s="7"/>
      <c r="E365" s="7" t="s">
        <v>1270</v>
      </c>
      <c r="F365" s="7" t="s">
        <v>1004</v>
      </c>
    </row>
    <row r="366" spans="1:6" x14ac:dyDescent="0.25">
      <c r="A366" s="6">
        <v>363</v>
      </c>
      <c r="B366" s="7"/>
      <c r="C366" s="7"/>
      <c r="D366" s="7"/>
      <c r="E366" s="7" t="s">
        <v>1844</v>
      </c>
      <c r="F366" s="7" t="s">
        <v>1009</v>
      </c>
    </row>
    <row r="367" spans="1:6" x14ac:dyDescent="0.25">
      <c r="A367" s="6">
        <v>364</v>
      </c>
      <c r="B367" s="7"/>
      <c r="C367" s="7"/>
      <c r="D367" s="7"/>
      <c r="E367" s="7" t="s">
        <v>1845</v>
      </c>
      <c r="F367" s="7" t="s">
        <v>1383</v>
      </c>
    </row>
    <row r="368" spans="1:6" x14ac:dyDescent="0.25">
      <c r="A368" s="6">
        <v>365</v>
      </c>
      <c r="B368" s="7"/>
      <c r="C368" s="7"/>
      <c r="D368" s="7"/>
      <c r="E368" s="7" t="s">
        <v>1872</v>
      </c>
      <c r="F368" s="7" t="s">
        <v>1402</v>
      </c>
    </row>
    <row r="369" spans="1:6" x14ac:dyDescent="0.25">
      <c r="A369" s="6">
        <v>366</v>
      </c>
      <c r="B369" s="7" t="s">
        <v>1070</v>
      </c>
      <c r="C369" s="7" t="s">
        <v>1001</v>
      </c>
      <c r="D369" s="7" t="s">
        <v>1071</v>
      </c>
      <c r="E369" s="7" t="s">
        <v>919</v>
      </c>
      <c r="F369" s="7" t="s">
        <v>1072</v>
      </c>
    </row>
    <row r="370" spans="1:6" x14ac:dyDescent="0.25">
      <c r="A370" s="6">
        <v>367</v>
      </c>
      <c r="B370" s="7" t="s">
        <v>1816</v>
      </c>
      <c r="C370" s="7" t="s">
        <v>1188</v>
      </c>
      <c r="D370" s="7" t="s">
        <v>1189</v>
      </c>
      <c r="E370" s="7" t="s">
        <v>919</v>
      </c>
      <c r="F370" s="7" t="s">
        <v>1190</v>
      </c>
    </row>
    <row r="371" spans="1:6" x14ac:dyDescent="0.25">
      <c r="A371" s="6">
        <v>368</v>
      </c>
      <c r="B371" s="7"/>
      <c r="C371" s="7"/>
      <c r="D371" s="7"/>
      <c r="E371" s="7" t="s">
        <v>1854</v>
      </c>
      <c r="F371" s="7" t="s">
        <v>1802</v>
      </c>
    </row>
    <row r="372" spans="1:6" x14ac:dyDescent="0.25">
      <c r="A372" s="6">
        <v>369</v>
      </c>
      <c r="B372" s="7" t="s">
        <v>1666</v>
      </c>
      <c r="C372" s="7" t="s">
        <v>1001</v>
      </c>
      <c r="D372" s="7" t="s">
        <v>1071</v>
      </c>
      <c r="E372" s="7" t="s">
        <v>919</v>
      </c>
      <c r="F372" s="7" t="s">
        <v>1667</v>
      </c>
    </row>
    <row r="373" spans="1:6" x14ac:dyDescent="0.25">
      <c r="A373" s="6">
        <v>370</v>
      </c>
      <c r="B373" s="7" t="s">
        <v>1803</v>
      </c>
      <c r="C373" s="7" t="s">
        <v>1027</v>
      </c>
      <c r="D373" s="7" t="s">
        <v>1742</v>
      </c>
      <c r="E373" s="7" t="s">
        <v>919</v>
      </c>
      <c r="F373" s="7" t="s">
        <v>1743</v>
      </c>
    </row>
    <row r="374" spans="1:6" x14ac:dyDescent="0.25">
      <c r="A374" s="6">
        <v>371</v>
      </c>
      <c r="B374" s="7" t="s">
        <v>1353</v>
      </c>
      <c r="C374" s="7" t="s">
        <v>1354</v>
      </c>
      <c r="D374" s="7" t="s">
        <v>1012</v>
      </c>
      <c r="E374" s="7" t="s">
        <v>919</v>
      </c>
      <c r="F374" s="7" t="s">
        <v>1356</v>
      </c>
    </row>
    <row r="375" spans="1:6" x14ac:dyDescent="0.25">
      <c r="A375" s="6">
        <v>372</v>
      </c>
      <c r="B375" s="7"/>
      <c r="C375" s="7"/>
      <c r="D375" s="7"/>
      <c r="E375" s="7" t="s">
        <v>1873</v>
      </c>
      <c r="F375" s="7" t="s">
        <v>1431</v>
      </c>
    </row>
    <row r="376" spans="1:6" x14ac:dyDescent="0.25">
      <c r="A376" s="6">
        <v>373</v>
      </c>
      <c r="B376" s="7"/>
      <c r="C376" s="7"/>
      <c r="D376" s="7"/>
      <c r="E376" s="7" t="s">
        <v>1343</v>
      </c>
      <c r="F376" s="7" t="s">
        <v>986</v>
      </c>
    </row>
    <row r="377" spans="1:6" x14ac:dyDescent="0.25">
      <c r="A377" s="6">
        <v>374</v>
      </c>
      <c r="B377" s="7"/>
      <c r="C377" s="7"/>
      <c r="D377" s="7"/>
      <c r="E377" s="7" t="s">
        <v>1362</v>
      </c>
      <c r="F377" s="7" t="s">
        <v>1363</v>
      </c>
    </row>
    <row r="378" spans="1:6" x14ac:dyDescent="0.25">
      <c r="A378" s="6">
        <v>375</v>
      </c>
      <c r="B378" s="7"/>
      <c r="C378" s="7"/>
      <c r="D378" s="7"/>
      <c r="E378" s="7" t="s">
        <v>1367</v>
      </c>
      <c r="F378" s="7" t="s">
        <v>1368</v>
      </c>
    </row>
    <row r="379" spans="1:6" x14ac:dyDescent="0.25">
      <c r="A379" s="6">
        <v>376</v>
      </c>
      <c r="B379" s="7" t="s">
        <v>1391</v>
      </c>
      <c r="C379" s="7" t="s">
        <v>1700</v>
      </c>
      <c r="D379" s="7" t="s">
        <v>1819</v>
      </c>
      <c r="E379" s="7" t="s">
        <v>919</v>
      </c>
      <c r="F379" s="7" t="s">
        <v>1820</v>
      </c>
    </row>
    <row r="380" spans="1:6" x14ac:dyDescent="0.25">
      <c r="A380" s="6">
        <v>377</v>
      </c>
      <c r="B380" s="7"/>
      <c r="C380" s="7"/>
      <c r="D380" s="7"/>
      <c r="E380" s="7" t="s">
        <v>1736</v>
      </c>
      <c r="F380" s="7" t="s">
        <v>1654</v>
      </c>
    </row>
    <row r="381" spans="1:6" x14ac:dyDescent="0.25">
      <c r="A381" s="6">
        <v>378</v>
      </c>
      <c r="B381" s="7" t="s">
        <v>1442</v>
      </c>
      <c r="C381" s="7" t="s">
        <v>1031</v>
      </c>
      <c r="D381" s="7" t="s">
        <v>1245</v>
      </c>
      <c r="E381" s="7" t="s">
        <v>919</v>
      </c>
      <c r="F381" s="7" t="s">
        <v>1443</v>
      </c>
    </row>
    <row r="382" spans="1:6" x14ac:dyDescent="0.25">
      <c r="A382" s="6">
        <v>379</v>
      </c>
      <c r="B382" s="7"/>
      <c r="C382" s="7"/>
      <c r="D382" s="7"/>
      <c r="E382" s="7" t="s">
        <v>1372</v>
      </c>
      <c r="F382" s="7" t="s">
        <v>1373</v>
      </c>
    </row>
    <row r="383" spans="1:6" x14ac:dyDescent="0.25">
      <c r="A383" s="6">
        <v>380</v>
      </c>
      <c r="B383" s="7"/>
      <c r="C383" s="7"/>
      <c r="D383" s="7"/>
      <c r="E383" s="7" t="s">
        <v>1860</v>
      </c>
      <c r="F383" s="7" t="s">
        <v>1861</v>
      </c>
    </row>
    <row r="384" spans="1:6" x14ac:dyDescent="0.25">
      <c r="A384" s="6">
        <v>381</v>
      </c>
      <c r="B384" s="7" t="s">
        <v>1857</v>
      </c>
      <c r="C384" s="7" t="s">
        <v>1338</v>
      </c>
      <c r="D384" s="7" t="s">
        <v>1858</v>
      </c>
      <c r="E384" s="7" t="s">
        <v>919</v>
      </c>
      <c r="F384" s="7" t="s">
        <v>1859</v>
      </c>
    </row>
    <row r="385" spans="1:6" x14ac:dyDescent="0.25">
      <c r="A385" s="6">
        <v>382</v>
      </c>
      <c r="B385" s="7" t="s">
        <v>1661</v>
      </c>
      <c r="C385" s="7" t="s">
        <v>1662</v>
      </c>
      <c r="D385" s="7" t="s">
        <v>1663</v>
      </c>
      <c r="E385" s="7" t="s">
        <v>919</v>
      </c>
      <c r="F385" s="7" t="s">
        <v>1664</v>
      </c>
    </row>
    <row r="386" spans="1:6" x14ac:dyDescent="0.25">
      <c r="A386" s="6">
        <v>383</v>
      </c>
      <c r="B386" s="7" t="s">
        <v>970</v>
      </c>
      <c r="C386" s="7" t="s">
        <v>971</v>
      </c>
      <c r="D386" s="7" t="s">
        <v>972</v>
      </c>
      <c r="E386" s="7" t="s">
        <v>919</v>
      </c>
      <c r="F386" s="7" t="s">
        <v>973</v>
      </c>
    </row>
    <row r="387" spans="1:6" x14ac:dyDescent="0.25">
      <c r="A387" s="6">
        <v>384</v>
      </c>
      <c r="B387" s="7"/>
      <c r="C387" s="7"/>
      <c r="D387" s="7"/>
      <c r="E387" s="7" t="s">
        <v>1874</v>
      </c>
      <c r="F387" s="7" t="s">
        <v>1875</v>
      </c>
    </row>
    <row r="388" spans="1:6" x14ac:dyDescent="0.25">
      <c r="A388" s="6">
        <v>385</v>
      </c>
      <c r="B388" s="7" t="s">
        <v>1671</v>
      </c>
      <c r="C388" s="7" t="s">
        <v>1071</v>
      </c>
      <c r="D388" s="7" t="s">
        <v>1064</v>
      </c>
      <c r="E388" s="7" t="s">
        <v>919</v>
      </c>
      <c r="F388" s="7" t="s">
        <v>1672</v>
      </c>
    </row>
    <row r="389" spans="1:6" x14ac:dyDescent="0.25">
      <c r="A389" s="6">
        <v>386</v>
      </c>
      <c r="B389" s="7"/>
      <c r="C389" s="7"/>
      <c r="D389" s="7"/>
      <c r="E389" s="7" t="s">
        <v>997</v>
      </c>
      <c r="F389" s="7" t="s">
        <v>998</v>
      </c>
    </row>
    <row r="390" spans="1:6" x14ac:dyDescent="0.25">
      <c r="A390" s="6">
        <v>387</v>
      </c>
      <c r="B390" s="7"/>
      <c r="C390" s="7"/>
      <c r="D390" s="7"/>
      <c r="E390" s="7" t="s">
        <v>1697</v>
      </c>
      <c r="F390" s="7" t="s">
        <v>1698</v>
      </c>
    </row>
    <row r="391" spans="1:6" x14ac:dyDescent="0.25">
      <c r="A391" s="6">
        <v>388</v>
      </c>
      <c r="B391" s="7"/>
      <c r="C391" s="7"/>
      <c r="D391" s="7"/>
      <c r="E391" s="7" t="s">
        <v>1018</v>
      </c>
      <c r="F391" s="7" t="s">
        <v>1019</v>
      </c>
    </row>
    <row r="392" spans="1:6" x14ac:dyDescent="0.25">
      <c r="A392" s="6">
        <v>389</v>
      </c>
      <c r="B392" s="7"/>
      <c r="C392" s="7"/>
      <c r="D392" s="7"/>
      <c r="E392" s="7" t="s">
        <v>1845</v>
      </c>
      <c r="F392" s="7" t="s">
        <v>1383</v>
      </c>
    </row>
    <row r="393" spans="1:6" x14ac:dyDescent="0.25">
      <c r="A393" s="6">
        <v>390</v>
      </c>
      <c r="B393" s="7"/>
      <c r="C393" s="7"/>
      <c r="D393" s="7"/>
      <c r="E393" s="7" t="s">
        <v>1876</v>
      </c>
      <c r="F393" s="7" t="s">
        <v>1387</v>
      </c>
    </row>
    <row r="394" spans="1:6" x14ac:dyDescent="0.25">
      <c r="A394" s="6">
        <v>391</v>
      </c>
      <c r="B394" s="7"/>
      <c r="C394" s="7"/>
      <c r="D394" s="7"/>
      <c r="E394" s="7" t="s">
        <v>1877</v>
      </c>
      <c r="F394" s="7" t="s">
        <v>1878</v>
      </c>
    </row>
    <row r="395" spans="1:6" x14ac:dyDescent="0.25">
      <c r="A395" s="6">
        <v>392</v>
      </c>
      <c r="B395" s="7"/>
      <c r="C395" s="7"/>
      <c r="D395" s="7"/>
      <c r="E395" s="7" t="s">
        <v>1032</v>
      </c>
      <c r="F395" s="7" t="s">
        <v>1033</v>
      </c>
    </row>
    <row r="396" spans="1:6" x14ac:dyDescent="0.25">
      <c r="A396" s="6">
        <v>393</v>
      </c>
      <c r="B396" s="7" t="s">
        <v>1391</v>
      </c>
      <c r="C396" s="7" t="s">
        <v>1071</v>
      </c>
      <c r="D396" s="7" t="s">
        <v>1392</v>
      </c>
      <c r="E396" s="7" t="s">
        <v>919</v>
      </c>
      <c r="F396" s="7" t="s">
        <v>1393</v>
      </c>
    </row>
    <row r="397" spans="1:6" x14ac:dyDescent="0.25">
      <c r="A397" s="6">
        <v>394</v>
      </c>
      <c r="B397" s="7"/>
      <c r="C397" s="7"/>
      <c r="D397" s="7"/>
      <c r="E397" s="7" t="s">
        <v>1879</v>
      </c>
      <c r="F397" s="7" t="s">
        <v>1398</v>
      </c>
    </row>
    <row r="398" spans="1:6" x14ac:dyDescent="0.25">
      <c r="A398" s="6">
        <v>395</v>
      </c>
      <c r="B398" s="7"/>
      <c r="C398" s="7"/>
      <c r="D398" s="7"/>
      <c r="E398" s="7" t="s">
        <v>1880</v>
      </c>
      <c r="F398" s="7" t="s">
        <v>1881</v>
      </c>
    </row>
    <row r="399" spans="1:6" x14ac:dyDescent="0.25">
      <c r="A399" s="6">
        <v>396</v>
      </c>
      <c r="B399" s="7"/>
      <c r="C399" s="7"/>
      <c r="D399" s="7"/>
      <c r="E399" s="7" t="s">
        <v>1042</v>
      </c>
      <c r="F399" s="7" t="s">
        <v>1882</v>
      </c>
    </row>
    <row r="400" spans="1:6" x14ac:dyDescent="0.25">
      <c r="A400" s="6">
        <v>397</v>
      </c>
      <c r="B400" s="7"/>
      <c r="C400" s="7"/>
      <c r="D400" s="7"/>
      <c r="E400" s="7" t="s">
        <v>1872</v>
      </c>
      <c r="F400" s="7" t="s">
        <v>1402</v>
      </c>
    </row>
    <row r="401" spans="1:6" x14ac:dyDescent="0.25">
      <c r="A401" s="6">
        <v>398</v>
      </c>
      <c r="B401" s="7"/>
      <c r="C401" s="7"/>
      <c r="D401" s="7"/>
      <c r="E401" s="7" t="s">
        <v>1883</v>
      </c>
      <c r="F401" s="7" t="s">
        <v>1406</v>
      </c>
    </row>
    <row r="402" spans="1:6" x14ac:dyDescent="0.25">
      <c r="A402" s="6">
        <v>399</v>
      </c>
      <c r="B402" s="7"/>
      <c r="C402" s="7"/>
      <c r="D402" s="7"/>
      <c r="E402" s="7" t="s">
        <v>1884</v>
      </c>
      <c r="F402" s="7" t="s">
        <v>1409</v>
      </c>
    </row>
    <row r="403" spans="1:6" x14ac:dyDescent="0.25">
      <c r="A403" s="6">
        <v>400</v>
      </c>
      <c r="B403" s="7"/>
      <c r="C403" s="7"/>
      <c r="D403" s="7"/>
      <c r="E403" s="7" t="s">
        <v>1885</v>
      </c>
      <c r="F403" s="7" t="s">
        <v>1886</v>
      </c>
    </row>
    <row r="404" spans="1:6" x14ac:dyDescent="0.25">
      <c r="A404" s="6">
        <v>401</v>
      </c>
      <c r="B404" s="7"/>
      <c r="C404" s="7"/>
      <c r="D404" s="7"/>
      <c r="E404" s="7" t="s">
        <v>1413</v>
      </c>
      <c r="F404" s="7" t="s">
        <v>1414</v>
      </c>
    </row>
    <row r="405" spans="1:6" x14ac:dyDescent="0.25">
      <c r="A405" s="6">
        <v>402</v>
      </c>
      <c r="B405" s="7"/>
      <c r="C405" s="7"/>
      <c r="D405" s="7"/>
      <c r="E405" s="7" t="s">
        <v>1423</v>
      </c>
      <c r="F405" s="7" t="s">
        <v>1424</v>
      </c>
    </row>
    <row r="406" spans="1:6" x14ac:dyDescent="0.25">
      <c r="A406" s="6">
        <v>403</v>
      </c>
      <c r="B406" s="7"/>
      <c r="C406" s="7"/>
      <c r="D406" s="7"/>
      <c r="E406" s="7" t="s">
        <v>1435</v>
      </c>
      <c r="F406" s="7" t="s">
        <v>1259</v>
      </c>
    </row>
    <row r="407" spans="1:6" x14ac:dyDescent="0.25">
      <c r="A407" s="6">
        <v>404</v>
      </c>
      <c r="B407" s="7"/>
      <c r="C407" s="7"/>
      <c r="D407" s="7"/>
      <c r="E407" s="7" t="s">
        <v>1773</v>
      </c>
      <c r="F407" s="7" t="s">
        <v>1774</v>
      </c>
    </row>
    <row r="408" spans="1:6" x14ac:dyDescent="0.25">
      <c r="A408" s="6">
        <v>405</v>
      </c>
      <c r="B408" s="7"/>
      <c r="C408" s="7"/>
      <c r="D408" s="7"/>
      <c r="E408" s="7" t="s">
        <v>1642</v>
      </c>
      <c r="F408" s="7" t="s">
        <v>1643</v>
      </c>
    </row>
    <row r="409" spans="1:6" x14ac:dyDescent="0.25">
      <c r="A409" s="6">
        <v>406</v>
      </c>
      <c r="B409" s="7"/>
      <c r="C409" s="7"/>
      <c r="D409" s="7"/>
      <c r="E409" s="7" t="s">
        <v>1164</v>
      </c>
      <c r="F409" s="7" t="s">
        <v>1165</v>
      </c>
    </row>
    <row r="410" spans="1:6" x14ac:dyDescent="0.25">
      <c r="A410" s="6">
        <v>407</v>
      </c>
      <c r="B410" s="7"/>
      <c r="C410" s="7"/>
      <c r="D410" s="7"/>
      <c r="E410" s="7" t="s">
        <v>1887</v>
      </c>
      <c r="F410" s="7" t="s">
        <v>1078</v>
      </c>
    </row>
    <row r="411" spans="1:6" x14ac:dyDescent="0.25">
      <c r="A411" s="6">
        <v>408</v>
      </c>
      <c r="B411" s="7"/>
      <c r="C411" s="7"/>
      <c r="D411" s="7"/>
      <c r="E411" s="7" t="s">
        <v>1158</v>
      </c>
      <c r="F411" s="7" t="s">
        <v>1159</v>
      </c>
    </row>
    <row r="412" spans="1:6" x14ac:dyDescent="0.25">
      <c r="A412" s="6">
        <v>409</v>
      </c>
      <c r="B412" s="7" t="s">
        <v>1416</v>
      </c>
      <c r="C412" s="7" t="s">
        <v>972</v>
      </c>
      <c r="D412" s="7" t="s">
        <v>1417</v>
      </c>
      <c r="E412" s="7" t="s">
        <v>919</v>
      </c>
      <c r="F412" s="7" t="s">
        <v>1418</v>
      </c>
    </row>
    <row r="413" spans="1:6" x14ac:dyDescent="0.25">
      <c r="A413" s="6">
        <v>410</v>
      </c>
      <c r="B413" s="7" t="s">
        <v>1749</v>
      </c>
      <c r="C413" s="7" t="s">
        <v>1750</v>
      </c>
      <c r="D413" s="7" t="s">
        <v>1751</v>
      </c>
      <c r="E413" s="7" t="s">
        <v>919</v>
      </c>
      <c r="F413" s="7" t="s">
        <v>1752</v>
      </c>
    </row>
    <row r="414" spans="1:6" x14ac:dyDescent="0.25">
      <c r="A414" s="6">
        <v>411</v>
      </c>
      <c r="B414" s="7"/>
      <c r="C414" s="7"/>
      <c r="D414" s="7"/>
      <c r="E414" s="7" t="s">
        <v>1770</v>
      </c>
      <c r="F414" s="7" t="s">
        <v>1771</v>
      </c>
    </row>
    <row r="415" spans="1:6" x14ac:dyDescent="0.25">
      <c r="A415" s="6">
        <v>412</v>
      </c>
      <c r="B415" s="7"/>
      <c r="C415" s="7"/>
      <c r="D415" s="7"/>
      <c r="E415" s="7" t="s">
        <v>1423</v>
      </c>
      <c r="F415" s="7" t="s">
        <v>1424</v>
      </c>
    </row>
    <row r="416" spans="1:6" x14ac:dyDescent="0.25">
      <c r="A416" s="6">
        <v>413</v>
      </c>
      <c r="B416" s="7" t="s">
        <v>1442</v>
      </c>
      <c r="C416" s="7" t="s">
        <v>1031</v>
      </c>
      <c r="D416" s="7" t="s">
        <v>1245</v>
      </c>
      <c r="E416" s="7" t="s">
        <v>919</v>
      </c>
      <c r="F416" s="7" t="s">
        <v>1443</v>
      </c>
    </row>
    <row r="417" spans="1:6" x14ac:dyDescent="0.25">
      <c r="A417" s="6">
        <v>414</v>
      </c>
      <c r="B417" s="7" t="s">
        <v>1749</v>
      </c>
      <c r="C417" s="7" t="s">
        <v>1750</v>
      </c>
      <c r="D417" s="7" t="s">
        <v>1751</v>
      </c>
      <c r="E417" s="7" t="s">
        <v>919</v>
      </c>
      <c r="F417" s="7" t="s">
        <v>1752</v>
      </c>
    </row>
    <row r="418" spans="1:6" x14ac:dyDescent="0.25">
      <c r="A418" s="6">
        <v>415</v>
      </c>
      <c r="B418" s="7"/>
      <c r="C418" s="7"/>
      <c r="D418" s="7"/>
      <c r="E418" s="7" t="s">
        <v>1423</v>
      </c>
      <c r="F418" s="7" t="s">
        <v>1424</v>
      </c>
    </row>
    <row r="419" spans="1:6" x14ac:dyDescent="0.25">
      <c r="A419" s="6">
        <v>416</v>
      </c>
      <c r="B419" s="7"/>
      <c r="C419" s="7"/>
      <c r="D419" s="7"/>
      <c r="E419" s="7" t="s">
        <v>1430</v>
      </c>
      <c r="F419" s="7" t="s">
        <v>1431</v>
      </c>
    </row>
    <row r="420" spans="1:6" x14ac:dyDescent="0.25">
      <c r="A420" s="6">
        <v>417</v>
      </c>
      <c r="B420" s="7"/>
      <c r="C420" s="7"/>
      <c r="D420" s="7"/>
      <c r="E420" s="7" t="s">
        <v>1888</v>
      </c>
      <c r="F420" s="7" t="s">
        <v>1889</v>
      </c>
    </row>
    <row r="421" spans="1:6" x14ac:dyDescent="0.25">
      <c r="A421" s="6">
        <v>418</v>
      </c>
      <c r="B421" s="7" t="s">
        <v>1813</v>
      </c>
      <c r="C421" s="7" t="s">
        <v>1188</v>
      </c>
      <c r="D421" s="7" t="s">
        <v>1561</v>
      </c>
      <c r="E421" s="7" t="s">
        <v>919</v>
      </c>
      <c r="F421" s="7" t="s">
        <v>1814</v>
      </c>
    </row>
    <row r="422" spans="1:6" x14ac:dyDescent="0.25">
      <c r="A422" s="6">
        <v>419</v>
      </c>
      <c r="B422" s="7" t="s">
        <v>1749</v>
      </c>
      <c r="C422" s="7" t="s">
        <v>1750</v>
      </c>
      <c r="D422" s="7" t="s">
        <v>1751</v>
      </c>
      <c r="E422" s="7" t="s">
        <v>919</v>
      </c>
      <c r="F422" s="7" t="s">
        <v>1752</v>
      </c>
    </row>
    <row r="423" spans="1:6" x14ac:dyDescent="0.25">
      <c r="A423" s="6">
        <v>420</v>
      </c>
      <c r="B423" s="7"/>
      <c r="C423" s="7"/>
      <c r="D423" s="7"/>
      <c r="E423" s="7" t="s">
        <v>1423</v>
      </c>
      <c r="F423" s="7" t="s">
        <v>1424</v>
      </c>
    </row>
    <row r="424" spans="1:6" x14ac:dyDescent="0.25">
      <c r="A424" s="6">
        <v>421</v>
      </c>
      <c r="B424" s="7"/>
      <c r="C424" s="7"/>
      <c r="D424" s="7"/>
      <c r="E424" s="7" t="s">
        <v>1435</v>
      </c>
      <c r="F424" s="7" t="s">
        <v>1259</v>
      </c>
    </row>
    <row r="425" spans="1:6" x14ac:dyDescent="0.25">
      <c r="A425" s="6">
        <v>422</v>
      </c>
      <c r="B425" s="7"/>
      <c r="C425" s="7"/>
      <c r="D425" s="7"/>
      <c r="E425" s="7" t="s">
        <v>1890</v>
      </c>
      <c r="F425" s="7" t="s">
        <v>1282</v>
      </c>
    </row>
    <row r="426" spans="1:6" x14ac:dyDescent="0.25">
      <c r="A426" s="6">
        <v>423</v>
      </c>
      <c r="B426" s="7" t="s">
        <v>1813</v>
      </c>
      <c r="C426" s="7" t="s">
        <v>1188</v>
      </c>
      <c r="D426" s="7" t="s">
        <v>1561</v>
      </c>
      <c r="E426" s="7" t="s">
        <v>919</v>
      </c>
      <c r="F426" s="7" t="s">
        <v>1814</v>
      </c>
    </row>
    <row r="427" spans="1:6" x14ac:dyDescent="0.25">
      <c r="A427" s="6">
        <v>424</v>
      </c>
      <c r="B427" s="7" t="s">
        <v>1891</v>
      </c>
      <c r="C427" s="7" t="s">
        <v>1892</v>
      </c>
      <c r="D427" s="7" t="s">
        <v>967</v>
      </c>
      <c r="E427" s="7" t="s">
        <v>919</v>
      </c>
      <c r="F427" s="7" t="s">
        <v>1893</v>
      </c>
    </row>
    <row r="428" spans="1:6" x14ac:dyDescent="0.25">
      <c r="A428" s="6">
        <v>425</v>
      </c>
      <c r="B428" s="7"/>
      <c r="C428" s="7"/>
      <c r="D428" s="7"/>
      <c r="E428" s="7" t="s">
        <v>1890</v>
      </c>
      <c r="F428" s="7" t="s">
        <v>1282</v>
      </c>
    </row>
    <row r="429" spans="1:6" x14ac:dyDescent="0.25">
      <c r="A429" s="6">
        <v>426</v>
      </c>
      <c r="B429" s="7"/>
      <c r="C429" s="7"/>
      <c r="D429" s="7"/>
      <c r="E429" s="7" t="s">
        <v>1894</v>
      </c>
      <c r="F429" s="7" t="s">
        <v>1441</v>
      </c>
    </row>
    <row r="430" spans="1:6" x14ac:dyDescent="0.25">
      <c r="A430" s="6">
        <v>427</v>
      </c>
      <c r="B430" s="7" t="s">
        <v>1442</v>
      </c>
      <c r="C430" s="7" t="s">
        <v>1031</v>
      </c>
      <c r="D430" s="7" t="s">
        <v>1245</v>
      </c>
      <c r="E430" s="7" t="s">
        <v>919</v>
      </c>
      <c r="F430" s="7" t="s">
        <v>1443</v>
      </c>
    </row>
    <row r="431" spans="1:6" x14ac:dyDescent="0.25">
      <c r="A431" s="6">
        <v>428</v>
      </c>
      <c r="B431" s="7"/>
      <c r="C431" s="7"/>
      <c r="D431" s="7"/>
      <c r="E431" s="7" t="s">
        <v>1895</v>
      </c>
      <c r="F431" s="7" t="s">
        <v>1771</v>
      </c>
    </row>
    <row r="432" spans="1:6" x14ac:dyDescent="0.25">
      <c r="A432" s="6">
        <v>429</v>
      </c>
      <c r="B432" s="7"/>
      <c r="C432" s="7"/>
      <c r="D432" s="7"/>
      <c r="E432" s="7" t="s">
        <v>1841</v>
      </c>
      <c r="F432" s="7" t="s">
        <v>1842</v>
      </c>
    </row>
    <row r="433" spans="1:6" x14ac:dyDescent="0.25">
      <c r="A433" s="6">
        <v>430</v>
      </c>
      <c r="B433" s="7" t="s">
        <v>1896</v>
      </c>
      <c r="C433" s="7" t="s">
        <v>1054</v>
      </c>
      <c r="D433" s="7" t="s">
        <v>1897</v>
      </c>
      <c r="E433" s="7" t="s">
        <v>919</v>
      </c>
      <c r="F433" s="7" t="s">
        <v>1898</v>
      </c>
    </row>
    <row r="434" spans="1:6" x14ac:dyDescent="0.25">
      <c r="A434" s="6">
        <v>431</v>
      </c>
      <c r="B434" s="7" t="s">
        <v>1611</v>
      </c>
      <c r="C434" s="7" t="s">
        <v>1001</v>
      </c>
      <c r="D434" s="7" t="s">
        <v>1071</v>
      </c>
      <c r="E434" s="7" t="s">
        <v>919</v>
      </c>
      <c r="F434" s="7" t="s">
        <v>1867</v>
      </c>
    </row>
    <row r="435" spans="1:6" x14ac:dyDescent="0.25">
      <c r="A435" s="6">
        <v>432</v>
      </c>
      <c r="B435" s="7" t="s">
        <v>1899</v>
      </c>
      <c r="C435" s="7" t="s">
        <v>1897</v>
      </c>
      <c r="D435" s="7" t="s">
        <v>1076</v>
      </c>
      <c r="E435" s="7" t="s">
        <v>919</v>
      </c>
      <c r="F435" s="7" t="s">
        <v>1900</v>
      </c>
    </row>
    <row r="436" spans="1:6" x14ac:dyDescent="0.25">
      <c r="A436" s="6">
        <v>433</v>
      </c>
      <c r="B436" s="7"/>
      <c r="C436" s="7"/>
      <c r="D436" s="7"/>
      <c r="E436" s="7" t="s">
        <v>1164</v>
      </c>
      <c r="F436" s="7" t="s">
        <v>1165</v>
      </c>
    </row>
    <row r="437" spans="1:6" x14ac:dyDescent="0.25">
      <c r="A437" s="6">
        <v>434</v>
      </c>
      <c r="B437" s="7"/>
      <c r="C437" s="7"/>
      <c r="D437" s="7"/>
      <c r="E437" s="7" t="s">
        <v>1447</v>
      </c>
      <c r="F437" s="7" t="s">
        <v>1448</v>
      </c>
    </row>
    <row r="438" spans="1:6" x14ac:dyDescent="0.25">
      <c r="A438" s="6">
        <v>435</v>
      </c>
      <c r="B438" s="7" t="s">
        <v>1813</v>
      </c>
      <c r="C438" s="7" t="s">
        <v>1188</v>
      </c>
      <c r="D438" s="7" t="s">
        <v>1561</v>
      </c>
      <c r="E438" s="7" t="s">
        <v>919</v>
      </c>
      <c r="F438" s="7" t="s">
        <v>1814</v>
      </c>
    </row>
    <row r="439" spans="1:6" x14ac:dyDescent="0.25">
      <c r="A439" s="6">
        <v>436</v>
      </c>
      <c r="B439" s="7"/>
      <c r="C439" s="7"/>
      <c r="D439" s="7"/>
      <c r="E439" s="7" t="s">
        <v>1901</v>
      </c>
      <c r="F439" s="7" t="s">
        <v>1902</v>
      </c>
    </row>
    <row r="440" spans="1:6" x14ac:dyDescent="0.25">
      <c r="A440" s="6">
        <v>437</v>
      </c>
      <c r="B440" s="7"/>
      <c r="C440" s="7"/>
      <c r="D440" s="7"/>
      <c r="E440" s="7" t="s">
        <v>1459</v>
      </c>
      <c r="F440" s="7" t="s">
        <v>1460</v>
      </c>
    </row>
    <row r="441" spans="1:6" x14ac:dyDescent="0.25">
      <c r="A441" s="6">
        <v>438</v>
      </c>
      <c r="B441" s="7" t="s">
        <v>965</v>
      </c>
      <c r="C441" s="7" t="s">
        <v>966</v>
      </c>
      <c r="D441" s="7" t="s">
        <v>967</v>
      </c>
      <c r="E441" s="7" t="s">
        <v>919</v>
      </c>
      <c r="F441" s="7" t="s">
        <v>968</v>
      </c>
    </row>
    <row r="442" spans="1:6" x14ac:dyDescent="0.25">
      <c r="A442" s="6">
        <v>439</v>
      </c>
      <c r="B442" s="7"/>
      <c r="C442" s="7"/>
      <c r="D442" s="7"/>
      <c r="E442" s="7" t="s">
        <v>1604</v>
      </c>
      <c r="F442" s="7" t="s">
        <v>1460</v>
      </c>
    </row>
    <row r="443" spans="1:6" x14ac:dyDescent="0.25">
      <c r="A443" s="6">
        <v>440</v>
      </c>
      <c r="B443" s="7"/>
      <c r="C443" s="7"/>
      <c r="D443" s="7"/>
      <c r="E443" s="7" t="s">
        <v>944</v>
      </c>
      <c r="F443" s="7" t="s">
        <v>945</v>
      </c>
    </row>
    <row r="444" spans="1:6" x14ac:dyDescent="0.25">
      <c r="A444" s="6">
        <v>441</v>
      </c>
      <c r="B444" s="7"/>
      <c r="C444" s="7"/>
      <c r="D444" s="7"/>
      <c r="E444" s="7" t="s">
        <v>1453</v>
      </c>
      <c r="F444" s="7" t="s">
        <v>1454</v>
      </c>
    </row>
    <row r="445" spans="1:6" x14ac:dyDescent="0.25">
      <c r="A445" s="6">
        <v>442</v>
      </c>
      <c r="B445" s="7"/>
      <c r="C445" s="7"/>
      <c r="D445" s="7"/>
      <c r="E445" s="7" t="s">
        <v>1748</v>
      </c>
      <c r="F445" s="7" t="s">
        <v>1475</v>
      </c>
    </row>
    <row r="446" spans="1:6" x14ac:dyDescent="0.25">
      <c r="A446" s="6">
        <v>443</v>
      </c>
      <c r="B446" s="7" t="s">
        <v>1442</v>
      </c>
      <c r="C446" s="7" t="s">
        <v>1031</v>
      </c>
      <c r="D446" s="7" t="s">
        <v>1245</v>
      </c>
      <c r="E446" s="7" t="s">
        <v>919</v>
      </c>
      <c r="F446" s="7" t="s">
        <v>1443</v>
      </c>
    </row>
    <row r="447" spans="1:6" x14ac:dyDescent="0.25">
      <c r="A447" s="6">
        <v>444</v>
      </c>
      <c r="B447" s="7" t="s">
        <v>1903</v>
      </c>
      <c r="C447" s="7" t="s">
        <v>1458</v>
      </c>
      <c r="D447" s="7" t="s">
        <v>1036</v>
      </c>
      <c r="E447" s="7" t="s">
        <v>919</v>
      </c>
      <c r="F447" s="7" t="s">
        <v>1904</v>
      </c>
    </row>
    <row r="448" spans="1:6" x14ac:dyDescent="0.25">
      <c r="A448" s="6">
        <v>445</v>
      </c>
      <c r="B448" s="7"/>
      <c r="C448" s="7"/>
      <c r="D448" s="7"/>
      <c r="E448" s="7" t="s">
        <v>1459</v>
      </c>
      <c r="F448" s="7" t="s">
        <v>1460</v>
      </c>
    </row>
    <row r="449" spans="1:6" x14ac:dyDescent="0.25">
      <c r="A449" s="6">
        <v>446</v>
      </c>
      <c r="B449" s="7"/>
      <c r="C449" s="7"/>
      <c r="D449" s="7"/>
      <c r="E449" s="7" t="s">
        <v>1604</v>
      </c>
      <c r="F449" s="7" t="s">
        <v>1460</v>
      </c>
    </row>
    <row r="450" spans="1:6" x14ac:dyDescent="0.25">
      <c r="A450" s="6">
        <v>447</v>
      </c>
      <c r="B450" s="7"/>
      <c r="C450" s="7"/>
      <c r="D450" s="7"/>
      <c r="E450" s="7" t="s">
        <v>1807</v>
      </c>
      <c r="F450" s="7" t="s">
        <v>1808</v>
      </c>
    </row>
    <row r="451" spans="1:6" x14ac:dyDescent="0.25">
      <c r="A451" s="6">
        <v>448</v>
      </c>
      <c r="B451" s="7"/>
      <c r="C451" s="7"/>
      <c r="D451" s="7"/>
      <c r="E451" s="7" t="s">
        <v>944</v>
      </c>
      <c r="F451" s="7" t="s">
        <v>945</v>
      </c>
    </row>
    <row r="452" spans="1:6" x14ac:dyDescent="0.25">
      <c r="A452" s="6">
        <v>449</v>
      </c>
      <c r="B452" s="7"/>
      <c r="C452" s="7"/>
      <c r="D452" s="7"/>
      <c r="E452" s="7" t="s">
        <v>1748</v>
      </c>
      <c r="F452" s="7" t="s">
        <v>1475</v>
      </c>
    </row>
    <row r="453" spans="1:6" x14ac:dyDescent="0.25">
      <c r="A453" s="6">
        <v>450</v>
      </c>
      <c r="B453" s="7" t="s">
        <v>1442</v>
      </c>
      <c r="C453" s="7" t="s">
        <v>1031</v>
      </c>
      <c r="D453" s="7" t="s">
        <v>1245</v>
      </c>
      <c r="E453" s="7" t="s">
        <v>919</v>
      </c>
      <c r="F453" s="7" t="s">
        <v>1443</v>
      </c>
    </row>
    <row r="454" spans="1:6" x14ac:dyDescent="0.25">
      <c r="A454" s="6">
        <v>451</v>
      </c>
      <c r="B454" s="7"/>
      <c r="C454" s="7"/>
      <c r="D454" s="7"/>
      <c r="E454" s="7" t="s">
        <v>978</v>
      </c>
      <c r="F454" s="7" t="s">
        <v>979</v>
      </c>
    </row>
    <row r="455" spans="1:6" x14ac:dyDescent="0.25">
      <c r="A455" s="6">
        <v>452</v>
      </c>
      <c r="B455" s="7"/>
      <c r="C455" s="7"/>
      <c r="D455" s="7"/>
      <c r="E455" s="7" t="s">
        <v>1464</v>
      </c>
      <c r="F455" s="7" t="s">
        <v>1165</v>
      </c>
    </row>
    <row r="456" spans="1:6" x14ac:dyDescent="0.25">
      <c r="A456" s="6">
        <v>453</v>
      </c>
      <c r="B456" s="7" t="s">
        <v>1010</v>
      </c>
      <c r="C456" s="7" t="s">
        <v>1905</v>
      </c>
      <c r="D456" s="7" t="s">
        <v>1906</v>
      </c>
      <c r="E456" s="7" t="s">
        <v>919</v>
      </c>
      <c r="F456" s="7" t="s">
        <v>1907</v>
      </c>
    </row>
    <row r="457" spans="1:6" x14ac:dyDescent="0.25">
      <c r="A457" s="6">
        <v>454</v>
      </c>
      <c r="B457" s="7"/>
      <c r="C457" s="7"/>
      <c r="D457" s="7"/>
      <c r="E457" s="7" t="s">
        <v>1908</v>
      </c>
      <c r="F457" s="7" t="s">
        <v>1909</v>
      </c>
    </row>
    <row r="458" spans="1:6" x14ac:dyDescent="0.25">
      <c r="A458" s="6">
        <v>455</v>
      </c>
      <c r="B458" s="7"/>
      <c r="C458" s="7"/>
      <c r="D458" s="7"/>
      <c r="E458" s="7" t="s">
        <v>1333</v>
      </c>
      <c r="F458" s="7" t="s">
        <v>1334</v>
      </c>
    </row>
    <row r="459" spans="1:6" x14ac:dyDescent="0.25">
      <c r="A459" s="6">
        <v>456</v>
      </c>
      <c r="B459" s="7"/>
      <c r="C459" s="7"/>
      <c r="D459" s="7"/>
      <c r="E459" s="7" t="s">
        <v>1910</v>
      </c>
      <c r="F459" s="7" t="s">
        <v>1911</v>
      </c>
    </row>
    <row r="460" spans="1:6" x14ac:dyDescent="0.25">
      <c r="A460" s="6">
        <v>457</v>
      </c>
      <c r="B460" s="7" t="s">
        <v>970</v>
      </c>
      <c r="C460" s="7" t="s">
        <v>971</v>
      </c>
      <c r="D460" s="7" t="s">
        <v>972</v>
      </c>
      <c r="E460" s="7" t="s">
        <v>919</v>
      </c>
      <c r="F460" s="7" t="s">
        <v>973</v>
      </c>
    </row>
    <row r="461" spans="1:6" x14ac:dyDescent="0.25">
      <c r="A461" s="6">
        <v>458</v>
      </c>
      <c r="B461" s="7"/>
      <c r="C461" s="7"/>
      <c r="D461" s="7"/>
      <c r="E461" s="7" t="s">
        <v>1459</v>
      </c>
      <c r="F461" s="7" t="s">
        <v>1460</v>
      </c>
    </row>
    <row r="462" spans="1:6" x14ac:dyDescent="0.25">
      <c r="A462" s="6">
        <v>459</v>
      </c>
      <c r="B462" s="7"/>
      <c r="C462" s="7"/>
      <c r="D462" s="7"/>
      <c r="E462" s="7" t="s">
        <v>1912</v>
      </c>
      <c r="F462" s="7" t="s">
        <v>1913</v>
      </c>
    </row>
    <row r="463" spans="1:6" x14ac:dyDescent="0.25">
      <c r="A463" s="6">
        <v>460</v>
      </c>
      <c r="B463" s="7" t="s">
        <v>1010</v>
      </c>
      <c r="C463" s="7" t="s">
        <v>1905</v>
      </c>
      <c r="D463" s="7" t="s">
        <v>1906</v>
      </c>
      <c r="E463" s="7" t="s">
        <v>919</v>
      </c>
      <c r="F463" s="7" t="s">
        <v>1907</v>
      </c>
    </row>
    <row r="464" spans="1:6" x14ac:dyDescent="0.25">
      <c r="A464" s="6">
        <v>461</v>
      </c>
      <c r="B464" s="7" t="s">
        <v>1015</v>
      </c>
      <c r="C464" s="7" t="s">
        <v>1140</v>
      </c>
      <c r="D464" s="7" t="s">
        <v>1157</v>
      </c>
      <c r="E464" s="7" t="s">
        <v>919</v>
      </c>
      <c r="F464" s="7" t="s">
        <v>1914</v>
      </c>
    </row>
    <row r="465" spans="1:6" x14ac:dyDescent="0.25">
      <c r="A465" s="6">
        <v>462</v>
      </c>
      <c r="B465" s="7" t="s">
        <v>1813</v>
      </c>
      <c r="C465" s="7" t="s">
        <v>1188</v>
      </c>
      <c r="D465" s="7" t="s">
        <v>1561</v>
      </c>
      <c r="E465" s="7" t="s">
        <v>919</v>
      </c>
      <c r="F465" s="7" t="s">
        <v>1814</v>
      </c>
    </row>
    <row r="466" spans="1:6" x14ac:dyDescent="0.25">
      <c r="A466" s="6">
        <v>463</v>
      </c>
      <c r="B466" s="7" t="s">
        <v>1657</v>
      </c>
      <c r="C466" s="7" t="s">
        <v>1468</v>
      </c>
      <c r="D466" s="7" t="s">
        <v>1658</v>
      </c>
      <c r="E466" s="7" t="s">
        <v>919</v>
      </c>
      <c r="F466" s="7" t="s">
        <v>1470</v>
      </c>
    </row>
    <row r="467" spans="1:6" x14ac:dyDescent="0.25">
      <c r="A467" s="6">
        <v>464</v>
      </c>
      <c r="B467" s="7"/>
      <c r="C467" s="7"/>
      <c r="D467" s="7"/>
      <c r="E467" s="7" t="s">
        <v>1474</v>
      </c>
      <c r="F467" s="7" t="s">
        <v>1475</v>
      </c>
    </row>
    <row r="468" spans="1:6" x14ac:dyDescent="0.25">
      <c r="A468" s="6">
        <v>465</v>
      </c>
      <c r="B468" s="7"/>
      <c r="C468" s="7"/>
      <c r="D468" s="7"/>
      <c r="E468" s="7" t="s">
        <v>1807</v>
      </c>
      <c r="F468" s="7" t="s">
        <v>1808</v>
      </c>
    </row>
    <row r="469" spans="1:6" x14ac:dyDescent="0.25">
      <c r="A469" s="6">
        <v>466</v>
      </c>
      <c r="B469" s="7"/>
      <c r="C469" s="7"/>
      <c r="D469" s="7"/>
      <c r="E469" s="7" t="s">
        <v>1227</v>
      </c>
      <c r="F469" s="7" t="s">
        <v>1228</v>
      </c>
    </row>
    <row r="470" spans="1:6" x14ac:dyDescent="0.25">
      <c r="A470" s="6">
        <v>467</v>
      </c>
      <c r="B470" s="7"/>
      <c r="C470" s="7"/>
      <c r="D470" s="7"/>
      <c r="E470" s="7" t="s">
        <v>1915</v>
      </c>
      <c r="F470" s="7" t="s">
        <v>1889</v>
      </c>
    </row>
    <row r="471" spans="1:6" x14ac:dyDescent="0.25">
      <c r="A471" s="6">
        <v>468</v>
      </c>
      <c r="B471" s="7"/>
      <c r="C471" s="7"/>
      <c r="D471" s="7"/>
      <c r="E471" s="7" t="s">
        <v>990</v>
      </c>
      <c r="F471" s="7" t="s">
        <v>991</v>
      </c>
    </row>
    <row r="472" spans="1:6" x14ac:dyDescent="0.25">
      <c r="A472" s="6">
        <v>469</v>
      </c>
      <c r="B472" s="7"/>
      <c r="C472" s="7"/>
      <c r="D472" s="7"/>
      <c r="E472" s="7" t="s">
        <v>1474</v>
      </c>
      <c r="F472" s="7" t="s">
        <v>1475</v>
      </c>
    </row>
    <row r="473" spans="1:6" x14ac:dyDescent="0.25">
      <c r="A473" s="6">
        <v>470</v>
      </c>
      <c r="B473" s="7" t="s">
        <v>1586</v>
      </c>
      <c r="C473" s="7" t="s">
        <v>1587</v>
      </c>
      <c r="D473" s="7" t="s">
        <v>1588</v>
      </c>
      <c r="E473" s="7" t="s">
        <v>919</v>
      </c>
      <c r="F473" s="7" t="s">
        <v>1589</v>
      </c>
    </row>
    <row r="474" spans="1:6" x14ac:dyDescent="0.25">
      <c r="A474" s="6">
        <v>471</v>
      </c>
      <c r="B474" s="7" t="s">
        <v>1139</v>
      </c>
      <c r="C474" s="7" t="s">
        <v>1140</v>
      </c>
      <c r="D474" s="7" t="s">
        <v>967</v>
      </c>
      <c r="E474" s="7" t="s">
        <v>919</v>
      </c>
      <c r="F474" s="7" t="s">
        <v>1141</v>
      </c>
    </row>
    <row r="475" spans="1:6" x14ac:dyDescent="0.25">
      <c r="A475" s="6">
        <v>472</v>
      </c>
      <c r="B475" s="7"/>
      <c r="C475" s="7"/>
      <c r="D475" s="7"/>
      <c r="E475" s="7" t="s">
        <v>1495</v>
      </c>
      <c r="F475" s="7" t="s">
        <v>1303</v>
      </c>
    </row>
    <row r="476" spans="1:6" x14ac:dyDescent="0.25">
      <c r="A476" s="6">
        <v>473</v>
      </c>
      <c r="B476" s="7" t="s">
        <v>1480</v>
      </c>
      <c r="C476" s="7" t="s">
        <v>1156</v>
      </c>
      <c r="D476" s="7" t="s">
        <v>967</v>
      </c>
      <c r="E476" s="7" t="s">
        <v>919</v>
      </c>
      <c r="F476" s="7" t="s">
        <v>968</v>
      </c>
    </row>
    <row r="477" spans="1:6" x14ac:dyDescent="0.25">
      <c r="A477" s="6">
        <v>474</v>
      </c>
      <c r="B477" s="7"/>
      <c r="C477" s="7"/>
      <c r="D477" s="7"/>
      <c r="E477" s="7" t="s">
        <v>1874</v>
      </c>
      <c r="F477" s="7" t="s">
        <v>1875</v>
      </c>
    </row>
    <row r="478" spans="1:6" x14ac:dyDescent="0.25">
      <c r="A478" s="6">
        <v>475</v>
      </c>
      <c r="B478" s="7"/>
      <c r="C478" s="7"/>
      <c r="D478" s="7"/>
      <c r="E478" s="7" t="s">
        <v>1227</v>
      </c>
      <c r="F478" s="7" t="s">
        <v>1228</v>
      </c>
    </row>
    <row r="479" spans="1:6" x14ac:dyDescent="0.25">
      <c r="A479" s="6">
        <v>476</v>
      </c>
      <c r="B479" s="7" t="s">
        <v>1139</v>
      </c>
      <c r="C479" s="7" t="s">
        <v>1140</v>
      </c>
      <c r="D479" s="7" t="s">
        <v>967</v>
      </c>
      <c r="E479" s="7" t="s">
        <v>919</v>
      </c>
      <c r="F479" s="7" t="s">
        <v>1141</v>
      </c>
    </row>
    <row r="480" spans="1:6" x14ac:dyDescent="0.25">
      <c r="A480" s="6">
        <v>477</v>
      </c>
      <c r="B480" s="7"/>
      <c r="C480" s="7"/>
      <c r="D480" s="7"/>
      <c r="E480" s="7" t="s">
        <v>1495</v>
      </c>
      <c r="F480" s="7" t="s">
        <v>1303</v>
      </c>
    </row>
    <row r="481" spans="1:6" x14ac:dyDescent="0.25">
      <c r="A481" s="6">
        <v>478</v>
      </c>
      <c r="B481" s="7" t="s">
        <v>1480</v>
      </c>
      <c r="C481" s="7" t="s">
        <v>1156</v>
      </c>
      <c r="D481" s="7" t="s">
        <v>967</v>
      </c>
      <c r="E481" s="7" t="s">
        <v>919</v>
      </c>
      <c r="F481" s="7" t="s">
        <v>968</v>
      </c>
    </row>
    <row r="482" spans="1:6" x14ac:dyDescent="0.25">
      <c r="A482" s="6">
        <v>479</v>
      </c>
      <c r="B482" s="7"/>
      <c r="C482" s="7"/>
      <c r="D482" s="7"/>
      <c r="E482" s="7" t="s">
        <v>1227</v>
      </c>
      <c r="F482" s="7" t="s">
        <v>1228</v>
      </c>
    </row>
    <row r="483" spans="1:6" x14ac:dyDescent="0.25">
      <c r="A483" s="6">
        <v>480</v>
      </c>
      <c r="B483" s="7" t="s">
        <v>1139</v>
      </c>
      <c r="C483" s="7" t="s">
        <v>1140</v>
      </c>
      <c r="D483" s="7" t="s">
        <v>967</v>
      </c>
      <c r="E483" s="7" t="s">
        <v>919</v>
      </c>
      <c r="F483" s="7" t="s">
        <v>1141</v>
      </c>
    </row>
    <row r="484" spans="1:6" x14ac:dyDescent="0.25">
      <c r="A484" s="6">
        <v>481</v>
      </c>
      <c r="B484" s="7" t="s">
        <v>1480</v>
      </c>
      <c r="C484" s="7" t="s">
        <v>1156</v>
      </c>
      <c r="D484" s="7" t="s">
        <v>967</v>
      </c>
      <c r="E484" s="7" t="s">
        <v>919</v>
      </c>
      <c r="F484" s="7" t="s">
        <v>968</v>
      </c>
    </row>
    <row r="485" spans="1:6" x14ac:dyDescent="0.25">
      <c r="A485" s="6">
        <v>482</v>
      </c>
      <c r="B485" s="7"/>
      <c r="C485" s="7"/>
      <c r="D485" s="7"/>
      <c r="E485" s="7" t="s">
        <v>1916</v>
      </c>
      <c r="F485" s="7" t="s">
        <v>1475</v>
      </c>
    </row>
    <row r="486" spans="1:6" x14ac:dyDescent="0.25">
      <c r="A486" s="6">
        <v>483</v>
      </c>
      <c r="B486" s="7" t="s">
        <v>1488</v>
      </c>
      <c r="C486" s="7" t="s">
        <v>1489</v>
      </c>
      <c r="D486" s="7" t="s">
        <v>972</v>
      </c>
      <c r="E486" s="7" t="s">
        <v>919</v>
      </c>
      <c r="F486" s="7" t="s">
        <v>1490</v>
      </c>
    </row>
    <row r="487" spans="1:6" x14ac:dyDescent="0.25">
      <c r="A487" s="6">
        <v>484</v>
      </c>
      <c r="B487" s="7"/>
      <c r="C487" s="7"/>
      <c r="D487" s="7"/>
      <c r="E487" s="7" t="s">
        <v>1917</v>
      </c>
      <c r="F487" s="7" t="s">
        <v>1654</v>
      </c>
    </row>
    <row r="488" spans="1:6" x14ac:dyDescent="0.25">
      <c r="A488" s="6">
        <v>485</v>
      </c>
      <c r="B488" s="7" t="s">
        <v>1480</v>
      </c>
      <c r="C488" s="7" t="s">
        <v>1156</v>
      </c>
      <c r="D488" s="7" t="s">
        <v>967</v>
      </c>
      <c r="E488" s="7" t="s">
        <v>919</v>
      </c>
      <c r="F488" s="7" t="s">
        <v>968</v>
      </c>
    </row>
    <row r="489" spans="1:6" x14ac:dyDescent="0.25">
      <c r="A489" s="6">
        <v>486</v>
      </c>
      <c r="B489" s="7"/>
      <c r="C489" s="7"/>
      <c r="D489" s="7"/>
      <c r="E489" s="7" t="s">
        <v>1918</v>
      </c>
      <c r="F489" s="7" t="s">
        <v>1875</v>
      </c>
    </row>
    <row r="490" spans="1:6" x14ac:dyDescent="0.25">
      <c r="A490" s="6">
        <v>487</v>
      </c>
      <c r="B490" s="7" t="s">
        <v>1149</v>
      </c>
      <c r="C490" s="7" t="s">
        <v>1150</v>
      </c>
      <c r="D490" s="7" t="s">
        <v>1001</v>
      </c>
      <c r="E490" s="7" t="s">
        <v>919</v>
      </c>
      <c r="F490" s="7" t="s">
        <v>1151</v>
      </c>
    </row>
    <row r="491" spans="1:6" x14ac:dyDescent="0.25">
      <c r="A491" s="6">
        <v>488</v>
      </c>
      <c r="B491" s="7" t="s">
        <v>1919</v>
      </c>
      <c r="C491" s="7" t="s">
        <v>1635</v>
      </c>
      <c r="D491" s="7" t="s">
        <v>1636</v>
      </c>
      <c r="E491" s="7" t="s">
        <v>919</v>
      </c>
      <c r="F491" s="7" t="s">
        <v>1151</v>
      </c>
    </row>
    <row r="492" spans="1:6" x14ac:dyDescent="0.25">
      <c r="A492" s="6">
        <v>489</v>
      </c>
      <c r="B492" s="7" t="s">
        <v>1139</v>
      </c>
      <c r="C492" s="7" t="s">
        <v>1140</v>
      </c>
      <c r="D492" s="7" t="s">
        <v>967</v>
      </c>
      <c r="E492" s="7" t="s">
        <v>919</v>
      </c>
      <c r="F492" s="7" t="s">
        <v>1141</v>
      </c>
    </row>
    <row r="493" spans="1:6" x14ac:dyDescent="0.25">
      <c r="A493" s="6">
        <v>490</v>
      </c>
      <c r="B493" s="7" t="s">
        <v>1149</v>
      </c>
      <c r="C493" s="7" t="s">
        <v>1150</v>
      </c>
      <c r="D493" s="7" t="s">
        <v>1001</v>
      </c>
      <c r="E493" s="7" t="s">
        <v>919</v>
      </c>
      <c r="F493" s="7" t="s">
        <v>1151</v>
      </c>
    </row>
    <row r="494" spans="1:6" x14ac:dyDescent="0.25">
      <c r="A494" s="6">
        <v>491</v>
      </c>
      <c r="B494" s="7"/>
      <c r="C494" s="7"/>
      <c r="D494" s="7"/>
      <c r="E494" s="7" t="s">
        <v>1920</v>
      </c>
      <c r="F494" s="7" t="s">
        <v>1851</v>
      </c>
    </row>
    <row r="495" spans="1:6" x14ac:dyDescent="0.25">
      <c r="A495" s="6">
        <v>492</v>
      </c>
      <c r="B495" s="7" t="s">
        <v>1919</v>
      </c>
      <c r="C495" s="7" t="s">
        <v>1635</v>
      </c>
      <c r="D495" s="7" t="s">
        <v>1636</v>
      </c>
      <c r="E495" s="7" t="s">
        <v>919</v>
      </c>
      <c r="F495" s="7" t="s">
        <v>1151</v>
      </c>
    </row>
    <row r="496" spans="1:6" x14ac:dyDescent="0.25">
      <c r="A496" s="6">
        <v>493</v>
      </c>
      <c r="B496" s="7"/>
      <c r="C496" s="7"/>
      <c r="D496" s="7"/>
      <c r="E496" s="7" t="s">
        <v>1495</v>
      </c>
      <c r="F496" s="7" t="s">
        <v>1303</v>
      </c>
    </row>
    <row r="497" spans="1:6" x14ac:dyDescent="0.25">
      <c r="A497" s="6">
        <v>494</v>
      </c>
      <c r="B497" s="7"/>
      <c r="C497" s="7"/>
      <c r="D497" s="7"/>
      <c r="E497" s="7" t="s">
        <v>1921</v>
      </c>
      <c r="F497" s="7" t="s">
        <v>991</v>
      </c>
    </row>
    <row r="498" spans="1:6" x14ac:dyDescent="0.25">
      <c r="A498" s="6">
        <v>495</v>
      </c>
      <c r="B498" s="7"/>
      <c r="C498" s="7"/>
      <c r="D498" s="7"/>
      <c r="E498" s="7" t="s">
        <v>1922</v>
      </c>
      <c r="F498" s="7" t="s">
        <v>1448</v>
      </c>
    </row>
    <row r="499" spans="1:6" x14ac:dyDescent="0.25">
      <c r="A499" s="6">
        <v>496</v>
      </c>
      <c r="B499" s="7"/>
      <c r="C499" s="7"/>
      <c r="D499" s="7"/>
      <c r="E499" s="7" t="s">
        <v>1807</v>
      </c>
      <c r="F499" s="7" t="s">
        <v>1808</v>
      </c>
    </row>
    <row r="500" spans="1:6" x14ac:dyDescent="0.25">
      <c r="A500" s="6">
        <v>497</v>
      </c>
      <c r="B500" s="7" t="s">
        <v>1488</v>
      </c>
      <c r="C500" s="7" t="s">
        <v>1489</v>
      </c>
      <c r="D500" s="7" t="s">
        <v>972</v>
      </c>
      <c r="E500" s="7" t="s">
        <v>919</v>
      </c>
      <c r="F500" s="7" t="s">
        <v>1490</v>
      </c>
    </row>
    <row r="501" spans="1:6" x14ac:dyDescent="0.25">
      <c r="A501" s="6">
        <v>498</v>
      </c>
      <c r="B501" s="7"/>
      <c r="C501" s="7"/>
      <c r="D501" s="7"/>
      <c r="E501" s="7" t="s">
        <v>1495</v>
      </c>
      <c r="F501" s="7" t="s">
        <v>1303</v>
      </c>
    </row>
    <row r="502" spans="1:6" x14ac:dyDescent="0.25">
      <c r="A502" s="6">
        <v>499</v>
      </c>
      <c r="B502" s="7"/>
      <c r="C502" s="7"/>
      <c r="D502" s="7"/>
      <c r="E502" s="7" t="s">
        <v>990</v>
      </c>
      <c r="F502" s="7" t="s">
        <v>991</v>
      </c>
    </row>
    <row r="503" spans="1:6" x14ac:dyDescent="0.25">
      <c r="A503" s="6">
        <v>500</v>
      </c>
      <c r="B503" s="7"/>
      <c r="C503" s="7"/>
      <c r="D503" s="7"/>
      <c r="E503" s="7" t="s">
        <v>1923</v>
      </c>
      <c r="F503" s="7" t="s">
        <v>1628</v>
      </c>
    </row>
    <row r="504" spans="1:6" x14ac:dyDescent="0.25">
      <c r="A504" s="6">
        <v>501</v>
      </c>
      <c r="B504" s="7" t="s">
        <v>1501</v>
      </c>
      <c r="C504" s="7" t="s">
        <v>1489</v>
      </c>
      <c r="D504" s="7" t="s">
        <v>972</v>
      </c>
      <c r="E504" s="7" t="s">
        <v>919</v>
      </c>
      <c r="F504" s="7" t="s">
        <v>1924</v>
      </c>
    </row>
    <row r="505" spans="1:6" x14ac:dyDescent="0.25">
      <c r="A505" s="6">
        <v>502</v>
      </c>
      <c r="B505" s="7"/>
      <c r="C505" s="7"/>
      <c r="D505" s="7"/>
      <c r="E505" s="7" t="s">
        <v>1807</v>
      </c>
      <c r="F505" s="7" t="s">
        <v>1808</v>
      </c>
    </row>
    <row r="506" spans="1:6" x14ac:dyDescent="0.25">
      <c r="A506" s="6">
        <v>503</v>
      </c>
      <c r="B506" s="7" t="s">
        <v>1203</v>
      </c>
      <c r="C506" s="7" t="s">
        <v>1204</v>
      </c>
      <c r="D506" s="7" t="s">
        <v>1205</v>
      </c>
      <c r="E506" s="7" t="s">
        <v>919</v>
      </c>
      <c r="F506" s="7" t="s">
        <v>1206</v>
      </c>
    </row>
    <row r="507" spans="1:6" x14ac:dyDescent="0.25">
      <c r="A507" s="6">
        <v>504</v>
      </c>
      <c r="B507" s="7" t="s">
        <v>1505</v>
      </c>
      <c r="C507" s="7" t="s">
        <v>1506</v>
      </c>
      <c r="D507" s="7" t="s">
        <v>1507</v>
      </c>
      <c r="E507" s="7" t="s">
        <v>919</v>
      </c>
      <c r="F507" s="7" t="s">
        <v>1925</v>
      </c>
    </row>
    <row r="508" spans="1:6" x14ac:dyDescent="0.25">
      <c r="A508" s="6">
        <v>505</v>
      </c>
      <c r="B508" s="7"/>
      <c r="C508" s="7"/>
      <c r="D508" s="7"/>
      <c r="E508" s="7" t="s">
        <v>937</v>
      </c>
      <c r="F508" s="7" t="s">
        <v>938</v>
      </c>
    </row>
    <row r="509" spans="1:6" x14ac:dyDescent="0.25">
      <c r="A509" s="6">
        <v>506</v>
      </c>
      <c r="B509" s="7" t="s">
        <v>1501</v>
      </c>
      <c r="C509" s="7" t="s">
        <v>1489</v>
      </c>
      <c r="D509" s="7" t="s">
        <v>972</v>
      </c>
      <c r="E509" s="7" t="s">
        <v>919</v>
      </c>
      <c r="F509" s="7" t="s">
        <v>1924</v>
      </c>
    </row>
    <row r="510" spans="1:6" x14ac:dyDescent="0.25">
      <c r="A510" s="6">
        <v>507</v>
      </c>
      <c r="B510" s="7"/>
      <c r="C510" s="7"/>
      <c r="D510" s="7"/>
      <c r="E510" s="7" t="s">
        <v>1512</v>
      </c>
      <c r="F510" s="7" t="s">
        <v>938</v>
      </c>
    </row>
    <row r="511" spans="1:6" x14ac:dyDescent="0.25">
      <c r="A511" s="6">
        <v>508</v>
      </c>
      <c r="B511" s="7" t="s">
        <v>1149</v>
      </c>
      <c r="C511" s="7" t="s">
        <v>1150</v>
      </c>
      <c r="D511" s="7" t="s">
        <v>1001</v>
      </c>
      <c r="E511" s="7" t="s">
        <v>919</v>
      </c>
      <c r="F511" s="7" t="s">
        <v>1151</v>
      </c>
    </row>
    <row r="512" spans="1:6" x14ac:dyDescent="0.25">
      <c r="A512" s="6">
        <v>509</v>
      </c>
      <c r="B512" s="7" t="s">
        <v>1505</v>
      </c>
      <c r="C512" s="7" t="s">
        <v>1506</v>
      </c>
      <c r="D512" s="7" t="s">
        <v>1507</v>
      </c>
      <c r="E512" s="7" t="s">
        <v>919</v>
      </c>
      <c r="F512" s="7" t="s">
        <v>1925</v>
      </c>
    </row>
    <row r="513" spans="1:6" x14ac:dyDescent="0.25">
      <c r="A513" s="6">
        <v>510</v>
      </c>
      <c r="B513" s="7" t="s">
        <v>1919</v>
      </c>
      <c r="C513" s="7" t="s">
        <v>1635</v>
      </c>
      <c r="D513" s="7" t="s">
        <v>1636</v>
      </c>
      <c r="E513" s="7" t="s">
        <v>919</v>
      </c>
      <c r="F513" s="7" t="s">
        <v>1151</v>
      </c>
    </row>
    <row r="514" spans="1:6" x14ac:dyDescent="0.25">
      <c r="A514" s="6">
        <v>511</v>
      </c>
      <c r="B514" s="7"/>
      <c r="C514" s="7"/>
      <c r="D514" s="7"/>
      <c r="E514" s="7" t="s">
        <v>1926</v>
      </c>
      <c r="F514" s="7" t="s">
        <v>1654</v>
      </c>
    </row>
    <row r="515" spans="1:6" x14ac:dyDescent="0.25">
      <c r="A515" s="6">
        <v>512</v>
      </c>
      <c r="B515" s="7" t="s">
        <v>1391</v>
      </c>
      <c r="C515" s="7" t="s">
        <v>1700</v>
      </c>
      <c r="D515" s="7" t="s">
        <v>1838</v>
      </c>
      <c r="E515" s="7" t="s">
        <v>919</v>
      </c>
      <c r="F515" s="7" t="s">
        <v>1820</v>
      </c>
    </row>
    <row r="516" spans="1:6" x14ac:dyDescent="0.25">
      <c r="A516" s="6">
        <v>513</v>
      </c>
      <c r="B516" s="7" t="s">
        <v>1927</v>
      </c>
      <c r="C516" s="7" t="s">
        <v>1337</v>
      </c>
      <c r="D516" s="7" t="s">
        <v>1928</v>
      </c>
      <c r="E516" s="7" t="s">
        <v>919</v>
      </c>
      <c r="F516" s="7" t="s">
        <v>1929</v>
      </c>
    </row>
    <row r="517" spans="1:6" x14ac:dyDescent="0.25">
      <c r="A517" s="6">
        <v>514</v>
      </c>
      <c r="B517" s="7" t="s">
        <v>1857</v>
      </c>
      <c r="C517" s="7" t="s">
        <v>1338</v>
      </c>
      <c r="D517" s="7" t="s">
        <v>1858</v>
      </c>
      <c r="E517" s="7" t="s">
        <v>919</v>
      </c>
      <c r="F517" s="7" t="s">
        <v>1859</v>
      </c>
    </row>
    <row r="518" spans="1:6" x14ac:dyDescent="0.25">
      <c r="A518" s="6">
        <v>515</v>
      </c>
      <c r="B518" s="7" t="s">
        <v>1857</v>
      </c>
      <c r="C518" s="7" t="s">
        <v>1338</v>
      </c>
      <c r="D518" s="7" t="s">
        <v>1858</v>
      </c>
      <c r="E518" s="7" t="s">
        <v>919</v>
      </c>
      <c r="F518" s="7" t="s">
        <v>1859</v>
      </c>
    </row>
    <row r="519" spans="1:6" x14ac:dyDescent="0.25">
      <c r="A519" s="6">
        <v>516</v>
      </c>
      <c r="B519" s="7" t="s">
        <v>1661</v>
      </c>
      <c r="C519" s="7" t="s">
        <v>1662</v>
      </c>
      <c r="D519" s="7" t="s">
        <v>1663</v>
      </c>
      <c r="E519" s="7" t="s">
        <v>919</v>
      </c>
      <c r="F519" s="7" t="s">
        <v>1664</v>
      </c>
    </row>
    <row r="520" spans="1:6" x14ac:dyDescent="0.25">
      <c r="A520" s="6">
        <v>517</v>
      </c>
      <c r="B520" s="7" t="s">
        <v>1821</v>
      </c>
      <c r="C520" s="7" t="s">
        <v>1027</v>
      </c>
      <c r="D520" s="7" t="s">
        <v>1064</v>
      </c>
      <c r="E520" s="7" t="s">
        <v>919</v>
      </c>
      <c r="F520" s="7" t="s">
        <v>1822</v>
      </c>
    </row>
    <row r="521" spans="1:6" x14ac:dyDescent="0.25">
      <c r="A521" s="6">
        <v>518</v>
      </c>
      <c r="B521" s="7" t="s">
        <v>1391</v>
      </c>
      <c r="C521" s="7" t="s">
        <v>1700</v>
      </c>
      <c r="D521" s="7" t="s">
        <v>1838</v>
      </c>
      <c r="E521" s="7" t="s">
        <v>919</v>
      </c>
      <c r="F521" s="7" t="s">
        <v>1820</v>
      </c>
    </row>
    <row r="522" spans="1:6" x14ac:dyDescent="0.25">
      <c r="A522" s="6">
        <v>519</v>
      </c>
      <c r="B522" s="7"/>
      <c r="C522" s="7"/>
      <c r="D522" s="7"/>
      <c r="E522" s="7" t="s">
        <v>1930</v>
      </c>
      <c r="F522" s="7" t="s">
        <v>1774</v>
      </c>
    </row>
    <row r="523" spans="1:6" x14ac:dyDescent="0.25">
      <c r="A523" s="6">
        <v>520</v>
      </c>
      <c r="B523" s="7"/>
      <c r="C523" s="7"/>
      <c r="D523" s="7"/>
      <c r="E523" s="7" t="s">
        <v>1874</v>
      </c>
      <c r="F523" s="7" t="s">
        <v>1875</v>
      </c>
    </row>
    <row r="524" spans="1:6" x14ac:dyDescent="0.25">
      <c r="A524" s="6">
        <v>521</v>
      </c>
      <c r="B524" s="7"/>
      <c r="C524" s="7"/>
      <c r="D524" s="7"/>
      <c r="E524" s="7" t="s">
        <v>1800</v>
      </c>
      <c r="F524" s="7" t="s">
        <v>1774</v>
      </c>
    </row>
    <row r="525" spans="1:6" x14ac:dyDescent="0.25">
      <c r="A525" s="6">
        <v>522</v>
      </c>
      <c r="B525" s="7" t="s">
        <v>1927</v>
      </c>
      <c r="C525" s="7" t="s">
        <v>1337</v>
      </c>
      <c r="D525" s="7" t="s">
        <v>1928</v>
      </c>
      <c r="E525" s="7" t="s">
        <v>919</v>
      </c>
      <c r="F525" s="7" t="s">
        <v>1929</v>
      </c>
    </row>
    <row r="526" spans="1:6" x14ac:dyDescent="0.25">
      <c r="A526" s="6">
        <v>523</v>
      </c>
      <c r="B526" s="7" t="s">
        <v>1821</v>
      </c>
      <c r="C526" s="7" t="s">
        <v>1027</v>
      </c>
      <c r="D526" s="7" t="s">
        <v>1064</v>
      </c>
      <c r="E526" s="7" t="s">
        <v>919</v>
      </c>
      <c r="F526" s="7" t="s">
        <v>1822</v>
      </c>
    </row>
    <row r="527" spans="1:6" x14ac:dyDescent="0.25">
      <c r="A527" s="6">
        <v>524</v>
      </c>
      <c r="B527" s="7"/>
      <c r="C527" s="7"/>
      <c r="D527" s="7"/>
      <c r="E527" s="7" t="s">
        <v>1874</v>
      </c>
      <c r="F527" s="7" t="s">
        <v>1875</v>
      </c>
    </row>
    <row r="528" spans="1:6" x14ac:dyDescent="0.25">
      <c r="A528" s="6">
        <v>525</v>
      </c>
      <c r="B528" s="7" t="s">
        <v>1661</v>
      </c>
      <c r="C528" s="7" t="s">
        <v>1662</v>
      </c>
      <c r="D528" s="7" t="s">
        <v>1663</v>
      </c>
      <c r="E528" s="7" t="s">
        <v>919</v>
      </c>
      <c r="F528" s="7" t="s">
        <v>1664</v>
      </c>
    </row>
    <row r="529" spans="1:6" x14ac:dyDescent="0.25">
      <c r="A529" s="6">
        <v>526</v>
      </c>
      <c r="B529" s="7" t="s">
        <v>1070</v>
      </c>
      <c r="C529" s="7" t="s">
        <v>1001</v>
      </c>
      <c r="D529" s="7" t="s">
        <v>1071</v>
      </c>
      <c r="E529" s="7" t="s">
        <v>919</v>
      </c>
      <c r="F529" s="7" t="s">
        <v>1072</v>
      </c>
    </row>
    <row r="530" spans="1:6" x14ac:dyDescent="0.25">
      <c r="A530" s="6">
        <v>527</v>
      </c>
      <c r="B530" s="7" t="s">
        <v>1222</v>
      </c>
      <c r="C530" s="7" t="s">
        <v>1223</v>
      </c>
      <c r="D530" s="7" t="s">
        <v>1224</v>
      </c>
      <c r="E530" s="7" t="s">
        <v>919</v>
      </c>
      <c r="F530" s="7" t="s">
        <v>1216</v>
      </c>
    </row>
    <row r="531" spans="1:6" x14ac:dyDescent="0.25">
      <c r="A531" s="6">
        <v>528</v>
      </c>
      <c r="B531" s="7" t="s">
        <v>970</v>
      </c>
      <c r="C531" s="7" t="s">
        <v>971</v>
      </c>
      <c r="D531" s="7" t="s">
        <v>972</v>
      </c>
      <c r="E531" s="7" t="s">
        <v>919</v>
      </c>
      <c r="F531" s="7" t="s">
        <v>973</v>
      </c>
    </row>
    <row r="532" spans="1:6" x14ac:dyDescent="0.25">
      <c r="A532" s="6">
        <v>529</v>
      </c>
      <c r="B532" s="7"/>
      <c r="C532" s="7"/>
      <c r="D532" s="7"/>
      <c r="E532" s="7" t="s">
        <v>1770</v>
      </c>
      <c r="F532" s="7" t="s">
        <v>1771</v>
      </c>
    </row>
    <row r="533" spans="1:6" x14ac:dyDescent="0.25">
      <c r="A533" s="6">
        <v>530</v>
      </c>
      <c r="B533" s="7" t="s">
        <v>1070</v>
      </c>
      <c r="C533" s="7" t="s">
        <v>1001</v>
      </c>
      <c r="D533" s="7" t="s">
        <v>1071</v>
      </c>
      <c r="E533" s="7" t="s">
        <v>919</v>
      </c>
      <c r="F533" s="7" t="s">
        <v>1072</v>
      </c>
    </row>
    <row r="534" spans="1:6" x14ac:dyDescent="0.25">
      <c r="A534" s="6">
        <v>531</v>
      </c>
      <c r="B534" s="7"/>
      <c r="C534" s="7"/>
      <c r="D534" s="7"/>
      <c r="E534" s="7" t="s">
        <v>1931</v>
      </c>
      <c r="F534" s="7" t="s">
        <v>1317</v>
      </c>
    </row>
    <row r="535" spans="1:6" x14ac:dyDescent="0.25">
      <c r="A535" s="6">
        <v>532</v>
      </c>
      <c r="B535" s="7"/>
      <c r="C535" s="7"/>
      <c r="D535" s="7"/>
      <c r="E535" s="7" t="s">
        <v>1789</v>
      </c>
      <c r="F535" s="7" t="s">
        <v>1236</v>
      </c>
    </row>
    <row r="536" spans="1:6" x14ac:dyDescent="0.25">
      <c r="A536" s="6">
        <v>533</v>
      </c>
      <c r="B536" s="7"/>
      <c r="C536" s="7"/>
      <c r="D536" s="7"/>
      <c r="E536" s="7" t="s">
        <v>1770</v>
      </c>
      <c r="F536" s="7" t="s">
        <v>1771</v>
      </c>
    </row>
    <row r="537" spans="1:6" x14ac:dyDescent="0.25">
      <c r="A537" s="6">
        <v>534</v>
      </c>
      <c r="B537" s="7"/>
      <c r="C537" s="7"/>
      <c r="D537" s="7"/>
      <c r="E537" s="7" t="s">
        <v>1873</v>
      </c>
      <c r="F537" s="7" t="s">
        <v>1431</v>
      </c>
    </row>
    <row r="538" spans="1:6" x14ac:dyDescent="0.25">
      <c r="A538" s="6">
        <v>535</v>
      </c>
      <c r="B538" s="7" t="s">
        <v>1666</v>
      </c>
      <c r="C538" s="7" t="s">
        <v>1001</v>
      </c>
      <c r="D538" s="7" t="s">
        <v>1071</v>
      </c>
      <c r="E538" s="7" t="s">
        <v>919</v>
      </c>
      <c r="F538" s="7" t="s">
        <v>1667</v>
      </c>
    </row>
    <row r="539" spans="1:6" x14ac:dyDescent="0.25">
      <c r="A539" s="6">
        <v>536</v>
      </c>
      <c r="B539" s="7" t="s">
        <v>1010</v>
      </c>
      <c r="C539" s="7" t="s">
        <v>1905</v>
      </c>
      <c r="D539" s="7" t="s">
        <v>1906</v>
      </c>
      <c r="E539" s="7" t="s">
        <v>919</v>
      </c>
      <c r="F539" s="7" t="s">
        <v>1907</v>
      </c>
    </row>
    <row r="540" spans="1:6" x14ac:dyDescent="0.25">
      <c r="A540" s="6">
        <v>537</v>
      </c>
      <c r="B540" s="7"/>
      <c r="C540" s="7"/>
      <c r="D540" s="7"/>
      <c r="E540" s="7" t="s">
        <v>1873</v>
      </c>
      <c r="F540" s="7" t="s">
        <v>1431</v>
      </c>
    </row>
    <row r="541" spans="1:6" x14ac:dyDescent="0.25">
      <c r="A541" s="6">
        <v>538</v>
      </c>
      <c r="B541" s="7"/>
      <c r="C541" s="7"/>
      <c r="D541" s="7"/>
      <c r="E541" s="7" t="s">
        <v>1931</v>
      </c>
      <c r="F541" s="7" t="s">
        <v>1317</v>
      </c>
    </row>
    <row r="542" spans="1:6" x14ac:dyDescent="0.25">
      <c r="A542" s="6">
        <v>539</v>
      </c>
      <c r="B542" s="7" t="s">
        <v>1813</v>
      </c>
      <c r="C542" s="7" t="s">
        <v>1188</v>
      </c>
      <c r="D542" s="7" t="s">
        <v>1561</v>
      </c>
      <c r="E542" s="7" t="s">
        <v>919</v>
      </c>
      <c r="F542" s="7" t="s">
        <v>1814</v>
      </c>
    </row>
    <row r="543" spans="1:6" x14ac:dyDescent="0.25">
      <c r="A543" s="6">
        <v>540</v>
      </c>
      <c r="B543" s="7"/>
      <c r="C543" s="7"/>
      <c r="D543" s="7"/>
      <c r="E543" s="7" t="s">
        <v>1545</v>
      </c>
      <c r="F543" s="7" t="s">
        <v>1121</v>
      </c>
    </row>
    <row r="544" spans="1:6" x14ac:dyDescent="0.25">
      <c r="A544" s="6">
        <v>541</v>
      </c>
      <c r="B544" s="7" t="s">
        <v>960</v>
      </c>
      <c r="C544" s="7" t="s">
        <v>961</v>
      </c>
      <c r="D544" s="7" t="s">
        <v>962</v>
      </c>
      <c r="E544" s="7" t="s">
        <v>919</v>
      </c>
      <c r="F544" s="7" t="s">
        <v>963</v>
      </c>
    </row>
    <row r="545" spans="1:6" x14ac:dyDescent="0.25">
      <c r="A545" s="6">
        <v>542</v>
      </c>
      <c r="B545" s="7" t="s">
        <v>1124</v>
      </c>
      <c r="C545" s="7" t="s">
        <v>957</v>
      </c>
      <c r="D545" s="7" t="s">
        <v>1125</v>
      </c>
      <c r="E545" s="7" t="s">
        <v>919</v>
      </c>
      <c r="F545" s="7" t="s">
        <v>1126</v>
      </c>
    </row>
    <row r="546" spans="1:6" x14ac:dyDescent="0.25">
      <c r="A546" s="6">
        <v>543</v>
      </c>
      <c r="B546" s="7" t="s">
        <v>1666</v>
      </c>
      <c r="C546" s="7" t="s">
        <v>1001</v>
      </c>
      <c r="D546" s="7" t="s">
        <v>1071</v>
      </c>
      <c r="E546" s="7" t="s">
        <v>919</v>
      </c>
      <c r="F546" s="7" t="s">
        <v>1667</v>
      </c>
    </row>
    <row r="547" spans="1:6" x14ac:dyDescent="0.25">
      <c r="A547" s="6">
        <v>544</v>
      </c>
      <c r="B547" s="7" t="s">
        <v>960</v>
      </c>
      <c r="C547" s="7" t="s">
        <v>961</v>
      </c>
      <c r="D547" s="7" t="s">
        <v>962</v>
      </c>
      <c r="E547" s="7" t="s">
        <v>919</v>
      </c>
      <c r="F547" s="7" t="s">
        <v>963</v>
      </c>
    </row>
    <row r="548" spans="1:6" x14ac:dyDescent="0.25">
      <c r="A548" s="6">
        <v>545</v>
      </c>
      <c r="B548" s="7"/>
      <c r="C548" s="7"/>
      <c r="D548" s="7"/>
      <c r="E548" s="7" t="s">
        <v>1322</v>
      </c>
      <c r="F548" s="7" t="s">
        <v>1323</v>
      </c>
    </row>
    <row r="549" spans="1:6" x14ac:dyDescent="0.25">
      <c r="A549" s="6">
        <v>546</v>
      </c>
      <c r="B549" s="7" t="s">
        <v>1015</v>
      </c>
      <c r="C549" s="7" t="s">
        <v>1140</v>
      </c>
      <c r="D549" s="7" t="s">
        <v>1157</v>
      </c>
      <c r="E549" s="7" t="s">
        <v>919</v>
      </c>
      <c r="F549" s="7" t="s">
        <v>1914</v>
      </c>
    </row>
    <row r="550" spans="1:6" x14ac:dyDescent="0.25">
      <c r="A550" s="6">
        <v>547</v>
      </c>
      <c r="B550" s="7" t="s">
        <v>1813</v>
      </c>
      <c r="C550" s="7" t="s">
        <v>1188</v>
      </c>
      <c r="D550" s="7" t="s">
        <v>1561</v>
      </c>
      <c r="E550" s="7" t="s">
        <v>919</v>
      </c>
      <c r="F550" s="7" t="s">
        <v>1814</v>
      </c>
    </row>
    <row r="551" spans="1:6" x14ac:dyDescent="0.25">
      <c r="A551" s="6">
        <v>548</v>
      </c>
      <c r="B551" s="7" t="s">
        <v>1803</v>
      </c>
      <c r="C551" s="7" t="s">
        <v>1027</v>
      </c>
      <c r="D551" s="7" t="s">
        <v>1742</v>
      </c>
      <c r="E551" s="7" t="s">
        <v>919</v>
      </c>
      <c r="F551" s="7" t="s">
        <v>1743</v>
      </c>
    </row>
    <row r="552" spans="1:6" x14ac:dyDescent="0.25">
      <c r="A552" s="6">
        <v>549</v>
      </c>
      <c r="B552" s="7"/>
      <c r="C552" s="7"/>
      <c r="D552" s="7"/>
      <c r="E552" s="7" t="s">
        <v>1932</v>
      </c>
      <c r="F552" s="7" t="s">
        <v>1596</v>
      </c>
    </row>
    <row r="553" spans="1:6" x14ac:dyDescent="0.25">
      <c r="A553" s="6">
        <v>550</v>
      </c>
      <c r="B553" s="7" t="s">
        <v>1010</v>
      </c>
      <c r="C553" s="7" t="s">
        <v>1905</v>
      </c>
      <c r="D553" s="7" t="s">
        <v>1906</v>
      </c>
      <c r="E553" s="7" t="s">
        <v>919</v>
      </c>
      <c r="F553" s="7" t="s">
        <v>1907</v>
      </c>
    </row>
    <row r="554" spans="1:6" x14ac:dyDescent="0.25">
      <c r="A554" s="6">
        <v>551</v>
      </c>
      <c r="B554" s="7"/>
      <c r="C554" s="7"/>
      <c r="D554" s="7"/>
      <c r="E554" s="7" t="s">
        <v>1933</v>
      </c>
      <c r="F554" s="7" t="s">
        <v>938</v>
      </c>
    </row>
    <row r="555" spans="1:6" x14ac:dyDescent="0.25">
      <c r="A555" s="6">
        <v>552</v>
      </c>
      <c r="B555" s="7" t="s">
        <v>1222</v>
      </c>
      <c r="C555" s="7" t="s">
        <v>1223</v>
      </c>
      <c r="D555" s="7" t="s">
        <v>1224</v>
      </c>
      <c r="E555" s="7" t="s">
        <v>919</v>
      </c>
      <c r="F555" s="7" t="s">
        <v>1216</v>
      </c>
    </row>
    <row r="556" spans="1:6" x14ac:dyDescent="0.25">
      <c r="A556" s="6">
        <v>553</v>
      </c>
      <c r="B556" s="7"/>
      <c r="C556" s="7"/>
      <c r="D556" s="7"/>
      <c r="E556" s="7" t="s">
        <v>1934</v>
      </c>
      <c r="F556" s="7" t="s">
        <v>1935</v>
      </c>
    </row>
    <row r="557" spans="1:6" x14ac:dyDescent="0.25">
      <c r="A557" s="6">
        <v>554</v>
      </c>
      <c r="B557" s="7" t="s">
        <v>1803</v>
      </c>
      <c r="C557" s="7" t="s">
        <v>1027</v>
      </c>
      <c r="D557" s="7" t="s">
        <v>1742</v>
      </c>
      <c r="E557" s="7" t="s">
        <v>919</v>
      </c>
      <c r="F557" s="7" t="s">
        <v>1743</v>
      </c>
    </row>
    <row r="558" spans="1:6" x14ac:dyDescent="0.25">
      <c r="A558" s="6">
        <v>555</v>
      </c>
      <c r="B558" s="7"/>
      <c r="C558" s="7"/>
      <c r="D558" s="7"/>
      <c r="E558" s="7" t="s">
        <v>1573</v>
      </c>
      <c r="F558" s="7" t="s">
        <v>1802</v>
      </c>
    </row>
    <row r="559" spans="1:6" x14ac:dyDescent="0.25">
      <c r="A559" s="6">
        <v>556</v>
      </c>
      <c r="B559" s="7"/>
      <c r="C559" s="7"/>
      <c r="D559" s="7"/>
      <c r="E559" s="7" t="s">
        <v>1595</v>
      </c>
      <c r="F559" s="7" t="s">
        <v>1596</v>
      </c>
    </row>
    <row r="560" spans="1:6" x14ac:dyDescent="0.25">
      <c r="A560" s="6">
        <v>557</v>
      </c>
      <c r="B560" s="7"/>
      <c r="C560" s="7"/>
      <c r="D560" s="7"/>
      <c r="E560" s="7" t="s">
        <v>1936</v>
      </c>
      <c r="F560" s="7" t="s">
        <v>1937</v>
      </c>
    </row>
    <row r="561" spans="1:6" x14ac:dyDescent="0.25">
      <c r="A561" s="6">
        <v>558</v>
      </c>
      <c r="B561" s="7"/>
      <c r="C561" s="7"/>
      <c r="D561" s="7"/>
      <c r="E561" s="7" t="s">
        <v>1938</v>
      </c>
      <c r="F561" s="7" t="s">
        <v>1935</v>
      </c>
    </row>
    <row r="562" spans="1:6" x14ac:dyDescent="0.25">
      <c r="A562" s="6">
        <v>559</v>
      </c>
      <c r="B562" s="7"/>
      <c r="C562" s="7"/>
      <c r="D562" s="7"/>
      <c r="E562" s="7" t="s">
        <v>1770</v>
      </c>
      <c r="F562" s="7" t="s">
        <v>1771</v>
      </c>
    </row>
    <row r="563" spans="1:6" x14ac:dyDescent="0.25">
      <c r="A563" s="6">
        <v>560</v>
      </c>
      <c r="B563" s="7"/>
      <c r="C563" s="7"/>
      <c r="D563" s="7"/>
      <c r="E563" s="7" t="s">
        <v>1258</v>
      </c>
      <c r="F563" s="7" t="s">
        <v>1259</v>
      </c>
    </row>
    <row r="564" spans="1:6" x14ac:dyDescent="0.25">
      <c r="A564" s="6">
        <v>561</v>
      </c>
      <c r="B564" s="7"/>
      <c r="C564" s="7"/>
      <c r="D564" s="7"/>
      <c r="E564" s="7" t="s">
        <v>1642</v>
      </c>
      <c r="F564" s="7" t="s">
        <v>1643</v>
      </c>
    </row>
    <row r="565" spans="1:6" x14ac:dyDescent="0.25">
      <c r="A565" s="6">
        <v>562</v>
      </c>
      <c r="B565" s="7"/>
      <c r="C565" s="7"/>
      <c r="D565" s="7"/>
      <c r="E565" s="7" t="s">
        <v>1164</v>
      </c>
      <c r="F565" s="7" t="s">
        <v>1165</v>
      </c>
    </row>
    <row r="566" spans="1:6" x14ac:dyDescent="0.25">
      <c r="A566" s="6">
        <v>563</v>
      </c>
      <c r="B566" s="7"/>
      <c r="C566" s="7"/>
      <c r="D566" s="7"/>
      <c r="E566" s="7" t="s">
        <v>1172</v>
      </c>
      <c r="F566" s="7" t="s">
        <v>1173</v>
      </c>
    </row>
    <row r="567" spans="1:6" x14ac:dyDescent="0.25">
      <c r="A567" s="6">
        <v>564</v>
      </c>
      <c r="B567" s="7"/>
      <c r="C567" s="7"/>
      <c r="D567" s="7"/>
      <c r="E567" s="7" t="s">
        <v>1158</v>
      </c>
      <c r="F567" s="7" t="s">
        <v>1159</v>
      </c>
    </row>
    <row r="568" spans="1:6" x14ac:dyDescent="0.25">
      <c r="A568" s="6">
        <v>565</v>
      </c>
      <c r="B568" s="7"/>
      <c r="C568" s="7"/>
      <c r="D568" s="7"/>
      <c r="E568" s="7" t="s">
        <v>1939</v>
      </c>
      <c r="F568" s="7" t="s">
        <v>1940</v>
      </c>
    </row>
    <row r="569" spans="1:6" x14ac:dyDescent="0.25">
      <c r="A569" s="6">
        <v>566</v>
      </c>
      <c r="B569" s="7"/>
      <c r="C569" s="7"/>
      <c r="D569" s="7"/>
      <c r="E569" s="7" t="s">
        <v>1941</v>
      </c>
      <c r="F569" s="7" t="s">
        <v>1942</v>
      </c>
    </row>
    <row r="570" spans="1:6" x14ac:dyDescent="0.25">
      <c r="A570" s="6">
        <v>567</v>
      </c>
      <c r="B570" s="7" t="s">
        <v>1416</v>
      </c>
      <c r="C570" s="7" t="s">
        <v>972</v>
      </c>
      <c r="D570" s="7" t="s">
        <v>1417</v>
      </c>
      <c r="E570" s="7" t="s">
        <v>919</v>
      </c>
      <c r="F570" s="7" t="s">
        <v>1418</v>
      </c>
    </row>
    <row r="571" spans="1:6" x14ac:dyDescent="0.25">
      <c r="A571" s="6">
        <v>568</v>
      </c>
      <c r="B571" s="7"/>
      <c r="C571" s="7"/>
      <c r="D571" s="7"/>
      <c r="E571" s="7" t="s">
        <v>1608</v>
      </c>
      <c r="F571" s="7" t="s">
        <v>1460</v>
      </c>
    </row>
    <row r="572" spans="1:6" x14ac:dyDescent="0.25">
      <c r="A572" s="6">
        <v>569</v>
      </c>
      <c r="B572" s="7" t="s">
        <v>1749</v>
      </c>
      <c r="C572" s="7" t="s">
        <v>1750</v>
      </c>
      <c r="D572" s="7" t="s">
        <v>1751</v>
      </c>
      <c r="E572" s="7" t="s">
        <v>919</v>
      </c>
      <c r="F572" s="7" t="s">
        <v>1752</v>
      </c>
    </row>
    <row r="573" spans="1:6" x14ac:dyDescent="0.25">
      <c r="A573" s="6">
        <v>570</v>
      </c>
      <c r="B573" s="7"/>
      <c r="C573" s="7"/>
      <c r="D573" s="7"/>
      <c r="E573" s="7" t="s">
        <v>1943</v>
      </c>
      <c r="F573" s="7" t="s">
        <v>1849</v>
      </c>
    </row>
    <row r="574" spans="1:6" x14ac:dyDescent="0.25">
      <c r="A574" s="6">
        <v>571</v>
      </c>
      <c r="B574" s="7"/>
      <c r="C574" s="7"/>
      <c r="D574" s="7"/>
      <c r="E574" s="7" t="s">
        <v>978</v>
      </c>
      <c r="F574" s="7" t="s">
        <v>979</v>
      </c>
    </row>
    <row r="575" spans="1:6" x14ac:dyDescent="0.25">
      <c r="A575" s="6">
        <v>572</v>
      </c>
      <c r="B575" s="7" t="s">
        <v>1549</v>
      </c>
      <c r="C575" s="7" t="s">
        <v>1550</v>
      </c>
      <c r="D575" s="7" t="s">
        <v>1125</v>
      </c>
      <c r="E575" s="7" t="s">
        <v>919</v>
      </c>
      <c r="F575" s="7" t="s">
        <v>1126</v>
      </c>
    </row>
    <row r="576" spans="1:6" x14ac:dyDescent="0.25">
      <c r="A576" s="6">
        <v>573</v>
      </c>
      <c r="B576" s="7"/>
      <c r="C576" s="7"/>
      <c r="D576" s="7"/>
      <c r="E576" s="7" t="s">
        <v>1770</v>
      </c>
      <c r="F576" s="7" t="s">
        <v>1771</v>
      </c>
    </row>
    <row r="577" spans="1:6" x14ac:dyDescent="0.25">
      <c r="A577" s="6">
        <v>574</v>
      </c>
      <c r="B577" s="7" t="s">
        <v>1549</v>
      </c>
      <c r="C577" s="7" t="s">
        <v>1550</v>
      </c>
      <c r="D577" s="7" t="s">
        <v>1125</v>
      </c>
      <c r="E577" s="7" t="s">
        <v>919</v>
      </c>
      <c r="F577" s="7" t="s">
        <v>1126</v>
      </c>
    </row>
    <row r="578" spans="1:6" x14ac:dyDescent="0.25">
      <c r="A578" s="6">
        <v>575</v>
      </c>
      <c r="B578" s="7" t="s">
        <v>1586</v>
      </c>
      <c r="C578" s="7" t="s">
        <v>1587</v>
      </c>
      <c r="D578" s="7" t="s">
        <v>1588</v>
      </c>
      <c r="E578" s="7" t="s">
        <v>919</v>
      </c>
      <c r="F578" s="7" t="s">
        <v>1589</v>
      </c>
    </row>
    <row r="579" spans="1:6" x14ac:dyDescent="0.25">
      <c r="A579" s="6">
        <v>576</v>
      </c>
      <c r="B579" s="7"/>
      <c r="C579" s="7"/>
      <c r="D579" s="7"/>
      <c r="E579" s="7" t="s">
        <v>990</v>
      </c>
      <c r="F579" s="7" t="s">
        <v>991</v>
      </c>
    </row>
    <row r="580" spans="1:6" x14ac:dyDescent="0.25">
      <c r="A580" s="6">
        <v>577</v>
      </c>
      <c r="B580" s="7" t="s">
        <v>1927</v>
      </c>
      <c r="C580" s="7" t="s">
        <v>1337</v>
      </c>
      <c r="D580" s="7" t="s">
        <v>1928</v>
      </c>
      <c r="E580" s="7" t="s">
        <v>919</v>
      </c>
      <c r="F580" s="7" t="s">
        <v>1929</v>
      </c>
    </row>
    <row r="581" spans="1:6" x14ac:dyDescent="0.25">
      <c r="A581" s="6">
        <v>578</v>
      </c>
      <c r="B581" s="7"/>
      <c r="C581" s="7"/>
      <c r="D581" s="7"/>
      <c r="E581" s="7" t="s">
        <v>1595</v>
      </c>
      <c r="F581" s="7" t="s">
        <v>1596</v>
      </c>
    </row>
    <row r="582" spans="1:6" x14ac:dyDescent="0.25">
      <c r="A582" s="6">
        <v>579</v>
      </c>
      <c r="B582" s="7"/>
      <c r="C582" s="7"/>
      <c r="D582" s="7"/>
      <c r="E582" s="7" t="s">
        <v>1604</v>
      </c>
      <c r="F582" s="7" t="s">
        <v>1605</v>
      </c>
    </row>
    <row r="583" spans="1:6" x14ac:dyDescent="0.25">
      <c r="A583" s="6">
        <v>580</v>
      </c>
      <c r="B583" s="7"/>
      <c r="C583" s="7"/>
      <c r="D583" s="7"/>
      <c r="E583" s="7" t="s">
        <v>990</v>
      </c>
      <c r="F583" s="7" t="s">
        <v>991</v>
      </c>
    </row>
    <row r="584" spans="1:6" x14ac:dyDescent="0.25">
      <c r="A584" s="6">
        <v>581</v>
      </c>
      <c r="B584" s="7"/>
      <c r="C584" s="7"/>
      <c r="D584" s="7"/>
      <c r="E584" s="7" t="s">
        <v>1595</v>
      </c>
      <c r="F584" s="7" t="s">
        <v>1596</v>
      </c>
    </row>
    <row r="585" spans="1:6" x14ac:dyDescent="0.25">
      <c r="A585" s="6">
        <v>582</v>
      </c>
      <c r="B585" s="7" t="s">
        <v>1442</v>
      </c>
      <c r="C585" s="7" t="s">
        <v>1031</v>
      </c>
      <c r="D585" s="7" t="s">
        <v>1245</v>
      </c>
      <c r="E585" s="7" t="s">
        <v>919</v>
      </c>
      <c r="F585" s="7" t="s">
        <v>1443</v>
      </c>
    </row>
    <row r="586" spans="1:6" x14ac:dyDescent="0.25">
      <c r="A586" s="6">
        <v>583</v>
      </c>
      <c r="B586" s="7"/>
      <c r="C586" s="7"/>
      <c r="D586" s="7"/>
      <c r="E586" s="7" t="s">
        <v>990</v>
      </c>
      <c r="F586" s="7" t="s">
        <v>991</v>
      </c>
    </row>
    <row r="587" spans="1:6" x14ac:dyDescent="0.25">
      <c r="A587" s="6">
        <v>584</v>
      </c>
      <c r="B587" s="7"/>
      <c r="C587" s="7"/>
      <c r="D587" s="7"/>
      <c r="E587" s="7" t="s">
        <v>1604</v>
      </c>
      <c r="F587" s="7" t="s">
        <v>1605</v>
      </c>
    </row>
    <row r="588" spans="1:6" x14ac:dyDescent="0.25">
      <c r="A588" s="6">
        <v>585</v>
      </c>
      <c r="B588" s="7" t="s">
        <v>1180</v>
      </c>
      <c r="C588" s="7" t="s">
        <v>1181</v>
      </c>
      <c r="D588" s="7" t="s">
        <v>1182</v>
      </c>
      <c r="E588" s="7" t="s">
        <v>919</v>
      </c>
      <c r="F588" s="7" t="s">
        <v>1183</v>
      </c>
    </row>
    <row r="589" spans="1:6" x14ac:dyDescent="0.25">
      <c r="A589" s="6">
        <v>586</v>
      </c>
      <c r="B589" s="7"/>
      <c r="C589" s="7"/>
      <c r="D589" s="7"/>
      <c r="E589" s="7" t="s">
        <v>990</v>
      </c>
      <c r="F589" s="7" t="s">
        <v>991</v>
      </c>
    </row>
    <row r="590" spans="1:6" x14ac:dyDescent="0.25">
      <c r="A590" s="6">
        <v>587</v>
      </c>
      <c r="B590" s="7" t="s">
        <v>1927</v>
      </c>
      <c r="C590" s="7" t="s">
        <v>1337</v>
      </c>
      <c r="D590" s="7" t="s">
        <v>1928</v>
      </c>
      <c r="E590" s="7" t="s">
        <v>919</v>
      </c>
      <c r="F590" s="7" t="s">
        <v>1929</v>
      </c>
    </row>
    <row r="591" spans="1:6" x14ac:dyDescent="0.25">
      <c r="A591" s="6">
        <v>588</v>
      </c>
      <c r="B591" s="7" t="s">
        <v>916</v>
      </c>
      <c r="C591" s="7" t="s">
        <v>917</v>
      </c>
      <c r="D591" s="7" t="s">
        <v>918</v>
      </c>
      <c r="E591" s="7" t="s">
        <v>919</v>
      </c>
      <c r="F591" s="7" t="s">
        <v>920</v>
      </c>
    </row>
    <row r="592" spans="1:6" x14ac:dyDescent="0.25">
      <c r="A592" s="6">
        <v>589</v>
      </c>
      <c r="B592" s="7" t="s">
        <v>1391</v>
      </c>
      <c r="C592" s="7" t="s">
        <v>1700</v>
      </c>
      <c r="D592" s="7" t="s">
        <v>1838</v>
      </c>
      <c r="E592" s="7" t="s">
        <v>919</v>
      </c>
      <c r="F592" s="7" t="s">
        <v>1820</v>
      </c>
    </row>
    <row r="593" spans="1:6" x14ac:dyDescent="0.25">
      <c r="A593" s="6">
        <v>590</v>
      </c>
      <c r="B593" s="7"/>
      <c r="C593" s="7"/>
      <c r="D593" s="7"/>
      <c r="E593" s="7" t="s">
        <v>990</v>
      </c>
      <c r="F593" s="7" t="s">
        <v>991</v>
      </c>
    </row>
    <row r="594" spans="1:6" x14ac:dyDescent="0.25">
      <c r="A594" s="6">
        <v>591</v>
      </c>
      <c r="B594" s="7"/>
      <c r="C594" s="7"/>
      <c r="D594" s="7"/>
      <c r="E594" s="7" t="s">
        <v>1608</v>
      </c>
      <c r="F594" s="7" t="s">
        <v>1460</v>
      </c>
    </row>
    <row r="595" spans="1:6" x14ac:dyDescent="0.25">
      <c r="A595" s="6">
        <v>592</v>
      </c>
      <c r="B595" s="7"/>
      <c r="C595" s="7"/>
      <c r="D595" s="7"/>
      <c r="E595" s="7" t="s">
        <v>1614</v>
      </c>
      <c r="F595" s="7" t="s">
        <v>1615</v>
      </c>
    </row>
    <row r="596" spans="1:6" x14ac:dyDescent="0.25">
      <c r="A596" s="6">
        <v>593</v>
      </c>
      <c r="B596" s="7" t="s">
        <v>1391</v>
      </c>
      <c r="C596" s="7" t="s">
        <v>1700</v>
      </c>
      <c r="D596" s="7" t="s">
        <v>1838</v>
      </c>
      <c r="E596" s="7" t="s">
        <v>919</v>
      </c>
      <c r="F596" s="7" t="s">
        <v>1820</v>
      </c>
    </row>
    <row r="597" spans="1:6" x14ac:dyDescent="0.25">
      <c r="A597" s="6">
        <v>594</v>
      </c>
      <c r="B597" s="7" t="s">
        <v>924</v>
      </c>
      <c r="C597" s="7" t="s">
        <v>925</v>
      </c>
      <c r="D597" s="7" t="s">
        <v>926</v>
      </c>
      <c r="E597" s="7" t="s">
        <v>919</v>
      </c>
      <c r="F597" s="7" t="s">
        <v>927</v>
      </c>
    </row>
    <row r="598" spans="1:6" x14ac:dyDescent="0.25">
      <c r="A598" s="6">
        <v>595</v>
      </c>
      <c r="B598" s="7"/>
      <c r="C598" s="7"/>
      <c r="D598" s="7"/>
      <c r="E598" s="7" t="s">
        <v>1789</v>
      </c>
      <c r="F598" s="7" t="s">
        <v>1236</v>
      </c>
    </row>
    <row r="599" spans="1:6" x14ac:dyDescent="0.25">
      <c r="A599" s="6">
        <v>596</v>
      </c>
      <c r="B599" s="7"/>
      <c r="C599" s="7"/>
      <c r="D599" s="7"/>
      <c r="E599" s="7" t="s">
        <v>1627</v>
      </c>
      <c r="F599" s="7" t="s">
        <v>1628</v>
      </c>
    </row>
    <row r="600" spans="1:6" x14ac:dyDescent="0.25">
      <c r="A600" s="6">
        <v>597</v>
      </c>
      <c r="B600" s="7"/>
      <c r="C600" s="7"/>
      <c r="D600" s="7"/>
      <c r="E600" s="7" t="s">
        <v>1623</v>
      </c>
      <c r="F600" s="7" t="s">
        <v>1624</v>
      </c>
    </row>
    <row r="601" spans="1:6" x14ac:dyDescent="0.25">
      <c r="A601" s="6">
        <v>598</v>
      </c>
      <c r="B601" s="7"/>
      <c r="C601" s="7"/>
      <c r="D601" s="7"/>
      <c r="E601" s="7" t="s">
        <v>1095</v>
      </c>
      <c r="F601" s="7" t="s">
        <v>1096</v>
      </c>
    </row>
    <row r="602" spans="1:6" x14ac:dyDescent="0.25">
      <c r="A602" s="6">
        <v>599</v>
      </c>
      <c r="B602" s="7" t="s">
        <v>1944</v>
      </c>
      <c r="C602" s="7" t="s">
        <v>1945</v>
      </c>
      <c r="D602" s="7" t="s">
        <v>1946</v>
      </c>
      <c r="E602" s="7" t="s">
        <v>919</v>
      </c>
      <c r="F602" s="7" t="s">
        <v>1947</v>
      </c>
    </row>
    <row r="603" spans="1:6" x14ac:dyDescent="0.25">
      <c r="A603" s="6">
        <v>600</v>
      </c>
      <c r="B603" s="7" t="s">
        <v>1661</v>
      </c>
      <c r="C603" s="7" t="s">
        <v>1662</v>
      </c>
      <c r="D603" s="7" t="s">
        <v>1663</v>
      </c>
      <c r="E603" s="7" t="s">
        <v>919</v>
      </c>
      <c r="F603" s="7" t="s">
        <v>1664</v>
      </c>
    </row>
    <row r="604" spans="1:6" x14ac:dyDescent="0.25">
      <c r="A604" s="6">
        <v>601</v>
      </c>
      <c r="B604" s="7" t="s">
        <v>1919</v>
      </c>
      <c r="C604" s="7" t="s">
        <v>1635</v>
      </c>
      <c r="D604" s="7" t="s">
        <v>1636</v>
      </c>
      <c r="E604" s="7" t="s">
        <v>919</v>
      </c>
      <c r="F604" s="7" t="s">
        <v>1151</v>
      </c>
    </row>
    <row r="605" spans="1:6" x14ac:dyDescent="0.25">
      <c r="A605" s="6">
        <v>602</v>
      </c>
      <c r="B605" s="7" t="s">
        <v>1903</v>
      </c>
      <c r="C605" s="7" t="s">
        <v>1458</v>
      </c>
      <c r="D605" s="7" t="s">
        <v>1036</v>
      </c>
      <c r="E605" s="7" t="s">
        <v>919</v>
      </c>
      <c r="F605" s="7" t="s">
        <v>1904</v>
      </c>
    </row>
    <row r="606" spans="1:6" x14ac:dyDescent="0.25">
      <c r="A606" s="6">
        <v>603</v>
      </c>
      <c r="B606" s="7"/>
      <c r="C606" s="7"/>
      <c r="D606" s="7"/>
      <c r="E606" s="7" t="s">
        <v>1608</v>
      </c>
      <c r="F606" s="7" t="s">
        <v>1460</v>
      </c>
    </row>
    <row r="607" spans="1:6" x14ac:dyDescent="0.25">
      <c r="A607" s="6">
        <v>604</v>
      </c>
      <c r="B607" s="7"/>
      <c r="C607" s="7"/>
      <c r="D607" s="7"/>
      <c r="E607" s="7" t="s">
        <v>1839</v>
      </c>
      <c r="F607" s="7" t="s">
        <v>1312</v>
      </c>
    </row>
    <row r="608" spans="1:6" x14ac:dyDescent="0.25">
      <c r="A608" s="6">
        <v>605</v>
      </c>
      <c r="B608" t="s">
        <v>1944</v>
      </c>
      <c r="C608" t="s">
        <v>1945</v>
      </c>
      <c r="D608" t="s">
        <v>1946</v>
      </c>
      <c r="E608" t="s">
        <v>919</v>
      </c>
      <c r="F608" t="s">
        <v>1947</v>
      </c>
    </row>
    <row r="609" spans="1:6" x14ac:dyDescent="0.25">
      <c r="A609" s="6">
        <v>606</v>
      </c>
      <c r="B609" t="s">
        <v>1919</v>
      </c>
      <c r="C609" t="s">
        <v>1635</v>
      </c>
      <c r="D609" t="s">
        <v>1636</v>
      </c>
      <c r="E609" t="s">
        <v>919</v>
      </c>
      <c r="F609" t="s">
        <v>1151</v>
      </c>
    </row>
    <row r="610" spans="1:6" x14ac:dyDescent="0.25">
      <c r="A610" s="6">
        <v>607</v>
      </c>
      <c r="E610" t="s">
        <v>1839</v>
      </c>
      <c r="F610" t="s">
        <v>1312</v>
      </c>
    </row>
    <row r="611" spans="1:6" x14ac:dyDescent="0.25">
      <c r="A611" s="6">
        <v>608</v>
      </c>
      <c r="B611" t="s">
        <v>1948</v>
      </c>
      <c r="C611" t="s">
        <v>1949</v>
      </c>
      <c r="D611" t="s">
        <v>966</v>
      </c>
      <c r="E611" t="s">
        <v>919</v>
      </c>
      <c r="F611" t="s">
        <v>1950</v>
      </c>
    </row>
    <row r="612" spans="1:6" x14ac:dyDescent="0.25">
      <c r="A612" s="6">
        <v>609</v>
      </c>
      <c r="E612" t="s">
        <v>1642</v>
      </c>
      <c r="F612" t="s">
        <v>1643</v>
      </c>
    </row>
    <row r="613" spans="1:6" x14ac:dyDescent="0.25">
      <c r="A613" s="6">
        <v>610</v>
      </c>
      <c r="B613" t="s">
        <v>1951</v>
      </c>
      <c r="C613" t="s">
        <v>1404</v>
      </c>
      <c r="D613" t="s">
        <v>1140</v>
      </c>
      <c r="E613" t="s">
        <v>919</v>
      </c>
      <c r="F613" t="s">
        <v>1952</v>
      </c>
    </row>
    <row r="614" spans="1:6" x14ac:dyDescent="0.25">
      <c r="A614" s="6">
        <v>611</v>
      </c>
      <c r="E614" t="s">
        <v>1195</v>
      </c>
      <c r="F614" t="s">
        <v>1196</v>
      </c>
    </row>
    <row r="615" spans="1:6" x14ac:dyDescent="0.25">
      <c r="A615" s="6">
        <v>612</v>
      </c>
      <c r="E615" t="s">
        <v>1953</v>
      </c>
      <c r="F615" t="s">
        <v>1954</v>
      </c>
    </row>
    <row r="616" spans="1:6" x14ac:dyDescent="0.25">
      <c r="A616" s="6">
        <v>613</v>
      </c>
      <c r="B616" t="s">
        <v>1955</v>
      </c>
      <c r="C616" t="s">
        <v>966</v>
      </c>
      <c r="D616" t="s">
        <v>1956</v>
      </c>
      <c r="E616" t="s">
        <v>919</v>
      </c>
      <c r="F616" t="s">
        <v>1957</v>
      </c>
    </row>
    <row r="617" spans="1:6" x14ac:dyDescent="0.25">
      <c r="A617" s="6">
        <v>614</v>
      </c>
      <c r="E617" t="s">
        <v>1082</v>
      </c>
      <c r="F617" t="s">
        <v>1083</v>
      </c>
    </row>
    <row r="618" spans="1:6" x14ac:dyDescent="0.25">
      <c r="A618" s="6">
        <v>615</v>
      </c>
      <c r="E618" t="s">
        <v>1958</v>
      </c>
      <c r="F618" t="s">
        <v>1959</v>
      </c>
    </row>
    <row r="619" spans="1:6" x14ac:dyDescent="0.25">
      <c r="A619" s="6">
        <v>616</v>
      </c>
      <c r="E619" t="s">
        <v>1459</v>
      </c>
      <c r="F619" t="s">
        <v>1460</v>
      </c>
    </row>
    <row r="620" spans="1:6" x14ac:dyDescent="0.25">
      <c r="A620" s="6">
        <v>617</v>
      </c>
      <c r="B620" t="s">
        <v>1648</v>
      </c>
      <c r="C620" t="s">
        <v>1140</v>
      </c>
      <c r="D620" t="s">
        <v>1649</v>
      </c>
      <c r="E620" t="s">
        <v>919</v>
      </c>
      <c r="F620" t="s">
        <v>1650</v>
      </c>
    </row>
    <row r="621" spans="1:6" x14ac:dyDescent="0.25">
      <c r="A621" s="6">
        <v>618</v>
      </c>
      <c r="B621" t="s">
        <v>1955</v>
      </c>
      <c r="C621" t="s">
        <v>966</v>
      </c>
      <c r="D621" t="s">
        <v>1956</v>
      </c>
      <c r="E621" t="s">
        <v>919</v>
      </c>
      <c r="F621" t="s">
        <v>1957</v>
      </c>
    </row>
    <row r="622" spans="1:6" x14ac:dyDescent="0.25">
      <c r="A622" s="6">
        <v>619</v>
      </c>
      <c r="E622" t="s">
        <v>1518</v>
      </c>
      <c r="F622" s="7" t="s">
        <v>1654</v>
      </c>
    </row>
    <row r="623" spans="1:6" x14ac:dyDescent="0.25">
      <c r="A623" s="6">
        <v>620</v>
      </c>
      <c r="E623" t="s">
        <v>990</v>
      </c>
      <c r="F623" s="7" t="s">
        <v>991</v>
      </c>
    </row>
    <row r="624" spans="1:6" x14ac:dyDescent="0.25">
      <c r="A624" s="6">
        <v>621</v>
      </c>
      <c r="B624" t="s">
        <v>1657</v>
      </c>
      <c r="C624" t="s">
        <v>1468</v>
      </c>
      <c r="D624" t="s">
        <v>1658</v>
      </c>
      <c r="E624" t="s">
        <v>919</v>
      </c>
      <c r="F624" s="7" t="s">
        <v>1470</v>
      </c>
    </row>
    <row r="625" spans="1:6" x14ac:dyDescent="0.25">
      <c r="A625" s="6">
        <v>622</v>
      </c>
      <c r="E625" t="s">
        <v>1367</v>
      </c>
      <c r="F625" s="7" t="s">
        <v>1368</v>
      </c>
    </row>
    <row r="626" spans="1:6" x14ac:dyDescent="0.25">
      <c r="A626" s="6">
        <v>623</v>
      </c>
      <c r="E626" t="s">
        <v>1095</v>
      </c>
      <c r="F626" s="7" t="s">
        <v>1096</v>
      </c>
    </row>
    <row r="627" spans="1:6" x14ac:dyDescent="0.25">
      <c r="A627" s="6">
        <v>621</v>
      </c>
      <c r="B627" t="s">
        <v>1657</v>
      </c>
      <c r="C627" t="s">
        <v>1468</v>
      </c>
      <c r="D627" t="s">
        <v>1658</v>
      </c>
      <c r="E627" t="s">
        <v>919</v>
      </c>
      <c r="F627" s="7" t="s">
        <v>1470</v>
      </c>
    </row>
    <row r="628" spans="1:6" x14ac:dyDescent="0.25">
      <c r="A628" s="6">
        <v>622</v>
      </c>
      <c r="E628" t="s">
        <v>1367</v>
      </c>
      <c r="F628" s="7" t="s">
        <v>1368</v>
      </c>
    </row>
    <row r="629" spans="1:6" x14ac:dyDescent="0.25">
      <c r="A629" s="6">
        <v>623</v>
      </c>
      <c r="E629" t="s">
        <v>1095</v>
      </c>
      <c r="F629" s="7" t="s">
        <v>1096</v>
      </c>
    </row>
    <row r="630" spans="1:6" x14ac:dyDescent="0.25">
      <c r="A630" s="6">
        <v>624</v>
      </c>
      <c r="E630" t="s">
        <v>1960</v>
      </c>
      <c r="F630" s="7" t="s">
        <v>1961</v>
      </c>
    </row>
    <row r="631" spans="1:6" x14ac:dyDescent="0.25">
      <c r="A631" s="6">
        <v>625</v>
      </c>
      <c r="B631" t="s">
        <v>1661</v>
      </c>
      <c r="C631" t="s">
        <v>1662</v>
      </c>
      <c r="D631" t="s">
        <v>1663</v>
      </c>
      <c r="E631" t="s">
        <v>919</v>
      </c>
      <c r="F631" s="7" t="s">
        <v>1664</v>
      </c>
    </row>
    <row r="632" spans="1:6" x14ac:dyDescent="0.25">
      <c r="A632" s="6">
        <v>626</v>
      </c>
      <c r="E632" t="s">
        <v>1322</v>
      </c>
      <c r="F632" s="7" t="s">
        <v>1323</v>
      </c>
    </row>
    <row r="633" spans="1:6" x14ac:dyDescent="0.25">
      <c r="A633" s="6">
        <v>627</v>
      </c>
      <c r="B633" t="s">
        <v>1139</v>
      </c>
      <c r="C633" t="s">
        <v>1140</v>
      </c>
      <c r="D633" t="s">
        <v>967</v>
      </c>
      <c r="E633" t="s">
        <v>919</v>
      </c>
      <c r="F633" s="7" t="s">
        <v>1141</v>
      </c>
    </row>
    <row r="634" spans="1:6" x14ac:dyDescent="0.25">
      <c r="A634" s="6">
        <v>628</v>
      </c>
      <c r="B634" t="s">
        <v>1944</v>
      </c>
      <c r="C634" t="s">
        <v>1945</v>
      </c>
      <c r="D634" t="s">
        <v>1946</v>
      </c>
      <c r="E634" t="s">
        <v>919</v>
      </c>
      <c r="F634" s="7" t="s">
        <v>1947</v>
      </c>
    </row>
    <row r="635" spans="1:6" x14ac:dyDescent="0.25">
      <c r="A635" s="6">
        <v>629</v>
      </c>
      <c r="B635" t="s">
        <v>1666</v>
      </c>
      <c r="C635" t="s">
        <v>1001</v>
      </c>
      <c r="D635" t="s">
        <v>1071</v>
      </c>
      <c r="E635" t="s">
        <v>919</v>
      </c>
      <c r="F635" s="7" t="s">
        <v>1667</v>
      </c>
    </row>
    <row r="636" spans="1:6" x14ac:dyDescent="0.25">
      <c r="A636" s="6">
        <v>630</v>
      </c>
      <c r="E636" t="s">
        <v>1962</v>
      </c>
      <c r="F636" s="7" t="s">
        <v>1963</v>
      </c>
    </row>
    <row r="637" spans="1:6" x14ac:dyDescent="0.25">
      <c r="A637" s="6">
        <v>631</v>
      </c>
      <c r="E637" t="s">
        <v>1435</v>
      </c>
      <c r="F637" s="7" t="s">
        <v>1259</v>
      </c>
    </row>
    <row r="638" spans="1:6" x14ac:dyDescent="0.25">
      <c r="A638" s="6">
        <v>632</v>
      </c>
      <c r="E638" t="s">
        <v>1773</v>
      </c>
      <c r="F638" s="7" t="s">
        <v>1774</v>
      </c>
    </row>
    <row r="639" spans="1:6" x14ac:dyDescent="0.25">
      <c r="A639" s="6">
        <v>633</v>
      </c>
      <c r="E639" t="s">
        <v>1964</v>
      </c>
      <c r="F639" s="7" t="s">
        <v>1212</v>
      </c>
    </row>
    <row r="640" spans="1:6" x14ac:dyDescent="0.25">
      <c r="A640" s="6">
        <v>634</v>
      </c>
      <c r="B640" t="s">
        <v>1965</v>
      </c>
      <c r="C640" t="s">
        <v>1966</v>
      </c>
      <c r="D640" t="s">
        <v>966</v>
      </c>
      <c r="E640" t="s">
        <v>919</v>
      </c>
      <c r="F640" s="7" t="s">
        <v>1967</v>
      </c>
    </row>
    <row r="641" spans="1:6" x14ac:dyDescent="0.25">
      <c r="A641" s="6">
        <v>635</v>
      </c>
      <c r="B641" t="s">
        <v>1968</v>
      </c>
      <c r="C641" t="s">
        <v>1969</v>
      </c>
      <c r="D641" t="s">
        <v>1001</v>
      </c>
      <c r="E641" t="s">
        <v>919</v>
      </c>
      <c r="F641" s="7" t="s">
        <v>1970</v>
      </c>
    </row>
    <row r="642" spans="1:6" x14ac:dyDescent="0.25">
      <c r="A642" s="6">
        <v>636</v>
      </c>
      <c r="B642" t="s">
        <v>1944</v>
      </c>
      <c r="C642" t="s">
        <v>1971</v>
      </c>
      <c r="D642" t="s">
        <v>1972</v>
      </c>
      <c r="E642" t="s">
        <v>919</v>
      </c>
      <c r="F642" s="7" t="s">
        <v>1973</v>
      </c>
    </row>
    <row r="643" spans="1:6" x14ac:dyDescent="0.25">
      <c r="A643" s="6">
        <v>637</v>
      </c>
      <c r="B643" t="s">
        <v>1671</v>
      </c>
      <c r="C643" t="s">
        <v>1071</v>
      </c>
      <c r="D643" t="s">
        <v>1064</v>
      </c>
      <c r="E643" t="s">
        <v>919</v>
      </c>
      <c r="F643" s="7" t="s">
        <v>1672</v>
      </c>
    </row>
    <row r="644" spans="1:6" x14ac:dyDescent="0.25">
      <c r="A644" s="6">
        <v>638</v>
      </c>
      <c r="E644" t="s">
        <v>1974</v>
      </c>
      <c r="F644" s="7" t="s">
        <v>1849</v>
      </c>
    </row>
    <row r="645" spans="1:6" x14ac:dyDescent="0.25">
      <c r="A645" s="6">
        <v>639</v>
      </c>
      <c r="E645" t="s">
        <v>1975</v>
      </c>
      <c r="F645" s="7" t="s">
        <v>979</v>
      </c>
    </row>
    <row r="646" spans="1:6" x14ac:dyDescent="0.25">
      <c r="A646" s="6">
        <v>640</v>
      </c>
      <c r="B646" t="s">
        <v>1976</v>
      </c>
      <c r="C646" t="s">
        <v>1977</v>
      </c>
      <c r="D646" t="s">
        <v>1978</v>
      </c>
      <c r="E646" t="s">
        <v>919</v>
      </c>
      <c r="F646" s="7" t="s">
        <v>1979</v>
      </c>
    </row>
    <row r="647" spans="1:6" x14ac:dyDescent="0.25">
      <c r="A647" s="6">
        <v>641</v>
      </c>
      <c r="B647" t="s">
        <v>1980</v>
      </c>
      <c r="C647" t="s">
        <v>1981</v>
      </c>
      <c r="D647" t="s">
        <v>1982</v>
      </c>
      <c r="E647" t="s">
        <v>919</v>
      </c>
      <c r="F647" s="7" t="s">
        <v>1983</v>
      </c>
    </row>
    <row r="648" spans="1:6" x14ac:dyDescent="0.25">
      <c r="A648" s="6">
        <v>642</v>
      </c>
      <c r="E648" t="s">
        <v>1984</v>
      </c>
      <c r="F648" s="7" t="s">
        <v>1985</v>
      </c>
    </row>
    <row r="649" spans="1:6" x14ac:dyDescent="0.25">
      <c r="A649" s="6">
        <v>643</v>
      </c>
      <c r="E649" t="s">
        <v>1258</v>
      </c>
      <c r="F649" s="7" t="s">
        <v>1259</v>
      </c>
    </row>
    <row r="650" spans="1:6" x14ac:dyDescent="0.25">
      <c r="A650" s="6">
        <v>644</v>
      </c>
      <c r="E650" t="s">
        <v>1800</v>
      </c>
      <c r="F650" s="7" t="s">
        <v>1774</v>
      </c>
    </row>
    <row r="651" spans="1:6" x14ac:dyDescent="0.25">
      <c r="A651" s="6">
        <v>645</v>
      </c>
      <c r="E651" t="s">
        <v>1211</v>
      </c>
      <c r="F651" s="7" t="s">
        <v>1212</v>
      </c>
    </row>
    <row r="652" spans="1:6" x14ac:dyDescent="0.25">
      <c r="A652" s="6">
        <v>646</v>
      </c>
      <c r="B652" t="s">
        <v>1976</v>
      </c>
      <c r="C652" t="s">
        <v>1977</v>
      </c>
      <c r="D652" t="s">
        <v>1978</v>
      </c>
      <c r="E652" t="s">
        <v>919</v>
      </c>
      <c r="F652" s="7" t="s">
        <v>1979</v>
      </c>
    </row>
    <row r="653" spans="1:6" x14ac:dyDescent="0.25">
      <c r="A653" s="6">
        <v>647</v>
      </c>
      <c r="B653" t="s">
        <v>1391</v>
      </c>
      <c r="C653" t="s">
        <v>1700</v>
      </c>
      <c r="D653" t="s">
        <v>1838</v>
      </c>
      <c r="E653" t="s">
        <v>919</v>
      </c>
      <c r="F653" s="7" t="s">
        <v>1820</v>
      </c>
    </row>
    <row r="654" spans="1:6" x14ac:dyDescent="0.25">
      <c r="A654" s="6">
        <v>648</v>
      </c>
      <c r="B654" t="s">
        <v>1968</v>
      </c>
      <c r="C654" t="s">
        <v>1969</v>
      </c>
      <c r="D654" t="s">
        <v>1001</v>
      </c>
      <c r="E654" t="s">
        <v>919</v>
      </c>
      <c r="F654" s="7" t="s">
        <v>1970</v>
      </c>
    </row>
    <row r="655" spans="1:6" x14ac:dyDescent="0.25">
      <c r="A655" s="6">
        <v>649</v>
      </c>
      <c r="E655" t="s">
        <v>1604</v>
      </c>
      <c r="F655" s="7" t="s">
        <v>1605</v>
      </c>
    </row>
    <row r="656" spans="1:6" x14ac:dyDescent="0.25">
      <c r="A656" s="6">
        <v>650</v>
      </c>
      <c r="E656" t="s">
        <v>1793</v>
      </c>
      <c r="F656" s="7" t="s">
        <v>1103</v>
      </c>
    </row>
    <row r="657" spans="1:6" x14ac:dyDescent="0.25">
      <c r="A657" s="6">
        <v>651</v>
      </c>
      <c r="E657" t="s">
        <v>1095</v>
      </c>
      <c r="F657" s="7" t="s">
        <v>1096</v>
      </c>
    </row>
    <row r="658" spans="1:6" x14ac:dyDescent="0.25">
      <c r="A658" s="6">
        <v>652</v>
      </c>
      <c r="B658" t="s">
        <v>1944</v>
      </c>
      <c r="C658" t="s">
        <v>1971</v>
      </c>
      <c r="D658" t="s">
        <v>1972</v>
      </c>
      <c r="E658" t="s">
        <v>919</v>
      </c>
      <c r="F658" s="7" t="s">
        <v>1973</v>
      </c>
    </row>
    <row r="659" spans="1:6" x14ac:dyDescent="0.25">
      <c r="A659" s="6">
        <v>653</v>
      </c>
      <c r="B659" t="s">
        <v>1326</v>
      </c>
      <c r="C659" t="s">
        <v>1140</v>
      </c>
      <c r="D659" t="s">
        <v>1327</v>
      </c>
      <c r="E659" t="s">
        <v>919</v>
      </c>
      <c r="F659" s="7" t="s">
        <v>1328</v>
      </c>
    </row>
    <row r="660" spans="1:6" x14ac:dyDescent="0.25">
      <c r="A660" s="6">
        <v>654</v>
      </c>
      <c r="B660" t="s">
        <v>1671</v>
      </c>
      <c r="C660" t="s">
        <v>1071</v>
      </c>
      <c r="D660" t="s">
        <v>1064</v>
      </c>
      <c r="E660" t="s">
        <v>919</v>
      </c>
      <c r="F660" s="7" t="s">
        <v>1672</v>
      </c>
    </row>
    <row r="661" spans="1:6" x14ac:dyDescent="0.25">
      <c r="A661" s="6">
        <v>655</v>
      </c>
      <c r="B661" t="s">
        <v>924</v>
      </c>
      <c r="C661" t="s">
        <v>925</v>
      </c>
      <c r="D661" t="s">
        <v>926</v>
      </c>
      <c r="E661" t="s">
        <v>919</v>
      </c>
      <c r="F661" s="7" t="s">
        <v>927</v>
      </c>
    </row>
    <row r="662" spans="1:6" x14ac:dyDescent="0.25">
      <c r="A662" s="6">
        <v>656</v>
      </c>
      <c r="B662" t="s">
        <v>1986</v>
      </c>
      <c r="C662" t="s">
        <v>1036</v>
      </c>
      <c r="D662" t="s">
        <v>1987</v>
      </c>
      <c r="E662" t="s">
        <v>919</v>
      </c>
      <c r="F662" s="7" t="s">
        <v>1988</v>
      </c>
    </row>
    <row r="663" spans="1:6" x14ac:dyDescent="0.25">
      <c r="A663" s="6">
        <v>657</v>
      </c>
      <c r="B663" t="s">
        <v>1816</v>
      </c>
      <c r="C663" t="s">
        <v>1188</v>
      </c>
      <c r="D663" t="s">
        <v>1189</v>
      </c>
      <c r="E663" t="s">
        <v>919</v>
      </c>
      <c r="F663" s="7" t="s">
        <v>1190</v>
      </c>
    </row>
    <row r="664" spans="1:6" x14ac:dyDescent="0.25">
      <c r="A664" s="6">
        <v>658</v>
      </c>
      <c r="E664" t="s">
        <v>1943</v>
      </c>
      <c r="F664" s="7" t="s">
        <v>1849</v>
      </c>
    </row>
    <row r="665" spans="1:6" x14ac:dyDescent="0.25">
      <c r="A665" s="6">
        <v>659</v>
      </c>
      <c r="B665" t="s">
        <v>1989</v>
      </c>
      <c r="C665" t="s">
        <v>977</v>
      </c>
      <c r="D665" t="s">
        <v>1031</v>
      </c>
      <c r="E665" t="s">
        <v>919</v>
      </c>
      <c r="F665" s="7" t="s">
        <v>1756</v>
      </c>
    </row>
    <row r="666" spans="1:6" x14ac:dyDescent="0.25">
      <c r="A666" s="6">
        <v>661</v>
      </c>
      <c r="B666" t="s">
        <v>1679</v>
      </c>
      <c r="C666" t="s">
        <v>1680</v>
      </c>
      <c r="D666" t="s">
        <v>1681</v>
      </c>
      <c r="E666" t="s">
        <v>919</v>
      </c>
      <c r="F666" s="7" t="s">
        <v>1682</v>
      </c>
    </row>
    <row r="667" spans="1:6" x14ac:dyDescent="0.25">
      <c r="A667" s="6">
        <v>662</v>
      </c>
      <c r="E667" t="s">
        <v>1685</v>
      </c>
      <c r="F667" s="7" t="s">
        <v>1686</v>
      </c>
    </row>
    <row r="668" spans="1:6" x14ac:dyDescent="0.25">
      <c r="A668" s="6">
        <v>663</v>
      </c>
      <c r="E668" t="s">
        <v>997</v>
      </c>
      <c r="F668" s="7" t="s">
        <v>1688</v>
      </c>
    </row>
    <row r="669" spans="1:6" x14ac:dyDescent="0.25">
      <c r="A669" s="6">
        <v>664</v>
      </c>
      <c r="E669" t="s">
        <v>1692</v>
      </c>
      <c r="F669" s="7" t="s">
        <v>1693</v>
      </c>
    </row>
    <row r="670" spans="1:6" x14ac:dyDescent="0.25">
      <c r="A670" s="6">
        <v>665</v>
      </c>
      <c r="E670" t="s">
        <v>1695</v>
      </c>
      <c r="F670" s="7" t="s">
        <v>1696</v>
      </c>
    </row>
    <row r="671" spans="1:6" x14ac:dyDescent="0.25">
      <c r="A671" s="6">
        <v>666</v>
      </c>
      <c r="E671" t="s">
        <v>1697</v>
      </c>
      <c r="F671" s="7" t="s">
        <v>1698</v>
      </c>
    </row>
    <row r="672" spans="1:6" x14ac:dyDescent="0.25">
      <c r="A672" s="6">
        <v>667</v>
      </c>
      <c r="E672" t="s">
        <v>1702</v>
      </c>
      <c r="F672" s="7" t="s">
        <v>1703</v>
      </c>
    </row>
    <row r="673" spans="1:6" x14ac:dyDescent="0.25">
      <c r="A673" s="6">
        <v>668</v>
      </c>
      <c r="E673" t="s">
        <v>1706</v>
      </c>
      <c r="F673" s="7" t="s">
        <v>1707</v>
      </c>
    </row>
    <row r="674" spans="1:6" x14ac:dyDescent="0.25">
      <c r="A674" s="6">
        <v>669</v>
      </c>
      <c r="E674" t="s">
        <v>1711</v>
      </c>
      <c r="F674" s="7" t="s">
        <v>1712</v>
      </c>
    </row>
    <row r="675" spans="1:6" x14ac:dyDescent="0.25">
      <c r="A675" s="6">
        <v>670</v>
      </c>
      <c r="E675" t="s">
        <v>1715</v>
      </c>
      <c r="F675" s="7" t="s">
        <v>1716</v>
      </c>
    </row>
    <row r="676" spans="1:6" x14ac:dyDescent="0.25">
      <c r="A676" s="6">
        <v>671</v>
      </c>
      <c r="E676" t="s">
        <v>1056</v>
      </c>
      <c r="F676" s="7" t="s">
        <v>1718</v>
      </c>
    </row>
    <row r="677" spans="1:6" x14ac:dyDescent="0.25">
      <c r="A677" s="6">
        <v>672</v>
      </c>
      <c r="E677" t="s">
        <v>1413</v>
      </c>
      <c r="F677" s="7" t="s">
        <v>1719</v>
      </c>
    </row>
    <row r="678" spans="1:6" x14ac:dyDescent="0.25">
      <c r="A678" s="6">
        <v>673</v>
      </c>
      <c r="E678" t="s">
        <v>1721</v>
      </c>
      <c r="F678" s="7" t="s">
        <v>1722</v>
      </c>
    </row>
    <row r="679" spans="1:6" x14ac:dyDescent="0.25">
      <c r="A679" s="6">
        <v>674</v>
      </c>
      <c r="E679" t="s">
        <v>1725</v>
      </c>
      <c r="F679" s="7" t="s">
        <v>1726</v>
      </c>
    </row>
    <row r="680" spans="1:6" x14ac:dyDescent="0.25">
      <c r="A680" s="3">
        <v>675</v>
      </c>
      <c r="E680" t="s">
        <v>1728</v>
      </c>
      <c r="F680" s="7" t="s">
        <v>1083</v>
      </c>
    </row>
    <row r="681" spans="1:6" x14ac:dyDescent="0.25">
      <c r="A681" s="3">
        <v>676</v>
      </c>
      <c r="E681" t="s">
        <v>1943</v>
      </c>
      <c r="F681" s="7" t="s">
        <v>1849</v>
      </c>
    </row>
    <row r="682" spans="1:6" x14ac:dyDescent="0.25">
      <c r="A682" s="3">
        <v>677</v>
      </c>
      <c r="B682" t="s">
        <v>1070</v>
      </c>
      <c r="C682" t="s">
        <v>1001</v>
      </c>
      <c r="D682" t="s">
        <v>1071</v>
      </c>
      <c r="E682" t="s">
        <v>919</v>
      </c>
      <c r="F682" s="7" t="s">
        <v>1072</v>
      </c>
    </row>
    <row r="683" spans="1:6" x14ac:dyDescent="0.25">
      <c r="A683" s="3">
        <v>678</v>
      </c>
      <c r="B683" t="s">
        <v>1857</v>
      </c>
      <c r="C683" t="s">
        <v>1338</v>
      </c>
      <c r="D683" t="s">
        <v>1858</v>
      </c>
      <c r="E683" t="s">
        <v>919</v>
      </c>
      <c r="F683" s="7" t="s">
        <v>1859</v>
      </c>
    </row>
    <row r="684" spans="1:6" x14ac:dyDescent="0.25">
      <c r="A684" s="3">
        <v>679</v>
      </c>
      <c r="B684" t="s">
        <v>970</v>
      </c>
      <c r="C684" t="s">
        <v>971</v>
      </c>
      <c r="D684" t="s">
        <v>972</v>
      </c>
      <c r="E684" t="s">
        <v>919</v>
      </c>
      <c r="F684" s="7" t="s">
        <v>973</v>
      </c>
    </row>
    <row r="685" spans="1:6" x14ac:dyDescent="0.25">
      <c r="A685" s="3">
        <v>680</v>
      </c>
      <c r="E685" t="s">
        <v>1990</v>
      </c>
      <c r="F685" t="s">
        <v>1954</v>
      </c>
    </row>
    <row r="686" spans="1:6" x14ac:dyDescent="0.25">
      <c r="A686" s="3">
        <v>681</v>
      </c>
      <c r="E686" t="s">
        <v>1172</v>
      </c>
      <c r="F686" s="7" t="s">
        <v>1173</v>
      </c>
    </row>
    <row r="687" spans="1:6" x14ac:dyDescent="0.25">
      <c r="A687" s="3">
        <v>682</v>
      </c>
      <c r="E687" t="s">
        <v>1464</v>
      </c>
      <c r="F687" s="7" t="s">
        <v>1165</v>
      </c>
    </row>
    <row r="688" spans="1:6" x14ac:dyDescent="0.25">
      <c r="A688" s="3">
        <v>683</v>
      </c>
      <c r="E688" t="s">
        <v>990</v>
      </c>
      <c r="F688" s="7" t="s">
        <v>991</v>
      </c>
    </row>
    <row r="689" spans="1:6" x14ac:dyDescent="0.25">
      <c r="A689" s="3">
        <v>684</v>
      </c>
      <c r="B689" t="s">
        <v>924</v>
      </c>
      <c r="C689" t="s">
        <v>925</v>
      </c>
      <c r="D689" t="s">
        <v>926</v>
      </c>
      <c r="E689" t="s">
        <v>919</v>
      </c>
      <c r="F689" s="7" t="s">
        <v>927</v>
      </c>
    </row>
    <row r="690" spans="1:6" x14ac:dyDescent="0.25">
      <c r="A690" s="3">
        <v>685</v>
      </c>
      <c r="E690" t="s">
        <v>1991</v>
      </c>
      <c r="F690" s="7" t="s">
        <v>1289</v>
      </c>
    </row>
    <row r="691" spans="1:6" x14ac:dyDescent="0.25">
      <c r="A691" s="3">
        <v>686</v>
      </c>
      <c r="E691" t="s">
        <v>1642</v>
      </c>
      <c r="F691" s="7" t="s">
        <v>1643</v>
      </c>
    </row>
    <row r="692" spans="1:6" x14ac:dyDescent="0.25">
      <c r="A692" s="3">
        <v>687</v>
      </c>
      <c r="B692" t="s">
        <v>1144</v>
      </c>
      <c r="C692" t="s">
        <v>1001</v>
      </c>
      <c r="D692" t="s">
        <v>1145</v>
      </c>
      <c r="E692" t="s">
        <v>919</v>
      </c>
      <c r="F692" s="7" t="s">
        <v>1146</v>
      </c>
    </row>
    <row r="693" spans="1:6" x14ac:dyDescent="0.25">
      <c r="A693" s="3">
        <v>688</v>
      </c>
      <c r="E693" t="s">
        <v>1095</v>
      </c>
      <c r="F693" s="7" t="s">
        <v>1096</v>
      </c>
    </row>
    <row r="694" spans="1:6" x14ac:dyDescent="0.25">
      <c r="A694" s="3">
        <v>689</v>
      </c>
      <c r="E694" t="s">
        <v>1736</v>
      </c>
      <c r="F694" s="7" t="s">
        <v>1654</v>
      </c>
    </row>
    <row r="695" spans="1:6" x14ac:dyDescent="0.25">
      <c r="A695" s="3">
        <v>690</v>
      </c>
      <c r="B695" t="s">
        <v>1244</v>
      </c>
      <c r="C695" t="s">
        <v>1245</v>
      </c>
      <c r="D695" t="s">
        <v>983</v>
      </c>
      <c r="E695" t="s">
        <v>919</v>
      </c>
      <c r="F695" s="7" t="s">
        <v>1246</v>
      </c>
    </row>
    <row r="696" spans="1:6" x14ac:dyDescent="0.25">
      <c r="A696" s="3">
        <v>691</v>
      </c>
      <c r="E696" t="s">
        <v>1120</v>
      </c>
      <c r="F696" s="7" t="s">
        <v>1121</v>
      </c>
    </row>
    <row r="697" spans="1:6" x14ac:dyDescent="0.25">
      <c r="A697" s="3">
        <v>692</v>
      </c>
      <c r="E697" t="s">
        <v>1873</v>
      </c>
      <c r="F697" s="7" t="s">
        <v>1431</v>
      </c>
    </row>
    <row r="698" spans="1:6" x14ac:dyDescent="0.25">
      <c r="A698" s="3">
        <v>693</v>
      </c>
      <c r="B698" t="s">
        <v>1803</v>
      </c>
      <c r="C698" t="s">
        <v>1027</v>
      </c>
      <c r="D698" t="s">
        <v>1742</v>
      </c>
      <c r="E698" t="s">
        <v>919</v>
      </c>
      <c r="F698" s="7" t="s">
        <v>1743</v>
      </c>
    </row>
    <row r="699" spans="1:6" x14ac:dyDescent="0.25">
      <c r="A699" s="3">
        <v>694</v>
      </c>
      <c r="E699" t="s">
        <v>1992</v>
      </c>
      <c r="F699" s="7" t="s">
        <v>1132</v>
      </c>
    </row>
    <row r="700" spans="1:6" x14ac:dyDescent="0.25">
      <c r="A700" s="3">
        <v>695</v>
      </c>
      <c r="E700" t="s">
        <v>1195</v>
      </c>
      <c r="F700" s="7" t="s">
        <v>1196</v>
      </c>
    </row>
    <row r="701" spans="1:6" s="14" customFormat="1" x14ac:dyDescent="0.25">
      <c r="A701" s="14">
        <v>696</v>
      </c>
      <c r="B701" s="14" t="s">
        <v>2997</v>
      </c>
      <c r="C701" s="14" t="s">
        <v>2998</v>
      </c>
      <c r="D701" s="14" t="s">
        <v>2999</v>
      </c>
      <c r="E701" s="14" t="s">
        <v>919</v>
      </c>
      <c r="F701" s="14" t="s">
        <v>3002</v>
      </c>
    </row>
    <row r="702" spans="1:6" s="14" customFormat="1" x14ac:dyDescent="0.25">
      <c r="A702" s="14">
        <v>697</v>
      </c>
      <c r="B702" s="14" t="s">
        <v>1149</v>
      </c>
      <c r="C702" s="14" t="s">
        <v>1150</v>
      </c>
      <c r="D702" s="14" t="s">
        <v>1001</v>
      </c>
      <c r="E702" s="14" t="s">
        <v>919</v>
      </c>
      <c r="F702" s="14" t="s">
        <v>1151</v>
      </c>
    </row>
    <row r="703" spans="1:6" s="14" customFormat="1" x14ac:dyDescent="0.25">
      <c r="A703" s="14">
        <v>698</v>
      </c>
      <c r="E703" s="14" t="s">
        <v>1806</v>
      </c>
      <c r="F703" s="14" t="s">
        <v>1259</v>
      </c>
    </row>
    <row r="704" spans="1:6" s="14" customFormat="1" x14ac:dyDescent="0.25">
      <c r="A704" s="14">
        <v>699</v>
      </c>
      <c r="E704" s="14" t="s">
        <v>944</v>
      </c>
      <c r="F704" s="14" t="s">
        <v>945</v>
      </c>
    </row>
    <row r="705" spans="1:6" s="14" customFormat="1" x14ac:dyDescent="0.25">
      <c r="A705" s="14">
        <v>700</v>
      </c>
      <c r="E705" s="14" t="s">
        <v>2981</v>
      </c>
      <c r="F705" s="14" t="s">
        <v>1243</v>
      </c>
    </row>
    <row r="706" spans="1:6" s="14" customFormat="1" x14ac:dyDescent="0.25">
      <c r="A706" s="14">
        <v>701</v>
      </c>
      <c r="E706" s="14" t="s">
        <v>2982</v>
      </c>
      <c r="F706" s="14" t="s">
        <v>1212</v>
      </c>
    </row>
    <row r="707" spans="1:6" s="14" customFormat="1" x14ac:dyDescent="0.25">
      <c r="A707" s="14">
        <v>702</v>
      </c>
      <c r="B707" s="14" t="s">
        <v>1124</v>
      </c>
      <c r="C707" s="14" t="s">
        <v>957</v>
      </c>
      <c r="D707" s="14" t="s">
        <v>1125</v>
      </c>
      <c r="E707" s="14" t="s">
        <v>919</v>
      </c>
      <c r="F707" s="14" t="s">
        <v>1126</v>
      </c>
    </row>
    <row r="708" spans="1:6" s="14" customFormat="1" x14ac:dyDescent="0.25">
      <c r="A708" s="14">
        <v>703</v>
      </c>
      <c r="E708" s="14" t="s">
        <v>2983</v>
      </c>
      <c r="F708" s="14" t="s">
        <v>1173</v>
      </c>
    </row>
    <row r="709" spans="1:6" s="14" customFormat="1" x14ac:dyDescent="0.25">
      <c r="A709" s="14">
        <v>704</v>
      </c>
      <c r="E709" s="14" t="s">
        <v>2984</v>
      </c>
      <c r="F709" s="14" t="s">
        <v>1078</v>
      </c>
    </row>
    <row r="710" spans="1:6" s="14" customFormat="1" x14ac:dyDescent="0.25">
      <c r="A710" s="14">
        <v>705</v>
      </c>
      <c r="E710" s="14" t="s">
        <v>2985</v>
      </c>
      <c r="F710" s="14" t="s">
        <v>1096</v>
      </c>
    </row>
    <row r="711" spans="1:6" s="14" customFormat="1" x14ac:dyDescent="0.25">
      <c r="A711" s="14">
        <v>706</v>
      </c>
      <c r="E711" s="14" t="s">
        <v>2986</v>
      </c>
      <c r="F711" s="14" t="s">
        <v>1159</v>
      </c>
    </row>
    <row r="712" spans="1:6" s="14" customFormat="1" x14ac:dyDescent="0.25">
      <c r="A712" s="14">
        <v>707</v>
      </c>
      <c r="B712" s="14" t="s">
        <v>1944</v>
      </c>
      <c r="C712" s="14" t="s">
        <v>1971</v>
      </c>
      <c r="D712" s="14" t="s">
        <v>1972</v>
      </c>
      <c r="E712" s="14" t="s">
        <v>919</v>
      </c>
      <c r="F712" s="14" t="s">
        <v>1973</v>
      </c>
    </row>
    <row r="713" spans="1:6" s="14" customFormat="1" x14ac:dyDescent="0.25">
      <c r="A713" s="14">
        <v>708</v>
      </c>
      <c r="B713" s="14" t="s">
        <v>1326</v>
      </c>
      <c r="C713" s="14" t="s">
        <v>1002</v>
      </c>
      <c r="D713" s="14" t="s">
        <v>1783</v>
      </c>
      <c r="E713" s="14" t="s">
        <v>2987</v>
      </c>
      <c r="F713" s="14" t="s">
        <v>1784</v>
      </c>
    </row>
    <row r="714" spans="1:6" s="14" customFormat="1" x14ac:dyDescent="0.25">
      <c r="A714" s="14">
        <v>709</v>
      </c>
      <c r="B714" s="14" t="s">
        <v>1442</v>
      </c>
      <c r="C714" s="14" t="s">
        <v>1031</v>
      </c>
      <c r="D714" s="14" t="s">
        <v>1245</v>
      </c>
      <c r="E714" s="14" t="s">
        <v>919</v>
      </c>
      <c r="F714" s="14" t="s">
        <v>1443</v>
      </c>
    </row>
    <row r="715" spans="1:6" s="14" customFormat="1" x14ac:dyDescent="0.25">
      <c r="A715" s="14">
        <v>710</v>
      </c>
      <c r="B715" s="14" t="s">
        <v>1371</v>
      </c>
      <c r="C715" s="14" t="s">
        <v>1635</v>
      </c>
      <c r="D715" s="14" t="s">
        <v>1636</v>
      </c>
      <c r="E715" s="14" t="s">
        <v>919</v>
      </c>
      <c r="F715" s="14" t="s">
        <v>1637</v>
      </c>
    </row>
    <row r="716" spans="1:6" s="14" customFormat="1" x14ac:dyDescent="0.25">
      <c r="A716" s="14">
        <v>711</v>
      </c>
      <c r="E716" s="14" t="s">
        <v>2988</v>
      </c>
      <c r="F716" s="14" t="s">
        <v>991</v>
      </c>
    </row>
    <row r="717" spans="1:6" s="14" customFormat="1" x14ac:dyDescent="0.25">
      <c r="A717" s="14">
        <v>712</v>
      </c>
      <c r="E717" s="14" t="s">
        <v>2989</v>
      </c>
      <c r="F717" s="14" t="s">
        <v>3001</v>
      </c>
    </row>
    <row r="718" spans="1:6" s="14" customFormat="1" x14ac:dyDescent="0.25">
      <c r="A718" s="14">
        <v>713</v>
      </c>
      <c r="B718" s="14" t="s">
        <v>1948</v>
      </c>
      <c r="C718" s="14" t="s">
        <v>1949</v>
      </c>
      <c r="D718" s="14" t="s">
        <v>966</v>
      </c>
      <c r="E718" s="14" t="s">
        <v>919</v>
      </c>
      <c r="F718" s="14" t="s">
        <v>1950</v>
      </c>
    </row>
    <row r="719" spans="1:6" s="14" customFormat="1" x14ac:dyDescent="0.25">
      <c r="A719" s="14">
        <v>714</v>
      </c>
      <c r="E719" s="14" t="s">
        <v>2990</v>
      </c>
      <c r="F719" s="14" t="s">
        <v>986</v>
      </c>
    </row>
    <row r="720" spans="1:6" s="14" customFormat="1" x14ac:dyDescent="0.25">
      <c r="A720" s="14">
        <v>715</v>
      </c>
      <c r="E720" s="14" t="s">
        <v>2991</v>
      </c>
      <c r="F720" s="14" t="s">
        <v>1942</v>
      </c>
    </row>
    <row r="721" spans="1:6" s="14" customFormat="1" x14ac:dyDescent="0.25">
      <c r="A721" s="14">
        <v>716</v>
      </c>
      <c r="E721" s="14" t="s">
        <v>2992</v>
      </c>
      <c r="F721" s="14" t="s">
        <v>938</v>
      </c>
    </row>
    <row r="722" spans="1:6" s="14" customFormat="1" x14ac:dyDescent="0.25">
      <c r="A722" s="14">
        <v>717</v>
      </c>
      <c r="E722" s="14" t="s">
        <v>2993</v>
      </c>
      <c r="F722" s="14" t="s">
        <v>1849</v>
      </c>
    </row>
    <row r="723" spans="1:6" s="14" customFormat="1" x14ac:dyDescent="0.25">
      <c r="A723" s="14">
        <v>718</v>
      </c>
      <c r="E723" s="14" t="s">
        <v>1747</v>
      </c>
      <c r="F723" s="14" t="s">
        <v>979</v>
      </c>
    </row>
    <row r="724" spans="1:6" s="14" customFormat="1" x14ac:dyDescent="0.25">
      <c r="A724" s="14">
        <v>719</v>
      </c>
      <c r="E724" s="14" t="s">
        <v>2994</v>
      </c>
      <c r="F724" s="14" t="s">
        <v>3000</v>
      </c>
    </row>
    <row r="725" spans="1:6" s="14" customFormat="1" x14ac:dyDescent="0.25">
      <c r="A725" s="14">
        <v>720</v>
      </c>
      <c r="E725" s="14" t="s">
        <v>2995</v>
      </c>
      <c r="F725" s="14" t="s">
        <v>1236</v>
      </c>
    </row>
    <row r="726" spans="1:6" s="18" customFormat="1" x14ac:dyDescent="0.25">
      <c r="A726" s="18">
        <v>721</v>
      </c>
      <c r="E726" s="18" t="s">
        <v>1677</v>
      </c>
      <c r="F726" s="18" t="s">
        <v>3041</v>
      </c>
    </row>
    <row r="727" spans="1:6" s="18" customFormat="1" x14ac:dyDescent="0.25">
      <c r="A727" s="18">
        <v>722</v>
      </c>
      <c r="E727" s="18" t="s">
        <v>1685</v>
      </c>
      <c r="F727" s="18" t="s">
        <v>3042</v>
      </c>
    </row>
    <row r="728" spans="1:6" s="18" customFormat="1" x14ac:dyDescent="0.25">
      <c r="A728" s="18">
        <v>723</v>
      </c>
      <c r="E728" s="18" t="s">
        <v>3010</v>
      </c>
      <c r="F728" s="18" t="s">
        <v>3043</v>
      </c>
    </row>
    <row r="729" spans="1:6" s="18" customFormat="1" x14ac:dyDescent="0.25">
      <c r="A729" s="18">
        <v>724</v>
      </c>
      <c r="E729" s="18" t="s">
        <v>1695</v>
      </c>
      <c r="F729" s="22" t="s">
        <v>3044</v>
      </c>
    </row>
    <row r="730" spans="1:6" s="18" customFormat="1" x14ac:dyDescent="0.25">
      <c r="A730" s="18">
        <v>725</v>
      </c>
      <c r="E730" s="18" t="s">
        <v>3011</v>
      </c>
      <c r="F730" s="22" t="s">
        <v>3045</v>
      </c>
    </row>
    <row r="731" spans="1:6" s="18" customFormat="1" x14ac:dyDescent="0.25">
      <c r="A731" s="18">
        <v>726</v>
      </c>
      <c r="E731" s="18" t="s">
        <v>3012</v>
      </c>
      <c r="F731" s="22" t="s">
        <v>3046</v>
      </c>
    </row>
    <row r="732" spans="1:6" s="18" customFormat="1" x14ac:dyDescent="0.25">
      <c r="A732" s="18">
        <v>727</v>
      </c>
      <c r="E732" s="18" t="s">
        <v>3013</v>
      </c>
      <c r="F732" s="22" t="s">
        <v>3080</v>
      </c>
    </row>
    <row r="733" spans="1:6" s="18" customFormat="1" x14ac:dyDescent="0.25">
      <c r="A733" s="18">
        <v>728</v>
      </c>
      <c r="E733" s="18" t="s">
        <v>3014</v>
      </c>
      <c r="F733" s="22" t="s">
        <v>3081</v>
      </c>
    </row>
    <row r="734" spans="1:6" s="18" customFormat="1" x14ac:dyDescent="0.25">
      <c r="A734" s="18">
        <v>729</v>
      </c>
      <c r="E734" s="18" t="s">
        <v>1702</v>
      </c>
      <c r="F734" s="22" t="s">
        <v>1029</v>
      </c>
    </row>
    <row r="735" spans="1:6" s="18" customFormat="1" x14ac:dyDescent="0.25">
      <c r="A735" s="18">
        <v>730</v>
      </c>
      <c r="E735" s="18" t="s">
        <v>3015</v>
      </c>
      <c r="F735" s="22" t="s">
        <v>3082</v>
      </c>
    </row>
    <row r="736" spans="1:6" s="18" customFormat="1" x14ac:dyDescent="0.25">
      <c r="A736" s="18">
        <v>731</v>
      </c>
      <c r="E736" s="18" t="s">
        <v>3016</v>
      </c>
      <c r="F736" s="22" t="s">
        <v>3083</v>
      </c>
    </row>
    <row r="737" spans="1:6" s="18" customFormat="1" x14ac:dyDescent="0.25">
      <c r="A737" s="18">
        <v>732</v>
      </c>
      <c r="E737" s="18" t="s">
        <v>3017</v>
      </c>
      <c r="F737" s="22" t="s">
        <v>3084</v>
      </c>
    </row>
    <row r="738" spans="1:6" s="18" customFormat="1" x14ac:dyDescent="0.25">
      <c r="A738" s="18">
        <v>733</v>
      </c>
      <c r="E738" s="18" t="s">
        <v>3018</v>
      </c>
      <c r="F738" s="22" t="s">
        <v>3085</v>
      </c>
    </row>
    <row r="739" spans="1:6" s="18" customFormat="1" x14ac:dyDescent="0.25">
      <c r="A739" s="18">
        <v>734</v>
      </c>
      <c r="E739" s="18" t="s">
        <v>3019</v>
      </c>
      <c r="F739" s="22" t="s">
        <v>3086</v>
      </c>
    </row>
    <row r="740" spans="1:6" s="18" customFormat="1" x14ac:dyDescent="0.25">
      <c r="A740" s="18">
        <v>735</v>
      </c>
      <c r="E740" s="18" t="s">
        <v>1711</v>
      </c>
      <c r="F740" s="22" t="s">
        <v>3087</v>
      </c>
    </row>
    <row r="741" spans="1:6" s="18" customFormat="1" x14ac:dyDescent="0.25">
      <c r="A741" s="18">
        <v>736</v>
      </c>
      <c r="E741" s="18" t="s">
        <v>3020</v>
      </c>
      <c r="F741" s="22" t="s">
        <v>3088</v>
      </c>
    </row>
    <row r="742" spans="1:6" s="18" customFormat="1" x14ac:dyDescent="0.25">
      <c r="A742" s="18">
        <v>737</v>
      </c>
      <c r="E742" s="18" t="s">
        <v>3021</v>
      </c>
      <c r="F742" s="22" t="s">
        <v>3089</v>
      </c>
    </row>
    <row r="743" spans="1:6" s="18" customFormat="1" x14ac:dyDescent="0.25">
      <c r="A743" s="18">
        <v>738</v>
      </c>
      <c r="E743" s="18" t="s">
        <v>3022</v>
      </c>
      <c r="F743" s="22" t="s">
        <v>3090</v>
      </c>
    </row>
    <row r="744" spans="1:6" s="18" customFormat="1" x14ac:dyDescent="0.25">
      <c r="A744" s="18">
        <v>739</v>
      </c>
      <c r="E744" s="18" t="s">
        <v>3023</v>
      </c>
      <c r="F744" s="22" t="s">
        <v>3091</v>
      </c>
    </row>
    <row r="745" spans="1:6" s="18" customFormat="1" x14ac:dyDescent="0.25">
      <c r="A745" s="18">
        <v>740</v>
      </c>
      <c r="E745" s="18" t="s">
        <v>3024</v>
      </c>
      <c r="F745" s="22" t="s">
        <v>3092</v>
      </c>
    </row>
    <row r="746" spans="1:6" s="18" customFormat="1" x14ac:dyDescent="0.25">
      <c r="A746" s="18">
        <v>741</v>
      </c>
      <c r="E746" s="18" t="s">
        <v>3025</v>
      </c>
      <c r="F746" s="22" t="s">
        <v>3093</v>
      </c>
    </row>
    <row r="747" spans="1:6" s="18" customFormat="1" x14ac:dyDescent="0.25">
      <c r="A747" s="18">
        <v>742</v>
      </c>
      <c r="E747" s="18" t="s">
        <v>3026</v>
      </c>
      <c r="F747" s="22" t="s">
        <v>3094</v>
      </c>
    </row>
    <row r="748" spans="1:6" s="18" customFormat="1" x14ac:dyDescent="0.25">
      <c r="A748" s="18">
        <v>743</v>
      </c>
      <c r="E748" s="18" t="s">
        <v>3027</v>
      </c>
      <c r="F748" s="22" t="s">
        <v>3095</v>
      </c>
    </row>
    <row r="749" spans="1:6" s="18" customFormat="1" x14ac:dyDescent="0.25">
      <c r="A749" s="18">
        <v>744</v>
      </c>
      <c r="E749" s="18" t="s">
        <v>3028</v>
      </c>
      <c r="F749" s="22" t="s">
        <v>3096</v>
      </c>
    </row>
    <row r="750" spans="1:6" s="18" customFormat="1" x14ac:dyDescent="0.25">
      <c r="A750" s="18">
        <v>745</v>
      </c>
      <c r="E750" s="18" t="s">
        <v>3029</v>
      </c>
      <c r="F750" s="22" t="s">
        <v>3097</v>
      </c>
    </row>
    <row r="751" spans="1:6" s="18" customFormat="1" x14ac:dyDescent="0.25">
      <c r="A751" s="18">
        <v>746</v>
      </c>
      <c r="E751" s="18" t="s">
        <v>1056</v>
      </c>
      <c r="F751" s="22" t="s">
        <v>1057</v>
      </c>
    </row>
    <row r="752" spans="1:6" s="18" customFormat="1" x14ac:dyDescent="0.25">
      <c r="A752" s="18">
        <v>747</v>
      </c>
      <c r="E752" s="18" t="s">
        <v>3030</v>
      </c>
      <c r="F752" s="22" t="s">
        <v>3098</v>
      </c>
    </row>
    <row r="753" spans="1:6" s="18" customFormat="1" x14ac:dyDescent="0.25">
      <c r="A753" s="18">
        <v>748</v>
      </c>
      <c r="E753" s="18" t="s">
        <v>3031</v>
      </c>
      <c r="F753" s="22" t="s">
        <v>3099</v>
      </c>
    </row>
    <row r="754" spans="1:6" s="18" customFormat="1" x14ac:dyDescent="0.25">
      <c r="A754" s="18">
        <v>749</v>
      </c>
      <c r="E754" s="18" t="s">
        <v>3032</v>
      </c>
      <c r="F754" s="22" t="s">
        <v>1061</v>
      </c>
    </row>
    <row r="755" spans="1:6" s="18" customFormat="1" x14ac:dyDescent="0.25">
      <c r="A755" s="18">
        <v>750</v>
      </c>
      <c r="E755" s="18" t="s">
        <v>3033</v>
      </c>
      <c r="F755" s="22" t="s">
        <v>3100</v>
      </c>
    </row>
    <row r="756" spans="1:6" s="18" customFormat="1" x14ac:dyDescent="0.25">
      <c r="A756" s="18">
        <v>751</v>
      </c>
      <c r="E756" s="18" t="s">
        <v>3034</v>
      </c>
      <c r="F756" s="22" t="s">
        <v>3101</v>
      </c>
    </row>
    <row r="757" spans="1:6" s="18" customFormat="1" x14ac:dyDescent="0.25">
      <c r="A757" s="18">
        <v>752</v>
      </c>
      <c r="E757" s="18" t="s">
        <v>1413</v>
      </c>
      <c r="F757" s="22" t="s">
        <v>1414</v>
      </c>
    </row>
    <row r="758" spans="1:6" s="18" customFormat="1" x14ac:dyDescent="0.25">
      <c r="A758" s="18">
        <v>753</v>
      </c>
      <c r="E758" s="18" t="s">
        <v>3035</v>
      </c>
      <c r="F758" s="22" t="s">
        <v>3102</v>
      </c>
    </row>
    <row r="759" spans="1:6" s="18" customFormat="1" x14ac:dyDescent="0.25">
      <c r="A759" s="18">
        <v>754</v>
      </c>
      <c r="E759" s="18" t="s">
        <v>1065</v>
      </c>
      <c r="F759" s="22" t="s">
        <v>1066</v>
      </c>
    </row>
    <row r="760" spans="1:6" s="18" customFormat="1" x14ac:dyDescent="0.25">
      <c r="A760" s="18">
        <v>755</v>
      </c>
      <c r="E760" s="18" t="s">
        <v>3036</v>
      </c>
      <c r="F760" s="22" t="s">
        <v>3103</v>
      </c>
    </row>
    <row r="761" spans="1:6" s="18" customFormat="1" x14ac:dyDescent="0.25">
      <c r="A761" s="18">
        <v>756</v>
      </c>
      <c r="E761" s="18" t="s">
        <v>3037</v>
      </c>
      <c r="F761" s="22" t="s">
        <v>3104</v>
      </c>
    </row>
    <row r="762" spans="1:6" s="18" customFormat="1" x14ac:dyDescent="0.25">
      <c r="A762" s="18">
        <v>757</v>
      </c>
      <c r="B762" s="18" t="s">
        <v>1139</v>
      </c>
      <c r="C762" s="18" t="s">
        <v>1140</v>
      </c>
      <c r="D762" s="18" t="s">
        <v>967</v>
      </c>
      <c r="E762" s="18" t="s">
        <v>919</v>
      </c>
      <c r="F762" s="18" t="s">
        <v>1141</v>
      </c>
    </row>
    <row r="763" spans="1:6" s="18" customFormat="1" x14ac:dyDescent="0.25">
      <c r="A763" s="18">
        <v>758</v>
      </c>
      <c r="B763" s="18" t="s">
        <v>1244</v>
      </c>
      <c r="C763" s="18" t="s">
        <v>1245</v>
      </c>
      <c r="D763" s="18" t="s">
        <v>983</v>
      </c>
      <c r="E763" s="18" t="s">
        <v>919</v>
      </c>
      <c r="F763" s="18" t="s">
        <v>1246</v>
      </c>
    </row>
    <row r="764" spans="1:6" s="18" customFormat="1" x14ac:dyDescent="0.25">
      <c r="A764" s="18">
        <v>759</v>
      </c>
      <c r="E764" s="18" t="s">
        <v>990</v>
      </c>
      <c r="F764" s="18" t="s">
        <v>991</v>
      </c>
    </row>
    <row r="765" spans="1:6" s="18" customFormat="1" x14ac:dyDescent="0.25">
      <c r="A765" s="18">
        <v>760</v>
      </c>
      <c r="E765" s="23" t="s">
        <v>3049</v>
      </c>
      <c r="F765" s="22" t="s">
        <v>3041</v>
      </c>
    </row>
    <row r="766" spans="1:6" s="18" customFormat="1" x14ac:dyDescent="0.25">
      <c r="A766" s="18">
        <v>761</v>
      </c>
      <c r="E766" s="23" t="s">
        <v>3050</v>
      </c>
      <c r="F766" s="22" t="s">
        <v>3105</v>
      </c>
    </row>
    <row r="767" spans="1:6" s="18" customFormat="1" x14ac:dyDescent="0.25">
      <c r="A767" s="18">
        <v>762</v>
      </c>
      <c r="E767" s="23" t="s">
        <v>3051</v>
      </c>
      <c r="F767" s="22" t="s">
        <v>3106</v>
      </c>
    </row>
    <row r="768" spans="1:6" s="18" customFormat="1" x14ac:dyDescent="0.25">
      <c r="A768" s="18">
        <v>763</v>
      </c>
      <c r="E768" s="23" t="s">
        <v>3052</v>
      </c>
      <c r="F768" s="22" t="s">
        <v>3043</v>
      </c>
    </row>
    <row r="769" spans="1:6" s="18" customFormat="1" x14ac:dyDescent="0.25">
      <c r="A769" s="18">
        <v>764</v>
      </c>
      <c r="E769" s="23" t="s">
        <v>3053</v>
      </c>
      <c r="F769" s="22" t="s">
        <v>3107</v>
      </c>
    </row>
    <row r="770" spans="1:6" s="18" customFormat="1" x14ac:dyDescent="0.25">
      <c r="A770" s="18">
        <v>765</v>
      </c>
      <c r="E770" s="23" t="s">
        <v>3054</v>
      </c>
      <c r="F770" s="22" t="s">
        <v>3045</v>
      </c>
    </row>
    <row r="771" spans="1:6" s="18" customFormat="1" x14ac:dyDescent="0.25">
      <c r="A771" s="18">
        <v>766</v>
      </c>
      <c r="E771" s="23" t="s">
        <v>3055</v>
      </c>
      <c r="F771" s="22" t="s">
        <v>3108</v>
      </c>
    </row>
    <row r="772" spans="1:6" s="18" customFormat="1" x14ac:dyDescent="0.25">
      <c r="A772" s="18">
        <v>767</v>
      </c>
      <c r="E772" s="23" t="s">
        <v>3056</v>
      </c>
      <c r="F772" s="22" t="s">
        <v>3083</v>
      </c>
    </row>
    <row r="773" spans="1:6" s="18" customFormat="1" x14ac:dyDescent="0.25">
      <c r="A773" s="18">
        <v>768</v>
      </c>
      <c r="E773" s="23" t="s">
        <v>3057</v>
      </c>
      <c r="F773" s="22" t="s">
        <v>3084</v>
      </c>
    </row>
    <row r="774" spans="1:6" s="18" customFormat="1" x14ac:dyDescent="0.25">
      <c r="A774" s="18">
        <v>769</v>
      </c>
      <c r="E774" s="23" t="s">
        <v>3058</v>
      </c>
      <c r="F774" s="22" t="s">
        <v>3109</v>
      </c>
    </row>
    <row r="775" spans="1:6" s="18" customFormat="1" x14ac:dyDescent="0.25">
      <c r="A775" s="18">
        <v>770</v>
      </c>
      <c r="E775" s="23" t="s">
        <v>3059</v>
      </c>
      <c r="F775" s="22" t="s">
        <v>3085</v>
      </c>
    </row>
    <row r="776" spans="1:6" s="18" customFormat="1" x14ac:dyDescent="0.25">
      <c r="A776" s="18">
        <v>771</v>
      </c>
      <c r="E776" s="23" t="s">
        <v>3060</v>
      </c>
      <c r="F776" s="22" t="s">
        <v>3110</v>
      </c>
    </row>
    <row r="777" spans="1:6" s="18" customFormat="1" x14ac:dyDescent="0.25">
      <c r="A777" s="18">
        <v>772</v>
      </c>
      <c r="E777" s="23" t="s">
        <v>3061</v>
      </c>
      <c r="F777" s="22" t="s">
        <v>3111</v>
      </c>
    </row>
    <row r="778" spans="1:6" s="18" customFormat="1" x14ac:dyDescent="0.25">
      <c r="A778" s="18">
        <v>773</v>
      </c>
      <c r="E778" s="23" t="s">
        <v>3062</v>
      </c>
      <c r="F778" s="22" t="s">
        <v>3112</v>
      </c>
    </row>
    <row r="779" spans="1:6" s="18" customFormat="1" x14ac:dyDescent="0.25">
      <c r="A779" s="18">
        <v>774</v>
      </c>
      <c r="E779" s="23" t="s">
        <v>3063</v>
      </c>
      <c r="F779" s="22" t="s">
        <v>3089</v>
      </c>
    </row>
    <row r="780" spans="1:6" s="18" customFormat="1" x14ac:dyDescent="0.25">
      <c r="A780" s="18">
        <v>775</v>
      </c>
      <c r="E780" s="23" t="s">
        <v>3064</v>
      </c>
      <c r="F780" s="22" t="s">
        <v>3090</v>
      </c>
    </row>
    <row r="781" spans="1:6" s="18" customFormat="1" x14ac:dyDescent="0.25">
      <c r="A781" s="18">
        <v>776</v>
      </c>
      <c r="E781" s="23" t="s">
        <v>3065</v>
      </c>
      <c r="F781" s="22" t="s">
        <v>3113</v>
      </c>
    </row>
    <row r="782" spans="1:6" s="18" customFormat="1" x14ac:dyDescent="0.25">
      <c r="A782" s="18">
        <v>777</v>
      </c>
      <c r="E782" s="23" t="s">
        <v>3066</v>
      </c>
      <c r="F782" s="22" t="s">
        <v>3114</v>
      </c>
    </row>
    <row r="783" spans="1:6" s="18" customFormat="1" x14ac:dyDescent="0.25">
      <c r="A783" s="18">
        <v>778</v>
      </c>
      <c r="E783" s="23" t="s">
        <v>3067</v>
      </c>
      <c r="F783" s="22" t="s">
        <v>3092</v>
      </c>
    </row>
    <row r="784" spans="1:6" s="18" customFormat="1" x14ac:dyDescent="0.25">
      <c r="A784" s="18">
        <v>779</v>
      </c>
      <c r="E784" s="23" t="s">
        <v>3068</v>
      </c>
      <c r="F784" s="22" t="s">
        <v>3093</v>
      </c>
    </row>
    <row r="785" spans="1:6" s="18" customFormat="1" x14ac:dyDescent="0.25">
      <c r="A785" s="18">
        <v>780</v>
      </c>
      <c r="E785" s="23" t="s">
        <v>3069</v>
      </c>
      <c r="F785" s="22" t="s">
        <v>3115</v>
      </c>
    </row>
    <row r="786" spans="1:6" s="18" customFormat="1" x14ac:dyDescent="0.25">
      <c r="A786" s="18">
        <v>781</v>
      </c>
      <c r="E786" s="23" t="s">
        <v>3070</v>
      </c>
      <c r="F786" s="22" t="s">
        <v>3116</v>
      </c>
    </row>
    <row r="787" spans="1:6" s="18" customFormat="1" x14ac:dyDescent="0.25">
      <c r="A787" s="18">
        <v>782</v>
      </c>
      <c r="E787" s="23" t="s">
        <v>3071</v>
      </c>
      <c r="F787" s="22" t="s">
        <v>3117</v>
      </c>
    </row>
    <row r="788" spans="1:6" s="18" customFormat="1" x14ac:dyDescent="0.25">
      <c r="A788" s="18">
        <v>783</v>
      </c>
      <c r="E788" s="23" t="s">
        <v>3072</v>
      </c>
      <c r="F788" s="22" t="s">
        <v>3118</v>
      </c>
    </row>
    <row r="789" spans="1:6" s="18" customFormat="1" x14ac:dyDescent="0.25">
      <c r="A789" s="18">
        <v>784</v>
      </c>
      <c r="E789" s="23" t="s">
        <v>3073</v>
      </c>
      <c r="F789" s="22" t="s">
        <v>3119</v>
      </c>
    </row>
    <row r="790" spans="1:6" s="18" customFormat="1" x14ac:dyDescent="0.25">
      <c r="A790" s="18">
        <v>785</v>
      </c>
      <c r="E790" s="23" t="s">
        <v>3074</v>
      </c>
      <c r="F790" s="22" t="s">
        <v>3120</v>
      </c>
    </row>
    <row r="791" spans="1:6" s="18" customFormat="1" x14ac:dyDescent="0.25">
      <c r="A791" s="18">
        <v>786</v>
      </c>
      <c r="E791" s="23" t="s">
        <v>3075</v>
      </c>
      <c r="F791" s="22" t="s">
        <v>1414</v>
      </c>
    </row>
    <row r="792" spans="1:6" s="18" customFormat="1" x14ac:dyDescent="0.25">
      <c r="A792" s="18">
        <v>787</v>
      </c>
      <c r="E792" s="23" t="s">
        <v>3076</v>
      </c>
      <c r="F792" s="22" t="s">
        <v>3102</v>
      </c>
    </row>
    <row r="793" spans="1:6" s="18" customFormat="1" x14ac:dyDescent="0.25">
      <c r="A793" s="18">
        <v>788</v>
      </c>
      <c r="E793" s="23" t="s">
        <v>3077</v>
      </c>
      <c r="F793" s="22" t="s">
        <v>1066</v>
      </c>
    </row>
    <row r="794" spans="1:6" s="18" customFormat="1" x14ac:dyDescent="0.25">
      <c r="A794" s="18">
        <v>789</v>
      </c>
      <c r="E794" s="23" t="s">
        <v>3078</v>
      </c>
      <c r="F794" s="22" t="s">
        <v>3121</v>
      </c>
    </row>
    <row r="795" spans="1:6" s="18" customFormat="1" x14ac:dyDescent="0.25">
      <c r="A795" s="18">
        <v>790</v>
      </c>
      <c r="E795" s="23" t="s">
        <v>3079</v>
      </c>
      <c r="F795" s="22" t="s">
        <v>3122</v>
      </c>
    </row>
    <row r="796" spans="1:6" s="18" customFormat="1" x14ac:dyDescent="0.25">
      <c r="A796" s="18">
        <v>791</v>
      </c>
      <c r="B796" s="18" t="s">
        <v>3123</v>
      </c>
      <c r="C796" s="18" t="s">
        <v>3124</v>
      </c>
      <c r="D796" s="18" t="s">
        <v>1036</v>
      </c>
      <c r="E796" s="23" t="s">
        <v>919</v>
      </c>
      <c r="F796" s="22" t="s">
        <v>3140</v>
      </c>
    </row>
    <row r="797" spans="1:6" s="18" customFormat="1" x14ac:dyDescent="0.25">
      <c r="A797" s="18">
        <v>792</v>
      </c>
      <c r="B797" s="18" t="s">
        <v>3125</v>
      </c>
      <c r="C797" s="18" t="s">
        <v>3126</v>
      </c>
      <c r="D797" s="18" t="s">
        <v>1140</v>
      </c>
      <c r="E797" s="23" t="s">
        <v>919</v>
      </c>
      <c r="F797" s="22" t="s">
        <v>3141</v>
      </c>
    </row>
    <row r="798" spans="1:6" s="18" customFormat="1" x14ac:dyDescent="0.25">
      <c r="A798" s="18">
        <v>793</v>
      </c>
      <c r="B798" s="18" t="s">
        <v>1948</v>
      </c>
      <c r="C798" s="18" t="s">
        <v>1949</v>
      </c>
      <c r="D798" s="18" t="s">
        <v>966</v>
      </c>
      <c r="E798" s="18" t="s">
        <v>919</v>
      </c>
      <c r="F798" s="18" t="s">
        <v>1950</v>
      </c>
    </row>
    <row r="799" spans="1:6" s="18" customFormat="1" x14ac:dyDescent="0.25">
      <c r="A799" s="18">
        <v>794</v>
      </c>
      <c r="E799" s="18" t="s">
        <v>1281</v>
      </c>
      <c r="F799" s="18" t="s">
        <v>1282</v>
      </c>
    </row>
    <row r="800" spans="1:6" s="18" customFormat="1" x14ac:dyDescent="0.25">
      <c r="A800" s="18">
        <v>795</v>
      </c>
      <c r="E800" s="18" t="s">
        <v>1095</v>
      </c>
      <c r="F800" s="18" t="s">
        <v>1096</v>
      </c>
    </row>
    <row r="801" spans="1:6" s="18" customFormat="1" x14ac:dyDescent="0.25">
      <c r="A801" s="18">
        <v>796</v>
      </c>
      <c r="B801" s="18" t="s">
        <v>1222</v>
      </c>
      <c r="C801" s="18" t="s">
        <v>1223</v>
      </c>
      <c r="D801" s="18" t="s">
        <v>1224</v>
      </c>
      <c r="E801" s="18" t="s">
        <v>919</v>
      </c>
      <c r="F801" s="18" t="s">
        <v>1216</v>
      </c>
    </row>
    <row r="802" spans="1:6" s="18" customFormat="1" x14ac:dyDescent="0.25">
      <c r="A802" s="18">
        <v>797</v>
      </c>
      <c r="E802" s="18" t="s">
        <v>3007</v>
      </c>
      <c r="F802" s="18" t="s">
        <v>938</v>
      </c>
    </row>
    <row r="803" spans="1:6" s="18" customFormat="1" x14ac:dyDescent="0.25">
      <c r="A803" s="18">
        <v>798</v>
      </c>
      <c r="B803" s="18" t="s">
        <v>1144</v>
      </c>
      <c r="C803" s="18" t="s">
        <v>1001</v>
      </c>
      <c r="D803" s="18" t="s">
        <v>1145</v>
      </c>
      <c r="E803" s="18" t="s">
        <v>919</v>
      </c>
      <c r="F803" s="18" t="s">
        <v>1146</v>
      </c>
    </row>
    <row r="804" spans="1:6" s="18" customFormat="1" x14ac:dyDescent="0.25">
      <c r="A804" s="18">
        <v>799</v>
      </c>
      <c r="B804" s="18" t="s">
        <v>924</v>
      </c>
      <c r="C804" s="18" t="s">
        <v>925</v>
      </c>
      <c r="D804" s="18" t="s">
        <v>926</v>
      </c>
      <c r="E804" s="18" t="s">
        <v>919</v>
      </c>
      <c r="F804" s="18" t="s">
        <v>927</v>
      </c>
    </row>
    <row r="805" spans="1:6" s="18" customFormat="1" x14ac:dyDescent="0.25">
      <c r="A805" s="18">
        <v>800</v>
      </c>
      <c r="B805" s="18" t="s">
        <v>1391</v>
      </c>
      <c r="C805" s="18" t="s">
        <v>1700</v>
      </c>
      <c r="D805" s="18" t="s">
        <v>1838</v>
      </c>
      <c r="E805" s="18" t="s">
        <v>919</v>
      </c>
      <c r="F805" s="18" t="s">
        <v>1820</v>
      </c>
    </row>
    <row r="806" spans="1:6" s="18" customFormat="1" x14ac:dyDescent="0.25">
      <c r="A806" s="18">
        <v>801</v>
      </c>
      <c r="B806" s="18" t="s">
        <v>1149</v>
      </c>
      <c r="C806" s="18" t="s">
        <v>1150</v>
      </c>
      <c r="D806" s="18" t="s">
        <v>1001</v>
      </c>
      <c r="E806" s="18" t="s">
        <v>919</v>
      </c>
      <c r="F806" s="18" t="s">
        <v>1151</v>
      </c>
    </row>
    <row r="807" spans="1:6" s="18" customFormat="1" x14ac:dyDescent="0.25">
      <c r="A807" s="18">
        <v>802</v>
      </c>
      <c r="B807" s="18" t="s">
        <v>1661</v>
      </c>
      <c r="C807" s="18" t="s">
        <v>1662</v>
      </c>
      <c r="D807" s="18" t="s">
        <v>1663</v>
      </c>
      <c r="E807" s="18" t="s">
        <v>919</v>
      </c>
      <c r="F807" s="18" t="s">
        <v>1664</v>
      </c>
    </row>
    <row r="808" spans="1:6" s="18" customFormat="1" x14ac:dyDescent="0.25">
      <c r="A808" s="18">
        <v>803</v>
      </c>
      <c r="E808" s="18" t="s">
        <v>1736</v>
      </c>
      <c r="F808" s="18" t="s">
        <v>1654</v>
      </c>
    </row>
    <row r="809" spans="1:6" s="18" customFormat="1" x14ac:dyDescent="0.25">
      <c r="A809" s="18">
        <v>804</v>
      </c>
      <c r="B809" s="18" t="s">
        <v>1648</v>
      </c>
      <c r="C809" s="18" t="s">
        <v>1140</v>
      </c>
      <c r="D809" s="18" t="s">
        <v>1649</v>
      </c>
      <c r="E809" s="18" t="s">
        <v>919</v>
      </c>
      <c r="F809" s="18" t="s">
        <v>1650</v>
      </c>
    </row>
    <row r="810" spans="1:6" s="29" customFormat="1" x14ac:dyDescent="0.25">
      <c r="A810" s="29">
        <v>805</v>
      </c>
      <c r="B810" s="29" t="s">
        <v>924</v>
      </c>
      <c r="C810" s="29" t="s">
        <v>925</v>
      </c>
      <c r="D810" s="29" t="s">
        <v>926</v>
      </c>
      <c r="E810" s="29" t="s">
        <v>919</v>
      </c>
      <c r="F810" s="29" t="s">
        <v>927</v>
      </c>
    </row>
    <row r="811" spans="1:6" s="29" customFormat="1" x14ac:dyDescent="0.25">
      <c r="A811" s="29">
        <v>806</v>
      </c>
      <c r="E811" s="29" t="s">
        <v>3294</v>
      </c>
      <c r="F811" s="29" t="s">
        <v>945</v>
      </c>
    </row>
    <row r="812" spans="1:6" s="29" customFormat="1" x14ac:dyDescent="0.25">
      <c r="A812" s="29">
        <v>807</v>
      </c>
      <c r="B812" s="29" t="s">
        <v>1104</v>
      </c>
      <c r="C812" s="29" t="s">
        <v>1105</v>
      </c>
      <c r="D812" s="29" t="s">
        <v>1031</v>
      </c>
      <c r="E812" s="29" t="s">
        <v>919</v>
      </c>
      <c r="F812" s="29" t="s">
        <v>1106</v>
      </c>
    </row>
    <row r="813" spans="1:6" s="29" customFormat="1" x14ac:dyDescent="0.25">
      <c r="A813" s="29">
        <v>808</v>
      </c>
      <c r="E813" s="29" t="s">
        <v>3295</v>
      </c>
      <c r="F813" s="29" t="s">
        <v>1818</v>
      </c>
    </row>
    <row r="814" spans="1:6" s="29" customFormat="1" x14ac:dyDescent="0.25">
      <c r="A814" s="29">
        <v>809</v>
      </c>
      <c r="B814" s="29" t="s">
        <v>1215</v>
      </c>
      <c r="C814" s="29" t="s">
        <v>977</v>
      </c>
      <c r="D814" s="29" t="s">
        <v>1031</v>
      </c>
      <c r="E814" s="29" t="s">
        <v>919</v>
      </c>
      <c r="F814" s="29" t="s">
        <v>1756</v>
      </c>
    </row>
    <row r="815" spans="1:6" s="29" customFormat="1" x14ac:dyDescent="0.25">
      <c r="A815" s="29">
        <v>810</v>
      </c>
      <c r="E815" s="29" t="s">
        <v>3296</v>
      </c>
      <c r="F815" s="29" t="s">
        <v>1083</v>
      </c>
    </row>
    <row r="816" spans="1:6" s="29" customFormat="1" x14ac:dyDescent="0.25">
      <c r="A816" s="29">
        <v>811</v>
      </c>
      <c r="E816" s="29" t="s">
        <v>990</v>
      </c>
      <c r="F816" s="29" t="s">
        <v>991</v>
      </c>
    </row>
    <row r="817" spans="1:6" s="29" customFormat="1" x14ac:dyDescent="0.25">
      <c r="A817" s="29">
        <v>812</v>
      </c>
      <c r="B817" s="29" t="s">
        <v>3297</v>
      </c>
      <c r="C817" s="29" t="s">
        <v>3298</v>
      </c>
      <c r="D817" s="29" t="s">
        <v>972</v>
      </c>
      <c r="E817" s="29" t="s">
        <v>919</v>
      </c>
      <c r="F817" s="29" t="s">
        <v>1490</v>
      </c>
    </row>
    <row r="818" spans="1:6" s="29" customFormat="1" x14ac:dyDescent="0.25">
      <c r="A818" s="29">
        <v>813</v>
      </c>
      <c r="E818" s="29" t="s">
        <v>1258</v>
      </c>
      <c r="F818" s="29" t="s">
        <v>1259</v>
      </c>
    </row>
    <row r="819" spans="1:6" s="29" customFormat="1" x14ac:dyDescent="0.25">
      <c r="A819" s="29">
        <v>814</v>
      </c>
      <c r="E819" s="29" t="s">
        <v>1990</v>
      </c>
      <c r="F819" s="29" t="s">
        <v>1954</v>
      </c>
    </row>
    <row r="820" spans="1:6" s="29" customFormat="1" x14ac:dyDescent="0.25">
      <c r="A820" s="29">
        <v>815</v>
      </c>
      <c r="E820" s="29" t="s">
        <v>1095</v>
      </c>
      <c r="F820" s="29" t="s">
        <v>1096</v>
      </c>
    </row>
    <row r="821" spans="1:6" s="29" customFormat="1" x14ac:dyDescent="0.25">
      <c r="A821" s="29">
        <v>816</v>
      </c>
      <c r="B821" s="29" t="s">
        <v>3299</v>
      </c>
      <c r="C821" s="29" t="s">
        <v>1027</v>
      </c>
      <c r="D821" s="29" t="s">
        <v>3300</v>
      </c>
      <c r="E821" s="29" t="s">
        <v>919</v>
      </c>
      <c r="F821" s="29" t="s">
        <v>3303</v>
      </c>
    </row>
    <row r="822" spans="1:6" s="29" customFormat="1" x14ac:dyDescent="0.25">
      <c r="A822" s="29">
        <v>817</v>
      </c>
      <c r="E822" s="29" t="s">
        <v>1176</v>
      </c>
      <c r="F822" s="29" t="s">
        <v>1177</v>
      </c>
    </row>
    <row r="823" spans="1:6" s="29" customFormat="1" x14ac:dyDescent="0.25">
      <c r="A823" s="29">
        <v>818</v>
      </c>
      <c r="E823" s="29" t="s">
        <v>1362</v>
      </c>
      <c r="F823" s="29" t="s">
        <v>1363</v>
      </c>
    </row>
    <row r="824" spans="1:6" s="29" customFormat="1" x14ac:dyDescent="0.25">
      <c r="A824" s="29">
        <v>819</v>
      </c>
      <c r="B824" s="29" t="s">
        <v>924</v>
      </c>
      <c r="C824" s="29" t="s">
        <v>925</v>
      </c>
      <c r="D824" s="29" t="s">
        <v>926</v>
      </c>
      <c r="E824" s="29" t="s">
        <v>919</v>
      </c>
      <c r="F824" s="29" t="s">
        <v>927</v>
      </c>
    </row>
    <row r="825" spans="1:6" s="29" customFormat="1" x14ac:dyDescent="0.25">
      <c r="A825" s="29">
        <v>820</v>
      </c>
      <c r="E825" s="29" t="s">
        <v>1211</v>
      </c>
      <c r="F825" s="29" t="s">
        <v>1212</v>
      </c>
    </row>
    <row r="826" spans="1:6" s="29" customFormat="1" x14ac:dyDescent="0.25">
      <c r="A826" s="29">
        <v>821</v>
      </c>
      <c r="E826" s="29" t="s">
        <v>1991</v>
      </c>
      <c r="F826" s="29" t="s">
        <v>1289</v>
      </c>
    </row>
    <row r="827" spans="1:6" s="29" customFormat="1" x14ac:dyDescent="0.25">
      <c r="A827" s="29">
        <v>822</v>
      </c>
      <c r="E827" s="29" t="s">
        <v>3294</v>
      </c>
      <c r="F827" s="29" t="s">
        <v>945</v>
      </c>
    </row>
    <row r="828" spans="1:6" s="29" customFormat="1" x14ac:dyDescent="0.25">
      <c r="A828" s="29">
        <v>823</v>
      </c>
      <c r="B828" s="29" t="s">
        <v>1104</v>
      </c>
      <c r="C828" s="29" t="s">
        <v>1105</v>
      </c>
      <c r="D828" s="29" t="s">
        <v>1031</v>
      </c>
      <c r="E828" s="29" t="s">
        <v>919</v>
      </c>
      <c r="F828" s="29" t="s">
        <v>1106</v>
      </c>
    </row>
    <row r="829" spans="1:6" s="29" customFormat="1" x14ac:dyDescent="0.25">
      <c r="A829" s="29">
        <v>824</v>
      </c>
      <c r="E829" s="29" t="s">
        <v>3296</v>
      </c>
      <c r="F829" s="29" t="s">
        <v>1083</v>
      </c>
    </row>
    <row r="830" spans="1:6" s="29" customFormat="1" x14ac:dyDescent="0.25">
      <c r="A830" s="29">
        <v>825</v>
      </c>
      <c r="E830" s="29" t="s">
        <v>990</v>
      </c>
      <c r="F830" s="29" t="s">
        <v>991</v>
      </c>
    </row>
    <row r="831" spans="1:6" s="29" customFormat="1" x14ac:dyDescent="0.25">
      <c r="A831" s="29">
        <v>826</v>
      </c>
      <c r="E831" s="29" t="s">
        <v>3301</v>
      </c>
      <c r="F831" s="29" t="s">
        <v>3302</v>
      </c>
    </row>
    <row r="832" spans="1:6" s="29" customFormat="1" x14ac:dyDescent="0.25">
      <c r="A832" s="29">
        <v>827</v>
      </c>
      <c r="E832" s="29" t="s">
        <v>1258</v>
      </c>
      <c r="F832" s="29" t="s">
        <v>1259</v>
      </c>
    </row>
    <row r="833" spans="1:6" s="29" customFormat="1" x14ac:dyDescent="0.25">
      <c r="A833" s="29">
        <v>828</v>
      </c>
      <c r="E833" s="29" t="s">
        <v>1990</v>
      </c>
      <c r="F833" s="29" t="s">
        <v>1954</v>
      </c>
    </row>
    <row r="834" spans="1:6" s="29" customFormat="1" x14ac:dyDescent="0.25">
      <c r="A834" s="29">
        <v>829</v>
      </c>
      <c r="E834" s="29" t="s">
        <v>1095</v>
      </c>
      <c r="F834" s="29" t="s">
        <v>1096</v>
      </c>
    </row>
    <row r="835" spans="1:6" s="29" customFormat="1" x14ac:dyDescent="0.25">
      <c r="A835" s="29">
        <v>830</v>
      </c>
      <c r="B835" s="29" t="s">
        <v>3299</v>
      </c>
      <c r="C835" s="29" t="s">
        <v>1027</v>
      </c>
      <c r="D835" s="29" t="s">
        <v>3300</v>
      </c>
      <c r="E835" s="29" t="s">
        <v>919</v>
      </c>
      <c r="F835" s="29" t="s">
        <v>3303</v>
      </c>
    </row>
    <row r="836" spans="1:6" s="29" customFormat="1" x14ac:dyDescent="0.25">
      <c r="A836" s="29">
        <v>831</v>
      </c>
      <c r="B836" s="29" t="s">
        <v>1857</v>
      </c>
      <c r="C836" s="29" t="s">
        <v>1338</v>
      </c>
      <c r="D836" s="29" t="s">
        <v>1858</v>
      </c>
      <c r="E836" s="29" t="s">
        <v>919</v>
      </c>
      <c r="F836" s="29" t="s">
        <v>1859</v>
      </c>
    </row>
    <row r="837" spans="1:6" s="29" customFormat="1" x14ac:dyDescent="0.25">
      <c r="A837" s="29">
        <v>832</v>
      </c>
      <c r="E837" s="29" t="s">
        <v>1176</v>
      </c>
      <c r="F837" s="29" t="s">
        <v>1177</v>
      </c>
    </row>
    <row r="838" spans="1:6" s="29" customFormat="1" x14ac:dyDescent="0.25">
      <c r="A838" s="29">
        <v>833</v>
      </c>
      <c r="E838" s="29" t="s">
        <v>1211</v>
      </c>
      <c r="F838" s="29" t="s">
        <v>1212</v>
      </c>
    </row>
    <row r="839" spans="1:6" s="29" customFormat="1" x14ac:dyDescent="0.25">
      <c r="A839" s="29">
        <v>834</v>
      </c>
      <c r="E839" s="29" t="s">
        <v>1991</v>
      </c>
      <c r="F839" s="29" t="s">
        <v>1289</v>
      </c>
    </row>
    <row r="840" spans="1:6" s="29" customFormat="1" x14ac:dyDescent="0.25">
      <c r="A840" s="29">
        <v>835</v>
      </c>
      <c r="E840" s="29" t="s">
        <v>3294</v>
      </c>
      <c r="F840" s="29" t="s">
        <v>945</v>
      </c>
    </row>
    <row r="841" spans="1:6" s="29" customFormat="1" x14ac:dyDescent="0.25">
      <c r="A841" s="29">
        <v>836</v>
      </c>
      <c r="E841" s="29" t="s">
        <v>1608</v>
      </c>
      <c r="F841" s="29" t="s">
        <v>1460</v>
      </c>
    </row>
    <row r="842" spans="1:6" s="29" customFormat="1" x14ac:dyDescent="0.25">
      <c r="A842" s="29">
        <v>837</v>
      </c>
      <c r="E842" s="29" t="s">
        <v>3296</v>
      </c>
      <c r="F842" s="29" t="s">
        <v>1083</v>
      </c>
    </row>
    <row r="843" spans="1:6" s="29" customFormat="1" x14ac:dyDescent="0.25">
      <c r="A843" s="29">
        <v>838</v>
      </c>
      <c r="E843" s="29" t="s">
        <v>990</v>
      </c>
      <c r="F843" s="29" t="s">
        <v>991</v>
      </c>
    </row>
    <row r="844" spans="1:6" s="29" customFormat="1" x14ac:dyDescent="0.25">
      <c r="A844" s="29">
        <v>839</v>
      </c>
      <c r="E844" s="29" t="s">
        <v>1258</v>
      </c>
      <c r="F844" s="29" t="s">
        <v>1259</v>
      </c>
    </row>
    <row r="845" spans="1:6" s="29" customFormat="1" x14ac:dyDescent="0.25">
      <c r="A845" s="29">
        <v>840</v>
      </c>
      <c r="E845" s="29" t="s">
        <v>1990</v>
      </c>
      <c r="F845" s="29" t="s">
        <v>1954</v>
      </c>
    </row>
    <row r="846" spans="1:6" s="29" customFormat="1" x14ac:dyDescent="0.25">
      <c r="A846" s="29">
        <v>841</v>
      </c>
      <c r="B846" s="29" t="s">
        <v>3299</v>
      </c>
      <c r="C846" s="29" t="s">
        <v>1027</v>
      </c>
      <c r="D846" s="29" t="s">
        <v>3300</v>
      </c>
      <c r="E846" s="29" t="s">
        <v>919</v>
      </c>
      <c r="F846" s="29" t="s">
        <v>3303</v>
      </c>
    </row>
    <row r="847" spans="1:6" s="29" customFormat="1" x14ac:dyDescent="0.25">
      <c r="A847" s="29">
        <v>842</v>
      </c>
      <c r="B847" s="29" t="s">
        <v>1857</v>
      </c>
      <c r="C847" s="29" t="s">
        <v>1338</v>
      </c>
      <c r="D847" s="29" t="s">
        <v>1858</v>
      </c>
      <c r="E847" s="29" t="s">
        <v>919</v>
      </c>
      <c r="F847" s="29" t="s">
        <v>1859</v>
      </c>
    </row>
    <row r="848" spans="1:6" s="29" customFormat="1" x14ac:dyDescent="0.25">
      <c r="A848" s="29">
        <v>843</v>
      </c>
      <c r="E848" s="29" t="s">
        <v>1604</v>
      </c>
      <c r="F848" s="29" t="s">
        <v>1605</v>
      </c>
    </row>
    <row r="849" spans="1:6" s="31" customFormat="1" x14ac:dyDescent="0.25">
      <c r="A849" s="31">
        <v>844</v>
      </c>
      <c r="E849" s="31" t="s">
        <v>1854</v>
      </c>
      <c r="F849" s="31" t="s">
        <v>1802</v>
      </c>
    </row>
    <row r="850" spans="1:6" s="31" customFormat="1" x14ac:dyDescent="0.25">
      <c r="A850" s="31">
        <v>845</v>
      </c>
      <c r="E850" s="31" t="s">
        <v>990</v>
      </c>
      <c r="F850" s="31" t="s">
        <v>991</v>
      </c>
    </row>
    <row r="851" spans="1:6" s="31" customFormat="1" x14ac:dyDescent="0.25">
      <c r="A851" s="31">
        <v>846</v>
      </c>
      <c r="B851" s="31" t="s">
        <v>1657</v>
      </c>
      <c r="C851" s="31" t="s">
        <v>1468</v>
      </c>
      <c r="D851" s="31" t="s">
        <v>1658</v>
      </c>
      <c r="E851" s="31" t="s">
        <v>919</v>
      </c>
      <c r="F851" s="31" t="s">
        <v>1470</v>
      </c>
    </row>
    <row r="852" spans="1:6" s="31" customFormat="1" x14ac:dyDescent="0.25">
      <c r="A852" s="31">
        <v>847</v>
      </c>
      <c r="B852" s="31" t="s">
        <v>1416</v>
      </c>
      <c r="C852" s="31" t="s">
        <v>972</v>
      </c>
      <c r="D852" s="31" t="s">
        <v>1417</v>
      </c>
      <c r="E852" s="31" t="s">
        <v>919</v>
      </c>
      <c r="F852" s="31" t="s">
        <v>1418</v>
      </c>
    </row>
    <row r="853" spans="1:6" s="31" customFormat="1" x14ac:dyDescent="0.25">
      <c r="A853" s="31">
        <v>848</v>
      </c>
      <c r="E853" s="31" t="s">
        <v>997</v>
      </c>
      <c r="F853" s="31" t="s">
        <v>998</v>
      </c>
    </row>
    <row r="854" spans="1:6" s="31" customFormat="1" x14ac:dyDescent="0.25">
      <c r="A854" s="31">
        <v>849</v>
      </c>
      <c r="E854" s="31" t="s">
        <v>3323</v>
      </c>
      <c r="F854" s="31" t="s">
        <v>1004</v>
      </c>
    </row>
    <row r="855" spans="1:6" s="31" customFormat="1" x14ac:dyDescent="0.25">
      <c r="A855" s="31">
        <v>850</v>
      </c>
      <c r="E855" s="31" t="s">
        <v>3324</v>
      </c>
      <c r="F855" s="31" t="s">
        <v>3330</v>
      </c>
    </row>
    <row r="856" spans="1:6" s="31" customFormat="1" x14ac:dyDescent="0.25">
      <c r="A856" s="31">
        <v>851</v>
      </c>
      <c r="E856" s="31" t="s">
        <v>1702</v>
      </c>
      <c r="F856" s="31" t="s">
        <v>1029</v>
      </c>
    </row>
    <row r="857" spans="1:6" s="31" customFormat="1" x14ac:dyDescent="0.25">
      <c r="A857" s="31">
        <v>852</v>
      </c>
      <c r="E857" s="31" t="s">
        <v>3325</v>
      </c>
      <c r="F857" s="31" t="s">
        <v>3331</v>
      </c>
    </row>
    <row r="858" spans="1:6" s="31" customFormat="1" x14ac:dyDescent="0.25">
      <c r="A858" s="31">
        <v>853</v>
      </c>
      <c r="E858" s="31" t="s">
        <v>1706</v>
      </c>
      <c r="F858" s="22" t="s">
        <v>3110</v>
      </c>
    </row>
    <row r="859" spans="1:6" s="31" customFormat="1" x14ac:dyDescent="0.25">
      <c r="A859" s="31">
        <v>854</v>
      </c>
      <c r="E859" s="31" t="s">
        <v>3326</v>
      </c>
      <c r="F859" s="31" t="s">
        <v>3332</v>
      </c>
    </row>
    <row r="860" spans="1:6" s="31" customFormat="1" x14ac:dyDescent="0.25">
      <c r="A860" s="31">
        <v>855</v>
      </c>
      <c r="B860" s="31" t="s">
        <v>1391</v>
      </c>
      <c r="C860" s="31" t="s">
        <v>1071</v>
      </c>
      <c r="D860" s="31" t="s">
        <v>1392</v>
      </c>
      <c r="E860" s="31" t="s">
        <v>919</v>
      </c>
      <c r="F860" s="31" t="s">
        <v>1393</v>
      </c>
    </row>
    <row r="861" spans="1:6" s="31" customFormat="1" x14ac:dyDescent="0.25">
      <c r="A861" s="31">
        <v>856</v>
      </c>
      <c r="E861" s="31" t="s">
        <v>1880</v>
      </c>
      <c r="F861" s="31" t="s">
        <v>1881</v>
      </c>
    </row>
    <row r="862" spans="1:6" s="31" customFormat="1" x14ac:dyDescent="0.25">
      <c r="A862" s="31">
        <v>857</v>
      </c>
      <c r="E862" s="31" t="s">
        <v>3327</v>
      </c>
      <c r="F862" s="31" t="s">
        <v>3333</v>
      </c>
    </row>
    <row r="863" spans="1:6" s="31" customFormat="1" x14ac:dyDescent="0.25">
      <c r="A863" s="31">
        <v>858</v>
      </c>
      <c r="B863" s="31" t="s">
        <v>3329</v>
      </c>
      <c r="C863" s="31" t="s">
        <v>1064</v>
      </c>
      <c r="D863" s="31" t="s">
        <v>1204</v>
      </c>
      <c r="E863" s="31" t="s">
        <v>919</v>
      </c>
      <c r="F863" s="31" t="s">
        <v>3334</v>
      </c>
    </row>
    <row r="864" spans="1:6" s="31" customFormat="1" x14ac:dyDescent="0.25">
      <c r="A864" s="31">
        <v>859</v>
      </c>
      <c r="E864" s="31" t="s">
        <v>3328</v>
      </c>
      <c r="F864" s="31" t="s">
        <v>3335</v>
      </c>
    </row>
    <row r="865" spans="1:6" s="31" customFormat="1" x14ac:dyDescent="0.25">
      <c r="A865" s="31">
        <v>860</v>
      </c>
      <c r="E865" s="31" t="s">
        <v>1413</v>
      </c>
      <c r="F865" s="31" t="s">
        <v>1414</v>
      </c>
    </row>
    <row r="866" spans="1:6" s="37" customFormat="1" x14ac:dyDescent="0.25">
      <c r="A866" s="37">
        <v>861</v>
      </c>
      <c r="B866" s="37" t="s">
        <v>1505</v>
      </c>
      <c r="C866" s="37" t="s">
        <v>1506</v>
      </c>
      <c r="D866" s="37" t="s">
        <v>1507</v>
      </c>
      <c r="E866" s="37" t="s">
        <v>919</v>
      </c>
      <c r="F866" s="37" t="s">
        <v>1925</v>
      </c>
    </row>
    <row r="867" spans="1:6" s="37" customFormat="1" x14ac:dyDescent="0.25">
      <c r="A867" s="37">
        <v>862</v>
      </c>
      <c r="B867" s="37" t="s">
        <v>1144</v>
      </c>
      <c r="C867" s="37" t="s">
        <v>1001</v>
      </c>
      <c r="D867" s="37" t="s">
        <v>1145</v>
      </c>
      <c r="E867" s="37" t="s">
        <v>919</v>
      </c>
      <c r="F867" s="37" t="s">
        <v>1146</v>
      </c>
    </row>
    <row r="868" spans="1:6" s="37" customFormat="1" x14ac:dyDescent="0.25">
      <c r="A868" s="37">
        <v>863</v>
      </c>
      <c r="B868" s="38" t="s">
        <v>1427</v>
      </c>
      <c r="C868" s="38" t="s">
        <v>1012</v>
      </c>
      <c r="D868" s="38" t="s">
        <v>3473</v>
      </c>
      <c r="E868" s="38" t="s">
        <v>919</v>
      </c>
      <c r="F868" s="37" t="s">
        <v>3531</v>
      </c>
    </row>
    <row r="869" spans="1:6" s="37" customFormat="1" x14ac:dyDescent="0.25">
      <c r="A869" s="37">
        <v>864</v>
      </c>
      <c r="B869" s="37" t="s">
        <v>3299</v>
      </c>
      <c r="C869" s="37" t="s">
        <v>1027</v>
      </c>
      <c r="D869" s="37" t="s">
        <v>3300</v>
      </c>
      <c r="E869" s="37" t="s">
        <v>919</v>
      </c>
      <c r="F869" s="37" t="s">
        <v>3303</v>
      </c>
    </row>
    <row r="870" spans="1:6" s="37" customFormat="1" x14ac:dyDescent="0.25">
      <c r="A870" s="37">
        <v>865</v>
      </c>
      <c r="E870" s="37" t="s">
        <v>1807</v>
      </c>
      <c r="F870" s="37" t="s">
        <v>1808</v>
      </c>
    </row>
    <row r="871" spans="1:6" s="37" customFormat="1" x14ac:dyDescent="0.25">
      <c r="A871" s="37">
        <v>866</v>
      </c>
      <c r="E871" s="37" t="s">
        <v>1604</v>
      </c>
      <c r="F871" s="37" t="s">
        <v>1605</v>
      </c>
    </row>
    <row r="872" spans="1:6" s="37" customFormat="1" x14ac:dyDescent="0.25">
      <c r="A872" s="37">
        <v>867</v>
      </c>
      <c r="E872" s="37" t="s">
        <v>1992</v>
      </c>
      <c r="F872" s="37" t="s">
        <v>1132</v>
      </c>
    </row>
    <row r="873" spans="1:6" s="37" customFormat="1" x14ac:dyDescent="0.25">
      <c r="A873" s="37">
        <v>868</v>
      </c>
      <c r="E873" s="37" t="s">
        <v>3294</v>
      </c>
      <c r="F873" s="37" t="s">
        <v>945</v>
      </c>
    </row>
    <row r="874" spans="1:6" s="37" customFormat="1" x14ac:dyDescent="0.25">
      <c r="A874" s="37">
        <v>869</v>
      </c>
      <c r="B874" s="38" t="s">
        <v>1505</v>
      </c>
      <c r="C874" s="38" t="s">
        <v>1812</v>
      </c>
      <c r="D874" s="38" t="s">
        <v>1794</v>
      </c>
      <c r="E874" s="38" t="s">
        <v>919</v>
      </c>
      <c r="F874" s="37" t="s">
        <v>3532</v>
      </c>
    </row>
    <row r="875" spans="1:6" s="37" customFormat="1" x14ac:dyDescent="0.25">
      <c r="A875" s="37">
        <v>870</v>
      </c>
      <c r="E875" s="37" t="s">
        <v>3467</v>
      </c>
      <c r="F875" s="37" t="s">
        <v>1615</v>
      </c>
    </row>
    <row r="876" spans="1:6" s="37" customFormat="1" x14ac:dyDescent="0.25">
      <c r="A876" s="37">
        <v>871</v>
      </c>
      <c r="B876" s="37" t="s">
        <v>1648</v>
      </c>
      <c r="C876" s="37" t="s">
        <v>1140</v>
      </c>
      <c r="D876" s="37" t="s">
        <v>1649</v>
      </c>
      <c r="E876" s="37" t="s">
        <v>919</v>
      </c>
      <c r="F876" s="37" t="s">
        <v>1650</v>
      </c>
    </row>
    <row r="877" spans="1:6" s="37" customFormat="1" x14ac:dyDescent="0.25">
      <c r="A877" s="37">
        <v>872</v>
      </c>
      <c r="B877" s="37" t="s">
        <v>1919</v>
      </c>
      <c r="C877" s="37" t="s">
        <v>1635</v>
      </c>
      <c r="D877" s="37" t="s">
        <v>1636</v>
      </c>
      <c r="E877" s="37" t="s">
        <v>919</v>
      </c>
      <c r="F877" s="37" t="s">
        <v>1637</v>
      </c>
    </row>
    <row r="878" spans="1:6" s="37" customFormat="1" x14ac:dyDescent="0.25">
      <c r="A878" s="37">
        <v>873</v>
      </c>
      <c r="B878" s="37" t="s">
        <v>1891</v>
      </c>
      <c r="C878" s="37" t="s">
        <v>1892</v>
      </c>
      <c r="D878" s="37" t="s">
        <v>967</v>
      </c>
      <c r="E878" s="37" t="s">
        <v>919</v>
      </c>
      <c r="F878" s="37" t="s">
        <v>1893</v>
      </c>
    </row>
    <row r="879" spans="1:6" s="37" customFormat="1" x14ac:dyDescent="0.25">
      <c r="A879" s="37">
        <v>874</v>
      </c>
      <c r="E879" s="37" t="s">
        <v>1211</v>
      </c>
      <c r="F879" s="37" t="s">
        <v>1212</v>
      </c>
    </row>
    <row r="880" spans="1:6" s="37" customFormat="1" x14ac:dyDescent="0.25">
      <c r="A880" s="37">
        <v>875</v>
      </c>
      <c r="E880" s="37" t="s">
        <v>1447</v>
      </c>
      <c r="F880" s="37" t="s">
        <v>1448</v>
      </c>
    </row>
    <row r="881" spans="1:6" s="37" customFormat="1" x14ac:dyDescent="0.25">
      <c r="A881" s="37">
        <v>876</v>
      </c>
      <c r="B881" s="37" t="s">
        <v>1139</v>
      </c>
      <c r="C881" s="37" t="s">
        <v>1140</v>
      </c>
      <c r="D881" s="37" t="s">
        <v>967</v>
      </c>
      <c r="E881" s="37" t="s">
        <v>919</v>
      </c>
      <c r="F881" s="37" t="s">
        <v>1141</v>
      </c>
    </row>
    <row r="882" spans="1:6" s="37" customFormat="1" x14ac:dyDescent="0.25">
      <c r="A882" s="37">
        <v>877</v>
      </c>
      <c r="B882" s="37" t="s">
        <v>3299</v>
      </c>
      <c r="C882" s="37" t="s">
        <v>1027</v>
      </c>
      <c r="D882" s="37" t="s">
        <v>3300</v>
      </c>
      <c r="E882" s="37" t="s">
        <v>919</v>
      </c>
      <c r="F882" s="37" t="s">
        <v>3303</v>
      </c>
    </row>
    <row r="883" spans="1:6" s="37" customFormat="1" x14ac:dyDescent="0.25">
      <c r="A883" s="37">
        <v>878</v>
      </c>
      <c r="E883" s="38" t="s">
        <v>3476</v>
      </c>
      <c r="F883" s="37" t="s">
        <v>3534</v>
      </c>
    </row>
    <row r="884" spans="1:6" s="37" customFormat="1" x14ac:dyDescent="0.25">
      <c r="A884" s="37">
        <v>879</v>
      </c>
      <c r="E884" s="38" t="s">
        <v>3477</v>
      </c>
      <c r="F884" s="37" t="s">
        <v>3533</v>
      </c>
    </row>
    <row r="885" spans="1:6" s="37" customFormat="1" x14ac:dyDescent="0.25">
      <c r="A885" s="37">
        <v>880</v>
      </c>
      <c r="B885" s="37" t="s">
        <v>1648</v>
      </c>
      <c r="C885" s="37" t="s">
        <v>1140</v>
      </c>
      <c r="D885" s="37" t="s">
        <v>1649</v>
      </c>
      <c r="E885" s="37" t="s">
        <v>919</v>
      </c>
      <c r="F885" s="37" t="s">
        <v>1650</v>
      </c>
    </row>
    <row r="886" spans="1:6" s="37" customFormat="1" x14ac:dyDescent="0.25">
      <c r="A886" s="37">
        <v>881</v>
      </c>
      <c r="B886" s="37" t="s">
        <v>3297</v>
      </c>
      <c r="C886" s="37" t="s">
        <v>3298</v>
      </c>
      <c r="D886" s="37" t="s">
        <v>972</v>
      </c>
      <c r="E886" s="37" t="s">
        <v>919</v>
      </c>
      <c r="F886" s="37" t="s">
        <v>1490</v>
      </c>
    </row>
    <row r="887" spans="1:6" s="37" customFormat="1" x14ac:dyDescent="0.25">
      <c r="A887" s="37">
        <v>882</v>
      </c>
      <c r="B887" s="37" t="s">
        <v>1755</v>
      </c>
      <c r="C887" s="37" t="s">
        <v>957</v>
      </c>
      <c r="E887" s="37" t="s">
        <v>919</v>
      </c>
      <c r="F887" s="37" t="s">
        <v>958</v>
      </c>
    </row>
    <row r="888" spans="1:6" s="37" customFormat="1" x14ac:dyDescent="0.25">
      <c r="A888" s="37">
        <v>883</v>
      </c>
      <c r="E888" s="37" t="s">
        <v>1343</v>
      </c>
      <c r="F888" s="37" t="s">
        <v>986</v>
      </c>
    </row>
    <row r="889" spans="1:6" s="37" customFormat="1" x14ac:dyDescent="0.25">
      <c r="A889" s="37">
        <v>884</v>
      </c>
      <c r="B889" s="37" t="s">
        <v>1816</v>
      </c>
      <c r="C889" s="37" t="s">
        <v>1188</v>
      </c>
      <c r="D889" s="37" t="s">
        <v>1189</v>
      </c>
      <c r="E889" s="37" t="s">
        <v>919</v>
      </c>
      <c r="F889" s="37" t="s">
        <v>1190</v>
      </c>
    </row>
    <row r="890" spans="1:6" s="37" customFormat="1" x14ac:dyDescent="0.25">
      <c r="A890" s="37">
        <v>885</v>
      </c>
      <c r="E890" s="38" t="s">
        <v>3478</v>
      </c>
      <c r="F890" s="37" t="s">
        <v>3535</v>
      </c>
    </row>
    <row r="891" spans="1:6" s="37" customFormat="1" x14ac:dyDescent="0.25">
      <c r="A891" s="37">
        <v>886</v>
      </c>
      <c r="B891" s="37" t="s">
        <v>1891</v>
      </c>
      <c r="C891" s="37" t="s">
        <v>1892</v>
      </c>
      <c r="D891" s="37" t="s">
        <v>967</v>
      </c>
      <c r="E891" s="37" t="s">
        <v>919</v>
      </c>
      <c r="F891" s="37" t="s">
        <v>1893</v>
      </c>
    </row>
    <row r="892" spans="1:6" s="37" customFormat="1" x14ac:dyDescent="0.25">
      <c r="A892" s="37">
        <v>887</v>
      </c>
      <c r="B892" s="38" t="s">
        <v>1427</v>
      </c>
      <c r="C892" s="38" t="s">
        <v>1012</v>
      </c>
      <c r="D892" s="38" t="s">
        <v>3473</v>
      </c>
      <c r="E892" s="38" t="s">
        <v>919</v>
      </c>
      <c r="F892" s="37" t="s">
        <v>3531</v>
      </c>
    </row>
    <row r="893" spans="1:6" s="37" customFormat="1" x14ac:dyDescent="0.25">
      <c r="A893" s="37">
        <v>888</v>
      </c>
      <c r="E893" s="37" t="s">
        <v>1211</v>
      </c>
      <c r="F893" s="37" t="s">
        <v>1212</v>
      </c>
    </row>
    <row r="894" spans="1:6" s="37" customFormat="1" x14ac:dyDescent="0.25">
      <c r="A894" s="37">
        <v>889</v>
      </c>
      <c r="E894" s="37" t="s">
        <v>3475</v>
      </c>
      <c r="F894" s="37" t="s">
        <v>1141</v>
      </c>
    </row>
    <row r="895" spans="1:6" s="37" customFormat="1" x14ac:dyDescent="0.25">
      <c r="A895" s="37">
        <v>890</v>
      </c>
      <c r="E895" s="37" t="s">
        <v>3466</v>
      </c>
      <c r="F895" s="37" t="s">
        <v>3303</v>
      </c>
    </row>
    <row r="896" spans="1:6" s="37" customFormat="1" x14ac:dyDescent="0.25">
      <c r="A896" s="37">
        <v>891</v>
      </c>
      <c r="E896" s="38" t="s">
        <v>3476</v>
      </c>
      <c r="F896" s="37" t="s">
        <v>3534</v>
      </c>
    </row>
    <row r="897" spans="1:6" s="37" customFormat="1" x14ac:dyDescent="0.25">
      <c r="A897" s="37">
        <v>892</v>
      </c>
      <c r="E897" s="38" t="s">
        <v>3484</v>
      </c>
      <c r="F897" s="37" t="s">
        <v>3536</v>
      </c>
    </row>
    <row r="898" spans="1:6" s="37" customFormat="1" x14ac:dyDescent="0.25">
      <c r="A898" s="37">
        <v>893</v>
      </c>
      <c r="B898" s="38" t="s">
        <v>3485</v>
      </c>
      <c r="C898" s="38" t="s">
        <v>1245</v>
      </c>
      <c r="D898" s="38" t="s">
        <v>3486</v>
      </c>
      <c r="E898" s="38" t="s">
        <v>919</v>
      </c>
      <c r="F898" s="37" t="s">
        <v>3537</v>
      </c>
    </row>
    <row r="899" spans="1:6" s="37" customFormat="1" x14ac:dyDescent="0.25">
      <c r="A899" s="37">
        <v>894</v>
      </c>
      <c r="B899" s="37" t="s">
        <v>1816</v>
      </c>
      <c r="C899" s="37" t="s">
        <v>1188</v>
      </c>
      <c r="D899" s="37" t="s">
        <v>1189</v>
      </c>
      <c r="E899" s="37" t="s">
        <v>919</v>
      </c>
      <c r="F899" s="37" t="s">
        <v>1190</v>
      </c>
    </row>
    <row r="900" spans="1:6" s="37" customFormat="1" x14ac:dyDescent="0.25">
      <c r="A900" s="37">
        <v>895</v>
      </c>
      <c r="B900" s="37" t="s">
        <v>1215</v>
      </c>
      <c r="C900" s="37" t="s">
        <v>977</v>
      </c>
      <c r="D900" s="37" t="s">
        <v>1031</v>
      </c>
      <c r="E900" s="37" t="s">
        <v>919</v>
      </c>
      <c r="F900" s="37" t="s">
        <v>1756</v>
      </c>
    </row>
    <row r="901" spans="1:6" s="37" customFormat="1" x14ac:dyDescent="0.25">
      <c r="A901" s="37">
        <v>896</v>
      </c>
      <c r="E901" s="37" t="s">
        <v>1798</v>
      </c>
      <c r="F901" s="37" t="s">
        <v>1363</v>
      </c>
    </row>
    <row r="902" spans="1:6" s="37" customFormat="1" x14ac:dyDescent="0.25">
      <c r="A902" s="37">
        <v>897</v>
      </c>
      <c r="B902" s="37" t="s">
        <v>1010</v>
      </c>
      <c r="C902" s="37" t="s">
        <v>1905</v>
      </c>
      <c r="D902" s="37" t="s">
        <v>1906</v>
      </c>
      <c r="E902" s="37" t="s">
        <v>919</v>
      </c>
      <c r="F902" s="37" t="s">
        <v>1907</v>
      </c>
    </row>
    <row r="903" spans="1:6" s="37" customFormat="1" x14ac:dyDescent="0.25">
      <c r="A903" s="37">
        <v>898</v>
      </c>
      <c r="E903" s="37" t="s">
        <v>3492</v>
      </c>
      <c r="F903" s="37" t="s">
        <v>1078</v>
      </c>
    </row>
    <row r="904" spans="1:6" s="37" customFormat="1" x14ac:dyDescent="0.25">
      <c r="A904" s="37">
        <v>899</v>
      </c>
      <c r="B904" s="38" t="s">
        <v>1427</v>
      </c>
      <c r="C904" s="38" t="s">
        <v>1012</v>
      </c>
      <c r="D904" s="38" t="s">
        <v>3473</v>
      </c>
      <c r="E904" s="38" t="s">
        <v>919</v>
      </c>
      <c r="F904" s="37" t="s">
        <v>3531</v>
      </c>
    </row>
    <row r="905" spans="1:6" s="37" customFormat="1" x14ac:dyDescent="0.25">
      <c r="A905" s="37">
        <v>900</v>
      </c>
      <c r="E905" s="37" t="s">
        <v>990</v>
      </c>
      <c r="F905" s="37" t="s">
        <v>991</v>
      </c>
    </row>
    <row r="906" spans="1:6" s="37" customFormat="1" x14ac:dyDescent="0.25">
      <c r="A906" s="37">
        <v>901</v>
      </c>
      <c r="E906" s="37" t="s">
        <v>1211</v>
      </c>
      <c r="F906" s="37" t="s">
        <v>1212</v>
      </c>
    </row>
    <row r="907" spans="1:6" s="37" customFormat="1" x14ac:dyDescent="0.25">
      <c r="A907" s="37">
        <v>902</v>
      </c>
      <c r="E907" s="37" t="s">
        <v>1854</v>
      </c>
      <c r="F907" s="37" t="s">
        <v>1802</v>
      </c>
    </row>
    <row r="908" spans="1:6" s="37" customFormat="1" x14ac:dyDescent="0.25">
      <c r="A908" s="37">
        <v>903</v>
      </c>
      <c r="B908" s="37" t="s">
        <v>1657</v>
      </c>
      <c r="C908" s="37" t="s">
        <v>1468</v>
      </c>
      <c r="D908" s="37" t="s">
        <v>1658</v>
      </c>
      <c r="E908" s="37" t="s">
        <v>919</v>
      </c>
      <c r="F908" s="37" t="s">
        <v>1470</v>
      </c>
    </row>
    <row r="909" spans="1:6" s="37" customFormat="1" x14ac:dyDescent="0.25">
      <c r="A909" s="37">
        <v>904</v>
      </c>
      <c r="B909" s="38" t="s">
        <v>3498</v>
      </c>
      <c r="C909" s="38" t="s">
        <v>3499</v>
      </c>
      <c r="D909" s="38" t="s">
        <v>1012</v>
      </c>
      <c r="E909" s="38" t="s">
        <v>919</v>
      </c>
      <c r="F909" s="37" t="s">
        <v>3538</v>
      </c>
    </row>
    <row r="910" spans="1:6" s="37" customFormat="1" x14ac:dyDescent="0.25">
      <c r="A910" s="37">
        <v>905</v>
      </c>
      <c r="E910" s="37" t="s">
        <v>1604</v>
      </c>
      <c r="F910" s="37" t="s">
        <v>1605</v>
      </c>
    </row>
    <row r="911" spans="1:6" s="37" customFormat="1" x14ac:dyDescent="0.25">
      <c r="A911" s="37">
        <v>906</v>
      </c>
      <c r="E911" s="37" t="s">
        <v>1992</v>
      </c>
      <c r="F911" s="37" t="s">
        <v>1132</v>
      </c>
    </row>
    <row r="912" spans="1:6" s="37" customFormat="1" x14ac:dyDescent="0.25">
      <c r="A912" s="37">
        <v>907</v>
      </c>
      <c r="E912" s="37" t="s">
        <v>1518</v>
      </c>
      <c r="F912" s="37" t="s">
        <v>1654</v>
      </c>
    </row>
    <row r="913" spans="1:6" s="37" customFormat="1" x14ac:dyDescent="0.25">
      <c r="A913" s="37">
        <v>908</v>
      </c>
      <c r="B913" s="38" t="s">
        <v>3500</v>
      </c>
      <c r="C913" s="38" t="s">
        <v>3501</v>
      </c>
      <c r="D913" s="38" t="s">
        <v>1064</v>
      </c>
      <c r="E913" s="38" t="s">
        <v>919</v>
      </c>
      <c r="F913" s="37" t="s">
        <v>3539</v>
      </c>
    </row>
    <row r="914" spans="1:6" s="37" customFormat="1" x14ac:dyDescent="0.25">
      <c r="A914" s="37">
        <v>909</v>
      </c>
      <c r="B914" s="37" t="s">
        <v>1416</v>
      </c>
      <c r="C914" s="37" t="s">
        <v>972</v>
      </c>
      <c r="D914" s="37" t="s">
        <v>1417</v>
      </c>
      <c r="E914" s="37" t="s">
        <v>919</v>
      </c>
      <c r="F914" s="37" t="s">
        <v>1418</v>
      </c>
    </row>
    <row r="915" spans="1:6" s="37" customFormat="1" x14ac:dyDescent="0.25">
      <c r="A915" s="37">
        <v>910</v>
      </c>
      <c r="B915" s="37" t="s">
        <v>965</v>
      </c>
      <c r="C915" s="37" t="s">
        <v>966</v>
      </c>
      <c r="D915" s="37" t="s">
        <v>967</v>
      </c>
      <c r="E915" s="37" t="s">
        <v>919</v>
      </c>
      <c r="F915" s="37" t="s">
        <v>968</v>
      </c>
    </row>
    <row r="916" spans="1:6" s="37" customFormat="1" x14ac:dyDescent="0.25">
      <c r="A916" s="37">
        <v>911</v>
      </c>
      <c r="E916" s="37" t="s">
        <v>3493</v>
      </c>
      <c r="F916" s="37" t="s">
        <v>1243</v>
      </c>
    </row>
    <row r="917" spans="1:6" s="37" customFormat="1" x14ac:dyDescent="0.25">
      <c r="A917" s="37">
        <v>912</v>
      </c>
      <c r="B917" s="37" t="s">
        <v>1391</v>
      </c>
      <c r="C917" s="37" t="s">
        <v>1700</v>
      </c>
      <c r="D917" s="37" t="s">
        <v>1838</v>
      </c>
      <c r="E917" s="37" t="s">
        <v>919</v>
      </c>
      <c r="F917" s="37" t="s">
        <v>1820</v>
      </c>
    </row>
    <row r="918" spans="1:6" s="37" customFormat="1" x14ac:dyDescent="0.25">
      <c r="A918" s="37">
        <v>913</v>
      </c>
      <c r="E918" s="37" t="s">
        <v>1176</v>
      </c>
      <c r="F918" s="37" t="s">
        <v>1177</v>
      </c>
    </row>
    <row r="919" spans="1:6" s="37" customFormat="1" x14ac:dyDescent="0.25">
      <c r="A919" s="37">
        <v>914</v>
      </c>
      <c r="B919" s="37" t="s">
        <v>1857</v>
      </c>
      <c r="C919" s="37" t="s">
        <v>1338</v>
      </c>
      <c r="D919" s="37" t="s">
        <v>1858</v>
      </c>
      <c r="E919" s="37" t="s">
        <v>919</v>
      </c>
      <c r="F919" s="37" t="s">
        <v>1859</v>
      </c>
    </row>
    <row r="920" spans="1:6" s="37" customFormat="1" x14ac:dyDescent="0.25">
      <c r="A920" s="37">
        <v>915</v>
      </c>
      <c r="E920" s="37" t="s">
        <v>3494</v>
      </c>
      <c r="F920" s="37" t="s">
        <v>1849</v>
      </c>
    </row>
    <row r="921" spans="1:6" s="37" customFormat="1" x14ac:dyDescent="0.25">
      <c r="A921" s="37">
        <v>916</v>
      </c>
      <c r="E921" s="37" t="s">
        <v>1343</v>
      </c>
      <c r="F921" s="37" t="s">
        <v>986</v>
      </c>
    </row>
    <row r="922" spans="1:6" s="37" customFormat="1" x14ac:dyDescent="0.25">
      <c r="A922" s="37">
        <v>917</v>
      </c>
      <c r="B922" s="37" t="s">
        <v>1505</v>
      </c>
      <c r="C922" s="37" t="s">
        <v>1506</v>
      </c>
      <c r="D922" s="37" t="s">
        <v>1507</v>
      </c>
      <c r="E922" s="37" t="s">
        <v>919</v>
      </c>
      <c r="F922" s="37" t="s">
        <v>1925</v>
      </c>
    </row>
    <row r="923" spans="1:6" s="37" customFormat="1" x14ac:dyDescent="0.25">
      <c r="A923" s="37">
        <v>918</v>
      </c>
      <c r="B923" s="38" t="s">
        <v>1427</v>
      </c>
      <c r="C923" s="38" t="s">
        <v>1012</v>
      </c>
      <c r="D923" s="38" t="s">
        <v>3473</v>
      </c>
      <c r="E923" s="38" t="s">
        <v>919</v>
      </c>
      <c r="F923" s="37" t="s">
        <v>3531</v>
      </c>
    </row>
    <row r="924" spans="1:6" s="37" customFormat="1" x14ac:dyDescent="0.25">
      <c r="A924" s="37">
        <v>919</v>
      </c>
      <c r="E924" s="37" t="s">
        <v>3504</v>
      </c>
      <c r="F924" s="37" t="s">
        <v>1368</v>
      </c>
    </row>
    <row r="925" spans="1:6" s="37" customFormat="1" x14ac:dyDescent="0.25">
      <c r="A925" s="37">
        <v>920</v>
      </c>
      <c r="E925" s="37" t="s">
        <v>990</v>
      </c>
      <c r="F925" s="37" t="s">
        <v>991</v>
      </c>
    </row>
    <row r="926" spans="1:6" s="37" customFormat="1" x14ac:dyDescent="0.25">
      <c r="A926" s="37">
        <v>921</v>
      </c>
      <c r="E926" s="37" t="s">
        <v>3295</v>
      </c>
      <c r="F926" s="37" t="s">
        <v>1818</v>
      </c>
    </row>
    <row r="927" spans="1:6" s="37" customFormat="1" x14ac:dyDescent="0.25">
      <c r="A927" s="37">
        <v>922</v>
      </c>
      <c r="E927" s="37" t="s">
        <v>1807</v>
      </c>
      <c r="F927" s="37" t="s">
        <v>1808</v>
      </c>
    </row>
    <row r="928" spans="1:6" s="37" customFormat="1" x14ac:dyDescent="0.25">
      <c r="A928" s="37">
        <v>923</v>
      </c>
      <c r="E928" s="38" t="s">
        <v>3476</v>
      </c>
      <c r="F928" s="37" t="s">
        <v>3534</v>
      </c>
    </row>
    <row r="929" spans="1:6" s="37" customFormat="1" x14ac:dyDescent="0.25">
      <c r="A929" s="37">
        <v>924</v>
      </c>
      <c r="E929" s="38" t="s">
        <v>3505</v>
      </c>
      <c r="F929" s="37" t="s">
        <v>3535</v>
      </c>
    </row>
    <row r="930" spans="1:6" s="37" customFormat="1" x14ac:dyDescent="0.25">
      <c r="A930" s="37">
        <v>925</v>
      </c>
      <c r="E930" s="38" t="s">
        <v>3477</v>
      </c>
      <c r="F930" s="37" t="s">
        <v>3533</v>
      </c>
    </row>
    <row r="931" spans="1:6" s="37" customFormat="1" x14ac:dyDescent="0.25">
      <c r="A931" s="37">
        <v>926</v>
      </c>
      <c r="E931" s="37" t="s">
        <v>3294</v>
      </c>
      <c r="F931" s="37" t="s">
        <v>945</v>
      </c>
    </row>
    <row r="932" spans="1:6" s="37" customFormat="1" x14ac:dyDescent="0.25">
      <c r="A932" s="37">
        <v>927</v>
      </c>
      <c r="B932" s="38" t="s">
        <v>1505</v>
      </c>
      <c r="C932" s="38" t="s">
        <v>1812</v>
      </c>
      <c r="D932" s="38" t="s">
        <v>1794</v>
      </c>
      <c r="E932" s="38" t="s">
        <v>919</v>
      </c>
      <c r="F932" s="37" t="s">
        <v>3532</v>
      </c>
    </row>
    <row r="933" spans="1:6" s="37" customFormat="1" x14ac:dyDescent="0.25">
      <c r="A933" s="37">
        <v>928</v>
      </c>
      <c r="B933" s="37" t="s">
        <v>1824</v>
      </c>
      <c r="C933" s="37" t="s">
        <v>1031</v>
      </c>
      <c r="D933" s="37" t="s">
        <v>1245</v>
      </c>
      <c r="E933" s="37" t="s">
        <v>919</v>
      </c>
      <c r="F933" s="37" t="s">
        <v>1825</v>
      </c>
    </row>
    <row r="934" spans="1:6" s="37" customFormat="1" x14ac:dyDescent="0.25">
      <c r="A934" s="37">
        <v>929</v>
      </c>
      <c r="E934" s="37" t="s">
        <v>3493</v>
      </c>
      <c r="F934" s="37" t="s">
        <v>1243</v>
      </c>
    </row>
    <row r="935" spans="1:6" s="37" customFormat="1" x14ac:dyDescent="0.25">
      <c r="A935" s="37">
        <v>930</v>
      </c>
      <c r="E935" s="37" t="s">
        <v>1873</v>
      </c>
      <c r="F935" s="37" t="s">
        <v>1431</v>
      </c>
    </row>
    <row r="936" spans="1:6" s="37" customFormat="1" x14ac:dyDescent="0.25">
      <c r="A936" s="37">
        <v>931</v>
      </c>
      <c r="B936" s="37" t="s">
        <v>1944</v>
      </c>
      <c r="C936" s="37" t="s">
        <v>1945</v>
      </c>
      <c r="D936" s="37" t="s">
        <v>1946</v>
      </c>
      <c r="E936" s="37" t="s">
        <v>919</v>
      </c>
      <c r="F936" s="37" t="s">
        <v>1947</v>
      </c>
    </row>
    <row r="937" spans="1:6" s="37" customFormat="1" x14ac:dyDescent="0.25">
      <c r="A937" s="37">
        <v>932</v>
      </c>
      <c r="B937" s="37" t="s">
        <v>1149</v>
      </c>
      <c r="C937" s="37" t="s">
        <v>1150</v>
      </c>
      <c r="D937" s="37" t="s">
        <v>1001</v>
      </c>
      <c r="E937" s="37" t="s">
        <v>919</v>
      </c>
      <c r="F937" s="37" t="s">
        <v>1151</v>
      </c>
    </row>
    <row r="938" spans="1:6" s="37" customFormat="1" x14ac:dyDescent="0.25">
      <c r="A938" s="37">
        <v>933</v>
      </c>
      <c r="B938" s="37" t="s">
        <v>1505</v>
      </c>
      <c r="C938" s="37" t="s">
        <v>1506</v>
      </c>
      <c r="D938" s="37" t="s">
        <v>1507</v>
      </c>
      <c r="E938" s="37" t="s">
        <v>919</v>
      </c>
      <c r="F938" s="37" t="s">
        <v>1925</v>
      </c>
    </row>
    <row r="939" spans="1:6" s="37" customFormat="1" x14ac:dyDescent="0.25">
      <c r="A939" s="37">
        <v>934</v>
      </c>
      <c r="B939" s="37" t="s">
        <v>1144</v>
      </c>
      <c r="C939" s="37" t="s">
        <v>1001</v>
      </c>
      <c r="D939" s="37" t="s">
        <v>1145</v>
      </c>
      <c r="E939" s="37" t="s">
        <v>919</v>
      </c>
      <c r="F939" s="37" t="s">
        <v>1146</v>
      </c>
    </row>
    <row r="940" spans="1:6" s="37" customFormat="1" x14ac:dyDescent="0.25">
      <c r="A940" s="37">
        <v>935</v>
      </c>
      <c r="B940" s="38" t="s">
        <v>1427</v>
      </c>
      <c r="C940" s="38" t="s">
        <v>1012</v>
      </c>
      <c r="D940" s="38" t="s">
        <v>3473</v>
      </c>
      <c r="E940" s="38" t="s">
        <v>919</v>
      </c>
      <c r="F940" s="37" t="s">
        <v>3531</v>
      </c>
    </row>
    <row r="941" spans="1:6" s="37" customFormat="1" x14ac:dyDescent="0.25">
      <c r="A941" s="37">
        <v>936</v>
      </c>
      <c r="E941" s="37" t="s">
        <v>3504</v>
      </c>
      <c r="F941" s="37" t="s">
        <v>1368</v>
      </c>
    </row>
    <row r="942" spans="1:6" s="37" customFormat="1" x14ac:dyDescent="0.25">
      <c r="A942" s="37">
        <v>937</v>
      </c>
      <c r="E942" s="37" t="s">
        <v>990</v>
      </c>
      <c r="F942" s="37" t="s">
        <v>991</v>
      </c>
    </row>
    <row r="943" spans="1:6" s="37" customFormat="1" x14ac:dyDescent="0.25">
      <c r="A943" s="37">
        <v>938</v>
      </c>
      <c r="B943" s="37" t="s">
        <v>1139</v>
      </c>
      <c r="C943" s="37" t="s">
        <v>1140</v>
      </c>
      <c r="D943" s="37" t="s">
        <v>967</v>
      </c>
      <c r="E943" s="37" t="s">
        <v>919</v>
      </c>
      <c r="F943" s="37" t="s">
        <v>1141</v>
      </c>
    </row>
    <row r="944" spans="1:6" s="37" customFormat="1" x14ac:dyDescent="0.25">
      <c r="A944" s="37">
        <v>939</v>
      </c>
      <c r="B944" s="37" t="s">
        <v>3299</v>
      </c>
      <c r="C944" s="37" t="s">
        <v>1027</v>
      </c>
      <c r="D944" s="37" t="s">
        <v>3300</v>
      </c>
      <c r="E944" s="37" t="s">
        <v>919</v>
      </c>
      <c r="F944" s="37" t="s">
        <v>3303</v>
      </c>
    </row>
    <row r="945" spans="1:6" s="37" customFormat="1" x14ac:dyDescent="0.25">
      <c r="A945" s="37">
        <v>940</v>
      </c>
      <c r="E945" s="37" t="s">
        <v>1807</v>
      </c>
      <c r="F945" s="37" t="s">
        <v>1808</v>
      </c>
    </row>
    <row r="946" spans="1:6" s="37" customFormat="1" x14ac:dyDescent="0.25">
      <c r="A946" s="37">
        <v>941</v>
      </c>
      <c r="E946" s="38" t="s">
        <v>3476</v>
      </c>
      <c r="F946" s="37" t="s">
        <v>3534</v>
      </c>
    </row>
    <row r="947" spans="1:6" s="37" customFormat="1" x14ac:dyDescent="0.25">
      <c r="A947" s="37">
        <v>942</v>
      </c>
      <c r="B947" s="38" t="s">
        <v>1505</v>
      </c>
      <c r="C947" s="38" t="s">
        <v>1812</v>
      </c>
      <c r="D947" s="38" t="s">
        <v>1794</v>
      </c>
      <c r="E947" s="38" t="s">
        <v>919</v>
      </c>
      <c r="F947" s="37" t="s">
        <v>3532</v>
      </c>
    </row>
    <row r="948" spans="1:6" s="37" customFormat="1" x14ac:dyDescent="0.25">
      <c r="A948" s="37">
        <v>943</v>
      </c>
      <c r="E948" s="37" t="s">
        <v>1873</v>
      </c>
      <c r="F948" s="37" t="s">
        <v>1431</v>
      </c>
    </row>
    <row r="949" spans="1:6" s="37" customFormat="1" x14ac:dyDescent="0.25">
      <c r="A949" s="37">
        <v>944</v>
      </c>
      <c r="B949" s="37" t="s">
        <v>1442</v>
      </c>
      <c r="C949" s="37" t="s">
        <v>1031</v>
      </c>
      <c r="D949" s="37" t="s">
        <v>1245</v>
      </c>
      <c r="E949" s="37" t="s">
        <v>919</v>
      </c>
      <c r="F949" s="37" t="s">
        <v>1443</v>
      </c>
    </row>
    <row r="950" spans="1:6" s="37" customFormat="1" x14ac:dyDescent="0.25">
      <c r="A950" s="37">
        <v>945</v>
      </c>
      <c r="B950" s="37" t="s">
        <v>1648</v>
      </c>
      <c r="C950" s="37" t="s">
        <v>1140</v>
      </c>
      <c r="D950" s="37" t="s">
        <v>1649</v>
      </c>
      <c r="E950" s="37" t="s">
        <v>919</v>
      </c>
      <c r="F950" s="37" t="s">
        <v>1650</v>
      </c>
    </row>
    <row r="951" spans="1:6" s="37" customFormat="1" x14ac:dyDescent="0.25">
      <c r="A951" s="37">
        <v>946</v>
      </c>
      <c r="B951" s="37" t="s">
        <v>1944</v>
      </c>
      <c r="C951" s="37" t="s">
        <v>1945</v>
      </c>
      <c r="D951" s="37" t="s">
        <v>1946</v>
      </c>
      <c r="E951" s="37" t="s">
        <v>919</v>
      </c>
      <c r="F951" s="37" t="s">
        <v>1947</v>
      </c>
    </row>
    <row r="952" spans="1:6" s="37" customFormat="1" x14ac:dyDescent="0.25">
      <c r="A952" s="37">
        <v>947</v>
      </c>
      <c r="E952" s="38" t="s">
        <v>3514</v>
      </c>
      <c r="F952" s="37" t="s">
        <v>3540</v>
      </c>
    </row>
    <row r="953" spans="1:6" s="37" customFormat="1" x14ac:dyDescent="0.25">
      <c r="A953" s="37">
        <v>948</v>
      </c>
      <c r="B953" s="37" t="s">
        <v>1149</v>
      </c>
      <c r="C953" s="37" t="s">
        <v>1150</v>
      </c>
      <c r="D953" s="37" t="s">
        <v>1001</v>
      </c>
      <c r="E953" s="37" t="s">
        <v>919</v>
      </c>
      <c r="F953" s="37" t="s">
        <v>1151</v>
      </c>
    </row>
    <row r="954" spans="1:6" s="37" customFormat="1" x14ac:dyDescent="0.25">
      <c r="A954" s="37">
        <v>949</v>
      </c>
      <c r="B954" s="38" t="s">
        <v>1427</v>
      </c>
      <c r="C954" s="38" t="s">
        <v>1012</v>
      </c>
      <c r="D954" s="38" t="s">
        <v>3473</v>
      </c>
      <c r="E954" s="38" t="s">
        <v>919</v>
      </c>
      <c r="F954" s="37" t="s">
        <v>3531</v>
      </c>
    </row>
    <row r="955" spans="1:6" s="37" customFormat="1" x14ac:dyDescent="0.25">
      <c r="A955" s="37">
        <v>950</v>
      </c>
      <c r="E955" s="37" t="s">
        <v>990</v>
      </c>
      <c r="F955" s="37" t="s">
        <v>991</v>
      </c>
    </row>
    <row r="956" spans="1:6" s="37" customFormat="1" x14ac:dyDescent="0.25">
      <c r="A956" s="37">
        <v>951</v>
      </c>
      <c r="E956" s="37" t="s">
        <v>1211</v>
      </c>
      <c r="F956" s="37" t="s">
        <v>1212</v>
      </c>
    </row>
    <row r="957" spans="1:6" s="37" customFormat="1" x14ac:dyDescent="0.25">
      <c r="A957" s="37">
        <v>952</v>
      </c>
      <c r="B957" s="37" t="s">
        <v>1104</v>
      </c>
      <c r="C957" s="37" t="s">
        <v>1105</v>
      </c>
      <c r="D957" s="37" t="s">
        <v>1031</v>
      </c>
      <c r="E957" s="37" t="s">
        <v>919</v>
      </c>
      <c r="F957" s="37" t="s">
        <v>1106</v>
      </c>
    </row>
    <row r="958" spans="1:6" s="37" customFormat="1" x14ac:dyDescent="0.25">
      <c r="A958" s="37">
        <v>953</v>
      </c>
      <c r="E958" s="37" t="s">
        <v>1778</v>
      </c>
      <c r="F958" s="37" t="s">
        <v>1165</v>
      </c>
    </row>
    <row r="959" spans="1:6" s="37" customFormat="1" x14ac:dyDescent="0.25">
      <c r="A959" s="37">
        <v>954</v>
      </c>
      <c r="B959" s="37" t="s">
        <v>1657</v>
      </c>
      <c r="C959" s="37" t="s">
        <v>1468</v>
      </c>
      <c r="D959" s="37" t="s">
        <v>1658</v>
      </c>
      <c r="E959" s="37" t="s">
        <v>919</v>
      </c>
      <c r="F959" s="37" t="s">
        <v>1470</v>
      </c>
    </row>
    <row r="960" spans="1:6" s="37" customFormat="1" x14ac:dyDescent="0.25">
      <c r="A960" s="37">
        <v>955</v>
      </c>
      <c r="E960" s="37" t="s">
        <v>3294</v>
      </c>
      <c r="F960" s="37" t="s">
        <v>945</v>
      </c>
    </row>
    <row r="961" spans="1:6" s="37" customFormat="1" x14ac:dyDescent="0.25">
      <c r="A961" s="37">
        <v>956</v>
      </c>
      <c r="B961" s="37" t="s">
        <v>1416</v>
      </c>
      <c r="C961" s="37" t="s">
        <v>972</v>
      </c>
      <c r="D961" s="37" t="s">
        <v>1417</v>
      </c>
      <c r="E961" s="37" t="s">
        <v>919</v>
      </c>
      <c r="F961" s="37" t="s">
        <v>1418</v>
      </c>
    </row>
    <row r="962" spans="1:6" s="37" customFormat="1" x14ac:dyDescent="0.25">
      <c r="A962" s="37">
        <v>957</v>
      </c>
      <c r="E962" s="37" t="s">
        <v>1447</v>
      </c>
      <c r="F962" s="37" t="s">
        <v>1448</v>
      </c>
    </row>
    <row r="963" spans="1:6" s="37" customFormat="1" x14ac:dyDescent="0.25">
      <c r="A963" s="37">
        <v>958</v>
      </c>
      <c r="E963" s="37" t="s">
        <v>1176</v>
      </c>
      <c r="F963" s="37" t="s">
        <v>1177</v>
      </c>
    </row>
    <row r="964" spans="1:6" s="37" customFormat="1" x14ac:dyDescent="0.25">
      <c r="A964" s="37">
        <v>959</v>
      </c>
      <c r="B964" s="37" t="s">
        <v>1149</v>
      </c>
      <c r="C964" s="37" t="s">
        <v>1150</v>
      </c>
      <c r="D964" s="37" t="s">
        <v>1001</v>
      </c>
      <c r="E964" s="37" t="s">
        <v>919</v>
      </c>
      <c r="F964" s="37" t="s">
        <v>1151</v>
      </c>
    </row>
    <row r="965" spans="1:6" s="37" customFormat="1" x14ac:dyDescent="0.25">
      <c r="A965" s="37">
        <v>960</v>
      </c>
      <c r="B965" s="37" t="s">
        <v>1124</v>
      </c>
      <c r="C965" s="37" t="s">
        <v>957</v>
      </c>
      <c r="D965" s="37" t="s">
        <v>1125</v>
      </c>
      <c r="E965" s="37" t="s">
        <v>919</v>
      </c>
      <c r="F965" s="37" t="s">
        <v>1126</v>
      </c>
    </row>
    <row r="966" spans="1:6" s="37" customFormat="1" x14ac:dyDescent="0.25">
      <c r="A966" s="37">
        <v>961</v>
      </c>
      <c r="E966" s="37" t="s">
        <v>1343</v>
      </c>
      <c r="F966" s="37" t="s">
        <v>986</v>
      </c>
    </row>
    <row r="967" spans="1:6" s="37" customFormat="1" x14ac:dyDescent="0.25">
      <c r="A967" s="37">
        <v>962</v>
      </c>
      <c r="B967" s="37" t="s">
        <v>1816</v>
      </c>
      <c r="C967" s="37" t="s">
        <v>1188</v>
      </c>
      <c r="D967" s="37" t="s">
        <v>1189</v>
      </c>
      <c r="E967" s="37" t="s">
        <v>919</v>
      </c>
      <c r="F967" s="37" t="s">
        <v>1190</v>
      </c>
    </row>
    <row r="968" spans="1:6" s="37" customFormat="1" x14ac:dyDescent="0.25">
      <c r="A968" s="37">
        <v>963</v>
      </c>
      <c r="B968" s="37" t="s">
        <v>1104</v>
      </c>
      <c r="C968" s="37" t="s">
        <v>1105</v>
      </c>
      <c r="D968" s="37" t="s">
        <v>1031</v>
      </c>
      <c r="E968" s="37" t="s">
        <v>919</v>
      </c>
      <c r="F968" s="37" t="s">
        <v>1106</v>
      </c>
    </row>
    <row r="969" spans="1:6" s="37" customFormat="1" x14ac:dyDescent="0.25">
      <c r="A969" s="37">
        <v>964</v>
      </c>
      <c r="B969" s="38" t="s">
        <v>1427</v>
      </c>
      <c r="C969" s="38" t="s">
        <v>1012</v>
      </c>
      <c r="D969" s="38" t="s">
        <v>3473</v>
      </c>
      <c r="E969" s="38" t="s">
        <v>919</v>
      </c>
      <c r="F969" s="37" t="s">
        <v>3531</v>
      </c>
    </row>
    <row r="970" spans="1:6" s="37" customFormat="1" x14ac:dyDescent="0.25">
      <c r="A970" s="37">
        <v>965</v>
      </c>
      <c r="E970" s="37" t="s">
        <v>990</v>
      </c>
      <c r="F970" s="37" t="s">
        <v>991</v>
      </c>
    </row>
    <row r="971" spans="1:6" s="37" customFormat="1" x14ac:dyDescent="0.25">
      <c r="A971" s="37">
        <v>966</v>
      </c>
      <c r="E971" s="37" t="s">
        <v>1211</v>
      </c>
      <c r="F971" s="37" t="s">
        <v>1212</v>
      </c>
    </row>
    <row r="972" spans="1:6" s="37" customFormat="1" x14ac:dyDescent="0.25">
      <c r="A972" s="37">
        <v>967</v>
      </c>
      <c r="E972" s="37" t="s">
        <v>1464</v>
      </c>
      <c r="F972" s="37" t="s">
        <v>1165</v>
      </c>
    </row>
    <row r="973" spans="1:6" s="37" customFormat="1" x14ac:dyDescent="0.25">
      <c r="A973" s="37">
        <v>968</v>
      </c>
      <c r="E973" s="38" t="s">
        <v>3525</v>
      </c>
      <c r="F973" s="37" t="s">
        <v>3533</v>
      </c>
    </row>
    <row r="974" spans="1:6" s="37" customFormat="1" x14ac:dyDescent="0.25">
      <c r="A974" s="37">
        <v>969</v>
      </c>
      <c r="E974" s="37" t="s">
        <v>3294</v>
      </c>
      <c r="F974" s="37" t="s">
        <v>945</v>
      </c>
    </row>
    <row r="975" spans="1:6" s="37" customFormat="1" x14ac:dyDescent="0.25">
      <c r="A975" s="37">
        <v>970</v>
      </c>
      <c r="B975" s="37" t="s">
        <v>1010</v>
      </c>
      <c r="C975" s="37" t="s">
        <v>1905</v>
      </c>
      <c r="D975" s="37" t="s">
        <v>1906</v>
      </c>
      <c r="E975" s="37" t="s">
        <v>919</v>
      </c>
      <c r="F975" s="37" t="s">
        <v>1907</v>
      </c>
    </row>
    <row r="976" spans="1:6" s="37" customFormat="1" x14ac:dyDescent="0.25">
      <c r="A976" s="37">
        <v>971</v>
      </c>
      <c r="E976" s="37" t="s">
        <v>1447</v>
      </c>
      <c r="F976" s="37" t="s">
        <v>1448</v>
      </c>
    </row>
    <row r="977" spans="1:6" s="37" customFormat="1" x14ac:dyDescent="0.25">
      <c r="A977" s="37">
        <v>972</v>
      </c>
      <c r="E977" s="37" t="s">
        <v>1176</v>
      </c>
      <c r="F977" s="37" t="s">
        <v>1177</v>
      </c>
    </row>
    <row r="978" spans="1:6" s="37" customFormat="1" x14ac:dyDescent="0.25">
      <c r="A978" s="37">
        <v>973</v>
      </c>
      <c r="B978" s="37" t="s">
        <v>1124</v>
      </c>
      <c r="C978" s="37" t="s">
        <v>957</v>
      </c>
      <c r="D978" s="37" t="s">
        <v>1125</v>
      </c>
      <c r="E978" s="37" t="s">
        <v>919</v>
      </c>
      <c r="F978" s="37" t="s">
        <v>1126</v>
      </c>
    </row>
    <row r="979" spans="1:6" s="37" customFormat="1" x14ac:dyDescent="0.25">
      <c r="A979" s="37">
        <v>974</v>
      </c>
      <c r="E979" s="37" t="s">
        <v>1343</v>
      </c>
      <c r="F979" s="37" t="s">
        <v>986</v>
      </c>
    </row>
    <row r="980" spans="1:6" s="37" customFormat="1" x14ac:dyDescent="0.25">
      <c r="A980" s="37">
        <v>975</v>
      </c>
      <c r="B980" s="37" t="s">
        <v>1816</v>
      </c>
      <c r="C980" s="37" t="s">
        <v>1188</v>
      </c>
      <c r="D980" s="37" t="s">
        <v>1189</v>
      </c>
      <c r="E980" s="37" t="s">
        <v>919</v>
      </c>
      <c r="F980" s="37" t="s">
        <v>1190</v>
      </c>
    </row>
    <row r="981" spans="1:6" s="37" customFormat="1" x14ac:dyDescent="0.25">
      <c r="A981" s="37">
        <v>976</v>
      </c>
      <c r="E981" s="37" t="s">
        <v>1518</v>
      </c>
      <c r="F981" s="37" t="s">
        <v>1654</v>
      </c>
    </row>
    <row r="982" spans="1:6" s="37" customFormat="1" x14ac:dyDescent="0.25">
      <c r="A982" s="37">
        <v>977</v>
      </c>
      <c r="B982" s="37" t="s">
        <v>1010</v>
      </c>
      <c r="C982" s="37" t="s">
        <v>1905</v>
      </c>
      <c r="D982" s="37" t="s">
        <v>1906</v>
      </c>
      <c r="E982" s="37" t="s">
        <v>919</v>
      </c>
      <c r="F982" s="37" t="s">
        <v>1907</v>
      </c>
    </row>
    <row r="983" spans="1:6" s="37" customFormat="1" x14ac:dyDescent="0.25">
      <c r="A983" s="37">
        <v>978</v>
      </c>
      <c r="E983" s="37" t="s">
        <v>1447</v>
      </c>
      <c r="F983" s="37" t="s">
        <v>1448</v>
      </c>
    </row>
    <row r="984" spans="1:6" s="37" customFormat="1" x14ac:dyDescent="0.25">
      <c r="A984" s="37">
        <v>979</v>
      </c>
      <c r="E984" s="37" t="s">
        <v>1464</v>
      </c>
      <c r="F984" s="37" t="s">
        <v>1165</v>
      </c>
    </row>
    <row r="985" spans="1:6" s="37" customFormat="1" x14ac:dyDescent="0.25">
      <c r="A985" s="37">
        <v>980</v>
      </c>
      <c r="E985" s="37" t="s">
        <v>978</v>
      </c>
      <c r="F985" s="37" t="s">
        <v>979</v>
      </c>
    </row>
    <row r="986" spans="1:6" s="37" customFormat="1" x14ac:dyDescent="0.25">
      <c r="A986" s="37">
        <v>981</v>
      </c>
      <c r="E986" s="37" t="s">
        <v>1776</v>
      </c>
      <c r="F986" s="37" t="s">
        <v>1643</v>
      </c>
    </row>
    <row r="987" spans="1:6" s="37" customFormat="1" x14ac:dyDescent="0.25">
      <c r="A987" s="37">
        <v>982</v>
      </c>
      <c r="E987" s="37" t="s">
        <v>1435</v>
      </c>
      <c r="F987" s="37" t="s">
        <v>1259</v>
      </c>
    </row>
    <row r="988" spans="1:6" s="37" customFormat="1" x14ac:dyDescent="0.25">
      <c r="A988" s="37">
        <v>983</v>
      </c>
      <c r="E988" s="37" t="s">
        <v>3493</v>
      </c>
      <c r="F988" s="37" t="s">
        <v>1243</v>
      </c>
    </row>
    <row r="989" spans="1:6" s="54" customFormat="1" x14ac:dyDescent="0.25">
      <c r="A989" s="54">
        <v>984</v>
      </c>
      <c r="B989" s="54" t="s">
        <v>1124</v>
      </c>
      <c r="C989" s="54" t="s">
        <v>957</v>
      </c>
      <c r="D989" s="54" t="s">
        <v>1125</v>
      </c>
      <c r="E989" s="54" t="s">
        <v>919</v>
      </c>
      <c r="F989" s="54" t="s">
        <v>1126</v>
      </c>
    </row>
    <row r="990" spans="1:6" s="54" customFormat="1" x14ac:dyDescent="0.25">
      <c r="A990" s="54">
        <v>985</v>
      </c>
      <c r="E990" s="54" t="s">
        <v>990</v>
      </c>
      <c r="F990" s="54" t="s">
        <v>991</v>
      </c>
    </row>
    <row r="991" spans="1:6" s="54" customFormat="1" x14ac:dyDescent="0.25">
      <c r="A991" s="54">
        <v>986</v>
      </c>
      <c r="B991" s="54" t="s">
        <v>1657</v>
      </c>
      <c r="C991" s="54" t="s">
        <v>1468</v>
      </c>
      <c r="D991" s="54" t="s">
        <v>1658</v>
      </c>
      <c r="E991" s="54" t="s">
        <v>919</v>
      </c>
      <c r="F991" s="54" t="s">
        <v>1470</v>
      </c>
    </row>
    <row r="992" spans="1:6" s="54" customFormat="1" x14ac:dyDescent="0.25">
      <c r="A992" s="54">
        <v>987</v>
      </c>
      <c r="B992" s="54" t="s">
        <v>1124</v>
      </c>
      <c r="C992" s="54" t="s">
        <v>957</v>
      </c>
      <c r="D992" s="54" t="s">
        <v>1125</v>
      </c>
      <c r="E992" s="54" t="s">
        <v>919</v>
      </c>
      <c r="F992" s="54" t="s">
        <v>1126</v>
      </c>
    </row>
    <row r="993" spans="1:6" s="54" customFormat="1" x14ac:dyDescent="0.25">
      <c r="A993" s="54">
        <v>988</v>
      </c>
      <c r="E993" s="54" t="s">
        <v>1873</v>
      </c>
      <c r="F993" s="54" t="s">
        <v>1431</v>
      </c>
    </row>
    <row r="994" spans="1:6" s="54" customFormat="1" x14ac:dyDescent="0.25">
      <c r="A994" s="54">
        <v>989</v>
      </c>
      <c r="E994" s="54" t="s">
        <v>3683</v>
      </c>
      <c r="F994" s="54" t="s">
        <v>1083</v>
      </c>
    </row>
    <row r="995" spans="1:6" s="54" customFormat="1" x14ac:dyDescent="0.25">
      <c r="A995" s="54">
        <v>990</v>
      </c>
      <c r="B995" s="54" t="s">
        <v>1104</v>
      </c>
      <c r="C995" s="54" t="s">
        <v>1105</v>
      </c>
      <c r="D995" s="54" t="s">
        <v>1031</v>
      </c>
      <c r="E995" s="54" t="s">
        <v>919</v>
      </c>
      <c r="F995" s="54" t="s">
        <v>1106</v>
      </c>
    </row>
    <row r="996" spans="1:6" s="54" customFormat="1" x14ac:dyDescent="0.25">
      <c r="A996" s="54">
        <v>991</v>
      </c>
      <c r="E996" s="54" t="s">
        <v>3294</v>
      </c>
      <c r="F996" s="54" t="s">
        <v>945</v>
      </c>
    </row>
    <row r="997" spans="1:6" s="54" customFormat="1" x14ac:dyDescent="0.25">
      <c r="A997" s="54">
        <v>992</v>
      </c>
      <c r="B997" s="54" t="s">
        <v>1416</v>
      </c>
      <c r="C997" s="54" t="s">
        <v>972</v>
      </c>
      <c r="D997" s="54" t="s">
        <v>1417</v>
      </c>
      <c r="E997" s="54" t="s">
        <v>919</v>
      </c>
      <c r="F997" s="54" t="s">
        <v>1418</v>
      </c>
    </row>
    <row r="998" spans="1:6" s="54" customFormat="1" x14ac:dyDescent="0.25">
      <c r="A998" s="54">
        <v>993</v>
      </c>
      <c r="E998" s="54" t="s">
        <v>3684</v>
      </c>
      <c r="F998" s="54" t="s">
        <v>1818</v>
      </c>
    </row>
    <row r="999" spans="1:6" s="54" customFormat="1" x14ac:dyDescent="0.25">
      <c r="A999" s="54">
        <v>994</v>
      </c>
      <c r="B999" s="54" t="s">
        <v>1222</v>
      </c>
      <c r="C999" s="54" t="s">
        <v>1223</v>
      </c>
      <c r="D999" s="54" t="s">
        <v>1224</v>
      </c>
      <c r="E999" s="54" t="s">
        <v>919</v>
      </c>
      <c r="F999" s="54" t="s">
        <v>1216</v>
      </c>
    </row>
    <row r="1000" spans="1:6" s="54" customFormat="1" x14ac:dyDescent="0.25">
      <c r="A1000" s="54">
        <v>995</v>
      </c>
      <c r="E1000" s="54" t="s">
        <v>990</v>
      </c>
      <c r="F1000" s="54" t="s">
        <v>991</v>
      </c>
    </row>
    <row r="1001" spans="1:6" s="54" customFormat="1" x14ac:dyDescent="0.25">
      <c r="A1001" s="54">
        <v>996</v>
      </c>
      <c r="E1001" s="54" t="s">
        <v>3467</v>
      </c>
      <c r="F1001" s="54" t="s">
        <v>1615</v>
      </c>
    </row>
    <row r="1002" spans="1:6" s="54" customFormat="1" x14ac:dyDescent="0.25">
      <c r="A1002" s="54">
        <v>997</v>
      </c>
      <c r="E1002" s="54" t="s">
        <v>3683</v>
      </c>
      <c r="F1002" s="54" t="s">
        <v>1083</v>
      </c>
    </row>
    <row r="1003" spans="1:6" s="54" customFormat="1" x14ac:dyDescent="0.25">
      <c r="A1003" s="54">
        <v>998</v>
      </c>
      <c r="B1003" s="54" t="s">
        <v>1824</v>
      </c>
      <c r="C1003" s="54" t="s">
        <v>1031</v>
      </c>
      <c r="D1003" s="54" t="s">
        <v>1245</v>
      </c>
      <c r="E1003" s="54" t="s">
        <v>919</v>
      </c>
      <c r="F1003" s="54" t="s">
        <v>1825</v>
      </c>
    </row>
    <row r="1004" spans="1:6" s="54" customFormat="1" x14ac:dyDescent="0.25">
      <c r="A1004" s="54">
        <v>999</v>
      </c>
      <c r="E1004" s="54" t="s">
        <v>1211</v>
      </c>
      <c r="F1004" s="54" t="s">
        <v>1212</v>
      </c>
    </row>
    <row r="1005" spans="1:6" s="54" customFormat="1" x14ac:dyDescent="0.25">
      <c r="A1005" s="54">
        <v>1000</v>
      </c>
      <c r="B1005" s="54" t="s">
        <v>1104</v>
      </c>
      <c r="C1005" s="54" t="s">
        <v>1105</v>
      </c>
      <c r="D1005" s="54" t="s">
        <v>1031</v>
      </c>
      <c r="E1005" s="54" t="s">
        <v>919</v>
      </c>
      <c r="F1005" s="54" t="s">
        <v>1106</v>
      </c>
    </row>
    <row r="1006" spans="1:6" s="54" customFormat="1" x14ac:dyDescent="0.25">
      <c r="A1006" s="54">
        <v>1001</v>
      </c>
      <c r="E1006" s="54" t="s">
        <v>3294</v>
      </c>
      <c r="F1006" s="54" t="s">
        <v>945</v>
      </c>
    </row>
    <row r="1007" spans="1:6" s="54" customFormat="1" x14ac:dyDescent="0.25">
      <c r="A1007" s="54">
        <v>1002</v>
      </c>
      <c r="E1007" s="54" t="s">
        <v>3477</v>
      </c>
      <c r="F1007" s="54" t="s">
        <v>3533</v>
      </c>
    </row>
    <row r="1008" spans="1:6" s="54" customFormat="1" x14ac:dyDescent="0.25">
      <c r="A1008" s="54">
        <v>1003</v>
      </c>
      <c r="E1008" s="54" t="s">
        <v>1281</v>
      </c>
      <c r="F1008" s="54" t="s">
        <v>1282</v>
      </c>
    </row>
    <row r="1009" spans="1:6" s="54" customFormat="1" x14ac:dyDescent="0.25">
      <c r="A1009" s="54">
        <v>1004</v>
      </c>
      <c r="B1009" s="54" t="s">
        <v>1139</v>
      </c>
      <c r="C1009" s="54" t="s">
        <v>1140</v>
      </c>
      <c r="D1009" s="54" t="s">
        <v>967</v>
      </c>
      <c r="E1009" s="54" t="s">
        <v>919</v>
      </c>
      <c r="F1009" s="54" t="s">
        <v>1141</v>
      </c>
    </row>
    <row r="1010" spans="1:6" s="54" customFormat="1" x14ac:dyDescent="0.25">
      <c r="A1010" s="54">
        <v>1005</v>
      </c>
      <c r="B1010" s="54" t="s">
        <v>1015</v>
      </c>
      <c r="C1010" s="54" t="s">
        <v>1140</v>
      </c>
      <c r="D1010" s="54" t="s">
        <v>1157</v>
      </c>
      <c r="E1010" s="54" t="s">
        <v>919</v>
      </c>
      <c r="F1010" s="54" t="s">
        <v>1914</v>
      </c>
    </row>
    <row r="1011" spans="1:6" s="54" customFormat="1" x14ac:dyDescent="0.25">
      <c r="A1011" s="54">
        <v>1006</v>
      </c>
      <c r="B1011" s="54" t="s">
        <v>1010</v>
      </c>
      <c r="C1011" s="54" t="s">
        <v>1905</v>
      </c>
      <c r="D1011" s="54" t="s">
        <v>1906</v>
      </c>
      <c r="E1011" s="54" t="s">
        <v>919</v>
      </c>
      <c r="F1011" s="54" t="s">
        <v>1907</v>
      </c>
    </row>
    <row r="1012" spans="1:6" s="54" customFormat="1" x14ac:dyDescent="0.25">
      <c r="A1012" s="54">
        <v>1007</v>
      </c>
      <c r="E1012" s="54" t="s">
        <v>3690</v>
      </c>
      <c r="F1012" s="54" t="s">
        <v>1243</v>
      </c>
    </row>
    <row r="1013" spans="1:6" s="54" customFormat="1" x14ac:dyDescent="0.25">
      <c r="A1013" s="54">
        <v>1008</v>
      </c>
      <c r="B1013" s="54" t="s">
        <v>965</v>
      </c>
      <c r="C1013" s="54" t="s">
        <v>966</v>
      </c>
      <c r="D1013" s="54" t="s">
        <v>967</v>
      </c>
      <c r="E1013" s="54" t="s">
        <v>919</v>
      </c>
      <c r="F1013" s="54" t="s">
        <v>968</v>
      </c>
    </row>
    <row r="1014" spans="1:6" s="54" customFormat="1" x14ac:dyDescent="0.25">
      <c r="A1014" s="54">
        <v>1009</v>
      </c>
      <c r="B1014" s="54" t="s">
        <v>1222</v>
      </c>
      <c r="C1014" s="54" t="s">
        <v>1223</v>
      </c>
      <c r="D1014" s="54" t="s">
        <v>1224</v>
      </c>
      <c r="E1014" s="54" t="s">
        <v>919</v>
      </c>
      <c r="F1014" s="54" t="s">
        <v>1216</v>
      </c>
    </row>
    <row r="1015" spans="1:6" s="54" customFormat="1" x14ac:dyDescent="0.25">
      <c r="A1015" s="54">
        <v>1010</v>
      </c>
      <c r="E1015" s="54" t="s">
        <v>1447</v>
      </c>
      <c r="F1015" s="54" t="s">
        <v>1448</v>
      </c>
    </row>
    <row r="1016" spans="1:6" s="54" customFormat="1" x14ac:dyDescent="0.25">
      <c r="A1016" s="54">
        <v>1011</v>
      </c>
      <c r="E1016" s="54" t="s">
        <v>990</v>
      </c>
      <c r="F1016" s="54" t="s">
        <v>991</v>
      </c>
    </row>
    <row r="1017" spans="1:6" s="54" customFormat="1" x14ac:dyDescent="0.25">
      <c r="A1017" s="54">
        <v>1012</v>
      </c>
      <c r="E1017" s="54" t="s">
        <v>3683</v>
      </c>
      <c r="F1017" s="54" t="s">
        <v>1083</v>
      </c>
    </row>
    <row r="1018" spans="1:6" s="54" customFormat="1" x14ac:dyDescent="0.25">
      <c r="A1018" s="54">
        <v>1013</v>
      </c>
      <c r="B1018" s="54" t="s">
        <v>1657</v>
      </c>
      <c r="C1018" s="54" t="s">
        <v>1468</v>
      </c>
      <c r="D1018" s="54" t="s">
        <v>1658</v>
      </c>
      <c r="E1018" s="54" t="s">
        <v>919</v>
      </c>
      <c r="F1018" s="54" t="s">
        <v>1470</v>
      </c>
    </row>
    <row r="1019" spans="1:6" s="54" customFormat="1" x14ac:dyDescent="0.25">
      <c r="A1019" s="54">
        <v>1014</v>
      </c>
      <c r="B1019" s="54" t="s">
        <v>1416</v>
      </c>
      <c r="C1019" s="54" t="s">
        <v>972</v>
      </c>
      <c r="D1019" s="54" t="s">
        <v>1417</v>
      </c>
      <c r="E1019" s="54" t="s">
        <v>919</v>
      </c>
      <c r="F1019" s="54" t="s">
        <v>1418</v>
      </c>
    </row>
    <row r="1020" spans="1:6" s="54" customFormat="1" x14ac:dyDescent="0.25">
      <c r="A1020" s="54">
        <v>1015</v>
      </c>
      <c r="E1020" s="54" t="s">
        <v>1281</v>
      </c>
      <c r="F1020" s="54" t="s">
        <v>1282</v>
      </c>
    </row>
    <row r="1021" spans="1:6" s="54" customFormat="1" x14ac:dyDescent="0.25">
      <c r="A1021" s="54">
        <v>1016</v>
      </c>
      <c r="E1021" s="54" t="s">
        <v>3467</v>
      </c>
      <c r="F1021" s="54" t="s">
        <v>1615</v>
      </c>
    </row>
    <row r="1022" spans="1:6" s="54" customFormat="1" x14ac:dyDescent="0.25">
      <c r="A1022" s="54">
        <v>1017</v>
      </c>
      <c r="B1022" s="54" t="s">
        <v>1112</v>
      </c>
      <c r="C1022" s="54" t="s">
        <v>1113</v>
      </c>
      <c r="D1022" s="54" t="s">
        <v>1114</v>
      </c>
      <c r="E1022" s="54" t="s">
        <v>919</v>
      </c>
      <c r="F1022" s="54" t="s">
        <v>1115</v>
      </c>
    </row>
    <row r="1023" spans="1:6" s="54" customFormat="1" x14ac:dyDescent="0.25">
      <c r="A1023" s="54">
        <v>1018</v>
      </c>
      <c r="E1023" s="54" t="s">
        <v>1992</v>
      </c>
      <c r="F1023" s="54" t="s">
        <v>1132</v>
      </c>
    </row>
    <row r="1024" spans="1:6" s="54" customFormat="1" x14ac:dyDescent="0.25">
      <c r="A1024" s="54">
        <v>1019</v>
      </c>
      <c r="E1024" s="54" t="s">
        <v>3684</v>
      </c>
      <c r="F1024" s="54" t="s">
        <v>1818</v>
      </c>
    </row>
    <row r="1025" spans="1:6" s="54" customFormat="1" x14ac:dyDescent="0.25">
      <c r="A1025" s="54">
        <v>1020</v>
      </c>
      <c r="E1025" s="54" t="s">
        <v>990</v>
      </c>
      <c r="F1025" s="54" t="s">
        <v>991</v>
      </c>
    </row>
    <row r="1026" spans="1:6" s="54" customFormat="1" x14ac:dyDescent="0.25">
      <c r="A1026" s="54">
        <v>1021</v>
      </c>
      <c r="E1026" s="54" t="s">
        <v>3476</v>
      </c>
      <c r="F1026" s="54" t="s">
        <v>3534</v>
      </c>
    </row>
    <row r="1027" spans="1:6" s="54" customFormat="1" x14ac:dyDescent="0.25">
      <c r="A1027" s="54">
        <v>1022</v>
      </c>
      <c r="E1027" s="54" t="s">
        <v>3294</v>
      </c>
      <c r="F1027" s="54" t="s">
        <v>945</v>
      </c>
    </row>
    <row r="1028" spans="1:6" s="54" customFormat="1" x14ac:dyDescent="0.25">
      <c r="A1028" s="54">
        <v>1023</v>
      </c>
      <c r="B1028" s="54" t="s">
        <v>1505</v>
      </c>
      <c r="C1028" s="54" t="s">
        <v>1506</v>
      </c>
      <c r="D1028" s="54" t="s">
        <v>1507</v>
      </c>
      <c r="E1028" s="54" t="s">
        <v>919</v>
      </c>
      <c r="F1028" s="54" t="s">
        <v>3699</v>
      </c>
    </row>
    <row r="1029" spans="1:6" s="54" customFormat="1" x14ac:dyDescent="0.25">
      <c r="A1029" s="54">
        <v>1024</v>
      </c>
      <c r="E1029" s="54" t="s">
        <v>3696</v>
      </c>
      <c r="F1029" s="54" t="s">
        <v>3698</v>
      </c>
    </row>
    <row r="1030" spans="1:6" s="54" customFormat="1" x14ac:dyDescent="0.25">
      <c r="A1030" s="54">
        <v>1025</v>
      </c>
      <c r="B1030" s="54" t="s">
        <v>3697</v>
      </c>
      <c r="C1030" s="54" t="s">
        <v>1027</v>
      </c>
      <c r="D1030" s="54" t="s">
        <v>3300</v>
      </c>
      <c r="E1030" s="54" t="s">
        <v>919</v>
      </c>
      <c r="F1030" s="54" t="s">
        <v>3303</v>
      </c>
    </row>
    <row r="1031" spans="1:6" s="54" customFormat="1" x14ac:dyDescent="0.25">
      <c r="A1031" s="54">
        <v>1026</v>
      </c>
      <c r="E1031" s="54" t="s">
        <v>1447</v>
      </c>
      <c r="F1031" s="54" t="s">
        <v>1448</v>
      </c>
    </row>
    <row r="1032" spans="1:6" s="54" customFormat="1" x14ac:dyDescent="0.25">
      <c r="A1032" s="54">
        <v>1027</v>
      </c>
      <c r="E1032" s="54" t="s">
        <v>3514</v>
      </c>
      <c r="F1032" s="54" t="s">
        <v>3706</v>
      </c>
    </row>
    <row r="1033" spans="1:6" s="54" customFormat="1" x14ac:dyDescent="0.25">
      <c r="A1033" s="54">
        <v>1028</v>
      </c>
      <c r="B1033" s="54" t="s">
        <v>1919</v>
      </c>
      <c r="C1033" s="54" t="s">
        <v>1635</v>
      </c>
      <c r="D1033" s="54" t="s">
        <v>1636</v>
      </c>
      <c r="E1033" s="54" t="s">
        <v>919</v>
      </c>
      <c r="F1033" s="54" t="s">
        <v>1637</v>
      </c>
    </row>
    <row r="1034" spans="1:6" s="54" customFormat="1" x14ac:dyDescent="0.25">
      <c r="A1034" s="54">
        <v>1029</v>
      </c>
      <c r="E1034" s="54" t="s">
        <v>3484</v>
      </c>
      <c r="F1034" s="54" t="s">
        <v>3536</v>
      </c>
    </row>
    <row r="1035" spans="1:6" s="54" customFormat="1" x14ac:dyDescent="0.25">
      <c r="A1035" s="54">
        <v>1030</v>
      </c>
      <c r="B1035" s="54" t="s">
        <v>1505</v>
      </c>
      <c r="C1035" s="54" t="s">
        <v>1506</v>
      </c>
      <c r="D1035" s="54" t="s">
        <v>1507</v>
      </c>
      <c r="E1035" s="54" t="s">
        <v>919</v>
      </c>
      <c r="F1035" s="54" t="s">
        <v>1925</v>
      </c>
    </row>
    <row r="1036" spans="1:6" s="54" customFormat="1" x14ac:dyDescent="0.25">
      <c r="A1036" s="54">
        <v>1031</v>
      </c>
      <c r="B1036" s="54" t="s">
        <v>1139</v>
      </c>
      <c r="C1036" s="54" t="s">
        <v>1140</v>
      </c>
      <c r="D1036" s="54" t="s">
        <v>967</v>
      </c>
      <c r="E1036" s="54" t="s">
        <v>919</v>
      </c>
      <c r="F1036" s="54" t="s">
        <v>1141</v>
      </c>
    </row>
    <row r="1037" spans="1:6" s="54" customFormat="1" x14ac:dyDescent="0.25">
      <c r="A1037" s="54">
        <v>1032</v>
      </c>
      <c r="E1037" s="54" t="s">
        <v>3696</v>
      </c>
      <c r="F1037" s="54" t="s">
        <v>3698</v>
      </c>
    </row>
    <row r="1038" spans="1:6" s="54" customFormat="1" x14ac:dyDescent="0.25">
      <c r="A1038" s="54">
        <v>1033</v>
      </c>
      <c r="B1038" s="54" t="s">
        <v>1505</v>
      </c>
      <c r="C1038" s="54" t="s">
        <v>1812</v>
      </c>
      <c r="D1038" s="54" t="s">
        <v>1794</v>
      </c>
      <c r="E1038" s="54" t="s">
        <v>919</v>
      </c>
      <c r="F1038" s="54" t="s">
        <v>3532</v>
      </c>
    </row>
    <row r="1039" spans="1:6" s="54" customFormat="1" x14ac:dyDescent="0.25">
      <c r="A1039" s="54">
        <v>1034</v>
      </c>
      <c r="E1039" s="54" t="s">
        <v>990</v>
      </c>
      <c r="F1039" s="54" t="s">
        <v>991</v>
      </c>
    </row>
    <row r="1040" spans="1:6" s="54" customFormat="1" x14ac:dyDescent="0.25">
      <c r="A1040" s="54">
        <v>1035</v>
      </c>
      <c r="B1040" s="54" t="s">
        <v>1965</v>
      </c>
      <c r="C1040" s="54" t="s">
        <v>1966</v>
      </c>
      <c r="D1040" s="54" t="s">
        <v>966</v>
      </c>
      <c r="E1040" s="54" t="s">
        <v>919</v>
      </c>
      <c r="F1040" s="54" t="s">
        <v>1967</v>
      </c>
    </row>
    <row r="1041" spans="1:7" s="54" customFormat="1" x14ac:dyDescent="0.25">
      <c r="A1041" s="54">
        <v>1036</v>
      </c>
      <c r="B1041" s="54" t="s">
        <v>1442</v>
      </c>
      <c r="C1041" s="54" t="s">
        <v>1031</v>
      </c>
      <c r="D1041" s="54" t="s">
        <v>1245</v>
      </c>
      <c r="E1041" s="54" t="s">
        <v>919</v>
      </c>
      <c r="F1041" s="54" t="s">
        <v>1443</v>
      </c>
    </row>
    <row r="1042" spans="1:7" s="54" customFormat="1" x14ac:dyDescent="0.25">
      <c r="A1042" s="54">
        <v>1037</v>
      </c>
      <c r="E1042" s="54" t="s">
        <v>3514</v>
      </c>
      <c r="F1042" s="54" t="s">
        <v>3706</v>
      </c>
      <c r="G1042" s="17"/>
    </row>
    <row r="1043" spans="1:7" s="54" customFormat="1" x14ac:dyDescent="0.25">
      <c r="A1043" s="54">
        <v>1038</v>
      </c>
      <c r="B1043" s="54" t="s">
        <v>1139</v>
      </c>
      <c r="C1043" s="54" t="s">
        <v>1140</v>
      </c>
      <c r="D1043" s="54" t="s">
        <v>967</v>
      </c>
      <c r="E1043" s="54" t="s">
        <v>919</v>
      </c>
      <c r="F1043" s="54" t="s">
        <v>1141</v>
      </c>
    </row>
    <row r="1044" spans="1:7" s="54" customFormat="1" x14ac:dyDescent="0.25">
      <c r="A1044" s="54">
        <v>1039</v>
      </c>
      <c r="B1044" s="54" t="s">
        <v>965</v>
      </c>
      <c r="C1044" s="54" t="s">
        <v>966</v>
      </c>
      <c r="D1044" s="54" t="s">
        <v>967</v>
      </c>
      <c r="E1044" s="54" t="s">
        <v>919</v>
      </c>
      <c r="F1044" s="54" t="s">
        <v>968</v>
      </c>
    </row>
    <row r="1045" spans="1:7" s="54" customFormat="1" x14ac:dyDescent="0.25">
      <c r="A1045" s="54">
        <v>1040</v>
      </c>
      <c r="B1045" s="54" t="s">
        <v>1149</v>
      </c>
      <c r="C1045" s="54" t="s">
        <v>1150</v>
      </c>
      <c r="D1045" s="54" t="s">
        <v>1001</v>
      </c>
      <c r="E1045" s="54" t="s">
        <v>919</v>
      </c>
      <c r="F1045" s="54" t="s">
        <v>1151</v>
      </c>
    </row>
    <row r="1046" spans="1:7" s="54" customFormat="1" x14ac:dyDescent="0.25">
      <c r="A1046" s="54">
        <v>1041</v>
      </c>
      <c r="B1046" s="54" t="s">
        <v>3697</v>
      </c>
      <c r="C1046" s="54" t="s">
        <v>1027</v>
      </c>
      <c r="D1046" s="54" t="s">
        <v>3300</v>
      </c>
      <c r="E1046" s="54" t="s">
        <v>919</v>
      </c>
      <c r="F1046" s="54" t="s">
        <v>3303</v>
      </c>
    </row>
    <row r="1047" spans="1:7" s="54" customFormat="1" x14ac:dyDescent="0.25">
      <c r="A1047" s="54">
        <v>1042</v>
      </c>
      <c r="B1047" s="54" t="s">
        <v>3705</v>
      </c>
      <c r="C1047" s="54" t="s">
        <v>1458</v>
      </c>
      <c r="D1047" s="54" t="s">
        <v>1821</v>
      </c>
      <c r="E1047" s="54" t="s">
        <v>919</v>
      </c>
      <c r="F1047" s="54" t="s">
        <v>3707</v>
      </c>
    </row>
    <row r="1048" spans="1:7" s="54" customFormat="1" x14ac:dyDescent="0.25">
      <c r="A1048" s="54">
        <v>1043</v>
      </c>
      <c r="B1048" s="54" t="s">
        <v>1965</v>
      </c>
      <c r="C1048" s="54" t="s">
        <v>1966</v>
      </c>
      <c r="D1048" s="54" t="s">
        <v>966</v>
      </c>
      <c r="E1048" s="54" t="s">
        <v>919</v>
      </c>
      <c r="F1048" s="54" t="s">
        <v>1967</v>
      </c>
    </row>
    <row r="1049" spans="1:7" s="54" customFormat="1" x14ac:dyDescent="0.25">
      <c r="A1049" s="54">
        <v>1044</v>
      </c>
      <c r="B1049" s="54" t="s">
        <v>1919</v>
      </c>
      <c r="C1049" s="54" t="s">
        <v>1635</v>
      </c>
      <c r="D1049" s="54" t="s">
        <v>1636</v>
      </c>
      <c r="E1049" s="54" t="s">
        <v>919</v>
      </c>
      <c r="F1049" s="54" t="s">
        <v>1637</v>
      </c>
    </row>
    <row r="1050" spans="1:7" s="54" customFormat="1" x14ac:dyDescent="0.25">
      <c r="A1050" s="54">
        <v>1045</v>
      </c>
      <c r="B1050" s="54" t="s">
        <v>1505</v>
      </c>
      <c r="C1050" s="54" t="s">
        <v>1506</v>
      </c>
      <c r="D1050" s="54" t="s">
        <v>1507</v>
      </c>
      <c r="E1050" s="54" t="s">
        <v>919</v>
      </c>
      <c r="F1050" s="54" t="s">
        <v>1925</v>
      </c>
    </row>
    <row r="1051" spans="1:7" s="54" customFormat="1" x14ac:dyDescent="0.25">
      <c r="A1051" s="54">
        <v>1046</v>
      </c>
      <c r="B1051" s="54" t="s">
        <v>1149</v>
      </c>
      <c r="C1051" s="54" t="s">
        <v>1150</v>
      </c>
      <c r="D1051" s="54" t="s">
        <v>1001</v>
      </c>
      <c r="E1051" s="54" t="s">
        <v>919</v>
      </c>
      <c r="F1051" s="54" t="s">
        <v>1151</v>
      </c>
    </row>
    <row r="1052" spans="1:7" s="54" customFormat="1" x14ac:dyDescent="0.25">
      <c r="A1052" s="54">
        <v>1047</v>
      </c>
      <c r="B1052" s="54" t="s">
        <v>1149</v>
      </c>
      <c r="C1052" s="54" t="s">
        <v>1150</v>
      </c>
      <c r="D1052" s="54" t="s">
        <v>1001</v>
      </c>
      <c r="E1052" s="54" t="s">
        <v>919</v>
      </c>
      <c r="F1052" s="54" t="s">
        <v>1151</v>
      </c>
    </row>
    <row r="1053" spans="1:7" s="54" customFormat="1" x14ac:dyDescent="0.25">
      <c r="A1053" s="54">
        <v>1048</v>
      </c>
      <c r="B1053" s="54" t="s">
        <v>1505</v>
      </c>
      <c r="C1053" s="54" t="s">
        <v>1812</v>
      </c>
      <c r="D1053" s="54" t="s">
        <v>1794</v>
      </c>
      <c r="E1053" s="54" t="s">
        <v>919</v>
      </c>
      <c r="F1053" s="54" t="s">
        <v>3532</v>
      </c>
    </row>
    <row r="1054" spans="1:7" s="54" customFormat="1" x14ac:dyDescent="0.25">
      <c r="A1054" s="54">
        <v>1049</v>
      </c>
      <c r="B1054" s="54" t="s">
        <v>3720</v>
      </c>
      <c r="C1054" s="54" t="s">
        <v>1071</v>
      </c>
      <c r="D1054" s="54" t="s">
        <v>1071</v>
      </c>
      <c r="E1054" s="54" t="s">
        <v>919</v>
      </c>
      <c r="F1054" s="54" t="s">
        <v>3721</v>
      </c>
    </row>
    <row r="1055" spans="1:7" s="54" customFormat="1" x14ac:dyDescent="0.25">
      <c r="A1055" s="54">
        <v>1050</v>
      </c>
      <c r="B1055" s="54" t="s">
        <v>1215</v>
      </c>
      <c r="C1055" s="54" t="s">
        <v>977</v>
      </c>
      <c r="D1055" s="54" t="s">
        <v>1031</v>
      </c>
      <c r="E1055" s="54" t="s">
        <v>919</v>
      </c>
      <c r="F1055" s="54" t="s">
        <v>1756</v>
      </c>
    </row>
    <row r="1056" spans="1:7" s="54" customFormat="1" x14ac:dyDescent="0.25">
      <c r="A1056" s="54">
        <v>1051</v>
      </c>
      <c r="B1056" s="54" t="s">
        <v>1416</v>
      </c>
      <c r="C1056" s="54" t="s">
        <v>972</v>
      </c>
      <c r="D1056" s="54" t="s">
        <v>1417</v>
      </c>
      <c r="E1056" s="54" t="s">
        <v>919</v>
      </c>
      <c r="F1056" s="54" t="s">
        <v>1418</v>
      </c>
    </row>
    <row r="1057" spans="1:6" s="54" customFormat="1" x14ac:dyDescent="0.25">
      <c r="A1057" s="54">
        <v>1052</v>
      </c>
      <c r="B1057" s="54" t="s">
        <v>3728</v>
      </c>
      <c r="C1057" s="54" t="s">
        <v>3729</v>
      </c>
      <c r="D1057" s="54" t="s">
        <v>3730</v>
      </c>
      <c r="E1057" s="54" t="s">
        <v>919</v>
      </c>
      <c r="F1057" s="54" t="s">
        <v>3736</v>
      </c>
    </row>
    <row r="1058" spans="1:6" s="54" customFormat="1" x14ac:dyDescent="0.25">
      <c r="A1058" s="54">
        <v>1053</v>
      </c>
      <c r="E1058" s="54" t="s">
        <v>3727</v>
      </c>
      <c r="F1058" s="54" t="s">
        <v>1289</v>
      </c>
    </row>
    <row r="1059" spans="1:6" s="54" customFormat="1" x14ac:dyDescent="0.25">
      <c r="A1059" s="54">
        <v>1054</v>
      </c>
      <c r="E1059" s="54" t="s">
        <v>1873</v>
      </c>
      <c r="F1059" s="54" t="s">
        <v>1431</v>
      </c>
    </row>
    <row r="1060" spans="1:6" s="54" customFormat="1" x14ac:dyDescent="0.25">
      <c r="A1060" s="54">
        <v>1055</v>
      </c>
      <c r="E1060" s="54" t="s">
        <v>3683</v>
      </c>
      <c r="F1060" s="54" t="s">
        <v>1083</v>
      </c>
    </row>
    <row r="1061" spans="1:6" s="54" customFormat="1" x14ac:dyDescent="0.25">
      <c r="A1061" s="54">
        <v>1056</v>
      </c>
      <c r="B1061" s="54" t="s">
        <v>1657</v>
      </c>
      <c r="C1061" s="54" t="s">
        <v>1468</v>
      </c>
      <c r="D1061" s="54" t="s">
        <v>1658</v>
      </c>
      <c r="E1061" s="54" t="s">
        <v>919</v>
      </c>
      <c r="F1061" s="54" t="s">
        <v>1470</v>
      </c>
    </row>
    <row r="1062" spans="1:6" s="54" customFormat="1" x14ac:dyDescent="0.25">
      <c r="A1062" s="54">
        <v>1057</v>
      </c>
      <c r="E1062" s="54" t="s">
        <v>2982</v>
      </c>
      <c r="F1062" s="54" t="s">
        <v>1212</v>
      </c>
    </row>
    <row r="1063" spans="1:6" s="54" customFormat="1" x14ac:dyDescent="0.25">
      <c r="A1063" s="54">
        <v>1058</v>
      </c>
      <c r="E1063" s="54" t="s">
        <v>990</v>
      </c>
      <c r="F1063" s="54" t="s">
        <v>991</v>
      </c>
    </row>
    <row r="1064" spans="1:6" s="54" customFormat="1" x14ac:dyDescent="0.25">
      <c r="A1064" s="54">
        <v>1059</v>
      </c>
      <c r="E1064" s="54" t="s">
        <v>1447</v>
      </c>
      <c r="F1064" s="54" t="s">
        <v>1448</v>
      </c>
    </row>
    <row r="1065" spans="1:6" s="54" customFormat="1" x14ac:dyDescent="0.25">
      <c r="A1065" s="54">
        <v>1060</v>
      </c>
      <c r="E1065" s="54" t="s">
        <v>1258</v>
      </c>
      <c r="F1065" s="54" t="s">
        <v>1259</v>
      </c>
    </row>
    <row r="1066" spans="1:6" s="54" customFormat="1" x14ac:dyDescent="0.25">
      <c r="A1066" s="54">
        <v>1061</v>
      </c>
      <c r="B1066" s="54" t="s">
        <v>1104</v>
      </c>
      <c r="C1066" s="54" t="s">
        <v>1105</v>
      </c>
      <c r="D1066" s="54" t="s">
        <v>1031</v>
      </c>
      <c r="E1066" s="54" t="s">
        <v>919</v>
      </c>
      <c r="F1066" s="54" t="s">
        <v>1106</v>
      </c>
    </row>
    <row r="1067" spans="1:6" s="54" customFormat="1" x14ac:dyDescent="0.25">
      <c r="A1067" s="54">
        <v>1062</v>
      </c>
      <c r="B1067" s="54" t="s">
        <v>1442</v>
      </c>
      <c r="C1067" s="54" t="s">
        <v>1031</v>
      </c>
      <c r="D1067" s="54" t="s">
        <v>1245</v>
      </c>
      <c r="E1067" s="54" t="s">
        <v>919</v>
      </c>
      <c r="F1067" s="54" t="s">
        <v>1443</v>
      </c>
    </row>
    <row r="1068" spans="1:6" s="54" customFormat="1" x14ac:dyDescent="0.25">
      <c r="A1068" s="54">
        <v>1063</v>
      </c>
      <c r="E1068" s="54" t="s">
        <v>3294</v>
      </c>
      <c r="F1068" s="54" t="s">
        <v>945</v>
      </c>
    </row>
    <row r="1069" spans="1:6" s="54" customFormat="1" x14ac:dyDescent="0.25">
      <c r="A1069" s="54">
        <v>1064</v>
      </c>
      <c r="E1069" s="54" t="s">
        <v>1854</v>
      </c>
      <c r="F1069" s="54" t="s">
        <v>1802</v>
      </c>
    </row>
    <row r="1070" spans="1:6" s="54" customFormat="1" x14ac:dyDescent="0.25">
      <c r="A1070" s="54">
        <v>1065</v>
      </c>
      <c r="E1070" s="54" t="s">
        <v>1281</v>
      </c>
      <c r="F1070" s="54" t="s">
        <v>1282</v>
      </c>
    </row>
    <row r="1071" spans="1:6" s="54" customFormat="1" x14ac:dyDescent="0.25">
      <c r="A1071" s="54">
        <v>1066</v>
      </c>
      <c r="B1071" s="54" t="s">
        <v>1391</v>
      </c>
      <c r="C1071" s="54" t="s">
        <v>1700</v>
      </c>
      <c r="D1071" s="54" t="s">
        <v>1838</v>
      </c>
      <c r="E1071" s="54" t="s">
        <v>919</v>
      </c>
      <c r="F1071" s="54" t="s">
        <v>1820</v>
      </c>
    </row>
    <row r="1072" spans="1:6" s="54" customFormat="1" x14ac:dyDescent="0.25">
      <c r="A1072" s="54">
        <v>1067</v>
      </c>
      <c r="E1072" s="54" t="s">
        <v>3737</v>
      </c>
      <c r="F1072" s="54" t="s">
        <v>3742</v>
      </c>
    </row>
    <row r="1073" spans="1:6" s="54" customFormat="1" x14ac:dyDescent="0.25">
      <c r="A1073" s="54">
        <v>1068</v>
      </c>
      <c r="B1073" s="54" t="s">
        <v>1611</v>
      </c>
      <c r="C1073" s="54" t="s">
        <v>1001</v>
      </c>
      <c r="D1073" s="54" t="s">
        <v>1071</v>
      </c>
      <c r="E1073" s="54" t="s">
        <v>919</v>
      </c>
      <c r="F1073" s="54" t="s">
        <v>1867</v>
      </c>
    </row>
    <row r="1074" spans="1:6" s="54" customFormat="1" x14ac:dyDescent="0.25">
      <c r="A1074" s="54">
        <v>1069</v>
      </c>
      <c r="B1074" s="54" t="s">
        <v>1139</v>
      </c>
      <c r="C1074" s="54" t="s">
        <v>1140</v>
      </c>
      <c r="D1074" s="54" t="s">
        <v>967</v>
      </c>
      <c r="E1074" s="54" t="s">
        <v>919</v>
      </c>
      <c r="F1074" s="54" t="s">
        <v>1141</v>
      </c>
    </row>
    <row r="1075" spans="1:6" s="54" customFormat="1" x14ac:dyDescent="0.25">
      <c r="A1075" s="54">
        <v>1070</v>
      </c>
      <c r="B1075" s="54" t="s">
        <v>1015</v>
      </c>
      <c r="C1075" s="54" t="s">
        <v>1140</v>
      </c>
      <c r="D1075" s="54" t="s">
        <v>1157</v>
      </c>
      <c r="E1075" s="54" t="s">
        <v>919</v>
      </c>
      <c r="F1075" s="54" t="s">
        <v>1914</v>
      </c>
    </row>
    <row r="1076" spans="1:6" s="54" customFormat="1" x14ac:dyDescent="0.25">
      <c r="A1076" s="54">
        <v>1071</v>
      </c>
      <c r="B1076" s="54" t="s">
        <v>1010</v>
      </c>
      <c r="C1076" s="54" t="s">
        <v>1905</v>
      </c>
      <c r="D1076" s="54" t="s">
        <v>1906</v>
      </c>
      <c r="E1076" s="54" t="s">
        <v>919</v>
      </c>
      <c r="F1076" s="54" t="s">
        <v>1907</v>
      </c>
    </row>
    <row r="1077" spans="1:6" s="54" customFormat="1" x14ac:dyDescent="0.25">
      <c r="A1077" s="54">
        <v>1072</v>
      </c>
      <c r="B1077" s="54" t="s">
        <v>1326</v>
      </c>
      <c r="C1077" s="54" t="s">
        <v>1140</v>
      </c>
      <c r="D1077" s="54" t="s">
        <v>1327</v>
      </c>
      <c r="E1077" s="54" t="s">
        <v>919</v>
      </c>
      <c r="F1077" s="54" t="s">
        <v>1328</v>
      </c>
    </row>
    <row r="1078" spans="1:6" s="54" customFormat="1" x14ac:dyDescent="0.25">
      <c r="A1078" s="54">
        <v>1073</v>
      </c>
      <c r="E1078" s="54" t="s">
        <v>1992</v>
      </c>
      <c r="F1078" s="54" t="s">
        <v>1132</v>
      </c>
    </row>
    <row r="1079" spans="1:6" s="54" customFormat="1" x14ac:dyDescent="0.25">
      <c r="A1079" s="54">
        <v>1074</v>
      </c>
      <c r="B1079" s="54" t="s">
        <v>1222</v>
      </c>
      <c r="C1079" s="54" t="s">
        <v>1223</v>
      </c>
      <c r="D1079" s="54" t="s">
        <v>1224</v>
      </c>
      <c r="E1079" s="54" t="s">
        <v>919</v>
      </c>
      <c r="F1079" s="54" t="s">
        <v>1216</v>
      </c>
    </row>
    <row r="1080" spans="1:6" s="54" customFormat="1" x14ac:dyDescent="0.25">
      <c r="A1080" s="54">
        <v>1075</v>
      </c>
      <c r="E1080" s="54" t="s">
        <v>990</v>
      </c>
      <c r="F1080" s="54" t="s">
        <v>991</v>
      </c>
    </row>
    <row r="1081" spans="1:6" s="54" customFormat="1" x14ac:dyDescent="0.25">
      <c r="A1081" s="54">
        <v>1076</v>
      </c>
      <c r="E1081" s="54" t="s">
        <v>1873</v>
      </c>
      <c r="F1081" s="54" t="s">
        <v>1431</v>
      </c>
    </row>
    <row r="1082" spans="1:6" s="54" customFormat="1" x14ac:dyDescent="0.25">
      <c r="A1082" s="54">
        <v>1077</v>
      </c>
      <c r="E1082" s="54" t="s">
        <v>1077</v>
      </c>
      <c r="F1082" s="54" t="s">
        <v>1078</v>
      </c>
    </row>
    <row r="1083" spans="1:6" s="54" customFormat="1" x14ac:dyDescent="0.25">
      <c r="A1083" s="54">
        <v>1078</v>
      </c>
      <c r="E1083" s="54" t="s">
        <v>3683</v>
      </c>
      <c r="F1083" s="54" t="s">
        <v>1083</v>
      </c>
    </row>
    <row r="1084" spans="1:6" s="54" customFormat="1" x14ac:dyDescent="0.25">
      <c r="A1084" s="54">
        <v>1079</v>
      </c>
      <c r="E1084" s="54" t="s">
        <v>3743</v>
      </c>
      <c r="F1084" s="54" t="s">
        <v>3744</v>
      </c>
    </row>
    <row r="1085" spans="1:6" s="54" customFormat="1" x14ac:dyDescent="0.25">
      <c r="A1085" s="54">
        <v>1080</v>
      </c>
      <c r="E1085" s="54" t="s">
        <v>1211</v>
      </c>
      <c r="F1085" s="54" t="s">
        <v>1212</v>
      </c>
    </row>
    <row r="1086" spans="1:6" s="54" customFormat="1" x14ac:dyDescent="0.25">
      <c r="A1086" s="54">
        <v>1081</v>
      </c>
      <c r="E1086" s="54" t="s">
        <v>1447</v>
      </c>
      <c r="F1086" s="54" t="s">
        <v>1448</v>
      </c>
    </row>
    <row r="1087" spans="1:6" s="54" customFormat="1" x14ac:dyDescent="0.25">
      <c r="A1087" s="54">
        <v>1082</v>
      </c>
      <c r="E1087" s="54" t="s">
        <v>1258</v>
      </c>
      <c r="F1087" s="54" t="s">
        <v>1259</v>
      </c>
    </row>
    <row r="1088" spans="1:6" s="54" customFormat="1" x14ac:dyDescent="0.25">
      <c r="A1088" s="54">
        <v>1083</v>
      </c>
      <c r="E1088" s="54" t="s">
        <v>3477</v>
      </c>
      <c r="F1088" s="54" t="s">
        <v>3533</v>
      </c>
    </row>
    <row r="1089" spans="1:6" s="54" customFormat="1" x14ac:dyDescent="0.25">
      <c r="A1089" s="54">
        <v>1084</v>
      </c>
      <c r="B1089" s="54" t="s">
        <v>1416</v>
      </c>
      <c r="C1089" s="54" t="s">
        <v>972</v>
      </c>
      <c r="D1089" s="54" t="s">
        <v>1417</v>
      </c>
      <c r="E1089" s="54" t="s">
        <v>919</v>
      </c>
      <c r="F1089" s="54" t="s">
        <v>1418</v>
      </c>
    </row>
    <row r="1090" spans="1:6" s="54" customFormat="1" x14ac:dyDescent="0.25">
      <c r="A1090" s="54">
        <v>1085</v>
      </c>
      <c r="E1090" s="54" t="s">
        <v>1281</v>
      </c>
      <c r="F1090" s="54" t="s">
        <v>1282</v>
      </c>
    </row>
    <row r="1091" spans="1:6" s="54" customFormat="1" x14ac:dyDescent="0.25">
      <c r="A1091" s="54">
        <v>1086</v>
      </c>
      <c r="E1091" s="54" t="s">
        <v>3737</v>
      </c>
      <c r="F1091" s="54" t="s">
        <v>3742</v>
      </c>
    </row>
    <row r="1092" spans="1:6" s="54" customFormat="1" x14ac:dyDescent="0.25">
      <c r="A1092" s="54">
        <v>1087</v>
      </c>
      <c r="E1092" s="54" t="s">
        <v>1518</v>
      </c>
      <c r="F1092" s="54" t="s">
        <v>1654</v>
      </c>
    </row>
    <row r="1093" spans="1:6" s="54" customFormat="1" x14ac:dyDescent="0.25">
      <c r="A1093" s="54">
        <v>1088</v>
      </c>
      <c r="E1093" s="54" t="s">
        <v>1120</v>
      </c>
      <c r="F1093" s="54" t="s">
        <v>1121</v>
      </c>
    </row>
    <row r="1094" spans="1:6" s="54" customFormat="1" x14ac:dyDescent="0.25">
      <c r="A1094" s="54">
        <v>1089</v>
      </c>
      <c r="B1094" s="54" t="s">
        <v>1015</v>
      </c>
      <c r="C1094" s="54" t="s">
        <v>1140</v>
      </c>
      <c r="D1094" s="54" t="s">
        <v>1157</v>
      </c>
      <c r="E1094" s="54" t="s">
        <v>919</v>
      </c>
      <c r="F1094" s="54" t="s">
        <v>1914</v>
      </c>
    </row>
    <row r="1095" spans="1:6" s="54" customFormat="1" x14ac:dyDescent="0.25">
      <c r="A1095" s="54">
        <v>1090</v>
      </c>
      <c r="B1095" s="54" t="s">
        <v>1010</v>
      </c>
      <c r="C1095" s="54" t="s">
        <v>1905</v>
      </c>
      <c r="D1095" s="54" t="s">
        <v>1906</v>
      </c>
      <c r="E1095" s="54" t="s">
        <v>919</v>
      </c>
      <c r="F1095" s="54" t="s">
        <v>1907</v>
      </c>
    </row>
    <row r="1096" spans="1:6" s="54" customFormat="1" x14ac:dyDescent="0.25">
      <c r="A1096" s="54">
        <v>1091</v>
      </c>
      <c r="B1096" s="54" t="s">
        <v>1070</v>
      </c>
      <c r="C1096" s="54" t="s">
        <v>1001</v>
      </c>
      <c r="D1096" s="54" t="s">
        <v>1071</v>
      </c>
      <c r="E1096" s="54" t="s">
        <v>919</v>
      </c>
      <c r="F1096" s="54" t="s">
        <v>1072</v>
      </c>
    </row>
    <row r="1097" spans="1:6" s="54" customFormat="1" x14ac:dyDescent="0.25">
      <c r="A1097" s="54">
        <v>1092</v>
      </c>
      <c r="E1097" s="54" t="s">
        <v>1604</v>
      </c>
      <c r="F1097" s="54" t="s">
        <v>1605</v>
      </c>
    </row>
    <row r="1098" spans="1:6" s="54" customFormat="1" x14ac:dyDescent="0.25">
      <c r="A1098" s="54">
        <v>1093</v>
      </c>
      <c r="E1098" s="54" t="s">
        <v>1992</v>
      </c>
      <c r="F1098" s="54" t="s">
        <v>1132</v>
      </c>
    </row>
    <row r="1099" spans="1:6" s="54" customFormat="1" x14ac:dyDescent="0.25">
      <c r="A1099" s="54">
        <v>1094</v>
      </c>
      <c r="B1099" s="54" t="s">
        <v>1222</v>
      </c>
      <c r="C1099" s="54" t="s">
        <v>1223</v>
      </c>
      <c r="D1099" s="54" t="s">
        <v>1224</v>
      </c>
      <c r="E1099" s="54" t="s">
        <v>919</v>
      </c>
      <c r="F1099" s="54" t="s">
        <v>1216</v>
      </c>
    </row>
    <row r="1100" spans="1:6" s="54" customFormat="1" x14ac:dyDescent="0.25">
      <c r="A1100" s="54">
        <v>1095</v>
      </c>
      <c r="E1100" s="54" t="s">
        <v>1447</v>
      </c>
      <c r="F1100" s="54" t="s">
        <v>1448</v>
      </c>
    </row>
    <row r="1101" spans="1:6" s="54" customFormat="1" x14ac:dyDescent="0.25">
      <c r="A1101" s="54">
        <v>1096</v>
      </c>
      <c r="E1101" s="54" t="s">
        <v>990</v>
      </c>
      <c r="F1101" s="54" t="s">
        <v>991</v>
      </c>
    </row>
    <row r="1102" spans="1:6" s="54" customFormat="1" x14ac:dyDescent="0.25">
      <c r="A1102" s="54">
        <v>1097</v>
      </c>
      <c r="E1102" s="54" t="s">
        <v>1873</v>
      </c>
      <c r="F1102" s="54" t="s">
        <v>1431</v>
      </c>
    </row>
    <row r="1103" spans="1:6" s="54" customFormat="1" x14ac:dyDescent="0.25">
      <c r="A1103" s="54">
        <v>1098</v>
      </c>
      <c r="E1103" s="54" t="s">
        <v>1077</v>
      </c>
      <c r="F1103" s="54" t="s">
        <v>1078</v>
      </c>
    </row>
    <row r="1104" spans="1:6" s="54" customFormat="1" x14ac:dyDescent="0.25">
      <c r="A1104" s="54">
        <v>1099</v>
      </c>
      <c r="E1104" s="54" t="s">
        <v>3683</v>
      </c>
      <c r="F1104" s="54" t="s">
        <v>1083</v>
      </c>
    </row>
    <row r="1105" spans="1:6" s="54" customFormat="1" x14ac:dyDescent="0.25">
      <c r="A1105" s="54">
        <v>1100</v>
      </c>
      <c r="B1105" s="54" t="s">
        <v>1824</v>
      </c>
      <c r="C1105" s="54" t="s">
        <v>1031</v>
      </c>
      <c r="D1105" s="54" t="s">
        <v>1245</v>
      </c>
      <c r="E1105" s="54" t="s">
        <v>919</v>
      </c>
      <c r="F1105" s="54" t="s">
        <v>1825</v>
      </c>
    </row>
    <row r="1106" spans="1:6" s="54" customFormat="1" x14ac:dyDescent="0.25">
      <c r="A1106" s="54">
        <v>1101</v>
      </c>
      <c r="E1106" s="54" t="s">
        <v>1211</v>
      </c>
      <c r="F1106" s="54" t="s">
        <v>1212</v>
      </c>
    </row>
    <row r="1107" spans="1:6" s="54" customFormat="1" x14ac:dyDescent="0.25">
      <c r="A1107" s="54">
        <v>1102</v>
      </c>
      <c r="B1107" s="54" t="s">
        <v>1891</v>
      </c>
      <c r="C1107" s="54" t="s">
        <v>1892</v>
      </c>
      <c r="D1107" s="54" t="s">
        <v>967</v>
      </c>
      <c r="E1107" s="54" t="s">
        <v>919</v>
      </c>
      <c r="F1107" s="54" t="s">
        <v>1893</v>
      </c>
    </row>
    <row r="1108" spans="1:6" s="54" customFormat="1" x14ac:dyDescent="0.25">
      <c r="A1108" s="54">
        <v>1103</v>
      </c>
      <c r="E1108" s="54" t="s">
        <v>1258</v>
      </c>
      <c r="F1108" s="54" t="s">
        <v>1259</v>
      </c>
    </row>
    <row r="1109" spans="1:6" s="54" customFormat="1" x14ac:dyDescent="0.25">
      <c r="A1109" s="54">
        <v>1104</v>
      </c>
      <c r="B1109" s="54" t="s">
        <v>970</v>
      </c>
      <c r="C1109" s="54" t="s">
        <v>971</v>
      </c>
      <c r="D1109" s="54" t="s">
        <v>972</v>
      </c>
      <c r="E1109" s="54" t="s">
        <v>919</v>
      </c>
      <c r="F1109" s="54" t="s">
        <v>973</v>
      </c>
    </row>
    <row r="1110" spans="1:6" s="54" customFormat="1" x14ac:dyDescent="0.25">
      <c r="A1110" s="54">
        <v>1105</v>
      </c>
      <c r="E1110" s="54" t="s">
        <v>3294</v>
      </c>
      <c r="F1110" s="54" t="s">
        <v>945</v>
      </c>
    </row>
    <row r="1111" spans="1:6" s="54" customFormat="1" x14ac:dyDescent="0.25">
      <c r="A1111" s="54">
        <v>1106</v>
      </c>
      <c r="B1111" s="54" t="s">
        <v>1416</v>
      </c>
      <c r="C1111" s="54" t="s">
        <v>972</v>
      </c>
      <c r="D1111" s="54" t="s">
        <v>1417</v>
      </c>
      <c r="E1111" s="54" t="s">
        <v>919</v>
      </c>
      <c r="F1111" s="54" t="s">
        <v>1418</v>
      </c>
    </row>
    <row r="1112" spans="1:6" s="54" customFormat="1" x14ac:dyDescent="0.25">
      <c r="A1112" s="54">
        <v>1107</v>
      </c>
      <c r="E1112" s="54" t="s">
        <v>3484</v>
      </c>
      <c r="F1112" s="54" t="s">
        <v>3536</v>
      </c>
    </row>
    <row r="1113" spans="1:6" s="54" customFormat="1" x14ac:dyDescent="0.25">
      <c r="A1113" s="54">
        <v>1108</v>
      </c>
      <c r="B1113" s="54" t="s">
        <v>1391</v>
      </c>
      <c r="C1113" s="54" t="s">
        <v>1700</v>
      </c>
      <c r="D1113" s="54" t="s">
        <v>1838</v>
      </c>
      <c r="E1113" s="54" t="s">
        <v>919</v>
      </c>
      <c r="F1113" s="54" t="s">
        <v>1820</v>
      </c>
    </row>
    <row r="1114" spans="1:6" s="54" customFormat="1" x14ac:dyDescent="0.25">
      <c r="A1114" s="54">
        <v>1109</v>
      </c>
      <c r="B1114" s="54" t="s">
        <v>1611</v>
      </c>
      <c r="C1114" s="54" t="s">
        <v>1001</v>
      </c>
      <c r="D1114" s="54" t="s">
        <v>1071</v>
      </c>
      <c r="E1114" s="54" t="s">
        <v>919</v>
      </c>
      <c r="F1114" s="54" t="s">
        <v>1867</v>
      </c>
    </row>
    <row r="1115" spans="1:6" s="54" customFormat="1" x14ac:dyDescent="0.25">
      <c r="A1115" s="54">
        <v>1110</v>
      </c>
      <c r="B1115" s="54" t="s">
        <v>1755</v>
      </c>
      <c r="C1115" s="54" t="s">
        <v>957</v>
      </c>
      <c r="E1115" s="54" t="s">
        <v>919</v>
      </c>
      <c r="F1115" s="54" t="s">
        <v>958</v>
      </c>
    </row>
    <row r="1116" spans="1:6" s="54" customFormat="1" x14ac:dyDescent="0.25">
      <c r="A1116" s="54">
        <v>1111</v>
      </c>
      <c r="E1116" s="54" t="s">
        <v>3295</v>
      </c>
      <c r="F1116" s="54" t="s">
        <v>1818</v>
      </c>
    </row>
    <row r="1117" spans="1:6" s="54" customFormat="1" x14ac:dyDescent="0.25">
      <c r="A1117" s="54">
        <v>1112</v>
      </c>
      <c r="B1117" s="54" t="s">
        <v>1326</v>
      </c>
      <c r="C1117" s="54" t="s">
        <v>1140</v>
      </c>
      <c r="D1117" s="54" t="s">
        <v>1327</v>
      </c>
      <c r="E1117" s="54" t="s">
        <v>919</v>
      </c>
      <c r="F1117" s="54" t="s">
        <v>1328</v>
      </c>
    </row>
    <row r="1118" spans="1:6" s="54" customFormat="1" x14ac:dyDescent="0.25">
      <c r="A1118" s="54">
        <v>1113</v>
      </c>
      <c r="B1118" s="54" t="s">
        <v>1222</v>
      </c>
      <c r="C1118" s="54" t="s">
        <v>1223</v>
      </c>
      <c r="D1118" s="54" t="s">
        <v>1224</v>
      </c>
      <c r="E1118" s="54" t="s">
        <v>919</v>
      </c>
      <c r="F1118" s="54" t="s">
        <v>1216</v>
      </c>
    </row>
    <row r="1119" spans="1:6" s="54" customFormat="1" x14ac:dyDescent="0.25">
      <c r="A1119" s="54">
        <v>1114</v>
      </c>
      <c r="E1119" s="54" t="s">
        <v>1258</v>
      </c>
      <c r="F1119" s="54" t="s">
        <v>1259</v>
      </c>
    </row>
    <row r="1120" spans="1:6" s="54" customFormat="1" x14ac:dyDescent="0.25">
      <c r="A1120" s="54">
        <v>1115</v>
      </c>
      <c r="E1120" s="54" t="s">
        <v>3756</v>
      </c>
      <c r="F1120" s="54" t="s">
        <v>3760</v>
      </c>
    </row>
    <row r="1121" spans="1:6" s="54" customFormat="1" x14ac:dyDescent="0.25">
      <c r="A1121" s="54">
        <v>1116</v>
      </c>
      <c r="E1121" s="54" t="s">
        <v>1242</v>
      </c>
      <c r="F1121" s="54" t="s">
        <v>1243</v>
      </c>
    </row>
    <row r="1122" spans="1:6" s="54" customFormat="1" x14ac:dyDescent="0.25">
      <c r="A1122" s="54">
        <v>1117</v>
      </c>
      <c r="E1122" s="54" t="s">
        <v>1642</v>
      </c>
      <c r="F1122" s="54" t="s">
        <v>938</v>
      </c>
    </row>
    <row r="1123" spans="1:6" s="54" customFormat="1" x14ac:dyDescent="0.25">
      <c r="A1123" s="54">
        <v>1118</v>
      </c>
      <c r="E1123" s="54" t="s">
        <v>3757</v>
      </c>
      <c r="F1123" s="54" t="s">
        <v>3302</v>
      </c>
    </row>
    <row r="1124" spans="1:6" s="54" customFormat="1" x14ac:dyDescent="0.25">
      <c r="A1124" s="54">
        <v>1119</v>
      </c>
      <c r="B1124" s="54" t="s">
        <v>1124</v>
      </c>
      <c r="C1124" s="54" t="s">
        <v>957</v>
      </c>
      <c r="D1124" s="54" t="s">
        <v>1125</v>
      </c>
      <c r="E1124" s="54" t="s">
        <v>919</v>
      </c>
      <c r="F1124" s="54" t="s">
        <v>1126</v>
      </c>
    </row>
    <row r="1125" spans="1:6" s="54" customFormat="1" x14ac:dyDescent="0.25">
      <c r="A1125" s="54">
        <v>1120</v>
      </c>
      <c r="E1125" s="54" t="s">
        <v>1288</v>
      </c>
      <c r="F1125" s="54" t="s">
        <v>1289</v>
      </c>
    </row>
    <row r="1126" spans="1:6" s="54" customFormat="1" x14ac:dyDescent="0.25">
      <c r="A1126" s="54">
        <v>1121</v>
      </c>
      <c r="B1126" s="54" t="s">
        <v>1782</v>
      </c>
      <c r="C1126" s="54" t="s">
        <v>1002</v>
      </c>
      <c r="D1126" s="54" t="s">
        <v>1783</v>
      </c>
      <c r="E1126" s="54" t="s">
        <v>919</v>
      </c>
      <c r="F1126" s="54" t="s">
        <v>1784</v>
      </c>
    </row>
    <row r="1127" spans="1:6" s="54" customFormat="1" x14ac:dyDescent="0.25">
      <c r="A1127" s="54">
        <v>1122</v>
      </c>
      <c r="B1127" s="54" t="s">
        <v>1139</v>
      </c>
      <c r="C1127" s="54" t="s">
        <v>1140</v>
      </c>
      <c r="D1127" s="54" t="s">
        <v>967</v>
      </c>
      <c r="E1127" s="54" t="s">
        <v>919</v>
      </c>
      <c r="F1127" s="54" t="s">
        <v>1141</v>
      </c>
    </row>
    <row r="1128" spans="1:6" s="54" customFormat="1" x14ac:dyDescent="0.25">
      <c r="A1128" s="54">
        <v>1123</v>
      </c>
      <c r="B1128" s="54" t="s">
        <v>1209</v>
      </c>
      <c r="C1128" s="54" t="s">
        <v>3758</v>
      </c>
      <c r="D1128" s="54" t="s">
        <v>3759</v>
      </c>
      <c r="E1128" s="54" t="s">
        <v>919</v>
      </c>
      <c r="F1128" s="54" t="s">
        <v>3761</v>
      </c>
    </row>
    <row r="1129" spans="1:6" s="54" customFormat="1" x14ac:dyDescent="0.25">
      <c r="A1129" s="54">
        <v>1124</v>
      </c>
      <c r="B1129" s="54" t="s">
        <v>1010</v>
      </c>
      <c r="C1129" s="54" t="s">
        <v>1905</v>
      </c>
      <c r="D1129" s="54" t="s">
        <v>1906</v>
      </c>
      <c r="E1129" s="54" t="s">
        <v>919</v>
      </c>
      <c r="F1129" s="54" t="s">
        <v>1907</v>
      </c>
    </row>
    <row r="1130" spans="1:6" s="54" customFormat="1" x14ac:dyDescent="0.25">
      <c r="A1130" s="54">
        <v>1125</v>
      </c>
      <c r="E1130" s="54" t="s">
        <v>1172</v>
      </c>
      <c r="F1130" s="54" t="s">
        <v>1173</v>
      </c>
    </row>
    <row r="1131" spans="1:6" s="54" customFormat="1" x14ac:dyDescent="0.25">
      <c r="A1131" s="54">
        <v>1126</v>
      </c>
      <c r="E1131" s="54" t="s">
        <v>1642</v>
      </c>
      <c r="F1131" s="54" t="s">
        <v>938</v>
      </c>
    </row>
    <row r="1132" spans="1:6" s="54" customFormat="1" x14ac:dyDescent="0.25">
      <c r="A1132" s="54">
        <v>1127</v>
      </c>
      <c r="E1132" s="54" t="s">
        <v>1873</v>
      </c>
      <c r="F1132" s="54" t="s">
        <v>1431</v>
      </c>
    </row>
    <row r="1133" spans="1:6" s="54" customFormat="1" x14ac:dyDescent="0.25">
      <c r="A1133" s="54">
        <v>1128</v>
      </c>
      <c r="E1133" s="54" t="s">
        <v>1281</v>
      </c>
      <c r="F1133" s="54" t="s">
        <v>1282</v>
      </c>
    </row>
    <row r="1134" spans="1:6" s="54" customFormat="1" x14ac:dyDescent="0.25">
      <c r="A1134" s="54">
        <v>1129</v>
      </c>
      <c r="B1134" s="54" t="s">
        <v>1955</v>
      </c>
      <c r="C1134" s="54" t="s">
        <v>966</v>
      </c>
      <c r="D1134" s="54" t="s">
        <v>1956</v>
      </c>
      <c r="E1134" s="54" t="s">
        <v>919</v>
      </c>
      <c r="F1134" s="54" t="s">
        <v>1957</v>
      </c>
    </row>
    <row r="1135" spans="1:6" s="54" customFormat="1" x14ac:dyDescent="0.25">
      <c r="A1135" s="54">
        <v>1130</v>
      </c>
      <c r="E1135" s="54" t="s">
        <v>3766</v>
      </c>
      <c r="F1135" s="54" t="s">
        <v>1078</v>
      </c>
    </row>
    <row r="1136" spans="1:6" s="54" customFormat="1" x14ac:dyDescent="0.25">
      <c r="A1136" s="54">
        <v>1131</v>
      </c>
      <c r="B1136" s="54" t="s">
        <v>1104</v>
      </c>
      <c r="C1136" s="54" t="s">
        <v>1105</v>
      </c>
      <c r="D1136" s="54" t="s">
        <v>1031</v>
      </c>
      <c r="E1136" s="54" t="s">
        <v>919</v>
      </c>
      <c r="F1136" s="54" t="s">
        <v>1106</v>
      </c>
    </row>
    <row r="1137" spans="1:6" s="54" customFormat="1" x14ac:dyDescent="0.25">
      <c r="A1137" s="54">
        <v>1132</v>
      </c>
      <c r="E1137" s="54" t="s">
        <v>1854</v>
      </c>
      <c r="F1137" s="54" t="s">
        <v>1802</v>
      </c>
    </row>
    <row r="1138" spans="1:6" s="54" customFormat="1" x14ac:dyDescent="0.25">
      <c r="A1138" s="54">
        <v>1133</v>
      </c>
      <c r="B1138" s="54" t="s">
        <v>1803</v>
      </c>
      <c r="C1138" s="54" t="s">
        <v>1027</v>
      </c>
      <c r="D1138" s="54" t="s">
        <v>1742</v>
      </c>
      <c r="E1138" s="54" t="s">
        <v>919</v>
      </c>
      <c r="F1138" s="54" t="s">
        <v>1743</v>
      </c>
    </row>
    <row r="1139" spans="1:6" s="54" customFormat="1" x14ac:dyDescent="0.25">
      <c r="A1139" s="54">
        <v>1134</v>
      </c>
      <c r="E1139" s="54" t="s">
        <v>1120</v>
      </c>
      <c r="F1139" s="54" t="s">
        <v>1121</v>
      </c>
    </row>
    <row r="1140" spans="1:6" s="54" customFormat="1" x14ac:dyDescent="0.25">
      <c r="A1140" s="54">
        <v>1135</v>
      </c>
      <c r="E1140" s="54" t="s">
        <v>1798</v>
      </c>
      <c r="F1140" s="54" t="s">
        <v>1363</v>
      </c>
    </row>
    <row r="1141" spans="1:6" s="54" customFormat="1" x14ac:dyDescent="0.25">
      <c r="A1141" s="54">
        <v>1136</v>
      </c>
      <c r="B1141" s="54" t="s">
        <v>1666</v>
      </c>
      <c r="C1141" s="54" t="s">
        <v>1001</v>
      </c>
      <c r="D1141" s="54" t="s">
        <v>1071</v>
      </c>
      <c r="E1141" s="54" t="s">
        <v>919</v>
      </c>
      <c r="F1141" s="54" t="s">
        <v>1667</v>
      </c>
    </row>
    <row r="1142" spans="1:6" s="54" customFormat="1" x14ac:dyDescent="0.25">
      <c r="A1142" s="54">
        <v>1137</v>
      </c>
      <c r="E1142" s="54" t="s">
        <v>3774</v>
      </c>
      <c r="F1142" s="54" t="s">
        <v>1317</v>
      </c>
    </row>
    <row r="1143" spans="1:6" s="54" customFormat="1" x14ac:dyDescent="0.25">
      <c r="A1143" s="54">
        <v>1138</v>
      </c>
      <c r="E1143" s="54" t="s">
        <v>978</v>
      </c>
      <c r="F1143" s="54" t="s">
        <v>979</v>
      </c>
    </row>
    <row r="1144" spans="1:6" s="54" customFormat="1" x14ac:dyDescent="0.25">
      <c r="A1144" s="54">
        <v>1139</v>
      </c>
      <c r="B1144" s="54" t="s">
        <v>1010</v>
      </c>
      <c r="C1144" s="54" t="s">
        <v>1905</v>
      </c>
      <c r="D1144" s="54" t="s">
        <v>1906</v>
      </c>
      <c r="E1144" s="54" t="s">
        <v>919</v>
      </c>
      <c r="F1144" s="54" t="s">
        <v>1907</v>
      </c>
    </row>
    <row r="1145" spans="1:6" s="54" customFormat="1" x14ac:dyDescent="0.25">
      <c r="A1145" s="54">
        <v>1140</v>
      </c>
      <c r="B1145" s="54" t="s">
        <v>1442</v>
      </c>
      <c r="C1145" s="54" t="s">
        <v>1031</v>
      </c>
      <c r="D1145" s="54" t="s">
        <v>1245</v>
      </c>
      <c r="E1145" s="54" t="s">
        <v>919</v>
      </c>
      <c r="F1145" s="54" t="s">
        <v>1443</v>
      </c>
    </row>
    <row r="1146" spans="1:6" s="54" customFormat="1" x14ac:dyDescent="0.25">
      <c r="A1146" s="54">
        <v>1141</v>
      </c>
      <c r="B1146" s="54" t="s">
        <v>1215</v>
      </c>
      <c r="C1146" s="54" t="s">
        <v>977</v>
      </c>
      <c r="D1146" s="54" t="s">
        <v>1031</v>
      </c>
      <c r="E1146" s="54" t="s">
        <v>919</v>
      </c>
      <c r="F1146" s="54" t="s">
        <v>1756</v>
      </c>
    </row>
    <row r="1147" spans="1:6" s="54" customFormat="1" x14ac:dyDescent="0.25">
      <c r="A1147" s="54">
        <v>1142</v>
      </c>
      <c r="E1147" s="54" t="s">
        <v>1288</v>
      </c>
      <c r="F1147" s="54" t="s">
        <v>1289</v>
      </c>
    </row>
    <row r="1148" spans="1:6" s="54" customFormat="1" x14ac:dyDescent="0.25">
      <c r="A1148" s="54">
        <v>1143</v>
      </c>
      <c r="B1148" s="54" t="s">
        <v>1671</v>
      </c>
      <c r="C1148" s="54" t="s">
        <v>1071</v>
      </c>
      <c r="D1148" s="54" t="s">
        <v>1064</v>
      </c>
      <c r="E1148" s="54" t="s">
        <v>919</v>
      </c>
      <c r="F1148" s="54" t="s">
        <v>1672</v>
      </c>
    </row>
    <row r="1149" spans="1:6" s="54" customFormat="1" x14ac:dyDescent="0.25">
      <c r="A1149" s="54">
        <v>1144</v>
      </c>
      <c r="E1149" s="54" t="s">
        <v>3785</v>
      </c>
      <c r="F1149" s="54" t="s">
        <v>1078</v>
      </c>
    </row>
    <row r="1150" spans="1:6" s="54" customFormat="1" x14ac:dyDescent="0.25">
      <c r="A1150" s="54">
        <v>1145</v>
      </c>
      <c r="E1150" s="54" t="s">
        <v>1990</v>
      </c>
      <c r="F1150" s="54" t="s">
        <v>1954</v>
      </c>
    </row>
    <row r="1151" spans="1:6" s="54" customFormat="1" x14ac:dyDescent="0.25">
      <c r="A1151" s="54">
        <v>1146</v>
      </c>
      <c r="E1151" s="54" t="s">
        <v>997</v>
      </c>
      <c r="F1151" s="54" t="s">
        <v>998</v>
      </c>
    </row>
    <row r="1152" spans="1:6" s="54" customFormat="1" x14ac:dyDescent="0.25">
      <c r="A1152" s="54">
        <v>1147</v>
      </c>
      <c r="E1152" s="54" t="s">
        <v>3323</v>
      </c>
      <c r="F1152" s="54" t="s">
        <v>1004</v>
      </c>
    </row>
    <row r="1153" spans="1:6" s="54" customFormat="1" x14ac:dyDescent="0.25">
      <c r="A1153" s="54">
        <v>1148</v>
      </c>
      <c r="E1153" s="54" t="s">
        <v>3790</v>
      </c>
      <c r="F1153" s="54" t="s">
        <v>3796</v>
      </c>
    </row>
    <row r="1154" spans="1:6" s="54" customFormat="1" x14ac:dyDescent="0.25">
      <c r="A1154" s="54">
        <v>1149</v>
      </c>
      <c r="E1154" s="54" t="s">
        <v>3791</v>
      </c>
      <c r="F1154" s="54" t="s">
        <v>3797</v>
      </c>
    </row>
    <row r="1155" spans="1:6" s="54" customFormat="1" x14ac:dyDescent="0.25">
      <c r="A1155" s="54">
        <v>1150</v>
      </c>
      <c r="E1155" s="54" t="s">
        <v>1876</v>
      </c>
      <c r="F1155" s="54" t="s">
        <v>1387</v>
      </c>
    </row>
    <row r="1156" spans="1:6" s="54" customFormat="1" x14ac:dyDescent="0.25">
      <c r="A1156" s="54">
        <v>1151</v>
      </c>
      <c r="E1156" s="54" t="s">
        <v>3794</v>
      </c>
      <c r="F1156" s="54" t="s">
        <v>3798</v>
      </c>
    </row>
    <row r="1157" spans="1:6" s="54" customFormat="1" x14ac:dyDescent="0.25">
      <c r="A1157" s="54">
        <v>1152</v>
      </c>
      <c r="B1157" s="54" t="s">
        <v>1391</v>
      </c>
      <c r="C1157" s="54" t="s">
        <v>1071</v>
      </c>
      <c r="D1157" s="54" t="s">
        <v>1392</v>
      </c>
      <c r="E1157" s="54" t="s">
        <v>919</v>
      </c>
      <c r="F1157" s="54" t="s">
        <v>1393</v>
      </c>
    </row>
    <row r="1158" spans="1:6" s="54" customFormat="1" x14ac:dyDescent="0.25">
      <c r="A1158" s="54">
        <v>1153</v>
      </c>
      <c r="E1158" s="54" t="s">
        <v>3327</v>
      </c>
      <c r="F1158" s="54" t="s">
        <v>3333</v>
      </c>
    </row>
    <row r="1159" spans="1:6" s="54" customFormat="1" x14ac:dyDescent="0.25">
      <c r="A1159" s="54">
        <v>1154</v>
      </c>
      <c r="E1159" s="54" t="s">
        <v>3792</v>
      </c>
      <c r="F1159" s="54" t="s">
        <v>1847</v>
      </c>
    </row>
    <row r="1160" spans="1:6" s="54" customFormat="1" x14ac:dyDescent="0.25">
      <c r="A1160" s="54">
        <v>1155</v>
      </c>
      <c r="E1160" s="54" t="s">
        <v>3795</v>
      </c>
      <c r="F1160" s="54" t="s">
        <v>1406</v>
      </c>
    </row>
    <row r="1161" spans="1:6" s="54" customFormat="1" x14ac:dyDescent="0.25">
      <c r="A1161" s="54">
        <v>1156</v>
      </c>
      <c r="E1161" s="54" t="s">
        <v>3793</v>
      </c>
    </row>
    <row r="1162" spans="1:6" s="68" customFormat="1" x14ac:dyDescent="0.25">
      <c r="A1162" s="68">
        <v>1157</v>
      </c>
      <c r="E1162" s="68" t="s">
        <v>1258</v>
      </c>
      <c r="F1162" s="68" t="s">
        <v>1259</v>
      </c>
    </row>
    <row r="1163" spans="1:6" s="68" customFormat="1" x14ac:dyDescent="0.25">
      <c r="A1163" s="68">
        <v>1158</v>
      </c>
      <c r="E1163" s="68" t="s">
        <v>3757</v>
      </c>
      <c r="F1163" s="68" t="s">
        <v>3302</v>
      </c>
    </row>
    <row r="1164" spans="1:6" s="68" customFormat="1" x14ac:dyDescent="0.25">
      <c r="A1164" s="68">
        <v>1159</v>
      </c>
      <c r="E1164" s="68" t="s">
        <v>1172</v>
      </c>
      <c r="F1164" s="68" t="s">
        <v>1173</v>
      </c>
    </row>
    <row r="1165" spans="1:6" s="68" customFormat="1" x14ac:dyDescent="0.25">
      <c r="A1165" s="68">
        <v>1160</v>
      </c>
      <c r="E1165" s="68" t="s">
        <v>3737</v>
      </c>
      <c r="F1165" s="68" t="s">
        <v>3742</v>
      </c>
    </row>
    <row r="1166" spans="1:6" s="68" customFormat="1" x14ac:dyDescent="0.25">
      <c r="A1166" s="68">
        <v>1161</v>
      </c>
      <c r="B1166" s="68" t="s">
        <v>1782</v>
      </c>
      <c r="C1166" s="68" t="s">
        <v>1002</v>
      </c>
      <c r="D1166" s="68" t="s">
        <v>1783</v>
      </c>
      <c r="E1166" s="68" t="s">
        <v>919</v>
      </c>
      <c r="F1166" s="68" t="s">
        <v>1784</v>
      </c>
    </row>
    <row r="1167" spans="1:6" s="68" customFormat="1" x14ac:dyDescent="0.25">
      <c r="A1167" s="68">
        <v>1162</v>
      </c>
      <c r="B1167" s="68" t="s">
        <v>1180</v>
      </c>
      <c r="C1167" s="68" t="s">
        <v>1181</v>
      </c>
      <c r="D1167" s="68" t="s">
        <v>1182</v>
      </c>
      <c r="E1167" s="68" t="s">
        <v>919</v>
      </c>
      <c r="F1167" s="68" t="s">
        <v>1183</v>
      </c>
    </row>
    <row r="1168" spans="1:6" s="68" customFormat="1" x14ac:dyDescent="0.25">
      <c r="A1168" s="68">
        <v>1163</v>
      </c>
      <c r="E1168" s="68" t="s">
        <v>978</v>
      </c>
      <c r="F1168" s="68" t="s">
        <v>979</v>
      </c>
    </row>
    <row r="1169" spans="1:6" s="68" customFormat="1" x14ac:dyDescent="0.25">
      <c r="A1169" s="68">
        <v>1164</v>
      </c>
      <c r="E1169" s="68" t="s">
        <v>1447</v>
      </c>
      <c r="F1169" s="68" t="s">
        <v>1448</v>
      </c>
    </row>
    <row r="1170" spans="1:6" s="68" customFormat="1" x14ac:dyDescent="0.25">
      <c r="A1170" s="68">
        <v>1165</v>
      </c>
      <c r="E1170" s="68" t="s">
        <v>1258</v>
      </c>
      <c r="F1170" s="68" t="s">
        <v>1259</v>
      </c>
    </row>
    <row r="1171" spans="1:6" s="68" customFormat="1" x14ac:dyDescent="0.25">
      <c r="A1171" s="68">
        <v>1166</v>
      </c>
      <c r="E1171" s="68" t="s">
        <v>1164</v>
      </c>
      <c r="F1171" s="68" t="s">
        <v>1165</v>
      </c>
    </row>
    <row r="1172" spans="1:6" s="68" customFormat="1" x14ac:dyDescent="0.25">
      <c r="A1172" s="68">
        <v>1167</v>
      </c>
      <c r="E1172" s="68" t="s">
        <v>1172</v>
      </c>
      <c r="F1172" s="68" t="s">
        <v>1173</v>
      </c>
    </row>
    <row r="1173" spans="1:6" s="68" customFormat="1" x14ac:dyDescent="0.25">
      <c r="A1173" s="68">
        <v>1168</v>
      </c>
      <c r="B1173" s="68" t="s">
        <v>1104</v>
      </c>
      <c r="C1173" s="68" t="s">
        <v>1105</v>
      </c>
      <c r="D1173" s="68" t="s">
        <v>1031</v>
      </c>
      <c r="E1173" s="68" t="s">
        <v>919</v>
      </c>
      <c r="F1173" s="68" t="s">
        <v>1106</v>
      </c>
    </row>
    <row r="1174" spans="1:6" s="68" customFormat="1" x14ac:dyDescent="0.25">
      <c r="A1174" s="68">
        <v>1169</v>
      </c>
      <c r="E1174" s="68" t="s">
        <v>1195</v>
      </c>
      <c r="F1174" s="68" t="s">
        <v>1196</v>
      </c>
    </row>
    <row r="1175" spans="1:6" s="68" customFormat="1" x14ac:dyDescent="0.25">
      <c r="A1175" s="68">
        <v>1170</v>
      </c>
      <c r="E1175" s="68" t="s">
        <v>978</v>
      </c>
      <c r="F1175" s="68" t="s">
        <v>979</v>
      </c>
    </row>
    <row r="1176" spans="1:6" s="68" customFormat="1" x14ac:dyDescent="0.25">
      <c r="A1176" s="68">
        <v>1171</v>
      </c>
      <c r="E1176" s="68" t="s">
        <v>1447</v>
      </c>
      <c r="F1176" s="68" t="s">
        <v>1448</v>
      </c>
    </row>
    <row r="1177" spans="1:6" s="69" customFormat="1" x14ac:dyDescent="0.25">
      <c r="A1177" s="69">
        <v>1172</v>
      </c>
      <c r="B1177" s="69" t="s">
        <v>1015</v>
      </c>
      <c r="C1177" s="69" t="s">
        <v>1140</v>
      </c>
      <c r="D1177" s="69" t="s">
        <v>1157</v>
      </c>
      <c r="E1177" s="69" t="s">
        <v>919</v>
      </c>
      <c r="F1177" s="69" t="s">
        <v>1914</v>
      </c>
    </row>
    <row r="1178" spans="1:6" s="69" customFormat="1" x14ac:dyDescent="0.25">
      <c r="A1178" s="69">
        <v>1173</v>
      </c>
      <c r="E1178" s="69" t="s">
        <v>4018</v>
      </c>
      <c r="F1178" s="69" t="s">
        <v>4021</v>
      </c>
    </row>
    <row r="1179" spans="1:6" s="69" customFormat="1" x14ac:dyDescent="0.25">
      <c r="A1179" s="69">
        <v>1174</v>
      </c>
      <c r="E1179" s="69" t="s">
        <v>4019</v>
      </c>
      <c r="F1179" s="69" t="s">
        <v>4020</v>
      </c>
    </row>
    <row r="1180" spans="1:6" s="69" customFormat="1" x14ac:dyDescent="0.25">
      <c r="A1180" s="69">
        <v>1175</v>
      </c>
      <c r="E1180" s="69" t="s">
        <v>3757</v>
      </c>
      <c r="F1180" s="69" t="s">
        <v>3302</v>
      </c>
    </row>
    <row r="1181" spans="1:6" s="69" customFormat="1" x14ac:dyDescent="0.25">
      <c r="A1181" s="69">
        <v>1176</v>
      </c>
      <c r="E1181" s="69" t="s">
        <v>4025</v>
      </c>
      <c r="F1181" s="69" t="s">
        <v>4026</v>
      </c>
    </row>
    <row r="1182" spans="1:6" s="69" customFormat="1" x14ac:dyDescent="0.25">
      <c r="A1182" s="69">
        <v>1177</v>
      </c>
      <c r="B1182" s="69" t="s">
        <v>970</v>
      </c>
      <c r="C1182" s="69" t="s">
        <v>971</v>
      </c>
      <c r="D1182" s="69" t="s">
        <v>972</v>
      </c>
      <c r="E1182" s="69" t="s">
        <v>919</v>
      </c>
      <c r="F1182" s="69" t="s">
        <v>973</v>
      </c>
    </row>
    <row r="1183" spans="1:6" s="69" customFormat="1" x14ac:dyDescent="0.25">
      <c r="A1183" s="69">
        <v>1178</v>
      </c>
      <c r="B1183" s="69" t="s">
        <v>1124</v>
      </c>
      <c r="C1183" s="69" t="s">
        <v>957</v>
      </c>
      <c r="D1183" s="69" t="s">
        <v>1125</v>
      </c>
      <c r="E1183" s="69" t="s">
        <v>919</v>
      </c>
      <c r="F1183" s="69" t="s">
        <v>1126</v>
      </c>
    </row>
    <row r="1184" spans="1:6" s="69" customFormat="1" x14ac:dyDescent="0.25">
      <c r="A1184" s="69">
        <v>1179</v>
      </c>
      <c r="E1184" s="69" t="s">
        <v>1242</v>
      </c>
      <c r="F1184" s="69" t="s">
        <v>1243</v>
      </c>
    </row>
    <row r="1185" spans="1:6" s="69" customFormat="1" x14ac:dyDescent="0.25">
      <c r="A1185" s="69">
        <v>1180</v>
      </c>
      <c r="E1185" s="69" t="s">
        <v>3484</v>
      </c>
      <c r="F1185" s="69" t="s">
        <v>3536</v>
      </c>
    </row>
    <row r="1186" spans="1:6" s="69" customFormat="1" x14ac:dyDescent="0.25">
      <c r="A1186" s="69">
        <v>1181</v>
      </c>
      <c r="E1186" s="69" t="s">
        <v>944</v>
      </c>
      <c r="F1186" s="69" t="s">
        <v>945</v>
      </c>
    </row>
    <row r="1187" spans="1:6" s="69" customFormat="1" x14ac:dyDescent="0.25">
      <c r="A1187" s="69">
        <v>1182</v>
      </c>
      <c r="E1187" s="69" t="s">
        <v>1777</v>
      </c>
      <c r="F1187" s="69" t="s">
        <v>1177</v>
      </c>
    </row>
    <row r="1188" spans="1:6" s="69" customFormat="1" x14ac:dyDescent="0.25">
      <c r="A1188" s="69">
        <v>1183</v>
      </c>
      <c r="E1188" s="69" t="s">
        <v>3477</v>
      </c>
      <c r="F1188" s="69" t="s">
        <v>3533</v>
      </c>
    </row>
    <row r="1189" spans="1:6" s="69" customFormat="1" x14ac:dyDescent="0.25">
      <c r="A1189" s="69">
        <v>1184</v>
      </c>
      <c r="E1189" s="69" t="s">
        <v>1447</v>
      </c>
      <c r="F1189" s="69" t="s">
        <v>1448</v>
      </c>
    </row>
    <row r="1190" spans="1:6" s="69" customFormat="1" x14ac:dyDescent="0.25">
      <c r="A1190" s="69">
        <v>1185</v>
      </c>
      <c r="E1190" s="69" t="s">
        <v>1573</v>
      </c>
      <c r="F1190" s="69" t="s">
        <v>1802</v>
      </c>
    </row>
    <row r="1191" spans="1:6" s="69" customFormat="1" x14ac:dyDescent="0.25">
      <c r="A1191" s="69">
        <v>1186</v>
      </c>
      <c r="E1191" s="69" t="s">
        <v>1809</v>
      </c>
      <c r="F1191" s="69" t="s">
        <v>1431</v>
      </c>
    </row>
    <row r="1192" spans="1:6" s="69" customFormat="1" x14ac:dyDescent="0.25">
      <c r="A1192" s="69">
        <v>1187</v>
      </c>
      <c r="E1192" s="69" t="s">
        <v>3494</v>
      </c>
      <c r="F1192" s="69" t="s">
        <v>1849</v>
      </c>
    </row>
    <row r="1193" spans="1:6" s="69" customFormat="1" x14ac:dyDescent="0.25">
      <c r="A1193" s="69">
        <v>1188</v>
      </c>
      <c r="E1193" s="69" t="s">
        <v>1604</v>
      </c>
      <c r="F1193" s="69" t="s">
        <v>1605</v>
      </c>
    </row>
    <row r="1194" spans="1:6" s="69" customFormat="1" x14ac:dyDescent="0.25">
      <c r="A1194" s="69">
        <v>1189</v>
      </c>
      <c r="B1194" s="69" t="s">
        <v>4058</v>
      </c>
      <c r="C1194" s="69" t="s">
        <v>918</v>
      </c>
      <c r="D1194" s="69" t="s">
        <v>966</v>
      </c>
      <c r="E1194" s="69" t="s">
        <v>919</v>
      </c>
      <c r="F1194" s="69" t="s">
        <v>4059</v>
      </c>
    </row>
    <row r="1195" spans="1:6" s="69" customFormat="1" x14ac:dyDescent="0.25">
      <c r="A1195" s="69">
        <v>1190</v>
      </c>
      <c r="E1195" s="69" t="s">
        <v>4076</v>
      </c>
      <c r="F1195" s="69" t="s">
        <v>4077</v>
      </c>
    </row>
    <row r="1196" spans="1:6" s="69" customFormat="1" x14ac:dyDescent="0.25">
      <c r="A1196" s="69">
        <v>1191</v>
      </c>
      <c r="B1196" s="69" t="s">
        <v>924</v>
      </c>
      <c r="C1196" s="69" t="s">
        <v>925</v>
      </c>
      <c r="D1196" s="69" t="s">
        <v>926</v>
      </c>
      <c r="E1196" s="69" t="s">
        <v>919</v>
      </c>
      <c r="F1196" s="69" t="s">
        <v>927</v>
      </c>
    </row>
    <row r="1197" spans="1:6" s="69" customFormat="1" x14ac:dyDescent="0.25">
      <c r="A1197" s="69">
        <v>1192</v>
      </c>
      <c r="E1197" s="69" t="s">
        <v>1095</v>
      </c>
      <c r="F1197" s="69" t="s">
        <v>1096</v>
      </c>
    </row>
    <row r="1198" spans="1:6" s="69" customFormat="1" x14ac:dyDescent="0.25">
      <c r="A1198" s="69">
        <v>1193</v>
      </c>
      <c r="E1198" s="69" t="s">
        <v>1281</v>
      </c>
      <c r="F1198" s="69" t="s">
        <v>1282</v>
      </c>
    </row>
    <row r="1199" spans="1:6" s="69" customFormat="1" x14ac:dyDescent="0.25">
      <c r="A1199" s="69">
        <v>1194</v>
      </c>
      <c r="B1199" s="69" t="s">
        <v>1215</v>
      </c>
      <c r="C1199" s="69" t="s">
        <v>977</v>
      </c>
      <c r="D1199" s="69" t="s">
        <v>1031</v>
      </c>
      <c r="E1199" s="69" t="s">
        <v>919</v>
      </c>
      <c r="F1199" s="69" t="s">
        <v>1756</v>
      </c>
    </row>
    <row r="1200" spans="1:6" s="69" customFormat="1" x14ac:dyDescent="0.25">
      <c r="A1200" s="69">
        <v>1195</v>
      </c>
      <c r="B1200" s="69" t="s">
        <v>1755</v>
      </c>
      <c r="C1200" s="69" t="s">
        <v>957</v>
      </c>
      <c r="E1200" s="69" t="s">
        <v>919</v>
      </c>
      <c r="F1200" s="69" t="s">
        <v>958</v>
      </c>
    </row>
    <row r="1201" spans="1:6" s="69" customFormat="1" x14ac:dyDescent="0.25">
      <c r="A1201" s="69">
        <v>1196</v>
      </c>
      <c r="E1201" s="69" t="s">
        <v>3756</v>
      </c>
      <c r="F1201" s="69" t="s">
        <v>3760</v>
      </c>
    </row>
    <row r="1202" spans="1:6" s="69" customFormat="1" x14ac:dyDescent="0.25">
      <c r="A1202" s="69">
        <v>1197</v>
      </c>
      <c r="E1202" s="69" t="s">
        <v>4071</v>
      </c>
      <c r="F1202" s="69" t="s">
        <v>4087</v>
      </c>
    </row>
    <row r="1203" spans="1:6" s="69" customFormat="1" x14ac:dyDescent="0.25">
      <c r="A1203" s="69">
        <v>1198</v>
      </c>
      <c r="E1203" s="69" t="s">
        <v>1992</v>
      </c>
      <c r="F1203" s="69" t="s">
        <v>1132</v>
      </c>
    </row>
    <row r="1204" spans="1:6" s="69" customFormat="1" x14ac:dyDescent="0.25">
      <c r="A1204" s="69">
        <v>1199</v>
      </c>
      <c r="B1204" s="69" t="s">
        <v>4074</v>
      </c>
      <c r="C1204" s="69" t="s">
        <v>1338</v>
      </c>
      <c r="D1204" s="69" t="s">
        <v>4075</v>
      </c>
      <c r="E1204" s="69" t="s">
        <v>919</v>
      </c>
      <c r="F1204" s="69" t="s">
        <v>4084</v>
      </c>
    </row>
    <row r="1205" spans="1:6" s="69" customFormat="1" x14ac:dyDescent="0.25">
      <c r="A1205" s="69">
        <v>1200</v>
      </c>
      <c r="B1205" s="69" t="s">
        <v>1010</v>
      </c>
      <c r="C1205" s="69" t="s">
        <v>1905</v>
      </c>
      <c r="D1205" s="69" t="s">
        <v>1906</v>
      </c>
      <c r="E1205" s="69" t="s">
        <v>919</v>
      </c>
      <c r="F1205" s="69" t="s">
        <v>1907</v>
      </c>
    </row>
    <row r="1206" spans="1:6" s="69" customFormat="1" x14ac:dyDescent="0.25">
      <c r="A1206" s="69">
        <v>1201</v>
      </c>
      <c r="B1206" s="69" t="s">
        <v>1824</v>
      </c>
      <c r="C1206" s="69" t="s">
        <v>1031</v>
      </c>
      <c r="D1206" s="69" t="s">
        <v>1245</v>
      </c>
      <c r="E1206" s="69" t="s">
        <v>919</v>
      </c>
      <c r="F1206" s="69" t="s">
        <v>1825</v>
      </c>
    </row>
    <row r="1207" spans="1:6" s="69" customFormat="1" x14ac:dyDescent="0.25">
      <c r="A1207" s="69">
        <v>1202</v>
      </c>
      <c r="B1207" s="69" t="s">
        <v>1816</v>
      </c>
      <c r="C1207" s="69" t="s">
        <v>1188</v>
      </c>
      <c r="D1207" s="69" t="s">
        <v>1189</v>
      </c>
      <c r="E1207" s="69" t="s">
        <v>919</v>
      </c>
      <c r="F1207" s="69" t="s">
        <v>1190</v>
      </c>
    </row>
    <row r="1208" spans="1:6" s="69" customFormat="1" x14ac:dyDescent="0.25">
      <c r="A1208" s="69">
        <v>1203</v>
      </c>
      <c r="B1208" s="69" t="s">
        <v>1244</v>
      </c>
      <c r="C1208" s="69" t="s">
        <v>1245</v>
      </c>
      <c r="D1208" s="69" t="s">
        <v>983</v>
      </c>
      <c r="E1208" s="69" t="s">
        <v>919</v>
      </c>
      <c r="F1208" s="69" t="s">
        <v>1246</v>
      </c>
    </row>
    <row r="1209" spans="1:6" s="69" customFormat="1" x14ac:dyDescent="0.25">
      <c r="A1209" s="69">
        <v>1204</v>
      </c>
      <c r="E1209" s="69" t="s">
        <v>4072</v>
      </c>
      <c r="F1209" s="69" t="s">
        <v>4086</v>
      </c>
    </row>
    <row r="1210" spans="1:6" s="69" customFormat="1" x14ac:dyDescent="0.25">
      <c r="A1210" s="69">
        <v>1205</v>
      </c>
      <c r="E1210" s="69" t="s">
        <v>4073</v>
      </c>
      <c r="F1210" s="69" t="s">
        <v>4085</v>
      </c>
    </row>
    <row r="1211" spans="1:6" s="69" customFormat="1" x14ac:dyDescent="0.25">
      <c r="A1211" s="69">
        <v>1206</v>
      </c>
      <c r="B1211" s="69" t="s">
        <v>1391</v>
      </c>
      <c r="C1211" s="69" t="s">
        <v>1700</v>
      </c>
      <c r="D1211" s="69" t="s">
        <v>1819</v>
      </c>
      <c r="E1211" s="69" t="s">
        <v>919</v>
      </c>
      <c r="F1211" s="69" t="s">
        <v>1820</v>
      </c>
    </row>
    <row r="1212" spans="1:6" s="69" customFormat="1" x14ac:dyDescent="0.25">
      <c r="A1212" s="69">
        <v>1207</v>
      </c>
      <c r="B1212" s="69" t="s">
        <v>924</v>
      </c>
      <c r="C1212" s="69" t="s">
        <v>925</v>
      </c>
      <c r="D1212" s="69" t="s">
        <v>926</v>
      </c>
      <c r="E1212" s="69" t="s">
        <v>919</v>
      </c>
      <c r="F1212" s="69" t="s">
        <v>927</v>
      </c>
    </row>
    <row r="1213" spans="1:6" s="69" customFormat="1" x14ac:dyDescent="0.25">
      <c r="A1213" s="69">
        <v>1208</v>
      </c>
      <c r="E1213" s="69" t="s">
        <v>4083</v>
      </c>
      <c r="F1213" s="69" t="s">
        <v>1759</v>
      </c>
    </row>
    <row r="1214" spans="1:6" s="69" customFormat="1" x14ac:dyDescent="0.25">
      <c r="A1214" s="69">
        <v>1209</v>
      </c>
      <c r="E1214" s="69" t="s">
        <v>1281</v>
      </c>
      <c r="F1214" s="69" t="s">
        <v>1282</v>
      </c>
    </row>
    <row r="1215" spans="1:6" s="69" customFormat="1" x14ac:dyDescent="0.25">
      <c r="A1215" s="69">
        <v>1210</v>
      </c>
      <c r="B1215" s="69" t="s">
        <v>1891</v>
      </c>
      <c r="C1215" s="69" t="s">
        <v>1892</v>
      </c>
      <c r="D1215" s="69" t="s">
        <v>967</v>
      </c>
      <c r="E1215" s="69" t="s">
        <v>919</v>
      </c>
      <c r="F1215" s="69" t="s">
        <v>1893</v>
      </c>
    </row>
    <row r="1216" spans="1:6" s="69" customFormat="1" x14ac:dyDescent="0.25">
      <c r="A1216" s="69">
        <v>1211</v>
      </c>
      <c r="E1216" s="69" t="s">
        <v>1614</v>
      </c>
      <c r="F1216" s="69" t="s">
        <v>1615</v>
      </c>
    </row>
    <row r="1217" spans="1:6" s="69" customFormat="1" x14ac:dyDescent="0.25">
      <c r="A1217" s="69">
        <v>1212</v>
      </c>
      <c r="E1217" s="69" t="s">
        <v>3756</v>
      </c>
      <c r="F1217" s="69" t="s">
        <v>3760</v>
      </c>
    </row>
    <row r="1218" spans="1:6" s="69" customFormat="1" x14ac:dyDescent="0.25">
      <c r="A1218" s="69">
        <v>1213</v>
      </c>
      <c r="E1218" s="69" t="s">
        <v>3477</v>
      </c>
      <c r="F1218" s="69" t="s">
        <v>3533</v>
      </c>
    </row>
    <row r="1219" spans="1:6" s="69" customFormat="1" x14ac:dyDescent="0.25">
      <c r="A1219" s="69">
        <v>1214</v>
      </c>
      <c r="B1219" s="38" t="s">
        <v>1427</v>
      </c>
      <c r="C1219" s="38" t="s">
        <v>1012</v>
      </c>
      <c r="D1219" s="38" t="s">
        <v>3473</v>
      </c>
      <c r="E1219" s="38" t="s">
        <v>919</v>
      </c>
      <c r="F1219" s="69" t="s">
        <v>3531</v>
      </c>
    </row>
    <row r="1220" spans="1:6" s="69" customFormat="1" x14ac:dyDescent="0.25">
      <c r="A1220" s="69">
        <v>1215</v>
      </c>
      <c r="B1220" s="69" t="s">
        <v>1816</v>
      </c>
      <c r="C1220" s="69" t="s">
        <v>1188</v>
      </c>
      <c r="D1220" s="69" t="s">
        <v>1189</v>
      </c>
      <c r="E1220" s="69" t="s">
        <v>919</v>
      </c>
      <c r="F1220" s="69" t="s">
        <v>1190</v>
      </c>
    </row>
    <row r="1221" spans="1:6" s="69" customFormat="1" x14ac:dyDescent="0.25">
      <c r="A1221" s="69">
        <v>1216</v>
      </c>
      <c r="E1221" s="69" t="s">
        <v>4072</v>
      </c>
      <c r="F1221" s="69" t="s">
        <v>4086</v>
      </c>
    </row>
    <row r="1222" spans="1:6" s="69" customFormat="1" x14ac:dyDescent="0.25">
      <c r="A1222" s="69">
        <v>1217</v>
      </c>
      <c r="E1222" s="69" t="s">
        <v>4073</v>
      </c>
      <c r="F1222" s="69" t="s">
        <v>4085</v>
      </c>
    </row>
    <row r="1223" spans="1:6" s="69" customFormat="1" x14ac:dyDescent="0.25">
      <c r="A1223" s="69">
        <v>1218</v>
      </c>
      <c r="B1223" s="69" t="s">
        <v>1391</v>
      </c>
      <c r="C1223" s="69" t="s">
        <v>1700</v>
      </c>
      <c r="D1223" s="69" t="s">
        <v>1819</v>
      </c>
      <c r="E1223" s="69" t="s">
        <v>919</v>
      </c>
      <c r="F1223" s="69" t="s">
        <v>1820</v>
      </c>
    </row>
    <row r="1224" spans="1:6" s="69" customFormat="1" x14ac:dyDescent="0.25">
      <c r="A1224" s="69">
        <v>1219</v>
      </c>
      <c r="E1224" s="69" t="s">
        <v>1758</v>
      </c>
      <c r="F1224" s="69" t="s">
        <v>1759</v>
      </c>
    </row>
    <row r="1225" spans="1:6" s="69" customFormat="1" x14ac:dyDescent="0.25">
      <c r="A1225" s="69">
        <v>1220</v>
      </c>
      <c r="B1225" s="69" t="s">
        <v>3720</v>
      </c>
      <c r="C1225" s="69" t="s">
        <v>1071</v>
      </c>
      <c r="D1225" s="69" t="s">
        <v>1071</v>
      </c>
      <c r="E1225" s="69" t="s">
        <v>919</v>
      </c>
      <c r="F1225" s="69" t="s">
        <v>3721</v>
      </c>
    </row>
    <row r="1226" spans="1:6" s="69" customFormat="1" x14ac:dyDescent="0.25">
      <c r="A1226" s="69">
        <v>1221</v>
      </c>
      <c r="B1226" s="69" t="s">
        <v>1948</v>
      </c>
      <c r="C1226" s="69" t="s">
        <v>1949</v>
      </c>
      <c r="D1226" s="69" t="s">
        <v>966</v>
      </c>
      <c r="E1226" s="69" t="s">
        <v>919</v>
      </c>
      <c r="F1226" s="69" t="s">
        <v>1950</v>
      </c>
    </row>
    <row r="1227" spans="1:6" s="69" customFormat="1" x14ac:dyDescent="0.25">
      <c r="A1227" s="69">
        <v>1222</v>
      </c>
      <c r="B1227" s="38" t="s">
        <v>1505</v>
      </c>
      <c r="C1227" s="38" t="s">
        <v>1812</v>
      </c>
      <c r="D1227" s="38" t="s">
        <v>1794</v>
      </c>
      <c r="E1227" s="38" t="s">
        <v>919</v>
      </c>
      <c r="F1227" s="69" t="s">
        <v>3532</v>
      </c>
    </row>
    <row r="1228" spans="1:6" s="69" customFormat="1" x14ac:dyDescent="0.25">
      <c r="A1228" s="69">
        <v>1223</v>
      </c>
      <c r="B1228" s="69" t="s">
        <v>1903</v>
      </c>
      <c r="C1228" s="69" t="s">
        <v>1458</v>
      </c>
      <c r="D1228" s="69" t="s">
        <v>1036</v>
      </c>
      <c r="E1228" s="69" t="s">
        <v>919</v>
      </c>
      <c r="F1228" s="69" t="s">
        <v>1904</v>
      </c>
    </row>
    <row r="1229" spans="1:6" s="69" customFormat="1" x14ac:dyDescent="0.25">
      <c r="A1229" s="69">
        <v>1224</v>
      </c>
      <c r="E1229" s="69" t="s">
        <v>1095</v>
      </c>
      <c r="F1229" s="69" t="s">
        <v>1096</v>
      </c>
    </row>
    <row r="1230" spans="1:6" s="69" customFormat="1" x14ac:dyDescent="0.25">
      <c r="A1230" s="69">
        <v>1225</v>
      </c>
      <c r="B1230" s="69" t="s">
        <v>1948</v>
      </c>
      <c r="C1230" s="69" t="s">
        <v>1949</v>
      </c>
      <c r="D1230" s="69" t="s">
        <v>966</v>
      </c>
      <c r="E1230" s="69" t="s">
        <v>919</v>
      </c>
      <c r="F1230" s="69" t="s">
        <v>1950</v>
      </c>
    </row>
    <row r="1231" spans="1:6" s="69" customFormat="1" x14ac:dyDescent="0.25">
      <c r="A1231" s="69">
        <v>1226</v>
      </c>
      <c r="B1231" s="38" t="s">
        <v>1427</v>
      </c>
      <c r="C1231" s="38" t="s">
        <v>1012</v>
      </c>
      <c r="D1231" s="38" t="s">
        <v>3473</v>
      </c>
      <c r="E1231" s="38" t="s">
        <v>919</v>
      </c>
      <c r="F1231" s="69" t="s">
        <v>3531</v>
      </c>
    </row>
    <row r="1232" spans="1:6" s="69" customFormat="1" x14ac:dyDescent="0.25">
      <c r="A1232" s="69">
        <v>1227</v>
      </c>
      <c r="B1232" s="69" t="s">
        <v>1919</v>
      </c>
      <c r="C1232" s="69" t="s">
        <v>1635</v>
      </c>
      <c r="D1232" s="69" t="s">
        <v>1636</v>
      </c>
      <c r="E1232" s="69" t="s">
        <v>919</v>
      </c>
      <c r="F1232" s="69" t="s">
        <v>1637</v>
      </c>
    </row>
    <row r="1233" spans="1:8" s="69" customFormat="1" x14ac:dyDescent="0.25">
      <c r="A1233" s="69">
        <v>1228</v>
      </c>
      <c r="B1233" s="69" t="s">
        <v>1149</v>
      </c>
      <c r="C1233" s="69" t="s">
        <v>1150</v>
      </c>
      <c r="D1233" s="69" t="s">
        <v>1001</v>
      </c>
      <c r="E1233" s="69" t="s">
        <v>919</v>
      </c>
      <c r="F1233" s="69" t="s">
        <v>1151</v>
      </c>
      <c r="H1233" s="70"/>
    </row>
    <row r="1234" spans="1:8" s="69" customFormat="1" x14ac:dyDescent="0.25">
      <c r="A1234" s="69">
        <v>1229</v>
      </c>
      <c r="B1234" s="69" t="s">
        <v>1903</v>
      </c>
      <c r="C1234" s="69" t="s">
        <v>1458</v>
      </c>
      <c r="D1234" s="69" t="s">
        <v>1036</v>
      </c>
      <c r="E1234" s="69" t="s">
        <v>919</v>
      </c>
      <c r="F1234" s="69" t="s">
        <v>1904</v>
      </c>
    </row>
    <row r="1235" spans="1:8" s="69" customFormat="1" x14ac:dyDescent="0.25">
      <c r="A1235" s="69">
        <v>1230</v>
      </c>
      <c r="E1235" s="38" t="s">
        <v>4098</v>
      </c>
      <c r="F1235" s="69" t="s">
        <v>4099</v>
      </c>
    </row>
    <row r="1236" spans="1:8" s="69" customFormat="1" x14ac:dyDescent="0.25">
      <c r="A1236" s="69">
        <v>1231</v>
      </c>
      <c r="E1236" s="69" t="s">
        <v>1095</v>
      </c>
      <c r="F1236" s="69" t="s">
        <v>1096</v>
      </c>
    </row>
    <row r="1237" spans="1:8" s="69" customFormat="1" x14ac:dyDescent="0.25">
      <c r="A1237" s="69">
        <v>1232</v>
      </c>
      <c r="E1237" s="69" t="s">
        <v>1758</v>
      </c>
      <c r="F1237" s="69" t="s">
        <v>1759</v>
      </c>
    </row>
    <row r="1238" spans="1:8" s="69" customFormat="1" x14ac:dyDescent="0.25">
      <c r="A1238" s="69">
        <v>1233</v>
      </c>
      <c r="B1238" s="69" t="s">
        <v>1488</v>
      </c>
      <c r="C1238" s="69" t="s">
        <v>1489</v>
      </c>
      <c r="D1238" s="69" t="s">
        <v>972</v>
      </c>
      <c r="E1238" s="69" t="s">
        <v>919</v>
      </c>
      <c r="F1238" s="69" t="s">
        <v>1490</v>
      </c>
    </row>
    <row r="1239" spans="1:8" s="69" customFormat="1" x14ac:dyDescent="0.25">
      <c r="A1239" s="69">
        <v>1234</v>
      </c>
      <c r="B1239" s="69" t="s">
        <v>1948</v>
      </c>
      <c r="C1239" s="69" t="s">
        <v>1949</v>
      </c>
      <c r="D1239" s="69" t="s">
        <v>966</v>
      </c>
      <c r="E1239" s="69" t="s">
        <v>919</v>
      </c>
      <c r="F1239" s="69" t="s">
        <v>1950</v>
      </c>
    </row>
    <row r="1240" spans="1:8" s="69" customFormat="1" x14ac:dyDescent="0.25">
      <c r="A1240" s="69">
        <v>1235</v>
      </c>
      <c r="B1240" s="38" t="s">
        <v>1505</v>
      </c>
      <c r="C1240" s="38" t="s">
        <v>1812</v>
      </c>
      <c r="D1240" s="38" t="s">
        <v>1794</v>
      </c>
      <c r="E1240" s="38" t="s">
        <v>919</v>
      </c>
      <c r="F1240" s="69" t="s">
        <v>3532</v>
      </c>
    </row>
    <row r="1241" spans="1:8" s="69" customFormat="1" x14ac:dyDescent="0.25">
      <c r="A1241" s="69">
        <v>1236</v>
      </c>
      <c r="B1241" s="38" t="s">
        <v>1427</v>
      </c>
      <c r="C1241" s="38" t="s">
        <v>1012</v>
      </c>
      <c r="D1241" s="38" t="s">
        <v>3473</v>
      </c>
      <c r="E1241" s="38" t="s">
        <v>919</v>
      </c>
      <c r="F1241" s="69" t="s">
        <v>3531</v>
      </c>
    </row>
    <row r="1242" spans="1:8" s="69" customFormat="1" x14ac:dyDescent="0.25">
      <c r="A1242" s="69">
        <v>1237</v>
      </c>
      <c r="B1242" s="69" t="s">
        <v>1903</v>
      </c>
      <c r="C1242" s="69" t="s">
        <v>1458</v>
      </c>
      <c r="D1242" s="69" t="s">
        <v>1036</v>
      </c>
      <c r="E1242" s="69" t="s">
        <v>919</v>
      </c>
      <c r="F1242" s="69" t="s">
        <v>1904</v>
      </c>
    </row>
    <row r="1243" spans="1:8" s="69" customFormat="1" x14ac:dyDescent="0.25">
      <c r="A1243" s="69">
        <v>1238</v>
      </c>
      <c r="E1243" s="69" t="s">
        <v>3476</v>
      </c>
      <c r="F1243" s="69" t="s">
        <v>3534</v>
      </c>
    </row>
    <row r="1244" spans="1:8" s="69" customFormat="1" x14ac:dyDescent="0.25">
      <c r="A1244" s="69">
        <v>1239</v>
      </c>
      <c r="E1244" s="38" t="s">
        <v>4098</v>
      </c>
      <c r="F1244" s="69" t="s">
        <v>4099</v>
      </c>
    </row>
    <row r="1245" spans="1:8" s="69" customFormat="1" x14ac:dyDescent="0.25">
      <c r="A1245" s="69">
        <v>1240</v>
      </c>
      <c r="E1245" s="69" t="s">
        <v>4072</v>
      </c>
      <c r="F1245" s="69" t="s">
        <v>4086</v>
      </c>
    </row>
    <row r="1246" spans="1:8" s="69" customFormat="1" x14ac:dyDescent="0.25">
      <c r="A1246" s="69">
        <v>1241</v>
      </c>
      <c r="E1246" s="69" t="s">
        <v>4071</v>
      </c>
      <c r="F1246" s="69" t="s">
        <v>4087</v>
      </c>
    </row>
  </sheetData>
  <customSheetViews>
    <customSheetView guid="{03CDFA00-E13E-4446-A9A9-ED41AB4FB82E}" hiddenRows="1" topLeftCell="A3">
      <selection activeCell="A3" sqref="A3"/>
      <pageMargins left="0.7" right="0.7" top="0.75" bottom="0.75" header="0.3" footer="0.3"/>
    </customSheetView>
    <customSheetView guid="{1BA30271-71E9-4857-B014-B4A4730B8523}" hiddenRows="1" topLeftCell="A836">
      <selection activeCell="A853" sqref="A853:XFD865"/>
      <pageMargins left="0.7" right="0.7" top="0.75" bottom="0.75" header="0.3" footer="0.3"/>
    </customSheetView>
    <customSheetView guid="{B94ADA5E-C640-45EA-B9BA-96AA17E5B8FC}" hiddenRows="1" topLeftCell="A1148">
      <selection activeCell="C1177" sqref="C1177"/>
      <pageMargins left="0.7" right="0.7" top="0.75" bottom="0.75" header="0.3" footer="0.3"/>
    </customSheetView>
    <customSheetView guid="{AA79CB5B-1932-4FCC-8F6A-9BC0F35AB938}" hiddenRows="1" topLeftCell="A3">
      <selection activeCell="A3" sqref="A3"/>
      <pageMargins left="0.7" right="0.7" top="0.75" bottom="0.75" header="0.3" footer="0.3"/>
    </customSheetView>
    <customSheetView guid="{A23E2E2E-204E-4E9E-9596-803EF5717906}" hiddenRows="1" topLeftCell="A680">
      <selection activeCell="A3" sqref="A3:F700"/>
      <pageMargins left="0.7" right="0.7" top="0.75" bottom="0.75" header="0.3" footer="0.3"/>
    </customSheetView>
    <customSheetView guid="{CC8B2C94-6933-4890-AF0B-780EE4EE4C6E}" hiddenRows="1" topLeftCell="A716">
      <selection activeCell="A726" sqref="A726:XFD809"/>
      <pageMargins left="0.7" right="0.7" top="0.75" bottom="0.75" header="0.3" footer="0.3"/>
    </customSheetView>
    <customSheetView guid="{A5EFD30D-E06C-42DC-965C-7A5A96F31D9B}" hiddenRows="1" topLeftCell="A680">
      <selection activeCell="A3" sqref="A3:F700"/>
      <pageMargins left="0.7" right="0.7" top="0.75" bottom="0.75" header="0.3" footer="0.3"/>
    </customSheetView>
  </customSheetViews>
  <hyperlinks>
    <hyperlink ref="E284" r:id="rId1" tooltip="Abrir Nueva Ventana &gt; Dossier del Proveedor para CONCRESER SA DE CV" display="https://compranet.funcionpublica.gob.mx/esop/toolkit/negotiation/rfq/modifyRfq.do?from=menu&amp;_ncp=1524511704288.642-1" xr:uid="{00000000-0004-0000-0700-000000000000}"/>
  </hyperlink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H1244"/>
  <sheetViews>
    <sheetView topLeftCell="A3" workbookViewId="0">
      <selection activeCell="A3" sqref="A3"/>
    </sheetView>
  </sheetViews>
  <sheetFormatPr defaultColWidth="8.85546875" defaultRowHeight="15" x14ac:dyDescent="0.25"/>
  <cols>
    <col min="1" max="1" width="7" customWidth="1"/>
    <col min="2" max="2" width="12.140625" bestFit="1" customWidth="1"/>
    <col min="3" max="3" width="17" bestFit="1" customWidth="1"/>
    <col min="4" max="4" width="19.140625" bestFit="1" customWidth="1"/>
    <col min="5" max="5" width="77.140625" customWidth="1"/>
    <col min="6" max="6" width="78.42578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ht="30" x14ac:dyDescent="0.25">
      <c r="A3" s="1" t="s">
        <v>158</v>
      </c>
      <c r="B3" s="1" t="s">
        <v>159</v>
      </c>
      <c r="C3" s="1" t="s">
        <v>160</v>
      </c>
      <c r="D3" s="1" t="s">
        <v>161</v>
      </c>
      <c r="E3" s="1" t="s">
        <v>169</v>
      </c>
      <c r="F3" s="1" t="s">
        <v>176</v>
      </c>
    </row>
    <row r="4" spans="1:6" x14ac:dyDescent="0.25">
      <c r="A4">
        <v>1</v>
      </c>
      <c r="E4" t="s">
        <v>944</v>
      </c>
      <c r="F4" t="s">
        <v>945</v>
      </c>
    </row>
    <row r="5" spans="1:6" x14ac:dyDescent="0.25">
      <c r="A5">
        <v>2</v>
      </c>
      <c r="E5" t="s">
        <v>1748</v>
      </c>
      <c r="F5" t="s">
        <v>1475</v>
      </c>
    </row>
    <row r="6" spans="1:6" x14ac:dyDescent="0.25">
      <c r="A6">
        <v>3</v>
      </c>
      <c r="B6" t="s">
        <v>916</v>
      </c>
      <c r="C6" t="s">
        <v>917</v>
      </c>
      <c r="D6" t="s">
        <v>918</v>
      </c>
      <c r="E6" t="s">
        <v>919</v>
      </c>
      <c r="F6" t="s">
        <v>920</v>
      </c>
    </row>
    <row r="7" spans="1:6" x14ac:dyDescent="0.25">
      <c r="A7">
        <v>4</v>
      </c>
      <c r="B7" t="s">
        <v>1180</v>
      </c>
      <c r="C7" t="s">
        <v>1181</v>
      </c>
      <c r="D7" t="s">
        <v>1182</v>
      </c>
      <c r="E7" t="s">
        <v>919</v>
      </c>
      <c r="F7" t="s">
        <v>1183</v>
      </c>
    </row>
    <row r="8" spans="1:6" x14ac:dyDescent="0.25">
      <c r="A8">
        <v>5</v>
      </c>
      <c r="E8" t="s">
        <v>990</v>
      </c>
      <c r="F8" t="s">
        <v>991</v>
      </c>
    </row>
    <row r="9" spans="1:6" x14ac:dyDescent="0.25">
      <c r="A9">
        <v>6</v>
      </c>
      <c r="E9" t="s">
        <v>953</v>
      </c>
      <c r="F9" t="s">
        <v>954</v>
      </c>
    </row>
    <row r="10" spans="1:6" x14ac:dyDescent="0.25">
      <c r="A10">
        <v>7</v>
      </c>
      <c r="B10" t="s">
        <v>1749</v>
      </c>
      <c r="C10" t="s">
        <v>1750</v>
      </c>
      <c r="D10" t="s">
        <v>1751</v>
      </c>
      <c r="E10" t="s">
        <v>919</v>
      </c>
      <c r="F10" t="s">
        <v>1752</v>
      </c>
    </row>
    <row r="11" spans="1:6" x14ac:dyDescent="0.25">
      <c r="A11">
        <v>8</v>
      </c>
      <c r="E11" t="s">
        <v>1753</v>
      </c>
      <c r="F11" t="s">
        <v>1754</v>
      </c>
    </row>
    <row r="12" spans="1:6" x14ac:dyDescent="0.25">
      <c r="A12">
        <v>9</v>
      </c>
      <c r="E12" t="s">
        <v>1435</v>
      </c>
      <c r="F12" t="s">
        <v>1259</v>
      </c>
    </row>
    <row r="13" spans="1:6" x14ac:dyDescent="0.25">
      <c r="A13">
        <v>10</v>
      </c>
      <c r="E13" t="s">
        <v>944</v>
      </c>
      <c r="F13" t="s">
        <v>945</v>
      </c>
    </row>
    <row r="14" spans="1:6" x14ac:dyDescent="0.25">
      <c r="A14">
        <v>11</v>
      </c>
      <c r="E14" t="s">
        <v>1748</v>
      </c>
      <c r="F14" t="s">
        <v>1475</v>
      </c>
    </row>
    <row r="15" spans="1:6" x14ac:dyDescent="0.25">
      <c r="A15">
        <v>12</v>
      </c>
      <c r="E15" t="s">
        <v>1440</v>
      </c>
      <c r="F15" t="s">
        <v>1441</v>
      </c>
    </row>
    <row r="16" spans="1:6" x14ac:dyDescent="0.25">
      <c r="A16">
        <v>13</v>
      </c>
      <c r="B16" t="s">
        <v>1755</v>
      </c>
      <c r="C16" t="s">
        <v>957</v>
      </c>
      <c r="E16" t="s">
        <v>919</v>
      </c>
      <c r="F16" t="s">
        <v>958</v>
      </c>
    </row>
    <row r="17" spans="1:6" x14ac:dyDescent="0.25">
      <c r="A17">
        <v>14</v>
      </c>
      <c r="B17" t="s">
        <v>924</v>
      </c>
      <c r="C17" t="s">
        <v>925</v>
      </c>
      <c r="D17" t="s">
        <v>926</v>
      </c>
      <c r="E17" t="s">
        <v>919</v>
      </c>
      <c r="F17" t="s">
        <v>927</v>
      </c>
    </row>
    <row r="18" spans="1:6" x14ac:dyDescent="0.25">
      <c r="A18">
        <v>15</v>
      </c>
      <c r="E18" t="s">
        <v>990</v>
      </c>
      <c r="F18" t="s">
        <v>991</v>
      </c>
    </row>
    <row r="19" spans="1:6" x14ac:dyDescent="0.25">
      <c r="A19">
        <v>16</v>
      </c>
      <c r="E19" t="s">
        <v>953</v>
      </c>
      <c r="F19" t="s">
        <v>954</v>
      </c>
    </row>
    <row r="20" spans="1:6" x14ac:dyDescent="0.25">
      <c r="A20">
        <v>17</v>
      </c>
      <c r="E20" t="s">
        <v>1343</v>
      </c>
      <c r="F20" t="s">
        <v>986</v>
      </c>
    </row>
    <row r="21" spans="1:6" x14ac:dyDescent="0.25">
      <c r="A21">
        <v>18</v>
      </c>
      <c r="B21" t="s">
        <v>970</v>
      </c>
      <c r="C21" t="s">
        <v>971</v>
      </c>
      <c r="D21" t="s">
        <v>972</v>
      </c>
      <c r="E21" t="s">
        <v>919</v>
      </c>
      <c r="F21" t="s">
        <v>973</v>
      </c>
    </row>
    <row r="22" spans="1:6" x14ac:dyDescent="0.25">
      <c r="A22">
        <v>19</v>
      </c>
      <c r="B22" t="s">
        <v>1749</v>
      </c>
      <c r="C22" t="s">
        <v>1750</v>
      </c>
      <c r="D22" t="s">
        <v>1751</v>
      </c>
      <c r="E22" t="s">
        <v>919</v>
      </c>
      <c r="F22" t="s">
        <v>1752</v>
      </c>
    </row>
    <row r="23" spans="1:6" x14ac:dyDescent="0.25">
      <c r="A23">
        <v>20</v>
      </c>
      <c r="B23" t="s">
        <v>1215</v>
      </c>
      <c r="C23" t="s">
        <v>977</v>
      </c>
      <c r="D23" t="s">
        <v>1031</v>
      </c>
      <c r="E23" t="s">
        <v>919</v>
      </c>
      <c r="F23" t="s">
        <v>1756</v>
      </c>
    </row>
    <row r="24" spans="1:6" x14ac:dyDescent="0.25">
      <c r="A24">
        <v>21</v>
      </c>
      <c r="E24" t="s">
        <v>1753</v>
      </c>
      <c r="F24" t="s">
        <v>1754</v>
      </c>
    </row>
    <row r="25" spans="1:6" x14ac:dyDescent="0.25">
      <c r="A25">
        <v>22</v>
      </c>
      <c r="E25" t="s">
        <v>1757</v>
      </c>
      <c r="F25" t="s">
        <v>1132</v>
      </c>
    </row>
    <row r="26" spans="1:6" x14ac:dyDescent="0.25">
      <c r="A26">
        <v>23</v>
      </c>
      <c r="E26" t="s">
        <v>1758</v>
      </c>
      <c r="F26" t="s">
        <v>1759</v>
      </c>
    </row>
    <row r="27" spans="1:6" x14ac:dyDescent="0.25">
      <c r="A27">
        <v>24</v>
      </c>
      <c r="B27" t="s">
        <v>930</v>
      </c>
      <c r="C27" t="s">
        <v>931</v>
      </c>
      <c r="D27" t="s">
        <v>932</v>
      </c>
      <c r="E27" t="s">
        <v>919</v>
      </c>
      <c r="F27" t="s">
        <v>933</v>
      </c>
    </row>
    <row r="28" spans="1:6" x14ac:dyDescent="0.25">
      <c r="A28">
        <v>25</v>
      </c>
      <c r="E28" t="s">
        <v>937</v>
      </c>
      <c r="F28" t="s">
        <v>938</v>
      </c>
    </row>
    <row r="29" spans="1:6" x14ac:dyDescent="0.25">
      <c r="A29">
        <v>26</v>
      </c>
      <c r="B29" t="s">
        <v>1749</v>
      </c>
      <c r="C29" t="s">
        <v>1750</v>
      </c>
      <c r="D29" t="s">
        <v>1751</v>
      </c>
      <c r="E29" t="s">
        <v>919</v>
      </c>
      <c r="F29" t="s">
        <v>1752</v>
      </c>
    </row>
    <row r="30" spans="1:6" x14ac:dyDescent="0.25">
      <c r="A30">
        <v>27</v>
      </c>
      <c r="E30" t="s">
        <v>953</v>
      </c>
      <c r="F30" t="s">
        <v>954</v>
      </c>
    </row>
    <row r="31" spans="1:6" x14ac:dyDescent="0.25">
      <c r="A31">
        <v>28</v>
      </c>
      <c r="B31" t="s">
        <v>1760</v>
      </c>
      <c r="C31" t="s">
        <v>1761</v>
      </c>
      <c r="D31" t="s">
        <v>1071</v>
      </c>
      <c r="E31" t="s">
        <v>919</v>
      </c>
      <c r="F31" t="s">
        <v>1762</v>
      </c>
    </row>
    <row r="32" spans="1:6" x14ac:dyDescent="0.25">
      <c r="A32">
        <v>29</v>
      </c>
      <c r="E32" t="s">
        <v>944</v>
      </c>
      <c r="F32" t="s">
        <v>945</v>
      </c>
    </row>
    <row r="33" spans="1:6" x14ac:dyDescent="0.25">
      <c r="A33">
        <v>30</v>
      </c>
      <c r="B33" t="s">
        <v>1203</v>
      </c>
      <c r="C33" t="s">
        <v>1204</v>
      </c>
      <c r="D33" t="s">
        <v>1205</v>
      </c>
      <c r="E33" t="s">
        <v>919</v>
      </c>
      <c r="F33" t="s">
        <v>1206</v>
      </c>
    </row>
    <row r="34" spans="1:6" x14ac:dyDescent="0.25">
      <c r="A34">
        <v>31</v>
      </c>
      <c r="B34" t="s">
        <v>930</v>
      </c>
      <c r="C34" t="s">
        <v>931</v>
      </c>
      <c r="D34" t="s">
        <v>932</v>
      </c>
      <c r="E34" t="s">
        <v>919</v>
      </c>
      <c r="F34" t="s">
        <v>933</v>
      </c>
    </row>
    <row r="35" spans="1:6" x14ac:dyDescent="0.25">
      <c r="A35">
        <v>32</v>
      </c>
      <c r="E35" t="s">
        <v>937</v>
      </c>
      <c r="F35" t="s">
        <v>938</v>
      </c>
    </row>
    <row r="36" spans="1:6" x14ac:dyDescent="0.25">
      <c r="A36">
        <v>33</v>
      </c>
      <c r="E36" t="s">
        <v>1753</v>
      </c>
      <c r="F36" t="s">
        <v>1754</v>
      </c>
    </row>
    <row r="37" spans="1:6" x14ac:dyDescent="0.25">
      <c r="A37">
        <v>34</v>
      </c>
      <c r="B37" t="s">
        <v>1203</v>
      </c>
      <c r="C37" t="s">
        <v>1204</v>
      </c>
      <c r="D37" t="s">
        <v>1205</v>
      </c>
      <c r="E37" t="s">
        <v>919</v>
      </c>
      <c r="F37" t="s">
        <v>1206</v>
      </c>
    </row>
    <row r="38" spans="1:6" x14ac:dyDescent="0.25">
      <c r="A38">
        <v>35</v>
      </c>
      <c r="B38" t="s">
        <v>930</v>
      </c>
      <c r="C38" t="s">
        <v>931</v>
      </c>
      <c r="D38" t="s">
        <v>932</v>
      </c>
      <c r="E38" t="s">
        <v>919</v>
      </c>
      <c r="F38" t="s">
        <v>933</v>
      </c>
    </row>
    <row r="39" spans="1:6" x14ac:dyDescent="0.25">
      <c r="A39">
        <v>36</v>
      </c>
      <c r="E39" t="s">
        <v>1763</v>
      </c>
      <c r="F39" t="s">
        <v>938</v>
      </c>
    </row>
    <row r="40" spans="1:6" x14ac:dyDescent="0.25">
      <c r="A40">
        <v>37</v>
      </c>
      <c r="B40" t="s">
        <v>1760</v>
      </c>
      <c r="C40" t="s">
        <v>1761</v>
      </c>
      <c r="D40" t="s">
        <v>1071</v>
      </c>
      <c r="E40" t="s">
        <v>919</v>
      </c>
      <c r="F40" t="s">
        <v>1762</v>
      </c>
    </row>
    <row r="41" spans="1:6" x14ac:dyDescent="0.25">
      <c r="A41">
        <v>38</v>
      </c>
      <c r="E41" t="s">
        <v>1764</v>
      </c>
    </row>
    <row r="42" spans="1:6" x14ac:dyDescent="0.25">
      <c r="A42">
        <v>39</v>
      </c>
      <c r="E42" t="s">
        <v>1765</v>
      </c>
      <c r="F42" t="s">
        <v>1475</v>
      </c>
    </row>
    <row r="43" spans="1:6" x14ac:dyDescent="0.25">
      <c r="A43">
        <v>40</v>
      </c>
      <c r="B43" t="s">
        <v>1203</v>
      </c>
      <c r="C43" t="s">
        <v>1204</v>
      </c>
      <c r="D43" t="s">
        <v>1205</v>
      </c>
      <c r="E43" t="s">
        <v>919</v>
      </c>
      <c r="F43" t="s">
        <v>1206</v>
      </c>
    </row>
    <row r="44" spans="1:6" x14ac:dyDescent="0.25">
      <c r="A44">
        <v>41</v>
      </c>
      <c r="B44" t="s">
        <v>1755</v>
      </c>
      <c r="C44" t="s">
        <v>957</v>
      </c>
      <c r="E44" t="s">
        <v>919</v>
      </c>
      <c r="F44" t="s">
        <v>958</v>
      </c>
    </row>
    <row r="45" spans="1:6" x14ac:dyDescent="0.25">
      <c r="A45">
        <v>42</v>
      </c>
      <c r="E45" t="s">
        <v>1766</v>
      </c>
      <c r="F45" t="s">
        <v>954</v>
      </c>
    </row>
    <row r="46" spans="1:6" x14ac:dyDescent="0.25">
      <c r="A46">
        <v>43</v>
      </c>
      <c r="B46" t="s">
        <v>1124</v>
      </c>
      <c r="C46" t="s">
        <v>957</v>
      </c>
      <c r="D46" t="s">
        <v>1125</v>
      </c>
      <c r="E46" t="s">
        <v>919</v>
      </c>
      <c r="F46" t="s">
        <v>1126</v>
      </c>
    </row>
    <row r="47" spans="1:6" x14ac:dyDescent="0.25">
      <c r="A47">
        <v>44</v>
      </c>
      <c r="B47" t="s">
        <v>960</v>
      </c>
      <c r="C47" t="s">
        <v>961</v>
      </c>
      <c r="D47" t="s">
        <v>962</v>
      </c>
      <c r="E47" t="s">
        <v>919</v>
      </c>
      <c r="F47" t="s">
        <v>963</v>
      </c>
    </row>
    <row r="48" spans="1:6" x14ac:dyDescent="0.25">
      <c r="A48">
        <v>45</v>
      </c>
      <c r="E48" t="s">
        <v>1767</v>
      </c>
      <c r="F48" t="s">
        <v>1768</v>
      </c>
    </row>
    <row r="49" spans="1:6" x14ac:dyDescent="0.25">
      <c r="A49">
        <v>46</v>
      </c>
      <c r="B49" t="s">
        <v>965</v>
      </c>
      <c r="C49" t="s">
        <v>966</v>
      </c>
      <c r="D49" t="s">
        <v>967</v>
      </c>
      <c r="E49" t="s">
        <v>919</v>
      </c>
      <c r="F49" t="s">
        <v>968</v>
      </c>
    </row>
    <row r="50" spans="1:6" x14ac:dyDescent="0.25">
      <c r="A50">
        <v>47</v>
      </c>
      <c r="E50" t="s">
        <v>1367</v>
      </c>
      <c r="F50" t="s">
        <v>1368</v>
      </c>
    </row>
    <row r="51" spans="1:6" x14ac:dyDescent="0.25">
      <c r="A51">
        <v>48</v>
      </c>
      <c r="E51" t="s">
        <v>1736</v>
      </c>
      <c r="F51" t="s">
        <v>1654</v>
      </c>
    </row>
    <row r="52" spans="1:6" x14ac:dyDescent="0.25">
      <c r="A52">
        <v>49</v>
      </c>
      <c r="B52" t="s">
        <v>970</v>
      </c>
      <c r="C52" t="s">
        <v>971</v>
      </c>
      <c r="D52" t="s">
        <v>972</v>
      </c>
      <c r="E52" t="s">
        <v>919</v>
      </c>
      <c r="F52" t="s">
        <v>973</v>
      </c>
    </row>
    <row r="53" spans="1:6" x14ac:dyDescent="0.25">
      <c r="A53">
        <v>50</v>
      </c>
      <c r="E53" t="s">
        <v>1736</v>
      </c>
      <c r="F53" t="s">
        <v>1654</v>
      </c>
    </row>
    <row r="54" spans="1:6" x14ac:dyDescent="0.25">
      <c r="A54">
        <v>51</v>
      </c>
      <c r="E54" t="s">
        <v>1302</v>
      </c>
      <c r="F54" t="s">
        <v>1303</v>
      </c>
    </row>
    <row r="55" spans="1:6" x14ac:dyDescent="0.25">
      <c r="A55">
        <v>52</v>
      </c>
      <c r="E55" t="s">
        <v>1769</v>
      </c>
      <c r="F55" t="s">
        <v>1363</v>
      </c>
    </row>
    <row r="56" spans="1:6" x14ac:dyDescent="0.25">
      <c r="A56">
        <v>53</v>
      </c>
      <c r="E56" t="s">
        <v>1770</v>
      </c>
      <c r="F56" t="s">
        <v>1771</v>
      </c>
    </row>
    <row r="57" spans="1:6" x14ac:dyDescent="0.25">
      <c r="A57">
        <v>54</v>
      </c>
      <c r="E57" t="s">
        <v>1772</v>
      </c>
      <c r="F57" t="s">
        <v>1276</v>
      </c>
    </row>
    <row r="58" spans="1:6" x14ac:dyDescent="0.25">
      <c r="A58">
        <v>55</v>
      </c>
      <c r="E58" t="s">
        <v>1435</v>
      </c>
      <c r="F58" t="s">
        <v>1259</v>
      </c>
    </row>
    <row r="59" spans="1:6" x14ac:dyDescent="0.25">
      <c r="A59">
        <v>56</v>
      </c>
      <c r="E59" t="s">
        <v>1773</v>
      </c>
      <c r="F59" t="s">
        <v>1774</v>
      </c>
    </row>
    <row r="60" spans="1:6" x14ac:dyDescent="0.25">
      <c r="A60">
        <v>57</v>
      </c>
      <c r="E60" t="s">
        <v>1775</v>
      </c>
      <c r="F60" t="s">
        <v>1296</v>
      </c>
    </row>
    <row r="61" spans="1:6" x14ac:dyDescent="0.25">
      <c r="A61">
        <v>58</v>
      </c>
      <c r="E61" t="s">
        <v>1776</v>
      </c>
      <c r="F61" t="s">
        <v>1643</v>
      </c>
    </row>
    <row r="62" spans="1:6" x14ac:dyDescent="0.25">
      <c r="A62">
        <v>59</v>
      </c>
      <c r="E62" t="s">
        <v>1777</v>
      </c>
      <c r="F62" t="s">
        <v>1177</v>
      </c>
    </row>
    <row r="63" spans="1:6" x14ac:dyDescent="0.25">
      <c r="A63">
        <v>60</v>
      </c>
      <c r="E63" t="s">
        <v>1778</v>
      </c>
      <c r="F63" t="s">
        <v>1165</v>
      </c>
    </row>
    <row r="64" spans="1:6" x14ac:dyDescent="0.25">
      <c r="A64">
        <v>61</v>
      </c>
      <c r="E64" t="s">
        <v>1779</v>
      </c>
      <c r="F64" t="s">
        <v>1159</v>
      </c>
    </row>
    <row r="65" spans="1:6" x14ac:dyDescent="0.25">
      <c r="A65">
        <v>62</v>
      </c>
      <c r="E65" t="s">
        <v>1780</v>
      </c>
      <c r="F65" t="s">
        <v>1781</v>
      </c>
    </row>
    <row r="66" spans="1:6" x14ac:dyDescent="0.25">
      <c r="A66">
        <v>63</v>
      </c>
      <c r="B66" t="s">
        <v>1782</v>
      </c>
      <c r="C66" t="s">
        <v>1002</v>
      </c>
      <c r="D66" t="s">
        <v>1783</v>
      </c>
      <c r="E66" t="s">
        <v>919</v>
      </c>
      <c r="F66" t="s">
        <v>1784</v>
      </c>
    </row>
    <row r="67" spans="1:6" x14ac:dyDescent="0.25">
      <c r="A67">
        <v>64</v>
      </c>
      <c r="E67" t="s">
        <v>1343</v>
      </c>
      <c r="F67" t="s">
        <v>986</v>
      </c>
    </row>
    <row r="68" spans="1:6" x14ac:dyDescent="0.25">
      <c r="A68">
        <v>65</v>
      </c>
      <c r="E68" t="s">
        <v>1785</v>
      </c>
      <c r="F68" t="s">
        <v>1089</v>
      </c>
    </row>
    <row r="69" spans="1:6" x14ac:dyDescent="0.25">
      <c r="A69">
        <v>66</v>
      </c>
      <c r="E69" t="s">
        <v>1786</v>
      </c>
      <c r="F69" t="s">
        <v>1787</v>
      </c>
    </row>
    <row r="70" spans="1:6" x14ac:dyDescent="0.25">
      <c r="A70">
        <v>67</v>
      </c>
      <c r="E70" t="s">
        <v>978</v>
      </c>
      <c r="F70" t="s">
        <v>979</v>
      </c>
    </row>
    <row r="71" spans="1:6" x14ac:dyDescent="0.25">
      <c r="A71">
        <v>68</v>
      </c>
      <c r="E71" t="s">
        <v>1788</v>
      </c>
      <c r="F71" t="s">
        <v>1448</v>
      </c>
    </row>
    <row r="72" spans="1:6" x14ac:dyDescent="0.25">
      <c r="A72">
        <v>69</v>
      </c>
      <c r="E72" t="s">
        <v>1789</v>
      </c>
      <c r="F72" t="s">
        <v>1236</v>
      </c>
    </row>
    <row r="73" spans="1:6" x14ac:dyDescent="0.25">
      <c r="A73">
        <v>70</v>
      </c>
      <c r="E73" t="s">
        <v>1790</v>
      </c>
      <c r="F73" t="s">
        <v>1791</v>
      </c>
    </row>
    <row r="74" spans="1:6" x14ac:dyDescent="0.25">
      <c r="A74">
        <v>71</v>
      </c>
      <c r="E74" t="s">
        <v>1792</v>
      </c>
      <c r="F74" t="s">
        <v>1363</v>
      </c>
    </row>
    <row r="75" spans="1:6" x14ac:dyDescent="0.25">
      <c r="A75">
        <v>72</v>
      </c>
      <c r="E75" t="s">
        <v>1474</v>
      </c>
      <c r="F75" t="s">
        <v>1475</v>
      </c>
    </row>
    <row r="76" spans="1:6" x14ac:dyDescent="0.25">
      <c r="A76">
        <v>73</v>
      </c>
      <c r="E76" t="s">
        <v>1793</v>
      </c>
      <c r="F76" t="s">
        <v>1103</v>
      </c>
    </row>
    <row r="77" spans="1:6" x14ac:dyDescent="0.25">
      <c r="A77">
        <v>74</v>
      </c>
      <c r="B77" t="s">
        <v>1015</v>
      </c>
      <c r="C77" t="s">
        <v>1794</v>
      </c>
      <c r="D77" t="s">
        <v>1795</v>
      </c>
      <c r="E77" t="s">
        <v>919</v>
      </c>
      <c r="F77" t="s">
        <v>1796</v>
      </c>
    </row>
    <row r="78" spans="1:6" x14ac:dyDescent="0.25">
      <c r="A78">
        <v>75</v>
      </c>
      <c r="E78" t="s">
        <v>1797</v>
      </c>
      <c r="F78" t="s">
        <v>991</v>
      </c>
    </row>
    <row r="79" spans="1:6" x14ac:dyDescent="0.25">
      <c r="A79">
        <v>76</v>
      </c>
      <c r="B79" t="s">
        <v>1104</v>
      </c>
      <c r="C79" t="s">
        <v>1105</v>
      </c>
      <c r="D79" t="s">
        <v>1031</v>
      </c>
      <c r="E79" t="s">
        <v>919</v>
      </c>
      <c r="F79" t="s">
        <v>1106</v>
      </c>
    </row>
    <row r="80" spans="1:6" x14ac:dyDescent="0.25">
      <c r="A80">
        <v>77</v>
      </c>
      <c r="E80" t="s">
        <v>985</v>
      </c>
      <c r="F80" t="s">
        <v>986</v>
      </c>
    </row>
    <row r="81" spans="1:6" x14ac:dyDescent="0.25">
      <c r="A81">
        <v>78</v>
      </c>
      <c r="E81" t="s">
        <v>1798</v>
      </c>
      <c r="F81" t="s">
        <v>1363</v>
      </c>
    </row>
    <row r="82" spans="1:6" x14ac:dyDescent="0.25">
      <c r="A82">
        <v>79</v>
      </c>
      <c r="E82" t="s">
        <v>1799</v>
      </c>
      <c r="F82" t="s">
        <v>1276</v>
      </c>
    </row>
    <row r="83" spans="1:6" x14ac:dyDescent="0.25">
      <c r="A83">
        <v>80</v>
      </c>
      <c r="E83" t="s">
        <v>1258</v>
      </c>
      <c r="F83" t="s">
        <v>1259</v>
      </c>
    </row>
    <row r="84" spans="1:6" x14ac:dyDescent="0.25">
      <c r="A84">
        <v>81</v>
      </c>
      <c r="E84" t="s">
        <v>1800</v>
      </c>
      <c r="F84" t="s">
        <v>1774</v>
      </c>
    </row>
    <row r="85" spans="1:6" x14ac:dyDescent="0.25">
      <c r="A85">
        <v>82</v>
      </c>
      <c r="E85" t="s">
        <v>1211</v>
      </c>
      <c r="F85" t="s">
        <v>1212</v>
      </c>
    </row>
    <row r="86" spans="1:6" x14ac:dyDescent="0.25">
      <c r="A86">
        <v>83</v>
      </c>
      <c r="E86" t="s">
        <v>1440</v>
      </c>
      <c r="F86" t="s">
        <v>1441</v>
      </c>
    </row>
    <row r="87" spans="1:6" x14ac:dyDescent="0.25">
      <c r="A87">
        <v>84</v>
      </c>
      <c r="B87" t="s">
        <v>1442</v>
      </c>
      <c r="C87" t="s">
        <v>1031</v>
      </c>
      <c r="D87" t="s">
        <v>1245</v>
      </c>
      <c r="E87" t="s">
        <v>919</v>
      </c>
      <c r="F87" t="s">
        <v>1443</v>
      </c>
    </row>
    <row r="88" spans="1:6" x14ac:dyDescent="0.25">
      <c r="A88">
        <v>85</v>
      </c>
      <c r="E88" t="s">
        <v>990</v>
      </c>
      <c r="F88" t="s">
        <v>991</v>
      </c>
    </row>
    <row r="89" spans="1:6" x14ac:dyDescent="0.25">
      <c r="A89">
        <v>86</v>
      </c>
      <c r="E89" t="s">
        <v>1801</v>
      </c>
      <c r="F89" t="s">
        <v>1106</v>
      </c>
    </row>
    <row r="90" spans="1:6" x14ac:dyDescent="0.25">
      <c r="A90">
        <v>87</v>
      </c>
      <c r="E90" t="s">
        <v>1343</v>
      </c>
      <c r="F90" t="s">
        <v>986</v>
      </c>
    </row>
    <row r="91" spans="1:6" x14ac:dyDescent="0.25">
      <c r="A91">
        <v>88</v>
      </c>
      <c r="E91" t="s">
        <v>1785</v>
      </c>
      <c r="F91" t="s">
        <v>1089</v>
      </c>
    </row>
    <row r="92" spans="1:6" x14ac:dyDescent="0.25">
      <c r="A92">
        <v>89</v>
      </c>
      <c r="E92" t="s">
        <v>978</v>
      </c>
      <c r="F92" t="s">
        <v>979</v>
      </c>
    </row>
    <row r="93" spans="1:6" x14ac:dyDescent="0.25">
      <c r="A93">
        <v>90</v>
      </c>
      <c r="E93" t="s">
        <v>1447</v>
      </c>
      <c r="F93" t="s">
        <v>1448</v>
      </c>
    </row>
    <row r="94" spans="1:6" x14ac:dyDescent="0.25">
      <c r="A94">
        <v>91</v>
      </c>
      <c r="E94" t="s">
        <v>1789</v>
      </c>
      <c r="F94" t="s">
        <v>1236</v>
      </c>
    </row>
    <row r="95" spans="1:6" x14ac:dyDescent="0.25">
      <c r="A95">
        <v>92</v>
      </c>
      <c r="E95" t="s">
        <v>997</v>
      </c>
      <c r="F95" t="s">
        <v>998</v>
      </c>
    </row>
    <row r="96" spans="1:6" x14ac:dyDescent="0.25">
      <c r="A96">
        <v>93</v>
      </c>
      <c r="E96" t="s">
        <v>1003</v>
      </c>
      <c r="F96" t="s">
        <v>1004</v>
      </c>
    </row>
    <row r="97" spans="1:6" x14ac:dyDescent="0.25">
      <c r="A97">
        <v>94</v>
      </c>
      <c r="E97" t="s">
        <v>1008</v>
      </c>
      <c r="F97" t="s">
        <v>1009</v>
      </c>
    </row>
    <row r="98" spans="1:6" x14ac:dyDescent="0.25">
      <c r="A98">
        <v>95</v>
      </c>
      <c r="E98" t="s">
        <v>1013</v>
      </c>
      <c r="F98" t="s">
        <v>1014</v>
      </c>
    </row>
    <row r="99" spans="1:6" x14ac:dyDescent="0.25">
      <c r="A99">
        <v>96</v>
      </c>
      <c r="E99" t="s">
        <v>1018</v>
      </c>
      <c r="F99" t="s">
        <v>1019</v>
      </c>
    </row>
    <row r="100" spans="1:6" x14ac:dyDescent="0.25">
      <c r="A100">
        <v>97</v>
      </c>
      <c r="E100" t="s">
        <v>1023</v>
      </c>
      <c r="F100" t="s">
        <v>1024</v>
      </c>
    </row>
    <row r="101" spans="1:6" x14ac:dyDescent="0.25">
      <c r="A101">
        <v>98</v>
      </c>
      <c r="E101" t="s">
        <v>1028</v>
      </c>
      <c r="F101" t="s">
        <v>1029</v>
      </c>
    </row>
    <row r="102" spans="1:6" x14ac:dyDescent="0.25">
      <c r="A102">
        <v>99</v>
      </c>
      <c r="E102" t="s">
        <v>1032</v>
      </c>
      <c r="F102" t="s">
        <v>1033</v>
      </c>
    </row>
    <row r="103" spans="1:6" x14ac:dyDescent="0.25">
      <c r="A103">
        <v>100</v>
      </c>
      <c r="E103" t="s">
        <v>1037</v>
      </c>
      <c r="F103" t="s">
        <v>1038</v>
      </c>
    </row>
    <row r="104" spans="1:6" x14ac:dyDescent="0.25">
      <c r="A104">
        <v>101</v>
      </c>
      <c r="E104" t="s">
        <v>1042</v>
      </c>
      <c r="F104" t="s">
        <v>1043</v>
      </c>
    </row>
    <row r="105" spans="1:6" x14ac:dyDescent="0.25">
      <c r="A105">
        <v>102</v>
      </c>
      <c r="E105" t="s">
        <v>1047</v>
      </c>
      <c r="F105" t="s">
        <v>1048</v>
      </c>
    </row>
    <row r="106" spans="1:6" x14ac:dyDescent="0.25">
      <c r="A106">
        <v>103</v>
      </c>
      <c r="E106" t="s">
        <v>1051</v>
      </c>
      <c r="F106" t="s">
        <v>1052</v>
      </c>
    </row>
    <row r="107" spans="1:6" x14ac:dyDescent="0.25">
      <c r="A107">
        <v>104</v>
      </c>
      <c r="E107" t="s">
        <v>1056</v>
      </c>
      <c r="F107" t="s">
        <v>1057</v>
      </c>
    </row>
    <row r="108" spans="1:6" x14ac:dyDescent="0.25">
      <c r="A108">
        <v>105</v>
      </c>
      <c r="E108" t="s">
        <v>1060</v>
      </c>
      <c r="F108" t="s">
        <v>1061</v>
      </c>
    </row>
    <row r="109" spans="1:6" x14ac:dyDescent="0.25">
      <c r="A109">
        <v>106</v>
      </c>
      <c r="E109" t="s">
        <v>1065</v>
      </c>
      <c r="F109" t="s">
        <v>1066</v>
      </c>
    </row>
    <row r="110" spans="1:6" x14ac:dyDescent="0.25">
      <c r="A110">
        <v>107</v>
      </c>
      <c r="E110" t="s">
        <v>1573</v>
      </c>
      <c r="F110" t="s">
        <v>1802</v>
      </c>
    </row>
    <row r="111" spans="1:6" x14ac:dyDescent="0.25">
      <c r="A111">
        <v>108</v>
      </c>
      <c r="B111" t="s">
        <v>1803</v>
      </c>
      <c r="C111" t="s">
        <v>1027</v>
      </c>
      <c r="D111" t="s">
        <v>1742</v>
      </c>
      <c r="E111" t="s">
        <v>919</v>
      </c>
      <c r="F111" t="s">
        <v>1743</v>
      </c>
    </row>
    <row r="112" spans="1:6" x14ac:dyDescent="0.25">
      <c r="A112">
        <v>109</v>
      </c>
      <c r="B112" t="s">
        <v>1070</v>
      </c>
      <c r="C112" t="s">
        <v>1001</v>
      </c>
      <c r="D112" t="s">
        <v>1071</v>
      </c>
      <c r="E112" t="s">
        <v>919</v>
      </c>
      <c r="F112" t="s">
        <v>1072</v>
      </c>
    </row>
    <row r="113" spans="1:6" x14ac:dyDescent="0.25">
      <c r="A113">
        <v>110</v>
      </c>
      <c r="E113" t="s">
        <v>1804</v>
      </c>
      <c r="F113" t="s">
        <v>1805</v>
      </c>
    </row>
    <row r="114" spans="1:6" x14ac:dyDescent="0.25">
      <c r="A114">
        <v>111</v>
      </c>
      <c r="B114" t="s">
        <v>1104</v>
      </c>
      <c r="C114" t="s">
        <v>1105</v>
      </c>
      <c r="D114" t="s">
        <v>1031</v>
      </c>
      <c r="E114" t="s">
        <v>919</v>
      </c>
      <c r="F114" t="s">
        <v>1106</v>
      </c>
    </row>
    <row r="115" spans="1:6" x14ac:dyDescent="0.25">
      <c r="A115">
        <v>112</v>
      </c>
      <c r="E115" t="s">
        <v>1447</v>
      </c>
      <c r="F115" t="s">
        <v>1448</v>
      </c>
    </row>
    <row r="116" spans="1:6" x14ac:dyDescent="0.25">
      <c r="A116">
        <v>113</v>
      </c>
      <c r="E116" t="s">
        <v>1343</v>
      </c>
      <c r="F116" t="s">
        <v>986</v>
      </c>
    </row>
    <row r="117" spans="1:6" x14ac:dyDescent="0.25">
      <c r="A117">
        <v>114</v>
      </c>
      <c r="E117" t="s">
        <v>1077</v>
      </c>
      <c r="F117" t="s">
        <v>1078</v>
      </c>
    </row>
    <row r="118" spans="1:6" x14ac:dyDescent="0.25">
      <c r="A118">
        <v>115</v>
      </c>
      <c r="E118" t="s">
        <v>1464</v>
      </c>
      <c r="F118" t="s">
        <v>1165</v>
      </c>
    </row>
    <row r="119" spans="1:6" x14ac:dyDescent="0.25">
      <c r="A119">
        <v>116</v>
      </c>
      <c r="E119" t="s">
        <v>1748</v>
      </c>
      <c r="F119" t="s">
        <v>1475</v>
      </c>
    </row>
    <row r="120" spans="1:6" x14ac:dyDescent="0.25">
      <c r="A120">
        <v>117</v>
      </c>
      <c r="E120" t="s">
        <v>990</v>
      </c>
      <c r="F120" t="s">
        <v>991</v>
      </c>
    </row>
    <row r="121" spans="1:6" x14ac:dyDescent="0.25">
      <c r="A121">
        <v>118</v>
      </c>
      <c r="E121" t="s">
        <v>1806</v>
      </c>
      <c r="F121" t="s">
        <v>1259</v>
      </c>
    </row>
    <row r="122" spans="1:6" x14ac:dyDescent="0.25">
      <c r="A122">
        <v>119</v>
      </c>
      <c r="E122" t="s">
        <v>1082</v>
      </c>
      <c r="F122" t="s">
        <v>1083</v>
      </c>
    </row>
    <row r="123" spans="1:6" x14ac:dyDescent="0.25">
      <c r="A123">
        <v>120</v>
      </c>
      <c r="E123" t="s">
        <v>1088</v>
      </c>
      <c r="F123" t="s">
        <v>1089</v>
      </c>
    </row>
    <row r="124" spans="1:6" x14ac:dyDescent="0.25">
      <c r="A124">
        <v>121</v>
      </c>
      <c r="E124" t="s">
        <v>1807</v>
      </c>
      <c r="F124" t="s">
        <v>1808</v>
      </c>
    </row>
    <row r="125" spans="1:6" x14ac:dyDescent="0.25">
      <c r="A125">
        <v>122</v>
      </c>
      <c r="E125" t="s">
        <v>1211</v>
      </c>
      <c r="F125" t="s">
        <v>1212</v>
      </c>
    </row>
    <row r="126" spans="1:6" x14ac:dyDescent="0.25">
      <c r="A126">
        <v>123</v>
      </c>
      <c r="E126" t="s">
        <v>1447</v>
      </c>
      <c r="F126" t="s">
        <v>1448</v>
      </c>
    </row>
    <row r="127" spans="1:6" x14ac:dyDescent="0.25">
      <c r="A127">
        <v>124</v>
      </c>
      <c r="E127" t="s">
        <v>1295</v>
      </c>
      <c r="F127" t="s">
        <v>1296</v>
      </c>
    </row>
    <row r="128" spans="1:6" x14ac:dyDescent="0.25">
      <c r="A128">
        <v>125</v>
      </c>
      <c r="E128" t="s">
        <v>1343</v>
      </c>
      <c r="F128" t="s">
        <v>986</v>
      </c>
    </row>
    <row r="129" spans="1:6" x14ac:dyDescent="0.25">
      <c r="A129">
        <v>126</v>
      </c>
      <c r="B129" t="s">
        <v>1104</v>
      </c>
      <c r="C129" t="s">
        <v>1105</v>
      </c>
      <c r="D129" t="s">
        <v>1031</v>
      </c>
      <c r="E129" t="s">
        <v>919</v>
      </c>
      <c r="F129" t="s">
        <v>1106</v>
      </c>
    </row>
    <row r="130" spans="1:6" x14ac:dyDescent="0.25">
      <c r="A130">
        <v>127</v>
      </c>
      <c r="E130" t="s">
        <v>1464</v>
      </c>
      <c r="F130" t="s">
        <v>1165</v>
      </c>
    </row>
    <row r="131" spans="1:6" x14ac:dyDescent="0.25">
      <c r="A131">
        <v>128</v>
      </c>
      <c r="E131" t="s">
        <v>1748</v>
      </c>
      <c r="F131" t="s">
        <v>1475</v>
      </c>
    </row>
    <row r="132" spans="1:6" x14ac:dyDescent="0.25">
      <c r="A132">
        <v>129</v>
      </c>
      <c r="E132" t="s">
        <v>1809</v>
      </c>
      <c r="F132" t="s">
        <v>1431</v>
      </c>
    </row>
    <row r="133" spans="1:6" x14ac:dyDescent="0.25">
      <c r="A133">
        <v>130</v>
      </c>
      <c r="E133" t="s">
        <v>990</v>
      </c>
      <c r="F133" t="s">
        <v>991</v>
      </c>
    </row>
    <row r="134" spans="1:6" x14ac:dyDescent="0.25">
      <c r="A134">
        <v>131</v>
      </c>
      <c r="E134" t="s">
        <v>1082</v>
      </c>
      <c r="F134" t="s">
        <v>1083</v>
      </c>
    </row>
    <row r="135" spans="1:6" x14ac:dyDescent="0.25">
      <c r="A135">
        <v>132</v>
      </c>
      <c r="E135" t="s">
        <v>1088</v>
      </c>
      <c r="F135" t="s">
        <v>1089</v>
      </c>
    </row>
    <row r="136" spans="1:6" x14ac:dyDescent="0.25">
      <c r="A136">
        <v>133</v>
      </c>
      <c r="E136" t="s">
        <v>1807</v>
      </c>
      <c r="F136" t="s">
        <v>1808</v>
      </c>
    </row>
    <row r="137" spans="1:6" x14ac:dyDescent="0.25">
      <c r="A137">
        <v>134</v>
      </c>
      <c r="E137" t="s">
        <v>1810</v>
      </c>
      <c r="F137" t="s">
        <v>1276</v>
      </c>
    </row>
    <row r="138" spans="1:6" x14ac:dyDescent="0.25">
      <c r="A138">
        <v>135</v>
      </c>
      <c r="E138" t="s">
        <v>1811</v>
      </c>
      <c r="F138" t="s">
        <v>1312</v>
      </c>
    </row>
    <row r="139" spans="1:6" x14ac:dyDescent="0.25">
      <c r="A139">
        <v>136</v>
      </c>
      <c r="E139" t="s">
        <v>1102</v>
      </c>
      <c r="F139" t="s">
        <v>1103</v>
      </c>
    </row>
    <row r="140" spans="1:6" x14ac:dyDescent="0.25">
      <c r="A140">
        <v>137</v>
      </c>
      <c r="E140" t="s">
        <v>1748</v>
      </c>
      <c r="F140" t="s">
        <v>1475</v>
      </c>
    </row>
    <row r="141" spans="1:6" x14ac:dyDescent="0.25">
      <c r="A141">
        <v>138</v>
      </c>
      <c r="B141" t="s">
        <v>1666</v>
      </c>
      <c r="C141" t="s">
        <v>1001</v>
      </c>
      <c r="D141" t="s">
        <v>1071</v>
      </c>
      <c r="E141" t="s">
        <v>919</v>
      </c>
      <c r="F141" t="s">
        <v>1667</v>
      </c>
    </row>
    <row r="142" spans="1:6" x14ac:dyDescent="0.25">
      <c r="A142">
        <v>139</v>
      </c>
      <c r="E142" t="s">
        <v>990</v>
      </c>
      <c r="F142" t="s">
        <v>991</v>
      </c>
    </row>
    <row r="143" spans="1:6" x14ac:dyDescent="0.25">
      <c r="A143">
        <v>140</v>
      </c>
      <c r="B143" t="s">
        <v>1139</v>
      </c>
      <c r="C143" t="s">
        <v>1140</v>
      </c>
      <c r="D143" t="s">
        <v>967</v>
      </c>
      <c r="E143" t="s">
        <v>919</v>
      </c>
      <c r="F143" t="s">
        <v>1141</v>
      </c>
    </row>
    <row r="144" spans="1:6" x14ac:dyDescent="0.25">
      <c r="A144">
        <v>141</v>
      </c>
      <c r="E144" t="s">
        <v>1082</v>
      </c>
      <c r="F144" t="s">
        <v>1083</v>
      </c>
    </row>
    <row r="145" spans="1:6" x14ac:dyDescent="0.25">
      <c r="A145">
        <v>142</v>
      </c>
      <c r="E145" t="s">
        <v>1088</v>
      </c>
      <c r="F145" t="s">
        <v>1089</v>
      </c>
    </row>
    <row r="146" spans="1:6" x14ac:dyDescent="0.25">
      <c r="A146">
        <v>143</v>
      </c>
      <c r="E146" t="s">
        <v>1807</v>
      </c>
      <c r="F146" t="s">
        <v>1808</v>
      </c>
    </row>
    <row r="147" spans="1:6" x14ac:dyDescent="0.25">
      <c r="A147">
        <v>144</v>
      </c>
      <c r="B147" t="s">
        <v>1112</v>
      </c>
      <c r="C147" t="s">
        <v>1113</v>
      </c>
      <c r="D147" t="s">
        <v>1812</v>
      </c>
      <c r="E147" t="s">
        <v>919</v>
      </c>
      <c r="F147" t="s">
        <v>1115</v>
      </c>
    </row>
    <row r="148" spans="1:6" x14ac:dyDescent="0.25">
      <c r="A148">
        <v>145</v>
      </c>
      <c r="E148" t="s">
        <v>1095</v>
      </c>
      <c r="F148" t="s">
        <v>1096</v>
      </c>
    </row>
    <row r="149" spans="1:6" x14ac:dyDescent="0.25">
      <c r="A149">
        <v>146</v>
      </c>
      <c r="E149" t="s">
        <v>1748</v>
      </c>
      <c r="F149" t="s">
        <v>1475</v>
      </c>
    </row>
    <row r="150" spans="1:6" x14ac:dyDescent="0.25">
      <c r="A150">
        <v>147</v>
      </c>
      <c r="E150" t="s">
        <v>1811</v>
      </c>
      <c r="F150" t="s">
        <v>1312</v>
      </c>
    </row>
    <row r="151" spans="1:6" x14ac:dyDescent="0.25">
      <c r="A151">
        <v>148</v>
      </c>
      <c r="E151" t="s">
        <v>1082</v>
      </c>
      <c r="F151" t="s">
        <v>1083</v>
      </c>
    </row>
    <row r="152" spans="1:6" x14ac:dyDescent="0.25">
      <c r="A152">
        <v>149</v>
      </c>
      <c r="B152" t="s">
        <v>1813</v>
      </c>
      <c r="C152" t="s">
        <v>1188</v>
      </c>
      <c r="D152" t="s">
        <v>1561</v>
      </c>
      <c r="E152" t="s">
        <v>919</v>
      </c>
      <c r="F152" t="s">
        <v>1814</v>
      </c>
    </row>
    <row r="153" spans="1:6" x14ac:dyDescent="0.25">
      <c r="A153">
        <v>150</v>
      </c>
      <c r="E153" t="s">
        <v>1447</v>
      </c>
      <c r="F153" t="s">
        <v>1448</v>
      </c>
    </row>
    <row r="154" spans="1:6" x14ac:dyDescent="0.25">
      <c r="A154">
        <v>151</v>
      </c>
      <c r="B154" t="s">
        <v>1104</v>
      </c>
      <c r="C154" t="s">
        <v>1105</v>
      </c>
      <c r="D154" t="s">
        <v>1031</v>
      </c>
      <c r="E154" t="s">
        <v>919</v>
      </c>
      <c r="F154" t="s">
        <v>1106</v>
      </c>
    </row>
    <row r="155" spans="1:6" x14ac:dyDescent="0.25">
      <c r="A155">
        <v>152</v>
      </c>
      <c r="E155" t="s">
        <v>1295</v>
      </c>
      <c r="F155" t="s">
        <v>1296</v>
      </c>
    </row>
    <row r="156" spans="1:6" x14ac:dyDescent="0.25">
      <c r="A156">
        <v>153</v>
      </c>
      <c r="E156" t="s">
        <v>1343</v>
      </c>
      <c r="F156" t="s">
        <v>986</v>
      </c>
    </row>
    <row r="157" spans="1:6" x14ac:dyDescent="0.25">
      <c r="A157">
        <v>154</v>
      </c>
      <c r="B157" t="s">
        <v>965</v>
      </c>
      <c r="C157" t="s">
        <v>966</v>
      </c>
      <c r="D157" t="s">
        <v>967</v>
      </c>
      <c r="E157" t="s">
        <v>919</v>
      </c>
      <c r="F157" t="s">
        <v>968</v>
      </c>
    </row>
    <row r="158" spans="1:6" x14ac:dyDescent="0.25">
      <c r="A158">
        <v>155</v>
      </c>
      <c r="E158" t="s">
        <v>1082</v>
      </c>
      <c r="F158" t="s">
        <v>1083</v>
      </c>
    </row>
    <row r="159" spans="1:6" x14ac:dyDescent="0.25">
      <c r="A159">
        <v>156</v>
      </c>
      <c r="E159" t="s">
        <v>1102</v>
      </c>
      <c r="F159" t="s">
        <v>1103</v>
      </c>
    </row>
    <row r="160" spans="1:6" x14ac:dyDescent="0.25">
      <c r="A160">
        <v>157</v>
      </c>
      <c r="B160" t="s">
        <v>1813</v>
      </c>
      <c r="C160" t="s">
        <v>1188</v>
      </c>
      <c r="D160" t="s">
        <v>1561</v>
      </c>
      <c r="E160" t="s">
        <v>919</v>
      </c>
      <c r="F160" t="s">
        <v>1814</v>
      </c>
    </row>
    <row r="161" spans="1:6" x14ac:dyDescent="0.25">
      <c r="A161">
        <v>158</v>
      </c>
      <c r="B161" t="s">
        <v>1442</v>
      </c>
      <c r="C161" t="s">
        <v>1031</v>
      </c>
      <c r="D161" t="s">
        <v>1245</v>
      </c>
      <c r="E161" t="s">
        <v>919</v>
      </c>
      <c r="F161" t="s">
        <v>1443</v>
      </c>
    </row>
    <row r="162" spans="1:6" x14ac:dyDescent="0.25">
      <c r="A162">
        <v>159</v>
      </c>
      <c r="E162" t="s">
        <v>990</v>
      </c>
      <c r="F162" t="s">
        <v>991</v>
      </c>
    </row>
    <row r="163" spans="1:6" x14ac:dyDescent="0.25">
      <c r="A163">
        <v>160</v>
      </c>
      <c r="E163" t="s">
        <v>1815</v>
      </c>
      <c r="F163" t="s">
        <v>1441</v>
      </c>
    </row>
    <row r="164" spans="1:6" x14ac:dyDescent="0.25">
      <c r="A164">
        <v>161</v>
      </c>
      <c r="E164" t="s">
        <v>1311</v>
      </c>
      <c r="F164" t="s">
        <v>1312</v>
      </c>
    </row>
    <row r="165" spans="1:6" x14ac:dyDescent="0.25">
      <c r="A165">
        <v>162</v>
      </c>
      <c r="E165" t="s">
        <v>1102</v>
      </c>
      <c r="F165" t="s">
        <v>1103</v>
      </c>
    </row>
    <row r="166" spans="1:6" x14ac:dyDescent="0.25">
      <c r="A166">
        <v>163</v>
      </c>
      <c r="B166" t="s">
        <v>1112</v>
      </c>
      <c r="C166" t="s">
        <v>1113</v>
      </c>
      <c r="D166" t="s">
        <v>1812</v>
      </c>
      <c r="E166" t="s">
        <v>919</v>
      </c>
      <c r="F166" t="s">
        <v>1115</v>
      </c>
    </row>
    <row r="167" spans="1:6" x14ac:dyDescent="0.25">
      <c r="A167">
        <v>164</v>
      </c>
      <c r="B167" t="s">
        <v>1816</v>
      </c>
      <c r="C167" t="s">
        <v>1188</v>
      </c>
      <c r="D167" t="s">
        <v>1189</v>
      </c>
      <c r="E167" t="s">
        <v>919</v>
      </c>
      <c r="F167" t="s">
        <v>1190</v>
      </c>
    </row>
    <row r="168" spans="1:6" x14ac:dyDescent="0.25">
      <c r="A168">
        <v>165</v>
      </c>
      <c r="E168" t="s">
        <v>1211</v>
      </c>
      <c r="F168" t="s">
        <v>1212</v>
      </c>
    </row>
    <row r="169" spans="1:6" x14ac:dyDescent="0.25">
      <c r="A169">
        <v>166</v>
      </c>
      <c r="E169" t="s">
        <v>1176</v>
      </c>
      <c r="F169" t="s">
        <v>1177</v>
      </c>
    </row>
    <row r="170" spans="1:6" x14ac:dyDescent="0.25">
      <c r="A170">
        <v>167</v>
      </c>
      <c r="B170" t="s">
        <v>1104</v>
      </c>
      <c r="C170" t="s">
        <v>1105</v>
      </c>
      <c r="D170" t="s">
        <v>1031</v>
      </c>
      <c r="E170" t="s">
        <v>919</v>
      </c>
      <c r="F170" t="s">
        <v>1106</v>
      </c>
    </row>
    <row r="171" spans="1:6" x14ac:dyDescent="0.25">
      <c r="A171">
        <v>168</v>
      </c>
      <c r="B171" t="s">
        <v>1124</v>
      </c>
      <c r="C171" t="s">
        <v>957</v>
      </c>
      <c r="D171" t="s">
        <v>1125</v>
      </c>
      <c r="E171" t="s">
        <v>919</v>
      </c>
      <c r="F171" t="s">
        <v>1126</v>
      </c>
    </row>
    <row r="172" spans="1:6" x14ac:dyDescent="0.25">
      <c r="A172">
        <v>169</v>
      </c>
      <c r="E172" t="s">
        <v>1120</v>
      </c>
      <c r="F172" t="s">
        <v>1121</v>
      </c>
    </row>
    <row r="173" spans="1:6" x14ac:dyDescent="0.25">
      <c r="A173">
        <v>170</v>
      </c>
      <c r="E173" t="s">
        <v>1095</v>
      </c>
      <c r="F173" t="s">
        <v>1096</v>
      </c>
    </row>
    <row r="174" spans="1:6" x14ac:dyDescent="0.25">
      <c r="A174">
        <v>171</v>
      </c>
      <c r="E174" t="s">
        <v>990</v>
      </c>
      <c r="F174" t="s">
        <v>991</v>
      </c>
    </row>
    <row r="175" spans="1:6" x14ac:dyDescent="0.25">
      <c r="A175">
        <v>172</v>
      </c>
      <c r="E175" t="s">
        <v>1817</v>
      </c>
      <c r="F175" t="s">
        <v>1818</v>
      </c>
    </row>
    <row r="176" spans="1:6" x14ac:dyDescent="0.25">
      <c r="A176">
        <v>173</v>
      </c>
      <c r="B176" t="s">
        <v>1816</v>
      </c>
      <c r="C176" t="s">
        <v>1188</v>
      </c>
      <c r="D176" t="s">
        <v>1189</v>
      </c>
      <c r="E176" t="s">
        <v>919</v>
      </c>
      <c r="F176" t="s">
        <v>1190</v>
      </c>
    </row>
    <row r="177" spans="1:6" x14ac:dyDescent="0.25">
      <c r="A177">
        <v>174</v>
      </c>
      <c r="E177" t="s">
        <v>1211</v>
      </c>
      <c r="F177" t="s">
        <v>1212</v>
      </c>
    </row>
    <row r="178" spans="1:6" x14ac:dyDescent="0.25">
      <c r="A178">
        <v>175</v>
      </c>
      <c r="B178" t="s">
        <v>1104</v>
      </c>
      <c r="C178" t="s">
        <v>1105</v>
      </c>
      <c r="D178" t="s">
        <v>1031</v>
      </c>
      <c r="E178" t="s">
        <v>919</v>
      </c>
      <c r="F178" t="s">
        <v>1106</v>
      </c>
    </row>
    <row r="179" spans="1:6" x14ac:dyDescent="0.25">
      <c r="A179">
        <v>176</v>
      </c>
      <c r="B179" t="s">
        <v>1124</v>
      </c>
      <c r="C179" t="s">
        <v>957</v>
      </c>
      <c r="D179" t="s">
        <v>1125</v>
      </c>
      <c r="E179" t="s">
        <v>919</v>
      </c>
      <c r="F179" t="s">
        <v>1126</v>
      </c>
    </row>
    <row r="180" spans="1:6" x14ac:dyDescent="0.25">
      <c r="A180">
        <v>177</v>
      </c>
      <c r="E180" t="s">
        <v>1748</v>
      </c>
      <c r="F180" t="s">
        <v>1475</v>
      </c>
    </row>
    <row r="181" spans="1:6" x14ac:dyDescent="0.25">
      <c r="A181">
        <v>178</v>
      </c>
      <c r="E181" t="s">
        <v>1447</v>
      </c>
      <c r="F181" t="s">
        <v>1448</v>
      </c>
    </row>
    <row r="182" spans="1:6" x14ac:dyDescent="0.25">
      <c r="A182">
        <v>179</v>
      </c>
      <c r="E182" t="s">
        <v>1343</v>
      </c>
      <c r="F182" t="s">
        <v>986</v>
      </c>
    </row>
    <row r="183" spans="1:6" x14ac:dyDescent="0.25">
      <c r="A183">
        <v>180</v>
      </c>
      <c r="B183" t="s">
        <v>1391</v>
      </c>
      <c r="C183" t="s">
        <v>1700</v>
      </c>
      <c r="D183" t="s">
        <v>1819</v>
      </c>
      <c r="E183" t="s">
        <v>919</v>
      </c>
      <c r="F183" t="s">
        <v>1820</v>
      </c>
    </row>
    <row r="184" spans="1:6" x14ac:dyDescent="0.25">
      <c r="A184">
        <v>181</v>
      </c>
      <c r="E184" t="s">
        <v>990</v>
      </c>
      <c r="F184" t="s">
        <v>991</v>
      </c>
    </row>
    <row r="185" spans="1:6" x14ac:dyDescent="0.25">
      <c r="A185">
        <v>182</v>
      </c>
      <c r="B185" t="s">
        <v>1215</v>
      </c>
      <c r="C185" t="s">
        <v>977</v>
      </c>
      <c r="D185" t="s">
        <v>1031</v>
      </c>
      <c r="E185" t="s">
        <v>919</v>
      </c>
      <c r="F185" t="s">
        <v>1756</v>
      </c>
    </row>
    <row r="186" spans="1:6" x14ac:dyDescent="0.25">
      <c r="A186">
        <v>183</v>
      </c>
      <c r="E186" t="s">
        <v>1806</v>
      </c>
      <c r="F186" t="s">
        <v>1259</v>
      </c>
    </row>
    <row r="187" spans="1:6" x14ac:dyDescent="0.25">
      <c r="A187">
        <v>184</v>
      </c>
      <c r="B187" t="s">
        <v>1442</v>
      </c>
      <c r="C187" t="s">
        <v>1031</v>
      </c>
      <c r="D187" t="s">
        <v>1245</v>
      </c>
      <c r="E187" t="s">
        <v>919</v>
      </c>
      <c r="F187" t="s">
        <v>1443</v>
      </c>
    </row>
    <row r="188" spans="1:6" x14ac:dyDescent="0.25">
      <c r="A188">
        <v>185</v>
      </c>
      <c r="E188" t="s">
        <v>1817</v>
      </c>
      <c r="F188" t="s">
        <v>1818</v>
      </c>
    </row>
    <row r="189" spans="1:6" x14ac:dyDescent="0.25">
      <c r="A189">
        <v>186</v>
      </c>
      <c r="E189" t="s">
        <v>1131</v>
      </c>
      <c r="F189" t="s">
        <v>1132</v>
      </c>
    </row>
    <row r="190" spans="1:6" x14ac:dyDescent="0.25">
      <c r="A190">
        <v>187</v>
      </c>
      <c r="E190" t="s">
        <v>1748</v>
      </c>
      <c r="F190" t="s">
        <v>1475</v>
      </c>
    </row>
    <row r="191" spans="1:6" x14ac:dyDescent="0.25">
      <c r="A191">
        <v>188</v>
      </c>
      <c r="B191" t="s">
        <v>1816</v>
      </c>
      <c r="C191" t="s">
        <v>1188</v>
      </c>
      <c r="D191" t="s">
        <v>1189</v>
      </c>
      <c r="E191" t="s">
        <v>919</v>
      </c>
      <c r="F191" t="s">
        <v>1190</v>
      </c>
    </row>
    <row r="192" spans="1:6" x14ac:dyDescent="0.25">
      <c r="A192">
        <v>189</v>
      </c>
      <c r="E192" t="s">
        <v>1211</v>
      </c>
      <c r="F192" t="s">
        <v>1212</v>
      </c>
    </row>
    <row r="193" spans="1:6" x14ac:dyDescent="0.25">
      <c r="A193">
        <v>190</v>
      </c>
      <c r="B193" t="s">
        <v>1821</v>
      </c>
      <c r="C193" t="s">
        <v>1027</v>
      </c>
      <c r="D193" t="s">
        <v>1064</v>
      </c>
      <c r="E193" t="s">
        <v>919</v>
      </c>
      <c r="F193" t="s">
        <v>1822</v>
      </c>
    </row>
    <row r="194" spans="1:6" x14ac:dyDescent="0.25">
      <c r="A194">
        <v>191</v>
      </c>
      <c r="E194" t="s">
        <v>1095</v>
      </c>
      <c r="F194" t="s">
        <v>1096</v>
      </c>
    </row>
    <row r="195" spans="1:6" x14ac:dyDescent="0.25">
      <c r="A195">
        <v>192</v>
      </c>
      <c r="B195" t="s">
        <v>1044</v>
      </c>
      <c r="C195" t="s">
        <v>977</v>
      </c>
      <c r="D195" t="s">
        <v>1135</v>
      </c>
      <c r="E195" t="s">
        <v>919</v>
      </c>
      <c r="F195" t="s">
        <v>1136</v>
      </c>
    </row>
    <row r="196" spans="1:6" x14ac:dyDescent="0.25">
      <c r="A196">
        <v>193</v>
      </c>
      <c r="B196" t="s">
        <v>965</v>
      </c>
      <c r="C196" t="s">
        <v>966</v>
      </c>
      <c r="D196" t="s">
        <v>967</v>
      </c>
      <c r="E196" t="s">
        <v>919</v>
      </c>
      <c r="F196" t="s">
        <v>968</v>
      </c>
    </row>
    <row r="197" spans="1:6" x14ac:dyDescent="0.25">
      <c r="A197">
        <v>194</v>
      </c>
      <c r="E197" t="s">
        <v>1095</v>
      </c>
      <c r="F197" t="s">
        <v>1096</v>
      </c>
    </row>
    <row r="198" spans="1:6" x14ac:dyDescent="0.25">
      <c r="A198">
        <v>195</v>
      </c>
      <c r="B198" t="s">
        <v>1139</v>
      </c>
      <c r="C198" t="s">
        <v>1140</v>
      </c>
      <c r="D198" t="s">
        <v>967</v>
      </c>
      <c r="E198" t="s">
        <v>919</v>
      </c>
      <c r="F198" t="s">
        <v>1141</v>
      </c>
    </row>
    <row r="199" spans="1:6" x14ac:dyDescent="0.25">
      <c r="A199">
        <v>196</v>
      </c>
      <c r="E199" t="s">
        <v>1823</v>
      </c>
      <c r="F199" t="s">
        <v>1228</v>
      </c>
    </row>
    <row r="200" spans="1:6" x14ac:dyDescent="0.25">
      <c r="A200">
        <v>197</v>
      </c>
      <c r="B200" t="s">
        <v>1144</v>
      </c>
      <c r="C200" t="s">
        <v>1001</v>
      </c>
      <c r="D200" t="s">
        <v>1145</v>
      </c>
      <c r="E200" t="s">
        <v>919</v>
      </c>
      <c r="F200" t="s">
        <v>1146</v>
      </c>
    </row>
    <row r="201" spans="1:6" x14ac:dyDescent="0.25">
      <c r="A201">
        <v>198</v>
      </c>
      <c r="E201" t="s">
        <v>1823</v>
      </c>
      <c r="F201" t="s">
        <v>1228</v>
      </c>
    </row>
    <row r="202" spans="1:6" x14ac:dyDescent="0.25">
      <c r="A202">
        <v>199</v>
      </c>
      <c r="E202" t="s">
        <v>1758</v>
      </c>
      <c r="F202" t="s">
        <v>1759</v>
      </c>
    </row>
    <row r="203" spans="1:6" x14ac:dyDescent="0.25">
      <c r="A203">
        <v>200</v>
      </c>
      <c r="B203" t="s">
        <v>1149</v>
      </c>
      <c r="C203" t="s">
        <v>1150</v>
      </c>
      <c r="D203" t="s">
        <v>1001</v>
      </c>
      <c r="E203" t="s">
        <v>919</v>
      </c>
      <c r="F203" t="s">
        <v>1151</v>
      </c>
    </row>
    <row r="204" spans="1:6" x14ac:dyDescent="0.25">
      <c r="A204">
        <v>201</v>
      </c>
      <c r="B204" t="s">
        <v>1144</v>
      </c>
      <c r="C204" t="s">
        <v>1001</v>
      </c>
      <c r="D204" t="s">
        <v>1145</v>
      </c>
      <c r="E204" t="s">
        <v>919</v>
      </c>
      <c r="F204" t="s">
        <v>1146</v>
      </c>
    </row>
    <row r="205" spans="1:6" x14ac:dyDescent="0.25">
      <c r="A205">
        <v>202</v>
      </c>
      <c r="E205" t="s">
        <v>1823</v>
      </c>
      <c r="F205" t="s">
        <v>1228</v>
      </c>
    </row>
    <row r="206" spans="1:6" x14ac:dyDescent="0.25">
      <c r="A206">
        <v>203</v>
      </c>
      <c r="E206" t="s">
        <v>1758</v>
      </c>
      <c r="F206" t="s">
        <v>1759</v>
      </c>
    </row>
    <row r="207" spans="1:6" x14ac:dyDescent="0.25">
      <c r="A207">
        <v>204</v>
      </c>
      <c r="B207" t="s">
        <v>1149</v>
      </c>
      <c r="C207" t="s">
        <v>1150</v>
      </c>
      <c r="D207" t="s">
        <v>1001</v>
      </c>
      <c r="E207" t="s">
        <v>919</v>
      </c>
      <c r="F207" t="s">
        <v>1151</v>
      </c>
    </row>
    <row r="208" spans="1:6" x14ac:dyDescent="0.25">
      <c r="A208">
        <v>205</v>
      </c>
      <c r="B208" t="s">
        <v>1139</v>
      </c>
      <c r="C208" t="s">
        <v>1140</v>
      </c>
      <c r="D208" t="s">
        <v>967</v>
      </c>
      <c r="E208" t="s">
        <v>919</v>
      </c>
      <c r="F208" t="s">
        <v>1141</v>
      </c>
    </row>
    <row r="209" spans="1:6" x14ac:dyDescent="0.25">
      <c r="A209">
        <v>206</v>
      </c>
      <c r="E209" t="s">
        <v>1758</v>
      </c>
      <c r="F209" t="s">
        <v>1759</v>
      </c>
    </row>
    <row r="210" spans="1:6" x14ac:dyDescent="0.25">
      <c r="A210">
        <v>207</v>
      </c>
      <c r="E210" t="s">
        <v>1372</v>
      </c>
      <c r="F210" t="s">
        <v>1373</v>
      </c>
    </row>
    <row r="211" spans="1:6" x14ac:dyDescent="0.25">
      <c r="A211">
        <v>208</v>
      </c>
      <c r="E211" t="s">
        <v>1095</v>
      </c>
      <c r="F211" t="s">
        <v>1096</v>
      </c>
    </row>
    <row r="212" spans="1:6" x14ac:dyDescent="0.25">
      <c r="A212">
        <v>209</v>
      </c>
      <c r="B212" t="s">
        <v>1139</v>
      </c>
      <c r="C212" t="s">
        <v>1140</v>
      </c>
      <c r="D212" t="s">
        <v>967</v>
      </c>
      <c r="E212" t="s">
        <v>919</v>
      </c>
      <c r="F212" t="s">
        <v>1141</v>
      </c>
    </row>
    <row r="213" spans="1:6" x14ac:dyDescent="0.25">
      <c r="A213">
        <v>210</v>
      </c>
      <c r="B213" t="s">
        <v>1824</v>
      </c>
      <c r="C213" t="s">
        <v>1031</v>
      </c>
      <c r="D213" t="s">
        <v>1245</v>
      </c>
      <c r="E213" t="s">
        <v>919</v>
      </c>
      <c r="F213" t="s">
        <v>1825</v>
      </c>
    </row>
    <row r="214" spans="1:6" x14ac:dyDescent="0.25">
      <c r="A214">
        <v>211</v>
      </c>
      <c r="E214" t="s">
        <v>1823</v>
      </c>
      <c r="F214" t="s">
        <v>1228</v>
      </c>
    </row>
    <row r="215" spans="1:6" x14ac:dyDescent="0.25">
      <c r="A215">
        <v>212</v>
      </c>
      <c r="B215" t="s">
        <v>965</v>
      </c>
      <c r="C215" t="s">
        <v>966</v>
      </c>
      <c r="D215" t="s">
        <v>967</v>
      </c>
      <c r="E215" t="s">
        <v>919</v>
      </c>
      <c r="F215" t="s">
        <v>968</v>
      </c>
    </row>
    <row r="216" spans="1:6" x14ac:dyDescent="0.25">
      <c r="A216">
        <v>213</v>
      </c>
      <c r="E216" t="s">
        <v>1258</v>
      </c>
      <c r="F216" t="s">
        <v>1259</v>
      </c>
    </row>
    <row r="217" spans="1:6" x14ac:dyDescent="0.25">
      <c r="A217">
        <v>214</v>
      </c>
      <c r="E217" t="s">
        <v>1164</v>
      </c>
      <c r="F217" t="s">
        <v>1165</v>
      </c>
    </row>
    <row r="218" spans="1:6" x14ac:dyDescent="0.25">
      <c r="A218">
        <v>215</v>
      </c>
      <c r="E218" t="s">
        <v>1158</v>
      </c>
      <c r="F218" t="s">
        <v>1159</v>
      </c>
    </row>
    <row r="219" spans="1:6" x14ac:dyDescent="0.25">
      <c r="A219">
        <v>216</v>
      </c>
      <c r="E219" t="s">
        <v>1447</v>
      </c>
      <c r="F219" t="s">
        <v>1448</v>
      </c>
    </row>
    <row r="220" spans="1:6" x14ac:dyDescent="0.25">
      <c r="A220">
        <v>217</v>
      </c>
      <c r="E220" t="s">
        <v>1789</v>
      </c>
      <c r="F220" t="s">
        <v>1236</v>
      </c>
    </row>
    <row r="221" spans="1:6" x14ac:dyDescent="0.25">
      <c r="A221">
        <v>218</v>
      </c>
      <c r="E221" t="s">
        <v>1258</v>
      </c>
      <c r="F221" t="s">
        <v>1259</v>
      </c>
    </row>
    <row r="222" spans="1:6" x14ac:dyDescent="0.25">
      <c r="A222">
        <v>219</v>
      </c>
      <c r="E222" t="s">
        <v>1164</v>
      </c>
      <c r="F222" t="s">
        <v>1165</v>
      </c>
    </row>
    <row r="223" spans="1:6" x14ac:dyDescent="0.25">
      <c r="A223">
        <v>220</v>
      </c>
      <c r="B223" t="s">
        <v>1826</v>
      </c>
      <c r="C223" t="s">
        <v>1827</v>
      </c>
      <c r="D223" t="s">
        <v>1012</v>
      </c>
      <c r="E223" t="s">
        <v>919</v>
      </c>
      <c r="F223" t="s">
        <v>1356</v>
      </c>
    </row>
    <row r="224" spans="1:6" x14ac:dyDescent="0.25">
      <c r="A224">
        <v>221</v>
      </c>
      <c r="E224" t="s">
        <v>1172</v>
      </c>
      <c r="F224" t="s">
        <v>1173</v>
      </c>
    </row>
    <row r="225" spans="1:6" x14ac:dyDescent="0.25">
      <c r="A225">
        <v>222</v>
      </c>
      <c r="E225" t="s">
        <v>1343</v>
      </c>
      <c r="F225" t="s">
        <v>986</v>
      </c>
    </row>
    <row r="226" spans="1:6" x14ac:dyDescent="0.25">
      <c r="A226">
        <v>223</v>
      </c>
      <c r="E226" t="s">
        <v>1258</v>
      </c>
      <c r="F226" t="s">
        <v>1259</v>
      </c>
    </row>
    <row r="227" spans="1:6" x14ac:dyDescent="0.25">
      <c r="A227">
        <v>224</v>
      </c>
      <c r="E227" t="s">
        <v>1164</v>
      </c>
      <c r="F227" t="s">
        <v>1165</v>
      </c>
    </row>
    <row r="228" spans="1:6" x14ac:dyDescent="0.25">
      <c r="A228">
        <v>225</v>
      </c>
      <c r="E228" t="s">
        <v>1172</v>
      </c>
      <c r="F228" t="s">
        <v>1173</v>
      </c>
    </row>
    <row r="229" spans="1:6" x14ac:dyDescent="0.25">
      <c r="A229">
        <v>226</v>
      </c>
      <c r="E229" t="s">
        <v>990</v>
      </c>
      <c r="F229" t="s">
        <v>991</v>
      </c>
    </row>
    <row r="230" spans="1:6" x14ac:dyDescent="0.25">
      <c r="A230">
        <v>227</v>
      </c>
      <c r="E230" t="s">
        <v>1258</v>
      </c>
      <c r="F230" t="s">
        <v>1259</v>
      </c>
    </row>
    <row r="231" spans="1:6" x14ac:dyDescent="0.25">
      <c r="A231">
        <v>228</v>
      </c>
      <c r="E231" t="s">
        <v>1176</v>
      </c>
      <c r="F231" t="s">
        <v>1177</v>
      </c>
    </row>
    <row r="232" spans="1:6" x14ac:dyDescent="0.25">
      <c r="A232">
        <v>229</v>
      </c>
      <c r="E232" t="s">
        <v>1172</v>
      </c>
      <c r="F232" t="s">
        <v>1173</v>
      </c>
    </row>
    <row r="233" spans="1:6" x14ac:dyDescent="0.25">
      <c r="A233">
        <v>230</v>
      </c>
      <c r="E233" t="s">
        <v>1440</v>
      </c>
      <c r="F233" t="s">
        <v>1441</v>
      </c>
    </row>
    <row r="234" spans="1:6" x14ac:dyDescent="0.25">
      <c r="A234">
        <v>231</v>
      </c>
      <c r="B234" t="s">
        <v>1244</v>
      </c>
      <c r="C234" t="s">
        <v>1245</v>
      </c>
      <c r="D234" t="s">
        <v>983</v>
      </c>
      <c r="E234" t="s">
        <v>919</v>
      </c>
      <c r="F234" t="s">
        <v>1246</v>
      </c>
    </row>
    <row r="235" spans="1:6" x14ac:dyDescent="0.25">
      <c r="A235">
        <v>232</v>
      </c>
      <c r="E235" t="s">
        <v>1343</v>
      </c>
      <c r="F235" t="s">
        <v>986</v>
      </c>
    </row>
    <row r="236" spans="1:6" x14ac:dyDescent="0.25">
      <c r="A236">
        <v>233</v>
      </c>
      <c r="B236" t="s">
        <v>1816</v>
      </c>
      <c r="C236" t="s">
        <v>1188</v>
      </c>
      <c r="D236" t="s">
        <v>1189</v>
      </c>
      <c r="E236" t="s">
        <v>919</v>
      </c>
      <c r="F236" t="s">
        <v>1190</v>
      </c>
    </row>
    <row r="237" spans="1:6" x14ac:dyDescent="0.25">
      <c r="A237">
        <v>234</v>
      </c>
      <c r="E237" t="s">
        <v>1828</v>
      </c>
      <c r="F237" t="s">
        <v>1424</v>
      </c>
    </row>
    <row r="238" spans="1:6" x14ac:dyDescent="0.25">
      <c r="A238">
        <v>235</v>
      </c>
      <c r="E238" t="s">
        <v>1172</v>
      </c>
      <c r="F238" t="s">
        <v>1173</v>
      </c>
    </row>
    <row r="239" spans="1:6" x14ac:dyDescent="0.25">
      <c r="A239">
        <v>236</v>
      </c>
      <c r="B239" t="s">
        <v>1244</v>
      </c>
      <c r="C239" t="s">
        <v>1245</v>
      </c>
      <c r="D239" t="s">
        <v>983</v>
      </c>
      <c r="E239" t="s">
        <v>919</v>
      </c>
      <c r="F239" t="s">
        <v>1246</v>
      </c>
    </row>
    <row r="240" spans="1:6" x14ac:dyDescent="0.25">
      <c r="A240">
        <v>237</v>
      </c>
      <c r="B240" t="s">
        <v>1180</v>
      </c>
      <c r="C240" t="s">
        <v>1181</v>
      </c>
      <c r="D240" t="s">
        <v>1182</v>
      </c>
      <c r="E240" t="s">
        <v>919</v>
      </c>
      <c r="F240" t="s">
        <v>1183</v>
      </c>
    </row>
    <row r="241" spans="1:6" x14ac:dyDescent="0.25">
      <c r="A241">
        <v>238</v>
      </c>
      <c r="E241" t="s">
        <v>990</v>
      </c>
      <c r="F241" t="s">
        <v>991</v>
      </c>
    </row>
    <row r="242" spans="1:6" x14ac:dyDescent="0.25">
      <c r="A242">
        <v>239</v>
      </c>
      <c r="E242" t="s">
        <v>1211</v>
      </c>
      <c r="F242" t="s">
        <v>1212</v>
      </c>
    </row>
    <row r="243" spans="1:6" x14ac:dyDescent="0.25">
      <c r="A243">
        <v>240</v>
      </c>
      <c r="B243" t="s">
        <v>1222</v>
      </c>
      <c r="C243" t="s">
        <v>1223</v>
      </c>
      <c r="D243" t="s">
        <v>1224</v>
      </c>
      <c r="E243" t="s">
        <v>919</v>
      </c>
      <c r="F243" t="s">
        <v>1216</v>
      </c>
    </row>
    <row r="244" spans="1:6" x14ac:dyDescent="0.25">
      <c r="A244">
        <v>241</v>
      </c>
      <c r="E244" t="s">
        <v>1227</v>
      </c>
      <c r="F244" t="s">
        <v>1228</v>
      </c>
    </row>
    <row r="245" spans="1:6" x14ac:dyDescent="0.25">
      <c r="A245">
        <v>242</v>
      </c>
      <c r="E245" t="s">
        <v>1440</v>
      </c>
      <c r="F245" t="s">
        <v>1441</v>
      </c>
    </row>
    <row r="246" spans="1:6" x14ac:dyDescent="0.25">
      <c r="A246">
        <v>243</v>
      </c>
      <c r="B246" t="s">
        <v>1816</v>
      </c>
      <c r="C246" t="s">
        <v>1188</v>
      </c>
      <c r="D246" t="s">
        <v>1189</v>
      </c>
      <c r="E246" t="s">
        <v>919</v>
      </c>
      <c r="F246" t="s">
        <v>1190</v>
      </c>
    </row>
    <row r="247" spans="1:6" x14ac:dyDescent="0.25">
      <c r="A247">
        <v>244</v>
      </c>
      <c r="E247" t="s">
        <v>1172</v>
      </c>
      <c r="F247" t="s">
        <v>1173</v>
      </c>
    </row>
    <row r="248" spans="1:6" x14ac:dyDescent="0.25">
      <c r="A248">
        <v>245</v>
      </c>
      <c r="E248" t="s">
        <v>1343</v>
      </c>
      <c r="F248" t="s">
        <v>986</v>
      </c>
    </row>
    <row r="249" spans="1:6" x14ac:dyDescent="0.25">
      <c r="A249">
        <v>246</v>
      </c>
      <c r="E249" t="s">
        <v>1195</v>
      </c>
      <c r="F249" t="s">
        <v>1196</v>
      </c>
    </row>
    <row r="250" spans="1:6" x14ac:dyDescent="0.25">
      <c r="A250">
        <v>247</v>
      </c>
      <c r="E250" t="s">
        <v>1474</v>
      </c>
      <c r="F250" t="s">
        <v>1475</v>
      </c>
    </row>
    <row r="251" spans="1:6" x14ac:dyDescent="0.25">
      <c r="A251">
        <v>248</v>
      </c>
      <c r="B251" t="s">
        <v>1124</v>
      </c>
      <c r="C251" t="s">
        <v>957</v>
      </c>
      <c r="D251" t="s">
        <v>1125</v>
      </c>
      <c r="E251" t="s">
        <v>919</v>
      </c>
      <c r="F251" t="s">
        <v>1126</v>
      </c>
    </row>
    <row r="252" spans="1:6" x14ac:dyDescent="0.25">
      <c r="A252">
        <v>249</v>
      </c>
      <c r="B252" t="s">
        <v>1586</v>
      </c>
      <c r="C252" t="s">
        <v>1031</v>
      </c>
      <c r="D252" t="s">
        <v>1245</v>
      </c>
      <c r="E252" t="s">
        <v>919</v>
      </c>
      <c r="F252" t="s">
        <v>1829</v>
      </c>
    </row>
    <row r="253" spans="1:6" x14ac:dyDescent="0.25">
      <c r="A253">
        <v>250</v>
      </c>
      <c r="B253" t="s">
        <v>1830</v>
      </c>
      <c r="C253" t="s">
        <v>1831</v>
      </c>
      <c r="D253" t="s">
        <v>1646</v>
      </c>
      <c r="E253" t="s">
        <v>919</v>
      </c>
      <c r="F253" t="s">
        <v>1832</v>
      </c>
    </row>
    <row r="254" spans="1:6" x14ac:dyDescent="0.25">
      <c r="A254">
        <v>251</v>
      </c>
      <c r="B254" t="s">
        <v>1833</v>
      </c>
      <c r="C254" t="s">
        <v>1204</v>
      </c>
      <c r="D254" t="s">
        <v>1205</v>
      </c>
      <c r="E254" t="s">
        <v>919</v>
      </c>
      <c r="F254" t="s">
        <v>1206</v>
      </c>
    </row>
    <row r="255" spans="1:6" x14ac:dyDescent="0.25">
      <c r="A255">
        <v>252</v>
      </c>
      <c r="E255" t="s">
        <v>1834</v>
      </c>
      <c r="F255" t="s">
        <v>1835</v>
      </c>
    </row>
    <row r="256" spans="1:6" x14ac:dyDescent="0.25">
      <c r="A256">
        <v>253</v>
      </c>
      <c r="E256" t="s">
        <v>1474</v>
      </c>
      <c r="F256" t="s">
        <v>1475</v>
      </c>
    </row>
    <row r="257" spans="1:6" x14ac:dyDescent="0.25">
      <c r="A257">
        <v>254</v>
      </c>
      <c r="E257" t="s">
        <v>1211</v>
      </c>
      <c r="F257" t="s">
        <v>1212</v>
      </c>
    </row>
    <row r="258" spans="1:6" x14ac:dyDescent="0.25">
      <c r="A258">
        <v>255</v>
      </c>
      <c r="B258" t="s">
        <v>1124</v>
      </c>
      <c r="C258" t="s">
        <v>957</v>
      </c>
      <c r="D258" t="s">
        <v>1125</v>
      </c>
      <c r="E258" t="s">
        <v>919</v>
      </c>
      <c r="F258" t="s">
        <v>1126</v>
      </c>
    </row>
    <row r="259" spans="1:6" x14ac:dyDescent="0.25">
      <c r="A259">
        <v>256</v>
      </c>
      <c r="B259" t="s">
        <v>1586</v>
      </c>
      <c r="C259" t="s">
        <v>1031</v>
      </c>
      <c r="D259" t="s">
        <v>1245</v>
      </c>
      <c r="E259" t="s">
        <v>919</v>
      </c>
      <c r="F259" t="s">
        <v>1829</v>
      </c>
    </row>
    <row r="260" spans="1:6" x14ac:dyDescent="0.25">
      <c r="A260">
        <v>257</v>
      </c>
      <c r="E260" t="s">
        <v>990</v>
      </c>
      <c r="F260" t="s">
        <v>991</v>
      </c>
    </row>
    <row r="261" spans="1:6" x14ac:dyDescent="0.25">
      <c r="A261">
        <v>258</v>
      </c>
      <c r="E261" t="s">
        <v>1804</v>
      </c>
      <c r="F261" t="s">
        <v>1805</v>
      </c>
    </row>
    <row r="262" spans="1:6" x14ac:dyDescent="0.25">
      <c r="A262">
        <v>259</v>
      </c>
      <c r="E262" t="s">
        <v>1836</v>
      </c>
      <c r="F262" t="s">
        <v>1837</v>
      </c>
    </row>
    <row r="263" spans="1:6" x14ac:dyDescent="0.25">
      <c r="A263">
        <v>260</v>
      </c>
      <c r="B263" t="s">
        <v>1391</v>
      </c>
      <c r="C263" t="s">
        <v>1700</v>
      </c>
      <c r="D263" t="s">
        <v>1838</v>
      </c>
      <c r="E263" t="s">
        <v>919</v>
      </c>
      <c r="F263" t="s">
        <v>1820</v>
      </c>
    </row>
    <row r="264" spans="1:6" x14ac:dyDescent="0.25">
      <c r="A264">
        <v>261</v>
      </c>
      <c r="B264" t="s">
        <v>1782</v>
      </c>
      <c r="C264" t="s">
        <v>1140</v>
      </c>
      <c r="D264" t="s">
        <v>1327</v>
      </c>
      <c r="E264" t="s">
        <v>919</v>
      </c>
      <c r="F264" t="s">
        <v>1328</v>
      </c>
    </row>
    <row r="265" spans="1:6" x14ac:dyDescent="0.25">
      <c r="A265">
        <v>262</v>
      </c>
      <c r="B265" t="s">
        <v>1215</v>
      </c>
      <c r="C265" t="s">
        <v>977</v>
      </c>
      <c r="D265" t="s">
        <v>1031</v>
      </c>
      <c r="E265" t="s">
        <v>919</v>
      </c>
      <c r="F265" t="s">
        <v>1756</v>
      </c>
    </row>
    <row r="266" spans="1:6" x14ac:dyDescent="0.25">
      <c r="A266">
        <v>263</v>
      </c>
      <c r="E266" t="s">
        <v>1447</v>
      </c>
      <c r="F266" t="s">
        <v>1448</v>
      </c>
    </row>
    <row r="267" spans="1:6" x14ac:dyDescent="0.25">
      <c r="A267">
        <v>264</v>
      </c>
      <c r="B267" t="s">
        <v>1222</v>
      </c>
      <c r="C267" t="s">
        <v>1223</v>
      </c>
      <c r="D267" t="s">
        <v>1224</v>
      </c>
      <c r="E267" t="s">
        <v>919</v>
      </c>
      <c r="F267" t="s">
        <v>1216</v>
      </c>
    </row>
    <row r="268" spans="1:6" x14ac:dyDescent="0.25">
      <c r="A268">
        <v>265</v>
      </c>
      <c r="E268" t="s">
        <v>1219</v>
      </c>
      <c r="F268" t="s">
        <v>1177</v>
      </c>
    </row>
    <row r="269" spans="1:6" x14ac:dyDescent="0.25">
      <c r="A269">
        <v>266</v>
      </c>
      <c r="E269" t="s">
        <v>990</v>
      </c>
      <c r="F269" t="s">
        <v>991</v>
      </c>
    </row>
    <row r="270" spans="1:6" x14ac:dyDescent="0.25">
      <c r="A270">
        <v>267</v>
      </c>
      <c r="B270" t="s">
        <v>1222</v>
      </c>
      <c r="C270" t="s">
        <v>1223</v>
      </c>
      <c r="D270" t="s">
        <v>1224</v>
      </c>
      <c r="E270" t="s">
        <v>919</v>
      </c>
      <c r="F270" t="s">
        <v>1216</v>
      </c>
    </row>
    <row r="271" spans="1:6" x14ac:dyDescent="0.25">
      <c r="A271">
        <v>268</v>
      </c>
      <c r="B271" t="s">
        <v>1821</v>
      </c>
      <c r="C271" t="s">
        <v>1027</v>
      </c>
      <c r="D271" t="s">
        <v>1064</v>
      </c>
      <c r="E271" t="s">
        <v>919</v>
      </c>
      <c r="F271" t="s">
        <v>1822</v>
      </c>
    </row>
    <row r="272" spans="1:6" x14ac:dyDescent="0.25">
      <c r="A272">
        <v>269</v>
      </c>
      <c r="E272" t="s">
        <v>1227</v>
      </c>
      <c r="F272" t="s">
        <v>1228</v>
      </c>
    </row>
    <row r="273" spans="1:6" x14ac:dyDescent="0.25">
      <c r="A273">
        <v>270</v>
      </c>
      <c r="E273" t="s">
        <v>1839</v>
      </c>
      <c r="F273" t="s">
        <v>1312</v>
      </c>
    </row>
    <row r="274" spans="1:6" x14ac:dyDescent="0.25">
      <c r="A274">
        <v>271</v>
      </c>
      <c r="B274" t="s">
        <v>1222</v>
      </c>
      <c r="C274" t="s">
        <v>1223</v>
      </c>
      <c r="D274" t="s">
        <v>1224</v>
      </c>
      <c r="E274" t="s">
        <v>919</v>
      </c>
      <c r="F274" t="s">
        <v>1216</v>
      </c>
    </row>
    <row r="275" spans="1:6" x14ac:dyDescent="0.25">
      <c r="A275">
        <v>272</v>
      </c>
      <c r="E275" t="s">
        <v>1474</v>
      </c>
      <c r="F275" t="s">
        <v>1475</v>
      </c>
    </row>
    <row r="276" spans="1:6" x14ac:dyDescent="0.25">
      <c r="A276">
        <v>273</v>
      </c>
      <c r="E276" t="s">
        <v>1440</v>
      </c>
      <c r="F276" t="s">
        <v>1441</v>
      </c>
    </row>
    <row r="277" spans="1:6" x14ac:dyDescent="0.25">
      <c r="A277">
        <v>274</v>
      </c>
      <c r="E277" t="s">
        <v>990</v>
      </c>
      <c r="F277" t="s">
        <v>991</v>
      </c>
    </row>
    <row r="278" spans="1:6" x14ac:dyDescent="0.25">
      <c r="A278">
        <v>275</v>
      </c>
      <c r="B278" t="s">
        <v>1816</v>
      </c>
      <c r="C278" t="s">
        <v>1188</v>
      </c>
      <c r="D278" t="s">
        <v>1189</v>
      </c>
      <c r="E278" t="s">
        <v>919</v>
      </c>
      <c r="F278" t="s">
        <v>1190</v>
      </c>
    </row>
    <row r="279" spans="1:6" x14ac:dyDescent="0.25">
      <c r="A279">
        <v>276</v>
      </c>
      <c r="E279" t="s">
        <v>1839</v>
      </c>
      <c r="F279" t="s">
        <v>1312</v>
      </c>
    </row>
    <row r="280" spans="1:6" x14ac:dyDescent="0.25">
      <c r="A280">
        <v>277</v>
      </c>
      <c r="E280" t="s">
        <v>1828</v>
      </c>
      <c r="F280" t="s">
        <v>1424</v>
      </c>
    </row>
    <row r="281" spans="1:6" x14ac:dyDescent="0.25">
      <c r="A281">
        <v>278</v>
      </c>
      <c r="E281" t="s">
        <v>1840</v>
      </c>
      <c r="F281" t="s">
        <v>1424</v>
      </c>
    </row>
    <row r="282" spans="1:6" x14ac:dyDescent="0.25">
      <c r="A282">
        <v>279</v>
      </c>
      <c r="E282" t="s">
        <v>1235</v>
      </c>
      <c r="F282" t="s">
        <v>1236</v>
      </c>
    </row>
    <row r="283" spans="1:6" x14ac:dyDescent="0.25">
      <c r="A283">
        <v>280</v>
      </c>
      <c r="E283" t="s">
        <v>1828</v>
      </c>
      <c r="F283" t="s">
        <v>1424</v>
      </c>
    </row>
    <row r="284" spans="1:6" x14ac:dyDescent="0.25">
      <c r="A284">
        <v>281</v>
      </c>
      <c r="E284" t="s">
        <v>1258</v>
      </c>
      <c r="F284" t="s">
        <v>1259</v>
      </c>
    </row>
    <row r="285" spans="1:6" x14ac:dyDescent="0.25">
      <c r="A285">
        <v>282</v>
      </c>
      <c r="E285" t="s">
        <v>1242</v>
      </c>
      <c r="F285" t="s">
        <v>1243</v>
      </c>
    </row>
    <row r="286" spans="1:6" x14ac:dyDescent="0.25">
      <c r="A286">
        <v>283</v>
      </c>
      <c r="E286" t="s">
        <v>1841</v>
      </c>
      <c r="F286" t="s">
        <v>1842</v>
      </c>
    </row>
    <row r="287" spans="1:6" x14ac:dyDescent="0.25">
      <c r="A287">
        <v>284</v>
      </c>
      <c r="B287" t="s">
        <v>1244</v>
      </c>
      <c r="C287" t="s">
        <v>1245</v>
      </c>
      <c r="D287" t="s">
        <v>983</v>
      </c>
      <c r="E287" t="s">
        <v>919</v>
      </c>
      <c r="F287" t="s">
        <v>1246</v>
      </c>
    </row>
    <row r="288" spans="1:6" x14ac:dyDescent="0.25">
      <c r="A288">
        <v>285</v>
      </c>
      <c r="E288" t="s">
        <v>1195</v>
      </c>
      <c r="F288" t="s">
        <v>1196</v>
      </c>
    </row>
    <row r="289" spans="1:6" x14ac:dyDescent="0.25">
      <c r="A289">
        <v>286</v>
      </c>
      <c r="E289" t="s">
        <v>1789</v>
      </c>
      <c r="F289" t="s">
        <v>1236</v>
      </c>
    </row>
    <row r="290" spans="1:6" x14ac:dyDescent="0.25">
      <c r="A290">
        <v>287</v>
      </c>
      <c r="B290" t="s">
        <v>1244</v>
      </c>
      <c r="C290" t="s">
        <v>1245</v>
      </c>
      <c r="D290" t="s">
        <v>983</v>
      </c>
      <c r="E290" t="s">
        <v>919</v>
      </c>
      <c r="F290" t="s">
        <v>1246</v>
      </c>
    </row>
    <row r="291" spans="1:6" x14ac:dyDescent="0.25">
      <c r="A291">
        <v>288</v>
      </c>
      <c r="B291" t="s">
        <v>1830</v>
      </c>
      <c r="C291" t="s">
        <v>1831</v>
      </c>
      <c r="D291" t="s">
        <v>1646</v>
      </c>
      <c r="E291" t="s">
        <v>919</v>
      </c>
      <c r="F291" t="s">
        <v>1832</v>
      </c>
    </row>
    <row r="292" spans="1:6" x14ac:dyDescent="0.25">
      <c r="A292">
        <v>289</v>
      </c>
      <c r="E292" t="s">
        <v>1839</v>
      </c>
      <c r="F292" t="s">
        <v>1312</v>
      </c>
    </row>
    <row r="293" spans="1:6" x14ac:dyDescent="0.25">
      <c r="A293">
        <v>290</v>
      </c>
      <c r="E293" t="s">
        <v>1258</v>
      </c>
      <c r="F293" t="s">
        <v>1259</v>
      </c>
    </row>
    <row r="294" spans="1:6" x14ac:dyDescent="0.25">
      <c r="A294">
        <v>291</v>
      </c>
      <c r="E294" t="s">
        <v>1242</v>
      </c>
      <c r="F294" t="s">
        <v>1243</v>
      </c>
    </row>
    <row r="295" spans="1:6" x14ac:dyDescent="0.25">
      <c r="A295">
        <v>292</v>
      </c>
      <c r="E295" t="s">
        <v>1265</v>
      </c>
      <c r="F295" t="s">
        <v>1266</v>
      </c>
    </row>
    <row r="296" spans="1:6" x14ac:dyDescent="0.25">
      <c r="A296">
        <v>293</v>
      </c>
      <c r="E296" t="s">
        <v>1265</v>
      </c>
      <c r="F296" t="s">
        <v>1266</v>
      </c>
    </row>
    <row r="297" spans="1:6" x14ac:dyDescent="0.25">
      <c r="A297">
        <v>294</v>
      </c>
      <c r="E297" t="s">
        <v>1843</v>
      </c>
      <c r="F297" t="s">
        <v>998</v>
      </c>
    </row>
    <row r="298" spans="1:6" x14ac:dyDescent="0.25">
      <c r="A298">
        <v>295</v>
      </c>
      <c r="E298" t="s">
        <v>1270</v>
      </c>
      <c r="F298" t="s">
        <v>1004</v>
      </c>
    </row>
    <row r="299" spans="1:6" x14ac:dyDescent="0.25">
      <c r="A299">
        <v>296</v>
      </c>
      <c r="E299" t="s">
        <v>1844</v>
      </c>
      <c r="F299" t="s">
        <v>1009</v>
      </c>
    </row>
    <row r="300" spans="1:6" x14ac:dyDescent="0.25">
      <c r="A300">
        <v>297</v>
      </c>
      <c r="E300" t="s">
        <v>1845</v>
      </c>
      <c r="F300" t="s">
        <v>1383</v>
      </c>
    </row>
    <row r="301" spans="1:6" x14ac:dyDescent="0.25">
      <c r="A301">
        <v>298</v>
      </c>
      <c r="E301" t="s">
        <v>1846</v>
      </c>
      <c r="F301" t="s">
        <v>1847</v>
      </c>
    </row>
    <row r="302" spans="1:6" x14ac:dyDescent="0.25">
      <c r="A302">
        <v>299</v>
      </c>
      <c r="E302" t="s">
        <v>1275</v>
      </c>
      <c r="F302" t="s">
        <v>1276</v>
      </c>
    </row>
    <row r="303" spans="1:6" x14ac:dyDescent="0.25">
      <c r="A303">
        <v>300</v>
      </c>
      <c r="E303" t="s">
        <v>1848</v>
      </c>
      <c r="F303" t="s">
        <v>1849</v>
      </c>
    </row>
    <row r="304" spans="1:6" x14ac:dyDescent="0.25">
      <c r="A304">
        <v>301</v>
      </c>
      <c r="E304" t="s">
        <v>1850</v>
      </c>
      <c r="F304" t="s">
        <v>1851</v>
      </c>
    </row>
    <row r="305" spans="1:6" x14ac:dyDescent="0.25">
      <c r="A305">
        <v>302</v>
      </c>
      <c r="E305" t="s">
        <v>1281</v>
      </c>
      <c r="F305" t="s">
        <v>1282</v>
      </c>
    </row>
    <row r="306" spans="1:6" x14ac:dyDescent="0.25">
      <c r="A306">
        <v>303</v>
      </c>
      <c r="B306" t="s">
        <v>1824</v>
      </c>
      <c r="C306" t="s">
        <v>1031</v>
      </c>
      <c r="D306" t="s">
        <v>1245</v>
      </c>
      <c r="E306" t="s">
        <v>919</v>
      </c>
      <c r="F306" t="s">
        <v>1825</v>
      </c>
    </row>
    <row r="307" spans="1:6" x14ac:dyDescent="0.25">
      <c r="A307">
        <v>304</v>
      </c>
      <c r="B307" t="s">
        <v>965</v>
      </c>
      <c r="C307" t="s">
        <v>966</v>
      </c>
      <c r="D307" t="s">
        <v>967</v>
      </c>
      <c r="E307" t="s">
        <v>919</v>
      </c>
      <c r="F307" t="s">
        <v>968</v>
      </c>
    </row>
    <row r="308" spans="1:6" x14ac:dyDescent="0.25">
      <c r="A308">
        <v>305</v>
      </c>
      <c r="E308" t="s">
        <v>1164</v>
      </c>
      <c r="F308" t="s">
        <v>1165</v>
      </c>
    </row>
    <row r="309" spans="1:6" x14ac:dyDescent="0.25">
      <c r="A309">
        <v>306</v>
      </c>
      <c r="B309" t="s">
        <v>1826</v>
      </c>
      <c r="C309" t="s">
        <v>1827</v>
      </c>
      <c r="D309" t="s">
        <v>1012</v>
      </c>
      <c r="E309" t="s">
        <v>919</v>
      </c>
      <c r="F309" t="s">
        <v>1356</v>
      </c>
    </row>
    <row r="310" spans="1:6" x14ac:dyDescent="0.25">
      <c r="A310">
        <v>307</v>
      </c>
      <c r="E310" t="s">
        <v>1288</v>
      </c>
      <c r="F310" t="s">
        <v>1289</v>
      </c>
    </row>
    <row r="311" spans="1:6" x14ac:dyDescent="0.25">
      <c r="A311">
        <v>308</v>
      </c>
      <c r="E311" t="s">
        <v>1495</v>
      </c>
      <c r="F311" t="s">
        <v>1303</v>
      </c>
    </row>
    <row r="312" spans="1:6" x14ac:dyDescent="0.25">
      <c r="A312">
        <v>309</v>
      </c>
      <c r="E312" t="s">
        <v>1295</v>
      </c>
      <c r="F312" t="s">
        <v>1296</v>
      </c>
    </row>
    <row r="313" spans="1:6" x14ac:dyDescent="0.25">
      <c r="A313">
        <v>310</v>
      </c>
      <c r="E313" t="s">
        <v>1852</v>
      </c>
      <c r="F313" t="s">
        <v>1431</v>
      </c>
    </row>
    <row r="314" spans="1:6" x14ac:dyDescent="0.25">
      <c r="A314">
        <v>311</v>
      </c>
      <c r="E314" t="s">
        <v>1195</v>
      </c>
      <c r="F314" t="s">
        <v>1196</v>
      </c>
    </row>
    <row r="315" spans="1:6" x14ac:dyDescent="0.25">
      <c r="A315">
        <v>312</v>
      </c>
      <c r="E315" t="s">
        <v>1828</v>
      </c>
      <c r="F315" t="s">
        <v>1424</v>
      </c>
    </row>
    <row r="316" spans="1:6" x14ac:dyDescent="0.25">
      <c r="A316">
        <v>313</v>
      </c>
      <c r="E316" t="s">
        <v>1853</v>
      </c>
      <c r="F316" t="s">
        <v>1654</v>
      </c>
    </row>
    <row r="317" spans="1:6" x14ac:dyDescent="0.25">
      <c r="A317">
        <v>314</v>
      </c>
      <c r="E317" t="s">
        <v>1854</v>
      </c>
      <c r="F317" t="s">
        <v>1802</v>
      </c>
    </row>
    <row r="318" spans="1:6" x14ac:dyDescent="0.25">
      <c r="A318">
        <v>315</v>
      </c>
      <c r="E318" t="s">
        <v>1302</v>
      </c>
      <c r="F318" t="s">
        <v>1303</v>
      </c>
    </row>
    <row r="319" spans="1:6" x14ac:dyDescent="0.25">
      <c r="A319">
        <v>316</v>
      </c>
      <c r="E319" t="s">
        <v>1855</v>
      </c>
      <c r="F319" t="s">
        <v>1805</v>
      </c>
    </row>
    <row r="320" spans="1:6" x14ac:dyDescent="0.25">
      <c r="A320">
        <v>317</v>
      </c>
      <c r="E320" t="s">
        <v>1856</v>
      </c>
      <c r="F320" t="s">
        <v>1768</v>
      </c>
    </row>
    <row r="321" spans="1:6" x14ac:dyDescent="0.25">
      <c r="A321">
        <v>318</v>
      </c>
      <c r="B321" t="s">
        <v>1666</v>
      </c>
      <c r="C321" t="s">
        <v>1001</v>
      </c>
      <c r="D321" t="s">
        <v>1071</v>
      </c>
      <c r="E321" t="s">
        <v>919</v>
      </c>
      <c r="F321" t="s">
        <v>1667</v>
      </c>
    </row>
    <row r="322" spans="1:6" x14ac:dyDescent="0.25">
      <c r="A322">
        <v>319</v>
      </c>
      <c r="E322" t="s">
        <v>1362</v>
      </c>
      <c r="F322" t="s">
        <v>1363</v>
      </c>
    </row>
    <row r="323" spans="1:6" x14ac:dyDescent="0.25">
      <c r="A323">
        <v>320</v>
      </c>
      <c r="B323" t="s">
        <v>1803</v>
      </c>
      <c r="C323" t="s">
        <v>1027</v>
      </c>
      <c r="D323" t="s">
        <v>1742</v>
      </c>
      <c r="E323" t="s">
        <v>919</v>
      </c>
      <c r="F323" t="s">
        <v>1743</v>
      </c>
    </row>
    <row r="324" spans="1:6" x14ac:dyDescent="0.25">
      <c r="A324">
        <v>321</v>
      </c>
      <c r="E324" t="s">
        <v>1265</v>
      </c>
      <c r="F324" t="s">
        <v>1266</v>
      </c>
    </row>
    <row r="325" spans="1:6" x14ac:dyDescent="0.25">
      <c r="A325">
        <v>322</v>
      </c>
      <c r="B325" t="s">
        <v>1391</v>
      </c>
      <c r="C325" t="s">
        <v>1700</v>
      </c>
      <c r="D325" t="s">
        <v>1838</v>
      </c>
      <c r="E325" t="s">
        <v>919</v>
      </c>
      <c r="F325" t="s">
        <v>1820</v>
      </c>
    </row>
    <row r="326" spans="1:6" x14ac:dyDescent="0.25">
      <c r="A326">
        <v>323</v>
      </c>
      <c r="E326" t="s">
        <v>1311</v>
      </c>
      <c r="F326" t="s">
        <v>1312</v>
      </c>
    </row>
    <row r="327" spans="1:6" x14ac:dyDescent="0.25">
      <c r="A327">
        <v>324</v>
      </c>
      <c r="B327" t="s">
        <v>1857</v>
      </c>
      <c r="C327" t="s">
        <v>1338</v>
      </c>
      <c r="D327" t="s">
        <v>1858</v>
      </c>
      <c r="E327" t="s">
        <v>919</v>
      </c>
      <c r="F327" t="s">
        <v>1859</v>
      </c>
    </row>
    <row r="328" spans="1:6" x14ac:dyDescent="0.25">
      <c r="A328">
        <v>325</v>
      </c>
      <c r="E328" t="s">
        <v>1316</v>
      </c>
      <c r="F328" t="s">
        <v>1317</v>
      </c>
    </row>
    <row r="329" spans="1:6" x14ac:dyDescent="0.25">
      <c r="A329">
        <v>326</v>
      </c>
      <c r="E329" t="s">
        <v>1860</v>
      </c>
      <c r="F329" t="s">
        <v>1861</v>
      </c>
    </row>
    <row r="330" spans="1:6" x14ac:dyDescent="0.25">
      <c r="A330">
        <v>327</v>
      </c>
      <c r="B330" t="s">
        <v>1862</v>
      </c>
      <c r="C330" t="s">
        <v>1863</v>
      </c>
      <c r="D330" t="s">
        <v>1864</v>
      </c>
      <c r="E330" t="s">
        <v>919</v>
      </c>
      <c r="F330" t="s">
        <v>1865</v>
      </c>
    </row>
    <row r="331" spans="1:6" x14ac:dyDescent="0.25">
      <c r="A331">
        <v>328</v>
      </c>
      <c r="E331" t="s">
        <v>1322</v>
      </c>
      <c r="F331" t="s">
        <v>1323</v>
      </c>
    </row>
    <row r="332" spans="1:6" x14ac:dyDescent="0.25">
      <c r="A332">
        <v>329</v>
      </c>
      <c r="E332" t="s">
        <v>1595</v>
      </c>
      <c r="F332" t="s">
        <v>1596</v>
      </c>
    </row>
    <row r="333" spans="1:6" x14ac:dyDescent="0.25">
      <c r="A333">
        <v>330</v>
      </c>
      <c r="E333" t="s">
        <v>1265</v>
      </c>
      <c r="F333" t="s">
        <v>1266</v>
      </c>
    </row>
    <row r="334" spans="1:6" x14ac:dyDescent="0.25">
      <c r="A334">
        <v>331</v>
      </c>
      <c r="E334" t="s">
        <v>1866</v>
      </c>
      <c r="F334" t="s">
        <v>1328</v>
      </c>
    </row>
    <row r="335" spans="1:6" x14ac:dyDescent="0.25">
      <c r="A335">
        <v>332</v>
      </c>
      <c r="E335" t="s">
        <v>1164</v>
      </c>
      <c r="F335" t="s">
        <v>1165</v>
      </c>
    </row>
    <row r="336" spans="1:6" x14ac:dyDescent="0.25">
      <c r="A336">
        <v>333</v>
      </c>
      <c r="E336" t="s">
        <v>1288</v>
      </c>
      <c r="F336" t="s">
        <v>1289</v>
      </c>
    </row>
    <row r="337" spans="1:6" x14ac:dyDescent="0.25">
      <c r="A337">
        <v>334</v>
      </c>
      <c r="E337" t="s">
        <v>1333</v>
      </c>
      <c r="F337" t="s">
        <v>1334</v>
      </c>
    </row>
    <row r="338" spans="1:6" x14ac:dyDescent="0.25">
      <c r="A338">
        <v>335</v>
      </c>
      <c r="E338" t="s">
        <v>1164</v>
      </c>
      <c r="F338" t="s">
        <v>1165</v>
      </c>
    </row>
    <row r="339" spans="1:6" x14ac:dyDescent="0.25">
      <c r="A339">
        <v>336</v>
      </c>
      <c r="E339" t="s">
        <v>1288</v>
      </c>
      <c r="F339" t="s">
        <v>1289</v>
      </c>
    </row>
    <row r="340" spans="1:6" x14ac:dyDescent="0.25">
      <c r="A340">
        <v>337</v>
      </c>
      <c r="E340" t="s">
        <v>1604</v>
      </c>
      <c r="F340" t="s">
        <v>1605</v>
      </c>
    </row>
    <row r="341" spans="1:6" x14ac:dyDescent="0.25">
      <c r="A341">
        <v>338</v>
      </c>
      <c r="E341" t="s">
        <v>1158</v>
      </c>
      <c r="F341" t="s">
        <v>1159</v>
      </c>
    </row>
    <row r="342" spans="1:6" x14ac:dyDescent="0.25">
      <c r="A342">
        <v>339</v>
      </c>
      <c r="E342" t="s">
        <v>1333</v>
      </c>
      <c r="F342" t="s">
        <v>1334</v>
      </c>
    </row>
    <row r="343" spans="1:6" x14ac:dyDescent="0.25">
      <c r="A343">
        <v>340</v>
      </c>
      <c r="E343" t="s">
        <v>1789</v>
      </c>
      <c r="F343" t="s">
        <v>1236</v>
      </c>
    </row>
    <row r="344" spans="1:6" x14ac:dyDescent="0.25">
      <c r="A344">
        <v>341</v>
      </c>
      <c r="E344" t="s">
        <v>1453</v>
      </c>
      <c r="F344" t="s">
        <v>1454</v>
      </c>
    </row>
    <row r="345" spans="1:6" x14ac:dyDescent="0.25">
      <c r="A345">
        <v>342</v>
      </c>
      <c r="E345" t="s">
        <v>1799</v>
      </c>
      <c r="F345" t="s">
        <v>1276</v>
      </c>
    </row>
    <row r="346" spans="1:6" x14ac:dyDescent="0.25">
      <c r="A346">
        <v>343</v>
      </c>
      <c r="E346" t="s">
        <v>1807</v>
      </c>
      <c r="F346" t="s">
        <v>1808</v>
      </c>
    </row>
    <row r="347" spans="1:6" x14ac:dyDescent="0.25">
      <c r="A347">
        <v>344</v>
      </c>
      <c r="E347" t="s">
        <v>1164</v>
      </c>
      <c r="F347" t="s">
        <v>1165</v>
      </c>
    </row>
    <row r="348" spans="1:6" x14ac:dyDescent="0.25">
      <c r="A348">
        <v>345</v>
      </c>
      <c r="E348" t="s">
        <v>1440</v>
      </c>
      <c r="F348" t="s">
        <v>1441</v>
      </c>
    </row>
    <row r="349" spans="1:6" x14ac:dyDescent="0.25">
      <c r="A349">
        <v>346</v>
      </c>
      <c r="B349" t="s">
        <v>1611</v>
      </c>
      <c r="C349" t="s">
        <v>1001</v>
      </c>
      <c r="D349" t="s">
        <v>1071</v>
      </c>
      <c r="E349" t="s">
        <v>919</v>
      </c>
      <c r="F349" t="s">
        <v>1867</v>
      </c>
    </row>
    <row r="350" spans="1:6" x14ac:dyDescent="0.25">
      <c r="A350">
        <v>347</v>
      </c>
      <c r="B350" t="s">
        <v>1442</v>
      </c>
      <c r="C350" t="s">
        <v>1031</v>
      </c>
      <c r="D350" t="s">
        <v>1245</v>
      </c>
      <c r="E350" t="s">
        <v>919</v>
      </c>
      <c r="F350" t="s">
        <v>1443</v>
      </c>
    </row>
    <row r="351" spans="1:6" x14ac:dyDescent="0.25">
      <c r="A351">
        <v>348</v>
      </c>
      <c r="B351" t="s">
        <v>1868</v>
      </c>
      <c r="C351" t="s">
        <v>1869</v>
      </c>
      <c r="D351" t="s">
        <v>1870</v>
      </c>
      <c r="E351" t="s">
        <v>919</v>
      </c>
      <c r="F351" t="s">
        <v>1871</v>
      </c>
    </row>
    <row r="352" spans="1:6" x14ac:dyDescent="0.25">
      <c r="A352">
        <v>349</v>
      </c>
      <c r="B352" t="s">
        <v>1749</v>
      </c>
      <c r="C352" t="s">
        <v>1750</v>
      </c>
      <c r="D352" t="s">
        <v>1751</v>
      </c>
      <c r="E352" t="s">
        <v>919</v>
      </c>
      <c r="F352" t="s">
        <v>1752</v>
      </c>
    </row>
    <row r="353" spans="1:6" x14ac:dyDescent="0.25">
      <c r="A353">
        <v>350</v>
      </c>
      <c r="E353" t="s">
        <v>1447</v>
      </c>
      <c r="F353" t="s">
        <v>1448</v>
      </c>
    </row>
    <row r="354" spans="1:6" x14ac:dyDescent="0.25">
      <c r="A354">
        <v>351</v>
      </c>
      <c r="B354" t="s">
        <v>965</v>
      </c>
      <c r="C354" t="s">
        <v>966</v>
      </c>
      <c r="D354" t="s">
        <v>967</v>
      </c>
      <c r="E354" t="s">
        <v>919</v>
      </c>
      <c r="F354" t="s">
        <v>968</v>
      </c>
    </row>
    <row r="355" spans="1:6" x14ac:dyDescent="0.25">
      <c r="A355">
        <v>352</v>
      </c>
      <c r="E355" t="s">
        <v>1789</v>
      </c>
      <c r="F355" t="s">
        <v>1236</v>
      </c>
    </row>
    <row r="356" spans="1:6" x14ac:dyDescent="0.25">
      <c r="A356">
        <v>353</v>
      </c>
      <c r="E356" t="s">
        <v>1453</v>
      </c>
      <c r="F356" t="s">
        <v>1454</v>
      </c>
    </row>
    <row r="357" spans="1:6" x14ac:dyDescent="0.25">
      <c r="A357">
        <v>354</v>
      </c>
      <c r="E357" t="s">
        <v>1435</v>
      </c>
      <c r="F357" t="s">
        <v>1259</v>
      </c>
    </row>
    <row r="358" spans="1:6" x14ac:dyDescent="0.25">
      <c r="A358">
        <v>355</v>
      </c>
      <c r="E358" t="s">
        <v>1807</v>
      </c>
      <c r="F358" t="s">
        <v>1808</v>
      </c>
    </row>
    <row r="359" spans="1:6" x14ac:dyDescent="0.25">
      <c r="A359">
        <v>356</v>
      </c>
      <c r="B359" t="s">
        <v>1611</v>
      </c>
      <c r="C359" t="s">
        <v>1001</v>
      </c>
      <c r="D359" t="s">
        <v>1071</v>
      </c>
      <c r="E359" t="s">
        <v>919</v>
      </c>
      <c r="F359" t="s">
        <v>1867</v>
      </c>
    </row>
    <row r="360" spans="1:6" x14ac:dyDescent="0.25">
      <c r="A360">
        <v>357</v>
      </c>
      <c r="E360" t="s">
        <v>1343</v>
      </c>
      <c r="F360" t="s">
        <v>986</v>
      </c>
    </row>
    <row r="361" spans="1:6" x14ac:dyDescent="0.25">
      <c r="A361">
        <v>358</v>
      </c>
      <c r="B361" t="s">
        <v>1868</v>
      </c>
      <c r="C361" t="s">
        <v>1869</v>
      </c>
      <c r="D361" t="s">
        <v>1870</v>
      </c>
      <c r="E361" t="s">
        <v>919</v>
      </c>
      <c r="F361" t="s">
        <v>1871</v>
      </c>
    </row>
    <row r="362" spans="1:6" x14ac:dyDescent="0.25">
      <c r="A362">
        <v>359</v>
      </c>
      <c r="B362" t="s">
        <v>1749</v>
      </c>
      <c r="C362" t="s">
        <v>1750</v>
      </c>
      <c r="D362" t="s">
        <v>1751</v>
      </c>
      <c r="E362" t="s">
        <v>919</v>
      </c>
      <c r="F362" t="s">
        <v>1752</v>
      </c>
    </row>
    <row r="363" spans="1:6" x14ac:dyDescent="0.25">
      <c r="A363">
        <v>360</v>
      </c>
      <c r="E363" t="s">
        <v>1447</v>
      </c>
      <c r="F363" t="s">
        <v>1448</v>
      </c>
    </row>
    <row r="364" spans="1:6" x14ac:dyDescent="0.25">
      <c r="A364">
        <v>361</v>
      </c>
      <c r="E364" t="s">
        <v>1843</v>
      </c>
      <c r="F364" t="s">
        <v>998</v>
      </c>
    </row>
    <row r="365" spans="1:6" x14ac:dyDescent="0.25">
      <c r="A365">
        <v>362</v>
      </c>
      <c r="E365" t="s">
        <v>1270</v>
      </c>
      <c r="F365" t="s">
        <v>1004</v>
      </c>
    </row>
    <row r="366" spans="1:6" x14ac:dyDescent="0.25">
      <c r="A366">
        <v>363</v>
      </c>
      <c r="E366" t="s">
        <v>1844</v>
      </c>
      <c r="F366" t="s">
        <v>1009</v>
      </c>
    </row>
    <row r="367" spans="1:6" x14ac:dyDescent="0.25">
      <c r="A367">
        <v>364</v>
      </c>
      <c r="E367" t="s">
        <v>1845</v>
      </c>
      <c r="F367" t="s">
        <v>1383</v>
      </c>
    </row>
    <row r="368" spans="1:6" x14ac:dyDescent="0.25">
      <c r="A368">
        <v>365</v>
      </c>
      <c r="E368" t="s">
        <v>1872</v>
      </c>
      <c r="F368" t="s">
        <v>1402</v>
      </c>
    </row>
    <row r="369" spans="1:6" x14ac:dyDescent="0.25">
      <c r="A369">
        <v>366</v>
      </c>
      <c r="B369" t="s">
        <v>1070</v>
      </c>
      <c r="C369" t="s">
        <v>1001</v>
      </c>
      <c r="D369" t="s">
        <v>1071</v>
      </c>
      <c r="E369" t="s">
        <v>919</v>
      </c>
      <c r="F369" t="s">
        <v>1072</v>
      </c>
    </row>
    <row r="370" spans="1:6" x14ac:dyDescent="0.25">
      <c r="A370">
        <v>367</v>
      </c>
      <c r="B370" t="s">
        <v>1816</v>
      </c>
      <c r="C370" t="s">
        <v>1188</v>
      </c>
      <c r="D370" t="s">
        <v>1189</v>
      </c>
      <c r="E370" t="s">
        <v>919</v>
      </c>
      <c r="F370" t="s">
        <v>1190</v>
      </c>
    </row>
    <row r="371" spans="1:6" x14ac:dyDescent="0.25">
      <c r="A371">
        <v>368</v>
      </c>
      <c r="E371" t="s">
        <v>1854</v>
      </c>
      <c r="F371" t="s">
        <v>1802</v>
      </c>
    </row>
    <row r="372" spans="1:6" x14ac:dyDescent="0.25">
      <c r="A372">
        <v>369</v>
      </c>
      <c r="B372" t="s">
        <v>1666</v>
      </c>
      <c r="C372" t="s">
        <v>1001</v>
      </c>
      <c r="D372" t="s">
        <v>1071</v>
      </c>
      <c r="E372" t="s">
        <v>919</v>
      </c>
      <c r="F372" t="s">
        <v>1667</v>
      </c>
    </row>
    <row r="373" spans="1:6" x14ac:dyDescent="0.25">
      <c r="A373">
        <v>370</v>
      </c>
      <c r="B373" t="s">
        <v>1803</v>
      </c>
      <c r="C373" t="s">
        <v>1027</v>
      </c>
      <c r="D373" t="s">
        <v>1742</v>
      </c>
      <c r="E373" t="s">
        <v>919</v>
      </c>
      <c r="F373" t="s">
        <v>1743</v>
      </c>
    </row>
    <row r="374" spans="1:6" x14ac:dyDescent="0.25">
      <c r="A374">
        <v>371</v>
      </c>
      <c r="B374" t="s">
        <v>1353</v>
      </c>
      <c r="C374" t="s">
        <v>1354</v>
      </c>
      <c r="D374" t="s">
        <v>1012</v>
      </c>
      <c r="E374" t="s">
        <v>919</v>
      </c>
      <c r="F374" t="s">
        <v>1356</v>
      </c>
    </row>
    <row r="375" spans="1:6" x14ac:dyDescent="0.25">
      <c r="A375">
        <v>372</v>
      </c>
      <c r="E375" t="s">
        <v>1873</v>
      </c>
      <c r="F375" t="s">
        <v>1431</v>
      </c>
    </row>
    <row r="376" spans="1:6" x14ac:dyDescent="0.25">
      <c r="A376">
        <v>373</v>
      </c>
      <c r="E376" t="s">
        <v>1343</v>
      </c>
      <c r="F376" t="s">
        <v>986</v>
      </c>
    </row>
    <row r="377" spans="1:6" x14ac:dyDescent="0.25">
      <c r="A377">
        <v>374</v>
      </c>
      <c r="E377" t="s">
        <v>1362</v>
      </c>
      <c r="F377" t="s">
        <v>1363</v>
      </c>
    </row>
    <row r="378" spans="1:6" x14ac:dyDescent="0.25">
      <c r="A378">
        <v>375</v>
      </c>
      <c r="E378" t="s">
        <v>1367</v>
      </c>
      <c r="F378" t="s">
        <v>1368</v>
      </c>
    </row>
    <row r="379" spans="1:6" x14ac:dyDescent="0.25">
      <c r="A379">
        <v>376</v>
      </c>
      <c r="B379" t="s">
        <v>1391</v>
      </c>
      <c r="C379" t="s">
        <v>1700</v>
      </c>
      <c r="D379" t="s">
        <v>1819</v>
      </c>
      <c r="E379" t="s">
        <v>919</v>
      </c>
      <c r="F379" t="s">
        <v>1820</v>
      </c>
    </row>
    <row r="380" spans="1:6" x14ac:dyDescent="0.25">
      <c r="A380">
        <v>377</v>
      </c>
      <c r="E380" t="s">
        <v>1736</v>
      </c>
      <c r="F380" t="s">
        <v>1654</v>
      </c>
    </row>
    <row r="381" spans="1:6" x14ac:dyDescent="0.25">
      <c r="A381">
        <v>378</v>
      </c>
      <c r="B381" t="s">
        <v>1442</v>
      </c>
      <c r="C381" t="s">
        <v>1031</v>
      </c>
      <c r="D381" t="s">
        <v>1245</v>
      </c>
      <c r="E381" t="s">
        <v>919</v>
      </c>
      <c r="F381" t="s">
        <v>1443</v>
      </c>
    </row>
    <row r="382" spans="1:6" x14ac:dyDescent="0.25">
      <c r="A382">
        <v>379</v>
      </c>
      <c r="E382" t="s">
        <v>1372</v>
      </c>
      <c r="F382" t="s">
        <v>1373</v>
      </c>
    </row>
    <row r="383" spans="1:6" x14ac:dyDescent="0.25">
      <c r="A383">
        <v>380</v>
      </c>
      <c r="E383" t="s">
        <v>1860</v>
      </c>
      <c r="F383" t="s">
        <v>1861</v>
      </c>
    </row>
    <row r="384" spans="1:6" x14ac:dyDescent="0.25">
      <c r="A384">
        <v>381</v>
      </c>
      <c r="B384" t="s">
        <v>1857</v>
      </c>
      <c r="C384" t="s">
        <v>1338</v>
      </c>
      <c r="D384" t="s">
        <v>1858</v>
      </c>
      <c r="E384" t="s">
        <v>919</v>
      </c>
      <c r="F384" t="s">
        <v>1859</v>
      </c>
    </row>
    <row r="385" spans="1:6" x14ac:dyDescent="0.25">
      <c r="A385">
        <v>382</v>
      </c>
      <c r="B385" t="s">
        <v>1661</v>
      </c>
      <c r="C385" t="s">
        <v>1662</v>
      </c>
      <c r="D385" t="s">
        <v>1663</v>
      </c>
      <c r="E385" t="s">
        <v>919</v>
      </c>
      <c r="F385" t="s">
        <v>1664</v>
      </c>
    </row>
    <row r="386" spans="1:6" x14ac:dyDescent="0.25">
      <c r="A386">
        <v>383</v>
      </c>
      <c r="B386" t="s">
        <v>970</v>
      </c>
      <c r="C386" t="s">
        <v>971</v>
      </c>
      <c r="D386" t="s">
        <v>972</v>
      </c>
      <c r="E386" t="s">
        <v>919</v>
      </c>
      <c r="F386" t="s">
        <v>973</v>
      </c>
    </row>
    <row r="387" spans="1:6" x14ac:dyDescent="0.25">
      <c r="A387">
        <v>384</v>
      </c>
      <c r="E387" t="s">
        <v>1874</v>
      </c>
      <c r="F387" t="s">
        <v>1875</v>
      </c>
    </row>
    <row r="388" spans="1:6" x14ac:dyDescent="0.25">
      <c r="A388">
        <v>385</v>
      </c>
      <c r="B388" t="s">
        <v>1671</v>
      </c>
      <c r="C388" t="s">
        <v>1071</v>
      </c>
      <c r="D388" t="s">
        <v>1064</v>
      </c>
      <c r="E388" t="s">
        <v>919</v>
      </c>
      <c r="F388" t="s">
        <v>1672</v>
      </c>
    </row>
    <row r="389" spans="1:6" x14ac:dyDescent="0.25">
      <c r="A389">
        <v>386</v>
      </c>
      <c r="E389" t="s">
        <v>997</v>
      </c>
      <c r="F389" t="s">
        <v>998</v>
      </c>
    </row>
    <row r="390" spans="1:6" x14ac:dyDescent="0.25">
      <c r="A390">
        <v>387</v>
      </c>
      <c r="E390" t="s">
        <v>1697</v>
      </c>
      <c r="F390" t="s">
        <v>1698</v>
      </c>
    </row>
    <row r="391" spans="1:6" x14ac:dyDescent="0.25">
      <c r="A391">
        <v>388</v>
      </c>
      <c r="E391" t="s">
        <v>1018</v>
      </c>
      <c r="F391" t="s">
        <v>1019</v>
      </c>
    </row>
    <row r="392" spans="1:6" x14ac:dyDescent="0.25">
      <c r="A392">
        <v>389</v>
      </c>
      <c r="E392" t="s">
        <v>1845</v>
      </c>
      <c r="F392" t="s">
        <v>1383</v>
      </c>
    </row>
    <row r="393" spans="1:6" x14ac:dyDescent="0.25">
      <c r="A393">
        <v>390</v>
      </c>
      <c r="E393" t="s">
        <v>1876</v>
      </c>
      <c r="F393" t="s">
        <v>1387</v>
      </c>
    </row>
    <row r="394" spans="1:6" x14ac:dyDescent="0.25">
      <c r="A394">
        <v>391</v>
      </c>
      <c r="E394" t="s">
        <v>1877</v>
      </c>
      <c r="F394" t="s">
        <v>1878</v>
      </c>
    </row>
    <row r="395" spans="1:6" x14ac:dyDescent="0.25">
      <c r="A395">
        <v>392</v>
      </c>
      <c r="E395" t="s">
        <v>1032</v>
      </c>
      <c r="F395" t="s">
        <v>1033</v>
      </c>
    </row>
    <row r="396" spans="1:6" x14ac:dyDescent="0.25">
      <c r="A396">
        <v>393</v>
      </c>
      <c r="B396" t="s">
        <v>1391</v>
      </c>
      <c r="C396" t="s">
        <v>1071</v>
      </c>
      <c r="D396" t="s">
        <v>1392</v>
      </c>
      <c r="E396" t="s">
        <v>919</v>
      </c>
      <c r="F396" t="s">
        <v>1393</v>
      </c>
    </row>
    <row r="397" spans="1:6" x14ac:dyDescent="0.25">
      <c r="A397">
        <v>394</v>
      </c>
      <c r="E397" t="s">
        <v>1879</v>
      </c>
      <c r="F397" t="s">
        <v>1398</v>
      </c>
    </row>
    <row r="398" spans="1:6" x14ac:dyDescent="0.25">
      <c r="A398">
        <v>395</v>
      </c>
      <c r="E398" t="s">
        <v>1880</v>
      </c>
      <c r="F398" t="s">
        <v>1881</v>
      </c>
    </row>
    <row r="399" spans="1:6" x14ac:dyDescent="0.25">
      <c r="A399">
        <v>396</v>
      </c>
      <c r="E399" t="s">
        <v>1042</v>
      </c>
      <c r="F399" t="s">
        <v>1882</v>
      </c>
    </row>
    <row r="400" spans="1:6" x14ac:dyDescent="0.25">
      <c r="A400">
        <v>397</v>
      </c>
      <c r="E400" t="s">
        <v>1872</v>
      </c>
      <c r="F400" t="s">
        <v>1402</v>
      </c>
    </row>
    <row r="401" spans="1:6" x14ac:dyDescent="0.25">
      <c r="A401">
        <v>398</v>
      </c>
      <c r="E401" t="s">
        <v>1883</v>
      </c>
      <c r="F401" t="s">
        <v>1406</v>
      </c>
    </row>
    <row r="402" spans="1:6" x14ac:dyDescent="0.25">
      <c r="A402">
        <v>399</v>
      </c>
      <c r="E402" t="s">
        <v>1884</v>
      </c>
      <c r="F402" t="s">
        <v>1409</v>
      </c>
    </row>
    <row r="403" spans="1:6" x14ac:dyDescent="0.25">
      <c r="A403">
        <v>400</v>
      </c>
      <c r="E403" t="s">
        <v>1885</v>
      </c>
      <c r="F403" t="s">
        <v>1886</v>
      </c>
    </row>
    <row r="404" spans="1:6" x14ac:dyDescent="0.25">
      <c r="A404">
        <v>401</v>
      </c>
      <c r="E404" t="s">
        <v>1413</v>
      </c>
      <c r="F404" t="s">
        <v>1414</v>
      </c>
    </row>
    <row r="405" spans="1:6" x14ac:dyDescent="0.25">
      <c r="A405">
        <v>402</v>
      </c>
      <c r="E405" t="s">
        <v>1423</v>
      </c>
      <c r="F405" t="s">
        <v>1424</v>
      </c>
    </row>
    <row r="406" spans="1:6" x14ac:dyDescent="0.25">
      <c r="A406">
        <v>403</v>
      </c>
      <c r="E406" t="s">
        <v>1435</v>
      </c>
      <c r="F406" t="s">
        <v>1259</v>
      </c>
    </row>
    <row r="407" spans="1:6" x14ac:dyDescent="0.25">
      <c r="A407">
        <v>404</v>
      </c>
      <c r="E407" t="s">
        <v>1773</v>
      </c>
      <c r="F407" t="s">
        <v>1774</v>
      </c>
    </row>
    <row r="408" spans="1:6" x14ac:dyDescent="0.25">
      <c r="A408">
        <v>405</v>
      </c>
      <c r="E408" t="s">
        <v>1642</v>
      </c>
      <c r="F408" t="s">
        <v>1643</v>
      </c>
    </row>
    <row r="409" spans="1:6" x14ac:dyDescent="0.25">
      <c r="A409">
        <v>406</v>
      </c>
      <c r="E409" t="s">
        <v>1164</v>
      </c>
      <c r="F409" t="s">
        <v>1165</v>
      </c>
    </row>
    <row r="410" spans="1:6" x14ac:dyDescent="0.25">
      <c r="A410">
        <v>407</v>
      </c>
      <c r="E410" t="s">
        <v>1887</v>
      </c>
      <c r="F410" t="s">
        <v>1078</v>
      </c>
    </row>
    <row r="411" spans="1:6" x14ac:dyDescent="0.25">
      <c r="A411">
        <v>408</v>
      </c>
      <c r="E411" t="s">
        <v>1158</v>
      </c>
      <c r="F411" t="s">
        <v>1159</v>
      </c>
    </row>
    <row r="412" spans="1:6" x14ac:dyDescent="0.25">
      <c r="A412">
        <v>409</v>
      </c>
      <c r="B412" t="s">
        <v>1416</v>
      </c>
      <c r="C412" t="s">
        <v>972</v>
      </c>
      <c r="D412" t="s">
        <v>1417</v>
      </c>
      <c r="E412" t="s">
        <v>919</v>
      </c>
      <c r="F412" t="s">
        <v>1418</v>
      </c>
    </row>
    <row r="413" spans="1:6" x14ac:dyDescent="0.25">
      <c r="A413">
        <v>410</v>
      </c>
      <c r="B413" t="s">
        <v>1749</v>
      </c>
      <c r="C413" t="s">
        <v>1750</v>
      </c>
      <c r="D413" t="s">
        <v>1751</v>
      </c>
      <c r="E413" t="s">
        <v>919</v>
      </c>
      <c r="F413" t="s">
        <v>1752</v>
      </c>
    </row>
    <row r="414" spans="1:6" x14ac:dyDescent="0.25">
      <c r="A414">
        <v>411</v>
      </c>
      <c r="E414" t="s">
        <v>1770</v>
      </c>
      <c r="F414" t="s">
        <v>1771</v>
      </c>
    </row>
    <row r="415" spans="1:6" x14ac:dyDescent="0.25">
      <c r="A415">
        <v>412</v>
      </c>
      <c r="E415" t="s">
        <v>1423</v>
      </c>
      <c r="F415" t="s">
        <v>1424</v>
      </c>
    </row>
    <row r="416" spans="1:6" x14ac:dyDescent="0.25">
      <c r="A416">
        <v>413</v>
      </c>
      <c r="B416" t="s">
        <v>1442</v>
      </c>
      <c r="C416" t="s">
        <v>1031</v>
      </c>
      <c r="D416" t="s">
        <v>1245</v>
      </c>
      <c r="E416" t="s">
        <v>919</v>
      </c>
      <c r="F416" t="s">
        <v>1443</v>
      </c>
    </row>
    <row r="417" spans="1:6" x14ac:dyDescent="0.25">
      <c r="A417">
        <v>414</v>
      </c>
      <c r="B417" t="s">
        <v>1749</v>
      </c>
      <c r="C417" t="s">
        <v>1750</v>
      </c>
      <c r="D417" t="s">
        <v>1751</v>
      </c>
      <c r="E417" t="s">
        <v>919</v>
      </c>
      <c r="F417" t="s">
        <v>1752</v>
      </c>
    </row>
    <row r="418" spans="1:6" x14ac:dyDescent="0.25">
      <c r="A418">
        <v>415</v>
      </c>
      <c r="E418" t="s">
        <v>1423</v>
      </c>
      <c r="F418" t="s">
        <v>1424</v>
      </c>
    </row>
    <row r="419" spans="1:6" x14ac:dyDescent="0.25">
      <c r="A419">
        <v>416</v>
      </c>
      <c r="E419" t="s">
        <v>1430</v>
      </c>
      <c r="F419" t="s">
        <v>1431</v>
      </c>
    </row>
    <row r="420" spans="1:6" x14ac:dyDescent="0.25">
      <c r="A420">
        <v>417</v>
      </c>
      <c r="E420" t="s">
        <v>1888</v>
      </c>
      <c r="F420" t="s">
        <v>1889</v>
      </c>
    </row>
    <row r="421" spans="1:6" x14ac:dyDescent="0.25">
      <c r="A421">
        <v>418</v>
      </c>
      <c r="B421" t="s">
        <v>1813</v>
      </c>
      <c r="C421" t="s">
        <v>1188</v>
      </c>
      <c r="D421" t="s">
        <v>1561</v>
      </c>
      <c r="E421" t="s">
        <v>919</v>
      </c>
      <c r="F421" t="s">
        <v>1814</v>
      </c>
    </row>
    <row r="422" spans="1:6" x14ac:dyDescent="0.25">
      <c r="A422">
        <v>419</v>
      </c>
      <c r="B422" t="s">
        <v>1749</v>
      </c>
      <c r="C422" t="s">
        <v>1750</v>
      </c>
      <c r="D422" t="s">
        <v>1751</v>
      </c>
      <c r="E422" t="s">
        <v>919</v>
      </c>
      <c r="F422" t="s">
        <v>1752</v>
      </c>
    </row>
    <row r="423" spans="1:6" x14ac:dyDescent="0.25">
      <c r="A423">
        <v>420</v>
      </c>
      <c r="E423" t="s">
        <v>1423</v>
      </c>
      <c r="F423" t="s">
        <v>1424</v>
      </c>
    </row>
    <row r="424" spans="1:6" x14ac:dyDescent="0.25">
      <c r="A424">
        <v>421</v>
      </c>
      <c r="E424" t="s">
        <v>1435</v>
      </c>
      <c r="F424" t="s">
        <v>1259</v>
      </c>
    </row>
    <row r="425" spans="1:6" x14ac:dyDescent="0.25">
      <c r="A425">
        <v>422</v>
      </c>
      <c r="E425" t="s">
        <v>1890</v>
      </c>
      <c r="F425" t="s">
        <v>1282</v>
      </c>
    </row>
    <row r="426" spans="1:6" x14ac:dyDescent="0.25">
      <c r="A426">
        <v>423</v>
      </c>
      <c r="B426" t="s">
        <v>1813</v>
      </c>
      <c r="C426" t="s">
        <v>1188</v>
      </c>
      <c r="D426" t="s">
        <v>1561</v>
      </c>
      <c r="E426" t="s">
        <v>919</v>
      </c>
      <c r="F426" t="s">
        <v>1814</v>
      </c>
    </row>
    <row r="427" spans="1:6" x14ac:dyDescent="0.25">
      <c r="A427">
        <v>424</v>
      </c>
      <c r="B427" t="s">
        <v>1891</v>
      </c>
      <c r="C427" t="s">
        <v>1892</v>
      </c>
      <c r="D427" t="s">
        <v>967</v>
      </c>
      <c r="E427" t="s">
        <v>919</v>
      </c>
      <c r="F427" t="s">
        <v>1893</v>
      </c>
    </row>
    <row r="428" spans="1:6" x14ac:dyDescent="0.25">
      <c r="A428">
        <v>425</v>
      </c>
      <c r="E428" t="s">
        <v>1890</v>
      </c>
      <c r="F428" t="s">
        <v>1282</v>
      </c>
    </row>
    <row r="429" spans="1:6" x14ac:dyDescent="0.25">
      <c r="A429">
        <v>426</v>
      </c>
      <c r="E429" t="s">
        <v>1894</v>
      </c>
      <c r="F429" t="s">
        <v>1441</v>
      </c>
    </row>
    <row r="430" spans="1:6" x14ac:dyDescent="0.25">
      <c r="A430">
        <v>427</v>
      </c>
      <c r="B430" t="s">
        <v>1442</v>
      </c>
      <c r="C430" t="s">
        <v>1031</v>
      </c>
      <c r="D430" t="s">
        <v>1245</v>
      </c>
      <c r="E430" t="s">
        <v>919</v>
      </c>
      <c r="F430" t="s">
        <v>1443</v>
      </c>
    </row>
    <row r="431" spans="1:6" x14ac:dyDescent="0.25">
      <c r="A431">
        <v>428</v>
      </c>
      <c r="E431" t="s">
        <v>1895</v>
      </c>
      <c r="F431" t="s">
        <v>1771</v>
      </c>
    </row>
    <row r="432" spans="1:6" x14ac:dyDescent="0.25">
      <c r="A432">
        <v>429</v>
      </c>
      <c r="E432" t="s">
        <v>1841</v>
      </c>
      <c r="F432" t="s">
        <v>1842</v>
      </c>
    </row>
    <row r="433" spans="1:6" x14ac:dyDescent="0.25">
      <c r="A433">
        <v>430</v>
      </c>
      <c r="B433" t="s">
        <v>1896</v>
      </c>
      <c r="C433" t="s">
        <v>1054</v>
      </c>
      <c r="D433" t="s">
        <v>1897</v>
      </c>
      <c r="E433" t="s">
        <v>919</v>
      </c>
      <c r="F433" t="s">
        <v>1898</v>
      </c>
    </row>
    <row r="434" spans="1:6" x14ac:dyDescent="0.25">
      <c r="A434">
        <v>431</v>
      </c>
      <c r="B434" t="s">
        <v>1611</v>
      </c>
      <c r="C434" t="s">
        <v>1001</v>
      </c>
      <c r="D434" t="s">
        <v>1071</v>
      </c>
      <c r="E434" t="s">
        <v>919</v>
      </c>
      <c r="F434" t="s">
        <v>1867</v>
      </c>
    </row>
    <row r="435" spans="1:6" x14ac:dyDescent="0.25">
      <c r="A435">
        <v>432</v>
      </c>
      <c r="B435" t="s">
        <v>1899</v>
      </c>
      <c r="C435" t="s">
        <v>1897</v>
      </c>
      <c r="D435" t="s">
        <v>1076</v>
      </c>
      <c r="E435" t="s">
        <v>919</v>
      </c>
      <c r="F435" t="s">
        <v>1900</v>
      </c>
    </row>
    <row r="436" spans="1:6" x14ac:dyDescent="0.25">
      <c r="A436">
        <v>433</v>
      </c>
      <c r="E436" t="s">
        <v>1164</v>
      </c>
      <c r="F436" t="s">
        <v>1165</v>
      </c>
    </row>
    <row r="437" spans="1:6" x14ac:dyDescent="0.25">
      <c r="A437">
        <v>434</v>
      </c>
      <c r="E437" t="s">
        <v>1447</v>
      </c>
      <c r="F437" t="s">
        <v>1448</v>
      </c>
    </row>
    <row r="438" spans="1:6" x14ac:dyDescent="0.25">
      <c r="A438">
        <v>435</v>
      </c>
      <c r="B438" t="s">
        <v>1813</v>
      </c>
      <c r="C438" t="s">
        <v>1188</v>
      </c>
      <c r="D438" t="s">
        <v>1561</v>
      </c>
      <c r="E438" t="s">
        <v>919</v>
      </c>
      <c r="F438" t="s">
        <v>1814</v>
      </c>
    </row>
    <row r="439" spans="1:6" x14ac:dyDescent="0.25">
      <c r="A439">
        <v>436</v>
      </c>
      <c r="E439" t="s">
        <v>1901</v>
      </c>
      <c r="F439" t="s">
        <v>1902</v>
      </c>
    </row>
    <row r="440" spans="1:6" x14ac:dyDescent="0.25">
      <c r="A440">
        <v>437</v>
      </c>
      <c r="E440" t="s">
        <v>1459</v>
      </c>
      <c r="F440" t="s">
        <v>1460</v>
      </c>
    </row>
    <row r="441" spans="1:6" x14ac:dyDescent="0.25">
      <c r="A441">
        <v>438</v>
      </c>
      <c r="B441" t="s">
        <v>965</v>
      </c>
      <c r="C441" t="s">
        <v>966</v>
      </c>
      <c r="D441" t="s">
        <v>967</v>
      </c>
      <c r="E441" t="s">
        <v>919</v>
      </c>
      <c r="F441" t="s">
        <v>968</v>
      </c>
    </row>
    <row r="442" spans="1:6" x14ac:dyDescent="0.25">
      <c r="A442">
        <v>439</v>
      </c>
      <c r="E442" t="s">
        <v>1604</v>
      </c>
      <c r="F442" t="s">
        <v>1460</v>
      </c>
    </row>
    <row r="443" spans="1:6" x14ac:dyDescent="0.25">
      <c r="A443">
        <v>440</v>
      </c>
      <c r="E443" t="s">
        <v>944</v>
      </c>
      <c r="F443" t="s">
        <v>945</v>
      </c>
    </row>
    <row r="444" spans="1:6" x14ac:dyDescent="0.25">
      <c r="A444">
        <v>441</v>
      </c>
      <c r="E444" t="s">
        <v>1453</v>
      </c>
      <c r="F444" t="s">
        <v>1454</v>
      </c>
    </row>
    <row r="445" spans="1:6" x14ac:dyDescent="0.25">
      <c r="A445">
        <v>442</v>
      </c>
      <c r="E445" t="s">
        <v>1748</v>
      </c>
      <c r="F445" t="s">
        <v>1475</v>
      </c>
    </row>
    <row r="446" spans="1:6" x14ac:dyDescent="0.25">
      <c r="A446">
        <v>443</v>
      </c>
      <c r="B446" t="s">
        <v>1442</v>
      </c>
      <c r="C446" t="s">
        <v>1031</v>
      </c>
      <c r="D446" t="s">
        <v>1245</v>
      </c>
      <c r="E446" t="s">
        <v>919</v>
      </c>
      <c r="F446" t="s">
        <v>1443</v>
      </c>
    </row>
    <row r="447" spans="1:6" x14ac:dyDescent="0.25">
      <c r="A447">
        <v>444</v>
      </c>
      <c r="B447" t="s">
        <v>1903</v>
      </c>
      <c r="C447" t="s">
        <v>1458</v>
      </c>
      <c r="D447" t="s">
        <v>1036</v>
      </c>
      <c r="E447" t="s">
        <v>919</v>
      </c>
      <c r="F447" t="s">
        <v>1904</v>
      </c>
    </row>
    <row r="448" spans="1:6" x14ac:dyDescent="0.25">
      <c r="A448">
        <v>445</v>
      </c>
      <c r="E448" t="s">
        <v>1459</v>
      </c>
      <c r="F448" t="s">
        <v>1460</v>
      </c>
    </row>
    <row r="449" spans="1:6" x14ac:dyDescent="0.25">
      <c r="A449">
        <v>446</v>
      </c>
      <c r="E449" t="s">
        <v>1604</v>
      </c>
      <c r="F449" t="s">
        <v>1460</v>
      </c>
    </row>
    <row r="450" spans="1:6" x14ac:dyDescent="0.25">
      <c r="A450">
        <v>447</v>
      </c>
      <c r="E450" t="s">
        <v>1807</v>
      </c>
      <c r="F450" t="s">
        <v>1808</v>
      </c>
    </row>
    <row r="451" spans="1:6" x14ac:dyDescent="0.25">
      <c r="A451">
        <v>448</v>
      </c>
      <c r="E451" t="s">
        <v>944</v>
      </c>
      <c r="F451" t="s">
        <v>945</v>
      </c>
    </row>
    <row r="452" spans="1:6" x14ac:dyDescent="0.25">
      <c r="A452">
        <v>449</v>
      </c>
      <c r="E452" t="s">
        <v>1748</v>
      </c>
      <c r="F452" t="s">
        <v>1475</v>
      </c>
    </row>
    <row r="453" spans="1:6" x14ac:dyDescent="0.25">
      <c r="A453">
        <v>450</v>
      </c>
      <c r="B453" t="s">
        <v>1442</v>
      </c>
      <c r="C453" t="s">
        <v>1031</v>
      </c>
      <c r="D453" t="s">
        <v>1245</v>
      </c>
      <c r="E453" t="s">
        <v>919</v>
      </c>
      <c r="F453" t="s">
        <v>1443</v>
      </c>
    </row>
    <row r="454" spans="1:6" x14ac:dyDescent="0.25">
      <c r="A454">
        <v>451</v>
      </c>
      <c r="E454" t="s">
        <v>978</v>
      </c>
      <c r="F454" t="s">
        <v>979</v>
      </c>
    </row>
    <row r="455" spans="1:6" x14ac:dyDescent="0.25">
      <c r="A455">
        <v>452</v>
      </c>
      <c r="E455" t="s">
        <v>1464</v>
      </c>
      <c r="F455" t="s">
        <v>1165</v>
      </c>
    </row>
    <row r="456" spans="1:6" x14ac:dyDescent="0.25">
      <c r="A456">
        <v>453</v>
      </c>
      <c r="B456" t="s">
        <v>1010</v>
      </c>
      <c r="C456" t="s">
        <v>1905</v>
      </c>
      <c r="D456" t="s">
        <v>1906</v>
      </c>
      <c r="E456" t="s">
        <v>919</v>
      </c>
      <c r="F456" t="s">
        <v>1907</v>
      </c>
    </row>
    <row r="457" spans="1:6" x14ac:dyDescent="0.25">
      <c r="A457">
        <v>454</v>
      </c>
      <c r="E457" t="s">
        <v>1908</v>
      </c>
      <c r="F457" t="s">
        <v>1909</v>
      </c>
    </row>
    <row r="458" spans="1:6" x14ac:dyDescent="0.25">
      <c r="A458">
        <v>455</v>
      </c>
      <c r="E458" t="s">
        <v>1333</v>
      </c>
      <c r="F458" t="s">
        <v>1334</v>
      </c>
    </row>
    <row r="459" spans="1:6" x14ac:dyDescent="0.25">
      <c r="A459">
        <v>456</v>
      </c>
      <c r="E459" t="s">
        <v>1910</v>
      </c>
      <c r="F459" t="s">
        <v>1911</v>
      </c>
    </row>
    <row r="460" spans="1:6" x14ac:dyDescent="0.25">
      <c r="A460">
        <v>457</v>
      </c>
      <c r="B460" t="s">
        <v>970</v>
      </c>
      <c r="C460" t="s">
        <v>971</v>
      </c>
      <c r="D460" t="s">
        <v>972</v>
      </c>
      <c r="E460" t="s">
        <v>919</v>
      </c>
      <c r="F460" t="s">
        <v>973</v>
      </c>
    </row>
    <row r="461" spans="1:6" x14ac:dyDescent="0.25">
      <c r="A461">
        <v>458</v>
      </c>
      <c r="E461" t="s">
        <v>1459</v>
      </c>
      <c r="F461" t="s">
        <v>1460</v>
      </c>
    </row>
    <row r="462" spans="1:6" x14ac:dyDescent="0.25">
      <c r="A462">
        <v>459</v>
      </c>
      <c r="E462" t="s">
        <v>1912</v>
      </c>
      <c r="F462" t="s">
        <v>1913</v>
      </c>
    </row>
    <row r="463" spans="1:6" x14ac:dyDescent="0.25">
      <c r="A463">
        <v>460</v>
      </c>
      <c r="B463" t="s">
        <v>1010</v>
      </c>
      <c r="C463" t="s">
        <v>1905</v>
      </c>
      <c r="D463" t="s">
        <v>1906</v>
      </c>
      <c r="E463" t="s">
        <v>919</v>
      </c>
      <c r="F463" t="s">
        <v>1907</v>
      </c>
    </row>
    <row r="464" spans="1:6" x14ac:dyDescent="0.25">
      <c r="A464">
        <v>461</v>
      </c>
      <c r="B464" t="s">
        <v>1015</v>
      </c>
      <c r="C464" t="s">
        <v>1140</v>
      </c>
      <c r="D464" t="s">
        <v>1157</v>
      </c>
      <c r="E464" t="s">
        <v>919</v>
      </c>
      <c r="F464" t="s">
        <v>1914</v>
      </c>
    </row>
    <row r="465" spans="1:6" x14ac:dyDescent="0.25">
      <c r="A465">
        <v>462</v>
      </c>
      <c r="B465" t="s">
        <v>1813</v>
      </c>
      <c r="C465" t="s">
        <v>1188</v>
      </c>
      <c r="D465" t="s">
        <v>1561</v>
      </c>
      <c r="E465" t="s">
        <v>919</v>
      </c>
      <c r="F465" t="s">
        <v>1814</v>
      </c>
    </row>
    <row r="466" spans="1:6" x14ac:dyDescent="0.25">
      <c r="A466">
        <v>463</v>
      </c>
      <c r="B466" t="s">
        <v>1657</v>
      </c>
      <c r="C466" t="s">
        <v>1468</v>
      </c>
      <c r="D466" t="s">
        <v>1658</v>
      </c>
      <c r="E466" t="s">
        <v>919</v>
      </c>
      <c r="F466" t="s">
        <v>1470</v>
      </c>
    </row>
    <row r="467" spans="1:6" x14ac:dyDescent="0.25">
      <c r="A467">
        <v>464</v>
      </c>
      <c r="E467" t="s">
        <v>1474</v>
      </c>
      <c r="F467" t="s">
        <v>1475</v>
      </c>
    </row>
    <row r="468" spans="1:6" x14ac:dyDescent="0.25">
      <c r="A468">
        <v>465</v>
      </c>
      <c r="E468" t="s">
        <v>1807</v>
      </c>
      <c r="F468" t="s">
        <v>1808</v>
      </c>
    </row>
    <row r="469" spans="1:6" x14ac:dyDescent="0.25">
      <c r="A469">
        <v>466</v>
      </c>
      <c r="E469" t="s">
        <v>1227</v>
      </c>
      <c r="F469" t="s">
        <v>1228</v>
      </c>
    </row>
    <row r="470" spans="1:6" x14ac:dyDescent="0.25">
      <c r="A470">
        <v>467</v>
      </c>
      <c r="E470" t="s">
        <v>1915</v>
      </c>
      <c r="F470" t="s">
        <v>1889</v>
      </c>
    </row>
    <row r="471" spans="1:6" x14ac:dyDescent="0.25">
      <c r="A471">
        <v>468</v>
      </c>
      <c r="E471" t="s">
        <v>990</v>
      </c>
      <c r="F471" t="s">
        <v>991</v>
      </c>
    </row>
    <row r="472" spans="1:6" x14ac:dyDescent="0.25">
      <c r="A472">
        <v>469</v>
      </c>
      <c r="E472" t="s">
        <v>1474</v>
      </c>
      <c r="F472" t="s">
        <v>1475</v>
      </c>
    </row>
    <row r="473" spans="1:6" x14ac:dyDescent="0.25">
      <c r="A473">
        <v>470</v>
      </c>
      <c r="B473" t="s">
        <v>1586</v>
      </c>
      <c r="C473" t="s">
        <v>1587</v>
      </c>
      <c r="D473" t="s">
        <v>1588</v>
      </c>
      <c r="E473" t="s">
        <v>919</v>
      </c>
      <c r="F473" t="s">
        <v>1589</v>
      </c>
    </row>
    <row r="474" spans="1:6" x14ac:dyDescent="0.25">
      <c r="A474">
        <v>471</v>
      </c>
      <c r="B474" t="s">
        <v>1139</v>
      </c>
      <c r="C474" t="s">
        <v>1140</v>
      </c>
      <c r="D474" t="s">
        <v>967</v>
      </c>
      <c r="E474" t="s">
        <v>919</v>
      </c>
      <c r="F474" t="s">
        <v>1141</v>
      </c>
    </row>
    <row r="475" spans="1:6" x14ac:dyDescent="0.25">
      <c r="A475">
        <v>472</v>
      </c>
      <c r="E475" t="s">
        <v>1495</v>
      </c>
      <c r="F475" t="s">
        <v>1303</v>
      </c>
    </row>
    <row r="476" spans="1:6" x14ac:dyDescent="0.25">
      <c r="A476">
        <v>473</v>
      </c>
      <c r="B476" t="s">
        <v>1480</v>
      </c>
      <c r="C476" t="s">
        <v>1156</v>
      </c>
      <c r="D476" t="s">
        <v>967</v>
      </c>
      <c r="E476" t="s">
        <v>919</v>
      </c>
      <c r="F476" t="s">
        <v>968</v>
      </c>
    </row>
    <row r="477" spans="1:6" x14ac:dyDescent="0.25">
      <c r="A477">
        <v>474</v>
      </c>
      <c r="E477" t="s">
        <v>1874</v>
      </c>
      <c r="F477" t="s">
        <v>1875</v>
      </c>
    </row>
    <row r="478" spans="1:6" x14ac:dyDescent="0.25">
      <c r="A478">
        <v>475</v>
      </c>
      <c r="E478" t="s">
        <v>1227</v>
      </c>
      <c r="F478" t="s">
        <v>1228</v>
      </c>
    </row>
    <row r="479" spans="1:6" x14ac:dyDescent="0.25">
      <c r="A479">
        <v>476</v>
      </c>
      <c r="B479" t="s">
        <v>1139</v>
      </c>
      <c r="C479" t="s">
        <v>1140</v>
      </c>
      <c r="D479" t="s">
        <v>967</v>
      </c>
      <c r="E479" t="s">
        <v>919</v>
      </c>
      <c r="F479" t="s">
        <v>1141</v>
      </c>
    </row>
    <row r="480" spans="1:6" x14ac:dyDescent="0.25">
      <c r="A480">
        <v>477</v>
      </c>
      <c r="E480" t="s">
        <v>1495</v>
      </c>
      <c r="F480" t="s">
        <v>1303</v>
      </c>
    </row>
    <row r="481" spans="1:6" x14ac:dyDescent="0.25">
      <c r="A481">
        <v>478</v>
      </c>
      <c r="B481" t="s">
        <v>1480</v>
      </c>
      <c r="C481" t="s">
        <v>1156</v>
      </c>
      <c r="D481" t="s">
        <v>967</v>
      </c>
      <c r="E481" t="s">
        <v>919</v>
      </c>
      <c r="F481" t="s">
        <v>968</v>
      </c>
    </row>
    <row r="482" spans="1:6" x14ac:dyDescent="0.25">
      <c r="A482">
        <v>479</v>
      </c>
      <c r="E482" t="s">
        <v>1227</v>
      </c>
      <c r="F482" t="s">
        <v>1228</v>
      </c>
    </row>
    <row r="483" spans="1:6" x14ac:dyDescent="0.25">
      <c r="A483">
        <v>480</v>
      </c>
      <c r="B483" t="s">
        <v>1139</v>
      </c>
      <c r="C483" t="s">
        <v>1140</v>
      </c>
      <c r="D483" t="s">
        <v>967</v>
      </c>
      <c r="E483" t="s">
        <v>919</v>
      </c>
      <c r="F483" t="s">
        <v>1141</v>
      </c>
    </row>
    <row r="484" spans="1:6" x14ac:dyDescent="0.25">
      <c r="A484">
        <v>481</v>
      </c>
      <c r="B484" t="s">
        <v>1480</v>
      </c>
      <c r="C484" t="s">
        <v>1156</v>
      </c>
      <c r="D484" t="s">
        <v>967</v>
      </c>
      <c r="E484" t="s">
        <v>919</v>
      </c>
      <c r="F484" t="s">
        <v>968</v>
      </c>
    </row>
    <row r="485" spans="1:6" x14ac:dyDescent="0.25">
      <c r="A485">
        <v>482</v>
      </c>
      <c r="E485" t="s">
        <v>1916</v>
      </c>
      <c r="F485" t="s">
        <v>1475</v>
      </c>
    </row>
    <row r="486" spans="1:6" x14ac:dyDescent="0.25">
      <c r="A486">
        <v>483</v>
      </c>
      <c r="B486" t="s">
        <v>1488</v>
      </c>
      <c r="C486" t="s">
        <v>1489</v>
      </c>
      <c r="D486" t="s">
        <v>972</v>
      </c>
      <c r="E486" t="s">
        <v>919</v>
      </c>
      <c r="F486" t="s">
        <v>1490</v>
      </c>
    </row>
    <row r="487" spans="1:6" x14ac:dyDescent="0.25">
      <c r="A487">
        <v>484</v>
      </c>
      <c r="E487" t="s">
        <v>1917</v>
      </c>
      <c r="F487" t="s">
        <v>1654</v>
      </c>
    </row>
    <row r="488" spans="1:6" x14ac:dyDescent="0.25">
      <c r="A488">
        <v>485</v>
      </c>
      <c r="B488" t="s">
        <v>1480</v>
      </c>
      <c r="C488" t="s">
        <v>1156</v>
      </c>
      <c r="D488" t="s">
        <v>967</v>
      </c>
      <c r="E488" t="s">
        <v>919</v>
      </c>
      <c r="F488" t="s">
        <v>968</v>
      </c>
    </row>
    <row r="489" spans="1:6" x14ac:dyDescent="0.25">
      <c r="A489">
        <v>486</v>
      </c>
      <c r="E489" t="s">
        <v>1918</v>
      </c>
      <c r="F489" t="s">
        <v>1875</v>
      </c>
    </row>
    <row r="490" spans="1:6" x14ac:dyDescent="0.25">
      <c r="A490">
        <v>487</v>
      </c>
      <c r="B490" t="s">
        <v>1149</v>
      </c>
      <c r="C490" t="s">
        <v>1150</v>
      </c>
      <c r="D490" t="s">
        <v>1001</v>
      </c>
      <c r="E490" t="s">
        <v>919</v>
      </c>
      <c r="F490" t="s">
        <v>1151</v>
      </c>
    </row>
    <row r="491" spans="1:6" x14ac:dyDescent="0.25">
      <c r="A491">
        <v>488</v>
      </c>
      <c r="B491" t="s">
        <v>1919</v>
      </c>
      <c r="C491" t="s">
        <v>1635</v>
      </c>
      <c r="D491" t="s">
        <v>1636</v>
      </c>
      <c r="E491" t="s">
        <v>919</v>
      </c>
      <c r="F491" t="s">
        <v>1151</v>
      </c>
    </row>
    <row r="492" spans="1:6" x14ac:dyDescent="0.25">
      <c r="A492">
        <v>489</v>
      </c>
      <c r="B492" t="s">
        <v>1139</v>
      </c>
      <c r="C492" t="s">
        <v>1140</v>
      </c>
      <c r="D492" t="s">
        <v>967</v>
      </c>
      <c r="E492" t="s">
        <v>919</v>
      </c>
      <c r="F492" t="s">
        <v>1141</v>
      </c>
    </row>
    <row r="493" spans="1:6" x14ac:dyDescent="0.25">
      <c r="A493">
        <v>490</v>
      </c>
      <c r="B493" t="s">
        <v>1149</v>
      </c>
      <c r="C493" t="s">
        <v>1150</v>
      </c>
      <c r="D493" t="s">
        <v>1001</v>
      </c>
      <c r="E493" t="s">
        <v>919</v>
      </c>
      <c r="F493" t="s">
        <v>1151</v>
      </c>
    </row>
    <row r="494" spans="1:6" x14ac:dyDescent="0.25">
      <c r="A494">
        <v>491</v>
      </c>
      <c r="E494" t="s">
        <v>1920</v>
      </c>
      <c r="F494" t="s">
        <v>1851</v>
      </c>
    </row>
    <row r="495" spans="1:6" x14ac:dyDescent="0.25">
      <c r="A495">
        <v>492</v>
      </c>
      <c r="B495" t="s">
        <v>1919</v>
      </c>
      <c r="C495" t="s">
        <v>1635</v>
      </c>
      <c r="D495" t="s">
        <v>1636</v>
      </c>
      <c r="E495" t="s">
        <v>919</v>
      </c>
      <c r="F495" t="s">
        <v>1151</v>
      </c>
    </row>
    <row r="496" spans="1:6" x14ac:dyDescent="0.25">
      <c r="A496">
        <v>493</v>
      </c>
      <c r="E496" t="s">
        <v>1495</v>
      </c>
      <c r="F496" t="s">
        <v>1303</v>
      </c>
    </row>
    <row r="497" spans="1:6" x14ac:dyDescent="0.25">
      <c r="A497">
        <v>494</v>
      </c>
      <c r="E497" t="s">
        <v>1921</v>
      </c>
      <c r="F497" t="s">
        <v>991</v>
      </c>
    </row>
    <row r="498" spans="1:6" x14ac:dyDescent="0.25">
      <c r="A498">
        <v>495</v>
      </c>
      <c r="E498" t="s">
        <v>1922</v>
      </c>
      <c r="F498" t="s">
        <v>1448</v>
      </c>
    </row>
    <row r="499" spans="1:6" x14ac:dyDescent="0.25">
      <c r="A499">
        <v>496</v>
      </c>
      <c r="E499" t="s">
        <v>1807</v>
      </c>
      <c r="F499" t="s">
        <v>1808</v>
      </c>
    </row>
    <row r="500" spans="1:6" x14ac:dyDescent="0.25">
      <c r="A500">
        <v>497</v>
      </c>
      <c r="B500" t="s">
        <v>1488</v>
      </c>
      <c r="C500" t="s">
        <v>1489</v>
      </c>
      <c r="D500" t="s">
        <v>972</v>
      </c>
      <c r="E500" t="s">
        <v>919</v>
      </c>
      <c r="F500" t="s">
        <v>1490</v>
      </c>
    </row>
    <row r="501" spans="1:6" x14ac:dyDescent="0.25">
      <c r="A501">
        <v>498</v>
      </c>
      <c r="E501" t="s">
        <v>1495</v>
      </c>
      <c r="F501" t="s">
        <v>1303</v>
      </c>
    </row>
    <row r="502" spans="1:6" x14ac:dyDescent="0.25">
      <c r="A502">
        <v>499</v>
      </c>
      <c r="E502" t="s">
        <v>990</v>
      </c>
      <c r="F502" t="s">
        <v>991</v>
      </c>
    </row>
    <row r="503" spans="1:6" x14ac:dyDescent="0.25">
      <c r="A503">
        <v>500</v>
      </c>
      <c r="E503" t="s">
        <v>1923</v>
      </c>
      <c r="F503" t="s">
        <v>1628</v>
      </c>
    </row>
    <row r="504" spans="1:6" x14ac:dyDescent="0.25">
      <c r="A504">
        <v>501</v>
      </c>
      <c r="B504" t="s">
        <v>1501</v>
      </c>
      <c r="C504" t="s">
        <v>1489</v>
      </c>
      <c r="D504" t="s">
        <v>972</v>
      </c>
      <c r="E504" t="s">
        <v>919</v>
      </c>
      <c r="F504" t="s">
        <v>1924</v>
      </c>
    </row>
    <row r="505" spans="1:6" x14ac:dyDescent="0.25">
      <c r="A505">
        <v>502</v>
      </c>
      <c r="E505" t="s">
        <v>1807</v>
      </c>
      <c r="F505" t="s">
        <v>1808</v>
      </c>
    </row>
    <row r="506" spans="1:6" x14ac:dyDescent="0.25">
      <c r="A506">
        <v>503</v>
      </c>
      <c r="B506" t="s">
        <v>1203</v>
      </c>
      <c r="C506" t="s">
        <v>1204</v>
      </c>
      <c r="D506" t="s">
        <v>1205</v>
      </c>
      <c r="E506" t="s">
        <v>919</v>
      </c>
      <c r="F506" t="s">
        <v>1206</v>
      </c>
    </row>
    <row r="507" spans="1:6" x14ac:dyDescent="0.25">
      <c r="A507">
        <v>504</v>
      </c>
      <c r="B507" t="s">
        <v>1505</v>
      </c>
      <c r="C507" t="s">
        <v>1506</v>
      </c>
      <c r="D507" t="s">
        <v>1507</v>
      </c>
      <c r="E507" t="s">
        <v>919</v>
      </c>
      <c r="F507" t="s">
        <v>1925</v>
      </c>
    </row>
    <row r="508" spans="1:6" x14ac:dyDescent="0.25">
      <c r="A508">
        <v>505</v>
      </c>
      <c r="E508" t="s">
        <v>937</v>
      </c>
      <c r="F508" t="s">
        <v>938</v>
      </c>
    </row>
    <row r="509" spans="1:6" x14ac:dyDescent="0.25">
      <c r="A509">
        <v>506</v>
      </c>
      <c r="B509" t="s">
        <v>1501</v>
      </c>
      <c r="C509" t="s">
        <v>1489</v>
      </c>
      <c r="D509" t="s">
        <v>972</v>
      </c>
      <c r="E509" t="s">
        <v>919</v>
      </c>
      <c r="F509" t="s">
        <v>1924</v>
      </c>
    </row>
    <row r="510" spans="1:6" x14ac:dyDescent="0.25">
      <c r="A510">
        <v>507</v>
      </c>
      <c r="E510" t="s">
        <v>1512</v>
      </c>
      <c r="F510" t="s">
        <v>938</v>
      </c>
    </row>
    <row r="511" spans="1:6" x14ac:dyDescent="0.25">
      <c r="A511">
        <v>508</v>
      </c>
      <c r="B511" t="s">
        <v>1149</v>
      </c>
      <c r="C511" t="s">
        <v>1150</v>
      </c>
      <c r="D511" t="s">
        <v>1001</v>
      </c>
      <c r="E511" t="s">
        <v>919</v>
      </c>
      <c r="F511" t="s">
        <v>1151</v>
      </c>
    </row>
    <row r="512" spans="1:6" x14ac:dyDescent="0.25">
      <c r="A512">
        <v>509</v>
      </c>
      <c r="B512" t="s">
        <v>1505</v>
      </c>
      <c r="C512" t="s">
        <v>1506</v>
      </c>
      <c r="D512" t="s">
        <v>1507</v>
      </c>
      <c r="E512" t="s">
        <v>919</v>
      </c>
      <c r="F512" t="s">
        <v>1925</v>
      </c>
    </row>
    <row r="513" spans="1:6" x14ac:dyDescent="0.25">
      <c r="A513">
        <v>510</v>
      </c>
      <c r="B513" t="s">
        <v>1919</v>
      </c>
      <c r="C513" t="s">
        <v>1635</v>
      </c>
      <c r="D513" t="s">
        <v>1636</v>
      </c>
      <c r="E513" t="s">
        <v>919</v>
      </c>
      <c r="F513" t="s">
        <v>1151</v>
      </c>
    </row>
    <row r="514" spans="1:6" x14ac:dyDescent="0.25">
      <c r="A514">
        <v>511</v>
      </c>
      <c r="E514" t="s">
        <v>1926</v>
      </c>
      <c r="F514" t="s">
        <v>1654</v>
      </c>
    </row>
    <row r="515" spans="1:6" x14ac:dyDescent="0.25">
      <c r="A515">
        <v>512</v>
      </c>
      <c r="B515" t="s">
        <v>1391</v>
      </c>
      <c r="C515" t="s">
        <v>1700</v>
      </c>
      <c r="D515" t="s">
        <v>1838</v>
      </c>
      <c r="E515" t="s">
        <v>919</v>
      </c>
      <c r="F515" t="s">
        <v>1820</v>
      </c>
    </row>
    <row r="516" spans="1:6" x14ac:dyDescent="0.25">
      <c r="A516">
        <v>513</v>
      </c>
      <c r="B516" t="s">
        <v>1927</v>
      </c>
      <c r="C516" t="s">
        <v>1337</v>
      </c>
      <c r="D516" t="s">
        <v>1928</v>
      </c>
      <c r="E516" t="s">
        <v>919</v>
      </c>
      <c r="F516" t="s">
        <v>1929</v>
      </c>
    </row>
    <row r="517" spans="1:6" x14ac:dyDescent="0.25">
      <c r="A517">
        <v>514</v>
      </c>
      <c r="B517" t="s">
        <v>1857</v>
      </c>
      <c r="C517" t="s">
        <v>1338</v>
      </c>
      <c r="D517" t="s">
        <v>1858</v>
      </c>
      <c r="E517" t="s">
        <v>919</v>
      </c>
      <c r="F517" t="s">
        <v>1859</v>
      </c>
    </row>
    <row r="518" spans="1:6" x14ac:dyDescent="0.25">
      <c r="A518">
        <v>515</v>
      </c>
      <c r="B518" t="s">
        <v>1857</v>
      </c>
      <c r="C518" t="s">
        <v>1338</v>
      </c>
      <c r="D518" t="s">
        <v>1858</v>
      </c>
      <c r="E518" t="s">
        <v>919</v>
      </c>
      <c r="F518" t="s">
        <v>1859</v>
      </c>
    </row>
    <row r="519" spans="1:6" x14ac:dyDescent="0.25">
      <c r="A519">
        <v>516</v>
      </c>
      <c r="B519" t="s">
        <v>1661</v>
      </c>
      <c r="C519" t="s">
        <v>1662</v>
      </c>
      <c r="D519" t="s">
        <v>1663</v>
      </c>
      <c r="E519" t="s">
        <v>919</v>
      </c>
      <c r="F519" t="s">
        <v>1664</v>
      </c>
    </row>
    <row r="520" spans="1:6" x14ac:dyDescent="0.25">
      <c r="A520">
        <v>517</v>
      </c>
      <c r="B520" t="s">
        <v>1821</v>
      </c>
      <c r="C520" t="s">
        <v>1027</v>
      </c>
      <c r="D520" t="s">
        <v>1064</v>
      </c>
      <c r="E520" t="s">
        <v>919</v>
      </c>
      <c r="F520" t="s">
        <v>1822</v>
      </c>
    </row>
    <row r="521" spans="1:6" x14ac:dyDescent="0.25">
      <c r="A521">
        <v>518</v>
      </c>
      <c r="B521" t="s">
        <v>1391</v>
      </c>
      <c r="C521" t="s">
        <v>1700</v>
      </c>
      <c r="D521" t="s">
        <v>1838</v>
      </c>
      <c r="E521" t="s">
        <v>919</v>
      </c>
      <c r="F521" t="s">
        <v>1820</v>
      </c>
    </row>
    <row r="522" spans="1:6" x14ac:dyDescent="0.25">
      <c r="A522">
        <v>519</v>
      </c>
      <c r="E522" t="s">
        <v>1930</v>
      </c>
      <c r="F522" t="s">
        <v>1774</v>
      </c>
    </row>
    <row r="523" spans="1:6" x14ac:dyDescent="0.25">
      <c r="A523">
        <v>520</v>
      </c>
      <c r="E523" t="s">
        <v>1874</v>
      </c>
      <c r="F523" t="s">
        <v>1875</v>
      </c>
    </row>
    <row r="524" spans="1:6" x14ac:dyDescent="0.25">
      <c r="A524">
        <v>521</v>
      </c>
      <c r="E524" t="s">
        <v>1800</v>
      </c>
      <c r="F524" t="s">
        <v>1774</v>
      </c>
    </row>
    <row r="525" spans="1:6" x14ac:dyDescent="0.25">
      <c r="A525">
        <v>522</v>
      </c>
      <c r="B525" t="s">
        <v>1927</v>
      </c>
      <c r="C525" t="s">
        <v>1337</v>
      </c>
      <c r="D525" t="s">
        <v>1928</v>
      </c>
      <c r="E525" t="s">
        <v>919</v>
      </c>
      <c r="F525" t="s">
        <v>1929</v>
      </c>
    </row>
    <row r="526" spans="1:6" x14ac:dyDescent="0.25">
      <c r="A526">
        <v>523</v>
      </c>
      <c r="B526" t="s">
        <v>1821</v>
      </c>
      <c r="C526" t="s">
        <v>1027</v>
      </c>
      <c r="D526" t="s">
        <v>1064</v>
      </c>
      <c r="E526" t="s">
        <v>919</v>
      </c>
      <c r="F526" t="s">
        <v>1822</v>
      </c>
    </row>
    <row r="527" spans="1:6" x14ac:dyDescent="0.25">
      <c r="A527">
        <v>524</v>
      </c>
      <c r="E527" t="s">
        <v>1874</v>
      </c>
      <c r="F527" t="s">
        <v>1875</v>
      </c>
    </row>
    <row r="528" spans="1:6" x14ac:dyDescent="0.25">
      <c r="A528">
        <v>525</v>
      </c>
      <c r="B528" t="s">
        <v>1661</v>
      </c>
      <c r="C528" t="s">
        <v>1662</v>
      </c>
      <c r="D528" t="s">
        <v>1663</v>
      </c>
      <c r="E528" t="s">
        <v>919</v>
      </c>
      <c r="F528" t="s">
        <v>1664</v>
      </c>
    </row>
    <row r="529" spans="1:6" x14ac:dyDescent="0.25">
      <c r="A529">
        <v>526</v>
      </c>
      <c r="B529" t="s">
        <v>1070</v>
      </c>
      <c r="C529" t="s">
        <v>1001</v>
      </c>
      <c r="D529" t="s">
        <v>1071</v>
      </c>
      <c r="E529" t="s">
        <v>919</v>
      </c>
      <c r="F529" t="s">
        <v>1072</v>
      </c>
    </row>
    <row r="530" spans="1:6" x14ac:dyDescent="0.25">
      <c r="A530">
        <v>527</v>
      </c>
      <c r="B530" t="s">
        <v>1222</v>
      </c>
      <c r="C530" t="s">
        <v>1223</v>
      </c>
      <c r="D530" t="s">
        <v>1224</v>
      </c>
      <c r="E530" t="s">
        <v>919</v>
      </c>
      <c r="F530" t="s">
        <v>1216</v>
      </c>
    </row>
    <row r="531" spans="1:6" x14ac:dyDescent="0.25">
      <c r="A531">
        <v>528</v>
      </c>
      <c r="B531" t="s">
        <v>970</v>
      </c>
      <c r="C531" t="s">
        <v>971</v>
      </c>
      <c r="D531" t="s">
        <v>972</v>
      </c>
      <c r="E531" t="s">
        <v>919</v>
      </c>
      <c r="F531" t="s">
        <v>973</v>
      </c>
    </row>
    <row r="532" spans="1:6" x14ac:dyDescent="0.25">
      <c r="A532">
        <v>529</v>
      </c>
      <c r="E532" t="s">
        <v>1770</v>
      </c>
      <c r="F532" t="s">
        <v>1771</v>
      </c>
    </row>
    <row r="533" spans="1:6" x14ac:dyDescent="0.25">
      <c r="A533">
        <v>530</v>
      </c>
      <c r="B533" t="s">
        <v>1070</v>
      </c>
      <c r="C533" t="s">
        <v>1001</v>
      </c>
      <c r="D533" t="s">
        <v>1071</v>
      </c>
      <c r="E533" t="s">
        <v>919</v>
      </c>
      <c r="F533" t="s">
        <v>1072</v>
      </c>
    </row>
    <row r="534" spans="1:6" x14ac:dyDescent="0.25">
      <c r="A534">
        <v>531</v>
      </c>
      <c r="E534" t="s">
        <v>1931</v>
      </c>
      <c r="F534" t="s">
        <v>1317</v>
      </c>
    </row>
    <row r="535" spans="1:6" x14ac:dyDescent="0.25">
      <c r="A535">
        <v>532</v>
      </c>
      <c r="E535" t="s">
        <v>1789</v>
      </c>
      <c r="F535" t="s">
        <v>1236</v>
      </c>
    </row>
    <row r="536" spans="1:6" x14ac:dyDescent="0.25">
      <c r="A536">
        <v>533</v>
      </c>
      <c r="E536" t="s">
        <v>1770</v>
      </c>
      <c r="F536" t="s">
        <v>1771</v>
      </c>
    </row>
    <row r="537" spans="1:6" x14ac:dyDescent="0.25">
      <c r="A537">
        <v>534</v>
      </c>
      <c r="E537" t="s">
        <v>1873</v>
      </c>
      <c r="F537" t="s">
        <v>1431</v>
      </c>
    </row>
    <row r="538" spans="1:6" x14ac:dyDescent="0.25">
      <c r="A538">
        <v>535</v>
      </c>
      <c r="B538" t="s">
        <v>1666</v>
      </c>
      <c r="C538" t="s">
        <v>1001</v>
      </c>
      <c r="D538" t="s">
        <v>1071</v>
      </c>
      <c r="E538" t="s">
        <v>919</v>
      </c>
      <c r="F538" t="s">
        <v>1667</v>
      </c>
    </row>
    <row r="539" spans="1:6" x14ac:dyDescent="0.25">
      <c r="A539">
        <v>536</v>
      </c>
      <c r="B539" t="s">
        <v>1010</v>
      </c>
      <c r="C539" t="s">
        <v>1905</v>
      </c>
      <c r="D539" t="s">
        <v>1906</v>
      </c>
      <c r="E539" t="s">
        <v>919</v>
      </c>
      <c r="F539" t="s">
        <v>1907</v>
      </c>
    </row>
    <row r="540" spans="1:6" x14ac:dyDescent="0.25">
      <c r="A540">
        <v>537</v>
      </c>
      <c r="E540" t="s">
        <v>1873</v>
      </c>
      <c r="F540" t="s">
        <v>1431</v>
      </c>
    </row>
    <row r="541" spans="1:6" x14ac:dyDescent="0.25">
      <c r="A541">
        <v>538</v>
      </c>
      <c r="E541" t="s">
        <v>1931</v>
      </c>
      <c r="F541" t="s">
        <v>1317</v>
      </c>
    </row>
    <row r="542" spans="1:6" x14ac:dyDescent="0.25">
      <c r="A542">
        <v>539</v>
      </c>
      <c r="B542" t="s">
        <v>1813</v>
      </c>
      <c r="C542" t="s">
        <v>1188</v>
      </c>
      <c r="D542" t="s">
        <v>1561</v>
      </c>
      <c r="E542" t="s">
        <v>919</v>
      </c>
      <c r="F542" t="s">
        <v>1814</v>
      </c>
    </row>
    <row r="543" spans="1:6" x14ac:dyDescent="0.25">
      <c r="A543">
        <v>540</v>
      </c>
      <c r="E543" t="s">
        <v>1545</v>
      </c>
      <c r="F543" t="s">
        <v>1121</v>
      </c>
    </row>
    <row r="544" spans="1:6" x14ac:dyDescent="0.25">
      <c r="A544">
        <v>541</v>
      </c>
      <c r="B544" t="s">
        <v>960</v>
      </c>
      <c r="C544" t="s">
        <v>961</v>
      </c>
      <c r="D544" t="s">
        <v>962</v>
      </c>
      <c r="E544" t="s">
        <v>919</v>
      </c>
      <c r="F544" t="s">
        <v>963</v>
      </c>
    </row>
    <row r="545" spans="1:6" x14ac:dyDescent="0.25">
      <c r="A545">
        <v>542</v>
      </c>
      <c r="B545" t="s">
        <v>1124</v>
      </c>
      <c r="C545" t="s">
        <v>957</v>
      </c>
      <c r="D545" t="s">
        <v>1125</v>
      </c>
      <c r="E545" t="s">
        <v>919</v>
      </c>
      <c r="F545" t="s">
        <v>1126</v>
      </c>
    </row>
    <row r="546" spans="1:6" x14ac:dyDescent="0.25">
      <c r="A546">
        <v>543</v>
      </c>
      <c r="B546" t="s">
        <v>1666</v>
      </c>
      <c r="C546" t="s">
        <v>1001</v>
      </c>
      <c r="D546" t="s">
        <v>1071</v>
      </c>
      <c r="E546" t="s">
        <v>919</v>
      </c>
      <c r="F546" t="s">
        <v>1667</v>
      </c>
    </row>
    <row r="547" spans="1:6" x14ac:dyDescent="0.25">
      <c r="A547">
        <v>544</v>
      </c>
      <c r="B547" t="s">
        <v>960</v>
      </c>
      <c r="C547" t="s">
        <v>961</v>
      </c>
      <c r="D547" t="s">
        <v>962</v>
      </c>
      <c r="E547" t="s">
        <v>919</v>
      </c>
      <c r="F547" t="s">
        <v>963</v>
      </c>
    </row>
    <row r="548" spans="1:6" x14ac:dyDescent="0.25">
      <c r="A548">
        <v>545</v>
      </c>
      <c r="E548" t="s">
        <v>1322</v>
      </c>
      <c r="F548" t="s">
        <v>1323</v>
      </c>
    </row>
    <row r="549" spans="1:6" x14ac:dyDescent="0.25">
      <c r="A549">
        <v>546</v>
      </c>
      <c r="B549" t="s">
        <v>1015</v>
      </c>
      <c r="C549" t="s">
        <v>1140</v>
      </c>
      <c r="D549" t="s">
        <v>1157</v>
      </c>
      <c r="E549" t="s">
        <v>919</v>
      </c>
      <c r="F549" t="s">
        <v>1914</v>
      </c>
    </row>
    <row r="550" spans="1:6" x14ac:dyDescent="0.25">
      <c r="A550">
        <v>547</v>
      </c>
      <c r="B550" t="s">
        <v>1813</v>
      </c>
      <c r="C550" t="s">
        <v>1188</v>
      </c>
      <c r="D550" t="s">
        <v>1561</v>
      </c>
      <c r="E550" t="s">
        <v>919</v>
      </c>
      <c r="F550" t="s">
        <v>1814</v>
      </c>
    </row>
    <row r="551" spans="1:6" x14ac:dyDescent="0.25">
      <c r="A551">
        <v>548</v>
      </c>
      <c r="B551" t="s">
        <v>1803</v>
      </c>
      <c r="C551" t="s">
        <v>1027</v>
      </c>
      <c r="D551" t="s">
        <v>1742</v>
      </c>
      <c r="E551" t="s">
        <v>919</v>
      </c>
      <c r="F551" t="s">
        <v>1743</v>
      </c>
    </row>
    <row r="552" spans="1:6" x14ac:dyDescent="0.25">
      <c r="A552">
        <v>549</v>
      </c>
      <c r="E552" t="s">
        <v>1932</v>
      </c>
      <c r="F552" t="s">
        <v>1596</v>
      </c>
    </row>
    <row r="553" spans="1:6" x14ac:dyDescent="0.25">
      <c r="A553">
        <v>550</v>
      </c>
      <c r="B553" t="s">
        <v>1010</v>
      </c>
      <c r="C553" t="s">
        <v>1905</v>
      </c>
      <c r="D553" t="s">
        <v>1906</v>
      </c>
      <c r="E553" t="s">
        <v>919</v>
      </c>
      <c r="F553" t="s">
        <v>1907</v>
      </c>
    </row>
    <row r="554" spans="1:6" x14ac:dyDescent="0.25">
      <c r="A554">
        <v>551</v>
      </c>
      <c r="E554" t="s">
        <v>1933</v>
      </c>
      <c r="F554" t="s">
        <v>938</v>
      </c>
    </row>
    <row r="555" spans="1:6" x14ac:dyDescent="0.25">
      <c r="A555">
        <v>552</v>
      </c>
      <c r="B555" t="s">
        <v>1222</v>
      </c>
      <c r="C555" t="s">
        <v>1223</v>
      </c>
      <c r="D555" t="s">
        <v>1224</v>
      </c>
      <c r="E555" t="s">
        <v>919</v>
      </c>
      <c r="F555" t="s">
        <v>1216</v>
      </c>
    </row>
    <row r="556" spans="1:6" x14ac:dyDescent="0.25">
      <c r="A556">
        <v>553</v>
      </c>
      <c r="E556" t="s">
        <v>1934</v>
      </c>
      <c r="F556" t="s">
        <v>1935</v>
      </c>
    </row>
    <row r="557" spans="1:6" x14ac:dyDescent="0.25">
      <c r="A557">
        <v>554</v>
      </c>
      <c r="B557" t="s">
        <v>1803</v>
      </c>
      <c r="C557" t="s">
        <v>1027</v>
      </c>
      <c r="D557" t="s">
        <v>1742</v>
      </c>
      <c r="E557" t="s">
        <v>919</v>
      </c>
      <c r="F557" t="s">
        <v>1743</v>
      </c>
    </row>
    <row r="558" spans="1:6" x14ac:dyDescent="0.25">
      <c r="A558">
        <v>555</v>
      </c>
      <c r="E558" t="s">
        <v>1573</v>
      </c>
      <c r="F558" t="s">
        <v>1802</v>
      </c>
    </row>
    <row r="559" spans="1:6" x14ac:dyDescent="0.25">
      <c r="A559">
        <v>556</v>
      </c>
      <c r="E559" t="s">
        <v>1595</v>
      </c>
      <c r="F559" t="s">
        <v>1596</v>
      </c>
    </row>
    <row r="560" spans="1:6" x14ac:dyDescent="0.25">
      <c r="A560">
        <v>557</v>
      </c>
      <c r="E560" t="s">
        <v>1936</v>
      </c>
      <c r="F560" t="s">
        <v>1937</v>
      </c>
    </row>
    <row r="561" spans="1:6" x14ac:dyDescent="0.25">
      <c r="A561">
        <v>558</v>
      </c>
      <c r="E561" t="s">
        <v>1938</v>
      </c>
      <c r="F561" t="s">
        <v>1935</v>
      </c>
    </row>
    <row r="562" spans="1:6" x14ac:dyDescent="0.25">
      <c r="A562">
        <v>559</v>
      </c>
      <c r="E562" t="s">
        <v>1770</v>
      </c>
      <c r="F562" t="s">
        <v>1771</v>
      </c>
    </row>
    <row r="563" spans="1:6" x14ac:dyDescent="0.25">
      <c r="A563">
        <v>560</v>
      </c>
      <c r="E563" t="s">
        <v>1258</v>
      </c>
      <c r="F563" t="s">
        <v>1259</v>
      </c>
    </row>
    <row r="564" spans="1:6" x14ac:dyDescent="0.25">
      <c r="A564">
        <v>561</v>
      </c>
      <c r="E564" t="s">
        <v>1642</v>
      </c>
      <c r="F564" t="s">
        <v>1643</v>
      </c>
    </row>
    <row r="565" spans="1:6" x14ac:dyDescent="0.25">
      <c r="A565">
        <v>562</v>
      </c>
      <c r="E565" t="s">
        <v>1164</v>
      </c>
      <c r="F565" t="s">
        <v>1165</v>
      </c>
    </row>
    <row r="566" spans="1:6" x14ac:dyDescent="0.25">
      <c r="A566">
        <v>563</v>
      </c>
      <c r="E566" t="s">
        <v>1172</v>
      </c>
      <c r="F566" t="s">
        <v>1173</v>
      </c>
    </row>
    <row r="567" spans="1:6" x14ac:dyDescent="0.25">
      <c r="A567">
        <v>564</v>
      </c>
      <c r="E567" t="s">
        <v>1158</v>
      </c>
      <c r="F567" t="s">
        <v>1159</v>
      </c>
    </row>
    <row r="568" spans="1:6" x14ac:dyDescent="0.25">
      <c r="A568">
        <v>565</v>
      </c>
      <c r="E568" t="s">
        <v>1939</v>
      </c>
      <c r="F568" t="s">
        <v>1940</v>
      </c>
    </row>
    <row r="569" spans="1:6" x14ac:dyDescent="0.25">
      <c r="A569">
        <v>566</v>
      </c>
      <c r="E569" t="s">
        <v>1941</v>
      </c>
      <c r="F569" t="s">
        <v>1942</v>
      </c>
    </row>
    <row r="570" spans="1:6" x14ac:dyDescent="0.25">
      <c r="A570">
        <v>567</v>
      </c>
      <c r="B570" t="s">
        <v>1416</v>
      </c>
      <c r="C570" t="s">
        <v>972</v>
      </c>
      <c r="D570" t="s">
        <v>1417</v>
      </c>
      <c r="E570" t="s">
        <v>919</v>
      </c>
      <c r="F570" t="s">
        <v>1418</v>
      </c>
    </row>
    <row r="571" spans="1:6" x14ac:dyDescent="0.25">
      <c r="A571">
        <v>568</v>
      </c>
      <c r="E571" t="s">
        <v>1608</v>
      </c>
      <c r="F571" t="s">
        <v>1460</v>
      </c>
    </row>
    <row r="572" spans="1:6" x14ac:dyDescent="0.25">
      <c r="A572">
        <v>569</v>
      </c>
      <c r="B572" t="s">
        <v>1749</v>
      </c>
      <c r="C572" t="s">
        <v>1750</v>
      </c>
      <c r="D572" t="s">
        <v>1751</v>
      </c>
      <c r="E572" t="s">
        <v>919</v>
      </c>
      <c r="F572" t="s">
        <v>1752</v>
      </c>
    </row>
    <row r="573" spans="1:6" x14ac:dyDescent="0.25">
      <c r="A573">
        <v>570</v>
      </c>
      <c r="E573" t="s">
        <v>1943</v>
      </c>
      <c r="F573" t="s">
        <v>1849</v>
      </c>
    </row>
    <row r="574" spans="1:6" x14ac:dyDescent="0.25">
      <c r="A574">
        <v>571</v>
      </c>
      <c r="E574" t="s">
        <v>978</v>
      </c>
      <c r="F574" t="s">
        <v>979</v>
      </c>
    </row>
    <row r="575" spans="1:6" x14ac:dyDescent="0.25">
      <c r="A575">
        <v>572</v>
      </c>
      <c r="B575" t="s">
        <v>1549</v>
      </c>
      <c r="C575" t="s">
        <v>1550</v>
      </c>
      <c r="D575" t="s">
        <v>1125</v>
      </c>
      <c r="E575" t="s">
        <v>919</v>
      </c>
      <c r="F575" t="s">
        <v>1126</v>
      </c>
    </row>
    <row r="576" spans="1:6" x14ac:dyDescent="0.25">
      <c r="A576">
        <v>573</v>
      </c>
      <c r="E576" t="s">
        <v>1770</v>
      </c>
      <c r="F576" t="s">
        <v>1771</v>
      </c>
    </row>
    <row r="577" spans="1:6" x14ac:dyDescent="0.25">
      <c r="A577">
        <v>574</v>
      </c>
      <c r="B577" t="s">
        <v>1549</v>
      </c>
      <c r="C577" t="s">
        <v>1550</v>
      </c>
      <c r="D577" t="s">
        <v>1125</v>
      </c>
      <c r="E577" t="s">
        <v>919</v>
      </c>
      <c r="F577" t="s">
        <v>1126</v>
      </c>
    </row>
    <row r="578" spans="1:6" x14ac:dyDescent="0.25">
      <c r="A578">
        <v>575</v>
      </c>
      <c r="B578" t="s">
        <v>1586</v>
      </c>
      <c r="C578" t="s">
        <v>1587</v>
      </c>
      <c r="D578" t="s">
        <v>1588</v>
      </c>
      <c r="E578" t="s">
        <v>919</v>
      </c>
      <c r="F578" t="s">
        <v>1589</v>
      </c>
    </row>
    <row r="579" spans="1:6" x14ac:dyDescent="0.25">
      <c r="A579">
        <v>576</v>
      </c>
      <c r="E579" t="s">
        <v>990</v>
      </c>
      <c r="F579" t="s">
        <v>991</v>
      </c>
    </row>
    <row r="580" spans="1:6" x14ac:dyDescent="0.25">
      <c r="A580">
        <v>577</v>
      </c>
      <c r="B580" t="s">
        <v>1927</v>
      </c>
      <c r="C580" t="s">
        <v>1337</v>
      </c>
      <c r="D580" t="s">
        <v>1928</v>
      </c>
      <c r="E580" t="s">
        <v>919</v>
      </c>
      <c r="F580" t="s">
        <v>1929</v>
      </c>
    </row>
    <row r="581" spans="1:6" x14ac:dyDescent="0.25">
      <c r="A581">
        <v>578</v>
      </c>
      <c r="E581" t="s">
        <v>1595</v>
      </c>
      <c r="F581" t="s">
        <v>1596</v>
      </c>
    </row>
    <row r="582" spans="1:6" x14ac:dyDescent="0.25">
      <c r="A582">
        <v>579</v>
      </c>
      <c r="E582" t="s">
        <v>1604</v>
      </c>
      <c r="F582" t="s">
        <v>1605</v>
      </c>
    </row>
    <row r="583" spans="1:6" x14ac:dyDescent="0.25">
      <c r="A583">
        <v>580</v>
      </c>
      <c r="E583" t="s">
        <v>990</v>
      </c>
      <c r="F583" t="s">
        <v>991</v>
      </c>
    </row>
    <row r="584" spans="1:6" x14ac:dyDescent="0.25">
      <c r="A584">
        <v>581</v>
      </c>
      <c r="E584" t="s">
        <v>1595</v>
      </c>
      <c r="F584" t="s">
        <v>1596</v>
      </c>
    </row>
    <row r="585" spans="1:6" x14ac:dyDescent="0.25">
      <c r="A585">
        <v>582</v>
      </c>
      <c r="B585" t="s">
        <v>1442</v>
      </c>
      <c r="C585" t="s">
        <v>1031</v>
      </c>
      <c r="D585" t="s">
        <v>1245</v>
      </c>
      <c r="E585" t="s">
        <v>919</v>
      </c>
      <c r="F585" t="s">
        <v>1443</v>
      </c>
    </row>
    <row r="586" spans="1:6" x14ac:dyDescent="0.25">
      <c r="A586">
        <v>583</v>
      </c>
      <c r="E586" t="s">
        <v>990</v>
      </c>
      <c r="F586" t="s">
        <v>991</v>
      </c>
    </row>
    <row r="587" spans="1:6" x14ac:dyDescent="0.25">
      <c r="A587">
        <v>584</v>
      </c>
      <c r="E587" t="s">
        <v>1604</v>
      </c>
      <c r="F587" t="s">
        <v>1605</v>
      </c>
    </row>
    <row r="588" spans="1:6" x14ac:dyDescent="0.25">
      <c r="A588">
        <v>585</v>
      </c>
      <c r="B588" t="s">
        <v>1180</v>
      </c>
      <c r="C588" t="s">
        <v>1181</v>
      </c>
      <c r="D588" t="s">
        <v>1182</v>
      </c>
      <c r="E588" t="s">
        <v>919</v>
      </c>
      <c r="F588" t="s">
        <v>1183</v>
      </c>
    </row>
    <row r="589" spans="1:6" x14ac:dyDescent="0.25">
      <c r="A589">
        <v>586</v>
      </c>
      <c r="E589" t="s">
        <v>990</v>
      </c>
      <c r="F589" t="s">
        <v>991</v>
      </c>
    </row>
    <row r="590" spans="1:6" x14ac:dyDescent="0.25">
      <c r="A590">
        <v>587</v>
      </c>
      <c r="B590" t="s">
        <v>1927</v>
      </c>
      <c r="C590" t="s">
        <v>1337</v>
      </c>
      <c r="D590" t="s">
        <v>1928</v>
      </c>
      <c r="E590" t="s">
        <v>919</v>
      </c>
      <c r="F590" t="s">
        <v>1929</v>
      </c>
    </row>
    <row r="591" spans="1:6" x14ac:dyDescent="0.25">
      <c r="A591">
        <v>588</v>
      </c>
      <c r="B591" t="s">
        <v>916</v>
      </c>
      <c r="C591" t="s">
        <v>917</v>
      </c>
      <c r="D591" t="s">
        <v>918</v>
      </c>
      <c r="E591" t="s">
        <v>919</v>
      </c>
      <c r="F591" t="s">
        <v>920</v>
      </c>
    </row>
    <row r="592" spans="1:6" x14ac:dyDescent="0.25">
      <c r="A592">
        <v>589</v>
      </c>
      <c r="B592" t="s">
        <v>1391</v>
      </c>
      <c r="C592" t="s">
        <v>1700</v>
      </c>
      <c r="D592" t="s">
        <v>1838</v>
      </c>
      <c r="E592" t="s">
        <v>919</v>
      </c>
      <c r="F592" t="s">
        <v>1820</v>
      </c>
    </row>
    <row r="593" spans="1:6" x14ac:dyDescent="0.25">
      <c r="A593">
        <v>590</v>
      </c>
      <c r="E593" t="s">
        <v>990</v>
      </c>
      <c r="F593" t="s">
        <v>991</v>
      </c>
    </row>
    <row r="594" spans="1:6" x14ac:dyDescent="0.25">
      <c r="A594">
        <v>591</v>
      </c>
      <c r="E594" t="s">
        <v>1608</v>
      </c>
      <c r="F594" t="s">
        <v>1460</v>
      </c>
    </row>
    <row r="595" spans="1:6" x14ac:dyDescent="0.25">
      <c r="A595">
        <v>592</v>
      </c>
      <c r="E595" t="s">
        <v>1614</v>
      </c>
      <c r="F595" t="s">
        <v>1615</v>
      </c>
    </row>
    <row r="596" spans="1:6" x14ac:dyDescent="0.25">
      <c r="A596">
        <v>593</v>
      </c>
      <c r="B596" t="s">
        <v>1391</v>
      </c>
      <c r="C596" t="s">
        <v>1700</v>
      </c>
      <c r="D596" t="s">
        <v>1838</v>
      </c>
      <c r="E596" t="s">
        <v>919</v>
      </c>
      <c r="F596" t="s">
        <v>1820</v>
      </c>
    </row>
    <row r="597" spans="1:6" x14ac:dyDescent="0.25">
      <c r="A597">
        <v>594</v>
      </c>
      <c r="B597" t="s">
        <v>924</v>
      </c>
      <c r="C597" t="s">
        <v>925</v>
      </c>
      <c r="D597" t="s">
        <v>926</v>
      </c>
      <c r="E597" t="s">
        <v>919</v>
      </c>
      <c r="F597" t="s">
        <v>927</v>
      </c>
    </row>
    <row r="598" spans="1:6" x14ac:dyDescent="0.25">
      <c r="A598">
        <v>595</v>
      </c>
      <c r="E598" t="s">
        <v>1789</v>
      </c>
      <c r="F598" t="s">
        <v>1236</v>
      </c>
    </row>
    <row r="599" spans="1:6" x14ac:dyDescent="0.25">
      <c r="A599">
        <v>596</v>
      </c>
      <c r="E599" t="s">
        <v>1627</v>
      </c>
      <c r="F599" t="s">
        <v>1628</v>
      </c>
    </row>
    <row r="600" spans="1:6" x14ac:dyDescent="0.25">
      <c r="A600">
        <v>597</v>
      </c>
      <c r="E600" t="s">
        <v>1623</v>
      </c>
      <c r="F600" t="s">
        <v>1624</v>
      </c>
    </row>
    <row r="601" spans="1:6" x14ac:dyDescent="0.25">
      <c r="A601">
        <v>598</v>
      </c>
      <c r="E601" t="s">
        <v>1095</v>
      </c>
      <c r="F601" t="s">
        <v>1096</v>
      </c>
    </row>
    <row r="602" spans="1:6" x14ac:dyDescent="0.25">
      <c r="A602">
        <v>599</v>
      </c>
      <c r="B602" t="s">
        <v>1944</v>
      </c>
      <c r="C602" t="s">
        <v>1945</v>
      </c>
      <c r="D602" t="s">
        <v>1946</v>
      </c>
      <c r="E602" t="s">
        <v>919</v>
      </c>
      <c r="F602" t="s">
        <v>1947</v>
      </c>
    </row>
    <row r="603" spans="1:6" x14ac:dyDescent="0.25">
      <c r="A603">
        <v>600</v>
      </c>
      <c r="B603" t="s">
        <v>1661</v>
      </c>
      <c r="C603" t="s">
        <v>1662</v>
      </c>
      <c r="D603" t="s">
        <v>1663</v>
      </c>
      <c r="E603" t="s">
        <v>919</v>
      </c>
      <c r="F603" t="s">
        <v>1664</v>
      </c>
    </row>
    <row r="604" spans="1:6" x14ac:dyDescent="0.25">
      <c r="A604">
        <v>601</v>
      </c>
      <c r="B604" t="s">
        <v>1919</v>
      </c>
      <c r="C604" t="s">
        <v>1635</v>
      </c>
      <c r="D604" t="s">
        <v>1636</v>
      </c>
      <c r="E604" t="s">
        <v>919</v>
      </c>
      <c r="F604" t="s">
        <v>1151</v>
      </c>
    </row>
    <row r="605" spans="1:6" x14ac:dyDescent="0.25">
      <c r="A605">
        <v>602</v>
      </c>
      <c r="B605" t="s">
        <v>1903</v>
      </c>
      <c r="C605" t="s">
        <v>1458</v>
      </c>
      <c r="D605" t="s">
        <v>1036</v>
      </c>
      <c r="E605" t="s">
        <v>919</v>
      </c>
      <c r="F605" t="s">
        <v>1904</v>
      </c>
    </row>
    <row r="606" spans="1:6" x14ac:dyDescent="0.25">
      <c r="A606">
        <v>603</v>
      </c>
      <c r="E606" t="s">
        <v>1608</v>
      </c>
      <c r="F606" t="s">
        <v>1460</v>
      </c>
    </row>
    <row r="607" spans="1:6" x14ac:dyDescent="0.25">
      <c r="A607">
        <v>604</v>
      </c>
      <c r="E607" t="s">
        <v>1839</v>
      </c>
      <c r="F607" t="s">
        <v>1312</v>
      </c>
    </row>
    <row r="608" spans="1:6" x14ac:dyDescent="0.25">
      <c r="A608">
        <v>605</v>
      </c>
      <c r="B608" t="s">
        <v>1944</v>
      </c>
      <c r="C608" t="s">
        <v>1945</v>
      </c>
      <c r="D608" t="s">
        <v>1946</v>
      </c>
      <c r="E608" t="s">
        <v>919</v>
      </c>
      <c r="F608" t="s">
        <v>1947</v>
      </c>
    </row>
    <row r="609" spans="1:6" x14ac:dyDescent="0.25">
      <c r="A609">
        <v>606</v>
      </c>
      <c r="B609" t="s">
        <v>1919</v>
      </c>
      <c r="C609" t="s">
        <v>1635</v>
      </c>
      <c r="D609" t="s">
        <v>1636</v>
      </c>
      <c r="E609" t="s">
        <v>919</v>
      </c>
      <c r="F609" t="s">
        <v>1151</v>
      </c>
    </row>
    <row r="610" spans="1:6" x14ac:dyDescent="0.25">
      <c r="A610">
        <v>607</v>
      </c>
      <c r="E610" t="s">
        <v>1839</v>
      </c>
      <c r="F610" t="s">
        <v>1312</v>
      </c>
    </row>
    <row r="611" spans="1:6" x14ac:dyDescent="0.25">
      <c r="A611">
        <v>608</v>
      </c>
      <c r="B611" t="s">
        <v>1948</v>
      </c>
      <c r="C611" t="s">
        <v>1949</v>
      </c>
      <c r="D611" t="s">
        <v>966</v>
      </c>
      <c r="E611" t="s">
        <v>919</v>
      </c>
      <c r="F611" t="s">
        <v>1950</v>
      </c>
    </row>
    <row r="612" spans="1:6" x14ac:dyDescent="0.25">
      <c r="A612">
        <v>609</v>
      </c>
      <c r="E612" t="s">
        <v>1642</v>
      </c>
      <c r="F612" t="s">
        <v>1643</v>
      </c>
    </row>
    <row r="613" spans="1:6" x14ac:dyDescent="0.25">
      <c r="A613">
        <v>610</v>
      </c>
      <c r="B613" t="s">
        <v>1951</v>
      </c>
      <c r="C613" t="s">
        <v>1404</v>
      </c>
      <c r="D613" t="s">
        <v>1140</v>
      </c>
      <c r="E613" t="s">
        <v>919</v>
      </c>
      <c r="F613" t="s">
        <v>1952</v>
      </c>
    </row>
    <row r="614" spans="1:6" x14ac:dyDescent="0.25">
      <c r="A614">
        <v>611</v>
      </c>
      <c r="E614" t="s">
        <v>1195</v>
      </c>
      <c r="F614" t="s">
        <v>1196</v>
      </c>
    </row>
    <row r="615" spans="1:6" x14ac:dyDescent="0.25">
      <c r="A615">
        <v>612</v>
      </c>
      <c r="E615" t="s">
        <v>1953</v>
      </c>
      <c r="F615" t="s">
        <v>1954</v>
      </c>
    </row>
    <row r="616" spans="1:6" x14ac:dyDescent="0.25">
      <c r="A616">
        <v>613</v>
      </c>
      <c r="B616" t="s">
        <v>1955</v>
      </c>
      <c r="C616" t="s">
        <v>966</v>
      </c>
      <c r="D616" t="s">
        <v>1956</v>
      </c>
      <c r="E616" t="s">
        <v>919</v>
      </c>
      <c r="F616" t="s">
        <v>1957</v>
      </c>
    </row>
    <row r="617" spans="1:6" x14ac:dyDescent="0.25">
      <c r="A617">
        <v>614</v>
      </c>
      <c r="E617" t="s">
        <v>1082</v>
      </c>
      <c r="F617" t="s">
        <v>1083</v>
      </c>
    </row>
    <row r="618" spans="1:6" x14ac:dyDescent="0.25">
      <c r="A618">
        <v>615</v>
      </c>
      <c r="E618" t="s">
        <v>1958</v>
      </c>
      <c r="F618" t="s">
        <v>1959</v>
      </c>
    </row>
    <row r="619" spans="1:6" x14ac:dyDescent="0.25">
      <c r="A619">
        <v>616</v>
      </c>
      <c r="E619" t="s">
        <v>1459</v>
      </c>
      <c r="F619" t="s">
        <v>1460</v>
      </c>
    </row>
    <row r="620" spans="1:6" x14ac:dyDescent="0.25">
      <c r="A620">
        <v>617</v>
      </c>
      <c r="B620" t="s">
        <v>1648</v>
      </c>
      <c r="C620" t="s">
        <v>1140</v>
      </c>
      <c r="D620" t="s">
        <v>1649</v>
      </c>
      <c r="E620" t="s">
        <v>919</v>
      </c>
      <c r="F620" t="s">
        <v>1650</v>
      </c>
    </row>
    <row r="621" spans="1:6" x14ac:dyDescent="0.25">
      <c r="A621">
        <v>618</v>
      </c>
      <c r="B621" t="s">
        <v>1955</v>
      </c>
      <c r="C621" t="s">
        <v>966</v>
      </c>
      <c r="D621" t="s">
        <v>1956</v>
      </c>
      <c r="E621" t="s">
        <v>919</v>
      </c>
      <c r="F621" t="s">
        <v>1957</v>
      </c>
    </row>
    <row r="622" spans="1:6" x14ac:dyDescent="0.25">
      <c r="A622">
        <v>619</v>
      </c>
      <c r="E622" t="s">
        <v>1518</v>
      </c>
      <c r="F622" t="s">
        <v>1654</v>
      </c>
    </row>
    <row r="623" spans="1:6" x14ac:dyDescent="0.25">
      <c r="A623">
        <v>620</v>
      </c>
      <c r="E623" t="s">
        <v>990</v>
      </c>
      <c r="F623" t="s">
        <v>991</v>
      </c>
    </row>
    <row r="624" spans="1:6" x14ac:dyDescent="0.25">
      <c r="A624">
        <v>621</v>
      </c>
      <c r="B624" t="s">
        <v>1657</v>
      </c>
      <c r="C624" t="s">
        <v>1468</v>
      </c>
      <c r="D624" t="s">
        <v>1658</v>
      </c>
      <c r="E624" t="s">
        <v>919</v>
      </c>
      <c r="F624" t="s">
        <v>1470</v>
      </c>
    </row>
    <row r="625" spans="1:6" x14ac:dyDescent="0.25">
      <c r="A625">
        <v>622</v>
      </c>
      <c r="E625" t="s">
        <v>1367</v>
      </c>
      <c r="F625" t="s">
        <v>1368</v>
      </c>
    </row>
    <row r="626" spans="1:6" x14ac:dyDescent="0.25">
      <c r="A626">
        <v>623</v>
      </c>
      <c r="E626" t="s">
        <v>1095</v>
      </c>
      <c r="F626" t="s">
        <v>1096</v>
      </c>
    </row>
    <row r="627" spans="1:6" x14ac:dyDescent="0.25">
      <c r="A627">
        <v>624</v>
      </c>
      <c r="E627" t="s">
        <v>1960</v>
      </c>
      <c r="F627" t="s">
        <v>1961</v>
      </c>
    </row>
    <row r="628" spans="1:6" x14ac:dyDescent="0.25">
      <c r="A628">
        <v>625</v>
      </c>
      <c r="B628" t="s">
        <v>1661</v>
      </c>
      <c r="C628" t="s">
        <v>1662</v>
      </c>
      <c r="D628" t="s">
        <v>1663</v>
      </c>
      <c r="E628" t="s">
        <v>919</v>
      </c>
      <c r="F628" t="s">
        <v>1664</v>
      </c>
    </row>
    <row r="629" spans="1:6" x14ac:dyDescent="0.25">
      <c r="A629">
        <v>626</v>
      </c>
      <c r="E629" t="s">
        <v>1322</v>
      </c>
      <c r="F629" t="s">
        <v>1323</v>
      </c>
    </row>
    <row r="630" spans="1:6" x14ac:dyDescent="0.25">
      <c r="A630">
        <v>627</v>
      </c>
      <c r="B630" t="s">
        <v>1139</v>
      </c>
      <c r="C630" t="s">
        <v>1140</v>
      </c>
      <c r="D630" t="s">
        <v>967</v>
      </c>
      <c r="E630" t="s">
        <v>919</v>
      </c>
      <c r="F630" t="s">
        <v>1141</v>
      </c>
    </row>
    <row r="631" spans="1:6" x14ac:dyDescent="0.25">
      <c r="A631">
        <v>628</v>
      </c>
      <c r="B631" t="s">
        <v>1944</v>
      </c>
      <c r="C631" t="s">
        <v>1945</v>
      </c>
      <c r="D631" t="s">
        <v>1946</v>
      </c>
      <c r="E631" t="s">
        <v>919</v>
      </c>
      <c r="F631" t="s">
        <v>1947</v>
      </c>
    </row>
    <row r="632" spans="1:6" x14ac:dyDescent="0.25">
      <c r="A632">
        <v>629</v>
      </c>
      <c r="B632" t="s">
        <v>1666</v>
      </c>
      <c r="C632" t="s">
        <v>1001</v>
      </c>
      <c r="D632" t="s">
        <v>1071</v>
      </c>
      <c r="E632" t="s">
        <v>919</v>
      </c>
      <c r="F632" t="s">
        <v>1667</v>
      </c>
    </row>
    <row r="633" spans="1:6" x14ac:dyDescent="0.25">
      <c r="A633">
        <v>630</v>
      </c>
      <c r="E633" t="s">
        <v>1962</v>
      </c>
      <c r="F633" t="s">
        <v>1963</v>
      </c>
    </row>
    <row r="634" spans="1:6" x14ac:dyDescent="0.25">
      <c r="A634">
        <v>631</v>
      </c>
      <c r="E634" t="s">
        <v>1435</v>
      </c>
      <c r="F634" t="s">
        <v>1259</v>
      </c>
    </row>
    <row r="635" spans="1:6" x14ac:dyDescent="0.25">
      <c r="A635">
        <v>632</v>
      </c>
      <c r="E635" t="s">
        <v>1773</v>
      </c>
      <c r="F635" t="s">
        <v>1774</v>
      </c>
    </row>
    <row r="636" spans="1:6" x14ac:dyDescent="0.25">
      <c r="A636">
        <v>633</v>
      </c>
      <c r="E636" t="s">
        <v>1964</v>
      </c>
      <c r="F636" t="s">
        <v>1212</v>
      </c>
    </row>
    <row r="637" spans="1:6" x14ac:dyDescent="0.25">
      <c r="A637">
        <v>634</v>
      </c>
      <c r="B637" t="s">
        <v>1965</v>
      </c>
      <c r="C637" t="s">
        <v>1966</v>
      </c>
      <c r="D637" t="s">
        <v>966</v>
      </c>
      <c r="E637" t="s">
        <v>919</v>
      </c>
      <c r="F637" t="s">
        <v>1967</v>
      </c>
    </row>
    <row r="638" spans="1:6" x14ac:dyDescent="0.25">
      <c r="A638">
        <v>635</v>
      </c>
      <c r="B638" t="s">
        <v>1968</v>
      </c>
      <c r="C638" t="s">
        <v>1969</v>
      </c>
      <c r="D638" t="s">
        <v>1001</v>
      </c>
      <c r="E638" t="s">
        <v>919</v>
      </c>
      <c r="F638" t="s">
        <v>1970</v>
      </c>
    </row>
    <row r="639" spans="1:6" x14ac:dyDescent="0.25">
      <c r="A639">
        <v>636</v>
      </c>
      <c r="B639" t="s">
        <v>1944</v>
      </c>
      <c r="C639" t="s">
        <v>1971</v>
      </c>
      <c r="D639" t="s">
        <v>1972</v>
      </c>
      <c r="E639" t="s">
        <v>919</v>
      </c>
      <c r="F639" t="s">
        <v>1973</v>
      </c>
    </row>
    <row r="640" spans="1:6" x14ac:dyDescent="0.25">
      <c r="A640">
        <v>637</v>
      </c>
      <c r="B640" t="s">
        <v>1671</v>
      </c>
      <c r="C640" t="s">
        <v>1071</v>
      </c>
      <c r="D640" t="s">
        <v>1064</v>
      </c>
      <c r="E640" t="s">
        <v>919</v>
      </c>
      <c r="F640" t="s">
        <v>1672</v>
      </c>
    </row>
    <row r="641" spans="1:6" x14ac:dyDescent="0.25">
      <c r="A641">
        <v>638</v>
      </c>
      <c r="E641" t="s">
        <v>1974</v>
      </c>
      <c r="F641" t="s">
        <v>1849</v>
      </c>
    </row>
    <row r="642" spans="1:6" x14ac:dyDescent="0.25">
      <c r="A642">
        <v>639</v>
      </c>
      <c r="E642" t="s">
        <v>1975</v>
      </c>
      <c r="F642" t="s">
        <v>979</v>
      </c>
    </row>
    <row r="643" spans="1:6" x14ac:dyDescent="0.25">
      <c r="A643">
        <v>640</v>
      </c>
      <c r="B643" t="s">
        <v>1976</v>
      </c>
      <c r="C643" t="s">
        <v>1977</v>
      </c>
      <c r="D643" t="s">
        <v>1978</v>
      </c>
      <c r="E643" t="s">
        <v>919</v>
      </c>
      <c r="F643" t="s">
        <v>1979</v>
      </c>
    </row>
    <row r="644" spans="1:6" x14ac:dyDescent="0.25">
      <c r="A644">
        <v>641</v>
      </c>
      <c r="B644" t="s">
        <v>1980</v>
      </c>
      <c r="C644" t="s">
        <v>1981</v>
      </c>
      <c r="D644" t="s">
        <v>1982</v>
      </c>
      <c r="E644" t="s">
        <v>919</v>
      </c>
      <c r="F644" t="s">
        <v>1983</v>
      </c>
    </row>
    <row r="645" spans="1:6" x14ac:dyDescent="0.25">
      <c r="A645">
        <v>642</v>
      </c>
      <c r="E645" t="s">
        <v>1984</v>
      </c>
      <c r="F645" t="s">
        <v>1985</v>
      </c>
    </row>
    <row r="646" spans="1:6" x14ac:dyDescent="0.25">
      <c r="A646">
        <v>643</v>
      </c>
      <c r="E646" t="s">
        <v>1258</v>
      </c>
      <c r="F646" t="s">
        <v>1259</v>
      </c>
    </row>
    <row r="647" spans="1:6" x14ac:dyDescent="0.25">
      <c r="A647">
        <v>644</v>
      </c>
      <c r="E647" t="s">
        <v>1800</v>
      </c>
      <c r="F647" t="s">
        <v>1774</v>
      </c>
    </row>
    <row r="648" spans="1:6" x14ac:dyDescent="0.25">
      <c r="A648">
        <v>645</v>
      </c>
      <c r="E648" t="s">
        <v>1211</v>
      </c>
      <c r="F648" t="s">
        <v>1212</v>
      </c>
    </row>
    <row r="649" spans="1:6" x14ac:dyDescent="0.25">
      <c r="A649">
        <v>646</v>
      </c>
      <c r="B649" t="s">
        <v>1976</v>
      </c>
      <c r="C649" t="s">
        <v>1977</v>
      </c>
      <c r="D649" t="s">
        <v>1978</v>
      </c>
      <c r="E649" t="s">
        <v>919</v>
      </c>
      <c r="F649" t="s">
        <v>1979</v>
      </c>
    </row>
    <row r="650" spans="1:6" x14ac:dyDescent="0.25">
      <c r="A650">
        <v>647</v>
      </c>
      <c r="B650" t="s">
        <v>1391</v>
      </c>
      <c r="C650" t="s">
        <v>1700</v>
      </c>
      <c r="D650" t="s">
        <v>1838</v>
      </c>
      <c r="E650" t="s">
        <v>919</v>
      </c>
      <c r="F650" t="s">
        <v>1820</v>
      </c>
    </row>
    <row r="651" spans="1:6" x14ac:dyDescent="0.25">
      <c r="A651">
        <v>648</v>
      </c>
      <c r="B651" t="s">
        <v>1968</v>
      </c>
      <c r="C651" t="s">
        <v>1969</v>
      </c>
      <c r="D651" t="s">
        <v>1001</v>
      </c>
      <c r="E651" t="s">
        <v>919</v>
      </c>
      <c r="F651" t="s">
        <v>1970</v>
      </c>
    </row>
    <row r="652" spans="1:6" x14ac:dyDescent="0.25">
      <c r="A652">
        <v>649</v>
      </c>
      <c r="E652" t="s">
        <v>1604</v>
      </c>
      <c r="F652" t="s">
        <v>1605</v>
      </c>
    </row>
    <row r="653" spans="1:6" x14ac:dyDescent="0.25">
      <c r="A653">
        <v>650</v>
      </c>
      <c r="E653" t="s">
        <v>1793</v>
      </c>
      <c r="F653" t="s">
        <v>1103</v>
      </c>
    </row>
    <row r="654" spans="1:6" x14ac:dyDescent="0.25">
      <c r="A654">
        <v>651</v>
      </c>
      <c r="E654" t="s">
        <v>1095</v>
      </c>
      <c r="F654" t="s">
        <v>1096</v>
      </c>
    </row>
    <row r="655" spans="1:6" x14ac:dyDescent="0.25">
      <c r="A655">
        <v>652</v>
      </c>
      <c r="B655" t="s">
        <v>1944</v>
      </c>
      <c r="C655" t="s">
        <v>1971</v>
      </c>
      <c r="D655" t="s">
        <v>1972</v>
      </c>
      <c r="E655" t="s">
        <v>919</v>
      </c>
      <c r="F655" t="s">
        <v>1973</v>
      </c>
    </row>
    <row r="656" spans="1:6" x14ac:dyDescent="0.25">
      <c r="A656">
        <v>653</v>
      </c>
      <c r="B656" t="s">
        <v>1326</v>
      </c>
      <c r="C656" t="s">
        <v>1140</v>
      </c>
      <c r="D656" t="s">
        <v>1327</v>
      </c>
      <c r="E656" t="s">
        <v>919</v>
      </c>
      <c r="F656" t="s">
        <v>1328</v>
      </c>
    </row>
    <row r="657" spans="1:6" x14ac:dyDescent="0.25">
      <c r="A657">
        <v>654</v>
      </c>
      <c r="B657" t="s">
        <v>1671</v>
      </c>
      <c r="C657" t="s">
        <v>1071</v>
      </c>
      <c r="D657" t="s">
        <v>1064</v>
      </c>
      <c r="E657" t="s">
        <v>919</v>
      </c>
      <c r="F657" t="s">
        <v>1672</v>
      </c>
    </row>
    <row r="658" spans="1:6" x14ac:dyDescent="0.25">
      <c r="A658">
        <v>655</v>
      </c>
      <c r="B658" t="s">
        <v>924</v>
      </c>
      <c r="C658" t="s">
        <v>925</v>
      </c>
      <c r="D658" t="s">
        <v>926</v>
      </c>
      <c r="E658" t="s">
        <v>919</v>
      </c>
      <c r="F658" t="s">
        <v>927</v>
      </c>
    </row>
    <row r="659" spans="1:6" x14ac:dyDescent="0.25">
      <c r="A659">
        <v>656</v>
      </c>
      <c r="B659" t="s">
        <v>1986</v>
      </c>
      <c r="C659" t="s">
        <v>1036</v>
      </c>
      <c r="D659" t="s">
        <v>1987</v>
      </c>
      <c r="E659" t="s">
        <v>919</v>
      </c>
      <c r="F659" t="s">
        <v>1988</v>
      </c>
    </row>
    <row r="660" spans="1:6" x14ac:dyDescent="0.25">
      <c r="A660">
        <v>657</v>
      </c>
      <c r="B660" t="s">
        <v>1816</v>
      </c>
      <c r="C660" t="s">
        <v>1188</v>
      </c>
      <c r="D660" t="s">
        <v>1189</v>
      </c>
      <c r="E660" t="s">
        <v>919</v>
      </c>
      <c r="F660" t="s">
        <v>1190</v>
      </c>
    </row>
    <row r="661" spans="1:6" x14ac:dyDescent="0.25">
      <c r="A661">
        <v>658</v>
      </c>
      <c r="E661" t="s">
        <v>1943</v>
      </c>
      <c r="F661" t="s">
        <v>1849</v>
      </c>
    </row>
    <row r="662" spans="1:6" x14ac:dyDescent="0.25">
      <c r="A662">
        <v>659</v>
      </c>
      <c r="B662" t="s">
        <v>1989</v>
      </c>
      <c r="C662" t="s">
        <v>977</v>
      </c>
      <c r="D662" t="s">
        <v>1031</v>
      </c>
      <c r="E662" t="s">
        <v>919</v>
      </c>
      <c r="F662" t="s">
        <v>1756</v>
      </c>
    </row>
    <row r="663" spans="1:6" x14ac:dyDescent="0.25">
      <c r="A663">
        <v>660</v>
      </c>
      <c r="E663" t="s">
        <v>1728</v>
      </c>
      <c r="F663" t="s">
        <v>1083</v>
      </c>
    </row>
    <row r="664" spans="1:6" x14ac:dyDescent="0.25">
      <c r="A664">
        <v>661</v>
      </c>
      <c r="B664" t="s">
        <v>1679</v>
      </c>
      <c r="C664" t="s">
        <v>1680</v>
      </c>
      <c r="D664" t="s">
        <v>1681</v>
      </c>
      <c r="E664" t="s">
        <v>919</v>
      </c>
      <c r="F664" t="s">
        <v>1682</v>
      </c>
    </row>
    <row r="665" spans="1:6" x14ac:dyDescent="0.25">
      <c r="A665">
        <v>662</v>
      </c>
      <c r="E665" t="s">
        <v>1685</v>
      </c>
      <c r="F665" t="s">
        <v>1686</v>
      </c>
    </row>
    <row r="666" spans="1:6" x14ac:dyDescent="0.25">
      <c r="A666">
        <v>663</v>
      </c>
      <c r="E666" t="s">
        <v>997</v>
      </c>
      <c r="F666" t="s">
        <v>1688</v>
      </c>
    </row>
    <row r="667" spans="1:6" x14ac:dyDescent="0.25">
      <c r="A667">
        <v>664</v>
      </c>
      <c r="E667" t="s">
        <v>1692</v>
      </c>
      <c r="F667" t="s">
        <v>1693</v>
      </c>
    </row>
    <row r="668" spans="1:6" x14ac:dyDescent="0.25">
      <c r="A668">
        <v>665</v>
      </c>
      <c r="E668" t="s">
        <v>1695</v>
      </c>
      <c r="F668" t="s">
        <v>1696</v>
      </c>
    </row>
    <row r="669" spans="1:6" x14ac:dyDescent="0.25">
      <c r="A669">
        <v>666</v>
      </c>
      <c r="E669" t="s">
        <v>1697</v>
      </c>
      <c r="F669" t="s">
        <v>1698</v>
      </c>
    </row>
    <row r="670" spans="1:6" x14ac:dyDescent="0.25">
      <c r="A670">
        <v>667</v>
      </c>
      <c r="E670" t="s">
        <v>1702</v>
      </c>
      <c r="F670" t="s">
        <v>1703</v>
      </c>
    </row>
    <row r="671" spans="1:6" x14ac:dyDescent="0.25">
      <c r="A671">
        <v>668</v>
      </c>
      <c r="E671" t="s">
        <v>1706</v>
      </c>
      <c r="F671" t="s">
        <v>1707</v>
      </c>
    </row>
    <row r="672" spans="1:6" x14ac:dyDescent="0.25">
      <c r="A672">
        <v>669</v>
      </c>
      <c r="E672" t="s">
        <v>1711</v>
      </c>
      <c r="F672" t="s">
        <v>1712</v>
      </c>
    </row>
    <row r="673" spans="1:6" x14ac:dyDescent="0.25">
      <c r="A673">
        <v>670</v>
      </c>
      <c r="E673" t="s">
        <v>1715</v>
      </c>
      <c r="F673" t="s">
        <v>1716</v>
      </c>
    </row>
    <row r="674" spans="1:6" x14ac:dyDescent="0.25">
      <c r="A674">
        <v>671</v>
      </c>
      <c r="E674" t="s">
        <v>1056</v>
      </c>
      <c r="F674" t="s">
        <v>1718</v>
      </c>
    </row>
    <row r="675" spans="1:6" x14ac:dyDescent="0.25">
      <c r="A675">
        <v>672</v>
      </c>
      <c r="E675" t="s">
        <v>1413</v>
      </c>
      <c r="F675" t="s">
        <v>1719</v>
      </c>
    </row>
    <row r="676" spans="1:6" x14ac:dyDescent="0.25">
      <c r="A676">
        <v>673</v>
      </c>
      <c r="E676" t="s">
        <v>1721</v>
      </c>
      <c r="F676" t="s">
        <v>1722</v>
      </c>
    </row>
    <row r="677" spans="1:6" x14ac:dyDescent="0.25">
      <c r="A677">
        <v>674</v>
      </c>
      <c r="E677" t="s">
        <v>1725</v>
      </c>
      <c r="F677" t="s">
        <v>1726</v>
      </c>
    </row>
    <row r="678" spans="1:6" x14ac:dyDescent="0.25">
      <c r="A678">
        <v>675</v>
      </c>
      <c r="E678" t="s">
        <v>1728</v>
      </c>
      <c r="F678" t="s">
        <v>1083</v>
      </c>
    </row>
    <row r="679" spans="1:6" x14ac:dyDescent="0.25">
      <c r="A679">
        <v>676</v>
      </c>
      <c r="E679" t="s">
        <v>1943</v>
      </c>
      <c r="F679" t="s">
        <v>1849</v>
      </c>
    </row>
    <row r="680" spans="1:6" x14ac:dyDescent="0.25">
      <c r="A680">
        <v>677</v>
      </c>
      <c r="B680" t="s">
        <v>1070</v>
      </c>
      <c r="C680" t="s">
        <v>1001</v>
      </c>
      <c r="D680" t="s">
        <v>1071</v>
      </c>
      <c r="E680" t="s">
        <v>919</v>
      </c>
      <c r="F680" t="s">
        <v>1072</v>
      </c>
    </row>
    <row r="681" spans="1:6" x14ac:dyDescent="0.25">
      <c r="A681">
        <v>678</v>
      </c>
      <c r="B681" t="s">
        <v>1857</v>
      </c>
      <c r="C681" t="s">
        <v>1338</v>
      </c>
      <c r="D681" t="s">
        <v>1858</v>
      </c>
      <c r="E681" t="s">
        <v>919</v>
      </c>
      <c r="F681" t="s">
        <v>1859</v>
      </c>
    </row>
    <row r="682" spans="1:6" x14ac:dyDescent="0.25">
      <c r="A682">
        <v>679</v>
      </c>
      <c r="B682" t="s">
        <v>970</v>
      </c>
      <c r="C682" t="s">
        <v>971</v>
      </c>
      <c r="D682" t="s">
        <v>972</v>
      </c>
      <c r="E682" t="s">
        <v>919</v>
      </c>
      <c r="F682" t="s">
        <v>973</v>
      </c>
    </row>
    <row r="683" spans="1:6" x14ac:dyDescent="0.25">
      <c r="A683">
        <v>680</v>
      </c>
      <c r="E683" t="s">
        <v>1990</v>
      </c>
      <c r="F683" t="s">
        <v>1954</v>
      </c>
    </row>
    <row r="684" spans="1:6" x14ac:dyDescent="0.25">
      <c r="A684">
        <v>681</v>
      </c>
      <c r="E684" t="s">
        <v>1172</v>
      </c>
      <c r="F684" t="s">
        <v>1173</v>
      </c>
    </row>
    <row r="685" spans="1:6" x14ac:dyDescent="0.25">
      <c r="A685">
        <v>682</v>
      </c>
      <c r="E685" t="s">
        <v>1464</v>
      </c>
      <c r="F685" t="s">
        <v>1165</v>
      </c>
    </row>
    <row r="686" spans="1:6" x14ac:dyDescent="0.25">
      <c r="A686">
        <v>683</v>
      </c>
      <c r="E686" t="s">
        <v>990</v>
      </c>
      <c r="F686" t="s">
        <v>991</v>
      </c>
    </row>
    <row r="687" spans="1:6" x14ac:dyDescent="0.25">
      <c r="A687">
        <v>684</v>
      </c>
      <c r="B687" t="s">
        <v>924</v>
      </c>
      <c r="C687" t="s">
        <v>925</v>
      </c>
      <c r="D687" t="s">
        <v>926</v>
      </c>
      <c r="E687" t="s">
        <v>919</v>
      </c>
      <c r="F687" t="s">
        <v>927</v>
      </c>
    </row>
    <row r="688" spans="1:6" x14ac:dyDescent="0.25">
      <c r="A688">
        <v>685</v>
      </c>
      <c r="E688" t="s">
        <v>1991</v>
      </c>
      <c r="F688" t="s">
        <v>1289</v>
      </c>
    </row>
    <row r="689" spans="1:6" x14ac:dyDescent="0.25">
      <c r="A689">
        <v>686</v>
      </c>
      <c r="E689" t="s">
        <v>1642</v>
      </c>
      <c r="F689" t="s">
        <v>1643</v>
      </c>
    </row>
    <row r="690" spans="1:6" x14ac:dyDescent="0.25">
      <c r="A690">
        <v>687</v>
      </c>
      <c r="B690" t="s">
        <v>1144</v>
      </c>
      <c r="C690" t="s">
        <v>1001</v>
      </c>
      <c r="D690" t="s">
        <v>1145</v>
      </c>
      <c r="E690" t="s">
        <v>919</v>
      </c>
      <c r="F690" t="s">
        <v>1146</v>
      </c>
    </row>
    <row r="691" spans="1:6" x14ac:dyDescent="0.25">
      <c r="A691">
        <v>688</v>
      </c>
      <c r="E691" t="s">
        <v>1095</v>
      </c>
      <c r="F691" t="s">
        <v>1096</v>
      </c>
    </row>
    <row r="692" spans="1:6" x14ac:dyDescent="0.25">
      <c r="A692">
        <v>689</v>
      </c>
      <c r="E692" t="s">
        <v>1736</v>
      </c>
      <c r="F692" t="s">
        <v>1654</v>
      </c>
    </row>
    <row r="693" spans="1:6" x14ac:dyDescent="0.25">
      <c r="A693">
        <v>690</v>
      </c>
      <c r="B693" t="s">
        <v>1244</v>
      </c>
      <c r="C693" t="s">
        <v>1245</v>
      </c>
      <c r="D693" t="s">
        <v>983</v>
      </c>
      <c r="E693" t="s">
        <v>919</v>
      </c>
      <c r="F693" t="s">
        <v>1246</v>
      </c>
    </row>
    <row r="694" spans="1:6" x14ac:dyDescent="0.25">
      <c r="A694">
        <v>691</v>
      </c>
      <c r="E694" t="s">
        <v>1120</v>
      </c>
      <c r="F694" t="s">
        <v>1121</v>
      </c>
    </row>
    <row r="695" spans="1:6" x14ac:dyDescent="0.25">
      <c r="A695">
        <v>692</v>
      </c>
      <c r="E695" t="s">
        <v>1873</v>
      </c>
      <c r="F695" t="s">
        <v>1431</v>
      </c>
    </row>
    <row r="696" spans="1:6" x14ac:dyDescent="0.25">
      <c r="A696">
        <v>693</v>
      </c>
      <c r="B696" t="s">
        <v>1803</v>
      </c>
      <c r="C696" t="s">
        <v>1027</v>
      </c>
      <c r="D696" t="s">
        <v>1742</v>
      </c>
      <c r="E696" t="s">
        <v>919</v>
      </c>
      <c r="F696" t="s">
        <v>1743</v>
      </c>
    </row>
    <row r="697" spans="1:6" x14ac:dyDescent="0.25">
      <c r="A697">
        <v>694</v>
      </c>
      <c r="E697" t="s">
        <v>1992</v>
      </c>
      <c r="F697" t="s">
        <v>1132</v>
      </c>
    </row>
    <row r="698" spans="1:6" x14ac:dyDescent="0.25">
      <c r="A698">
        <v>695</v>
      </c>
      <c r="E698" t="s">
        <v>1195</v>
      </c>
      <c r="F698" t="s">
        <v>1196</v>
      </c>
    </row>
    <row r="699" spans="1:6" s="14" customFormat="1" x14ac:dyDescent="0.25">
      <c r="A699" s="14">
        <v>696</v>
      </c>
      <c r="B699" s="14" t="s">
        <v>2997</v>
      </c>
      <c r="C699" s="14" t="s">
        <v>2998</v>
      </c>
      <c r="D699" s="14" t="s">
        <v>2999</v>
      </c>
      <c r="E699" s="14" t="s">
        <v>919</v>
      </c>
      <c r="F699" s="14" t="s">
        <v>3002</v>
      </c>
    </row>
    <row r="700" spans="1:6" s="14" customFormat="1" x14ac:dyDescent="0.25">
      <c r="A700" s="14">
        <v>697</v>
      </c>
      <c r="B700" s="14" t="s">
        <v>1149</v>
      </c>
      <c r="C700" s="14" t="s">
        <v>1150</v>
      </c>
      <c r="D700" s="14" t="s">
        <v>1001</v>
      </c>
      <c r="E700" s="14" t="s">
        <v>919</v>
      </c>
      <c r="F700" s="14" t="s">
        <v>1151</v>
      </c>
    </row>
    <row r="701" spans="1:6" s="14" customFormat="1" x14ac:dyDescent="0.25">
      <c r="A701" s="14">
        <v>698</v>
      </c>
      <c r="E701" s="14" t="s">
        <v>1806</v>
      </c>
      <c r="F701" s="14" t="s">
        <v>1259</v>
      </c>
    </row>
    <row r="702" spans="1:6" s="14" customFormat="1" x14ac:dyDescent="0.25">
      <c r="A702" s="14">
        <v>699</v>
      </c>
      <c r="E702" s="14" t="s">
        <v>944</v>
      </c>
      <c r="F702" s="14" t="s">
        <v>945</v>
      </c>
    </row>
    <row r="703" spans="1:6" s="14" customFormat="1" x14ac:dyDescent="0.25">
      <c r="A703" s="14">
        <v>700</v>
      </c>
      <c r="E703" s="14" t="s">
        <v>2981</v>
      </c>
      <c r="F703" s="14" t="s">
        <v>1243</v>
      </c>
    </row>
    <row r="704" spans="1:6" s="14" customFormat="1" x14ac:dyDescent="0.25">
      <c r="A704" s="14">
        <v>701</v>
      </c>
      <c r="E704" s="14" t="s">
        <v>2982</v>
      </c>
      <c r="F704" s="14" t="s">
        <v>1212</v>
      </c>
    </row>
    <row r="705" spans="1:6" s="14" customFormat="1" x14ac:dyDescent="0.25">
      <c r="A705" s="14">
        <v>702</v>
      </c>
      <c r="B705" s="14" t="s">
        <v>1124</v>
      </c>
      <c r="C705" s="14" t="s">
        <v>957</v>
      </c>
      <c r="D705" s="14" t="s">
        <v>1125</v>
      </c>
      <c r="E705" s="14" t="s">
        <v>919</v>
      </c>
      <c r="F705" s="14" t="s">
        <v>1126</v>
      </c>
    </row>
    <row r="706" spans="1:6" s="14" customFormat="1" x14ac:dyDescent="0.25">
      <c r="A706" s="14">
        <v>703</v>
      </c>
      <c r="E706" s="14" t="s">
        <v>2983</v>
      </c>
      <c r="F706" s="14" t="s">
        <v>1173</v>
      </c>
    </row>
    <row r="707" spans="1:6" s="14" customFormat="1" x14ac:dyDescent="0.25">
      <c r="A707" s="14">
        <v>704</v>
      </c>
      <c r="E707" s="14" t="s">
        <v>2984</v>
      </c>
      <c r="F707" s="14" t="s">
        <v>1078</v>
      </c>
    </row>
    <row r="708" spans="1:6" s="14" customFormat="1" x14ac:dyDescent="0.25">
      <c r="A708" s="14">
        <v>705</v>
      </c>
      <c r="E708" s="14" t="s">
        <v>2985</v>
      </c>
      <c r="F708" s="14" t="s">
        <v>1096</v>
      </c>
    </row>
    <row r="709" spans="1:6" s="14" customFormat="1" x14ac:dyDescent="0.25">
      <c r="A709" s="14">
        <v>706</v>
      </c>
      <c r="E709" s="14" t="s">
        <v>2986</v>
      </c>
      <c r="F709" s="14" t="s">
        <v>1159</v>
      </c>
    </row>
    <row r="710" spans="1:6" s="14" customFormat="1" x14ac:dyDescent="0.25">
      <c r="A710" s="14">
        <v>707</v>
      </c>
      <c r="B710" s="14" t="s">
        <v>1944</v>
      </c>
      <c r="C710" s="14" t="s">
        <v>1971</v>
      </c>
      <c r="D710" s="14" t="s">
        <v>1972</v>
      </c>
      <c r="E710" s="14" t="s">
        <v>919</v>
      </c>
      <c r="F710" s="14" t="s">
        <v>1973</v>
      </c>
    </row>
    <row r="711" spans="1:6" s="14" customFormat="1" x14ac:dyDescent="0.25">
      <c r="A711" s="14">
        <v>708</v>
      </c>
      <c r="B711" s="14" t="s">
        <v>1326</v>
      </c>
      <c r="C711" s="14" t="s">
        <v>1002</v>
      </c>
      <c r="D711" s="14" t="s">
        <v>1783</v>
      </c>
      <c r="E711" s="14" t="s">
        <v>2987</v>
      </c>
      <c r="F711" s="14" t="s">
        <v>1784</v>
      </c>
    </row>
    <row r="712" spans="1:6" s="14" customFormat="1" x14ac:dyDescent="0.25">
      <c r="A712" s="14">
        <v>709</v>
      </c>
      <c r="B712" s="14" t="s">
        <v>1442</v>
      </c>
      <c r="C712" s="14" t="s">
        <v>1031</v>
      </c>
      <c r="D712" s="14" t="s">
        <v>1245</v>
      </c>
      <c r="E712" s="14" t="s">
        <v>919</v>
      </c>
      <c r="F712" s="14" t="s">
        <v>1443</v>
      </c>
    </row>
    <row r="713" spans="1:6" s="14" customFormat="1" x14ac:dyDescent="0.25">
      <c r="A713" s="14">
        <v>710</v>
      </c>
      <c r="B713" s="14" t="s">
        <v>1371</v>
      </c>
      <c r="C713" s="14" t="s">
        <v>1635</v>
      </c>
      <c r="D713" s="14" t="s">
        <v>1636</v>
      </c>
      <c r="E713" s="14" t="s">
        <v>919</v>
      </c>
      <c r="F713" s="14" t="s">
        <v>1637</v>
      </c>
    </row>
    <row r="714" spans="1:6" s="14" customFormat="1" x14ac:dyDescent="0.25">
      <c r="A714" s="14">
        <v>711</v>
      </c>
      <c r="E714" s="14" t="s">
        <v>2988</v>
      </c>
      <c r="F714" s="14" t="s">
        <v>991</v>
      </c>
    </row>
    <row r="715" spans="1:6" s="14" customFormat="1" x14ac:dyDescent="0.25">
      <c r="A715" s="14">
        <v>712</v>
      </c>
      <c r="E715" s="14" t="s">
        <v>2989</v>
      </c>
      <c r="F715" s="14" t="s">
        <v>3001</v>
      </c>
    </row>
    <row r="716" spans="1:6" s="14" customFormat="1" x14ac:dyDescent="0.25">
      <c r="A716" s="14">
        <v>713</v>
      </c>
      <c r="B716" s="14" t="s">
        <v>1948</v>
      </c>
      <c r="C716" s="14" t="s">
        <v>1949</v>
      </c>
      <c r="D716" s="14" t="s">
        <v>966</v>
      </c>
      <c r="E716" s="14" t="s">
        <v>919</v>
      </c>
      <c r="F716" s="14" t="s">
        <v>1950</v>
      </c>
    </row>
    <row r="717" spans="1:6" s="14" customFormat="1" x14ac:dyDescent="0.25">
      <c r="A717" s="14">
        <v>714</v>
      </c>
      <c r="E717" s="14" t="s">
        <v>2990</v>
      </c>
      <c r="F717" s="14" t="s">
        <v>986</v>
      </c>
    </row>
    <row r="718" spans="1:6" s="14" customFormat="1" x14ac:dyDescent="0.25">
      <c r="A718" s="14">
        <v>715</v>
      </c>
      <c r="E718" s="14" t="s">
        <v>2991</v>
      </c>
      <c r="F718" s="14" t="s">
        <v>1942</v>
      </c>
    </row>
    <row r="719" spans="1:6" s="14" customFormat="1" x14ac:dyDescent="0.25">
      <c r="A719" s="14">
        <v>716</v>
      </c>
      <c r="E719" s="14" t="s">
        <v>2992</v>
      </c>
      <c r="F719" s="14" t="s">
        <v>938</v>
      </c>
    </row>
    <row r="720" spans="1:6" s="14" customFormat="1" x14ac:dyDescent="0.25">
      <c r="A720" s="14">
        <v>717</v>
      </c>
      <c r="E720" s="14" t="s">
        <v>2993</v>
      </c>
      <c r="F720" s="14" t="s">
        <v>1849</v>
      </c>
    </row>
    <row r="721" spans="1:6" s="14" customFormat="1" x14ac:dyDescent="0.25">
      <c r="A721" s="14">
        <v>718</v>
      </c>
      <c r="E721" s="14" t="s">
        <v>1747</v>
      </c>
      <c r="F721" s="14" t="s">
        <v>979</v>
      </c>
    </row>
    <row r="722" spans="1:6" s="14" customFormat="1" x14ac:dyDescent="0.25">
      <c r="A722" s="14">
        <v>719</v>
      </c>
      <c r="E722" s="14" t="s">
        <v>2994</v>
      </c>
      <c r="F722" s="14" t="s">
        <v>3000</v>
      </c>
    </row>
    <row r="723" spans="1:6" s="14" customFormat="1" x14ac:dyDescent="0.25">
      <c r="A723" s="14">
        <v>720</v>
      </c>
      <c r="E723" s="14" t="s">
        <v>2995</v>
      </c>
      <c r="F723" s="14" t="s">
        <v>1236</v>
      </c>
    </row>
    <row r="724" spans="1:6" s="18" customFormat="1" x14ac:dyDescent="0.25">
      <c r="A724" s="18">
        <v>721</v>
      </c>
      <c r="E724" s="18" t="s">
        <v>1677</v>
      </c>
      <c r="F724" s="18" t="s">
        <v>3041</v>
      </c>
    </row>
    <row r="725" spans="1:6" s="18" customFormat="1" x14ac:dyDescent="0.25">
      <c r="A725" s="18">
        <v>722</v>
      </c>
      <c r="E725" s="18" t="s">
        <v>1685</v>
      </c>
      <c r="F725" s="18" t="s">
        <v>3042</v>
      </c>
    </row>
    <row r="726" spans="1:6" s="18" customFormat="1" x14ac:dyDescent="0.25">
      <c r="A726" s="18">
        <v>723</v>
      </c>
      <c r="E726" s="18" t="s">
        <v>3010</v>
      </c>
      <c r="F726" s="18" t="s">
        <v>3043</v>
      </c>
    </row>
    <row r="727" spans="1:6" s="18" customFormat="1" x14ac:dyDescent="0.25">
      <c r="A727" s="18">
        <v>724</v>
      </c>
      <c r="E727" s="18" t="s">
        <v>1695</v>
      </c>
      <c r="F727" s="22" t="s">
        <v>3044</v>
      </c>
    </row>
    <row r="728" spans="1:6" s="18" customFormat="1" x14ac:dyDescent="0.25">
      <c r="A728" s="18">
        <v>725</v>
      </c>
      <c r="E728" s="18" t="s">
        <v>3011</v>
      </c>
      <c r="F728" s="22" t="s">
        <v>3045</v>
      </c>
    </row>
    <row r="729" spans="1:6" s="18" customFormat="1" x14ac:dyDescent="0.25">
      <c r="A729" s="18">
        <v>726</v>
      </c>
      <c r="E729" s="18" t="s">
        <v>3012</v>
      </c>
      <c r="F729" s="22" t="s">
        <v>3046</v>
      </c>
    </row>
    <row r="730" spans="1:6" s="18" customFormat="1" x14ac:dyDescent="0.25">
      <c r="A730" s="18">
        <v>727</v>
      </c>
      <c r="E730" s="18" t="s">
        <v>3013</v>
      </c>
      <c r="F730" s="22" t="s">
        <v>3080</v>
      </c>
    </row>
    <row r="731" spans="1:6" s="18" customFormat="1" x14ac:dyDescent="0.25">
      <c r="A731" s="18">
        <v>728</v>
      </c>
      <c r="E731" s="18" t="s">
        <v>3014</v>
      </c>
      <c r="F731" s="22" t="s">
        <v>3081</v>
      </c>
    </row>
    <row r="732" spans="1:6" s="18" customFormat="1" x14ac:dyDescent="0.25">
      <c r="A732" s="18">
        <v>729</v>
      </c>
      <c r="E732" s="18" t="s">
        <v>1702</v>
      </c>
      <c r="F732" s="22" t="s">
        <v>1029</v>
      </c>
    </row>
    <row r="733" spans="1:6" s="18" customFormat="1" x14ac:dyDescent="0.25">
      <c r="A733" s="18">
        <v>730</v>
      </c>
      <c r="E733" s="18" t="s">
        <v>3015</v>
      </c>
      <c r="F733" s="22" t="s">
        <v>3082</v>
      </c>
    </row>
    <row r="734" spans="1:6" s="18" customFormat="1" x14ac:dyDescent="0.25">
      <c r="A734" s="18">
        <v>731</v>
      </c>
      <c r="E734" s="18" t="s">
        <v>3016</v>
      </c>
      <c r="F734" s="22" t="s">
        <v>3083</v>
      </c>
    </row>
    <row r="735" spans="1:6" s="18" customFormat="1" x14ac:dyDescent="0.25">
      <c r="A735" s="18">
        <v>732</v>
      </c>
      <c r="E735" s="18" t="s">
        <v>3017</v>
      </c>
      <c r="F735" s="22" t="s">
        <v>3084</v>
      </c>
    </row>
    <row r="736" spans="1:6" s="18" customFormat="1" x14ac:dyDescent="0.25">
      <c r="A736" s="18">
        <v>733</v>
      </c>
      <c r="E736" s="18" t="s">
        <v>3018</v>
      </c>
      <c r="F736" s="22" t="s">
        <v>3085</v>
      </c>
    </row>
    <row r="737" spans="1:6" s="18" customFormat="1" x14ac:dyDescent="0.25">
      <c r="A737" s="18">
        <v>734</v>
      </c>
      <c r="E737" s="18" t="s">
        <v>3019</v>
      </c>
      <c r="F737" s="22" t="s">
        <v>3086</v>
      </c>
    </row>
    <row r="738" spans="1:6" s="18" customFormat="1" x14ac:dyDescent="0.25">
      <c r="A738" s="18">
        <v>735</v>
      </c>
      <c r="E738" s="18" t="s">
        <v>1711</v>
      </c>
      <c r="F738" s="22" t="s">
        <v>3087</v>
      </c>
    </row>
    <row r="739" spans="1:6" s="18" customFormat="1" x14ac:dyDescent="0.25">
      <c r="A739" s="18">
        <v>736</v>
      </c>
      <c r="E739" s="18" t="s">
        <v>3020</v>
      </c>
      <c r="F739" s="22" t="s">
        <v>3088</v>
      </c>
    </row>
    <row r="740" spans="1:6" s="18" customFormat="1" x14ac:dyDescent="0.25">
      <c r="A740" s="18">
        <v>737</v>
      </c>
      <c r="E740" s="18" t="s">
        <v>3021</v>
      </c>
      <c r="F740" s="22" t="s">
        <v>3089</v>
      </c>
    </row>
    <row r="741" spans="1:6" s="18" customFormat="1" x14ac:dyDescent="0.25">
      <c r="A741" s="18">
        <v>738</v>
      </c>
      <c r="E741" s="18" t="s">
        <v>3022</v>
      </c>
      <c r="F741" s="22" t="s">
        <v>3090</v>
      </c>
    </row>
    <row r="742" spans="1:6" s="18" customFormat="1" x14ac:dyDescent="0.25">
      <c r="A742" s="18">
        <v>739</v>
      </c>
      <c r="E742" s="18" t="s">
        <v>3023</v>
      </c>
      <c r="F742" s="22" t="s">
        <v>3091</v>
      </c>
    </row>
    <row r="743" spans="1:6" s="18" customFormat="1" x14ac:dyDescent="0.25">
      <c r="A743" s="18">
        <v>740</v>
      </c>
      <c r="E743" s="18" t="s">
        <v>3024</v>
      </c>
      <c r="F743" s="22" t="s">
        <v>3092</v>
      </c>
    </row>
    <row r="744" spans="1:6" s="18" customFormat="1" x14ac:dyDescent="0.25">
      <c r="A744" s="18">
        <v>741</v>
      </c>
      <c r="E744" s="18" t="s">
        <v>3025</v>
      </c>
      <c r="F744" s="22" t="s">
        <v>3093</v>
      </c>
    </row>
    <row r="745" spans="1:6" s="18" customFormat="1" x14ac:dyDescent="0.25">
      <c r="A745" s="18">
        <v>742</v>
      </c>
      <c r="E745" s="18" t="s">
        <v>3026</v>
      </c>
      <c r="F745" s="22" t="s">
        <v>3094</v>
      </c>
    </row>
    <row r="746" spans="1:6" s="18" customFormat="1" x14ac:dyDescent="0.25">
      <c r="A746" s="18">
        <v>743</v>
      </c>
      <c r="E746" s="18" t="s">
        <v>3027</v>
      </c>
      <c r="F746" s="22" t="s">
        <v>3095</v>
      </c>
    </row>
    <row r="747" spans="1:6" s="18" customFormat="1" x14ac:dyDescent="0.25">
      <c r="A747" s="18">
        <v>744</v>
      </c>
      <c r="E747" s="18" t="s">
        <v>3028</v>
      </c>
      <c r="F747" s="22" t="s">
        <v>3096</v>
      </c>
    </row>
    <row r="748" spans="1:6" s="18" customFormat="1" x14ac:dyDescent="0.25">
      <c r="A748" s="18">
        <v>745</v>
      </c>
      <c r="E748" s="18" t="s">
        <v>3029</v>
      </c>
      <c r="F748" s="22" t="s">
        <v>3097</v>
      </c>
    </row>
    <row r="749" spans="1:6" s="18" customFormat="1" x14ac:dyDescent="0.25">
      <c r="A749" s="18">
        <v>746</v>
      </c>
      <c r="E749" s="18" t="s">
        <v>1056</v>
      </c>
      <c r="F749" s="22" t="s">
        <v>1057</v>
      </c>
    </row>
    <row r="750" spans="1:6" s="18" customFormat="1" x14ac:dyDescent="0.25">
      <c r="A750" s="18">
        <v>747</v>
      </c>
      <c r="E750" s="18" t="s">
        <v>3030</v>
      </c>
      <c r="F750" s="22" t="s">
        <v>3098</v>
      </c>
    </row>
    <row r="751" spans="1:6" s="18" customFormat="1" x14ac:dyDescent="0.25">
      <c r="A751" s="18">
        <v>748</v>
      </c>
      <c r="E751" s="18" t="s">
        <v>3031</v>
      </c>
      <c r="F751" s="22" t="s">
        <v>3099</v>
      </c>
    </row>
    <row r="752" spans="1:6" s="18" customFormat="1" x14ac:dyDescent="0.25">
      <c r="A752" s="18">
        <v>749</v>
      </c>
      <c r="E752" s="18" t="s">
        <v>3032</v>
      </c>
      <c r="F752" s="22" t="s">
        <v>1061</v>
      </c>
    </row>
    <row r="753" spans="1:6" s="18" customFormat="1" x14ac:dyDescent="0.25">
      <c r="A753" s="18">
        <v>750</v>
      </c>
      <c r="E753" s="18" t="s">
        <v>3033</v>
      </c>
      <c r="F753" s="22" t="s">
        <v>3100</v>
      </c>
    </row>
    <row r="754" spans="1:6" s="18" customFormat="1" x14ac:dyDescent="0.25">
      <c r="A754" s="18">
        <v>751</v>
      </c>
      <c r="E754" s="18" t="s">
        <v>3034</v>
      </c>
      <c r="F754" s="22" t="s">
        <v>3101</v>
      </c>
    </row>
    <row r="755" spans="1:6" s="18" customFormat="1" x14ac:dyDescent="0.25">
      <c r="A755" s="18">
        <v>752</v>
      </c>
      <c r="E755" s="18" t="s">
        <v>1413</v>
      </c>
      <c r="F755" s="22" t="s">
        <v>1414</v>
      </c>
    </row>
    <row r="756" spans="1:6" s="18" customFormat="1" x14ac:dyDescent="0.25">
      <c r="A756" s="18">
        <v>753</v>
      </c>
      <c r="E756" s="18" t="s">
        <v>3035</v>
      </c>
      <c r="F756" s="22" t="s">
        <v>3102</v>
      </c>
    </row>
    <row r="757" spans="1:6" s="18" customFormat="1" x14ac:dyDescent="0.25">
      <c r="A757" s="18">
        <v>754</v>
      </c>
      <c r="E757" s="18" t="s">
        <v>1065</v>
      </c>
      <c r="F757" s="22" t="s">
        <v>1066</v>
      </c>
    </row>
    <row r="758" spans="1:6" s="18" customFormat="1" x14ac:dyDescent="0.25">
      <c r="A758" s="18">
        <v>755</v>
      </c>
      <c r="E758" s="18" t="s">
        <v>3036</v>
      </c>
      <c r="F758" s="22" t="s">
        <v>3103</v>
      </c>
    </row>
    <row r="759" spans="1:6" s="18" customFormat="1" x14ac:dyDescent="0.25">
      <c r="A759" s="18">
        <v>756</v>
      </c>
      <c r="E759" s="18" t="s">
        <v>3037</v>
      </c>
      <c r="F759" s="22" t="s">
        <v>3104</v>
      </c>
    </row>
    <row r="760" spans="1:6" s="18" customFormat="1" x14ac:dyDescent="0.25">
      <c r="A760" s="18">
        <v>757</v>
      </c>
      <c r="B760" s="18" t="s">
        <v>1139</v>
      </c>
      <c r="C760" s="18" t="s">
        <v>1140</v>
      </c>
      <c r="D760" s="18" t="s">
        <v>967</v>
      </c>
      <c r="E760" s="18" t="s">
        <v>919</v>
      </c>
      <c r="F760" s="18" t="s">
        <v>1141</v>
      </c>
    </row>
    <row r="761" spans="1:6" s="18" customFormat="1" x14ac:dyDescent="0.25">
      <c r="A761" s="18">
        <v>758</v>
      </c>
      <c r="B761" s="18" t="s">
        <v>1244</v>
      </c>
      <c r="C761" s="18" t="s">
        <v>1245</v>
      </c>
      <c r="D761" s="18" t="s">
        <v>983</v>
      </c>
      <c r="E761" s="18" t="s">
        <v>919</v>
      </c>
      <c r="F761" s="18" t="s">
        <v>1246</v>
      </c>
    </row>
    <row r="762" spans="1:6" s="18" customFormat="1" x14ac:dyDescent="0.25">
      <c r="A762" s="18">
        <v>759</v>
      </c>
      <c r="E762" s="18" t="s">
        <v>990</v>
      </c>
      <c r="F762" s="18" t="s">
        <v>991</v>
      </c>
    </row>
    <row r="763" spans="1:6" s="18" customFormat="1" x14ac:dyDescent="0.25">
      <c r="A763" s="18">
        <v>760</v>
      </c>
      <c r="E763" s="23" t="s">
        <v>3049</v>
      </c>
      <c r="F763" s="22" t="s">
        <v>3041</v>
      </c>
    </row>
    <row r="764" spans="1:6" s="18" customFormat="1" x14ac:dyDescent="0.25">
      <c r="A764" s="18">
        <v>761</v>
      </c>
      <c r="E764" s="23" t="s">
        <v>3050</v>
      </c>
      <c r="F764" s="22" t="s">
        <v>3105</v>
      </c>
    </row>
    <row r="765" spans="1:6" s="18" customFormat="1" x14ac:dyDescent="0.25">
      <c r="A765" s="18">
        <v>762</v>
      </c>
      <c r="E765" s="23" t="s">
        <v>3051</v>
      </c>
      <c r="F765" s="22" t="s">
        <v>3106</v>
      </c>
    </row>
    <row r="766" spans="1:6" s="18" customFormat="1" x14ac:dyDescent="0.25">
      <c r="A766" s="18">
        <v>763</v>
      </c>
      <c r="E766" s="23" t="s">
        <v>3052</v>
      </c>
      <c r="F766" s="22" t="s">
        <v>3043</v>
      </c>
    </row>
    <row r="767" spans="1:6" s="18" customFormat="1" x14ac:dyDescent="0.25">
      <c r="A767" s="18">
        <v>764</v>
      </c>
      <c r="E767" s="23" t="s">
        <v>3053</v>
      </c>
      <c r="F767" s="22" t="s">
        <v>3107</v>
      </c>
    </row>
    <row r="768" spans="1:6" s="18" customFormat="1" x14ac:dyDescent="0.25">
      <c r="A768" s="18">
        <v>765</v>
      </c>
      <c r="E768" s="23" t="s">
        <v>3054</v>
      </c>
      <c r="F768" s="22" t="s">
        <v>3045</v>
      </c>
    </row>
    <row r="769" spans="1:6" s="18" customFormat="1" x14ac:dyDescent="0.25">
      <c r="A769" s="18">
        <v>766</v>
      </c>
      <c r="E769" s="23" t="s">
        <v>3055</v>
      </c>
      <c r="F769" s="22" t="s">
        <v>3108</v>
      </c>
    </row>
    <row r="770" spans="1:6" s="18" customFormat="1" x14ac:dyDescent="0.25">
      <c r="A770" s="18">
        <v>767</v>
      </c>
      <c r="E770" s="23" t="s">
        <v>3056</v>
      </c>
      <c r="F770" s="22" t="s">
        <v>3083</v>
      </c>
    </row>
    <row r="771" spans="1:6" s="18" customFormat="1" x14ac:dyDescent="0.25">
      <c r="A771" s="18">
        <v>768</v>
      </c>
      <c r="E771" s="23" t="s">
        <v>3057</v>
      </c>
      <c r="F771" s="22" t="s">
        <v>3084</v>
      </c>
    </row>
    <row r="772" spans="1:6" s="18" customFormat="1" x14ac:dyDescent="0.25">
      <c r="A772" s="18">
        <v>769</v>
      </c>
      <c r="E772" s="23" t="s">
        <v>3058</v>
      </c>
      <c r="F772" s="22" t="s">
        <v>3109</v>
      </c>
    </row>
    <row r="773" spans="1:6" s="18" customFormat="1" x14ac:dyDescent="0.25">
      <c r="A773" s="18">
        <v>770</v>
      </c>
      <c r="E773" s="23" t="s">
        <v>3059</v>
      </c>
      <c r="F773" s="22" t="s">
        <v>3085</v>
      </c>
    </row>
    <row r="774" spans="1:6" s="18" customFormat="1" x14ac:dyDescent="0.25">
      <c r="A774" s="18">
        <v>771</v>
      </c>
      <c r="E774" s="23" t="s">
        <v>3060</v>
      </c>
      <c r="F774" s="22" t="s">
        <v>3110</v>
      </c>
    </row>
    <row r="775" spans="1:6" s="18" customFormat="1" x14ac:dyDescent="0.25">
      <c r="A775" s="18">
        <v>772</v>
      </c>
      <c r="E775" s="23" t="s">
        <v>3061</v>
      </c>
      <c r="F775" s="22" t="s">
        <v>3111</v>
      </c>
    </row>
    <row r="776" spans="1:6" s="18" customFormat="1" x14ac:dyDescent="0.25">
      <c r="A776" s="18">
        <v>773</v>
      </c>
      <c r="E776" s="23" t="s">
        <v>3062</v>
      </c>
      <c r="F776" s="22" t="s">
        <v>3112</v>
      </c>
    </row>
    <row r="777" spans="1:6" s="18" customFormat="1" x14ac:dyDescent="0.25">
      <c r="A777" s="18">
        <v>774</v>
      </c>
      <c r="E777" s="23" t="s">
        <v>3063</v>
      </c>
      <c r="F777" s="22" t="s">
        <v>3089</v>
      </c>
    </row>
    <row r="778" spans="1:6" s="18" customFormat="1" x14ac:dyDescent="0.25">
      <c r="A778" s="18">
        <v>775</v>
      </c>
      <c r="E778" s="23" t="s">
        <v>3064</v>
      </c>
      <c r="F778" s="22" t="s">
        <v>3090</v>
      </c>
    </row>
    <row r="779" spans="1:6" s="18" customFormat="1" x14ac:dyDescent="0.25">
      <c r="A779" s="18">
        <v>776</v>
      </c>
      <c r="E779" s="23" t="s">
        <v>3065</v>
      </c>
      <c r="F779" s="22" t="s">
        <v>3113</v>
      </c>
    </row>
    <row r="780" spans="1:6" s="18" customFormat="1" x14ac:dyDescent="0.25">
      <c r="A780" s="18">
        <v>777</v>
      </c>
      <c r="E780" s="23" t="s">
        <v>3066</v>
      </c>
      <c r="F780" s="22" t="s">
        <v>3114</v>
      </c>
    </row>
    <row r="781" spans="1:6" s="18" customFormat="1" x14ac:dyDescent="0.25">
      <c r="A781" s="18">
        <v>778</v>
      </c>
      <c r="E781" s="23" t="s">
        <v>3067</v>
      </c>
      <c r="F781" s="22" t="s">
        <v>3092</v>
      </c>
    </row>
    <row r="782" spans="1:6" s="18" customFormat="1" x14ac:dyDescent="0.25">
      <c r="A782" s="18">
        <v>779</v>
      </c>
      <c r="E782" s="23" t="s">
        <v>3068</v>
      </c>
      <c r="F782" s="22" t="s">
        <v>3093</v>
      </c>
    </row>
    <row r="783" spans="1:6" s="18" customFormat="1" x14ac:dyDescent="0.25">
      <c r="A783" s="18">
        <v>780</v>
      </c>
      <c r="E783" s="23" t="s">
        <v>3069</v>
      </c>
      <c r="F783" s="22" t="s">
        <v>3115</v>
      </c>
    </row>
    <row r="784" spans="1:6" s="18" customFormat="1" x14ac:dyDescent="0.25">
      <c r="A784" s="18">
        <v>781</v>
      </c>
      <c r="E784" s="23" t="s">
        <v>3070</v>
      </c>
      <c r="F784" s="22" t="s">
        <v>3116</v>
      </c>
    </row>
    <row r="785" spans="1:6" s="18" customFormat="1" x14ac:dyDescent="0.25">
      <c r="A785" s="18">
        <v>782</v>
      </c>
      <c r="E785" s="23" t="s">
        <v>3071</v>
      </c>
      <c r="F785" s="22" t="s">
        <v>3117</v>
      </c>
    </row>
    <row r="786" spans="1:6" s="18" customFormat="1" x14ac:dyDescent="0.25">
      <c r="A786" s="18">
        <v>783</v>
      </c>
      <c r="E786" s="23" t="s">
        <v>3072</v>
      </c>
      <c r="F786" s="22" t="s">
        <v>3118</v>
      </c>
    </row>
    <row r="787" spans="1:6" s="18" customFormat="1" x14ac:dyDescent="0.25">
      <c r="A787" s="18">
        <v>784</v>
      </c>
      <c r="E787" s="23" t="s">
        <v>3073</v>
      </c>
      <c r="F787" s="22" t="s">
        <v>3119</v>
      </c>
    </row>
    <row r="788" spans="1:6" s="18" customFormat="1" x14ac:dyDescent="0.25">
      <c r="A788" s="18">
        <v>785</v>
      </c>
      <c r="E788" s="23" t="s">
        <v>3074</v>
      </c>
      <c r="F788" s="22" t="s">
        <v>3120</v>
      </c>
    </row>
    <row r="789" spans="1:6" s="18" customFormat="1" x14ac:dyDescent="0.25">
      <c r="A789" s="18">
        <v>786</v>
      </c>
      <c r="E789" s="23" t="s">
        <v>3075</v>
      </c>
      <c r="F789" s="22" t="s">
        <v>1414</v>
      </c>
    </row>
    <row r="790" spans="1:6" s="18" customFormat="1" x14ac:dyDescent="0.25">
      <c r="A790" s="18">
        <v>787</v>
      </c>
      <c r="E790" s="23" t="s">
        <v>3076</v>
      </c>
      <c r="F790" s="22" t="s">
        <v>3102</v>
      </c>
    </row>
    <row r="791" spans="1:6" s="18" customFormat="1" x14ac:dyDescent="0.25">
      <c r="A791" s="18">
        <v>788</v>
      </c>
      <c r="E791" s="23" t="s">
        <v>3077</v>
      </c>
      <c r="F791" s="22" t="s">
        <v>1066</v>
      </c>
    </row>
    <row r="792" spans="1:6" s="18" customFormat="1" x14ac:dyDescent="0.25">
      <c r="A792" s="18">
        <v>789</v>
      </c>
      <c r="E792" s="23" t="s">
        <v>3078</v>
      </c>
      <c r="F792" s="22" t="s">
        <v>3121</v>
      </c>
    </row>
    <row r="793" spans="1:6" s="18" customFormat="1" x14ac:dyDescent="0.25">
      <c r="A793" s="18">
        <v>790</v>
      </c>
      <c r="E793" s="23" t="s">
        <v>3079</v>
      </c>
      <c r="F793" s="22" t="s">
        <v>3122</v>
      </c>
    </row>
    <row r="794" spans="1:6" s="18" customFormat="1" x14ac:dyDescent="0.25">
      <c r="A794" s="18">
        <v>791</v>
      </c>
      <c r="B794" s="18" t="s">
        <v>3123</v>
      </c>
      <c r="C794" s="18" t="s">
        <v>3124</v>
      </c>
      <c r="D794" s="18" t="s">
        <v>1036</v>
      </c>
      <c r="E794" s="23" t="s">
        <v>919</v>
      </c>
      <c r="F794" s="22" t="s">
        <v>3140</v>
      </c>
    </row>
    <row r="795" spans="1:6" s="18" customFormat="1" x14ac:dyDescent="0.25">
      <c r="A795" s="18">
        <v>792</v>
      </c>
      <c r="B795" s="18" t="s">
        <v>3125</v>
      </c>
      <c r="C795" s="18" t="s">
        <v>3126</v>
      </c>
      <c r="D795" s="18" t="s">
        <v>1140</v>
      </c>
      <c r="E795" s="23" t="s">
        <v>919</v>
      </c>
      <c r="F795" s="22" t="s">
        <v>3141</v>
      </c>
    </row>
    <row r="796" spans="1:6" s="18" customFormat="1" x14ac:dyDescent="0.25">
      <c r="A796" s="18">
        <v>793</v>
      </c>
      <c r="B796" s="18" t="s">
        <v>1948</v>
      </c>
      <c r="C796" s="18" t="s">
        <v>1949</v>
      </c>
      <c r="D796" s="18" t="s">
        <v>966</v>
      </c>
      <c r="E796" s="18" t="s">
        <v>919</v>
      </c>
      <c r="F796" s="18" t="s">
        <v>1950</v>
      </c>
    </row>
    <row r="797" spans="1:6" s="18" customFormat="1" x14ac:dyDescent="0.25">
      <c r="A797" s="18">
        <v>794</v>
      </c>
      <c r="E797" s="18" t="s">
        <v>1281</v>
      </c>
      <c r="F797" s="18" t="s">
        <v>1282</v>
      </c>
    </row>
    <row r="798" spans="1:6" s="18" customFormat="1" x14ac:dyDescent="0.25">
      <c r="A798" s="18">
        <v>795</v>
      </c>
      <c r="E798" s="18" t="s">
        <v>1095</v>
      </c>
      <c r="F798" s="18" t="s">
        <v>1096</v>
      </c>
    </row>
    <row r="799" spans="1:6" s="18" customFormat="1" x14ac:dyDescent="0.25">
      <c r="A799" s="18">
        <v>796</v>
      </c>
      <c r="B799" s="18" t="s">
        <v>1222</v>
      </c>
      <c r="C799" s="18" t="s">
        <v>1223</v>
      </c>
      <c r="D799" s="18" t="s">
        <v>1224</v>
      </c>
      <c r="E799" s="18" t="s">
        <v>919</v>
      </c>
      <c r="F799" s="18" t="s">
        <v>1216</v>
      </c>
    </row>
    <row r="800" spans="1:6" s="18" customFormat="1" x14ac:dyDescent="0.25">
      <c r="A800" s="18">
        <v>797</v>
      </c>
      <c r="E800" s="18" t="s">
        <v>3007</v>
      </c>
      <c r="F800" s="18" t="s">
        <v>938</v>
      </c>
    </row>
    <row r="801" spans="1:6" s="18" customFormat="1" x14ac:dyDescent="0.25">
      <c r="A801" s="18">
        <v>798</v>
      </c>
      <c r="B801" s="18" t="s">
        <v>1144</v>
      </c>
      <c r="C801" s="18" t="s">
        <v>1001</v>
      </c>
      <c r="D801" s="18" t="s">
        <v>1145</v>
      </c>
      <c r="E801" s="18" t="s">
        <v>919</v>
      </c>
      <c r="F801" s="18" t="s">
        <v>1146</v>
      </c>
    </row>
    <row r="802" spans="1:6" s="18" customFormat="1" x14ac:dyDescent="0.25">
      <c r="A802" s="18">
        <v>799</v>
      </c>
      <c r="B802" s="18" t="s">
        <v>924</v>
      </c>
      <c r="C802" s="18" t="s">
        <v>925</v>
      </c>
      <c r="D802" s="18" t="s">
        <v>926</v>
      </c>
      <c r="E802" s="18" t="s">
        <v>919</v>
      </c>
      <c r="F802" s="18" t="s">
        <v>927</v>
      </c>
    </row>
    <row r="803" spans="1:6" s="18" customFormat="1" x14ac:dyDescent="0.25">
      <c r="A803" s="18">
        <v>800</v>
      </c>
      <c r="B803" s="18" t="s">
        <v>1391</v>
      </c>
      <c r="C803" s="18" t="s">
        <v>1700</v>
      </c>
      <c r="D803" s="18" t="s">
        <v>1838</v>
      </c>
      <c r="E803" s="18" t="s">
        <v>919</v>
      </c>
      <c r="F803" s="18" t="s">
        <v>1820</v>
      </c>
    </row>
    <row r="804" spans="1:6" s="18" customFormat="1" x14ac:dyDescent="0.25">
      <c r="A804" s="18">
        <v>801</v>
      </c>
      <c r="B804" s="18" t="s">
        <v>1149</v>
      </c>
      <c r="C804" s="18" t="s">
        <v>1150</v>
      </c>
      <c r="D804" s="18" t="s">
        <v>1001</v>
      </c>
      <c r="E804" s="18" t="s">
        <v>919</v>
      </c>
      <c r="F804" s="18" t="s">
        <v>1151</v>
      </c>
    </row>
    <row r="805" spans="1:6" s="18" customFormat="1" x14ac:dyDescent="0.25">
      <c r="A805" s="18">
        <v>802</v>
      </c>
      <c r="B805" s="18" t="s">
        <v>1661</v>
      </c>
      <c r="C805" s="18" t="s">
        <v>1662</v>
      </c>
      <c r="D805" s="18" t="s">
        <v>1663</v>
      </c>
      <c r="E805" s="18" t="s">
        <v>919</v>
      </c>
      <c r="F805" s="18" t="s">
        <v>1664</v>
      </c>
    </row>
    <row r="806" spans="1:6" s="18" customFormat="1" x14ac:dyDescent="0.25">
      <c r="A806" s="18">
        <v>803</v>
      </c>
      <c r="E806" s="18" t="s">
        <v>1736</v>
      </c>
      <c r="F806" s="18" t="s">
        <v>1654</v>
      </c>
    </row>
    <row r="807" spans="1:6" s="18" customFormat="1" x14ac:dyDescent="0.25">
      <c r="A807" s="18">
        <v>804</v>
      </c>
      <c r="B807" s="18" t="s">
        <v>1648</v>
      </c>
      <c r="C807" s="18" t="s">
        <v>1140</v>
      </c>
      <c r="D807" s="18" t="s">
        <v>1649</v>
      </c>
      <c r="E807" s="18" t="s">
        <v>919</v>
      </c>
      <c r="F807" s="18" t="s">
        <v>1650</v>
      </c>
    </row>
    <row r="808" spans="1:6" s="29" customFormat="1" x14ac:dyDescent="0.25">
      <c r="A808" s="29">
        <v>805</v>
      </c>
      <c r="B808" s="29" t="s">
        <v>924</v>
      </c>
      <c r="C808" s="29" t="s">
        <v>925</v>
      </c>
      <c r="D808" s="29" t="s">
        <v>926</v>
      </c>
      <c r="E808" s="29" t="s">
        <v>919</v>
      </c>
      <c r="F808" s="29" t="s">
        <v>927</v>
      </c>
    </row>
    <row r="809" spans="1:6" s="29" customFormat="1" x14ac:dyDescent="0.25">
      <c r="A809" s="29">
        <v>806</v>
      </c>
      <c r="E809" s="29" t="s">
        <v>3294</v>
      </c>
      <c r="F809" s="29" t="s">
        <v>945</v>
      </c>
    </row>
    <row r="810" spans="1:6" s="29" customFormat="1" x14ac:dyDescent="0.25">
      <c r="A810" s="29">
        <v>807</v>
      </c>
      <c r="B810" s="29" t="s">
        <v>1104</v>
      </c>
      <c r="C810" s="29" t="s">
        <v>1105</v>
      </c>
      <c r="D810" s="29" t="s">
        <v>1031</v>
      </c>
      <c r="E810" s="29" t="s">
        <v>919</v>
      </c>
      <c r="F810" s="29" t="s">
        <v>1106</v>
      </c>
    </row>
    <row r="811" spans="1:6" s="29" customFormat="1" x14ac:dyDescent="0.25">
      <c r="A811" s="29">
        <v>808</v>
      </c>
      <c r="E811" s="29" t="s">
        <v>3295</v>
      </c>
      <c r="F811" s="29" t="s">
        <v>1818</v>
      </c>
    </row>
    <row r="812" spans="1:6" s="29" customFormat="1" x14ac:dyDescent="0.25">
      <c r="A812" s="29">
        <v>809</v>
      </c>
      <c r="B812" s="29" t="s">
        <v>1215</v>
      </c>
      <c r="C812" s="29" t="s">
        <v>977</v>
      </c>
      <c r="D812" s="29" t="s">
        <v>1031</v>
      </c>
      <c r="E812" s="29" t="s">
        <v>919</v>
      </c>
      <c r="F812" s="29" t="s">
        <v>1756</v>
      </c>
    </row>
    <row r="813" spans="1:6" s="29" customFormat="1" x14ac:dyDescent="0.25">
      <c r="A813" s="29">
        <v>810</v>
      </c>
      <c r="E813" s="29" t="s">
        <v>3296</v>
      </c>
      <c r="F813" s="29" t="s">
        <v>1083</v>
      </c>
    </row>
    <row r="814" spans="1:6" s="29" customFormat="1" x14ac:dyDescent="0.25">
      <c r="A814" s="29">
        <v>811</v>
      </c>
      <c r="E814" s="29" t="s">
        <v>990</v>
      </c>
      <c r="F814" s="29" t="s">
        <v>991</v>
      </c>
    </row>
    <row r="815" spans="1:6" s="29" customFormat="1" x14ac:dyDescent="0.25">
      <c r="A815" s="29">
        <v>812</v>
      </c>
      <c r="B815" s="29" t="s">
        <v>3297</v>
      </c>
      <c r="C815" s="29" t="s">
        <v>3298</v>
      </c>
      <c r="D815" s="29" t="s">
        <v>972</v>
      </c>
      <c r="E815" s="29" t="s">
        <v>919</v>
      </c>
      <c r="F815" s="29" t="s">
        <v>1490</v>
      </c>
    </row>
    <row r="816" spans="1:6" s="29" customFormat="1" x14ac:dyDescent="0.25">
      <c r="A816" s="29">
        <v>813</v>
      </c>
      <c r="E816" s="29" t="s">
        <v>1258</v>
      </c>
      <c r="F816" s="29" t="s">
        <v>1259</v>
      </c>
    </row>
    <row r="817" spans="1:6" s="29" customFormat="1" x14ac:dyDescent="0.25">
      <c r="A817" s="29">
        <v>814</v>
      </c>
      <c r="E817" s="29" t="s">
        <v>1990</v>
      </c>
      <c r="F817" s="29" t="s">
        <v>1954</v>
      </c>
    </row>
    <row r="818" spans="1:6" s="29" customFormat="1" x14ac:dyDescent="0.25">
      <c r="A818" s="29">
        <v>815</v>
      </c>
      <c r="E818" s="29" t="s">
        <v>1095</v>
      </c>
      <c r="F818" s="29" t="s">
        <v>1096</v>
      </c>
    </row>
    <row r="819" spans="1:6" s="29" customFormat="1" x14ac:dyDescent="0.25">
      <c r="A819" s="29">
        <v>816</v>
      </c>
      <c r="B819" s="29" t="s">
        <v>3299</v>
      </c>
      <c r="C819" s="29" t="s">
        <v>1027</v>
      </c>
      <c r="D819" s="29" t="s">
        <v>3300</v>
      </c>
      <c r="E819" s="29" t="s">
        <v>919</v>
      </c>
      <c r="F819" s="29" t="s">
        <v>3303</v>
      </c>
    </row>
    <row r="820" spans="1:6" s="29" customFormat="1" x14ac:dyDescent="0.25">
      <c r="A820" s="29">
        <v>817</v>
      </c>
      <c r="E820" s="29" t="s">
        <v>1176</v>
      </c>
      <c r="F820" s="29" t="s">
        <v>1177</v>
      </c>
    </row>
    <row r="821" spans="1:6" s="29" customFormat="1" x14ac:dyDescent="0.25">
      <c r="A821" s="29">
        <v>818</v>
      </c>
      <c r="E821" s="29" t="s">
        <v>1362</v>
      </c>
      <c r="F821" s="29" t="s">
        <v>1363</v>
      </c>
    </row>
    <row r="822" spans="1:6" s="29" customFormat="1" x14ac:dyDescent="0.25">
      <c r="A822" s="29">
        <v>819</v>
      </c>
      <c r="B822" s="29" t="s">
        <v>924</v>
      </c>
      <c r="C822" s="29" t="s">
        <v>925</v>
      </c>
      <c r="D822" s="29" t="s">
        <v>926</v>
      </c>
      <c r="E822" s="29" t="s">
        <v>919</v>
      </c>
      <c r="F822" s="29" t="s">
        <v>927</v>
      </c>
    </row>
    <row r="823" spans="1:6" s="29" customFormat="1" x14ac:dyDescent="0.25">
      <c r="A823" s="29">
        <v>820</v>
      </c>
      <c r="E823" s="29" t="s">
        <v>1211</v>
      </c>
      <c r="F823" s="29" t="s">
        <v>1212</v>
      </c>
    </row>
    <row r="824" spans="1:6" s="29" customFormat="1" x14ac:dyDescent="0.25">
      <c r="A824" s="29">
        <v>821</v>
      </c>
      <c r="E824" s="29" t="s">
        <v>1991</v>
      </c>
      <c r="F824" s="29" t="s">
        <v>1289</v>
      </c>
    </row>
    <row r="825" spans="1:6" s="29" customFormat="1" x14ac:dyDescent="0.25">
      <c r="A825" s="29">
        <v>822</v>
      </c>
      <c r="E825" s="29" t="s">
        <v>3294</v>
      </c>
      <c r="F825" s="29" t="s">
        <v>945</v>
      </c>
    </row>
    <row r="826" spans="1:6" s="29" customFormat="1" x14ac:dyDescent="0.25">
      <c r="A826" s="29">
        <v>823</v>
      </c>
      <c r="B826" s="29" t="s">
        <v>1104</v>
      </c>
      <c r="C826" s="29" t="s">
        <v>1105</v>
      </c>
      <c r="D826" s="29" t="s">
        <v>1031</v>
      </c>
      <c r="E826" s="29" t="s">
        <v>919</v>
      </c>
      <c r="F826" s="29" t="s">
        <v>1106</v>
      </c>
    </row>
    <row r="827" spans="1:6" s="29" customFormat="1" x14ac:dyDescent="0.25">
      <c r="A827" s="29">
        <v>824</v>
      </c>
      <c r="E827" s="29" t="s">
        <v>3296</v>
      </c>
      <c r="F827" s="29" t="s">
        <v>1083</v>
      </c>
    </row>
    <row r="828" spans="1:6" s="29" customFormat="1" x14ac:dyDescent="0.25">
      <c r="A828" s="29">
        <v>825</v>
      </c>
      <c r="E828" s="29" t="s">
        <v>990</v>
      </c>
      <c r="F828" s="29" t="s">
        <v>991</v>
      </c>
    </row>
    <row r="829" spans="1:6" s="29" customFormat="1" x14ac:dyDescent="0.25">
      <c r="A829" s="29">
        <v>826</v>
      </c>
      <c r="E829" s="29" t="s">
        <v>3301</v>
      </c>
      <c r="F829" s="29" t="s">
        <v>3302</v>
      </c>
    </row>
    <row r="830" spans="1:6" s="29" customFormat="1" x14ac:dyDescent="0.25">
      <c r="A830" s="29">
        <v>827</v>
      </c>
      <c r="E830" s="29" t="s">
        <v>1258</v>
      </c>
      <c r="F830" s="29" t="s">
        <v>1259</v>
      </c>
    </row>
    <row r="831" spans="1:6" s="29" customFormat="1" x14ac:dyDescent="0.25">
      <c r="A831" s="29">
        <v>828</v>
      </c>
      <c r="E831" s="29" t="s">
        <v>1990</v>
      </c>
      <c r="F831" s="29" t="s">
        <v>1954</v>
      </c>
    </row>
    <row r="832" spans="1:6" s="29" customFormat="1" x14ac:dyDescent="0.25">
      <c r="A832" s="29">
        <v>829</v>
      </c>
      <c r="E832" s="29" t="s">
        <v>1095</v>
      </c>
      <c r="F832" s="29" t="s">
        <v>1096</v>
      </c>
    </row>
    <row r="833" spans="1:6" s="29" customFormat="1" x14ac:dyDescent="0.25">
      <c r="A833" s="29">
        <v>830</v>
      </c>
      <c r="B833" s="29" t="s">
        <v>3299</v>
      </c>
      <c r="C833" s="29" t="s">
        <v>1027</v>
      </c>
      <c r="D833" s="29" t="s">
        <v>3300</v>
      </c>
      <c r="E833" s="29" t="s">
        <v>919</v>
      </c>
      <c r="F833" s="29" t="s">
        <v>3303</v>
      </c>
    </row>
    <row r="834" spans="1:6" s="29" customFormat="1" x14ac:dyDescent="0.25">
      <c r="A834" s="29">
        <v>831</v>
      </c>
      <c r="B834" s="29" t="s">
        <v>1857</v>
      </c>
      <c r="C834" s="29" t="s">
        <v>1338</v>
      </c>
      <c r="D834" s="29" t="s">
        <v>1858</v>
      </c>
      <c r="E834" s="29" t="s">
        <v>919</v>
      </c>
      <c r="F834" s="29" t="s">
        <v>1859</v>
      </c>
    </row>
    <row r="835" spans="1:6" s="29" customFormat="1" x14ac:dyDescent="0.25">
      <c r="A835" s="29">
        <v>832</v>
      </c>
      <c r="E835" s="29" t="s">
        <v>1176</v>
      </c>
      <c r="F835" s="29" t="s">
        <v>1177</v>
      </c>
    </row>
    <row r="836" spans="1:6" s="29" customFormat="1" x14ac:dyDescent="0.25">
      <c r="A836" s="29">
        <v>833</v>
      </c>
      <c r="E836" s="29" t="s">
        <v>1211</v>
      </c>
      <c r="F836" s="29" t="s">
        <v>1212</v>
      </c>
    </row>
    <row r="837" spans="1:6" s="29" customFormat="1" x14ac:dyDescent="0.25">
      <c r="A837" s="29">
        <v>834</v>
      </c>
      <c r="E837" s="29" t="s">
        <v>1991</v>
      </c>
      <c r="F837" s="29" t="s">
        <v>1289</v>
      </c>
    </row>
    <row r="838" spans="1:6" s="29" customFormat="1" x14ac:dyDescent="0.25">
      <c r="A838" s="29">
        <v>835</v>
      </c>
      <c r="E838" s="29" t="s">
        <v>3294</v>
      </c>
      <c r="F838" s="29" t="s">
        <v>945</v>
      </c>
    </row>
    <row r="839" spans="1:6" s="29" customFormat="1" x14ac:dyDescent="0.25">
      <c r="A839" s="29">
        <v>836</v>
      </c>
      <c r="E839" s="29" t="s">
        <v>1608</v>
      </c>
      <c r="F839" s="29" t="s">
        <v>1460</v>
      </c>
    </row>
    <row r="840" spans="1:6" s="29" customFormat="1" x14ac:dyDescent="0.25">
      <c r="A840" s="29">
        <v>837</v>
      </c>
      <c r="E840" s="29" t="s">
        <v>3296</v>
      </c>
      <c r="F840" s="29" t="s">
        <v>1083</v>
      </c>
    </row>
    <row r="841" spans="1:6" s="29" customFormat="1" x14ac:dyDescent="0.25">
      <c r="A841" s="29">
        <v>838</v>
      </c>
      <c r="E841" s="29" t="s">
        <v>990</v>
      </c>
      <c r="F841" s="29" t="s">
        <v>991</v>
      </c>
    </row>
    <row r="842" spans="1:6" s="29" customFormat="1" x14ac:dyDescent="0.25">
      <c r="A842" s="29">
        <v>839</v>
      </c>
      <c r="E842" s="29" t="s">
        <v>1258</v>
      </c>
      <c r="F842" s="29" t="s">
        <v>1259</v>
      </c>
    </row>
    <row r="843" spans="1:6" s="29" customFormat="1" x14ac:dyDescent="0.25">
      <c r="A843" s="29">
        <v>840</v>
      </c>
      <c r="E843" s="29" t="s">
        <v>1990</v>
      </c>
      <c r="F843" s="29" t="s">
        <v>1954</v>
      </c>
    </row>
    <row r="844" spans="1:6" s="29" customFormat="1" x14ac:dyDescent="0.25">
      <c r="A844" s="29">
        <v>841</v>
      </c>
      <c r="B844" s="29" t="s">
        <v>3299</v>
      </c>
      <c r="C844" s="29" t="s">
        <v>1027</v>
      </c>
      <c r="D844" s="29" t="s">
        <v>3300</v>
      </c>
      <c r="E844" s="29" t="s">
        <v>919</v>
      </c>
      <c r="F844" s="29" t="s">
        <v>3303</v>
      </c>
    </row>
    <row r="845" spans="1:6" s="29" customFormat="1" x14ac:dyDescent="0.25">
      <c r="A845" s="29">
        <v>842</v>
      </c>
      <c r="B845" s="29" t="s">
        <v>1857</v>
      </c>
      <c r="C845" s="29" t="s">
        <v>1338</v>
      </c>
      <c r="D845" s="29" t="s">
        <v>1858</v>
      </c>
      <c r="E845" s="29" t="s">
        <v>919</v>
      </c>
      <c r="F845" s="29" t="s">
        <v>1859</v>
      </c>
    </row>
    <row r="846" spans="1:6" s="29" customFormat="1" x14ac:dyDescent="0.25">
      <c r="A846" s="29">
        <v>843</v>
      </c>
      <c r="E846" s="29" t="s">
        <v>1604</v>
      </c>
      <c r="F846" s="29" t="s">
        <v>1605</v>
      </c>
    </row>
    <row r="847" spans="1:6" s="31" customFormat="1" x14ac:dyDescent="0.25">
      <c r="A847" s="31">
        <v>844</v>
      </c>
      <c r="E847" s="31" t="s">
        <v>1854</v>
      </c>
      <c r="F847" s="31" t="s">
        <v>1802</v>
      </c>
    </row>
    <row r="848" spans="1:6" s="31" customFormat="1" x14ac:dyDescent="0.25">
      <c r="A848" s="31">
        <v>845</v>
      </c>
      <c r="E848" s="31" t="s">
        <v>990</v>
      </c>
      <c r="F848" s="31" t="s">
        <v>991</v>
      </c>
    </row>
    <row r="849" spans="1:6" s="31" customFormat="1" x14ac:dyDescent="0.25">
      <c r="A849" s="31">
        <v>846</v>
      </c>
      <c r="B849" s="31" t="s">
        <v>1657</v>
      </c>
      <c r="C849" s="31" t="s">
        <v>1468</v>
      </c>
      <c r="D849" s="31" t="s">
        <v>1658</v>
      </c>
      <c r="E849" s="31" t="s">
        <v>919</v>
      </c>
      <c r="F849" s="31" t="s">
        <v>1470</v>
      </c>
    </row>
    <row r="850" spans="1:6" s="31" customFormat="1" x14ac:dyDescent="0.25">
      <c r="A850" s="31">
        <v>847</v>
      </c>
      <c r="B850" s="31" t="s">
        <v>1416</v>
      </c>
      <c r="C850" s="31" t="s">
        <v>972</v>
      </c>
      <c r="D850" s="31" t="s">
        <v>1417</v>
      </c>
      <c r="E850" s="31" t="s">
        <v>919</v>
      </c>
      <c r="F850" s="31" t="s">
        <v>1418</v>
      </c>
    </row>
    <row r="851" spans="1:6" s="31" customFormat="1" x14ac:dyDescent="0.25">
      <c r="A851" s="31">
        <v>848</v>
      </c>
      <c r="E851" s="31" t="s">
        <v>997</v>
      </c>
      <c r="F851" s="31" t="s">
        <v>998</v>
      </c>
    </row>
    <row r="852" spans="1:6" s="31" customFormat="1" x14ac:dyDescent="0.25">
      <c r="A852" s="31">
        <v>849</v>
      </c>
      <c r="E852" s="31" t="s">
        <v>3323</v>
      </c>
      <c r="F852" s="31" t="s">
        <v>1004</v>
      </c>
    </row>
    <row r="853" spans="1:6" s="31" customFormat="1" x14ac:dyDescent="0.25">
      <c r="A853" s="31">
        <v>850</v>
      </c>
      <c r="E853" s="31" t="s">
        <v>3324</v>
      </c>
      <c r="F853" s="31" t="s">
        <v>3330</v>
      </c>
    </row>
    <row r="854" spans="1:6" s="31" customFormat="1" x14ac:dyDescent="0.25">
      <c r="A854" s="31">
        <v>851</v>
      </c>
      <c r="E854" s="31" t="s">
        <v>1702</v>
      </c>
      <c r="F854" s="31" t="s">
        <v>1029</v>
      </c>
    </row>
    <row r="855" spans="1:6" s="31" customFormat="1" x14ac:dyDescent="0.25">
      <c r="A855" s="31">
        <v>852</v>
      </c>
      <c r="E855" s="31" t="s">
        <v>3325</v>
      </c>
      <c r="F855" s="31" t="s">
        <v>3331</v>
      </c>
    </row>
    <row r="856" spans="1:6" s="31" customFormat="1" x14ac:dyDescent="0.25">
      <c r="A856" s="31">
        <v>853</v>
      </c>
      <c r="E856" s="31" t="s">
        <v>1706</v>
      </c>
      <c r="F856" s="22" t="s">
        <v>3110</v>
      </c>
    </row>
    <row r="857" spans="1:6" s="31" customFormat="1" x14ac:dyDescent="0.25">
      <c r="A857" s="31">
        <v>854</v>
      </c>
      <c r="E857" s="31" t="s">
        <v>3326</v>
      </c>
      <c r="F857" s="31" t="s">
        <v>3332</v>
      </c>
    </row>
    <row r="858" spans="1:6" s="31" customFormat="1" x14ac:dyDescent="0.25">
      <c r="A858" s="31">
        <v>855</v>
      </c>
      <c r="B858" s="31" t="s">
        <v>1391</v>
      </c>
      <c r="C858" s="31" t="s">
        <v>1071</v>
      </c>
      <c r="D858" s="31" t="s">
        <v>1392</v>
      </c>
      <c r="E858" s="31" t="s">
        <v>919</v>
      </c>
      <c r="F858" s="31" t="s">
        <v>1393</v>
      </c>
    </row>
    <row r="859" spans="1:6" s="31" customFormat="1" x14ac:dyDescent="0.25">
      <c r="A859" s="31">
        <v>856</v>
      </c>
      <c r="E859" s="31" t="s">
        <v>1880</v>
      </c>
      <c r="F859" s="31" t="s">
        <v>1881</v>
      </c>
    </row>
    <row r="860" spans="1:6" s="31" customFormat="1" x14ac:dyDescent="0.25">
      <c r="A860" s="31">
        <v>857</v>
      </c>
      <c r="E860" s="31" t="s">
        <v>3327</v>
      </c>
      <c r="F860" s="31" t="s">
        <v>3333</v>
      </c>
    </row>
    <row r="861" spans="1:6" s="31" customFormat="1" x14ac:dyDescent="0.25">
      <c r="A861" s="31">
        <v>858</v>
      </c>
      <c r="B861" s="31" t="s">
        <v>3329</v>
      </c>
      <c r="C861" s="31" t="s">
        <v>1064</v>
      </c>
      <c r="D861" s="31" t="s">
        <v>1204</v>
      </c>
      <c r="E861" s="31" t="s">
        <v>919</v>
      </c>
      <c r="F861" s="31" t="s">
        <v>3334</v>
      </c>
    </row>
    <row r="862" spans="1:6" s="31" customFormat="1" x14ac:dyDescent="0.25">
      <c r="A862" s="31">
        <v>859</v>
      </c>
      <c r="E862" s="31" t="s">
        <v>3328</v>
      </c>
      <c r="F862" s="31" t="s">
        <v>3335</v>
      </c>
    </row>
    <row r="863" spans="1:6" s="31" customFormat="1" x14ac:dyDescent="0.25">
      <c r="A863" s="31">
        <v>860</v>
      </c>
      <c r="E863" s="31" t="s">
        <v>1413</v>
      </c>
      <c r="F863" s="31" t="s">
        <v>1414</v>
      </c>
    </row>
    <row r="864" spans="1:6" s="37" customFormat="1" x14ac:dyDescent="0.25">
      <c r="A864" s="37">
        <v>861</v>
      </c>
      <c r="B864" s="37" t="s">
        <v>1505</v>
      </c>
      <c r="C864" s="37" t="s">
        <v>1506</v>
      </c>
      <c r="D864" s="37" t="s">
        <v>1507</v>
      </c>
      <c r="E864" s="37" t="s">
        <v>919</v>
      </c>
      <c r="F864" s="37" t="s">
        <v>1925</v>
      </c>
    </row>
    <row r="865" spans="1:6" s="37" customFormat="1" x14ac:dyDescent="0.25">
      <c r="A865" s="37">
        <v>862</v>
      </c>
      <c r="B865" s="37" t="s">
        <v>1144</v>
      </c>
      <c r="C865" s="37" t="s">
        <v>1001</v>
      </c>
      <c r="D865" s="37" t="s">
        <v>1145</v>
      </c>
      <c r="E865" s="37" t="s">
        <v>919</v>
      </c>
      <c r="F865" s="37" t="s">
        <v>1146</v>
      </c>
    </row>
    <row r="866" spans="1:6" s="37" customFormat="1" x14ac:dyDescent="0.25">
      <c r="A866" s="37">
        <v>863</v>
      </c>
      <c r="B866" s="38" t="s">
        <v>1427</v>
      </c>
      <c r="C866" s="38" t="s">
        <v>1012</v>
      </c>
      <c r="D866" s="38" t="s">
        <v>3473</v>
      </c>
      <c r="E866" s="38" t="s">
        <v>919</v>
      </c>
      <c r="F866" s="37" t="s">
        <v>3531</v>
      </c>
    </row>
    <row r="867" spans="1:6" s="37" customFormat="1" x14ac:dyDescent="0.25">
      <c r="A867" s="37">
        <v>864</v>
      </c>
      <c r="B867" s="37" t="s">
        <v>3299</v>
      </c>
      <c r="C867" s="37" t="s">
        <v>1027</v>
      </c>
      <c r="D867" s="37" t="s">
        <v>3300</v>
      </c>
      <c r="E867" s="37" t="s">
        <v>919</v>
      </c>
      <c r="F867" s="37" t="s">
        <v>3303</v>
      </c>
    </row>
    <row r="868" spans="1:6" s="37" customFormat="1" x14ac:dyDescent="0.25">
      <c r="A868" s="37">
        <v>865</v>
      </c>
      <c r="E868" s="37" t="s">
        <v>1807</v>
      </c>
      <c r="F868" s="37" t="s">
        <v>1808</v>
      </c>
    </row>
    <row r="869" spans="1:6" s="37" customFormat="1" x14ac:dyDescent="0.25">
      <c r="A869" s="37">
        <v>866</v>
      </c>
      <c r="E869" s="37" t="s">
        <v>1604</v>
      </c>
      <c r="F869" s="37" t="s">
        <v>1605</v>
      </c>
    </row>
    <row r="870" spans="1:6" s="37" customFormat="1" x14ac:dyDescent="0.25">
      <c r="A870" s="37">
        <v>867</v>
      </c>
      <c r="E870" s="37" t="s">
        <v>1992</v>
      </c>
      <c r="F870" s="37" t="s">
        <v>1132</v>
      </c>
    </row>
    <row r="871" spans="1:6" s="37" customFormat="1" x14ac:dyDescent="0.25">
      <c r="A871" s="37">
        <v>868</v>
      </c>
      <c r="E871" s="37" t="s">
        <v>3294</v>
      </c>
      <c r="F871" s="37" t="s">
        <v>945</v>
      </c>
    </row>
    <row r="872" spans="1:6" s="37" customFormat="1" x14ac:dyDescent="0.25">
      <c r="A872" s="37">
        <v>869</v>
      </c>
      <c r="B872" s="38" t="s">
        <v>1505</v>
      </c>
      <c r="C872" s="38" t="s">
        <v>1812</v>
      </c>
      <c r="D872" s="38" t="s">
        <v>1794</v>
      </c>
      <c r="E872" s="38" t="s">
        <v>919</v>
      </c>
      <c r="F872" s="37" t="s">
        <v>3532</v>
      </c>
    </row>
    <row r="873" spans="1:6" s="37" customFormat="1" x14ac:dyDescent="0.25">
      <c r="A873" s="37">
        <v>870</v>
      </c>
      <c r="E873" s="37" t="s">
        <v>3467</v>
      </c>
      <c r="F873" s="37" t="s">
        <v>1615</v>
      </c>
    </row>
    <row r="874" spans="1:6" s="37" customFormat="1" x14ac:dyDescent="0.25">
      <c r="A874" s="37">
        <v>871</v>
      </c>
      <c r="B874" s="37" t="s">
        <v>1648</v>
      </c>
      <c r="C874" s="37" t="s">
        <v>1140</v>
      </c>
      <c r="D874" s="37" t="s">
        <v>1649</v>
      </c>
      <c r="E874" s="37" t="s">
        <v>919</v>
      </c>
      <c r="F874" s="37" t="s">
        <v>1650</v>
      </c>
    </row>
    <row r="875" spans="1:6" s="37" customFormat="1" x14ac:dyDescent="0.25">
      <c r="A875" s="37">
        <v>872</v>
      </c>
      <c r="B875" s="37" t="s">
        <v>1919</v>
      </c>
      <c r="C875" s="37" t="s">
        <v>1635</v>
      </c>
      <c r="D875" s="37" t="s">
        <v>1636</v>
      </c>
      <c r="E875" s="37" t="s">
        <v>919</v>
      </c>
      <c r="F875" s="37" t="s">
        <v>1637</v>
      </c>
    </row>
    <row r="876" spans="1:6" s="37" customFormat="1" x14ac:dyDescent="0.25">
      <c r="A876" s="37">
        <v>873</v>
      </c>
      <c r="B876" s="37" t="s">
        <v>1891</v>
      </c>
      <c r="C876" s="37" t="s">
        <v>1892</v>
      </c>
      <c r="D876" s="37" t="s">
        <v>967</v>
      </c>
      <c r="E876" s="37" t="s">
        <v>919</v>
      </c>
      <c r="F876" s="37" t="s">
        <v>1893</v>
      </c>
    </row>
    <row r="877" spans="1:6" s="37" customFormat="1" x14ac:dyDescent="0.25">
      <c r="A877" s="37">
        <v>874</v>
      </c>
      <c r="E877" s="37" t="s">
        <v>1211</v>
      </c>
      <c r="F877" s="37" t="s">
        <v>1212</v>
      </c>
    </row>
    <row r="878" spans="1:6" s="37" customFormat="1" x14ac:dyDescent="0.25">
      <c r="A878" s="37">
        <v>875</v>
      </c>
      <c r="E878" s="37" t="s">
        <v>1447</v>
      </c>
      <c r="F878" s="37" t="s">
        <v>1448</v>
      </c>
    </row>
    <row r="879" spans="1:6" s="37" customFormat="1" x14ac:dyDescent="0.25">
      <c r="A879" s="37">
        <v>876</v>
      </c>
      <c r="B879" s="37" t="s">
        <v>1139</v>
      </c>
      <c r="C879" s="37" t="s">
        <v>1140</v>
      </c>
      <c r="D879" s="37" t="s">
        <v>967</v>
      </c>
      <c r="E879" s="37" t="s">
        <v>919</v>
      </c>
      <c r="F879" s="37" t="s">
        <v>1141</v>
      </c>
    </row>
    <row r="880" spans="1:6" s="37" customFormat="1" x14ac:dyDescent="0.25">
      <c r="A880" s="37">
        <v>877</v>
      </c>
      <c r="B880" s="37" t="s">
        <v>3299</v>
      </c>
      <c r="C880" s="37" t="s">
        <v>1027</v>
      </c>
      <c r="D880" s="37" t="s">
        <v>3300</v>
      </c>
      <c r="E880" s="37" t="s">
        <v>919</v>
      </c>
      <c r="F880" s="37" t="s">
        <v>3303</v>
      </c>
    </row>
    <row r="881" spans="1:6" s="37" customFormat="1" x14ac:dyDescent="0.25">
      <c r="A881" s="37">
        <v>878</v>
      </c>
      <c r="E881" s="38" t="s">
        <v>3476</v>
      </c>
      <c r="F881" s="37" t="s">
        <v>3534</v>
      </c>
    </row>
    <row r="882" spans="1:6" s="37" customFormat="1" x14ac:dyDescent="0.25">
      <c r="A882" s="37">
        <v>879</v>
      </c>
      <c r="E882" s="38" t="s">
        <v>3477</v>
      </c>
      <c r="F882" s="37" t="s">
        <v>3533</v>
      </c>
    </row>
    <row r="883" spans="1:6" s="37" customFormat="1" x14ac:dyDescent="0.25">
      <c r="A883" s="37">
        <v>880</v>
      </c>
      <c r="B883" s="37" t="s">
        <v>1648</v>
      </c>
      <c r="C883" s="37" t="s">
        <v>1140</v>
      </c>
      <c r="D883" s="37" t="s">
        <v>1649</v>
      </c>
      <c r="E883" s="37" t="s">
        <v>919</v>
      </c>
      <c r="F883" s="37" t="s">
        <v>1650</v>
      </c>
    </row>
    <row r="884" spans="1:6" s="37" customFormat="1" x14ac:dyDescent="0.25">
      <c r="A884" s="37">
        <v>881</v>
      </c>
      <c r="B884" s="37" t="s">
        <v>3297</v>
      </c>
      <c r="C884" s="37" t="s">
        <v>3298</v>
      </c>
      <c r="D884" s="37" t="s">
        <v>972</v>
      </c>
      <c r="E884" s="37" t="s">
        <v>919</v>
      </c>
      <c r="F884" s="37" t="s">
        <v>1490</v>
      </c>
    </row>
    <row r="885" spans="1:6" s="37" customFormat="1" x14ac:dyDescent="0.25">
      <c r="A885" s="37">
        <v>882</v>
      </c>
      <c r="B885" s="37" t="s">
        <v>1755</v>
      </c>
      <c r="C885" s="37" t="s">
        <v>957</v>
      </c>
      <c r="E885" s="37" t="s">
        <v>919</v>
      </c>
      <c r="F885" s="37" t="s">
        <v>958</v>
      </c>
    </row>
    <row r="886" spans="1:6" s="37" customFormat="1" x14ac:dyDescent="0.25">
      <c r="A886" s="37">
        <v>883</v>
      </c>
      <c r="E886" s="37" t="s">
        <v>1343</v>
      </c>
      <c r="F886" s="37" t="s">
        <v>986</v>
      </c>
    </row>
    <row r="887" spans="1:6" s="37" customFormat="1" x14ac:dyDescent="0.25">
      <c r="A887" s="37">
        <v>884</v>
      </c>
      <c r="B887" s="37" t="s">
        <v>1816</v>
      </c>
      <c r="C887" s="37" t="s">
        <v>1188</v>
      </c>
      <c r="D887" s="37" t="s">
        <v>1189</v>
      </c>
      <c r="E887" s="37" t="s">
        <v>919</v>
      </c>
      <c r="F887" s="37" t="s">
        <v>1190</v>
      </c>
    </row>
    <row r="888" spans="1:6" s="37" customFormat="1" x14ac:dyDescent="0.25">
      <c r="A888" s="37">
        <v>885</v>
      </c>
      <c r="E888" s="38" t="s">
        <v>3478</v>
      </c>
      <c r="F888" s="37" t="s">
        <v>3535</v>
      </c>
    </row>
    <row r="889" spans="1:6" s="37" customFormat="1" x14ac:dyDescent="0.25">
      <c r="A889" s="37">
        <v>886</v>
      </c>
      <c r="B889" s="37" t="s">
        <v>1891</v>
      </c>
      <c r="C889" s="37" t="s">
        <v>1892</v>
      </c>
      <c r="D889" s="37" t="s">
        <v>967</v>
      </c>
      <c r="E889" s="37" t="s">
        <v>919</v>
      </c>
      <c r="F889" s="37" t="s">
        <v>1893</v>
      </c>
    </row>
    <row r="890" spans="1:6" s="37" customFormat="1" x14ac:dyDescent="0.25">
      <c r="A890" s="37">
        <v>887</v>
      </c>
      <c r="B890" s="38" t="s">
        <v>1427</v>
      </c>
      <c r="C890" s="38" t="s">
        <v>1012</v>
      </c>
      <c r="D890" s="38" t="s">
        <v>3473</v>
      </c>
      <c r="E890" s="38" t="s">
        <v>919</v>
      </c>
      <c r="F890" s="37" t="s">
        <v>3531</v>
      </c>
    </row>
    <row r="891" spans="1:6" s="37" customFormat="1" x14ac:dyDescent="0.25">
      <c r="A891" s="37">
        <v>888</v>
      </c>
      <c r="E891" s="37" t="s">
        <v>1211</v>
      </c>
      <c r="F891" s="37" t="s">
        <v>1212</v>
      </c>
    </row>
    <row r="892" spans="1:6" s="37" customFormat="1" x14ac:dyDescent="0.25">
      <c r="A892" s="37">
        <v>889</v>
      </c>
      <c r="E892" s="37" t="s">
        <v>3475</v>
      </c>
      <c r="F892" s="37" t="s">
        <v>1141</v>
      </c>
    </row>
    <row r="893" spans="1:6" s="37" customFormat="1" x14ac:dyDescent="0.25">
      <c r="A893" s="37">
        <v>890</v>
      </c>
      <c r="E893" s="37" t="s">
        <v>3466</v>
      </c>
      <c r="F893" s="37" t="s">
        <v>3303</v>
      </c>
    </row>
    <row r="894" spans="1:6" s="37" customFormat="1" x14ac:dyDescent="0.25">
      <c r="A894" s="37">
        <v>891</v>
      </c>
      <c r="E894" s="38" t="s">
        <v>3476</v>
      </c>
      <c r="F894" s="37" t="s">
        <v>3534</v>
      </c>
    </row>
    <row r="895" spans="1:6" s="37" customFormat="1" x14ac:dyDescent="0.25">
      <c r="A895" s="37">
        <v>892</v>
      </c>
      <c r="E895" s="38" t="s">
        <v>3484</v>
      </c>
      <c r="F895" s="37" t="s">
        <v>3536</v>
      </c>
    </row>
    <row r="896" spans="1:6" s="37" customFormat="1" x14ac:dyDescent="0.25">
      <c r="A896" s="37">
        <v>893</v>
      </c>
      <c r="B896" s="38" t="s">
        <v>3485</v>
      </c>
      <c r="C896" s="38" t="s">
        <v>1245</v>
      </c>
      <c r="D896" s="38" t="s">
        <v>3486</v>
      </c>
      <c r="E896" s="38" t="s">
        <v>919</v>
      </c>
      <c r="F896" s="37" t="s">
        <v>3537</v>
      </c>
    </row>
    <row r="897" spans="1:6" s="37" customFormat="1" x14ac:dyDescent="0.25">
      <c r="A897" s="37">
        <v>894</v>
      </c>
      <c r="B897" s="37" t="s">
        <v>1816</v>
      </c>
      <c r="C897" s="37" t="s">
        <v>1188</v>
      </c>
      <c r="D897" s="37" t="s">
        <v>1189</v>
      </c>
      <c r="E897" s="37" t="s">
        <v>919</v>
      </c>
      <c r="F897" s="37" t="s">
        <v>1190</v>
      </c>
    </row>
    <row r="898" spans="1:6" s="37" customFormat="1" x14ac:dyDescent="0.25">
      <c r="A898" s="37">
        <v>895</v>
      </c>
      <c r="B898" s="37" t="s">
        <v>1215</v>
      </c>
      <c r="C898" s="37" t="s">
        <v>977</v>
      </c>
      <c r="D898" s="37" t="s">
        <v>1031</v>
      </c>
      <c r="E898" s="37" t="s">
        <v>919</v>
      </c>
      <c r="F898" s="37" t="s">
        <v>1756</v>
      </c>
    </row>
    <row r="899" spans="1:6" s="37" customFormat="1" x14ac:dyDescent="0.25">
      <c r="A899" s="37">
        <v>896</v>
      </c>
      <c r="E899" s="37" t="s">
        <v>1798</v>
      </c>
      <c r="F899" s="37" t="s">
        <v>1363</v>
      </c>
    </row>
    <row r="900" spans="1:6" s="37" customFormat="1" x14ac:dyDescent="0.25">
      <c r="A900" s="37">
        <v>897</v>
      </c>
      <c r="B900" s="37" t="s">
        <v>1010</v>
      </c>
      <c r="C900" s="37" t="s">
        <v>1905</v>
      </c>
      <c r="D900" s="37" t="s">
        <v>1906</v>
      </c>
      <c r="E900" s="37" t="s">
        <v>919</v>
      </c>
      <c r="F900" s="37" t="s">
        <v>1907</v>
      </c>
    </row>
    <row r="901" spans="1:6" s="37" customFormat="1" x14ac:dyDescent="0.25">
      <c r="A901" s="37">
        <v>898</v>
      </c>
      <c r="E901" s="37" t="s">
        <v>3492</v>
      </c>
      <c r="F901" s="37" t="s">
        <v>1078</v>
      </c>
    </row>
    <row r="902" spans="1:6" s="37" customFormat="1" x14ac:dyDescent="0.25">
      <c r="A902" s="37">
        <v>899</v>
      </c>
      <c r="B902" s="38" t="s">
        <v>1427</v>
      </c>
      <c r="C902" s="38" t="s">
        <v>1012</v>
      </c>
      <c r="D902" s="38" t="s">
        <v>3473</v>
      </c>
      <c r="E902" s="38" t="s">
        <v>919</v>
      </c>
      <c r="F902" s="37" t="s">
        <v>3531</v>
      </c>
    </row>
    <row r="903" spans="1:6" s="37" customFormat="1" x14ac:dyDescent="0.25">
      <c r="A903" s="37">
        <v>900</v>
      </c>
      <c r="E903" s="37" t="s">
        <v>990</v>
      </c>
      <c r="F903" s="37" t="s">
        <v>991</v>
      </c>
    </row>
    <row r="904" spans="1:6" s="37" customFormat="1" x14ac:dyDescent="0.25">
      <c r="A904" s="37">
        <v>901</v>
      </c>
      <c r="E904" s="37" t="s">
        <v>1211</v>
      </c>
      <c r="F904" s="37" t="s">
        <v>1212</v>
      </c>
    </row>
    <row r="905" spans="1:6" s="37" customFormat="1" x14ac:dyDescent="0.25">
      <c r="A905" s="37">
        <v>902</v>
      </c>
      <c r="E905" s="37" t="s">
        <v>1854</v>
      </c>
      <c r="F905" s="37" t="s">
        <v>1802</v>
      </c>
    </row>
    <row r="906" spans="1:6" s="37" customFormat="1" x14ac:dyDescent="0.25">
      <c r="A906" s="37">
        <v>903</v>
      </c>
      <c r="B906" s="37" t="s">
        <v>1657</v>
      </c>
      <c r="C906" s="37" t="s">
        <v>1468</v>
      </c>
      <c r="D906" s="37" t="s">
        <v>1658</v>
      </c>
      <c r="E906" s="37" t="s">
        <v>919</v>
      </c>
      <c r="F906" s="37" t="s">
        <v>1470</v>
      </c>
    </row>
    <row r="907" spans="1:6" s="37" customFormat="1" x14ac:dyDescent="0.25">
      <c r="A907" s="37">
        <v>904</v>
      </c>
      <c r="B907" s="38" t="s">
        <v>3498</v>
      </c>
      <c r="C907" s="38" t="s">
        <v>3499</v>
      </c>
      <c r="D907" s="38" t="s">
        <v>1012</v>
      </c>
      <c r="E907" s="38" t="s">
        <v>919</v>
      </c>
      <c r="F907" s="37" t="s">
        <v>3538</v>
      </c>
    </row>
    <row r="908" spans="1:6" s="37" customFormat="1" x14ac:dyDescent="0.25">
      <c r="A908" s="37">
        <v>905</v>
      </c>
      <c r="E908" s="37" t="s">
        <v>1604</v>
      </c>
      <c r="F908" s="37" t="s">
        <v>1605</v>
      </c>
    </row>
    <row r="909" spans="1:6" s="37" customFormat="1" x14ac:dyDescent="0.25">
      <c r="A909" s="37">
        <v>906</v>
      </c>
      <c r="E909" s="37" t="s">
        <v>1992</v>
      </c>
      <c r="F909" s="37" t="s">
        <v>1132</v>
      </c>
    </row>
    <row r="910" spans="1:6" s="37" customFormat="1" x14ac:dyDescent="0.25">
      <c r="A910" s="37">
        <v>907</v>
      </c>
      <c r="E910" s="37" t="s">
        <v>1518</v>
      </c>
      <c r="F910" s="37" t="s">
        <v>1654</v>
      </c>
    </row>
    <row r="911" spans="1:6" s="37" customFormat="1" x14ac:dyDescent="0.25">
      <c r="A911" s="37">
        <v>908</v>
      </c>
      <c r="B911" s="38" t="s">
        <v>3500</v>
      </c>
      <c r="C911" s="38" t="s">
        <v>3501</v>
      </c>
      <c r="D911" s="38" t="s">
        <v>1064</v>
      </c>
      <c r="E911" s="38" t="s">
        <v>919</v>
      </c>
      <c r="F911" s="37" t="s">
        <v>3539</v>
      </c>
    </row>
    <row r="912" spans="1:6" s="37" customFormat="1" x14ac:dyDescent="0.25">
      <c r="A912" s="37">
        <v>909</v>
      </c>
      <c r="B912" s="37" t="s">
        <v>1416</v>
      </c>
      <c r="C912" s="37" t="s">
        <v>972</v>
      </c>
      <c r="D912" s="37" t="s">
        <v>1417</v>
      </c>
      <c r="E912" s="37" t="s">
        <v>919</v>
      </c>
      <c r="F912" s="37" t="s">
        <v>1418</v>
      </c>
    </row>
    <row r="913" spans="1:6" s="37" customFormat="1" x14ac:dyDescent="0.25">
      <c r="A913" s="37">
        <v>910</v>
      </c>
      <c r="B913" s="37" t="s">
        <v>965</v>
      </c>
      <c r="C913" s="37" t="s">
        <v>966</v>
      </c>
      <c r="D913" s="37" t="s">
        <v>967</v>
      </c>
      <c r="E913" s="37" t="s">
        <v>919</v>
      </c>
      <c r="F913" s="37" t="s">
        <v>968</v>
      </c>
    </row>
    <row r="914" spans="1:6" s="37" customFormat="1" x14ac:dyDescent="0.25">
      <c r="A914" s="37">
        <v>911</v>
      </c>
      <c r="E914" s="37" t="s">
        <v>3493</v>
      </c>
      <c r="F914" s="37" t="s">
        <v>1243</v>
      </c>
    </row>
    <row r="915" spans="1:6" s="37" customFormat="1" x14ac:dyDescent="0.25">
      <c r="A915" s="37">
        <v>912</v>
      </c>
      <c r="B915" s="37" t="s">
        <v>1391</v>
      </c>
      <c r="C915" s="37" t="s">
        <v>1700</v>
      </c>
      <c r="D915" s="37" t="s">
        <v>1838</v>
      </c>
      <c r="E915" s="37" t="s">
        <v>919</v>
      </c>
      <c r="F915" s="37" t="s">
        <v>1820</v>
      </c>
    </row>
    <row r="916" spans="1:6" s="37" customFormat="1" x14ac:dyDescent="0.25">
      <c r="A916" s="37">
        <v>913</v>
      </c>
      <c r="E916" s="37" t="s">
        <v>1176</v>
      </c>
      <c r="F916" s="37" t="s">
        <v>1177</v>
      </c>
    </row>
    <row r="917" spans="1:6" s="37" customFormat="1" x14ac:dyDescent="0.25">
      <c r="A917" s="37">
        <v>914</v>
      </c>
      <c r="B917" s="37" t="s">
        <v>1857</v>
      </c>
      <c r="C917" s="37" t="s">
        <v>1338</v>
      </c>
      <c r="D917" s="37" t="s">
        <v>1858</v>
      </c>
      <c r="E917" s="37" t="s">
        <v>919</v>
      </c>
      <c r="F917" s="37" t="s">
        <v>1859</v>
      </c>
    </row>
    <row r="918" spans="1:6" s="37" customFormat="1" x14ac:dyDescent="0.25">
      <c r="A918" s="37">
        <v>915</v>
      </c>
      <c r="E918" s="37" t="s">
        <v>3494</v>
      </c>
      <c r="F918" s="37" t="s">
        <v>1849</v>
      </c>
    </row>
    <row r="919" spans="1:6" s="37" customFormat="1" x14ac:dyDescent="0.25">
      <c r="A919" s="37">
        <v>916</v>
      </c>
      <c r="E919" s="37" t="s">
        <v>1343</v>
      </c>
      <c r="F919" s="37" t="s">
        <v>986</v>
      </c>
    </row>
    <row r="920" spans="1:6" s="37" customFormat="1" x14ac:dyDescent="0.25">
      <c r="A920" s="37">
        <v>917</v>
      </c>
      <c r="B920" s="37" t="s">
        <v>1505</v>
      </c>
      <c r="C920" s="37" t="s">
        <v>1506</v>
      </c>
      <c r="D920" s="37" t="s">
        <v>1507</v>
      </c>
      <c r="E920" s="37" t="s">
        <v>919</v>
      </c>
      <c r="F920" s="37" t="s">
        <v>1925</v>
      </c>
    </row>
    <row r="921" spans="1:6" s="37" customFormat="1" x14ac:dyDescent="0.25">
      <c r="A921" s="37">
        <v>918</v>
      </c>
      <c r="B921" s="38" t="s">
        <v>1427</v>
      </c>
      <c r="C921" s="38" t="s">
        <v>1012</v>
      </c>
      <c r="D921" s="38" t="s">
        <v>3473</v>
      </c>
      <c r="E921" s="38" t="s">
        <v>919</v>
      </c>
      <c r="F921" s="37" t="s">
        <v>3531</v>
      </c>
    </row>
    <row r="922" spans="1:6" s="37" customFormat="1" x14ac:dyDescent="0.25">
      <c r="A922" s="37">
        <v>919</v>
      </c>
      <c r="E922" s="37" t="s">
        <v>3504</v>
      </c>
      <c r="F922" s="37" t="s">
        <v>1368</v>
      </c>
    </row>
    <row r="923" spans="1:6" s="37" customFormat="1" x14ac:dyDescent="0.25">
      <c r="A923" s="37">
        <v>920</v>
      </c>
      <c r="E923" s="37" t="s">
        <v>990</v>
      </c>
      <c r="F923" s="37" t="s">
        <v>991</v>
      </c>
    </row>
    <row r="924" spans="1:6" s="37" customFormat="1" x14ac:dyDescent="0.25">
      <c r="A924" s="37">
        <v>921</v>
      </c>
      <c r="E924" s="37" t="s">
        <v>3295</v>
      </c>
      <c r="F924" s="37" t="s">
        <v>1818</v>
      </c>
    </row>
    <row r="925" spans="1:6" s="37" customFormat="1" x14ac:dyDescent="0.25">
      <c r="A925" s="37">
        <v>922</v>
      </c>
      <c r="E925" s="37" t="s">
        <v>1807</v>
      </c>
      <c r="F925" s="37" t="s">
        <v>1808</v>
      </c>
    </row>
    <row r="926" spans="1:6" s="37" customFormat="1" x14ac:dyDescent="0.25">
      <c r="A926" s="37">
        <v>923</v>
      </c>
      <c r="E926" s="38" t="s">
        <v>3476</v>
      </c>
      <c r="F926" s="37" t="s">
        <v>3534</v>
      </c>
    </row>
    <row r="927" spans="1:6" s="37" customFormat="1" x14ac:dyDescent="0.25">
      <c r="A927" s="37">
        <v>924</v>
      </c>
      <c r="E927" s="38" t="s">
        <v>3505</v>
      </c>
      <c r="F927" s="37" t="s">
        <v>3535</v>
      </c>
    </row>
    <row r="928" spans="1:6" s="37" customFormat="1" x14ac:dyDescent="0.25">
      <c r="A928" s="37">
        <v>925</v>
      </c>
      <c r="E928" s="38" t="s">
        <v>3477</v>
      </c>
      <c r="F928" s="37" t="s">
        <v>3533</v>
      </c>
    </row>
    <row r="929" spans="1:6" s="37" customFormat="1" x14ac:dyDescent="0.25">
      <c r="A929" s="37">
        <v>926</v>
      </c>
      <c r="E929" s="37" t="s">
        <v>3294</v>
      </c>
      <c r="F929" s="37" t="s">
        <v>945</v>
      </c>
    </row>
    <row r="930" spans="1:6" s="37" customFormat="1" x14ac:dyDescent="0.25">
      <c r="A930" s="37">
        <v>927</v>
      </c>
      <c r="B930" s="38" t="s">
        <v>1505</v>
      </c>
      <c r="C930" s="38" t="s">
        <v>1812</v>
      </c>
      <c r="D930" s="38" t="s">
        <v>1794</v>
      </c>
      <c r="E930" s="38" t="s">
        <v>919</v>
      </c>
      <c r="F930" s="37" t="s">
        <v>3532</v>
      </c>
    </row>
    <row r="931" spans="1:6" s="37" customFormat="1" x14ac:dyDescent="0.25">
      <c r="A931" s="37">
        <v>928</v>
      </c>
      <c r="B931" s="37" t="s">
        <v>1824</v>
      </c>
      <c r="C931" s="37" t="s">
        <v>1031</v>
      </c>
      <c r="D931" s="37" t="s">
        <v>1245</v>
      </c>
      <c r="E931" s="37" t="s">
        <v>919</v>
      </c>
      <c r="F931" s="37" t="s">
        <v>1825</v>
      </c>
    </row>
    <row r="932" spans="1:6" s="37" customFormat="1" x14ac:dyDescent="0.25">
      <c r="A932" s="37">
        <v>929</v>
      </c>
      <c r="E932" s="37" t="s">
        <v>3493</v>
      </c>
      <c r="F932" s="37" t="s">
        <v>1243</v>
      </c>
    </row>
    <row r="933" spans="1:6" s="37" customFormat="1" x14ac:dyDescent="0.25">
      <c r="A933" s="37">
        <v>930</v>
      </c>
      <c r="E933" s="37" t="s">
        <v>1873</v>
      </c>
      <c r="F933" s="37" t="s">
        <v>1431</v>
      </c>
    </row>
    <row r="934" spans="1:6" s="37" customFormat="1" x14ac:dyDescent="0.25">
      <c r="A934" s="37">
        <v>931</v>
      </c>
      <c r="B934" s="37" t="s">
        <v>1944</v>
      </c>
      <c r="C934" s="37" t="s">
        <v>1945</v>
      </c>
      <c r="D934" s="37" t="s">
        <v>1946</v>
      </c>
      <c r="E934" s="37" t="s">
        <v>919</v>
      </c>
      <c r="F934" s="37" t="s">
        <v>1947</v>
      </c>
    </row>
    <row r="935" spans="1:6" s="37" customFormat="1" x14ac:dyDescent="0.25">
      <c r="A935" s="37">
        <v>932</v>
      </c>
      <c r="B935" s="37" t="s">
        <v>1149</v>
      </c>
      <c r="C935" s="37" t="s">
        <v>1150</v>
      </c>
      <c r="D935" s="37" t="s">
        <v>1001</v>
      </c>
      <c r="E935" s="37" t="s">
        <v>919</v>
      </c>
      <c r="F935" s="37" t="s">
        <v>1151</v>
      </c>
    </row>
    <row r="936" spans="1:6" s="37" customFormat="1" x14ac:dyDescent="0.25">
      <c r="A936" s="37">
        <v>933</v>
      </c>
      <c r="B936" s="37" t="s">
        <v>1505</v>
      </c>
      <c r="C936" s="37" t="s">
        <v>1506</v>
      </c>
      <c r="D936" s="37" t="s">
        <v>1507</v>
      </c>
      <c r="E936" s="37" t="s">
        <v>919</v>
      </c>
      <c r="F936" s="37" t="s">
        <v>1925</v>
      </c>
    </row>
    <row r="937" spans="1:6" s="37" customFormat="1" x14ac:dyDescent="0.25">
      <c r="A937" s="37">
        <v>934</v>
      </c>
      <c r="B937" s="37" t="s">
        <v>1144</v>
      </c>
      <c r="C937" s="37" t="s">
        <v>1001</v>
      </c>
      <c r="D937" s="37" t="s">
        <v>1145</v>
      </c>
      <c r="E937" s="37" t="s">
        <v>919</v>
      </c>
      <c r="F937" s="37" t="s">
        <v>1146</v>
      </c>
    </row>
    <row r="938" spans="1:6" s="37" customFormat="1" x14ac:dyDescent="0.25">
      <c r="A938" s="37">
        <v>935</v>
      </c>
      <c r="B938" s="38" t="s">
        <v>1427</v>
      </c>
      <c r="C938" s="38" t="s">
        <v>1012</v>
      </c>
      <c r="D938" s="38" t="s">
        <v>3473</v>
      </c>
      <c r="E938" s="38" t="s">
        <v>919</v>
      </c>
      <c r="F938" s="37" t="s">
        <v>3531</v>
      </c>
    </row>
    <row r="939" spans="1:6" s="37" customFormat="1" x14ac:dyDescent="0.25">
      <c r="A939" s="37">
        <v>936</v>
      </c>
      <c r="E939" s="37" t="s">
        <v>3504</v>
      </c>
      <c r="F939" s="37" t="s">
        <v>1368</v>
      </c>
    </row>
    <row r="940" spans="1:6" s="37" customFormat="1" x14ac:dyDescent="0.25">
      <c r="A940" s="37">
        <v>937</v>
      </c>
      <c r="E940" s="37" t="s">
        <v>990</v>
      </c>
      <c r="F940" s="37" t="s">
        <v>991</v>
      </c>
    </row>
    <row r="941" spans="1:6" s="37" customFormat="1" x14ac:dyDescent="0.25">
      <c r="A941" s="37">
        <v>938</v>
      </c>
      <c r="B941" s="37" t="s">
        <v>1139</v>
      </c>
      <c r="C941" s="37" t="s">
        <v>1140</v>
      </c>
      <c r="D941" s="37" t="s">
        <v>967</v>
      </c>
      <c r="E941" s="37" t="s">
        <v>919</v>
      </c>
      <c r="F941" s="37" t="s">
        <v>1141</v>
      </c>
    </row>
    <row r="942" spans="1:6" s="37" customFormat="1" x14ac:dyDescent="0.25">
      <c r="A942" s="37">
        <v>939</v>
      </c>
      <c r="B942" s="37" t="s">
        <v>3299</v>
      </c>
      <c r="C942" s="37" t="s">
        <v>1027</v>
      </c>
      <c r="D942" s="37" t="s">
        <v>3300</v>
      </c>
      <c r="E942" s="37" t="s">
        <v>919</v>
      </c>
      <c r="F942" s="37" t="s">
        <v>3303</v>
      </c>
    </row>
    <row r="943" spans="1:6" s="37" customFormat="1" x14ac:dyDescent="0.25">
      <c r="A943" s="37">
        <v>940</v>
      </c>
      <c r="E943" s="37" t="s">
        <v>1807</v>
      </c>
      <c r="F943" s="37" t="s">
        <v>1808</v>
      </c>
    </row>
    <row r="944" spans="1:6" s="37" customFormat="1" x14ac:dyDescent="0.25">
      <c r="A944" s="37">
        <v>941</v>
      </c>
      <c r="E944" s="38" t="s">
        <v>3476</v>
      </c>
      <c r="F944" s="37" t="s">
        <v>3534</v>
      </c>
    </row>
    <row r="945" spans="1:6" s="37" customFormat="1" x14ac:dyDescent="0.25">
      <c r="A945" s="37">
        <v>942</v>
      </c>
      <c r="B945" s="38" t="s">
        <v>1505</v>
      </c>
      <c r="C945" s="38" t="s">
        <v>1812</v>
      </c>
      <c r="D945" s="38" t="s">
        <v>1794</v>
      </c>
      <c r="E945" s="38" t="s">
        <v>919</v>
      </c>
      <c r="F945" s="37" t="s">
        <v>3532</v>
      </c>
    </row>
    <row r="946" spans="1:6" s="37" customFormat="1" x14ac:dyDescent="0.25">
      <c r="A946" s="37">
        <v>943</v>
      </c>
      <c r="E946" s="37" t="s">
        <v>1873</v>
      </c>
      <c r="F946" s="37" t="s">
        <v>1431</v>
      </c>
    </row>
    <row r="947" spans="1:6" s="37" customFormat="1" x14ac:dyDescent="0.25">
      <c r="A947" s="37">
        <v>944</v>
      </c>
      <c r="B947" s="37" t="s">
        <v>1442</v>
      </c>
      <c r="C947" s="37" t="s">
        <v>1031</v>
      </c>
      <c r="D947" s="37" t="s">
        <v>1245</v>
      </c>
      <c r="E947" s="37" t="s">
        <v>919</v>
      </c>
      <c r="F947" s="37" t="s">
        <v>1443</v>
      </c>
    </row>
    <row r="948" spans="1:6" s="37" customFormat="1" x14ac:dyDescent="0.25">
      <c r="A948" s="37">
        <v>945</v>
      </c>
      <c r="B948" s="37" t="s">
        <v>1648</v>
      </c>
      <c r="C948" s="37" t="s">
        <v>1140</v>
      </c>
      <c r="D948" s="37" t="s">
        <v>1649</v>
      </c>
      <c r="E948" s="37" t="s">
        <v>919</v>
      </c>
      <c r="F948" s="37" t="s">
        <v>1650</v>
      </c>
    </row>
    <row r="949" spans="1:6" s="37" customFormat="1" x14ac:dyDescent="0.25">
      <c r="A949" s="37">
        <v>946</v>
      </c>
      <c r="B949" s="37" t="s">
        <v>1944</v>
      </c>
      <c r="C949" s="37" t="s">
        <v>1945</v>
      </c>
      <c r="D949" s="37" t="s">
        <v>1946</v>
      </c>
      <c r="E949" s="37" t="s">
        <v>919</v>
      </c>
      <c r="F949" s="37" t="s">
        <v>1947</v>
      </c>
    </row>
    <row r="950" spans="1:6" s="37" customFormat="1" x14ac:dyDescent="0.25">
      <c r="A950" s="37">
        <v>947</v>
      </c>
      <c r="E950" s="38" t="s">
        <v>3514</v>
      </c>
      <c r="F950" s="37" t="s">
        <v>3540</v>
      </c>
    </row>
    <row r="951" spans="1:6" s="37" customFormat="1" x14ac:dyDescent="0.25">
      <c r="A951" s="37">
        <v>948</v>
      </c>
      <c r="B951" s="37" t="s">
        <v>1149</v>
      </c>
      <c r="C951" s="37" t="s">
        <v>1150</v>
      </c>
      <c r="D951" s="37" t="s">
        <v>1001</v>
      </c>
      <c r="E951" s="37" t="s">
        <v>919</v>
      </c>
      <c r="F951" s="37" t="s">
        <v>1151</v>
      </c>
    </row>
    <row r="952" spans="1:6" s="37" customFormat="1" x14ac:dyDescent="0.25">
      <c r="A952" s="37">
        <v>949</v>
      </c>
      <c r="B952" s="38" t="s">
        <v>1427</v>
      </c>
      <c r="C952" s="38" t="s">
        <v>1012</v>
      </c>
      <c r="D952" s="38" t="s">
        <v>3473</v>
      </c>
      <c r="E952" s="38" t="s">
        <v>919</v>
      </c>
      <c r="F952" s="37" t="s">
        <v>3531</v>
      </c>
    </row>
    <row r="953" spans="1:6" s="37" customFormat="1" x14ac:dyDescent="0.25">
      <c r="A953" s="37">
        <v>950</v>
      </c>
      <c r="E953" s="37" t="s">
        <v>990</v>
      </c>
      <c r="F953" s="37" t="s">
        <v>991</v>
      </c>
    </row>
    <row r="954" spans="1:6" s="37" customFormat="1" x14ac:dyDescent="0.25">
      <c r="A954" s="37">
        <v>951</v>
      </c>
      <c r="E954" s="37" t="s">
        <v>1211</v>
      </c>
      <c r="F954" s="37" t="s">
        <v>1212</v>
      </c>
    </row>
    <row r="955" spans="1:6" s="37" customFormat="1" x14ac:dyDescent="0.25">
      <c r="A955" s="37">
        <v>952</v>
      </c>
      <c r="B955" s="37" t="s">
        <v>1104</v>
      </c>
      <c r="C955" s="37" t="s">
        <v>1105</v>
      </c>
      <c r="D955" s="37" t="s">
        <v>1031</v>
      </c>
      <c r="E955" s="37" t="s">
        <v>919</v>
      </c>
      <c r="F955" s="37" t="s">
        <v>1106</v>
      </c>
    </row>
    <row r="956" spans="1:6" s="37" customFormat="1" x14ac:dyDescent="0.25">
      <c r="A956" s="37">
        <v>953</v>
      </c>
      <c r="E956" s="37" t="s">
        <v>1778</v>
      </c>
      <c r="F956" s="37" t="s">
        <v>1165</v>
      </c>
    </row>
    <row r="957" spans="1:6" s="37" customFormat="1" x14ac:dyDescent="0.25">
      <c r="A957" s="37">
        <v>954</v>
      </c>
      <c r="B957" s="37" t="s">
        <v>1657</v>
      </c>
      <c r="C957" s="37" t="s">
        <v>1468</v>
      </c>
      <c r="D957" s="37" t="s">
        <v>1658</v>
      </c>
      <c r="E957" s="37" t="s">
        <v>919</v>
      </c>
      <c r="F957" s="37" t="s">
        <v>1470</v>
      </c>
    </row>
    <row r="958" spans="1:6" s="37" customFormat="1" x14ac:dyDescent="0.25">
      <c r="A958" s="37">
        <v>955</v>
      </c>
      <c r="E958" s="37" t="s">
        <v>3294</v>
      </c>
      <c r="F958" s="37" t="s">
        <v>945</v>
      </c>
    </row>
    <row r="959" spans="1:6" s="37" customFormat="1" x14ac:dyDescent="0.25">
      <c r="A959" s="37">
        <v>956</v>
      </c>
      <c r="B959" s="37" t="s">
        <v>1416</v>
      </c>
      <c r="C959" s="37" t="s">
        <v>972</v>
      </c>
      <c r="D959" s="37" t="s">
        <v>1417</v>
      </c>
      <c r="E959" s="37" t="s">
        <v>919</v>
      </c>
      <c r="F959" s="37" t="s">
        <v>1418</v>
      </c>
    </row>
    <row r="960" spans="1:6" s="37" customFormat="1" x14ac:dyDescent="0.25">
      <c r="A960" s="37">
        <v>957</v>
      </c>
      <c r="E960" s="37" t="s">
        <v>1447</v>
      </c>
      <c r="F960" s="37" t="s">
        <v>1448</v>
      </c>
    </row>
    <row r="961" spans="1:6" s="37" customFormat="1" x14ac:dyDescent="0.25">
      <c r="A961" s="37">
        <v>958</v>
      </c>
      <c r="E961" s="37" t="s">
        <v>1176</v>
      </c>
      <c r="F961" s="37" t="s">
        <v>1177</v>
      </c>
    </row>
    <row r="962" spans="1:6" s="37" customFormat="1" x14ac:dyDescent="0.25">
      <c r="A962" s="37">
        <v>959</v>
      </c>
      <c r="B962" s="37" t="s">
        <v>1149</v>
      </c>
      <c r="C962" s="37" t="s">
        <v>1150</v>
      </c>
      <c r="D962" s="37" t="s">
        <v>1001</v>
      </c>
      <c r="E962" s="37" t="s">
        <v>919</v>
      </c>
      <c r="F962" s="37" t="s">
        <v>1151</v>
      </c>
    </row>
    <row r="963" spans="1:6" s="37" customFormat="1" x14ac:dyDescent="0.25">
      <c r="A963" s="37">
        <v>960</v>
      </c>
      <c r="B963" s="37" t="s">
        <v>1124</v>
      </c>
      <c r="C963" s="37" t="s">
        <v>957</v>
      </c>
      <c r="D963" s="37" t="s">
        <v>1125</v>
      </c>
      <c r="E963" s="37" t="s">
        <v>919</v>
      </c>
      <c r="F963" s="37" t="s">
        <v>1126</v>
      </c>
    </row>
    <row r="964" spans="1:6" s="37" customFormat="1" x14ac:dyDescent="0.25">
      <c r="A964" s="37">
        <v>961</v>
      </c>
      <c r="E964" s="37" t="s">
        <v>1343</v>
      </c>
      <c r="F964" s="37" t="s">
        <v>986</v>
      </c>
    </row>
    <row r="965" spans="1:6" s="37" customFormat="1" x14ac:dyDescent="0.25">
      <c r="A965" s="37">
        <v>962</v>
      </c>
      <c r="B965" s="37" t="s">
        <v>1816</v>
      </c>
      <c r="C965" s="37" t="s">
        <v>1188</v>
      </c>
      <c r="D965" s="37" t="s">
        <v>1189</v>
      </c>
      <c r="E965" s="37" t="s">
        <v>919</v>
      </c>
      <c r="F965" s="37" t="s">
        <v>1190</v>
      </c>
    </row>
    <row r="966" spans="1:6" s="37" customFormat="1" x14ac:dyDescent="0.25">
      <c r="A966" s="37">
        <v>963</v>
      </c>
      <c r="B966" s="37" t="s">
        <v>1104</v>
      </c>
      <c r="C966" s="37" t="s">
        <v>1105</v>
      </c>
      <c r="D966" s="37" t="s">
        <v>1031</v>
      </c>
      <c r="E966" s="37" t="s">
        <v>919</v>
      </c>
      <c r="F966" s="37" t="s">
        <v>1106</v>
      </c>
    </row>
    <row r="967" spans="1:6" s="37" customFormat="1" x14ac:dyDescent="0.25">
      <c r="A967" s="37">
        <v>964</v>
      </c>
      <c r="B967" s="38" t="s">
        <v>1427</v>
      </c>
      <c r="C967" s="38" t="s">
        <v>1012</v>
      </c>
      <c r="D967" s="38" t="s">
        <v>3473</v>
      </c>
      <c r="E967" s="38" t="s">
        <v>919</v>
      </c>
      <c r="F967" s="37" t="s">
        <v>3531</v>
      </c>
    </row>
    <row r="968" spans="1:6" s="37" customFormat="1" x14ac:dyDescent="0.25">
      <c r="A968" s="37">
        <v>965</v>
      </c>
      <c r="E968" s="37" t="s">
        <v>990</v>
      </c>
      <c r="F968" s="37" t="s">
        <v>991</v>
      </c>
    </row>
    <row r="969" spans="1:6" s="37" customFormat="1" x14ac:dyDescent="0.25">
      <c r="A969" s="37">
        <v>966</v>
      </c>
      <c r="E969" s="37" t="s">
        <v>1211</v>
      </c>
      <c r="F969" s="37" t="s">
        <v>1212</v>
      </c>
    </row>
    <row r="970" spans="1:6" s="37" customFormat="1" x14ac:dyDescent="0.25">
      <c r="A970" s="37">
        <v>967</v>
      </c>
      <c r="E970" s="37" t="s">
        <v>1464</v>
      </c>
      <c r="F970" s="37" t="s">
        <v>1165</v>
      </c>
    </row>
    <row r="971" spans="1:6" s="37" customFormat="1" x14ac:dyDescent="0.25">
      <c r="A971" s="37">
        <v>968</v>
      </c>
      <c r="E971" s="38" t="s">
        <v>3525</v>
      </c>
      <c r="F971" s="37" t="s">
        <v>3533</v>
      </c>
    </row>
    <row r="972" spans="1:6" s="37" customFormat="1" x14ac:dyDescent="0.25">
      <c r="A972" s="37">
        <v>969</v>
      </c>
      <c r="E972" s="37" t="s">
        <v>3294</v>
      </c>
      <c r="F972" s="37" t="s">
        <v>945</v>
      </c>
    </row>
    <row r="973" spans="1:6" s="37" customFormat="1" x14ac:dyDescent="0.25">
      <c r="A973" s="37">
        <v>970</v>
      </c>
      <c r="B973" s="37" t="s">
        <v>1010</v>
      </c>
      <c r="C973" s="37" t="s">
        <v>1905</v>
      </c>
      <c r="D973" s="37" t="s">
        <v>1906</v>
      </c>
      <c r="E973" s="37" t="s">
        <v>919</v>
      </c>
      <c r="F973" s="37" t="s">
        <v>1907</v>
      </c>
    </row>
    <row r="974" spans="1:6" s="37" customFormat="1" x14ac:dyDescent="0.25">
      <c r="A974" s="37">
        <v>971</v>
      </c>
      <c r="E974" s="37" t="s">
        <v>1447</v>
      </c>
      <c r="F974" s="37" t="s">
        <v>1448</v>
      </c>
    </row>
    <row r="975" spans="1:6" s="37" customFormat="1" x14ac:dyDescent="0.25">
      <c r="A975" s="37">
        <v>972</v>
      </c>
      <c r="E975" s="37" t="s">
        <v>1176</v>
      </c>
      <c r="F975" s="37" t="s">
        <v>1177</v>
      </c>
    </row>
    <row r="976" spans="1:6" s="37" customFormat="1" x14ac:dyDescent="0.25">
      <c r="A976" s="37">
        <v>973</v>
      </c>
      <c r="B976" s="37" t="s">
        <v>1124</v>
      </c>
      <c r="C976" s="37" t="s">
        <v>957</v>
      </c>
      <c r="D976" s="37" t="s">
        <v>1125</v>
      </c>
      <c r="E976" s="37" t="s">
        <v>919</v>
      </c>
      <c r="F976" s="37" t="s">
        <v>1126</v>
      </c>
    </row>
    <row r="977" spans="1:6" s="37" customFormat="1" x14ac:dyDescent="0.25">
      <c r="A977" s="37">
        <v>974</v>
      </c>
      <c r="E977" s="37" t="s">
        <v>1343</v>
      </c>
      <c r="F977" s="37" t="s">
        <v>986</v>
      </c>
    </row>
    <row r="978" spans="1:6" s="37" customFormat="1" x14ac:dyDescent="0.25">
      <c r="A978" s="37">
        <v>975</v>
      </c>
      <c r="B978" s="37" t="s">
        <v>1816</v>
      </c>
      <c r="C978" s="37" t="s">
        <v>1188</v>
      </c>
      <c r="D978" s="37" t="s">
        <v>1189</v>
      </c>
      <c r="E978" s="37" t="s">
        <v>919</v>
      </c>
      <c r="F978" s="37" t="s">
        <v>1190</v>
      </c>
    </row>
    <row r="979" spans="1:6" s="37" customFormat="1" x14ac:dyDescent="0.25">
      <c r="A979" s="37">
        <v>976</v>
      </c>
      <c r="E979" s="37" t="s">
        <v>1518</v>
      </c>
      <c r="F979" s="37" t="s">
        <v>1654</v>
      </c>
    </row>
    <row r="980" spans="1:6" s="37" customFormat="1" x14ac:dyDescent="0.25">
      <c r="A980" s="37">
        <v>977</v>
      </c>
      <c r="B980" s="37" t="s">
        <v>1010</v>
      </c>
      <c r="C980" s="37" t="s">
        <v>1905</v>
      </c>
      <c r="D980" s="37" t="s">
        <v>1906</v>
      </c>
      <c r="E980" s="37" t="s">
        <v>919</v>
      </c>
      <c r="F980" s="37" t="s">
        <v>1907</v>
      </c>
    </row>
    <row r="981" spans="1:6" s="37" customFormat="1" x14ac:dyDescent="0.25">
      <c r="A981" s="37">
        <v>978</v>
      </c>
      <c r="E981" s="37" t="s">
        <v>1447</v>
      </c>
      <c r="F981" s="37" t="s">
        <v>1448</v>
      </c>
    </row>
    <row r="982" spans="1:6" s="37" customFormat="1" x14ac:dyDescent="0.25">
      <c r="A982" s="37">
        <v>979</v>
      </c>
      <c r="E982" s="37" t="s">
        <v>1464</v>
      </c>
      <c r="F982" s="37" t="s">
        <v>1165</v>
      </c>
    </row>
    <row r="983" spans="1:6" s="37" customFormat="1" x14ac:dyDescent="0.25">
      <c r="A983" s="37">
        <v>980</v>
      </c>
      <c r="E983" s="37" t="s">
        <v>978</v>
      </c>
      <c r="F983" s="37" t="s">
        <v>979</v>
      </c>
    </row>
    <row r="984" spans="1:6" s="37" customFormat="1" x14ac:dyDescent="0.25">
      <c r="A984" s="37">
        <v>981</v>
      </c>
      <c r="E984" s="37" t="s">
        <v>1776</v>
      </c>
      <c r="F984" s="37" t="s">
        <v>1643</v>
      </c>
    </row>
    <row r="985" spans="1:6" s="37" customFormat="1" x14ac:dyDescent="0.25">
      <c r="A985" s="37">
        <v>982</v>
      </c>
      <c r="E985" s="37" t="s">
        <v>1435</v>
      </c>
      <c r="F985" s="37" t="s">
        <v>1259</v>
      </c>
    </row>
    <row r="986" spans="1:6" s="37" customFormat="1" x14ac:dyDescent="0.25">
      <c r="A986" s="37">
        <v>983</v>
      </c>
      <c r="E986" s="37" t="s">
        <v>3493</v>
      </c>
      <c r="F986" s="37" t="s">
        <v>1243</v>
      </c>
    </row>
    <row r="987" spans="1:6" s="54" customFormat="1" x14ac:dyDescent="0.25">
      <c r="A987" s="54">
        <v>984</v>
      </c>
      <c r="B987" s="54" t="s">
        <v>1124</v>
      </c>
      <c r="C987" s="54" t="s">
        <v>957</v>
      </c>
      <c r="D987" s="54" t="s">
        <v>1125</v>
      </c>
      <c r="E987" s="54" t="s">
        <v>919</v>
      </c>
      <c r="F987" s="54" t="s">
        <v>1126</v>
      </c>
    </row>
    <row r="988" spans="1:6" s="54" customFormat="1" x14ac:dyDescent="0.25">
      <c r="A988" s="54">
        <v>985</v>
      </c>
      <c r="E988" s="54" t="s">
        <v>990</v>
      </c>
      <c r="F988" s="54" t="s">
        <v>991</v>
      </c>
    </row>
    <row r="989" spans="1:6" s="54" customFormat="1" x14ac:dyDescent="0.25">
      <c r="A989" s="54">
        <v>986</v>
      </c>
      <c r="B989" s="54" t="s">
        <v>1657</v>
      </c>
      <c r="C989" s="54" t="s">
        <v>1468</v>
      </c>
      <c r="D989" s="54" t="s">
        <v>1658</v>
      </c>
      <c r="E989" s="54" t="s">
        <v>919</v>
      </c>
      <c r="F989" s="54" t="s">
        <v>1470</v>
      </c>
    </row>
    <row r="990" spans="1:6" s="54" customFormat="1" x14ac:dyDescent="0.25">
      <c r="A990" s="54">
        <v>987</v>
      </c>
      <c r="B990" s="54" t="s">
        <v>1124</v>
      </c>
      <c r="C990" s="54" t="s">
        <v>957</v>
      </c>
      <c r="D990" s="54" t="s">
        <v>1125</v>
      </c>
      <c r="E990" s="54" t="s">
        <v>919</v>
      </c>
      <c r="F990" s="54" t="s">
        <v>1126</v>
      </c>
    </row>
    <row r="991" spans="1:6" s="54" customFormat="1" x14ac:dyDescent="0.25">
      <c r="A991" s="54">
        <v>988</v>
      </c>
      <c r="E991" s="54" t="s">
        <v>1873</v>
      </c>
      <c r="F991" s="54" t="s">
        <v>1431</v>
      </c>
    </row>
    <row r="992" spans="1:6" s="54" customFormat="1" x14ac:dyDescent="0.25">
      <c r="A992" s="54">
        <v>989</v>
      </c>
      <c r="E992" s="54" t="s">
        <v>3683</v>
      </c>
      <c r="F992" s="54" t="s">
        <v>1083</v>
      </c>
    </row>
    <row r="993" spans="1:6" s="54" customFormat="1" x14ac:dyDescent="0.25">
      <c r="A993" s="54">
        <v>990</v>
      </c>
      <c r="B993" s="54" t="s">
        <v>1104</v>
      </c>
      <c r="C993" s="54" t="s">
        <v>1105</v>
      </c>
      <c r="D993" s="54" t="s">
        <v>1031</v>
      </c>
      <c r="E993" s="54" t="s">
        <v>919</v>
      </c>
      <c r="F993" s="54" t="s">
        <v>1106</v>
      </c>
    </row>
    <row r="994" spans="1:6" s="54" customFormat="1" x14ac:dyDescent="0.25">
      <c r="A994" s="54">
        <v>991</v>
      </c>
      <c r="E994" s="54" t="s">
        <v>3294</v>
      </c>
      <c r="F994" s="54" t="s">
        <v>945</v>
      </c>
    </row>
    <row r="995" spans="1:6" s="54" customFormat="1" x14ac:dyDescent="0.25">
      <c r="A995" s="54">
        <v>992</v>
      </c>
      <c r="B995" s="54" t="s">
        <v>1416</v>
      </c>
      <c r="C995" s="54" t="s">
        <v>972</v>
      </c>
      <c r="D995" s="54" t="s">
        <v>1417</v>
      </c>
      <c r="E995" s="54" t="s">
        <v>919</v>
      </c>
      <c r="F995" s="54" t="s">
        <v>1418</v>
      </c>
    </row>
    <row r="996" spans="1:6" s="54" customFormat="1" x14ac:dyDescent="0.25">
      <c r="A996" s="54">
        <v>993</v>
      </c>
      <c r="E996" s="54" t="s">
        <v>3684</v>
      </c>
      <c r="F996" s="54" t="s">
        <v>1818</v>
      </c>
    </row>
    <row r="997" spans="1:6" s="54" customFormat="1" x14ac:dyDescent="0.25">
      <c r="A997" s="54">
        <v>994</v>
      </c>
      <c r="B997" s="54" t="s">
        <v>1222</v>
      </c>
      <c r="C997" s="54" t="s">
        <v>1223</v>
      </c>
      <c r="D997" s="54" t="s">
        <v>1224</v>
      </c>
      <c r="E997" s="54" t="s">
        <v>919</v>
      </c>
      <c r="F997" s="54" t="s">
        <v>1216</v>
      </c>
    </row>
    <row r="998" spans="1:6" s="54" customFormat="1" x14ac:dyDescent="0.25">
      <c r="A998" s="54">
        <v>995</v>
      </c>
      <c r="E998" s="54" t="s">
        <v>990</v>
      </c>
      <c r="F998" s="54" t="s">
        <v>991</v>
      </c>
    </row>
    <row r="999" spans="1:6" s="54" customFormat="1" x14ac:dyDescent="0.25">
      <c r="A999" s="54">
        <v>996</v>
      </c>
      <c r="E999" s="54" t="s">
        <v>3467</v>
      </c>
      <c r="F999" s="54" t="s">
        <v>1615</v>
      </c>
    </row>
    <row r="1000" spans="1:6" s="54" customFormat="1" x14ac:dyDescent="0.25">
      <c r="A1000" s="54">
        <v>997</v>
      </c>
      <c r="E1000" s="54" t="s">
        <v>3683</v>
      </c>
      <c r="F1000" s="54" t="s">
        <v>1083</v>
      </c>
    </row>
    <row r="1001" spans="1:6" s="54" customFormat="1" x14ac:dyDescent="0.25">
      <c r="A1001" s="54">
        <v>998</v>
      </c>
      <c r="B1001" s="54" t="s">
        <v>1824</v>
      </c>
      <c r="C1001" s="54" t="s">
        <v>1031</v>
      </c>
      <c r="D1001" s="54" t="s">
        <v>1245</v>
      </c>
      <c r="E1001" s="54" t="s">
        <v>919</v>
      </c>
      <c r="F1001" s="54" t="s">
        <v>1825</v>
      </c>
    </row>
    <row r="1002" spans="1:6" s="54" customFormat="1" x14ac:dyDescent="0.25">
      <c r="A1002" s="54">
        <v>999</v>
      </c>
      <c r="E1002" s="54" t="s">
        <v>1211</v>
      </c>
      <c r="F1002" s="54" t="s">
        <v>1212</v>
      </c>
    </row>
    <row r="1003" spans="1:6" s="54" customFormat="1" x14ac:dyDescent="0.25">
      <c r="A1003" s="54">
        <v>1000</v>
      </c>
      <c r="B1003" s="54" t="s">
        <v>1104</v>
      </c>
      <c r="C1003" s="54" t="s">
        <v>1105</v>
      </c>
      <c r="D1003" s="54" t="s">
        <v>1031</v>
      </c>
      <c r="E1003" s="54" t="s">
        <v>919</v>
      </c>
      <c r="F1003" s="54" t="s">
        <v>1106</v>
      </c>
    </row>
    <row r="1004" spans="1:6" s="54" customFormat="1" x14ac:dyDescent="0.25">
      <c r="A1004" s="54">
        <v>1001</v>
      </c>
      <c r="E1004" s="54" t="s">
        <v>3294</v>
      </c>
      <c r="F1004" s="54" t="s">
        <v>945</v>
      </c>
    </row>
    <row r="1005" spans="1:6" s="54" customFormat="1" x14ac:dyDescent="0.25">
      <c r="A1005" s="54">
        <v>1002</v>
      </c>
      <c r="E1005" s="54" t="s">
        <v>3477</v>
      </c>
      <c r="F1005" s="54" t="s">
        <v>3533</v>
      </c>
    </row>
    <row r="1006" spans="1:6" s="54" customFormat="1" x14ac:dyDescent="0.25">
      <c r="A1006" s="54">
        <v>1003</v>
      </c>
      <c r="E1006" s="54" t="s">
        <v>1281</v>
      </c>
      <c r="F1006" s="54" t="s">
        <v>1282</v>
      </c>
    </row>
    <row r="1007" spans="1:6" s="54" customFormat="1" x14ac:dyDescent="0.25">
      <c r="A1007" s="54">
        <v>1004</v>
      </c>
      <c r="B1007" s="54" t="s">
        <v>1139</v>
      </c>
      <c r="C1007" s="54" t="s">
        <v>1140</v>
      </c>
      <c r="D1007" s="54" t="s">
        <v>967</v>
      </c>
      <c r="E1007" s="54" t="s">
        <v>919</v>
      </c>
      <c r="F1007" s="54" t="s">
        <v>1141</v>
      </c>
    </row>
    <row r="1008" spans="1:6" s="54" customFormat="1" x14ac:dyDescent="0.25">
      <c r="A1008" s="54">
        <v>1005</v>
      </c>
      <c r="B1008" s="54" t="s">
        <v>1015</v>
      </c>
      <c r="C1008" s="54" t="s">
        <v>1140</v>
      </c>
      <c r="D1008" s="54" t="s">
        <v>1157</v>
      </c>
      <c r="E1008" s="54" t="s">
        <v>919</v>
      </c>
      <c r="F1008" s="54" t="s">
        <v>1914</v>
      </c>
    </row>
    <row r="1009" spans="1:6" s="54" customFormat="1" x14ac:dyDescent="0.25">
      <c r="A1009" s="54">
        <v>1006</v>
      </c>
      <c r="B1009" s="54" t="s">
        <v>1010</v>
      </c>
      <c r="C1009" s="54" t="s">
        <v>1905</v>
      </c>
      <c r="D1009" s="54" t="s">
        <v>1906</v>
      </c>
      <c r="E1009" s="54" t="s">
        <v>919</v>
      </c>
      <c r="F1009" s="54" t="s">
        <v>1907</v>
      </c>
    </row>
    <row r="1010" spans="1:6" s="54" customFormat="1" x14ac:dyDescent="0.25">
      <c r="A1010" s="54">
        <v>1007</v>
      </c>
      <c r="E1010" s="54" t="s">
        <v>3690</v>
      </c>
      <c r="F1010" s="54" t="s">
        <v>1243</v>
      </c>
    </row>
    <row r="1011" spans="1:6" s="54" customFormat="1" x14ac:dyDescent="0.25">
      <c r="A1011" s="54">
        <v>1008</v>
      </c>
      <c r="B1011" s="54" t="s">
        <v>965</v>
      </c>
      <c r="C1011" s="54" t="s">
        <v>966</v>
      </c>
      <c r="D1011" s="54" t="s">
        <v>967</v>
      </c>
      <c r="E1011" s="54" t="s">
        <v>919</v>
      </c>
      <c r="F1011" s="54" t="s">
        <v>968</v>
      </c>
    </row>
    <row r="1012" spans="1:6" s="54" customFormat="1" x14ac:dyDescent="0.25">
      <c r="A1012" s="54">
        <v>1009</v>
      </c>
      <c r="B1012" s="54" t="s">
        <v>1222</v>
      </c>
      <c r="C1012" s="54" t="s">
        <v>1223</v>
      </c>
      <c r="D1012" s="54" t="s">
        <v>1224</v>
      </c>
      <c r="E1012" s="54" t="s">
        <v>919</v>
      </c>
      <c r="F1012" s="54" t="s">
        <v>1216</v>
      </c>
    </row>
    <row r="1013" spans="1:6" s="54" customFormat="1" x14ac:dyDescent="0.25">
      <c r="A1013" s="54">
        <v>1010</v>
      </c>
      <c r="E1013" s="54" t="s">
        <v>1447</v>
      </c>
      <c r="F1013" s="54" t="s">
        <v>1448</v>
      </c>
    </row>
    <row r="1014" spans="1:6" s="54" customFormat="1" x14ac:dyDescent="0.25">
      <c r="A1014" s="54">
        <v>1011</v>
      </c>
      <c r="E1014" s="54" t="s">
        <v>990</v>
      </c>
      <c r="F1014" s="54" t="s">
        <v>991</v>
      </c>
    </row>
    <row r="1015" spans="1:6" s="54" customFormat="1" x14ac:dyDescent="0.25">
      <c r="A1015" s="54">
        <v>1012</v>
      </c>
      <c r="E1015" s="54" t="s">
        <v>3683</v>
      </c>
      <c r="F1015" s="54" t="s">
        <v>1083</v>
      </c>
    </row>
    <row r="1016" spans="1:6" s="54" customFormat="1" x14ac:dyDescent="0.25">
      <c r="A1016" s="54">
        <v>1013</v>
      </c>
      <c r="B1016" s="54" t="s">
        <v>1657</v>
      </c>
      <c r="C1016" s="54" t="s">
        <v>1468</v>
      </c>
      <c r="D1016" s="54" t="s">
        <v>1658</v>
      </c>
      <c r="E1016" s="54" t="s">
        <v>919</v>
      </c>
      <c r="F1016" s="54" t="s">
        <v>1470</v>
      </c>
    </row>
    <row r="1017" spans="1:6" s="54" customFormat="1" x14ac:dyDescent="0.25">
      <c r="A1017" s="54">
        <v>1014</v>
      </c>
      <c r="B1017" s="54" t="s">
        <v>1416</v>
      </c>
      <c r="C1017" s="54" t="s">
        <v>972</v>
      </c>
      <c r="D1017" s="54" t="s">
        <v>1417</v>
      </c>
      <c r="E1017" s="54" t="s">
        <v>919</v>
      </c>
      <c r="F1017" s="54" t="s">
        <v>1418</v>
      </c>
    </row>
    <row r="1018" spans="1:6" s="54" customFormat="1" x14ac:dyDescent="0.25">
      <c r="A1018" s="54">
        <v>1015</v>
      </c>
      <c r="E1018" s="54" t="s">
        <v>1281</v>
      </c>
      <c r="F1018" s="54" t="s">
        <v>1282</v>
      </c>
    </row>
    <row r="1019" spans="1:6" s="54" customFormat="1" x14ac:dyDescent="0.25">
      <c r="A1019" s="54">
        <v>1016</v>
      </c>
      <c r="E1019" s="54" t="s">
        <v>3467</v>
      </c>
      <c r="F1019" s="54" t="s">
        <v>1615</v>
      </c>
    </row>
    <row r="1020" spans="1:6" s="54" customFormat="1" x14ac:dyDescent="0.25">
      <c r="A1020" s="54">
        <v>1017</v>
      </c>
      <c r="B1020" s="54" t="s">
        <v>1112</v>
      </c>
      <c r="C1020" s="54" t="s">
        <v>1113</v>
      </c>
      <c r="D1020" s="54" t="s">
        <v>1114</v>
      </c>
      <c r="E1020" s="54" t="s">
        <v>919</v>
      </c>
      <c r="F1020" s="54" t="s">
        <v>1115</v>
      </c>
    </row>
    <row r="1021" spans="1:6" s="54" customFormat="1" x14ac:dyDescent="0.25">
      <c r="A1021" s="54">
        <v>1018</v>
      </c>
      <c r="E1021" s="54" t="s">
        <v>1992</v>
      </c>
      <c r="F1021" s="54" t="s">
        <v>1132</v>
      </c>
    </row>
    <row r="1022" spans="1:6" s="54" customFormat="1" x14ac:dyDescent="0.25">
      <c r="A1022" s="54">
        <v>1019</v>
      </c>
      <c r="E1022" s="54" t="s">
        <v>3684</v>
      </c>
      <c r="F1022" s="54" t="s">
        <v>1818</v>
      </c>
    </row>
    <row r="1023" spans="1:6" s="54" customFormat="1" x14ac:dyDescent="0.25">
      <c r="A1023" s="54">
        <v>1020</v>
      </c>
      <c r="E1023" s="54" t="s">
        <v>990</v>
      </c>
      <c r="F1023" s="54" t="s">
        <v>991</v>
      </c>
    </row>
    <row r="1024" spans="1:6" s="54" customFormat="1" x14ac:dyDescent="0.25">
      <c r="A1024" s="54">
        <v>1021</v>
      </c>
      <c r="E1024" s="54" t="s">
        <v>3476</v>
      </c>
      <c r="F1024" s="54" t="s">
        <v>3534</v>
      </c>
    </row>
    <row r="1025" spans="1:7" s="54" customFormat="1" x14ac:dyDescent="0.25">
      <c r="A1025" s="54">
        <v>1022</v>
      </c>
      <c r="E1025" s="54" t="s">
        <v>3294</v>
      </c>
      <c r="F1025" s="54" t="s">
        <v>945</v>
      </c>
    </row>
    <row r="1026" spans="1:7" s="54" customFormat="1" x14ac:dyDescent="0.25">
      <c r="A1026" s="54">
        <v>1023</v>
      </c>
      <c r="B1026" s="54" t="s">
        <v>1505</v>
      </c>
      <c r="C1026" s="54" t="s">
        <v>1506</v>
      </c>
      <c r="D1026" s="54" t="s">
        <v>1507</v>
      </c>
      <c r="E1026" s="54" t="s">
        <v>919</v>
      </c>
      <c r="F1026" s="54" t="s">
        <v>3699</v>
      </c>
    </row>
    <row r="1027" spans="1:7" s="54" customFormat="1" x14ac:dyDescent="0.25">
      <c r="A1027" s="54">
        <v>1024</v>
      </c>
      <c r="E1027" s="54" t="s">
        <v>3696</v>
      </c>
      <c r="F1027" s="54" t="s">
        <v>3698</v>
      </c>
    </row>
    <row r="1028" spans="1:7" s="54" customFormat="1" x14ac:dyDescent="0.25">
      <c r="A1028" s="54">
        <v>1025</v>
      </c>
      <c r="B1028" s="54" t="s">
        <v>3697</v>
      </c>
      <c r="C1028" s="54" t="s">
        <v>1027</v>
      </c>
      <c r="D1028" s="54" t="s">
        <v>3300</v>
      </c>
      <c r="E1028" s="54" t="s">
        <v>919</v>
      </c>
      <c r="F1028" s="54" t="s">
        <v>3303</v>
      </c>
    </row>
    <row r="1029" spans="1:7" s="54" customFormat="1" x14ac:dyDescent="0.25">
      <c r="A1029" s="54">
        <v>1026</v>
      </c>
      <c r="E1029" s="54" t="s">
        <v>1447</v>
      </c>
      <c r="F1029" s="54" t="s">
        <v>1448</v>
      </c>
    </row>
    <row r="1030" spans="1:7" s="54" customFormat="1" x14ac:dyDescent="0.25">
      <c r="A1030" s="54">
        <v>1027</v>
      </c>
      <c r="E1030" s="54" t="s">
        <v>3514</v>
      </c>
      <c r="F1030" s="54" t="s">
        <v>3706</v>
      </c>
    </row>
    <row r="1031" spans="1:7" s="54" customFormat="1" x14ac:dyDescent="0.25">
      <c r="A1031" s="54">
        <v>1028</v>
      </c>
      <c r="B1031" s="54" t="s">
        <v>1919</v>
      </c>
      <c r="C1031" s="54" t="s">
        <v>1635</v>
      </c>
      <c r="D1031" s="54" t="s">
        <v>1636</v>
      </c>
      <c r="E1031" s="54" t="s">
        <v>919</v>
      </c>
      <c r="F1031" s="54" t="s">
        <v>1637</v>
      </c>
    </row>
    <row r="1032" spans="1:7" s="54" customFormat="1" x14ac:dyDescent="0.25">
      <c r="A1032" s="54">
        <v>1029</v>
      </c>
      <c r="E1032" s="54" t="s">
        <v>3484</v>
      </c>
      <c r="F1032" s="54" t="s">
        <v>3536</v>
      </c>
    </row>
    <row r="1033" spans="1:7" s="54" customFormat="1" x14ac:dyDescent="0.25">
      <c r="A1033" s="54">
        <v>1030</v>
      </c>
      <c r="B1033" s="54" t="s">
        <v>1505</v>
      </c>
      <c r="C1033" s="54" t="s">
        <v>1506</v>
      </c>
      <c r="D1033" s="54" t="s">
        <v>1507</v>
      </c>
      <c r="E1033" s="54" t="s">
        <v>919</v>
      </c>
      <c r="F1033" s="54" t="s">
        <v>1925</v>
      </c>
    </row>
    <row r="1034" spans="1:7" s="54" customFormat="1" x14ac:dyDescent="0.25">
      <c r="A1034" s="54">
        <v>1031</v>
      </c>
      <c r="B1034" s="54" t="s">
        <v>1139</v>
      </c>
      <c r="C1034" s="54" t="s">
        <v>1140</v>
      </c>
      <c r="D1034" s="54" t="s">
        <v>967</v>
      </c>
      <c r="E1034" s="54" t="s">
        <v>919</v>
      </c>
      <c r="F1034" s="54" t="s">
        <v>1141</v>
      </c>
    </row>
    <row r="1035" spans="1:7" s="54" customFormat="1" x14ac:dyDescent="0.25">
      <c r="A1035" s="54">
        <v>1032</v>
      </c>
      <c r="E1035" s="54" t="s">
        <v>3696</v>
      </c>
      <c r="F1035" s="54" t="s">
        <v>3698</v>
      </c>
    </row>
    <row r="1036" spans="1:7" s="54" customFormat="1" x14ac:dyDescent="0.25">
      <c r="A1036" s="54">
        <v>1033</v>
      </c>
      <c r="B1036" s="54" t="s">
        <v>1505</v>
      </c>
      <c r="C1036" s="54" t="s">
        <v>1812</v>
      </c>
      <c r="D1036" s="54" t="s">
        <v>1794</v>
      </c>
      <c r="E1036" s="54" t="s">
        <v>919</v>
      </c>
      <c r="F1036" s="54" t="s">
        <v>3532</v>
      </c>
    </row>
    <row r="1037" spans="1:7" s="54" customFormat="1" x14ac:dyDescent="0.25">
      <c r="A1037" s="54">
        <v>1034</v>
      </c>
      <c r="E1037" s="54" t="s">
        <v>990</v>
      </c>
      <c r="F1037" s="54" t="s">
        <v>991</v>
      </c>
    </row>
    <row r="1038" spans="1:7" s="54" customFormat="1" x14ac:dyDescent="0.25">
      <c r="A1038" s="54">
        <v>1035</v>
      </c>
      <c r="B1038" s="54" t="s">
        <v>1965</v>
      </c>
      <c r="C1038" s="54" t="s">
        <v>1966</v>
      </c>
      <c r="D1038" s="54" t="s">
        <v>966</v>
      </c>
      <c r="E1038" s="54" t="s">
        <v>919</v>
      </c>
      <c r="F1038" s="54" t="s">
        <v>1967</v>
      </c>
    </row>
    <row r="1039" spans="1:7" s="54" customFormat="1" x14ac:dyDescent="0.25">
      <c r="A1039" s="54">
        <v>1036</v>
      </c>
      <c r="B1039" s="54" t="s">
        <v>1442</v>
      </c>
      <c r="C1039" s="54" t="s">
        <v>1031</v>
      </c>
      <c r="D1039" s="54" t="s">
        <v>1245</v>
      </c>
      <c r="E1039" s="54" t="s">
        <v>919</v>
      </c>
      <c r="F1039" s="54" t="s">
        <v>1443</v>
      </c>
    </row>
    <row r="1040" spans="1:7" s="54" customFormat="1" x14ac:dyDescent="0.25">
      <c r="A1040" s="54">
        <v>1037</v>
      </c>
      <c r="E1040" s="54" t="s">
        <v>3514</v>
      </c>
      <c r="F1040" s="54" t="s">
        <v>3706</v>
      </c>
      <c r="G1040" s="17"/>
    </row>
    <row r="1041" spans="1:6" s="54" customFormat="1" x14ac:dyDescent="0.25">
      <c r="A1041" s="54">
        <v>1038</v>
      </c>
      <c r="B1041" s="54" t="s">
        <v>1139</v>
      </c>
      <c r="C1041" s="54" t="s">
        <v>1140</v>
      </c>
      <c r="D1041" s="54" t="s">
        <v>967</v>
      </c>
      <c r="E1041" s="54" t="s">
        <v>919</v>
      </c>
      <c r="F1041" s="54" t="s">
        <v>1141</v>
      </c>
    </row>
    <row r="1042" spans="1:6" s="54" customFormat="1" x14ac:dyDescent="0.25">
      <c r="A1042" s="54">
        <v>1039</v>
      </c>
      <c r="B1042" s="54" t="s">
        <v>965</v>
      </c>
      <c r="C1042" s="54" t="s">
        <v>966</v>
      </c>
      <c r="D1042" s="54" t="s">
        <v>967</v>
      </c>
      <c r="E1042" s="54" t="s">
        <v>919</v>
      </c>
      <c r="F1042" s="54" t="s">
        <v>968</v>
      </c>
    </row>
    <row r="1043" spans="1:6" s="54" customFormat="1" x14ac:dyDescent="0.25">
      <c r="A1043" s="54">
        <v>1040</v>
      </c>
      <c r="B1043" s="54" t="s">
        <v>1149</v>
      </c>
      <c r="C1043" s="54" t="s">
        <v>1150</v>
      </c>
      <c r="D1043" s="54" t="s">
        <v>1001</v>
      </c>
      <c r="E1043" s="54" t="s">
        <v>919</v>
      </c>
      <c r="F1043" s="54" t="s">
        <v>1151</v>
      </c>
    </row>
    <row r="1044" spans="1:6" s="54" customFormat="1" x14ac:dyDescent="0.25">
      <c r="A1044" s="54">
        <v>1041</v>
      </c>
      <c r="B1044" s="54" t="s">
        <v>3697</v>
      </c>
      <c r="C1044" s="54" t="s">
        <v>1027</v>
      </c>
      <c r="D1044" s="54" t="s">
        <v>3300</v>
      </c>
      <c r="E1044" s="54" t="s">
        <v>919</v>
      </c>
      <c r="F1044" s="54" t="s">
        <v>3303</v>
      </c>
    </row>
    <row r="1045" spans="1:6" s="54" customFormat="1" x14ac:dyDescent="0.25">
      <c r="A1045" s="54">
        <v>1042</v>
      </c>
      <c r="B1045" s="54" t="s">
        <v>3705</v>
      </c>
      <c r="C1045" s="54" t="s">
        <v>1458</v>
      </c>
      <c r="D1045" s="54" t="s">
        <v>1821</v>
      </c>
      <c r="E1045" s="54" t="s">
        <v>919</v>
      </c>
      <c r="F1045" s="54" t="s">
        <v>3707</v>
      </c>
    </row>
    <row r="1046" spans="1:6" s="54" customFormat="1" x14ac:dyDescent="0.25">
      <c r="A1046" s="54">
        <v>1043</v>
      </c>
      <c r="B1046" s="54" t="s">
        <v>1965</v>
      </c>
      <c r="C1046" s="54" t="s">
        <v>1966</v>
      </c>
      <c r="D1046" s="54" t="s">
        <v>966</v>
      </c>
      <c r="E1046" s="54" t="s">
        <v>919</v>
      </c>
      <c r="F1046" s="54" t="s">
        <v>1967</v>
      </c>
    </row>
    <row r="1047" spans="1:6" s="54" customFormat="1" x14ac:dyDescent="0.25">
      <c r="A1047" s="54">
        <v>1044</v>
      </c>
      <c r="B1047" s="54" t="s">
        <v>1919</v>
      </c>
      <c r="C1047" s="54" t="s">
        <v>1635</v>
      </c>
      <c r="D1047" s="54" t="s">
        <v>1636</v>
      </c>
      <c r="E1047" s="54" t="s">
        <v>919</v>
      </c>
      <c r="F1047" s="54" t="s">
        <v>1637</v>
      </c>
    </row>
    <row r="1048" spans="1:6" s="54" customFormat="1" x14ac:dyDescent="0.25">
      <c r="A1048" s="54">
        <v>1045</v>
      </c>
      <c r="B1048" s="54" t="s">
        <v>1505</v>
      </c>
      <c r="C1048" s="54" t="s">
        <v>1506</v>
      </c>
      <c r="D1048" s="54" t="s">
        <v>1507</v>
      </c>
      <c r="E1048" s="54" t="s">
        <v>919</v>
      </c>
      <c r="F1048" s="54" t="s">
        <v>1925</v>
      </c>
    </row>
    <row r="1049" spans="1:6" s="54" customFormat="1" x14ac:dyDescent="0.25">
      <c r="A1049" s="54">
        <v>1046</v>
      </c>
      <c r="B1049" s="54" t="s">
        <v>1149</v>
      </c>
      <c r="C1049" s="54" t="s">
        <v>1150</v>
      </c>
      <c r="D1049" s="54" t="s">
        <v>1001</v>
      </c>
      <c r="E1049" s="54" t="s">
        <v>919</v>
      </c>
      <c r="F1049" s="54" t="s">
        <v>1151</v>
      </c>
    </row>
    <row r="1050" spans="1:6" s="54" customFormat="1" x14ac:dyDescent="0.25">
      <c r="A1050" s="54">
        <v>1047</v>
      </c>
      <c r="B1050" s="54" t="s">
        <v>1149</v>
      </c>
      <c r="C1050" s="54" t="s">
        <v>1150</v>
      </c>
      <c r="D1050" s="54" t="s">
        <v>1001</v>
      </c>
      <c r="E1050" s="54" t="s">
        <v>919</v>
      </c>
      <c r="F1050" s="54" t="s">
        <v>1151</v>
      </c>
    </row>
    <row r="1051" spans="1:6" s="54" customFormat="1" x14ac:dyDescent="0.25">
      <c r="A1051" s="54">
        <v>1048</v>
      </c>
      <c r="B1051" s="54" t="s">
        <v>1505</v>
      </c>
      <c r="C1051" s="54" t="s">
        <v>1812</v>
      </c>
      <c r="D1051" s="54" t="s">
        <v>1794</v>
      </c>
      <c r="E1051" s="54" t="s">
        <v>919</v>
      </c>
      <c r="F1051" s="54" t="s">
        <v>3532</v>
      </c>
    </row>
    <row r="1052" spans="1:6" s="54" customFormat="1" x14ac:dyDescent="0.25">
      <c r="A1052" s="54">
        <v>1049</v>
      </c>
      <c r="B1052" s="54" t="s">
        <v>3720</v>
      </c>
      <c r="C1052" s="54" t="s">
        <v>1071</v>
      </c>
      <c r="D1052" s="54" t="s">
        <v>1071</v>
      </c>
      <c r="E1052" s="54" t="s">
        <v>919</v>
      </c>
      <c r="F1052" s="54" t="s">
        <v>3721</v>
      </c>
    </row>
    <row r="1053" spans="1:6" s="54" customFormat="1" x14ac:dyDescent="0.25">
      <c r="A1053" s="54">
        <v>1050</v>
      </c>
      <c r="B1053" s="54" t="s">
        <v>1215</v>
      </c>
      <c r="C1053" s="54" t="s">
        <v>977</v>
      </c>
      <c r="D1053" s="54" t="s">
        <v>1031</v>
      </c>
      <c r="E1053" s="54" t="s">
        <v>919</v>
      </c>
      <c r="F1053" s="54" t="s">
        <v>1756</v>
      </c>
    </row>
    <row r="1054" spans="1:6" s="54" customFormat="1" x14ac:dyDescent="0.25">
      <c r="A1054" s="54">
        <v>1051</v>
      </c>
      <c r="B1054" s="54" t="s">
        <v>1416</v>
      </c>
      <c r="C1054" s="54" t="s">
        <v>972</v>
      </c>
      <c r="D1054" s="54" t="s">
        <v>1417</v>
      </c>
      <c r="E1054" s="54" t="s">
        <v>919</v>
      </c>
      <c r="F1054" s="54" t="s">
        <v>1418</v>
      </c>
    </row>
    <row r="1055" spans="1:6" s="54" customFormat="1" x14ac:dyDescent="0.25">
      <c r="A1055" s="54">
        <v>1052</v>
      </c>
      <c r="B1055" s="54" t="s">
        <v>3728</v>
      </c>
      <c r="C1055" s="54" t="s">
        <v>3729</v>
      </c>
      <c r="D1055" s="54" t="s">
        <v>3730</v>
      </c>
      <c r="E1055" s="54" t="s">
        <v>919</v>
      </c>
      <c r="F1055" s="54" t="s">
        <v>3736</v>
      </c>
    </row>
    <row r="1056" spans="1:6" s="54" customFormat="1" x14ac:dyDescent="0.25">
      <c r="A1056" s="54">
        <v>1053</v>
      </c>
      <c r="E1056" s="54" t="s">
        <v>3727</v>
      </c>
      <c r="F1056" s="54" t="s">
        <v>1289</v>
      </c>
    </row>
    <row r="1057" spans="1:6" s="54" customFormat="1" x14ac:dyDescent="0.25">
      <c r="A1057" s="54">
        <v>1054</v>
      </c>
      <c r="E1057" s="54" t="s">
        <v>1873</v>
      </c>
      <c r="F1057" s="54" t="s">
        <v>1431</v>
      </c>
    </row>
    <row r="1058" spans="1:6" s="54" customFormat="1" x14ac:dyDescent="0.25">
      <c r="A1058" s="54">
        <v>1055</v>
      </c>
      <c r="E1058" s="54" t="s">
        <v>3683</v>
      </c>
      <c r="F1058" s="54" t="s">
        <v>1083</v>
      </c>
    </row>
    <row r="1059" spans="1:6" s="54" customFormat="1" x14ac:dyDescent="0.25">
      <c r="A1059" s="54">
        <v>1056</v>
      </c>
      <c r="B1059" s="54" t="s">
        <v>1657</v>
      </c>
      <c r="C1059" s="54" t="s">
        <v>1468</v>
      </c>
      <c r="D1059" s="54" t="s">
        <v>1658</v>
      </c>
      <c r="E1059" s="54" t="s">
        <v>919</v>
      </c>
      <c r="F1059" s="54" t="s">
        <v>1470</v>
      </c>
    </row>
    <row r="1060" spans="1:6" s="54" customFormat="1" x14ac:dyDescent="0.25">
      <c r="A1060" s="54">
        <v>1057</v>
      </c>
      <c r="E1060" s="54" t="s">
        <v>2982</v>
      </c>
      <c r="F1060" s="54" t="s">
        <v>1212</v>
      </c>
    </row>
    <row r="1061" spans="1:6" s="54" customFormat="1" x14ac:dyDescent="0.25">
      <c r="A1061" s="54">
        <v>1058</v>
      </c>
      <c r="E1061" s="54" t="s">
        <v>990</v>
      </c>
      <c r="F1061" s="54" t="s">
        <v>991</v>
      </c>
    </row>
    <row r="1062" spans="1:6" s="54" customFormat="1" x14ac:dyDescent="0.25">
      <c r="A1062" s="54">
        <v>1059</v>
      </c>
      <c r="E1062" s="54" t="s">
        <v>1447</v>
      </c>
      <c r="F1062" s="54" t="s">
        <v>1448</v>
      </c>
    </row>
    <row r="1063" spans="1:6" s="54" customFormat="1" x14ac:dyDescent="0.25">
      <c r="A1063" s="54">
        <v>1060</v>
      </c>
      <c r="E1063" s="54" t="s">
        <v>1258</v>
      </c>
      <c r="F1063" s="54" t="s">
        <v>1259</v>
      </c>
    </row>
    <row r="1064" spans="1:6" s="54" customFormat="1" x14ac:dyDescent="0.25">
      <c r="A1064" s="54">
        <v>1061</v>
      </c>
      <c r="B1064" s="54" t="s">
        <v>1104</v>
      </c>
      <c r="C1064" s="54" t="s">
        <v>1105</v>
      </c>
      <c r="D1064" s="54" t="s">
        <v>1031</v>
      </c>
      <c r="E1064" s="54" t="s">
        <v>919</v>
      </c>
      <c r="F1064" s="54" t="s">
        <v>1106</v>
      </c>
    </row>
    <row r="1065" spans="1:6" s="54" customFormat="1" x14ac:dyDescent="0.25">
      <c r="A1065" s="54">
        <v>1062</v>
      </c>
      <c r="B1065" s="54" t="s">
        <v>1442</v>
      </c>
      <c r="C1065" s="54" t="s">
        <v>1031</v>
      </c>
      <c r="D1065" s="54" t="s">
        <v>1245</v>
      </c>
      <c r="E1065" s="54" t="s">
        <v>919</v>
      </c>
      <c r="F1065" s="54" t="s">
        <v>1443</v>
      </c>
    </row>
    <row r="1066" spans="1:6" s="54" customFormat="1" x14ac:dyDescent="0.25">
      <c r="A1066" s="54">
        <v>1063</v>
      </c>
      <c r="E1066" s="54" t="s">
        <v>3294</v>
      </c>
      <c r="F1066" s="54" t="s">
        <v>945</v>
      </c>
    </row>
    <row r="1067" spans="1:6" s="54" customFormat="1" x14ac:dyDescent="0.25">
      <c r="A1067" s="54">
        <v>1064</v>
      </c>
      <c r="E1067" s="54" t="s">
        <v>1854</v>
      </c>
      <c r="F1067" s="54" t="s">
        <v>1802</v>
      </c>
    </row>
    <row r="1068" spans="1:6" s="54" customFormat="1" x14ac:dyDescent="0.25">
      <c r="A1068" s="54">
        <v>1065</v>
      </c>
      <c r="E1068" s="54" t="s">
        <v>1281</v>
      </c>
      <c r="F1068" s="54" t="s">
        <v>1282</v>
      </c>
    </row>
    <row r="1069" spans="1:6" s="54" customFormat="1" x14ac:dyDescent="0.25">
      <c r="A1069" s="54">
        <v>1066</v>
      </c>
      <c r="B1069" s="54" t="s">
        <v>1391</v>
      </c>
      <c r="C1069" s="54" t="s">
        <v>1700</v>
      </c>
      <c r="D1069" s="54" t="s">
        <v>1838</v>
      </c>
      <c r="E1069" s="54" t="s">
        <v>919</v>
      </c>
      <c r="F1069" s="54" t="s">
        <v>1820</v>
      </c>
    </row>
    <row r="1070" spans="1:6" s="54" customFormat="1" x14ac:dyDescent="0.25">
      <c r="A1070" s="54">
        <v>1067</v>
      </c>
      <c r="E1070" s="54" t="s">
        <v>3737</v>
      </c>
      <c r="F1070" s="54" t="s">
        <v>3742</v>
      </c>
    </row>
    <row r="1071" spans="1:6" s="54" customFormat="1" x14ac:dyDescent="0.25">
      <c r="A1071" s="54">
        <v>1068</v>
      </c>
      <c r="B1071" s="54" t="s">
        <v>1611</v>
      </c>
      <c r="C1071" s="54" t="s">
        <v>1001</v>
      </c>
      <c r="D1071" s="54" t="s">
        <v>1071</v>
      </c>
      <c r="E1071" s="54" t="s">
        <v>919</v>
      </c>
      <c r="F1071" s="54" t="s">
        <v>1867</v>
      </c>
    </row>
    <row r="1072" spans="1:6" s="54" customFormat="1" x14ac:dyDescent="0.25">
      <c r="A1072" s="54">
        <v>1069</v>
      </c>
      <c r="B1072" s="54" t="s">
        <v>1139</v>
      </c>
      <c r="C1072" s="54" t="s">
        <v>1140</v>
      </c>
      <c r="D1072" s="54" t="s">
        <v>967</v>
      </c>
      <c r="E1072" s="54" t="s">
        <v>919</v>
      </c>
      <c r="F1072" s="54" t="s">
        <v>1141</v>
      </c>
    </row>
    <row r="1073" spans="1:6" s="54" customFormat="1" x14ac:dyDescent="0.25">
      <c r="A1073" s="54">
        <v>1070</v>
      </c>
      <c r="B1073" s="54" t="s">
        <v>1015</v>
      </c>
      <c r="C1073" s="54" t="s">
        <v>1140</v>
      </c>
      <c r="D1073" s="54" t="s">
        <v>1157</v>
      </c>
      <c r="E1073" s="54" t="s">
        <v>919</v>
      </c>
      <c r="F1073" s="54" t="s">
        <v>1914</v>
      </c>
    </row>
    <row r="1074" spans="1:6" s="54" customFormat="1" x14ac:dyDescent="0.25">
      <c r="A1074" s="54">
        <v>1071</v>
      </c>
      <c r="B1074" s="54" t="s">
        <v>1010</v>
      </c>
      <c r="C1074" s="54" t="s">
        <v>1905</v>
      </c>
      <c r="D1074" s="54" t="s">
        <v>1906</v>
      </c>
      <c r="E1074" s="54" t="s">
        <v>919</v>
      </c>
      <c r="F1074" s="54" t="s">
        <v>1907</v>
      </c>
    </row>
    <row r="1075" spans="1:6" s="54" customFormat="1" x14ac:dyDescent="0.25">
      <c r="A1075" s="54">
        <v>1072</v>
      </c>
      <c r="B1075" s="54" t="s">
        <v>1326</v>
      </c>
      <c r="C1075" s="54" t="s">
        <v>1140</v>
      </c>
      <c r="D1075" s="54" t="s">
        <v>1327</v>
      </c>
      <c r="E1075" s="54" t="s">
        <v>919</v>
      </c>
      <c r="F1075" s="54" t="s">
        <v>1328</v>
      </c>
    </row>
    <row r="1076" spans="1:6" s="54" customFormat="1" x14ac:dyDescent="0.25">
      <c r="A1076" s="54">
        <v>1073</v>
      </c>
      <c r="E1076" s="54" t="s">
        <v>1992</v>
      </c>
      <c r="F1076" s="54" t="s">
        <v>1132</v>
      </c>
    </row>
    <row r="1077" spans="1:6" s="54" customFormat="1" x14ac:dyDescent="0.25">
      <c r="A1077" s="54">
        <v>1074</v>
      </c>
      <c r="B1077" s="54" t="s">
        <v>1222</v>
      </c>
      <c r="C1077" s="54" t="s">
        <v>1223</v>
      </c>
      <c r="D1077" s="54" t="s">
        <v>1224</v>
      </c>
      <c r="E1077" s="54" t="s">
        <v>919</v>
      </c>
      <c r="F1077" s="54" t="s">
        <v>1216</v>
      </c>
    </row>
    <row r="1078" spans="1:6" s="54" customFormat="1" x14ac:dyDescent="0.25">
      <c r="A1078" s="54">
        <v>1075</v>
      </c>
      <c r="E1078" s="54" t="s">
        <v>990</v>
      </c>
      <c r="F1078" s="54" t="s">
        <v>991</v>
      </c>
    </row>
    <row r="1079" spans="1:6" s="54" customFormat="1" x14ac:dyDescent="0.25">
      <c r="A1079" s="54">
        <v>1076</v>
      </c>
      <c r="E1079" s="54" t="s">
        <v>1873</v>
      </c>
      <c r="F1079" s="54" t="s">
        <v>1431</v>
      </c>
    </row>
    <row r="1080" spans="1:6" s="54" customFormat="1" x14ac:dyDescent="0.25">
      <c r="A1080" s="54">
        <v>1077</v>
      </c>
      <c r="E1080" s="54" t="s">
        <v>1077</v>
      </c>
      <c r="F1080" s="54" t="s">
        <v>1078</v>
      </c>
    </row>
    <row r="1081" spans="1:6" s="54" customFormat="1" x14ac:dyDescent="0.25">
      <c r="A1081" s="54">
        <v>1078</v>
      </c>
      <c r="E1081" s="54" t="s">
        <v>3683</v>
      </c>
      <c r="F1081" s="54" t="s">
        <v>1083</v>
      </c>
    </row>
    <row r="1082" spans="1:6" s="54" customFormat="1" x14ac:dyDescent="0.25">
      <c r="A1082" s="54">
        <v>1079</v>
      </c>
      <c r="E1082" s="54" t="s">
        <v>3743</v>
      </c>
      <c r="F1082" s="54" t="s">
        <v>3744</v>
      </c>
    </row>
    <row r="1083" spans="1:6" s="54" customFormat="1" x14ac:dyDescent="0.25">
      <c r="A1083" s="54">
        <v>1080</v>
      </c>
      <c r="E1083" s="54" t="s">
        <v>1211</v>
      </c>
      <c r="F1083" s="54" t="s">
        <v>1212</v>
      </c>
    </row>
    <row r="1084" spans="1:6" s="54" customFormat="1" x14ac:dyDescent="0.25">
      <c r="A1084" s="54">
        <v>1081</v>
      </c>
      <c r="E1084" s="54" t="s">
        <v>1447</v>
      </c>
      <c r="F1084" s="54" t="s">
        <v>1448</v>
      </c>
    </row>
    <row r="1085" spans="1:6" s="54" customFormat="1" x14ac:dyDescent="0.25">
      <c r="A1085" s="54">
        <v>1082</v>
      </c>
      <c r="E1085" s="54" t="s">
        <v>1258</v>
      </c>
      <c r="F1085" s="54" t="s">
        <v>1259</v>
      </c>
    </row>
    <row r="1086" spans="1:6" s="54" customFormat="1" x14ac:dyDescent="0.25">
      <c r="A1086" s="54">
        <v>1083</v>
      </c>
      <c r="E1086" s="54" t="s">
        <v>3477</v>
      </c>
      <c r="F1086" s="54" t="s">
        <v>3533</v>
      </c>
    </row>
    <row r="1087" spans="1:6" s="54" customFormat="1" x14ac:dyDescent="0.25">
      <c r="A1087" s="54">
        <v>1084</v>
      </c>
      <c r="B1087" s="54" t="s">
        <v>1416</v>
      </c>
      <c r="C1087" s="54" t="s">
        <v>972</v>
      </c>
      <c r="D1087" s="54" t="s">
        <v>1417</v>
      </c>
      <c r="E1087" s="54" t="s">
        <v>919</v>
      </c>
      <c r="F1087" s="54" t="s">
        <v>1418</v>
      </c>
    </row>
    <row r="1088" spans="1:6" s="54" customFormat="1" x14ac:dyDescent="0.25">
      <c r="A1088" s="54">
        <v>1085</v>
      </c>
      <c r="E1088" s="54" t="s">
        <v>1281</v>
      </c>
      <c r="F1088" s="54" t="s">
        <v>1282</v>
      </c>
    </row>
    <row r="1089" spans="1:6" s="54" customFormat="1" x14ac:dyDescent="0.25">
      <c r="A1089" s="54">
        <v>1086</v>
      </c>
      <c r="E1089" s="54" t="s">
        <v>3737</v>
      </c>
      <c r="F1089" s="54" t="s">
        <v>3742</v>
      </c>
    </row>
    <row r="1090" spans="1:6" s="54" customFormat="1" x14ac:dyDescent="0.25">
      <c r="A1090" s="54">
        <v>1087</v>
      </c>
      <c r="E1090" s="54" t="s">
        <v>1518</v>
      </c>
      <c r="F1090" s="54" t="s">
        <v>1654</v>
      </c>
    </row>
    <row r="1091" spans="1:6" s="54" customFormat="1" x14ac:dyDescent="0.25">
      <c r="A1091" s="54">
        <v>1088</v>
      </c>
      <c r="E1091" s="54" t="s">
        <v>1120</v>
      </c>
      <c r="F1091" s="54" t="s">
        <v>1121</v>
      </c>
    </row>
    <row r="1092" spans="1:6" s="54" customFormat="1" x14ac:dyDescent="0.25">
      <c r="A1092" s="54">
        <v>1089</v>
      </c>
      <c r="B1092" s="54" t="s">
        <v>1015</v>
      </c>
      <c r="C1092" s="54" t="s">
        <v>1140</v>
      </c>
      <c r="D1092" s="54" t="s">
        <v>1157</v>
      </c>
      <c r="E1092" s="54" t="s">
        <v>919</v>
      </c>
      <c r="F1092" s="54" t="s">
        <v>1914</v>
      </c>
    </row>
    <row r="1093" spans="1:6" s="54" customFormat="1" x14ac:dyDescent="0.25">
      <c r="A1093" s="54">
        <v>1090</v>
      </c>
      <c r="B1093" s="54" t="s">
        <v>1010</v>
      </c>
      <c r="C1093" s="54" t="s">
        <v>1905</v>
      </c>
      <c r="D1093" s="54" t="s">
        <v>1906</v>
      </c>
      <c r="E1093" s="54" t="s">
        <v>919</v>
      </c>
      <c r="F1093" s="54" t="s">
        <v>1907</v>
      </c>
    </row>
    <row r="1094" spans="1:6" s="54" customFormat="1" x14ac:dyDescent="0.25">
      <c r="A1094" s="54">
        <v>1091</v>
      </c>
      <c r="B1094" s="54" t="s">
        <v>1070</v>
      </c>
      <c r="C1094" s="54" t="s">
        <v>1001</v>
      </c>
      <c r="D1094" s="54" t="s">
        <v>1071</v>
      </c>
      <c r="E1094" s="54" t="s">
        <v>919</v>
      </c>
      <c r="F1094" s="54" t="s">
        <v>1072</v>
      </c>
    </row>
    <row r="1095" spans="1:6" s="54" customFormat="1" x14ac:dyDescent="0.25">
      <c r="A1095" s="54">
        <v>1092</v>
      </c>
      <c r="E1095" s="54" t="s">
        <v>1604</v>
      </c>
      <c r="F1095" s="54" t="s">
        <v>1605</v>
      </c>
    </row>
    <row r="1096" spans="1:6" s="54" customFormat="1" x14ac:dyDescent="0.25">
      <c r="A1096" s="54">
        <v>1093</v>
      </c>
      <c r="E1096" s="54" t="s">
        <v>1992</v>
      </c>
      <c r="F1096" s="54" t="s">
        <v>1132</v>
      </c>
    </row>
    <row r="1097" spans="1:6" s="54" customFormat="1" x14ac:dyDescent="0.25">
      <c r="A1097" s="54">
        <v>1094</v>
      </c>
      <c r="B1097" s="54" t="s">
        <v>1222</v>
      </c>
      <c r="C1097" s="54" t="s">
        <v>1223</v>
      </c>
      <c r="D1097" s="54" t="s">
        <v>1224</v>
      </c>
      <c r="E1097" s="54" t="s">
        <v>919</v>
      </c>
      <c r="F1097" s="54" t="s">
        <v>1216</v>
      </c>
    </row>
    <row r="1098" spans="1:6" s="54" customFormat="1" x14ac:dyDescent="0.25">
      <c r="A1098" s="54">
        <v>1095</v>
      </c>
      <c r="E1098" s="54" t="s">
        <v>1447</v>
      </c>
      <c r="F1098" s="54" t="s">
        <v>1448</v>
      </c>
    </row>
    <row r="1099" spans="1:6" s="54" customFormat="1" x14ac:dyDescent="0.25">
      <c r="A1099" s="54">
        <v>1096</v>
      </c>
      <c r="E1099" s="54" t="s">
        <v>990</v>
      </c>
      <c r="F1099" s="54" t="s">
        <v>991</v>
      </c>
    </row>
    <row r="1100" spans="1:6" s="54" customFormat="1" x14ac:dyDescent="0.25">
      <c r="A1100" s="54">
        <v>1097</v>
      </c>
      <c r="E1100" s="54" t="s">
        <v>1873</v>
      </c>
      <c r="F1100" s="54" t="s">
        <v>1431</v>
      </c>
    </row>
    <row r="1101" spans="1:6" s="54" customFormat="1" x14ac:dyDescent="0.25">
      <c r="A1101" s="54">
        <v>1098</v>
      </c>
      <c r="E1101" s="54" t="s">
        <v>1077</v>
      </c>
      <c r="F1101" s="54" t="s">
        <v>1078</v>
      </c>
    </row>
    <row r="1102" spans="1:6" s="54" customFormat="1" x14ac:dyDescent="0.25">
      <c r="A1102" s="54">
        <v>1099</v>
      </c>
      <c r="E1102" s="54" t="s">
        <v>3683</v>
      </c>
      <c r="F1102" s="54" t="s">
        <v>1083</v>
      </c>
    </row>
    <row r="1103" spans="1:6" s="54" customFormat="1" x14ac:dyDescent="0.25">
      <c r="A1103" s="54">
        <v>1100</v>
      </c>
      <c r="B1103" s="54" t="s">
        <v>1824</v>
      </c>
      <c r="C1103" s="54" t="s">
        <v>1031</v>
      </c>
      <c r="D1103" s="54" t="s">
        <v>1245</v>
      </c>
      <c r="E1103" s="54" t="s">
        <v>919</v>
      </c>
      <c r="F1103" s="54" t="s">
        <v>1825</v>
      </c>
    </row>
    <row r="1104" spans="1:6" s="54" customFormat="1" x14ac:dyDescent="0.25">
      <c r="A1104" s="54">
        <v>1101</v>
      </c>
      <c r="E1104" s="54" t="s">
        <v>1211</v>
      </c>
      <c r="F1104" s="54" t="s">
        <v>1212</v>
      </c>
    </row>
    <row r="1105" spans="1:6" s="54" customFormat="1" x14ac:dyDescent="0.25">
      <c r="A1105" s="54">
        <v>1102</v>
      </c>
      <c r="B1105" s="54" t="s">
        <v>1891</v>
      </c>
      <c r="C1105" s="54" t="s">
        <v>1892</v>
      </c>
      <c r="D1105" s="54" t="s">
        <v>967</v>
      </c>
      <c r="E1105" s="54" t="s">
        <v>919</v>
      </c>
      <c r="F1105" s="54" t="s">
        <v>1893</v>
      </c>
    </row>
    <row r="1106" spans="1:6" s="54" customFormat="1" x14ac:dyDescent="0.25">
      <c r="A1106" s="54">
        <v>1103</v>
      </c>
      <c r="E1106" s="54" t="s">
        <v>1258</v>
      </c>
      <c r="F1106" s="54" t="s">
        <v>1259</v>
      </c>
    </row>
    <row r="1107" spans="1:6" s="54" customFormat="1" x14ac:dyDescent="0.25">
      <c r="A1107" s="54">
        <v>1104</v>
      </c>
      <c r="B1107" s="54" t="s">
        <v>970</v>
      </c>
      <c r="C1107" s="54" t="s">
        <v>971</v>
      </c>
      <c r="D1107" s="54" t="s">
        <v>972</v>
      </c>
      <c r="E1107" s="54" t="s">
        <v>919</v>
      </c>
      <c r="F1107" s="54" t="s">
        <v>973</v>
      </c>
    </row>
    <row r="1108" spans="1:6" s="54" customFormat="1" x14ac:dyDescent="0.25">
      <c r="A1108" s="54">
        <v>1105</v>
      </c>
      <c r="E1108" s="54" t="s">
        <v>3294</v>
      </c>
      <c r="F1108" s="54" t="s">
        <v>945</v>
      </c>
    </row>
    <row r="1109" spans="1:6" s="54" customFormat="1" x14ac:dyDescent="0.25">
      <c r="A1109" s="54">
        <v>1106</v>
      </c>
      <c r="B1109" s="54" t="s">
        <v>1416</v>
      </c>
      <c r="C1109" s="54" t="s">
        <v>972</v>
      </c>
      <c r="D1109" s="54" t="s">
        <v>1417</v>
      </c>
      <c r="E1109" s="54" t="s">
        <v>919</v>
      </c>
      <c r="F1109" s="54" t="s">
        <v>1418</v>
      </c>
    </row>
    <row r="1110" spans="1:6" s="54" customFormat="1" x14ac:dyDescent="0.25">
      <c r="A1110" s="54">
        <v>1107</v>
      </c>
      <c r="E1110" s="54" t="s">
        <v>3484</v>
      </c>
      <c r="F1110" s="54" t="s">
        <v>3536</v>
      </c>
    </row>
    <row r="1111" spans="1:6" s="54" customFormat="1" x14ac:dyDescent="0.25">
      <c r="A1111" s="54">
        <v>1108</v>
      </c>
      <c r="B1111" s="54" t="s">
        <v>1391</v>
      </c>
      <c r="C1111" s="54" t="s">
        <v>1700</v>
      </c>
      <c r="D1111" s="54" t="s">
        <v>1838</v>
      </c>
      <c r="E1111" s="54" t="s">
        <v>919</v>
      </c>
      <c r="F1111" s="54" t="s">
        <v>1820</v>
      </c>
    </row>
    <row r="1112" spans="1:6" s="54" customFormat="1" x14ac:dyDescent="0.25">
      <c r="A1112" s="54">
        <v>1109</v>
      </c>
      <c r="B1112" s="54" t="s">
        <v>1611</v>
      </c>
      <c r="C1112" s="54" t="s">
        <v>1001</v>
      </c>
      <c r="D1112" s="54" t="s">
        <v>1071</v>
      </c>
      <c r="E1112" s="54" t="s">
        <v>919</v>
      </c>
      <c r="F1112" s="54" t="s">
        <v>1867</v>
      </c>
    </row>
    <row r="1113" spans="1:6" s="54" customFormat="1" x14ac:dyDescent="0.25">
      <c r="A1113" s="54">
        <v>1110</v>
      </c>
      <c r="B1113" s="54" t="s">
        <v>1755</v>
      </c>
      <c r="C1113" s="54" t="s">
        <v>957</v>
      </c>
      <c r="E1113" s="54" t="s">
        <v>919</v>
      </c>
      <c r="F1113" s="54" t="s">
        <v>958</v>
      </c>
    </row>
    <row r="1114" spans="1:6" s="54" customFormat="1" x14ac:dyDescent="0.25">
      <c r="A1114" s="54">
        <v>1111</v>
      </c>
      <c r="E1114" s="54" t="s">
        <v>3295</v>
      </c>
      <c r="F1114" s="54" t="s">
        <v>1818</v>
      </c>
    </row>
    <row r="1115" spans="1:6" s="54" customFormat="1" x14ac:dyDescent="0.25">
      <c r="A1115" s="54">
        <v>1112</v>
      </c>
      <c r="B1115" s="54" t="s">
        <v>1326</v>
      </c>
      <c r="C1115" s="54" t="s">
        <v>1140</v>
      </c>
      <c r="D1115" s="54" t="s">
        <v>1327</v>
      </c>
      <c r="E1115" s="54" t="s">
        <v>919</v>
      </c>
      <c r="F1115" s="54" t="s">
        <v>1328</v>
      </c>
    </row>
    <row r="1116" spans="1:6" s="54" customFormat="1" x14ac:dyDescent="0.25">
      <c r="A1116" s="54">
        <v>1113</v>
      </c>
      <c r="B1116" s="54" t="s">
        <v>1222</v>
      </c>
      <c r="C1116" s="54" t="s">
        <v>1223</v>
      </c>
      <c r="D1116" s="54" t="s">
        <v>1224</v>
      </c>
      <c r="E1116" s="54" t="s">
        <v>919</v>
      </c>
      <c r="F1116" s="54" t="s">
        <v>1216</v>
      </c>
    </row>
    <row r="1117" spans="1:6" s="54" customFormat="1" x14ac:dyDescent="0.25">
      <c r="A1117" s="54">
        <v>1114</v>
      </c>
      <c r="E1117" s="54" t="s">
        <v>1258</v>
      </c>
      <c r="F1117" s="54" t="s">
        <v>1259</v>
      </c>
    </row>
    <row r="1118" spans="1:6" s="54" customFormat="1" x14ac:dyDescent="0.25">
      <c r="A1118" s="54">
        <v>1115</v>
      </c>
      <c r="E1118" s="54" t="s">
        <v>3756</v>
      </c>
      <c r="F1118" s="54" t="s">
        <v>3760</v>
      </c>
    </row>
    <row r="1119" spans="1:6" s="54" customFormat="1" x14ac:dyDescent="0.25">
      <c r="A1119" s="54">
        <v>1116</v>
      </c>
      <c r="E1119" s="54" t="s">
        <v>1242</v>
      </c>
      <c r="F1119" s="54" t="s">
        <v>1243</v>
      </c>
    </row>
    <row r="1120" spans="1:6" s="54" customFormat="1" x14ac:dyDescent="0.25">
      <c r="A1120" s="54">
        <v>1117</v>
      </c>
      <c r="E1120" s="54" t="s">
        <v>1642</v>
      </c>
      <c r="F1120" s="54" t="s">
        <v>938</v>
      </c>
    </row>
    <row r="1121" spans="1:6" s="54" customFormat="1" x14ac:dyDescent="0.25">
      <c r="A1121" s="54">
        <v>1118</v>
      </c>
      <c r="E1121" s="54" t="s">
        <v>3757</v>
      </c>
      <c r="F1121" s="54" t="s">
        <v>3302</v>
      </c>
    </row>
    <row r="1122" spans="1:6" s="54" customFormat="1" x14ac:dyDescent="0.25">
      <c r="A1122" s="54">
        <v>1119</v>
      </c>
      <c r="B1122" s="54" t="s">
        <v>1124</v>
      </c>
      <c r="C1122" s="54" t="s">
        <v>957</v>
      </c>
      <c r="D1122" s="54" t="s">
        <v>1125</v>
      </c>
      <c r="E1122" s="54" t="s">
        <v>919</v>
      </c>
      <c r="F1122" s="54" t="s">
        <v>1126</v>
      </c>
    </row>
    <row r="1123" spans="1:6" s="54" customFormat="1" x14ac:dyDescent="0.25">
      <c r="A1123" s="54">
        <v>1120</v>
      </c>
      <c r="E1123" s="54" t="s">
        <v>1288</v>
      </c>
      <c r="F1123" s="54" t="s">
        <v>1289</v>
      </c>
    </row>
    <row r="1124" spans="1:6" s="54" customFormat="1" x14ac:dyDescent="0.25">
      <c r="A1124" s="54">
        <v>1121</v>
      </c>
      <c r="B1124" s="54" t="s">
        <v>1782</v>
      </c>
      <c r="C1124" s="54" t="s">
        <v>1002</v>
      </c>
      <c r="D1124" s="54" t="s">
        <v>1783</v>
      </c>
      <c r="E1124" s="54" t="s">
        <v>919</v>
      </c>
      <c r="F1124" s="54" t="s">
        <v>1784</v>
      </c>
    </row>
    <row r="1125" spans="1:6" s="54" customFormat="1" x14ac:dyDescent="0.25">
      <c r="A1125" s="54">
        <v>1122</v>
      </c>
      <c r="B1125" s="54" t="s">
        <v>1139</v>
      </c>
      <c r="C1125" s="54" t="s">
        <v>1140</v>
      </c>
      <c r="D1125" s="54" t="s">
        <v>967</v>
      </c>
      <c r="E1125" s="54" t="s">
        <v>919</v>
      </c>
      <c r="F1125" s="54" t="s">
        <v>1141</v>
      </c>
    </row>
    <row r="1126" spans="1:6" s="54" customFormat="1" x14ac:dyDescent="0.25">
      <c r="A1126" s="54">
        <v>1123</v>
      </c>
      <c r="B1126" s="54" t="s">
        <v>1209</v>
      </c>
      <c r="C1126" s="54" t="s">
        <v>3758</v>
      </c>
      <c r="D1126" s="54" t="s">
        <v>3759</v>
      </c>
      <c r="E1126" s="54" t="s">
        <v>919</v>
      </c>
      <c r="F1126" s="54" t="s">
        <v>3761</v>
      </c>
    </row>
    <row r="1127" spans="1:6" s="54" customFormat="1" x14ac:dyDescent="0.25">
      <c r="A1127" s="54">
        <v>1124</v>
      </c>
      <c r="B1127" s="54" t="s">
        <v>1010</v>
      </c>
      <c r="C1127" s="54" t="s">
        <v>1905</v>
      </c>
      <c r="D1127" s="54" t="s">
        <v>1906</v>
      </c>
      <c r="E1127" s="54" t="s">
        <v>919</v>
      </c>
      <c r="F1127" s="54" t="s">
        <v>1907</v>
      </c>
    </row>
    <row r="1128" spans="1:6" s="54" customFormat="1" x14ac:dyDescent="0.25">
      <c r="A1128" s="54">
        <v>1125</v>
      </c>
      <c r="E1128" s="54" t="s">
        <v>1172</v>
      </c>
      <c r="F1128" s="54" t="s">
        <v>1173</v>
      </c>
    </row>
    <row r="1129" spans="1:6" s="54" customFormat="1" x14ac:dyDescent="0.25">
      <c r="A1129" s="54">
        <v>1126</v>
      </c>
      <c r="E1129" s="54" t="s">
        <v>1642</v>
      </c>
      <c r="F1129" s="54" t="s">
        <v>938</v>
      </c>
    </row>
    <row r="1130" spans="1:6" s="54" customFormat="1" x14ac:dyDescent="0.25">
      <c r="A1130" s="54">
        <v>1127</v>
      </c>
      <c r="E1130" s="54" t="s">
        <v>1873</v>
      </c>
      <c r="F1130" s="54" t="s">
        <v>1431</v>
      </c>
    </row>
    <row r="1131" spans="1:6" s="54" customFormat="1" x14ac:dyDescent="0.25">
      <c r="A1131" s="54">
        <v>1128</v>
      </c>
      <c r="E1131" s="54" t="s">
        <v>1281</v>
      </c>
      <c r="F1131" s="54" t="s">
        <v>1282</v>
      </c>
    </row>
    <row r="1132" spans="1:6" s="54" customFormat="1" x14ac:dyDescent="0.25">
      <c r="A1132" s="54">
        <v>1129</v>
      </c>
      <c r="B1132" s="54" t="s">
        <v>1955</v>
      </c>
      <c r="C1132" s="54" t="s">
        <v>966</v>
      </c>
      <c r="D1132" s="54" t="s">
        <v>1956</v>
      </c>
      <c r="E1132" s="54" t="s">
        <v>919</v>
      </c>
      <c r="F1132" s="54" t="s">
        <v>1957</v>
      </c>
    </row>
    <row r="1133" spans="1:6" s="54" customFormat="1" x14ac:dyDescent="0.25">
      <c r="A1133" s="54">
        <v>1130</v>
      </c>
      <c r="E1133" s="54" t="s">
        <v>3766</v>
      </c>
      <c r="F1133" s="54" t="s">
        <v>1078</v>
      </c>
    </row>
    <row r="1134" spans="1:6" s="54" customFormat="1" x14ac:dyDescent="0.25">
      <c r="A1134" s="54">
        <v>1131</v>
      </c>
      <c r="B1134" s="54" t="s">
        <v>1104</v>
      </c>
      <c r="C1134" s="54" t="s">
        <v>1105</v>
      </c>
      <c r="D1134" s="54" t="s">
        <v>1031</v>
      </c>
      <c r="E1134" s="54" t="s">
        <v>919</v>
      </c>
      <c r="F1134" s="54" t="s">
        <v>1106</v>
      </c>
    </row>
    <row r="1135" spans="1:6" s="54" customFormat="1" x14ac:dyDescent="0.25">
      <c r="A1135" s="54">
        <v>1132</v>
      </c>
      <c r="E1135" s="54" t="s">
        <v>1854</v>
      </c>
      <c r="F1135" s="54" t="s">
        <v>1802</v>
      </c>
    </row>
    <row r="1136" spans="1:6" s="54" customFormat="1" x14ac:dyDescent="0.25">
      <c r="A1136" s="54">
        <v>1133</v>
      </c>
      <c r="B1136" s="54" t="s">
        <v>1803</v>
      </c>
      <c r="C1136" s="54" t="s">
        <v>1027</v>
      </c>
      <c r="D1136" s="54" t="s">
        <v>1742</v>
      </c>
      <c r="E1136" s="54" t="s">
        <v>919</v>
      </c>
      <c r="F1136" s="54" t="s">
        <v>1743</v>
      </c>
    </row>
    <row r="1137" spans="1:6" s="54" customFormat="1" x14ac:dyDescent="0.25">
      <c r="A1137" s="54">
        <v>1134</v>
      </c>
      <c r="E1137" s="54" t="s">
        <v>1120</v>
      </c>
      <c r="F1137" s="54" t="s">
        <v>1121</v>
      </c>
    </row>
    <row r="1138" spans="1:6" s="54" customFormat="1" x14ac:dyDescent="0.25">
      <c r="A1138" s="54">
        <v>1135</v>
      </c>
      <c r="E1138" s="54" t="s">
        <v>1798</v>
      </c>
      <c r="F1138" s="54" t="s">
        <v>1363</v>
      </c>
    </row>
    <row r="1139" spans="1:6" s="54" customFormat="1" x14ac:dyDescent="0.25">
      <c r="A1139" s="54">
        <v>1136</v>
      </c>
      <c r="B1139" s="54" t="s">
        <v>1666</v>
      </c>
      <c r="C1139" s="54" t="s">
        <v>1001</v>
      </c>
      <c r="D1139" s="54" t="s">
        <v>1071</v>
      </c>
      <c r="E1139" s="54" t="s">
        <v>919</v>
      </c>
      <c r="F1139" s="54" t="s">
        <v>1667</v>
      </c>
    </row>
    <row r="1140" spans="1:6" s="54" customFormat="1" x14ac:dyDescent="0.25">
      <c r="A1140" s="54">
        <v>1137</v>
      </c>
      <c r="E1140" s="54" t="s">
        <v>3774</v>
      </c>
      <c r="F1140" s="54" t="s">
        <v>1317</v>
      </c>
    </row>
    <row r="1141" spans="1:6" s="54" customFormat="1" x14ac:dyDescent="0.25">
      <c r="A1141" s="54">
        <v>1138</v>
      </c>
      <c r="E1141" s="54" t="s">
        <v>978</v>
      </c>
      <c r="F1141" s="54" t="s">
        <v>979</v>
      </c>
    </row>
    <row r="1142" spans="1:6" s="54" customFormat="1" x14ac:dyDescent="0.25">
      <c r="A1142" s="54">
        <v>1139</v>
      </c>
      <c r="B1142" s="54" t="s">
        <v>1010</v>
      </c>
      <c r="C1142" s="54" t="s">
        <v>1905</v>
      </c>
      <c r="D1142" s="54" t="s">
        <v>1906</v>
      </c>
      <c r="E1142" s="54" t="s">
        <v>919</v>
      </c>
      <c r="F1142" s="54" t="s">
        <v>1907</v>
      </c>
    </row>
    <row r="1143" spans="1:6" s="54" customFormat="1" x14ac:dyDescent="0.25">
      <c r="A1143" s="54">
        <v>1140</v>
      </c>
      <c r="B1143" s="54" t="s">
        <v>1442</v>
      </c>
      <c r="C1143" s="54" t="s">
        <v>1031</v>
      </c>
      <c r="D1143" s="54" t="s">
        <v>1245</v>
      </c>
      <c r="E1143" s="54" t="s">
        <v>919</v>
      </c>
      <c r="F1143" s="54" t="s">
        <v>1443</v>
      </c>
    </row>
    <row r="1144" spans="1:6" s="54" customFormat="1" x14ac:dyDescent="0.25">
      <c r="A1144" s="54">
        <v>1141</v>
      </c>
      <c r="B1144" s="54" t="s">
        <v>1215</v>
      </c>
      <c r="C1144" s="54" t="s">
        <v>977</v>
      </c>
      <c r="D1144" s="54" t="s">
        <v>1031</v>
      </c>
      <c r="E1144" s="54" t="s">
        <v>919</v>
      </c>
      <c r="F1144" s="54" t="s">
        <v>1756</v>
      </c>
    </row>
    <row r="1145" spans="1:6" s="54" customFormat="1" x14ac:dyDescent="0.25">
      <c r="A1145" s="54">
        <v>1142</v>
      </c>
      <c r="E1145" s="54" t="s">
        <v>1288</v>
      </c>
      <c r="F1145" s="54" t="s">
        <v>1289</v>
      </c>
    </row>
    <row r="1146" spans="1:6" s="54" customFormat="1" x14ac:dyDescent="0.25">
      <c r="A1146" s="54">
        <v>1143</v>
      </c>
      <c r="B1146" s="54" t="s">
        <v>1671</v>
      </c>
      <c r="C1146" s="54" t="s">
        <v>1071</v>
      </c>
      <c r="D1146" s="54" t="s">
        <v>1064</v>
      </c>
      <c r="E1146" s="54" t="s">
        <v>919</v>
      </c>
      <c r="F1146" s="54" t="s">
        <v>1672</v>
      </c>
    </row>
    <row r="1147" spans="1:6" s="54" customFormat="1" x14ac:dyDescent="0.25">
      <c r="A1147" s="54">
        <v>1144</v>
      </c>
      <c r="E1147" s="54" t="s">
        <v>3785</v>
      </c>
      <c r="F1147" s="54" t="s">
        <v>1078</v>
      </c>
    </row>
    <row r="1148" spans="1:6" s="54" customFormat="1" x14ac:dyDescent="0.25">
      <c r="A1148" s="54">
        <v>1145</v>
      </c>
      <c r="E1148" s="54" t="s">
        <v>1990</v>
      </c>
      <c r="F1148" s="54" t="s">
        <v>1954</v>
      </c>
    </row>
    <row r="1149" spans="1:6" s="54" customFormat="1" x14ac:dyDescent="0.25">
      <c r="A1149" s="54">
        <v>1146</v>
      </c>
      <c r="E1149" s="54" t="s">
        <v>997</v>
      </c>
      <c r="F1149" s="54" t="s">
        <v>998</v>
      </c>
    </row>
    <row r="1150" spans="1:6" s="54" customFormat="1" x14ac:dyDescent="0.25">
      <c r="A1150" s="54">
        <v>1147</v>
      </c>
      <c r="E1150" s="54" t="s">
        <v>3323</v>
      </c>
      <c r="F1150" s="54" t="s">
        <v>1004</v>
      </c>
    </row>
    <row r="1151" spans="1:6" s="54" customFormat="1" x14ac:dyDescent="0.25">
      <c r="A1151" s="54">
        <v>1148</v>
      </c>
      <c r="E1151" s="54" t="s">
        <v>3790</v>
      </c>
      <c r="F1151" s="54" t="s">
        <v>3796</v>
      </c>
    </row>
    <row r="1152" spans="1:6" s="54" customFormat="1" x14ac:dyDescent="0.25">
      <c r="A1152" s="54">
        <v>1149</v>
      </c>
      <c r="E1152" s="54" t="s">
        <v>3791</v>
      </c>
      <c r="F1152" s="54" t="s">
        <v>3797</v>
      </c>
    </row>
    <row r="1153" spans="1:6" s="54" customFormat="1" x14ac:dyDescent="0.25">
      <c r="A1153" s="54">
        <v>1150</v>
      </c>
      <c r="E1153" s="54" t="s">
        <v>1876</v>
      </c>
      <c r="F1153" s="54" t="s">
        <v>1387</v>
      </c>
    </row>
    <row r="1154" spans="1:6" s="54" customFormat="1" x14ac:dyDescent="0.25">
      <c r="A1154" s="54">
        <v>1151</v>
      </c>
      <c r="E1154" s="54" t="s">
        <v>3794</v>
      </c>
      <c r="F1154" s="54" t="s">
        <v>3798</v>
      </c>
    </row>
    <row r="1155" spans="1:6" s="54" customFormat="1" x14ac:dyDescent="0.25">
      <c r="A1155" s="54">
        <v>1152</v>
      </c>
      <c r="B1155" s="54" t="s">
        <v>1391</v>
      </c>
      <c r="C1155" s="54" t="s">
        <v>1071</v>
      </c>
      <c r="D1155" s="54" t="s">
        <v>1392</v>
      </c>
      <c r="E1155" s="54" t="s">
        <v>919</v>
      </c>
      <c r="F1155" s="54" t="s">
        <v>1393</v>
      </c>
    </row>
    <row r="1156" spans="1:6" s="54" customFormat="1" x14ac:dyDescent="0.25">
      <c r="A1156" s="54">
        <v>1153</v>
      </c>
      <c r="E1156" s="54" t="s">
        <v>3327</v>
      </c>
      <c r="F1156" s="54" t="s">
        <v>3333</v>
      </c>
    </row>
    <row r="1157" spans="1:6" s="54" customFormat="1" x14ac:dyDescent="0.25">
      <c r="A1157" s="54">
        <v>1154</v>
      </c>
      <c r="E1157" s="54" t="s">
        <v>3792</v>
      </c>
      <c r="F1157" s="54" t="s">
        <v>1847</v>
      </c>
    </row>
    <row r="1158" spans="1:6" s="54" customFormat="1" x14ac:dyDescent="0.25">
      <c r="A1158" s="54">
        <v>1155</v>
      </c>
      <c r="E1158" s="54" t="s">
        <v>3795</v>
      </c>
      <c r="F1158" s="54" t="s">
        <v>1406</v>
      </c>
    </row>
    <row r="1159" spans="1:6" s="54" customFormat="1" x14ac:dyDescent="0.25">
      <c r="A1159" s="54">
        <v>1156</v>
      </c>
      <c r="E1159" s="54" t="s">
        <v>3793</v>
      </c>
    </row>
    <row r="1160" spans="1:6" s="68" customFormat="1" x14ac:dyDescent="0.25">
      <c r="A1160" s="68">
        <v>1157</v>
      </c>
      <c r="E1160" s="68" t="s">
        <v>1258</v>
      </c>
      <c r="F1160" s="68" t="s">
        <v>1259</v>
      </c>
    </row>
    <row r="1161" spans="1:6" s="68" customFormat="1" x14ac:dyDescent="0.25">
      <c r="A1161" s="68">
        <v>1158</v>
      </c>
      <c r="E1161" s="68" t="s">
        <v>3757</v>
      </c>
      <c r="F1161" s="68" t="s">
        <v>3302</v>
      </c>
    </row>
    <row r="1162" spans="1:6" s="68" customFormat="1" x14ac:dyDescent="0.25">
      <c r="A1162" s="68">
        <v>1159</v>
      </c>
      <c r="E1162" s="68" t="s">
        <v>1172</v>
      </c>
      <c r="F1162" s="68" t="s">
        <v>1173</v>
      </c>
    </row>
    <row r="1163" spans="1:6" s="68" customFormat="1" x14ac:dyDescent="0.25">
      <c r="A1163" s="68">
        <v>1160</v>
      </c>
      <c r="E1163" s="68" t="s">
        <v>3737</v>
      </c>
      <c r="F1163" s="68" t="s">
        <v>3742</v>
      </c>
    </row>
    <row r="1164" spans="1:6" s="68" customFormat="1" x14ac:dyDescent="0.25">
      <c r="A1164" s="68">
        <v>1161</v>
      </c>
      <c r="B1164" s="68" t="s">
        <v>1782</v>
      </c>
      <c r="C1164" s="68" t="s">
        <v>1002</v>
      </c>
      <c r="D1164" s="68" t="s">
        <v>1783</v>
      </c>
      <c r="E1164" s="68" t="s">
        <v>919</v>
      </c>
      <c r="F1164" s="68" t="s">
        <v>1784</v>
      </c>
    </row>
    <row r="1165" spans="1:6" s="68" customFormat="1" x14ac:dyDescent="0.25">
      <c r="A1165" s="68">
        <v>1162</v>
      </c>
      <c r="B1165" s="68" t="s">
        <v>1180</v>
      </c>
      <c r="C1165" s="68" t="s">
        <v>1181</v>
      </c>
      <c r="D1165" s="68" t="s">
        <v>1182</v>
      </c>
      <c r="E1165" s="68" t="s">
        <v>919</v>
      </c>
      <c r="F1165" s="68" t="s">
        <v>1183</v>
      </c>
    </row>
    <row r="1166" spans="1:6" s="68" customFormat="1" x14ac:dyDescent="0.25">
      <c r="A1166" s="68">
        <v>1163</v>
      </c>
      <c r="E1166" s="68" t="s">
        <v>978</v>
      </c>
      <c r="F1166" s="68" t="s">
        <v>979</v>
      </c>
    </row>
    <row r="1167" spans="1:6" s="68" customFormat="1" x14ac:dyDescent="0.25">
      <c r="A1167" s="68">
        <v>1164</v>
      </c>
      <c r="E1167" s="68" t="s">
        <v>1447</v>
      </c>
      <c r="F1167" s="68" t="s">
        <v>1448</v>
      </c>
    </row>
    <row r="1168" spans="1:6" s="68" customFormat="1" x14ac:dyDescent="0.25">
      <c r="A1168" s="68">
        <v>1165</v>
      </c>
      <c r="E1168" s="68" t="s">
        <v>1258</v>
      </c>
      <c r="F1168" s="68" t="s">
        <v>1259</v>
      </c>
    </row>
    <row r="1169" spans="1:6" s="68" customFormat="1" x14ac:dyDescent="0.25">
      <c r="A1169" s="68">
        <v>1166</v>
      </c>
      <c r="E1169" s="68" t="s">
        <v>1164</v>
      </c>
      <c r="F1169" s="68" t="s">
        <v>1165</v>
      </c>
    </row>
    <row r="1170" spans="1:6" s="68" customFormat="1" x14ac:dyDescent="0.25">
      <c r="A1170" s="68">
        <v>1167</v>
      </c>
      <c r="E1170" s="68" t="s">
        <v>1172</v>
      </c>
      <c r="F1170" s="68" t="s">
        <v>1173</v>
      </c>
    </row>
    <row r="1171" spans="1:6" s="68" customFormat="1" x14ac:dyDescent="0.25">
      <c r="A1171" s="68">
        <v>1168</v>
      </c>
      <c r="B1171" s="68" t="s">
        <v>1104</v>
      </c>
      <c r="C1171" s="68" t="s">
        <v>1105</v>
      </c>
      <c r="D1171" s="68" t="s">
        <v>1031</v>
      </c>
      <c r="E1171" s="68" t="s">
        <v>919</v>
      </c>
      <c r="F1171" s="68" t="s">
        <v>1106</v>
      </c>
    </row>
    <row r="1172" spans="1:6" s="68" customFormat="1" x14ac:dyDescent="0.25">
      <c r="A1172" s="68">
        <v>1169</v>
      </c>
      <c r="E1172" s="68" t="s">
        <v>1195</v>
      </c>
      <c r="F1172" s="68" t="s">
        <v>1196</v>
      </c>
    </row>
    <row r="1173" spans="1:6" s="68" customFormat="1" x14ac:dyDescent="0.25">
      <c r="A1173" s="68">
        <v>1170</v>
      </c>
      <c r="E1173" s="68" t="s">
        <v>978</v>
      </c>
      <c r="F1173" s="68" t="s">
        <v>979</v>
      </c>
    </row>
    <row r="1174" spans="1:6" s="68" customFormat="1" x14ac:dyDescent="0.25">
      <c r="A1174" s="68">
        <v>1171</v>
      </c>
      <c r="E1174" s="68" t="s">
        <v>1447</v>
      </c>
      <c r="F1174" s="68" t="s">
        <v>1448</v>
      </c>
    </row>
    <row r="1175" spans="1:6" s="69" customFormat="1" x14ac:dyDescent="0.25">
      <c r="A1175" s="69">
        <v>1172</v>
      </c>
      <c r="B1175" s="69" t="s">
        <v>1015</v>
      </c>
      <c r="C1175" s="69" t="s">
        <v>1140</v>
      </c>
      <c r="D1175" s="69" t="s">
        <v>1157</v>
      </c>
      <c r="E1175" s="69" t="s">
        <v>919</v>
      </c>
      <c r="F1175" s="69" t="s">
        <v>1914</v>
      </c>
    </row>
    <row r="1176" spans="1:6" s="69" customFormat="1" x14ac:dyDescent="0.25">
      <c r="A1176" s="69">
        <v>1173</v>
      </c>
      <c r="E1176" s="69" t="s">
        <v>4018</v>
      </c>
      <c r="F1176" s="69" t="s">
        <v>4021</v>
      </c>
    </row>
    <row r="1177" spans="1:6" s="69" customFormat="1" x14ac:dyDescent="0.25">
      <c r="A1177" s="69">
        <v>1174</v>
      </c>
      <c r="E1177" s="69" t="s">
        <v>4019</v>
      </c>
      <c r="F1177" s="69" t="s">
        <v>4020</v>
      </c>
    </row>
    <row r="1178" spans="1:6" s="69" customFormat="1" x14ac:dyDescent="0.25">
      <c r="A1178" s="69">
        <v>1175</v>
      </c>
      <c r="E1178" s="69" t="s">
        <v>3757</v>
      </c>
      <c r="F1178" s="69" t="s">
        <v>3302</v>
      </c>
    </row>
    <row r="1179" spans="1:6" s="69" customFormat="1" x14ac:dyDescent="0.25">
      <c r="A1179" s="69">
        <v>1176</v>
      </c>
      <c r="E1179" s="69" t="s">
        <v>4025</v>
      </c>
      <c r="F1179" s="69" t="s">
        <v>4026</v>
      </c>
    </row>
    <row r="1180" spans="1:6" s="69" customFormat="1" x14ac:dyDescent="0.25">
      <c r="A1180" s="69">
        <v>1177</v>
      </c>
      <c r="B1180" s="69" t="s">
        <v>970</v>
      </c>
      <c r="C1180" s="69" t="s">
        <v>971</v>
      </c>
      <c r="D1180" s="69" t="s">
        <v>972</v>
      </c>
      <c r="E1180" s="69" t="s">
        <v>919</v>
      </c>
      <c r="F1180" s="69" t="s">
        <v>973</v>
      </c>
    </row>
    <row r="1181" spans="1:6" s="69" customFormat="1" x14ac:dyDescent="0.25">
      <c r="A1181" s="69">
        <v>1178</v>
      </c>
      <c r="B1181" s="69" t="s">
        <v>1124</v>
      </c>
      <c r="C1181" s="69" t="s">
        <v>957</v>
      </c>
      <c r="D1181" s="69" t="s">
        <v>1125</v>
      </c>
      <c r="E1181" s="69" t="s">
        <v>919</v>
      </c>
      <c r="F1181" s="69" t="s">
        <v>1126</v>
      </c>
    </row>
    <row r="1182" spans="1:6" s="69" customFormat="1" x14ac:dyDescent="0.25">
      <c r="A1182" s="69">
        <v>1179</v>
      </c>
      <c r="E1182" s="69" t="s">
        <v>1242</v>
      </c>
      <c r="F1182" s="69" t="s">
        <v>1243</v>
      </c>
    </row>
    <row r="1183" spans="1:6" s="69" customFormat="1" x14ac:dyDescent="0.25">
      <c r="A1183" s="69">
        <v>1180</v>
      </c>
      <c r="E1183" s="69" t="s">
        <v>3484</v>
      </c>
      <c r="F1183" s="69" t="s">
        <v>3536</v>
      </c>
    </row>
    <row r="1184" spans="1:6" s="69" customFormat="1" x14ac:dyDescent="0.25">
      <c r="A1184" s="69">
        <v>1181</v>
      </c>
      <c r="E1184" s="69" t="s">
        <v>944</v>
      </c>
      <c r="F1184" s="69" t="s">
        <v>945</v>
      </c>
    </row>
    <row r="1185" spans="1:6" s="69" customFormat="1" x14ac:dyDescent="0.25">
      <c r="A1185" s="69">
        <v>1182</v>
      </c>
      <c r="E1185" s="69" t="s">
        <v>1777</v>
      </c>
      <c r="F1185" s="69" t="s">
        <v>1177</v>
      </c>
    </row>
    <row r="1186" spans="1:6" s="69" customFormat="1" x14ac:dyDescent="0.25">
      <c r="A1186" s="69">
        <v>1183</v>
      </c>
      <c r="E1186" s="69" t="s">
        <v>3477</v>
      </c>
      <c r="F1186" s="69" t="s">
        <v>3533</v>
      </c>
    </row>
    <row r="1187" spans="1:6" s="69" customFormat="1" x14ac:dyDescent="0.25">
      <c r="A1187" s="69">
        <v>1184</v>
      </c>
      <c r="E1187" s="69" t="s">
        <v>1447</v>
      </c>
      <c r="F1187" s="69" t="s">
        <v>1448</v>
      </c>
    </row>
    <row r="1188" spans="1:6" s="69" customFormat="1" x14ac:dyDescent="0.25">
      <c r="A1188" s="69">
        <v>1185</v>
      </c>
      <c r="E1188" s="69" t="s">
        <v>1573</v>
      </c>
      <c r="F1188" s="69" t="s">
        <v>1802</v>
      </c>
    </row>
    <row r="1189" spans="1:6" s="69" customFormat="1" x14ac:dyDescent="0.25">
      <c r="A1189" s="69">
        <v>1186</v>
      </c>
      <c r="E1189" s="69" t="s">
        <v>1809</v>
      </c>
      <c r="F1189" s="69" t="s">
        <v>1431</v>
      </c>
    </row>
    <row r="1190" spans="1:6" s="69" customFormat="1" x14ac:dyDescent="0.25">
      <c r="A1190" s="69">
        <v>1187</v>
      </c>
      <c r="E1190" s="69" t="s">
        <v>3494</v>
      </c>
      <c r="F1190" s="69" t="s">
        <v>1849</v>
      </c>
    </row>
    <row r="1191" spans="1:6" s="69" customFormat="1" x14ac:dyDescent="0.25">
      <c r="A1191" s="69">
        <v>1188</v>
      </c>
      <c r="E1191" s="69" t="s">
        <v>1604</v>
      </c>
      <c r="F1191" s="69" t="s">
        <v>1605</v>
      </c>
    </row>
    <row r="1192" spans="1:6" s="69" customFormat="1" x14ac:dyDescent="0.25">
      <c r="A1192" s="69">
        <v>1189</v>
      </c>
      <c r="B1192" s="69" t="s">
        <v>4058</v>
      </c>
      <c r="C1192" s="69" t="s">
        <v>918</v>
      </c>
      <c r="D1192" s="69" t="s">
        <v>966</v>
      </c>
      <c r="E1192" s="69" t="s">
        <v>919</v>
      </c>
      <c r="F1192" s="69" t="s">
        <v>4059</v>
      </c>
    </row>
    <row r="1193" spans="1:6" s="69" customFormat="1" x14ac:dyDescent="0.25">
      <c r="A1193" s="69">
        <v>1190</v>
      </c>
      <c r="E1193" s="69" t="s">
        <v>4076</v>
      </c>
      <c r="F1193" s="69" t="s">
        <v>4077</v>
      </c>
    </row>
    <row r="1194" spans="1:6" s="69" customFormat="1" x14ac:dyDescent="0.25">
      <c r="A1194" s="69">
        <v>1191</v>
      </c>
      <c r="B1194" s="69" t="s">
        <v>924</v>
      </c>
      <c r="C1194" s="69" t="s">
        <v>925</v>
      </c>
      <c r="D1194" s="69" t="s">
        <v>926</v>
      </c>
      <c r="E1194" s="69" t="s">
        <v>919</v>
      </c>
      <c r="F1194" s="69" t="s">
        <v>927</v>
      </c>
    </row>
    <row r="1195" spans="1:6" s="69" customFormat="1" x14ac:dyDescent="0.25">
      <c r="A1195" s="69">
        <v>1192</v>
      </c>
      <c r="E1195" s="69" t="s">
        <v>1095</v>
      </c>
      <c r="F1195" s="69" t="s">
        <v>1096</v>
      </c>
    </row>
    <row r="1196" spans="1:6" s="69" customFormat="1" x14ac:dyDescent="0.25">
      <c r="A1196" s="69">
        <v>1193</v>
      </c>
      <c r="E1196" s="69" t="s">
        <v>1281</v>
      </c>
      <c r="F1196" s="69" t="s">
        <v>1282</v>
      </c>
    </row>
    <row r="1197" spans="1:6" s="69" customFormat="1" x14ac:dyDescent="0.25">
      <c r="A1197" s="69">
        <v>1194</v>
      </c>
      <c r="B1197" s="69" t="s">
        <v>1215</v>
      </c>
      <c r="C1197" s="69" t="s">
        <v>977</v>
      </c>
      <c r="D1197" s="69" t="s">
        <v>1031</v>
      </c>
      <c r="E1197" s="69" t="s">
        <v>919</v>
      </c>
      <c r="F1197" s="69" t="s">
        <v>1756</v>
      </c>
    </row>
    <row r="1198" spans="1:6" s="69" customFormat="1" x14ac:dyDescent="0.25">
      <c r="A1198" s="69">
        <v>1195</v>
      </c>
      <c r="B1198" s="69" t="s">
        <v>1755</v>
      </c>
      <c r="C1198" s="69" t="s">
        <v>957</v>
      </c>
      <c r="E1198" s="69" t="s">
        <v>919</v>
      </c>
      <c r="F1198" s="69" t="s">
        <v>958</v>
      </c>
    </row>
    <row r="1199" spans="1:6" s="69" customFormat="1" x14ac:dyDescent="0.25">
      <c r="A1199" s="69">
        <v>1196</v>
      </c>
      <c r="E1199" s="69" t="s">
        <v>3756</v>
      </c>
      <c r="F1199" s="69" t="s">
        <v>3760</v>
      </c>
    </row>
    <row r="1200" spans="1:6" s="69" customFormat="1" x14ac:dyDescent="0.25">
      <c r="A1200" s="69">
        <v>1197</v>
      </c>
      <c r="E1200" s="69" t="s">
        <v>4071</v>
      </c>
      <c r="F1200" s="69" t="s">
        <v>4087</v>
      </c>
    </row>
    <row r="1201" spans="1:6" s="69" customFormat="1" x14ac:dyDescent="0.25">
      <c r="A1201" s="69">
        <v>1198</v>
      </c>
      <c r="E1201" s="69" t="s">
        <v>1992</v>
      </c>
      <c r="F1201" s="69" t="s">
        <v>1132</v>
      </c>
    </row>
    <row r="1202" spans="1:6" s="69" customFormat="1" x14ac:dyDescent="0.25">
      <c r="A1202" s="69">
        <v>1199</v>
      </c>
      <c r="B1202" s="69" t="s">
        <v>4074</v>
      </c>
      <c r="C1202" s="69" t="s">
        <v>1338</v>
      </c>
      <c r="D1202" s="69" t="s">
        <v>4075</v>
      </c>
      <c r="E1202" s="69" t="s">
        <v>919</v>
      </c>
      <c r="F1202" s="69" t="s">
        <v>4084</v>
      </c>
    </row>
    <row r="1203" spans="1:6" s="69" customFormat="1" x14ac:dyDescent="0.25">
      <c r="A1203" s="69">
        <v>1200</v>
      </c>
      <c r="B1203" s="69" t="s">
        <v>1010</v>
      </c>
      <c r="C1203" s="69" t="s">
        <v>1905</v>
      </c>
      <c r="D1203" s="69" t="s">
        <v>1906</v>
      </c>
      <c r="E1203" s="69" t="s">
        <v>919</v>
      </c>
      <c r="F1203" s="69" t="s">
        <v>1907</v>
      </c>
    </row>
    <row r="1204" spans="1:6" s="69" customFormat="1" x14ac:dyDescent="0.25">
      <c r="A1204" s="69">
        <v>1201</v>
      </c>
      <c r="B1204" s="69" t="s">
        <v>1824</v>
      </c>
      <c r="C1204" s="69" t="s">
        <v>1031</v>
      </c>
      <c r="D1204" s="69" t="s">
        <v>1245</v>
      </c>
      <c r="E1204" s="69" t="s">
        <v>919</v>
      </c>
      <c r="F1204" s="69" t="s">
        <v>1825</v>
      </c>
    </row>
    <row r="1205" spans="1:6" s="69" customFormat="1" x14ac:dyDescent="0.25">
      <c r="A1205" s="69">
        <v>1202</v>
      </c>
      <c r="B1205" s="69" t="s">
        <v>1816</v>
      </c>
      <c r="C1205" s="69" t="s">
        <v>1188</v>
      </c>
      <c r="D1205" s="69" t="s">
        <v>1189</v>
      </c>
      <c r="E1205" s="69" t="s">
        <v>919</v>
      </c>
      <c r="F1205" s="69" t="s">
        <v>1190</v>
      </c>
    </row>
    <row r="1206" spans="1:6" s="69" customFormat="1" x14ac:dyDescent="0.25">
      <c r="A1206" s="69">
        <v>1203</v>
      </c>
      <c r="B1206" s="69" t="s">
        <v>1244</v>
      </c>
      <c r="C1206" s="69" t="s">
        <v>1245</v>
      </c>
      <c r="D1206" s="69" t="s">
        <v>983</v>
      </c>
      <c r="E1206" s="69" t="s">
        <v>919</v>
      </c>
      <c r="F1206" s="69" t="s">
        <v>1246</v>
      </c>
    </row>
    <row r="1207" spans="1:6" s="69" customFormat="1" x14ac:dyDescent="0.25">
      <c r="A1207" s="69">
        <v>1204</v>
      </c>
      <c r="E1207" s="69" t="s">
        <v>4072</v>
      </c>
      <c r="F1207" s="69" t="s">
        <v>4086</v>
      </c>
    </row>
    <row r="1208" spans="1:6" s="69" customFormat="1" x14ac:dyDescent="0.25">
      <c r="A1208" s="69">
        <v>1205</v>
      </c>
      <c r="E1208" s="69" t="s">
        <v>4073</v>
      </c>
      <c r="F1208" s="69" t="s">
        <v>4085</v>
      </c>
    </row>
    <row r="1209" spans="1:6" s="69" customFormat="1" x14ac:dyDescent="0.25">
      <c r="A1209" s="69">
        <v>1206</v>
      </c>
      <c r="B1209" s="69" t="s">
        <v>1391</v>
      </c>
      <c r="C1209" s="69" t="s">
        <v>1700</v>
      </c>
      <c r="D1209" s="69" t="s">
        <v>1819</v>
      </c>
      <c r="E1209" s="69" t="s">
        <v>919</v>
      </c>
      <c r="F1209" s="69" t="s">
        <v>1820</v>
      </c>
    </row>
    <row r="1210" spans="1:6" s="69" customFormat="1" x14ac:dyDescent="0.25">
      <c r="A1210" s="69">
        <v>1207</v>
      </c>
      <c r="B1210" s="69" t="s">
        <v>924</v>
      </c>
      <c r="C1210" s="69" t="s">
        <v>925</v>
      </c>
      <c r="D1210" s="69" t="s">
        <v>926</v>
      </c>
      <c r="E1210" s="69" t="s">
        <v>919</v>
      </c>
      <c r="F1210" s="69" t="s">
        <v>927</v>
      </c>
    </row>
    <row r="1211" spans="1:6" s="69" customFormat="1" x14ac:dyDescent="0.25">
      <c r="A1211" s="69">
        <v>1208</v>
      </c>
      <c r="E1211" s="69" t="s">
        <v>4083</v>
      </c>
      <c r="F1211" s="69" t="s">
        <v>1759</v>
      </c>
    </row>
    <row r="1212" spans="1:6" s="69" customFormat="1" x14ac:dyDescent="0.25">
      <c r="A1212" s="69">
        <v>1209</v>
      </c>
      <c r="E1212" s="69" t="s">
        <v>1281</v>
      </c>
      <c r="F1212" s="69" t="s">
        <v>1282</v>
      </c>
    </row>
    <row r="1213" spans="1:6" s="69" customFormat="1" x14ac:dyDescent="0.25">
      <c r="A1213" s="69">
        <v>1210</v>
      </c>
      <c r="B1213" s="69" t="s">
        <v>1891</v>
      </c>
      <c r="C1213" s="69" t="s">
        <v>1892</v>
      </c>
      <c r="D1213" s="69" t="s">
        <v>967</v>
      </c>
      <c r="E1213" s="69" t="s">
        <v>919</v>
      </c>
      <c r="F1213" s="69" t="s">
        <v>1893</v>
      </c>
    </row>
    <row r="1214" spans="1:6" s="69" customFormat="1" x14ac:dyDescent="0.25">
      <c r="A1214" s="69">
        <v>1211</v>
      </c>
      <c r="E1214" s="69" t="s">
        <v>1614</v>
      </c>
      <c r="F1214" s="69" t="s">
        <v>1615</v>
      </c>
    </row>
    <row r="1215" spans="1:6" s="69" customFormat="1" x14ac:dyDescent="0.25">
      <c r="A1215" s="69">
        <v>1212</v>
      </c>
      <c r="E1215" s="69" t="s">
        <v>3756</v>
      </c>
      <c r="F1215" s="69" t="s">
        <v>3760</v>
      </c>
    </row>
    <row r="1216" spans="1:6" s="69" customFormat="1" x14ac:dyDescent="0.25">
      <c r="A1216" s="69">
        <v>1213</v>
      </c>
      <c r="E1216" s="69" t="s">
        <v>3477</v>
      </c>
      <c r="F1216" s="69" t="s">
        <v>3533</v>
      </c>
    </row>
    <row r="1217" spans="1:8" s="69" customFormat="1" x14ac:dyDescent="0.25">
      <c r="A1217" s="69">
        <v>1214</v>
      </c>
      <c r="B1217" s="38" t="s">
        <v>1427</v>
      </c>
      <c r="C1217" s="38" t="s">
        <v>1012</v>
      </c>
      <c r="D1217" s="38" t="s">
        <v>3473</v>
      </c>
      <c r="E1217" s="38" t="s">
        <v>919</v>
      </c>
      <c r="F1217" s="69" t="s">
        <v>3531</v>
      </c>
    </row>
    <row r="1218" spans="1:8" s="69" customFormat="1" x14ac:dyDescent="0.25">
      <c r="A1218" s="69">
        <v>1215</v>
      </c>
      <c r="B1218" s="69" t="s">
        <v>1816</v>
      </c>
      <c r="C1218" s="69" t="s">
        <v>1188</v>
      </c>
      <c r="D1218" s="69" t="s">
        <v>1189</v>
      </c>
      <c r="E1218" s="69" t="s">
        <v>919</v>
      </c>
      <c r="F1218" s="69" t="s">
        <v>1190</v>
      </c>
    </row>
    <row r="1219" spans="1:8" s="69" customFormat="1" x14ac:dyDescent="0.25">
      <c r="A1219" s="69">
        <v>1216</v>
      </c>
      <c r="E1219" s="69" t="s">
        <v>4072</v>
      </c>
      <c r="F1219" s="69" t="s">
        <v>4086</v>
      </c>
    </row>
    <row r="1220" spans="1:8" s="69" customFormat="1" x14ac:dyDescent="0.25">
      <c r="A1220" s="69">
        <v>1217</v>
      </c>
      <c r="E1220" s="69" t="s">
        <v>4073</v>
      </c>
      <c r="F1220" s="69" t="s">
        <v>4085</v>
      </c>
    </row>
    <row r="1221" spans="1:8" s="69" customFormat="1" x14ac:dyDescent="0.25">
      <c r="A1221" s="69">
        <v>1218</v>
      </c>
      <c r="B1221" s="69" t="s">
        <v>1391</v>
      </c>
      <c r="C1221" s="69" t="s">
        <v>1700</v>
      </c>
      <c r="D1221" s="69" t="s">
        <v>1819</v>
      </c>
      <c r="E1221" s="69" t="s">
        <v>919</v>
      </c>
      <c r="F1221" s="69" t="s">
        <v>1820</v>
      </c>
    </row>
    <row r="1222" spans="1:8" s="69" customFormat="1" x14ac:dyDescent="0.25">
      <c r="A1222" s="69">
        <v>1219</v>
      </c>
      <c r="E1222" s="69" t="s">
        <v>1758</v>
      </c>
      <c r="F1222" s="69" t="s">
        <v>1759</v>
      </c>
    </row>
    <row r="1223" spans="1:8" s="69" customFormat="1" x14ac:dyDescent="0.25">
      <c r="A1223" s="69">
        <v>1220</v>
      </c>
      <c r="B1223" s="69" t="s">
        <v>3720</v>
      </c>
      <c r="C1223" s="69" t="s">
        <v>1071</v>
      </c>
      <c r="D1223" s="69" t="s">
        <v>1071</v>
      </c>
      <c r="E1223" s="69" t="s">
        <v>919</v>
      </c>
      <c r="F1223" s="69" t="s">
        <v>3721</v>
      </c>
    </row>
    <row r="1224" spans="1:8" s="69" customFormat="1" x14ac:dyDescent="0.25">
      <c r="A1224" s="69">
        <v>1221</v>
      </c>
      <c r="B1224" s="69" t="s">
        <v>1948</v>
      </c>
      <c r="C1224" s="69" t="s">
        <v>1949</v>
      </c>
      <c r="D1224" s="69" t="s">
        <v>966</v>
      </c>
      <c r="E1224" s="69" t="s">
        <v>919</v>
      </c>
      <c r="F1224" s="69" t="s">
        <v>1950</v>
      </c>
    </row>
    <row r="1225" spans="1:8" s="69" customFormat="1" x14ac:dyDescent="0.25">
      <c r="A1225" s="69">
        <v>1222</v>
      </c>
      <c r="B1225" s="38" t="s">
        <v>1505</v>
      </c>
      <c r="C1225" s="38" t="s">
        <v>1812</v>
      </c>
      <c r="D1225" s="38" t="s">
        <v>1794</v>
      </c>
      <c r="E1225" s="38" t="s">
        <v>919</v>
      </c>
      <c r="F1225" s="69" t="s">
        <v>3532</v>
      </c>
    </row>
    <row r="1226" spans="1:8" s="69" customFormat="1" x14ac:dyDescent="0.25">
      <c r="A1226" s="69">
        <v>1223</v>
      </c>
      <c r="B1226" s="69" t="s">
        <v>1903</v>
      </c>
      <c r="C1226" s="69" t="s">
        <v>1458</v>
      </c>
      <c r="D1226" s="69" t="s">
        <v>1036</v>
      </c>
      <c r="E1226" s="69" t="s">
        <v>919</v>
      </c>
      <c r="F1226" s="69" t="s">
        <v>1904</v>
      </c>
    </row>
    <row r="1227" spans="1:8" s="69" customFormat="1" x14ac:dyDescent="0.25">
      <c r="A1227" s="69">
        <v>1224</v>
      </c>
      <c r="E1227" s="69" t="s">
        <v>1095</v>
      </c>
      <c r="F1227" s="69" t="s">
        <v>1096</v>
      </c>
    </row>
    <row r="1228" spans="1:8" s="69" customFormat="1" x14ac:dyDescent="0.25">
      <c r="A1228" s="69">
        <v>1225</v>
      </c>
      <c r="B1228" s="69" t="s">
        <v>1948</v>
      </c>
      <c r="C1228" s="69" t="s">
        <v>1949</v>
      </c>
      <c r="D1228" s="69" t="s">
        <v>966</v>
      </c>
      <c r="E1228" s="69" t="s">
        <v>919</v>
      </c>
      <c r="F1228" s="69" t="s">
        <v>1950</v>
      </c>
    </row>
    <row r="1229" spans="1:8" s="69" customFormat="1" x14ac:dyDescent="0.25">
      <c r="A1229" s="69">
        <v>1226</v>
      </c>
      <c r="B1229" s="38" t="s">
        <v>1427</v>
      </c>
      <c r="C1229" s="38" t="s">
        <v>1012</v>
      </c>
      <c r="D1229" s="38" t="s">
        <v>3473</v>
      </c>
      <c r="E1229" s="38" t="s">
        <v>919</v>
      </c>
      <c r="F1229" s="69" t="s">
        <v>3531</v>
      </c>
    </row>
    <row r="1230" spans="1:8" s="69" customFormat="1" x14ac:dyDescent="0.25">
      <c r="A1230" s="69">
        <v>1227</v>
      </c>
      <c r="B1230" s="69" t="s">
        <v>1919</v>
      </c>
      <c r="C1230" s="69" t="s">
        <v>1635</v>
      </c>
      <c r="D1230" s="69" t="s">
        <v>1636</v>
      </c>
      <c r="E1230" s="69" t="s">
        <v>919</v>
      </c>
      <c r="F1230" s="69" t="s">
        <v>1637</v>
      </c>
    </row>
    <row r="1231" spans="1:8" s="69" customFormat="1" x14ac:dyDescent="0.25">
      <c r="A1231" s="69">
        <v>1228</v>
      </c>
      <c r="B1231" s="69" t="s">
        <v>1149</v>
      </c>
      <c r="C1231" s="69" t="s">
        <v>1150</v>
      </c>
      <c r="D1231" s="69" t="s">
        <v>1001</v>
      </c>
      <c r="E1231" s="69" t="s">
        <v>919</v>
      </c>
      <c r="F1231" s="69" t="s">
        <v>1151</v>
      </c>
      <c r="H1231" s="70"/>
    </row>
    <row r="1232" spans="1:8" s="69" customFormat="1" x14ac:dyDescent="0.25">
      <c r="A1232" s="69">
        <v>1229</v>
      </c>
      <c r="B1232" s="69" t="s">
        <v>1903</v>
      </c>
      <c r="C1232" s="69" t="s">
        <v>1458</v>
      </c>
      <c r="D1232" s="69" t="s">
        <v>1036</v>
      </c>
      <c r="E1232" s="69" t="s">
        <v>919</v>
      </c>
      <c r="F1232" s="69" t="s">
        <v>1904</v>
      </c>
    </row>
    <row r="1233" spans="1:6" s="69" customFormat="1" x14ac:dyDescent="0.25">
      <c r="A1233" s="69">
        <v>1230</v>
      </c>
      <c r="E1233" s="38" t="s">
        <v>4098</v>
      </c>
      <c r="F1233" s="69" t="s">
        <v>4099</v>
      </c>
    </row>
    <row r="1234" spans="1:6" s="69" customFormat="1" x14ac:dyDescent="0.25">
      <c r="A1234" s="69">
        <v>1231</v>
      </c>
      <c r="E1234" s="69" t="s">
        <v>1095</v>
      </c>
      <c r="F1234" s="69" t="s">
        <v>1096</v>
      </c>
    </row>
    <row r="1235" spans="1:6" s="69" customFormat="1" x14ac:dyDescent="0.25">
      <c r="A1235" s="69">
        <v>1232</v>
      </c>
      <c r="E1235" s="69" t="s">
        <v>1758</v>
      </c>
      <c r="F1235" s="69" t="s">
        <v>1759</v>
      </c>
    </row>
    <row r="1236" spans="1:6" s="69" customFormat="1" x14ac:dyDescent="0.25">
      <c r="A1236" s="69">
        <v>1233</v>
      </c>
      <c r="B1236" s="69" t="s">
        <v>1488</v>
      </c>
      <c r="C1236" s="69" t="s">
        <v>1489</v>
      </c>
      <c r="D1236" s="69" t="s">
        <v>972</v>
      </c>
      <c r="E1236" s="69" t="s">
        <v>919</v>
      </c>
      <c r="F1236" s="69" t="s">
        <v>1490</v>
      </c>
    </row>
    <row r="1237" spans="1:6" s="69" customFormat="1" x14ac:dyDescent="0.25">
      <c r="A1237" s="69">
        <v>1234</v>
      </c>
      <c r="B1237" s="69" t="s">
        <v>1948</v>
      </c>
      <c r="C1237" s="69" t="s">
        <v>1949</v>
      </c>
      <c r="D1237" s="69" t="s">
        <v>966</v>
      </c>
      <c r="E1237" s="69" t="s">
        <v>919</v>
      </c>
      <c r="F1237" s="69" t="s">
        <v>1950</v>
      </c>
    </row>
    <row r="1238" spans="1:6" s="69" customFormat="1" x14ac:dyDescent="0.25">
      <c r="A1238" s="69">
        <v>1235</v>
      </c>
      <c r="B1238" s="38" t="s">
        <v>1505</v>
      </c>
      <c r="C1238" s="38" t="s">
        <v>1812</v>
      </c>
      <c r="D1238" s="38" t="s">
        <v>1794</v>
      </c>
      <c r="E1238" s="38" t="s">
        <v>919</v>
      </c>
      <c r="F1238" s="69" t="s">
        <v>3532</v>
      </c>
    </row>
    <row r="1239" spans="1:6" s="69" customFormat="1" x14ac:dyDescent="0.25">
      <c r="A1239" s="69">
        <v>1236</v>
      </c>
      <c r="B1239" s="38" t="s">
        <v>1427</v>
      </c>
      <c r="C1239" s="38" t="s">
        <v>1012</v>
      </c>
      <c r="D1239" s="38" t="s">
        <v>3473</v>
      </c>
      <c r="E1239" s="38" t="s">
        <v>919</v>
      </c>
      <c r="F1239" s="69" t="s">
        <v>3531</v>
      </c>
    </row>
    <row r="1240" spans="1:6" s="69" customFormat="1" x14ac:dyDescent="0.25">
      <c r="A1240" s="69">
        <v>1237</v>
      </c>
      <c r="B1240" s="69" t="s">
        <v>1903</v>
      </c>
      <c r="C1240" s="69" t="s">
        <v>1458</v>
      </c>
      <c r="D1240" s="69" t="s">
        <v>1036</v>
      </c>
      <c r="E1240" s="69" t="s">
        <v>919</v>
      </c>
      <c r="F1240" s="69" t="s">
        <v>1904</v>
      </c>
    </row>
    <row r="1241" spans="1:6" s="69" customFormat="1" x14ac:dyDescent="0.25">
      <c r="A1241" s="69">
        <v>1238</v>
      </c>
      <c r="E1241" s="69" t="s">
        <v>3476</v>
      </c>
      <c r="F1241" s="69" t="s">
        <v>3534</v>
      </c>
    </row>
    <row r="1242" spans="1:6" s="69" customFormat="1" x14ac:dyDescent="0.25">
      <c r="A1242" s="69">
        <v>1239</v>
      </c>
      <c r="E1242" s="38" t="s">
        <v>4098</v>
      </c>
      <c r="F1242" s="69" t="s">
        <v>4099</v>
      </c>
    </row>
    <row r="1243" spans="1:6" s="69" customFormat="1" x14ac:dyDescent="0.25">
      <c r="A1243" s="69">
        <v>1240</v>
      </c>
      <c r="E1243" s="69" t="s">
        <v>4072</v>
      </c>
      <c r="F1243" s="69" t="s">
        <v>4086</v>
      </c>
    </row>
    <row r="1244" spans="1:6" s="69" customFormat="1" x14ac:dyDescent="0.25">
      <c r="A1244" s="69">
        <v>1241</v>
      </c>
      <c r="E1244" s="69" t="s">
        <v>4071</v>
      </c>
      <c r="F1244" s="69" t="s">
        <v>4087</v>
      </c>
    </row>
  </sheetData>
  <customSheetViews>
    <customSheetView guid="{03CDFA00-E13E-4446-A9A9-ED41AB4FB82E}" hiddenRows="1" topLeftCell="A3">
      <selection activeCell="A3" sqref="A3"/>
      <pageMargins left="0.7" right="0.7" top="0.75" bottom="0.75" header="0.3" footer="0.3"/>
    </customSheetView>
    <customSheetView guid="{1BA30271-71E9-4857-B014-B4A4730B8523}" hiddenRows="1" topLeftCell="A969">
      <selection activeCell="E867" sqref="E867"/>
      <pageMargins left="0.7" right="0.7" top="0.75" bottom="0.75" header="0.3" footer="0.3"/>
    </customSheetView>
    <customSheetView guid="{B94ADA5E-C640-45EA-B9BA-96AA17E5B8FC}" hiddenRows="1" topLeftCell="A966">
      <selection activeCell="E867" sqref="E867"/>
      <pageMargins left="0.7" right="0.7" top="0.75" bottom="0.75" header="0.3" footer="0.3"/>
    </customSheetView>
    <customSheetView guid="{AA79CB5B-1932-4FCC-8F6A-9BC0F35AB938}" hiddenRows="1" topLeftCell="A3">
      <selection activeCell="A3" sqref="A3"/>
      <pageMargins left="0.7" right="0.7" top="0.75" bottom="0.75" header="0.3" footer="0.3"/>
    </customSheetView>
    <customSheetView guid="{A23E2E2E-204E-4E9E-9596-803EF5717906}" hiddenRows="1" topLeftCell="E678">
      <selection activeCell="A3" sqref="A3:F698"/>
      <pageMargins left="0.7" right="0.7" top="0.75" bottom="0.75" header="0.3" footer="0.3"/>
    </customSheetView>
    <customSheetView guid="{CC8B2C94-6933-4890-AF0B-780EE4EE4C6E}" hiddenRows="1" topLeftCell="A711">
      <selection activeCell="F731" sqref="F731"/>
      <pageMargins left="0.7" right="0.7" top="0.75" bottom="0.75" header="0.3" footer="0.3"/>
    </customSheetView>
    <customSheetView guid="{A5EFD30D-E06C-42DC-965C-7A5A96F31D9B}" hiddenRows="1" topLeftCell="E678">
      <selection activeCell="A3" sqref="A3:F698"/>
      <pageMargins left="0.7" right="0.7" top="0.75" bottom="0.75" header="0.3" footer="0.3"/>
    </customSheetView>
  </customSheetViews>
  <hyperlinks>
    <hyperlink ref="E284" r:id="rId1" tooltip="Abrir Nueva Ventana &gt; Dossier del Proveedor para CONCRESER SA DE CV" display="https://compranet.funcionpublica.gob.mx/esop/toolkit/negotiation/rfq/modifyRfq.do?from=menu&amp;_ncp=1524511704288.642-1" xr:uid="{00000000-0004-0000-0800-000000000000}"/>
  </hyperlinks>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
  <sheetViews>
    <sheetView topLeftCell="D3" workbookViewId="0">
      <selection activeCell="A3" sqref="A3:F6"/>
    </sheetView>
  </sheetViews>
  <sheetFormatPr defaultColWidth="8.85546875" defaultRowHeight="15" x14ac:dyDescent="0.25"/>
  <cols>
    <col min="1" max="1" width="3.42578125" bestFit="1" customWidth="1"/>
    <col min="2" max="2" width="33.42578125" bestFit="1" customWidth="1"/>
    <col min="3" max="3" width="38.42578125" bestFit="1" customWidth="1"/>
    <col min="4" max="4" width="40.42578125" bestFit="1" customWidth="1"/>
    <col min="5" max="5" width="71.140625" bestFit="1" customWidth="1"/>
    <col min="6" max="6" width="53.42578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1993</v>
      </c>
      <c r="C4" t="s">
        <v>1994</v>
      </c>
      <c r="D4" t="s">
        <v>1181</v>
      </c>
      <c r="F4" t="s">
        <v>1995</v>
      </c>
    </row>
    <row r="5" spans="1:6" x14ac:dyDescent="0.25">
      <c r="A5">
        <v>2</v>
      </c>
      <c r="B5" t="s">
        <v>1112</v>
      </c>
      <c r="C5" t="s">
        <v>1996</v>
      </c>
      <c r="D5" t="s">
        <v>1125</v>
      </c>
      <c r="F5" t="s">
        <v>1997</v>
      </c>
    </row>
    <row r="6" spans="1:6" x14ac:dyDescent="0.25">
      <c r="A6">
        <v>3</v>
      </c>
      <c r="B6" t="s">
        <v>1998</v>
      </c>
      <c r="C6" t="s">
        <v>1622</v>
      </c>
      <c r="D6" t="s">
        <v>1404</v>
      </c>
      <c r="F6" t="s">
        <v>1999</v>
      </c>
    </row>
  </sheetData>
  <customSheetViews>
    <customSheetView guid="{03CDFA00-E13E-4446-A9A9-ED41AB4FB82E}" hiddenRows="1" topLeftCell="D3">
      <selection activeCell="A3" sqref="A3:F6"/>
      <pageMargins left="0.7" right="0.7" top="0.75" bottom="0.75" header="0.3" footer="0.3"/>
    </customSheetView>
    <customSheetView guid="{1BA30271-71E9-4857-B014-B4A4730B8523}" hiddenRows="1" topLeftCell="D3">
      <selection activeCell="E33" sqref="E33"/>
      <pageMargins left="0.7" right="0.7" top="0.75" bottom="0.75" header="0.3" footer="0.3"/>
    </customSheetView>
    <customSheetView guid="{B94ADA5E-C640-45EA-B9BA-96AA17E5B8FC}" hiddenRows="1" topLeftCell="A7">
      <selection activeCell="E24" sqref="E24"/>
      <pageMargins left="0.7" right="0.7" top="0.75" bottom="0.75" header="0.3" footer="0.3"/>
    </customSheetView>
    <customSheetView guid="{AA79CB5B-1932-4FCC-8F6A-9BC0F35AB938}" hiddenRows="1" topLeftCell="D3">
      <selection activeCell="A3" sqref="A3:F6"/>
      <pageMargins left="0.7" right="0.7" top="0.75" bottom="0.75" header="0.3" footer="0.3"/>
    </customSheetView>
    <customSheetView guid="{A23E2E2E-204E-4E9E-9596-803EF5717906}" hiddenRows="1" topLeftCell="D3">
      <selection activeCell="A3" sqref="A3:F6"/>
      <pageMargins left="0.7" right="0.7" top="0.75" bottom="0.75" header="0.3" footer="0.3"/>
    </customSheetView>
    <customSheetView guid="{CC8B2C94-6933-4890-AF0B-780EE4EE4C6E}" hiddenRows="1" topLeftCell="D3">
      <selection activeCell="A3" sqref="A3:F6"/>
      <pageMargins left="0.7" right="0.7" top="0.75" bottom="0.75" header="0.3" footer="0.3"/>
    </customSheetView>
    <customSheetView guid="{A5EFD30D-E06C-42DC-965C-7A5A96F31D9B}" hiddenRows="1" topLeftCell="D3">
      <selection activeCell="A3" sqref="A3:F6"/>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442"/>
  <sheetViews>
    <sheetView topLeftCell="A3" workbookViewId="0">
      <selection activeCell="B17" sqref="B17"/>
    </sheetView>
  </sheetViews>
  <sheetFormatPr defaultColWidth="8.85546875" defaultRowHeight="15" x14ac:dyDescent="0.25"/>
  <cols>
    <col min="1" max="1" width="10.42578125" customWidth="1"/>
    <col min="2" max="2" width="117.85546875" customWidth="1"/>
  </cols>
  <sheetData>
    <row r="1" spans="1:2" hidden="1" x14ac:dyDescent="0.25">
      <c r="B1" t="s">
        <v>7</v>
      </c>
    </row>
    <row r="2" spans="1:2" hidden="1" x14ac:dyDescent="0.25">
      <c r="B2" t="s">
        <v>187</v>
      </c>
    </row>
    <row r="3" spans="1:2" x14ac:dyDescent="0.25">
      <c r="A3" s="1" t="s">
        <v>158</v>
      </c>
      <c r="B3" s="1" t="s">
        <v>188</v>
      </c>
    </row>
    <row r="4" spans="1:2" x14ac:dyDescent="0.25">
      <c r="A4" s="8">
        <v>1</v>
      </c>
      <c r="B4" s="4" t="s">
        <v>525</v>
      </c>
    </row>
    <row r="5" spans="1:2" x14ac:dyDescent="0.25">
      <c r="A5" s="8">
        <v>2</v>
      </c>
      <c r="B5" s="4" t="s">
        <v>525</v>
      </c>
    </row>
    <row r="6" spans="1:2" x14ac:dyDescent="0.25">
      <c r="A6" s="8">
        <v>3</v>
      </c>
      <c r="B6" s="4" t="s">
        <v>525</v>
      </c>
    </row>
    <row r="7" spans="1:2" x14ac:dyDescent="0.25">
      <c r="A7" s="8">
        <v>4</v>
      </c>
      <c r="B7" s="4" t="s">
        <v>525</v>
      </c>
    </row>
    <row r="8" spans="1:2" x14ac:dyDescent="0.25">
      <c r="A8" s="8">
        <v>5</v>
      </c>
      <c r="B8" s="4" t="s">
        <v>525</v>
      </c>
    </row>
    <row r="9" spans="1:2" x14ac:dyDescent="0.25">
      <c r="A9" s="8">
        <v>6</v>
      </c>
      <c r="B9" s="4" t="s">
        <v>525</v>
      </c>
    </row>
    <row r="10" spans="1:2" x14ac:dyDescent="0.25">
      <c r="A10" s="8">
        <v>7</v>
      </c>
      <c r="B10" s="4" t="s">
        <v>525</v>
      </c>
    </row>
    <row r="11" spans="1:2" x14ac:dyDescent="0.25">
      <c r="A11" s="8">
        <v>8</v>
      </c>
      <c r="B11" s="4" t="s">
        <v>525</v>
      </c>
    </row>
    <row r="12" spans="1:2" x14ac:dyDescent="0.25">
      <c r="A12" s="8">
        <v>9</v>
      </c>
      <c r="B12" s="4" t="s">
        <v>525</v>
      </c>
    </row>
    <row r="13" spans="1:2" x14ac:dyDescent="0.25">
      <c r="A13" s="8">
        <v>10</v>
      </c>
      <c r="B13" s="4" t="s">
        <v>525</v>
      </c>
    </row>
    <row r="14" spans="1:2" x14ac:dyDescent="0.25">
      <c r="A14" s="8">
        <v>11</v>
      </c>
      <c r="B14" s="4" t="s">
        <v>525</v>
      </c>
    </row>
    <row r="15" spans="1:2" x14ac:dyDescent="0.25">
      <c r="A15" s="8">
        <v>12</v>
      </c>
      <c r="B15" s="4" t="s">
        <v>525</v>
      </c>
    </row>
    <row r="16" spans="1:2" x14ac:dyDescent="0.25">
      <c r="A16" s="8">
        <v>13</v>
      </c>
      <c r="B16" s="4" t="s">
        <v>525</v>
      </c>
    </row>
    <row r="17" spans="1:2" x14ac:dyDescent="0.25">
      <c r="A17" s="8">
        <v>14</v>
      </c>
      <c r="B17" s="4" t="s">
        <v>525</v>
      </c>
    </row>
    <row r="18" spans="1:2" x14ac:dyDescent="0.25">
      <c r="A18" s="8">
        <v>15</v>
      </c>
      <c r="B18" s="4" t="s">
        <v>525</v>
      </c>
    </row>
    <row r="19" spans="1:2" x14ac:dyDescent="0.25">
      <c r="A19" s="8">
        <v>16</v>
      </c>
      <c r="B19" s="4" t="s">
        <v>525</v>
      </c>
    </row>
    <row r="20" spans="1:2" x14ac:dyDescent="0.25">
      <c r="A20" s="8">
        <v>17</v>
      </c>
      <c r="B20" s="4" t="s">
        <v>525</v>
      </c>
    </row>
    <row r="21" spans="1:2" x14ac:dyDescent="0.25">
      <c r="A21" s="8">
        <v>18</v>
      </c>
      <c r="B21" s="4" t="s">
        <v>525</v>
      </c>
    </row>
    <row r="22" spans="1:2" x14ac:dyDescent="0.25">
      <c r="A22" s="8">
        <v>19</v>
      </c>
      <c r="B22" s="4" t="s">
        <v>525</v>
      </c>
    </row>
    <row r="23" spans="1:2" x14ac:dyDescent="0.25">
      <c r="A23" s="8">
        <v>20</v>
      </c>
      <c r="B23" s="4" t="s">
        <v>525</v>
      </c>
    </row>
    <row r="24" spans="1:2" x14ac:dyDescent="0.25">
      <c r="A24" s="8">
        <v>21</v>
      </c>
      <c r="B24" s="4" t="s">
        <v>525</v>
      </c>
    </row>
    <row r="25" spans="1:2" x14ac:dyDescent="0.25">
      <c r="A25" s="8">
        <v>22</v>
      </c>
      <c r="B25" s="4" t="s">
        <v>525</v>
      </c>
    </row>
    <row r="26" spans="1:2" x14ac:dyDescent="0.25">
      <c r="A26" s="8">
        <v>23</v>
      </c>
      <c r="B26" s="4" t="s">
        <v>525</v>
      </c>
    </row>
    <row r="27" spans="1:2" x14ac:dyDescent="0.25">
      <c r="A27" s="8">
        <v>24</v>
      </c>
      <c r="B27" s="4" t="s">
        <v>553</v>
      </c>
    </row>
    <row r="28" spans="1:2" x14ac:dyDescent="0.25">
      <c r="A28" s="8">
        <v>25</v>
      </c>
      <c r="B28" s="4" t="s">
        <v>553</v>
      </c>
    </row>
    <row r="29" spans="1:2" x14ac:dyDescent="0.25">
      <c r="A29" s="8">
        <v>26</v>
      </c>
      <c r="B29" s="4" t="s">
        <v>553</v>
      </c>
    </row>
    <row r="30" spans="1:2" x14ac:dyDescent="0.25">
      <c r="A30" s="8">
        <v>27</v>
      </c>
      <c r="B30" s="4" t="s">
        <v>553</v>
      </c>
    </row>
    <row r="31" spans="1:2" x14ac:dyDescent="0.25">
      <c r="A31" s="8">
        <v>28</v>
      </c>
      <c r="B31" s="4" t="s">
        <v>553</v>
      </c>
    </row>
    <row r="32" spans="1:2" x14ac:dyDescent="0.25">
      <c r="A32" s="8">
        <v>29</v>
      </c>
      <c r="B32" s="4" t="s">
        <v>553</v>
      </c>
    </row>
    <row r="33" spans="1:2" x14ac:dyDescent="0.25">
      <c r="A33" s="8">
        <v>30</v>
      </c>
      <c r="B33" s="4" t="s">
        <v>553</v>
      </c>
    </row>
    <row r="34" spans="1:2" x14ac:dyDescent="0.25">
      <c r="A34" s="8">
        <v>31</v>
      </c>
      <c r="B34" s="4" t="s">
        <v>553</v>
      </c>
    </row>
    <row r="35" spans="1:2" x14ac:dyDescent="0.25">
      <c r="A35" s="8">
        <v>32</v>
      </c>
      <c r="B35" s="4" t="s">
        <v>553</v>
      </c>
    </row>
    <row r="36" spans="1:2" x14ac:dyDescent="0.25">
      <c r="A36" s="8">
        <v>33</v>
      </c>
      <c r="B36" s="4" t="s">
        <v>553</v>
      </c>
    </row>
    <row r="37" spans="1:2" x14ac:dyDescent="0.25">
      <c r="A37" s="8">
        <v>34</v>
      </c>
      <c r="B37" s="4" t="s">
        <v>553</v>
      </c>
    </row>
    <row r="38" spans="1:2" x14ac:dyDescent="0.25">
      <c r="A38" s="8">
        <v>35</v>
      </c>
      <c r="B38" s="4" t="s">
        <v>553</v>
      </c>
    </row>
    <row r="39" spans="1:2" x14ac:dyDescent="0.25">
      <c r="A39" s="8">
        <v>36</v>
      </c>
      <c r="B39" s="4" t="s">
        <v>553</v>
      </c>
    </row>
    <row r="40" spans="1:2" x14ac:dyDescent="0.25">
      <c r="A40" s="8">
        <v>37</v>
      </c>
      <c r="B40" s="4" t="s">
        <v>553</v>
      </c>
    </row>
    <row r="41" spans="1:2" x14ac:dyDescent="0.25">
      <c r="A41" s="8">
        <v>38</v>
      </c>
      <c r="B41" s="4" t="s">
        <v>553</v>
      </c>
    </row>
    <row r="42" spans="1:2" x14ac:dyDescent="0.25">
      <c r="A42" s="8">
        <v>39</v>
      </c>
      <c r="B42" s="4" t="s">
        <v>556</v>
      </c>
    </row>
    <row r="43" spans="1:2" x14ac:dyDescent="0.25">
      <c r="A43" s="8">
        <v>40</v>
      </c>
      <c r="B43" s="4" t="s">
        <v>556</v>
      </c>
    </row>
    <row r="44" spans="1:2" x14ac:dyDescent="0.25">
      <c r="A44" s="8">
        <v>41</v>
      </c>
      <c r="B44" s="4" t="s">
        <v>556</v>
      </c>
    </row>
    <row r="45" spans="1:2" x14ac:dyDescent="0.25">
      <c r="A45" s="8">
        <v>42</v>
      </c>
      <c r="B45" s="4" t="s">
        <v>556</v>
      </c>
    </row>
    <row r="46" spans="1:2" x14ac:dyDescent="0.25">
      <c r="A46" s="8">
        <v>43</v>
      </c>
      <c r="B46" s="4" t="s">
        <v>556</v>
      </c>
    </row>
    <row r="47" spans="1:2" x14ac:dyDescent="0.25">
      <c r="A47" s="8">
        <v>44</v>
      </c>
      <c r="B47" s="4" t="s">
        <v>556</v>
      </c>
    </row>
    <row r="48" spans="1:2" x14ac:dyDescent="0.25">
      <c r="A48" s="8">
        <v>45</v>
      </c>
      <c r="B48" s="4" t="s">
        <v>556</v>
      </c>
    </row>
    <row r="49" spans="1:2" x14ac:dyDescent="0.25">
      <c r="A49" s="8">
        <v>46</v>
      </c>
      <c r="B49" s="4" t="s">
        <v>556</v>
      </c>
    </row>
    <row r="50" spans="1:2" x14ac:dyDescent="0.25">
      <c r="A50" s="8">
        <v>47</v>
      </c>
      <c r="B50" s="4" t="s">
        <v>556</v>
      </c>
    </row>
    <row r="51" spans="1:2" x14ac:dyDescent="0.25">
      <c r="A51" s="8">
        <v>48</v>
      </c>
      <c r="B51" s="4" t="s">
        <v>556</v>
      </c>
    </row>
    <row r="52" spans="1:2" x14ac:dyDescent="0.25">
      <c r="A52" s="8">
        <v>49</v>
      </c>
      <c r="B52" s="4" t="s">
        <v>556</v>
      </c>
    </row>
    <row r="53" spans="1:2" x14ac:dyDescent="0.25">
      <c r="A53" s="8">
        <v>50</v>
      </c>
      <c r="B53" s="4" t="s">
        <v>556</v>
      </c>
    </row>
    <row r="54" spans="1:2" x14ac:dyDescent="0.25">
      <c r="A54" s="8">
        <v>51</v>
      </c>
      <c r="B54" s="4" t="s">
        <v>556</v>
      </c>
    </row>
    <row r="55" spans="1:2" x14ac:dyDescent="0.25">
      <c r="A55" s="8">
        <v>52</v>
      </c>
      <c r="B55" s="4" t="s">
        <v>556</v>
      </c>
    </row>
    <row r="56" spans="1:2" x14ac:dyDescent="0.25">
      <c r="A56" s="8">
        <v>53</v>
      </c>
      <c r="B56" s="4" t="s">
        <v>556</v>
      </c>
    </row>
    <row r="57" spans="1:2" x14ac:dyDescent="0.25">
      <c r="A57" s="8">
        <v>54</v>
      </c>
      <c r="B57" s="4" t="s">
        <v>556</v>
      </c>
    </row>
    <row r="58" spans="1:2" x14ac:dyDescent="0.25">
      <c r="A58" s="8">
        <v>55</v>
      </c>
      <c r="B58" s="4" t="s">
        <v>556</v>
      </c>
    </row>
    <row r="59" spans="1:2" x14ac:dyDescent="0.25">
      <c r="A59" s="8">
        <v>56</v>
      </c>
      <c r="B59" s="4" t="s">
        <v>556</v>
      </c>
    </row>
    <row r="60" spans="1:2" x14ac:dyDescent="0.25">
      <c r="A60" s="8">
        <v>57</v>
      </c>
      <c r="B60" s="4" t="s">
        <v>556</v>
      </c>
    </row>
    <row r="61" spans="1:2" x14ac:dyDescent="0.25">
      <c r="A61" s="8">
        <v>58</v>
      </c>
      <c r="B61" s="4" t="s">
        <v>556</v>
      </c>
    </row>
    <row r="62" spans="1:2" x14ac:dyDescent="0.25">
      <c r="A62" s="8">
        <v>59</v>
      </c>
      <c r="B62" s="4" t="s">
        <v>556</v>
      </c>
    </row>
    <row r="63" spans="1:2" x14ac:dyDescent="0.25">
      <c r="A63" s="8">
        <v>60</v>
      </c>
      <c r="B63" s="4" t="s">
        <v>556</v>
      </c>
    </row>
    <row r="64" spans="1:2" x14ac:dyDescent="0.25">
      <c r="A64" s="8">
        <v>61</v>
      </c>
      <c r="B64" s="4" t="s">
        <v>556</v>
      </c>
    </row>
    <row r="65" spans="1:2" x14ac:dyDescent="0.25">
      <c r="A65" s="8">
        <v>62</v>
      </c>
      <c r="B65" s="4" t="s">
        <v>556</v>
      </c>
    </row>
    <row r="66" spans="1:2" x14ac:dyDescent="0.25">
      <c r="A66" s="8">
        <v>63</v>
      </c>
      <c r="B66" s="4" t="s">
        <v>556</v>
      </c>
    </row>
    <row r="67" spans="1:2" x14ac:dyDescent="0.25">
      <c r="A67" s="8">
        <v>64</v>
      </c>
      <c r="B67" s="4" t="s">
        <v>556</v>
      </c>
    </row>
    <row r="68" spans="1:2" x14ac:dyDescent="0.25">
      <c r="A68" s="8">
        <v>65</v>
      </c>
      <c r="B68" s="4" t="s">
        <v>556</v>
      </c>
    </row>
    <row r="69" spans="1:2" x14ac:dyDescent="0.25">
      <c r="A69" s="8">
        <v>66</v>
      </c>
      <c r="B69" s="4" t="s">
        <v>556</v>
      </c>
    </row>
    <row r="70" spans="1:2" x14ac:dyDescent="0.25">
      <c r="A70" s="8">
        <v>67</v>
      </c>
      <c r="B70" s="4" t="s">
        <v>556</v>
      </c>
    </row>
    <row r="71" spans="1:2" x14ac:dyDescent="0.25">
      <c r="A71" s="8">
        <v>68</v>
      </c>
      <c r="B71" s="4" t="s">
        <v>556</v>
      </c>
    </row>
    <row r="72" spans="1:2" x14ac:dyDescent="0.25">
      <c r="A72" s="8">
        <v>69</v>
      </c>
      <c r="B72" s="4" t="s">
        <v>556</v>
      </c>
    </row>
    <row r="73" spans="1:2" x14ac:dyDescent="0.25">
      <c r="A73" s="8">
        <v>70</v>
      </c>
      <c r="B73" s="4" t="s">
        <v>556</v>
      </c>
    </row>
    <row r="74" spans="1:2" x14ac:dyDescent="0.25">
      <c r="A74" s="8">
        <v>71</v>
      </c>
      <c r="B74" s="4" t="s">
        <v>556</v>
      </c>
    </row>
    <row r="75" spans="1:2" x14ac:dyDescent="0.25">
      <c r="A75" s="8">
        <v>72</v>
      </c>
      <c r="B75" s="4" t="s">
        <v>556</v>
      </c>
    </row>
    <row r="76" spans="1:2" x14ac:dyDescent="0.25">
      <c r="A76" s="8">
        <v>73</v>
      </c>
      <c r="B76" s="4" t="s">
        <v>556</v>
      </c>
    </row>
    <row r="77" spans="1:2" x14ac:dyDescent="0.25">
      <c r="A77" s="8">
        <v>74</v>
      </c>
      <c r="B77" s="4" t="s">
        <v>556</v>
      </c>
    </row>
    <row r="78" spans="1:2" x14ac:dyDescent="0.25">
      <c r="A78" s="8">
        <v>75</v>
      </c>
      <c r="B78" s="4" t="s">
        <v>556</v>
      </c>
    </row>
    <row r="79" spans="1:2" x14ac:dyDescent="0.25">
      <c r="A79" s="8">
        <v>76</v>
      </c>
      <c r="B79" s="4" t="s">
        <v>556</v>
      </c>
    </row>
    <row r="80" spans="1:2" x14ac:dyDescent="0.25">
      <c r="A80" s="8">
        <v>77</v>
      </c>
      <c r="B80" s="4" t="s">
        <v>556</v>
      </c>
    </row>
    <row r="81" spans="1:2" x14ac:dyDescent="0.25">
      <c r="A81" s="8">
        <v>78</v>
      </c>
      <c r="B81" s="4" t="s">
        <v>556</v>
      </c>
    </row>
    <row r="82" spans="1:2" x14ac:dyDescent="0.25">
      <c r="A82" s="8">
        <v>79</v>
      </c>
      <c r="B82" s="4" t="s">
        <v>525</v>
      </c>
    </row>
    <row r="83" spans="1:2" x14ac:dyDescent="0.25">
      <c r="A83" s="8">
        <v>80</v>
      </c>
      <c r="B83" s="4" t="s">
        <v>525</v>
      </c>
    </row>
    <row r="84" spans="1:2" x14ac:dyDescent="0.25">
      <c r="A84" s="8">
        <v>81</v>
      </c>
      <c r="B84" s="4" t="s">
        <v>525</v>
      </c>
    </row>
    <row r="85" spans="1:2" x14ac:dyDescent="0.25">
      <c r="A85" s="8">
        <v>82</v>
      </c>
      <c r="B85" s="4" t="s">
        <v>525</v>
      </c>
    </row>
    <row r="86" spans="1:2" x14ac:dyDescent="0.25">
      <c r="A86" s="8">
        <v>83</v>
      </c>
      <c r="B86" s="4" t="s">
        <v>525</v>
      </c>
    </row>
    <row r="87" spans="1:2" x14ac:dyDescent="0.25">
      <c r="A87" s="8">
        <v>84</v>
      </c>
      <c r="B87" s="4" t="s">
        <v>525</v>
      </c>
    </row>
    <row r="88" spans="1:2" x14ac:dyDescent="0.25">
      <c r="A88" s="8">
        <v>85</v>
      </c>
      <c r="B88" s="4" t="s">
        <v>525</v>
      </c>
    </row>
    <row r="89" spans="1:2" x14ac:dyDescent="0.25">
      <c r="A89" s="8">
        <v>86</v>
      </c>
      <c r="B89" s="4" t="s">
        <v>525</v>
      </c>
    </row>
    <row r="90" spans="1:2" x14ac:dyDescent="0.25">
      <c r="A90" s="8">
        <v>87</v>
      </c>
      <c r="B90" s="4" t="s">
        <v>525</v>
      </c>
    </row>
    <row r="91" spans="1:2" x14ac:dyDescent="0.25">
      <c r="A91" s="8">
        <v>88</v>
      </c>
      <c r="B91" s="4" t="s">
        <v>525</v>
      </c>
    </row>
    <row r="92" spans="1:2" x14ac:dyDescent="0.25">
      <c r="A92" s="8">
        <v>89</v>
      </c>
      <c r="B92" s="4" t="s">
        <v>525</v>
      </c>
    </row>
    <row r="93" spans="1:2" x14ac:dyDescent="0.25">
      <c r="A93" s="8">
        <v>90</v>
      </c>
      <c r="B93" s="4" t="s">
        <v>525</v>
      </c>
    </row>
    <row r="94" spans="1:2" x14ac:dyDescent="0.25">
      <c r="A94" s="8">
        <v>91</v>
      </c>
      <c r="B94" s="4" t="s">
        <v>525</v>
      </c>
    </row>
    <row r="95" spans="1:2" x14ac:dyDescent="0.25">
      <c r="A95" s="8">
        <v>92</v>
      </c>
      <c r="B95" s="4" t="s">
        <v>525</v>
      </c>
    </row>
    <row r="96" spans="1:2" x14ac:dyDescent="0.25">
      <c r="A96" s="8">
        <v>93</v>
      </c>
      <c r="B96" s="4" t="s">
        <v>525</v>
      </c>
    </row>
    <row r="97" spans="1:2" x14ac:dyDescent="0.25">
      <c r="A97" s="8">
        <v>94</v>
      </c>
      <c r="B97" s="4" t="s">
        <v>525</v>
      </c>
    </row>
    <row r="98" spans="1:2" x14ac:dyDescent="0.25">
      <c r="A98" s="8">
        <v>95</v>
      </c>
      <c r="B98" s="4" t="s">
        <v>525</v>
      </c>
    </row>
    <row r="99" spans="1:2" x14ac:dyDescent="0.25">
      <c r="A99" s="8">
        <v>96</v>
      </c>
      <c r="B99" s="4" t="s">
        <v>525</v>
      </c>
    </row>
    <row r="100" spans="1:2" x14ac:dyDescent="0.25">
      <c r="A100" s="8">
        <v>97</v>
      </c>
      <c r="B100" s="4" t="s">
        <v>525</v>
      </c>
    </row>
    <row r="101" spans="1:2" x14ac:dyDescent="0.25">
      <c r="A101" s="8">
        <v>98</v>
      </c>
      <c r="B101" s="4" t="s">
        <v>525</v>
      </c>
    </row>
    <row r="102" spans="1:2" x14ac:dyDescent="0.25">
      <c r="A102" s="8">
        <v>99</v>
      </c>
      <c r="B102" s="4" t="s">
        <v>525</v>
      </c>
    </row>
    <row r="103" spans="1:2" x14ac:dyDescent="0.25">
      <c r="A103" s="8">
        <v>100</v>
      </c>
      <c r="B103" s="4" t="s">
        <v>525</v>
      </c>
    </row>
    <row r="104" spans="1:2" x14ac:dyDescent="0.25">
      <c r="A104" s="8">
        <v>101</v>
      </c>
      <c r="B104" s="4" t="s">
        <v>525</v>
      </c>
    </row>
    <row r="105" spans="1:2" x14ac:dyDescent="0.25">
      <c r="A105" s="8">
        <v>102</v>
      </c>
      <c r="B105" s="4" t="s">
        <v>525</v>
      </c>
    </row>
    <row r="106" spans="1:2" x14ac:dyDescent="0.25">
      <c r="A106" s="8">
        <v>103</v>
      </c>
      <c r="B106" s="4" t="s">
        <v>525</v>
      </c>
    </row>
    <row r="107" spans="1:2" x14ac:dyDescent="0.25">
      <c r="A107" s="8">
        <v>104</v>
      </c>
      <c r="B107" s="4" t="s">
        <v>525</v>
      </c>
    </row>
    <row r="108" spans="1:2" x14ac:dyDescent="0.25">
      <c r="A108" s="8">
        <v>105</v>
      </c>
      <c r="B108" s="4" t="s">
        <v>525</v>
      </c>
    </row>
    <row r="109" spans="1:2" x14ac:dyDescent="0.25">
      <c r="A109" s="8">
        <v>106</v>
      </c>
      <c r="B109" s="4" t="s">
        <v>525</v>
      </c>
    </row>
    <row r="110" spans="1:2" x14ac:dyDescent="0.25">
      <c r="A110" s="8">
        <v>107</v>
      </c>
      <c r="B110" s="4" t="s">
        <v>525</v>
      </c>
    </row>
    <row r="111" spans="1:2" x14ac:dyDescent="0.25">
      <c r="A111" s="8">
        <v>108</v>
      </c>
      <c r="B111" s="4" t="s">
        <v>525</v>
      </c>
    </row>
    <row r="112" spans="1:2" x14ac:dyDescent="0.25">
      <c r="A112" s="8">
        <v>109</v>
      </c>
      <c r="B112" s="4" t="s">
        <v>525</v>
      </c>
    </row>
    <row r="113" spans="1:2" x14ac:dyDescent="0.25">
      <c r="A113" s="8">
        <v>110</v>
      </c>
      <c r="B113" s="4" t="s">
        <v>525</v>
      </c>
    </row>
    <row r="114" spans="1:2" x14ac:dyDescent="0.25">
      <c r="A114" s="8">
        <v>111</v>
      </c>
      <c r="B114" s="4" t="s">
        <v>525</v>
      </c>
    </row>
    <row r="115" spans="1:2" x14ac:dyDescent="0.25">
      <c r="A115" s="8">
        <v>112</v>
      </c>
      <c r="B115" s="4" t="s">
        <v>525</v>
      </c>
    </row>
    <row r="116" spans="1:2" x14ac:dyDescent="0.25">
      <c r="A116" s="8">
        <v>113</v>
      </c>
      <c r="B116" s="4" t="s">
        <v>525</v>
      </c>
    </row>
    <row r="117" spans="1:2" x14ac:dyDescent="0.25">
      <c r="A117" s="8">
        <v>114</v>
      </c>
      <c r="B117" s="4" t="s">
        <v>525</v>
      </c>
    </row>
    <row r="118" spans="1:2" x14ac:dyDescent="0.25">
      <c r="A118" s="8">
        <v>115</v>
      </c>
      <c r="B118" s="4" t="s">
        <v>525</v>
      </c>
    </row>
    <row r="119" spans="1:2" x14ac:dyDescent="0.25">
      <c r="A119" s="8">
        <v>116</v>
      </c>
      <c r="B119" s="4" t="s">
        <v>525</v>
      </c>
    </row>
    <row r="120" spans="1:2" x14ac:dyDescent="0.25">
      <c r="A120" s="8">
        <v>117</v>
      </c>
      <c r="B120" s="4" t="s">
        <v>525</v>
      </c>
    </row>
    <row r="121" spans="1:2" x14ac:dyDescent="0.25">
      <c r="A121" s="8">
        <v>118</v>
      </c>
      <c r="B121" s="4" t="s">
        <v>525</v>
      </c>
    </row>
    <row r="122" spans="1:2" x14ac:dyDescent="0.25">
      <c r="A122" s="8">
        <v>119</v>
      </c>
      <c r="B122" s="4" t="s">
        <v>525</v>
      </c>
    </row>
    <row r="123" spans="1:2" x14ac:dyDescent="0.25">
      <c r="A123" s="8">
        <v>120</v>
      </c>
      <c r="B123" s="4" t="s">
        <v>525</v>
      </c>
    </row>
    <row r="124" spans="1:2" x14ac:dyDescent="0.25">
      <c r="A124" s="8">
        <v>121</v>
      </c>
      <c r="B124" s="4" t="s">
        <v>525</v>
      </c>
    </row>
    <row r="125" spans="1:2" x14ac:dyDescent="0.25">
      <c r="A125" s="8">
        <v>122</v>
      </c>
      <c r="B125" s="4" t="s">
        <v>525</v>
      </c>
    </row>
    <row r="126" spans="1:2" x14ac:dyDescent="0.25">
      <c r="A126" s="8">
        <v>123</v>
      </c>
      <c r="B126" s="4" t="s">
        <v>525</v>
      </c>
    </row>
    <row r="127" spans="1:2" x14ac:dyDescent="0.25">
      <c r="A127" s="8">
        <v>124</v>
      </c>
      <c r="B127" s="4" t="s">
        <v>525</v>
      </c>
    </row>
    <row r="128" spans="1:2" x14ac:dyDescent="0.25">
      <c r="A128" s="8">
        <v>125</v>
      </c>
      <c r="B128" s="4" t="s">
        <v>525</v>
      </c>
    </row>
    <row r="129" spans="1:2" x14ac:dyDescent="0.25">
      <c r="A129" s="8">
        <v>126</v>
      </c>
      <c r="B129" s="4" t="s">
        <v>525</v>
      </c>
    </row>
    <row r="130" spans="1:2" x14ac:dyDescent="0.25">
      <c r="A130" s="8">
        <v>127</v>
      </c>
      <c r="B130" s="4" t="s">
        <v>525</v>
      </c>
    </row>
    <row r="131" spans="1:2" x14ac:dyDescent="0.25">
      <c r="A131" s="8">
        <v>128</v>
      </c>
      <c r="B131" s="4" t="s">
        <v>525</v>
      </c>
    </row>
    <row r="132" spans="1:2" x14ac:dyDescent="0.25">
      <c r="A132" s="8">
        <v>129</v>
      </c>
      <c r="B132" s="4" t="s">
        <v>525</v>
      </c>
    </row>
    <row r="133" spans="1:2" x14ac:dyDescent="0.25">
      <c r="A133" s="8">
        <v>130</v>
      </c>
      <c r="B133" s="4" t="s">
        <v>525</v>
      </c>
    </row>
    <row r="134" spans="1:2" x14ac:dyDescent="0.25">
      <c r="A134" s="8">
        <v>131</v>
      </c>
      <c r="B134" s="4" t="s">
        <v>525</v>
      </c>
    </row>
    <row r="135" spans="1:2" x14ac:dyDescent="0.25">
      <c r="A135" s="8">
        <v>132</v>
      </c>
      <c r="B135" s="4" t="s">
        <v>693</v>
      </c>
    </row>
    <row r="136" spans="1:2" x14ac:dyDescent="0.25">
      <c r="A136" s="8">
        <v>133</v>
      </c>
      <c r="B136" s="4" t="s">
        <v>525</v>
      </c>
    </row>
    <row r="137" spans="1:2" x14ac:dyDescent="0.25">
      <c r="A137" s="8">
        <v>134</v>
      </c>
      <c r="B137" s="4" t="s">
        <v>525</v>
      </c>
    </row>
    <row r="138" spans="1:2" x14ac:dyDescent="0.25">
      <c r="A138" s="8">
        <v>135</v>
      </c>
      <c r="B138" s="4" t="s">
        <v>525</v>
      </c>
    </row>
    <row r="139" spans="1:2" x14ac:dyDescent="0.25">
      <c r="A139" s="8">
        <v>136</v>
      </c>
      <c r="B139" s="4" t="s">
        <v>525</v>
      </c>
    </row>
    <row r="140" spans="1:2" x14ac:dyDescent="0.25">
      <c r="A140" s="8">
        <v>137</v>
      </c>
      <c r="B140" s="4" t="s">
        <v>525</v>
      </c>
    </row>
    <row r="141" spans="1:2" x14ac:dyDescent="0.25">
      <c r="A141" s="8">
        <v>138</v>
      </c>
      <c r="B141" s="4" t="s">
        <v>525</v>
      </c>
    </row>
    <row r="142" spans="1:2" x14ac:dyDescent="0.25">
      <c r="A142" s="8">
        <v>139</v>
      </c>
      <c r="B142" s="4" t="s">
        <v>525</v>
      </c>
    </row>
    <row r="143" spans="1:2" x14ac:dyDescent="0.25">
      <c r="A143" s="8">
        <v>140</v>
      </c>
      <c r="B143" s="4" t="s">
        <v>525</v>
      </c>
    </row>
    <row r="144" spans="1:2" x14ac:dyDescent="0.25">
      <c r="A144" s="8">
        <v>141</v>
      </c>
      <c r="B144" s="4" t="s">
        <v>525</v>
      </c>
    </row>
    <row r="145" spans="1:2" x14ac:dyDescent="0.25">
      <c r="A145" s="8">
        <v>142</v>
      </c>
      <c r="B145" s="4" t="s">
        <v>525</v>
      </c>
    </row>
    <row r="146" spans="1:2" x14ac:dyDescent="0.25">
      <c r="A146" s="8">
        <v>143</v>
      </c>
      <c r="B146" s="4" t="s">
        <v>525</v>
      </c>
    </row>
    <row r="147" spans="1:2" x14ac:dyDescent="0.25">
      <c r="A147" s="8">
        <v>144</v>
      </c>
      <c r="B147" s="4" t="s">
        <v>525</v>
      </c>
    </row>
    <row r="148" spans="1:2" x14ac:dyDescent="0.25">
      <c r="A148" s="8">
        <v>145</v>
      </c>
      <c r="B148" s="4" t="s">
        <v>525</v>
      </c>
    </row>
    <row r="149" spans="1:2" x14ac:dyDescent="0.25">
      <c r="A149" s="8">
        <v>146</v>
      </c>
      <c r="B149" s="4" t="s">
        <v>525</v>
      </c>
    </row>
    <row r="150" spans="1:2" x14ac:dyDescent="0.25">
      <c r="A150" s="8">
        <v>147</v>
      </c>
      <c r="B150" s="4" t="s">
        <v>525</v>
      </c>
    </row>
    <row r="151" spans="1:2" x14ac:dyDescent="0.25">
      <c r="A151" s="8">
        <v>148</v>
      </c>
      <c r="B151" s="4" t="s">
        <v>525</v>
      </c>
    </row>
    <row r="152" spans="1:2" x14ac:dyDescent="0.25">
      <c r="A152" s="8">
        <v>149</v>
      </c>
      <c r="B152" s="4" t="s">
        <v>525</v>
      </c>
    </row>
    <row r="153" spans="1:2" x14ac:dyDescent="0.25">
      <c r="A153" s="8">
        <v>150</v>
      </c>
      <c r="B153" s="4" t="s">
        <v>525</v>
      </c>
    </row>
    <row r="154" spans="1:2" x14ac:dyDescent="0.25">
      <c r="A154" s="8">
        <v>151</v>
      </c>
      <c r="B154" s="4" t="s">
        <v>525</v>
      </c>
    </row>
    <row r="155" spans="1:2" x14ac:dyDescent="0.25">
      <c r="A155" s="8">
        <v>152</v>
      </c>
      <c r="B155" s="4" t="s">
        <v>716</v>
      </c>
    </row>
    <row r="156" spans="1:2" x14ac:dyDescent="0.25">
      <c r="A156" s="8">
        <v>153</v>
      </c>
      <c r="B156" s="4" t="s">
        <v>716</v>
      </c>
    </row>
    <row r="157" spans="1:2" x14ac:dyDescent="0.25">
      <c r="A157" s="8">
        <v>154</v>
      </c>
      <c r="B157" s="4" t="s">
        <v>693</v>
      </c>
    </row>
    <row r="158" spans="1:2" x14ac:dyDescent="0.25">
      <c r="A158" s="8">
        <v>155</v>
      </c>
      <c r="B158" s="4" t="s">
        <v>721</v>
      </c>
    </row>
    <row r="159" spans="1:2" x14ac:dyDescent="0.25">
      <c r="A159" s="8">
        <v>156</v>
      </c>
      <c r="B159" s="4" t="s">
        <v>721</v>
      </c>
    </row>
    <row r="160" spans="1:2" x14ac:dyDescent="0.25">
      <c r="A160" s="8">
        <v>157</v>
      </c>
      <c r="B160" s="4" t="s">
        <v>721</v>
      </c>
    </row>
    <row r="161" spans="1:2" x14ac:dyDescent="0.25">
      <c r="A161" s="8">
        <v>158</v>
      </c>
      <c r="B161" s="4" t="s">
        <v>721</v>
      </c>
    </row>
    <row r="162" spans="1:2" x14ac:dyDescent="0.25">
      <c r="A162" s="8">
        <v>159</v>
      </c>
      <c r="B162" s="4" t="s">
        <v>721</v>
      </c>
    </row>
    <row r="163" spans="1:2" x14ac:dyDescent="0.25">
      <c r="A163" s="8">
        <v>160</v>
      </c>
      <c r="B163" s="4" t="s">
        <v>721</v>
      </c>
    </row>
    <row r="164" spans="1:2" x14ac:dyDescent="0.25">
      <c r="A164" s="8">
        <v>161</v>
      </c>
      <c r="B164" s="4" t="s">
        <v>721</v>
      </c>
    </row>
    <row r="165" spans="1:2" x14ac:dyDescent="0.25">
      <c r="A165" s="8">
        <v>162</v>
      </c>
      <c r="B165" s="4" t="s">
        <v>734</v>
      </c>
    </row>
    <row r="166" spans="1:2" x14ac:dyDescent="0.25">
      <c r="A166" s="8">
        <v>163</v>
      </c>
      <c r="B166" s="4" t="s">
        <v>721</v>
      </c>
    </row>
    <row r="167" spans="1:2" x14ac:dyDescent="0.25">
      <c r="A167" s="8">
        <v>164</v>
      </c>
      <c r="B167" s="4" t="s">
        <v>721</v>
      </c>
    </row>
    <row r="168" spans="1:2" x14ac:dyDescent="0.25">
      <c r="A168" s="8">
        <v>165</v>
      </c>
      <c r="B168" s="4" t="s">
        <v>525</v>
      </c>
    </row>
    <row r="169" spans="1:2" x14ac:dyDescent="0.25">
      <c r="A169" s="8">
        <v>166</v>
      </c>
      <c r="B169" s="4" t="s">
        <v>525</v>
      </c>
    </row>
    <row r="170" spans="1:2" x14ac:dyDescent="0.25">
      <c r="A170" s="8">
        <v>167</v>
      </c>
      <c r="B170" s="4" t="s">
        <v>525</v>
      </c>
    </row>
    <row r="171" spans="1:2" x14ac:dyDescent="0.25">
      <c r="A171" s="8">
        <v>168</v>
      </c>
      <c r="B171" s="4" t="s">
        <v>525</v>
      </c>
    </row>
    <row r="172" spans="1:2" x14ac:dyDescent="0.25">
      <c r="A172" s="8">
        <v>169</v>
      </c>
      <c r="B172" s="4" t="s">
        <v>525</v>
      </c>
    </row>
    <row r="173" spans="1:2" x14ac:dyDescent="0.25">
      <c r="A173" s="8">
        <v>170</v>
      </c>
      <c r="B173" s="4" t="s">
        <v>525</v>
      </c>
    </row>
    <row r="174" spans="1:2" x14ac:dyDescent="0.25">
      <c r="A174" s="8">
        <v>171</v>
      </c>
      <c r="B174" s="4" t="s">
        <v>525</v>
      </c>
    </row>
    <row r="175" spans="1:2" x14ac:dyDescent="0.25">
      <c r="A175" s="8">
        <v>172</v>
      </c>
      <c r="B175" s="4" t="s">
        <v>525</v>
      </c>
    </row>
    <row r="176" spans="1:2" x14ac:dyDescent="0.25">
      <c r="A176" s="8">
        <v>173</v>
      </c>
      <c r="B176" s="4" t="s">
        <v>525</v>
      </c>
    </row>
    <row r="177" spans="1:2" x14ac:dyDescent="0.25">
      <c r="A177" s="8">
        <v>174</v>
      </c>
      <c r="B177" s="4" t="s">
        <v>525</v>
      </c>
    </row>
    <row r="178" spans="1:2" x14ac:dyDescent="0.25">
      <c r="A178" s="8">
        <v>175</v>
      </c>
      <c r="B178" s="4" t="s">
        <v>525</v>
      </c>
    </row>
    <row r="179" spans="1:2" x14ac:dyDescent="0.25">
      <c r="A179" s="8">
        <v>176</v>
      </c>
      <c r="B179" s="4" t="s">
        <v>525</v>
      </c>
    </row>
    <row r="180" spans="1:2" x14ac:dyDescent="0.25">
      <c r="A180" s="8">
        <v>177</v>
      </c>
      <c r="B180" s="4" t="s">
        <v>525</v>
      </c>
    </row>
    <row r="181" spans="1:2" x14ac:dyDescent="0.25">
      <c r="A181" s="8">
        <v>178</v>
      </c>
      <c r="B181" s="4" t="s">
        <v>525</v>
      </c>
    </row>
    <row r="182" spans="1:2" x14ac:dyDescent="0.25">
      <c r="A182" s="8">
        <v>179</v>
      </c>
      <c r="B182" s="4" t="s">
        <v>525</v>
      </c>
    </row>
    <row r="183" spans="1:2" x14ac:dyDescent="0.25">
      <c r="A183" s="8">
        <v>180</v>
      </c>
      <c r="B183" s="4" t="s">
        <v>525</v>
      </c>
    </row>
    <row r="184" spans="1:2" x14ac:dyDescent="0.25">
      <c r="A184" s="8">
        <v>181</v>
      </c>
      <c r="B184" s="4" t="s">
        <v>525</v>
      </c>
    </row>
    <row r="185" spans="1:2" x14ac:dyDescent="0.25">
      <c r="A185" s="8">
        <v>182</v>
      </c>
      <c r="B185" s="4" t="s">
        <v>525</v>
      </c>
    </row>
    <row r="186" spans="1:2" x14ac:dyDescent="0.25">
      <c r="A186" s="8">
        <v>183</v>
      </c>
      <c r="B186" s="4" t="s">
        <v>525</v>
      </c>
    </row>
    <row r="187" spans="1:2" x14ac:dyDescent="0.25">
      <c r="A187" s="8">
        <v>184</v>
      </c>
      <c r="B187" s="4" t="s">
        <v>525</v>
      </c>
    </row>
    <row r="188" spans="1:2" x14ac:dyDescent="0.25">
      <c r="A188" s="8">
        <v>185</v>
      </c>
      <c r="B188" s="4" t="s">
        <v>525</v>
      </c>
    </row>
    <row r="189" spans="1:2" x14ac:dyDescent="0.25">
      <c r="A189" s="8">
        <v>186</v>
      </c>
      <c r="B189" s="4" t="s">
        <v>525</v>
      </c>
    </row>
    <row r="190" spans="1:2" x14ac:dyDescent="0.25">
      <c r="A190" s="8">
        <v>187</v>
      </c>
      <c r="B190" s="3" t="s">
        <v>760</v>
      </c>
    </row>
    <row r="191" spans="1:2" x14ac:dyDescent="0.25">
      <c r="A191" s="8">
        <v>188</v>
      </c>
      <c r="B191" s="4" t="s">
        <v>721</v>
      </c>
    </row>
    <row r="192" spans="1:2" x14ac:dyDescent="0.25">
      <c r="A192" s="8">
        <v>189</v>
      </c>
      <c r="B192" s="4" t="s">
        <v>721</v>
      </c>
    </row>
    <row r="193" spans="1:2" x14ac:dyDescent="0.25">
      <c r="A193" s="8">
        <v>190</v>
      </c>
      <c r="B193" s="3" t="s">
        <v>767</v>
      </c>
    </row>
    <row r="194" spans="1:2" x14ac:dyDescent="0.25">
      <c r="A194" s="8">
        <v>191</v>
      </c>
      <c r="B194" s="3" t="s">
        <v>767</v>
      </c>
    </row>
    <row r="195" spans="1:2" x14ac:dyDescent="0.25">
      <c r="A195" s="8">
        <v>192</v>
      </c>
      <c r="B195" s="3" t="s">
        <v>721</v>
      </c>
    </row>
    <row r="196" spans="1:2" x14ac:dyDescent="0.25">
      <c r="A196" s="8">
        <v>193</v>
      </c>
      <c r="B196" s="3" t="s">
        <v>721</v>
      </c>
    </row>
    <row r="197" spans="1:2" x14ac:dyDescent="0.25">
      <c r="A197" s="8">
        <v>194</v>
      </c>
      <c r="B197" s="3" t="s">
        <v>721</v>
      </c>
    </row>
    <row r="198" spans="1:2" x14ac:dyDescent="0.25">
      <c r="A198" s="8">
        <v>195</v>
      </c>
      <c r="B198" s="3" t="s">
        <v>778</v>
      </c>
    </row>
    <row r="199" spans="1:2" x14ac:dyDescent="0.25">
      <c r="A199" s="8">
        <v>196</v>
      </c>
      <c r="B199" s="3" t="s">
        <v>525</v>
      </c>
    </row>
    <row r="200" spans="1:2" x14ac:dyDescent="0.25">
      <c r="A200" s="8">
        <v>197</v>
      </c>
      <c r="B200" s="3" t="s">
        <v>525</v>
      </c>
    </row>
    <row r="201" spans="1:2" x14ac:dyDescent="0.25">
      <c r="A201" s="8">
        <v>198</v>
      </c>
      <c r="B201" s="3" t="s">
        <v>525</v>
      </c>
    </row>
    <row r="202" spans="1:2" x14ac:dyDescent="0.25">
      <c r="A202" s="8">
        <v>199</v>
      </c>
      <c r="B202" s="3" t="s">
        <v>525</v>
      </c>
    </row>
    <row r="203" spans="1:2" x14ac:dyDescent="0.25">
      <c r="A203" s="8">
        <v>200</v>
      </c>
      <c r="B203" s="3" t="s">
        <v>525</v>
      </c>
    </row>
    <row r="204" spans="1:2" x14ac:dyDescent="0.25">
      <c r="A204" s="8">
        <v>201</v>
      </c>
      <c r="B204" s="3" t="s">
        <v>525</v>
      </c>
    </row>
    <row r="205" spans="1:2" x14ac:dyDescent="0.25">
      <c r="A205" s="8">
        <v>202</v>
      </c>
      <c r="B205" s="3" t="s">
        <v>525</v>
      </c>
    </row>
    <row r="206" spans="1:2" x14ac:dyDescent="0.25">
      <c r="A206" s="8">
        <v>203</v>
      </c>
      <c r="B206" s="3" t="s">
        <v>525</v>
      </c>
    </row>
    <row r="207" spans="1:2" x14ac:dyDescent="0.25">
      <c r="A207" s="8">
        <v>204</v>
      </c>
      <c r="B207" s="3" t="s">
        <v>525</v>
      </c>
    </row>
    <row r="208" spans="1:2" x14ac:dyDescent="0.25">
      <c r="A208" s="8">
        <v>205</v>
      </c>
      <c r="B208" s="3" t="s">
        <v>525</v>
      </c>
    </row>
    <row r="209" spans="1:2" x14ac:dyDescent="0.25">
      <c r="A209" s="8">
        <v>206</v>
      </c>
      <c r="B209" s="3" t="s">
        <v>525</v>
      </c>
    </row>
    <row r="210" spans="1:2" x14ac:dyDescent="0.25">
      <c r="A210" s="8">
        <v>207</v>
      </c>
      <c r="B210" s="3" t="s">
        <v>525</v>
      </c>
    </row>
    <row r="211" spans="1:2" x14ac:dyDescent="0.25">
      <c r="A211" s="8">
        <v>208</v>
      </c>
      <c r="B211" s="3" t="s">
        <v>525</v>
      </c>
    </row>
    <row r="212" spans="1:2" x14ac:dyDescent="0.25">
      <c r="A212" s="8">
        <v>209</v>
      </c>
      <c r="B212" s="3" t="s">
        <v>525</v>
      </c>
    </row>
    <row r="213" spans="1:2" x14ac:dyDescent="0.25">
      <c r="A213" s="8">
        <v>210</v>
      </c>
      <c r="B213" s="3" t="s">
        <v>525</v>
      </c>
    </row>
    <row r="214" spans="1:2" x14ac:dyDescent="0.25">
      <c r="A214" s="8">
        <v>211</v>
      </c>
      <c r="B214" s="3" t="s">
        <v>525</v>
      </c>
    </row>
    <row r="215" spans="1:2" x14ac:dyDescent="0.25">
      <c r="A215" s="8">
        <v>212</v>
      </c>
      <c r="B215" s="3" t="s">
        <v>525</v>
      </c>
    </row>
    <row r="216" spans="1:2" x14ac:dyDescent="0.25">
      <c r="A216" s="8">
        <v>213</v>
      </c>
      <c r="B216" s="3" t="s">
        <v>525</v>
      </c>
    </row>
    <row r="217" spans="1:2" x14ac:dyDescent="0.25">
      <c r="A217" s="8">
        <v>214</v>
      </c>
      <c r="B217" s="3" t="s">
        <v>525</v>
      </c>
    </row>
    <row r="218" spans="1:2" x14ac:dyDescent="0.25">
      <c r="A218" s="8">
        <v>215</v>
      </c>
      <c r="B218" s="3" t="s">
        <v>525</v>
      </c>
    </row>
    <row r="219" spans="1:2" x14ac:dyDescent="0.25">
      <c r="A219" s="8">
        <v>216</v>
      </c>
      <c r="B219" s="3" t="s">
        <v>525</v>
      </c>
    </row>
    <row r="220" spans="1:2" x14ac:dyDescent="0.25">
      <c r="A220" s="8">
        <v>217</v>
      </c>
      <c r="B220" s="3" t="s">
        <v>525</v>
      </c>
    </row>
    <row r="221" spans="1:2" x14ac:dyDescent="0.25">
      <c r="A221" s="8">
        <v>218</v>
      </c>
      <c r="B221" s="3" t="s">
        <v>525</v>
      </c>
    </row>
    <row r="222" spans="1:2" x14ac:dyDescent="0.25">
      <c r="A222" s="8">
        <v>219</v>
      </c>
      <c r="B222" s="3" t="s">
        <v>525</v>
      </c>
    </row>
    <row r="223" spans="1:2" x14ac:dyDescent="0.25">
      <c r="A223" s="8">
        <v>220</v>
      </c>
      <c r="B223" s="3" t="s">
        <v>525</v>
      </c>
    </row>
    <row r="224" spans="1:2" x14ac:dyDescent="0.25">
      <c r="A224" s="8">
        <v>221</v>
      </c>
      <c r="B224" s="3" t="s">
        <v>525</v>
      </c>
    </row>
    <row r="225" spans="1:2" x14ac:dyDescent="0.25">
      <c r="A225" s="8">
        <v>222</v>
      </c>
      <c r="B225" s="3" t="s">
        <v>525</v>
      </c>
    </row>
    <row r="226" spans="1:2" x14ac:dyDescent="0.25">
      <c r="A226" s="8">
        <v>223</v>
      </c>
      <c r="B226" s="3" t="s">
        <v>525</v>
      </c>
    </row>
    <row r="227" spans="1:2" x14ac:dyDescent="0.25">
      <c r="A227" s="8">
        <v>224</v>
      </c>
      <c r="B227" s="3" t="s">
        <v>525</v>
      </c>
    </row>
    <row r="228" spans="1:2" x14ac:dyDescent="0.25">
      <c r="A228" s="8">
        <v>225</v>
      </c>
      <c r="B228" s="3" t="s">
        <v>525</v>
      </c>
    </row>
    <row r="229" spans="1:2" x14ac:dyDescent="0.25">
      <c r="A229" s="8">
        <v>226</v>
      </c>
      <c r="B229" s="3" t="s">
        <v>525</v>
      </c>
    </row>
    <row r="230" spans="1:2" x14ac:dyDescent="0.25">
      <c r="A230" s="8">
        <v>227</v>
      </c>
      <c r="B230" s="3" t="s">
        <v>525</v>
      </c>
    </row>
    <row r="231" spans="1:2" x14ac:dyDescent="0.25">
      <c r="A231" s="8">
        <v>228</v>
      </c>
      <c r="B231" s="3" t="s">
        <v>525</v>
      </c>
    </row>
    <row r="232" spans="1:2" x14ac:dyDescent="0.25">
      <c r="A232" s="8">
        <v>229</v>
      </c>
      <c r="B232" s="3" t="s">
        <v>525</v>
      </c>
    </row>
    <row r="233" spans="1:2" x14ac:dyDescent="0.25">
      <c r="A233" s="8">
        <v>230</v>
      </c>
      <c r="B233" s="3" t="s">
        <v>525</v>
      </c>
    </row>
    <row r="234" spans="1:2" x14ac:dyDescent="0.25">
      <c r="A234" s="8">
        <v>231</v>
      </c>
      <c r="B234" s="3" t="s">
        <v>525</v>
      </c>
    </row>
    <row r="235" spans="1:2" x14ac:dyDescent="0.25">
      <c r="A235" s="8">
        <v>232</v>
      </c>
      <c r="B235" s="3" t="s">
        <v>525</v>
      </c>
    </row>
    <row r="236" spans="1:2" x14ac:dyDescent="0.25">
      <c r="A236" s="8">
        <v>233</v>
      </c>
      <c r="B236" s="3" t="s">
        <v>525</v>
      </c>
    </row>
    <row r="237" spans="1:2" x14ac:dyDescent="0.25">
      <c r="A237" s="8">
        <v>234</v>
      </c>
      <c r="B237" s="3" t="s">
        <v>525</v>
      </c>
    </row>
    <row r="238" spans="1:2" x14ac:dyDescent="0.25">
      <c r="A238" s="8">
        <v>235</v>
      </c>
      <c r="B238" s="3" t="s">
        <v>525</v>
      </c>
    </row>
    <row r="239" spans="1:2" x14ac:dyDescent="0.25">
      <c r="A239" s="8">
        <v>236</v>
      </c>
      <c r="B239" s="3" t="s">
        <v>525</v>
      </c>
    </row>
    <row r="240" spans="1:2" x14ac:dyDescent="0.25">
      <c r="A240" s="8">
        <v>237</v>
      </c>
      <c r="B240" s="3" t="s">
        <v>525</v>
      </c>
    </row>
    <row r="241" spans="1:2" x14ac:dyDescent="0.25">
      <c r="A241" s="8">
        <v>238</v>
      </c>
      <c r="B241" s="3" t="s">
        <v>525</v>
      </c>
    </row>
    <row r="242" spans="1:2" x14ac:dyDescent="0.25">
      <c r="A242" s="8">
        <v>239</v>
      </c>
      <c r="B242" s="3" t="s">
        <v>525</v>
      </c>
    </row>
    <row r="243" spans="1:2" x14ac:dyDescent="0.25">
      <c r="A243" s="8">
        <v>240</v>
      </c>
      <c r="B243" s="3" t="s">
        <v>525</v>
      </c>
    </row>
    <row r="244" spans="1:2" x14ac:dyDescent="0.25">
      <c r="A244" s="8">
        <v>241</v>
      </c>
      <c r="B244" s="3" t="s">
        <v>525</v>
      </c>
    </row>
    <row r="245" spans="1:2" x14ac:dyDescent="0.25">
      <c r="A245" s="8">
        <v>242</v>
      </c>
      <c r="B245" s="3" t="s">
        <v>525</v>
      </c>
    </row>
    <row r="246" spans="1:2" x14ac:dyDescent="0.25">
      <c r="A246" s="8">
        <v>243</v>
      </c>
      <c r="B246" s="3" t="s">
        <v>525</v>
      </c>
    </row>
    <row r="247" spans="1:2" x14ac:dyDescent="0.25">
      <c r="A247" s="8">
        <v>244</v>
      </c>
      <c r="B247" s="3" t="s">
        <v>525</v>
      </c>
    </row>
    <row r="248" spans="1:2" x14ac:dyDescent="0.25">
      <c r="A248" s="8">
        <v>245</v>
      </c>
      <c r="B248" s="3" t="s">
        <v>525</v>
      </c>
    </row>
    <row r="249" spans="1:2" x14ac:dyDescent="0.25">
      <c r="A249" s="8">
        <v>246</v>
      </c>
      <c r="B249" s="3" t="s">
        <v>525</v>
      </c>
    </row>
    <row r="250" spans="1:2" x14ac:dyDescent="0.25">
      <c r="A250" s="8">
        <v>247</v>
      </c>
      <c r="B250" s="3" t="s">
        <v>525</v>
      </c>
    </row>
    <row r="251" spans="1:2" x14ac:dyDescent="0.25">
      <c r="A251" s="8">
        <v>248</v>
      </c>
      <c r="B251" s="3" t="s">
        <v>525</v>
      </c>
    </row>
    <row r="252" spans="1:2" x14ac:dyDescent="0.25">
      <c r="A252" s="8">
        <v>249</v>
      </c>
      <c r="B252" s="3" t="s">
        <v>525</v>
      </c>
    </row>
    <row r="253" spans="1:2" x14ac:dyDescent="0.25">
      <c r="A253" s="8">
        <v>250</v>
      </c>
      <c r="B253" s="3" t="s">
        <v>525</v>
      </c>
    </row>
    <row r="254" spans="1:2" x14ac:dyDescent="0.25">
      <c r="A254" s="8">
        <v>251</v>
      </c>
      <c r="B254" s="3" t="s">
        <v>525</v>
      </c>
    </row>
    <row r="255" spans="1:2" x14ac:dyDescent="0.25">
      <c r="A255" s="8">
        <v>252</v>
      </c>
      <c r="B255" s="3" t="s">
        <v>525</v>
      </c>
    </row>
    <row r="256" spans="1:2" x14ac:dyDescent="0.25">
      <c r="A256" s="8">
        <v>253</v>
      </c>
      <c r="B256" s="3" t="s">
        <v>525</v>
      </c>
    </row>
    <row r="257" spans="1:2" x14ac:dyDescent="0.25">
      <c r="A257" s="8">
        <v>254</v>
      </c>
      <c r="B257" s="3" t="s">
        <v>525</v>
      </c>
    </row>
    <row r="258" spans="1:2" x14ac:dyDescent="0.25">
      <c r="A258" s="8">
        <v>255</v>
      </c>
      <c r="B258" s="3" t="s">
        <v>525</v>
      </c>
    </row>
    <row r="259" spans="1:2" x14ac:dyDescent="0.25">
      <c r="A259" s="8">
        <v>256</v>
      </c>
      <c r="B259" s="3" t="s">
        <v>525</v>
      </c>
    </row>
    <row r="260" spans="1:2" x14ac:dyDescent="0.25">
      <c r="A260" s="8">
        <v>257</v>
      </c>
      <c r="B260" s="3" t="s">
        <v>525</v>
      </c>
    </row>
    <row r="261" spans="1:2" x14ac:dyDescent="0.25">
      <c r="A261" s="8">
        <v>258</v>
      </c>
      <c r="B261" s="3" t="s">
        <v>525</v>
      </c>
    </row>
    <row r="262" spans="1:2" x14ac:dyDescent="0.25">
      <c r="A262" s="8">
        <v>259</v>
      </c>
      <c r="B262" s="3" t="s">
        <v>525</v>
      </c>
    </row>
    <row r="263" spans="1:2" x14ac:dyDescent="0.25">
      <c r="A263" s="8">
        <v>260</v>
      </c>
      <c r="B263" s="3" t="s">
        <v>525</v>
      </c>
    </row>
    <row r="264" spans="1:2" x14ac:dyDescent="0.25">
      <c r="A264" s="8">
        <v>261</v>
      </c>
      <c r="B264" s="3" t="s">
        <v>525</v>
      </c>
    </row>
    <row r="265" spans="1:2" x14ac:dyDescent="0.25">
      <c r="A265" s="8">
        <v>262</v>
      </c>
      <c r="B265" s="3" t="s">
        <v>525</v>
      </c>
    </row>
    <row r="266" spans="1:2" x14ac:dyDescent="0.25">
      <c r="A266" s="8">
        <v>263</v>
      </c>
      <c r="B266" s="3" t="s">
        <v>525</v>
      </c>
    </row>
    <row r="267" spans="1:2" x14ac:dyDescent="0.25">
      <c r="A267" s="8">
        <v>264</v>
      </c>
      <c r="B267" s="3" t="s">
        <v>525</v>
      </c>
    </row>
    <row r="268" spans="1:2" x14ac:dyDescent="0.25">
      <c r="A268" s="8">
        <v>265</v>
      </c>
      <c r="B268" s="3" t="s">
        <v>525</v>
      </c>
    </row>
    <row r="269" spans="1:2" x14ac:dyDescent="0.25">
      <c r="A269" s="8">
        <v>266</v>
      </c>
      <c r="B269" s="3" t="s">
        <v>525</v>
      </c>
    </row>
    <row r="270" spans="1:2" x14ac:dyDescent="0.25">
      <c r="A270" s="8">
        <v>267</v>
      </c>
      <c r="B270" s="3" t="s">
        <v>525</v>
      </c>
    </row>
    <row r="271" spans="1:2" x14ac:dyDescent="0.25">
      <c r="A271" s="8">
        <v>268</v>
      </c>
      <c r="B271" s="3" t="s">
        <v>525</v>
      </c>
    </row>
    <row r="272" spans="1:2" x14ac:dyDescent="0.25">
      <c r="A272" s="8">
        <v>269</v>
      </c>
      <c r="B272" s="3" t="s">
        <v>525</v>
      </c>
    </row>
    <row r="273" spans="1:2" x14ac:dyDescent="0.25">
      <c r="A273" s="8">
        <v>270</v>
      </c>
      <c r="B273" s="3" t="s">
        <v>525</v>
      </c>
    </row>
    <row r="274" spans="1:2" x14ac:dyDescent="0.25">
      <c r="A274" s="8">
        <v>271</v>
      </c>
      <c r="B274" s="3" t="s">
        <v>525</v>
      </c>
    </row>
    <row r="275" spans="1:2" x14ac:dyDescent="0.25">
      <c r="A275" s="8">
        <v>272</v>
      </c>
      <c r="B275" s="3" t="s">
        <v>525</v>
      </c>
    </row>
    <row r="276" spans="1:2" x14ac:dyDescent="0.25">
      <c r="A276" s="8">
        <v>273</v>
      </c>
      <c r="B276" s="3" t="s">
        <v>525</v>
      </c>
    </row>
    <row r="277" spans="1:2" x14ac:dyDescent="0.25">
      <c r="A277" s="8">
        <v>274</v>
      </c>
      <c r="B277" s="3" t="s">
        <v>860</v>
      </c>
    </row>
    <row r="278" spans="1:2" x14ac:dyDescent="0.25">
      <c r="A278" s="8">
        <v>275</v>
      </c>
      <c r="B278" s="3" t="s">
        <v>860</v>
      </c>
    </row>
    <row r="279" spans="1:2" x14ac:dyDescent="0.25">
      <c r="A279" s="8">
        <v>276</v>
      </c>
      <c r="B279" s="3" t="s">
        <v>860</v>
      </c>
    </row>
    <row r="280" spans="1:2" x14ac:dyDescent="0.25">
      <c r="A280" s="8">
        <v>277</v>
      </c>
      <c r="B280" s="3" t="s">
        <v>525</v>
      </c>
    </row>
    <row r="281" spans="1:2" x14ac:dyDescent="0.25">
      <c r="A281" s="8">
        <v>278</v>
      </c>
      <c r="B281" s="3" t="s">
        <v>525</v>
      </c>
    </row>
    <row r="282" spans="1:2" x14ac:dyDescent="0.25">
      <c r="A282" s="8">
        <v>279</v>
      </c>
      <c r="B282" s="3" t="s">
        <v>525</v>
      </c>
    </row>
    <row r="283" spans="1:2" x14ac:dyDescent="0.25">
      <c r="A283" s="8">
        <v>280</v>
      </c>
      <c r="B283" s="3" t="s">
        <v>525</v>
      </c>
    </row>
    <row r="284" spans="1:2" x14ac:dyDescent="0.25">
      <c r="A284" s="8">
        <v>281</v>
      </c>
      <c r="B284" s="3" t="s">
        <v>525</v>
      </c>
    </row>
    <row r="285" spans="1:2" x14ac:dyDescent="0.25">
      <c r="A285" s="8">
        <v>282</v>
      </c>
      <c r="B285" s="3" t="s">
        <v>525</v>
      </c>
    </row>
    <row r="286" spans="1:2" x14ac:dyDescent="0.25">
      <c r="A286" s="8">
        <v>283</v>
      </c>
      <c r="B286" s="3" t="s">
        <v>525</v>
      </c>
    </row>
    <row r="287" spans="1:2" x14ac:dyDescent="0.25">
      <c r="A287" s="8">
        <v>284</v>
      </c>
      <c r="B287" s="3" t="s">
        <v>525</v>
      </c>
    </row>
    <row r="288" spans="1:2" x14ac:dyDescent="0.25">
      <c r="A288" s="8">
        <v>285</v>
      </c>
      <c r="B288" s="3" t="s">
        <v>525</v>
      </c>
    </row>
    <row r="289" spans="1:2" x14ac:dyDescent="0.25">
      <c r="A289" s="8">
        <v>286</v>
      </c>
      <c r="B289" s="3" t="s">
        <v>873</v>
      </c>
    </row>
    <row r="290" spans="1:2" x14ac:dyDescent="0.25">
      <c r="A290" s="8">
        <v>287</v>
      </c>
      <c r="B290" s="3" t="s">
        <v>873</v>
      </c>
    </row>
    <row r="291" spans="1:2" x14ac:dyDescent="0.25">
      <c r="A291" s="8">
        <v>288</v>
      </c>
      <c r="B291" s="3" t="s">
        <v>873</v>
      </c>
    </row>
    <row r="292" spans="1:2" x14ac:dyDescent="0.25">
      <c r="A292" s="8">
        <v>289</v>
      </c>
      <c r="B292" s="3" t="s">
        <v>525</v>
      </c>
    </row>
    <row r="293" spans="1:2" x14ac:dyDescent="0.25">
      <c r="A293" s="8">
        <v>290</v>
      </c>
      <c r="B293" s="3" t="s">
        <v>525</v>
      </c>
    </row>
    <row r="294" spans="1:2" x14ac:dyDescent="0.25">
      <c r="A294" s="8">
        <v>291</v>
      </c>
      <c r="B294" s="3" t="s">
        <v>525</v>
      </c>
    </row>
    <row r="295" spans="1:2" x14ac:dyDescent="0.25">
      <c r="A295" s="8">
        <v>292</v>
      </c>
      <c r="B295" s="3" t="s">
        <v>525</v>
      </c>
    </row>
    <row r="296" spans="1:2" x14ac:dyDescent="0.25">
      <c r="A296" s="8">
        <v>293</v>
      </c>
      <c r="B296" s="3" t="s">
        <v>525</v>
      </c>
    </row>
    <row r="297" spans="1:2" x14ac:dyDescent="0.25">
      <c r="A297" s="8">
        <v>294</v>
      </c>
      <c r="B297" s="3" t="s">
        <v>525</v>
      </c>
    </row>
    <row r="298" spans="1:2" x14ac:dyDescent="0.25">
      <c r="A298" s="8">
        <v>295</v>
      </c>
      <c r="B298" s="3" t="s">
        <v>525</v>
      </c>
    </row>
    <row r="299" spans="1:2" x14ac:dyDescent="0.25">
      <c r="A299" s="8">
        <v>296</v>
      </c>
      <c r="B299" s="3" t="s">
        <v>525</v>
      </c>
    </row>
    <row r="300" spans="1:2" x14ac:dyDescent="0.25">
      <c r="A300" s="8">
        <v>297</v>
      </c>
      <c r="B300" s="3" t="s">
        <v>525</v>
      </c>
    </row>
    <row r="301" spans="1:2" x14ac:dyDescent="0.25">
      <c r="A301" s="8">
        <v>298</v>
      </c>
      <c r="B301" s="3" t="s">
        <v>525</v>
      </c>
    </row>
    <row r="302" spans="1:2" x14ac:dyDescent="0.25">
      <c r="A302" s="8">
        <v>299</v>
      </c>
      <c r="B302" s="3" t="s">
        <v>525</v>
      </c>
    </row>
    <row r="303" spans="1:2" x14ac:dyDescent="0.25">
      <c r="A303" s="8">
        <v>300</v>
      </c>
      <c r="B303" s="3" t="s">
        <v>890</v>
      </c>
    </row>
    <row r="304" spans="1:2" x14ac:dyDescent="0.25">
      <c r="A304" s="8">
        <v>301</v>
      </c>
      <c r="B304" s="3" t="s">
        <v>525</v>
      </c>
    </row>
    <row r="305" spans="1:2" x14ac:dyDescent="0.25">
      <c r="A305" s="8">
        <v>302</v>
      </c>
      <c r="B305" s="3" t="s">
        <v>525</v>
      </c>
    </row>
    <row r="306" spans="1:2" x14ac:dyDescent="0.25">
      <c r="A306" s="8">
        <v>303</v>
      </c>
      <c r="B306" s="3" t="s">
        <v>525</v>
      </c>
    </row>
    <row r="307" spans="1:2" x14ac:dyDescent="0.25">
      <c r="A307" s="8">
        <v>304</v>
      </c>
      <c r="B307" s="3" t="s">
        <v>525</v>
      </c>
    </row>
    <row r="308" spans="1:2" x14ac:dyDescent="0.25">
      <c r="A308" s="8">
        <v>305</v>
      </c>
      <c r="B308" s="3" t="s">
        <v>525</v>
      </c>
    </row>
    <row r="309" spans="1:2" x14ac:dyDescent="0.25">
      <c r="A309" s="8">
        <v>306</v>
      </c>
      <c r="B309" s="3" t="s">
        <v>525</v>
      </c>
    </row>
    <row r="310" spans="1:2" x14ac:dyDescent="0.25">
      <c r="A310" s="8">
        <v>307</v>
      </c>
      <c r="B310" s="3" t="s">
        <v>525</v>
      </c>
    </row>
    <row r="311" spans="1:2" x14ac:dyDescent="0.25">
      <c r="A311" s="8">
        <v>308</v>
      </c>
      <c r="B311" s="3" t="s">
        <v>525</v>
      </c>
    </row>
    <row r="312" spans="1:2" x14ac:dyDescent="0.25">
      <c r="A312" s="8">
        <v>309</v>
      </c>
      <c r="B312" s="3" t="s">
        <v>525</v>
      </c>
    </row>
    <row r="313" spans="1:2" x14ac:dyDescent="0.25">
      <c r="A313" s="8">
        <v>310</v>
      </c>
      <c r="B313" s="3" t="s">
        <v>525</v>
      </c>
    </row>
    <row r="314" spans="1:2" x14ac:dyDescent="0.25">
      <c r="A314" s="8">
        <v>311</v>
      </c>
      <c r="B314" s="3" t="s">
        <v>525</v>
      </c>
    </row>
    <row r="315" spans="1:2" x14ac:dyDescent="0.25">
      <c r="A315" s="8">
        <v>312</v>
      </c>
      <c r="B315" s="3" t="s">
        <v>894</v>
      </c>
    </row>
    <row r="316" spans="1:2" x14ac:dyDescent="0.25">
      <c r="A316" s="8">
        <v>313</v>
      </c>
      <c r="B316" s="3" t="s">
        <v>525</v>
      </c>
    </row>
    <row r="317" spans="1:2" x14ac:dyDescent="0.25">
      <c r="A317" s="8">
        <v>314</v>
      </c>
      <c r="B317" s="3" t="s">
        <v>525</v>
      </c>
    </row>
    <row r="318" spans="1:2" x14ac:dyDescent="0.25">
      <c r="A318" s="8">
        <v>315</v>
      </c>
      <c r="B318" s="3" t="s">
        <v>525</v>
      </c>
    </row>
    <row r="319" spans="1:2" x14ac:dyDescent="0.25">
      <c r="A319" s="8">
        <v>316</v>
      </c>
      <c r="B319" s="3" t="s">
        <v>525</v>
      </c>
    </row>
    <row r="320" spans="1:2" x14ac:dyDescent="0.25">
      <c r="A320" s="8">
        <v>317</v>
      </c>
      <c r="B320" s="3" t="s">
        <v>525</v>
      </c>
    </row>
    <row r="321" spans="1:2" x14ac:dyDescent="0.25">
      <c r="A321" s="8">
        <v>318</v>
      </c>
      <c r="B321" s="3" t="s">
        <v>525</v>
      </c>
    </row>
    <row r="322" spans="1:2" x14ac:dyDescent="0.25">
      <c r="A322" s="8">
        <v>319</v>
      </c>
      <c r="B322" s="3" t="s">
        <v>525</v>
      </c>
    </row>
    <row r="323" spans="1:2" x14ac:dyDescent="0.25">
      <c r="A323" s="8">
        <v>320</v>
      </c>
      <c r="B323" s="3" t="s">
        <v>716</v>
      </c>
    </row>
    <row r="324" spans="1:2" x14ac:dyDescent="0.25">
      <c r="A324" s="8">
        <v>321</v>
      </c>
      <c r="B324" s="3" t="s">
        <v>525</v>
      </c>
    </row>
    <row r="325" spans="1:2" x14ac:dyDescent="0.25">
      <c r="A325" s="8">
        <v>322</v>
      </c>
      <c r="B325" s="3" t="s">
        <v>525</v>
      </c>
    </row>
    <row r="326" spans="1:2" x14ac:dyDescent="0.25">
      <c r="A326" s="8">
        <v>323</v>
      </c>
      <c r="B326" s="3" t="s">
        <v>525</v>
      </c>
    </row>
    <row r="327" spans="1:2" x14ac:dyDescent="0.25">
      <c r="A327" s="8">
        <v>324</v>
      </c>
      <c r="B327" s="3" t="s">
        <v>525</v>
      </c>
    </row>
    <row r="328" spans="1:2" x14ac:dyDescent="0.25">
      <c r="A328" s="8">
        <v>325</v>
      </c>
      <c r="B328" s="3" t="s">
        <v>525</v>
      </c>
    </row>
    <row r="329" spans="1:2" x14ac:dyDescent="0.25">
      <c r="A329" s="8">
        <v>326</v>
      </c>
      <c r="B329" s="3" t="s">
        <v>525</v>
      </c>
    </row>
    <row r="330" spans="1:2" x14ac:dyDescent="0.25">
      <c r="A330" s="8">
        <v>327</v>
      </c>
      <c r="B330" s="3" t="s">
        <v>525</v>
      </c>
    </row>
    <row r="331" spans="1:2" x14ac:dyDescent="0.25">
      <c r="A331" s="8">
        <v>328</v>
      </c>
      <c r="B331" s="3" t="s">
        <v>525</v>
      </c>
    </row>
    <row r="332" spans="1:2" x14ac:dyDescent="0.25">
      <c r="A332" s="8">
        <v>329</v>
      </c>
      <c r="B332" s="3" t="s">
        <v>2353</v>
      </c>
    </row>
    <row r="333" spans="1:2" x14ac:dyDescent="0.25">
      <c r="A333" s="8">
        <v>330</v>
      </c>
      <c r="B333" s="3" t="s">
        <v>525</v>
      </c>
    </row>
    <row r="334" spans="1:2" x14ac:dyDescent="0.25">
      <c r="A334" s="8">
        <v>331</v>
      </c>
      <c r="B334" s="3" t="s">
        <v>525</v>
      </c>
    </row>
    <row r="335" spans="1:2" x14ac:dyDescent="0.25">
      <c r="A335" s="8">
        <v>332</v>
      </c>
      <c r="B335" s="3" t="s">
        <v>525</v>
      </c>
    </row>
    <row r="336" spans="1:2" x14ac:dyDescent="0.25">
      <c r="A336" s="8">
        <v>333</v>
      </c>
      <c r="B336" s="3" t="s">
        <v>3182</v>
      </c>
    </row>
    <row r="337" spans="1:2" x14ac:dyDescent="0.25">
      <c r="A337" s="8">
        <v>334</v>
      </c>
      <c r="B337" s="3" t="s">
        <v>3182</v>
      </c>
    </row>
    <row r="338" spans="1:2" x14ac:dyDescent="0.25">
      <c r="A338" s="8">
        <v>335</v>
      </c>
      <c r="B338" s="3" t="s">
        <v>3187</v>
      </c>
    </row>
    <row r="339" spans="1:2" x14ac:dyDescent="0.25">
      <c r="A339" s="8">
        <v>336</v>
      </c>
      <c r="B339" s="3" t="s">
        <v>3182</v>
      </c>
    </row>
    <row r="340" spans="1:2" s="32" customFormat="1" x14ac:dyDescent="0.25">
      <c r="A340" s="8">
        <v>337</v>
      </c>
      <c r="B340" s="3" t="s">
        <v>3338</v>
      </c>
    </row>
    <row r="341" spans="1:2" s="32" customFormat="1" x14ac:dyDescent="0.25">
      <c r="A341" s="8">
        <v>338</v>
      </c>
      <c r="B341" s="3" t="s">
        <v>3338</v>
      </c>
    </row>
    <row r="342" spans="1:2" s="32" customFormat="1" x14ac:dyDescent="0.25">
      <c r="A342" s="8">
        <v>339</v>
      </c>
      <c r="B342" s="3" t="s">
        <v>3338</v>
      </c>
    </row>
    <row r="343" spans="1:2" x14ac:dyDescent="0.25">
      <c r="A343" s="8">
        <v>340</v>
      </c>
      <c r="B343" s="3" t="s">
        <v>3182</v>
      </c>
    </row>
    <row r="344" spans="1:2" x14ac:dyDescent="0.25">
      <c r="A344" s="8">
        <v>341</v>
      </c>
      <c r="B344" s="3" t="s">
        <v>525</v>
      </c>
    </row>
    <row r="345" spans="1:2" x14ac:dyDescent="0.25">
      <c r="A345" s="8">
        <v>342</v>
      </c>
      <c r="B345" s="3" t="s">
        <v>525</v>
      </c>
    </row>
    <row r="346" spans="1:2" x14ac:dyDescent="0.25">
      <c r="A346" s="8">
        <v>343</v>
      </c>
      <c r="B346" s="3" t="s">
        <v>3182</v>
      </c>
    </row>
    <row r="347" spans="1:2" x14ac:dyDescent="0.25">
      <c r="A347" s="8">
        <v>344</v>
      </c>
      <c r="B347" s="3" t="s">
        <v>3182</v>
      </c>
    </row>
    <row r="348" spans="1:2" x14ac:dyDescent="0.25">
      <c r="A348" s="8">
        <v>345</v>
      </c>
      <c r="B348" s="3" t="s">
        <v>3182</v>
      </c>
    </row>
    <row r="349" spans="1:2" x14ac:dyDescent="0.25">
      <c r="A349" s="8">
        <v>346</v>
      </c>
      <c r="B349" s="3" t="s">
        <v>3182</v>
      </c>
    </row>
    <row r="350" spans="1:2" x14ac:dyDescent="0.25">
      <c r="A350" s="8">
        <v>347</v>
      </c>
      <c r="B350" s="3" t="s">
        <v>3182</v>
      </c>
    </row>
    <row r="351" spans="1:2" x14ac:dyDescent="0.25">
      <c r="A351" s="8">
        <v>348</v>
      </c>
      <c r="B351" s="3" t="s">
        <v>3182</v>
      </c>
    </row>
    <row r="352" spans="1:2" x14ac:dyDescent="0.25">
      <c r="A352" s="8">
        <v>349</v>
      </c>
      <c r="B352" s="3" t="s">
        <v>3566</v>
      </c>
    </row>
    <row r="353" spans="1:2" x14ac:dyDescent="0.25">
      <c r="A353" s="8">
        <v>350</v>
      </c>
      <c r="B353" s="3" t="s">
        <v>3182</v>
      </c>
    </row>
    <row r="354" spans="1:2" x14ac:dyDescent="0.25">
      <c r="A354" s="8">
        <v>351</v>
      </c>
      <c r="B354" s="3" t="s">
        <v>3182</v>
      </c>
    </row>
    <row r="355" spans="1:2" x14ac:dyDescent="0.25">
      <c r="A355" s="8">
        <v>352</v>
      </c>
      <c r="B355" s="3" t="s">
        <v>3182</v>
      </c>
    </row>
    <row r="356" spans="1:2" x14ac:dyDescent="0.25">
      <c r="A356" s="8">
        <v>353</v>
      </c>
      <c r="B356" s="3" t="s">
        <v>3182</v>
      </c>
    </row>
    <row r="357" spans="1:2" x14ac:dyDescent="0.25">
      <c r="A357" s="8">
        <v>354</v>
      </c>
      <c r="B357" s="3" t="s">
        <v>3182</v>
      </c>
    </row>
    <row r="358" spans="1:2" x14ac:dyDescent="0.25">
      <c r="A358" s="8">
        <v>355</v>
      </c>
      <c r="B358" s="3" t="s">
        <v>3182</v>
      </c>
    </row>
    <row r="359" spans="1:2" x14ac:dyDescent="0.25">
      <c r="A359" s="8">
        <v>356</v>
      </c>
      <c r="B359" s="3" t="s">
        <v>3182</v>
      </c>
    </row>
    <row r="360" spans="1:2" x14ac:dyDescent="0.25">
      <c r="A360" s="8">
        <v>357</v>
      </c>
      <c r="B360" s="3" t="s">
        <v>3182</v>
      </c>
    </row>
    <row r="361" spans="1:2" x14ac:dyDescent="0.25">
      <c r="A361" s="8">
        <v>358</v>
      </c>
      <c r="B361" s="3" t="s">
        <v>3182</v>
      </c>
    </row>
    <row r="362" spans="1:2" x14ac:dyDescent="0.25">
      <c r="A362" s="8">
        <v>359</v>
      </c>
      <c r="B362" s="3" t="s">
        <v>3182</v>
      </c>
    </row>
    <row r="363" spans="1:2" x14ac:dyDescent="0.25">
      <c r="A363" s="8">
        <v>360</v>
      </c>
      <c r="B363" s="3" t="s">
        <v>3182</v>
      </c>
    </row>
    <row r="364" spans="1:2" x14ac:dyDescent="0.25">
      <c r="A364" s="8">
        <v>361</v>
      </c>
      <c r="B364" s="3" t="s">
        <v>3182</v>
      </c>
    </row>
    <row r="365" spans="1:2" x14ac:dyDescent="0.25">
      <c r="A365" s="8">
        <v>362</v>
      </c>
      <c r="B365" s="3" t="s">
        <v>3182</v>
      </c>
    </row>
    <row r="366" spans="1:2" x14ac:dyDescent="0.25">
      <c r="A366" s="8">
        <v>363</v>
      </c>
      <c r="B366" s="3" t="s">
        <v>3187</v>
      </c>
    </row>
    <row r="367" spans="1:2" x14ac:dyDescent="0.25">
      <c r="A367" s="8">
        <v>364</v>
      </c>
      <c r="B367" s="44" t="s">
        <v>3182</v>
      </c>
    </row>
    <row r="368" spans="1:2" x14ac:dyDescent="0.25">
      <c r="A368" s="8">
        <v>365</v>
      </c>
      <c r="B368" s="44" t="s">
        <v>3182</v>
      </c>
    </row>
    <row r="369" spans="1:2" x14ac:dyDescent="0.25">
      <c r="A369" s="8">
        <v>366</v>
      </c>
      <c r="B369" s="44" t="s">
        <v>3182</v>
      </c>
    </row>
    <row r="370" spans="1:2" x14ac:dyDescent="0.25">
      <c r="A370" s="8">
        <v>367</v>
      </c>
      <c r="B370" s="44" t="s">
        <v>3182</v>
      </c>
    </row>
    <row r="371" spans="1:2" x14ac:dyDescent="0.25">
      <c r="A371" s="8">
        <v>368</v>
      </c>
      <c r="B371" s="44" t="s">
        <v>3182</v>
      </c>
    </row>
    <row r="372" spans="1:2" x14ac:dyDescent="0.25">
      <c r="A372" s="8">
        <v>369</v>
      </c>
      <c r="B372" s="44" t="s">
        <v>3182</v>
      </c>
    </row>
    <row r="373" spans="1:2" x14ac:dyDescent="0.25">
      <c r="A373" s="8">
        <v>370</v>
      </c>
      <c r="B373" s="44" t="s">
        <v>3182</v>
      </c>
    </row>
    <row r="374" spans="1:2" x14ac:dyDescent="0.25">
      <c r="A374" s="8">
        <v>371</v>
      </c>
      <c r="B374" s="44" t="s">
        <v>3182</v>
      </c>
    </row>
    <row r="375" spans="1:2" x14ac:dyDescent="0.25">
      <c r="A375" s="8">
        <v>372</v>
      </c>
      <c r="B375" s="44" t="s">
        <v>3182</v>
      </c>
    </row>
    <row r="376" spans="1:2" x14ac:dyDescent="0.25">
      <c r="A376" s="8">
        <v>373</v>
      </c>
      <c r="B376" s="44" t="s">
        <v>3182</v>
      </c>
    </row>
    <row r="377" spans="1:2" x14ac:dyDescent="0.25">
      <c r="A377" s="8">
        <v>374</v>
      </c>
      <c r="B377" s="44" t="s">
        <v>3182</v>
      </c>
    </row>
    <row r="378" spans="1:2" x14ac:dyDescent="0.25">
      <c r="A378" s="8">
        <v>375</v>
      </c>
      <c r="B378" s="44" t="s">
        <v>3182</v>
      </c>
    </row>
    <row r="379" spans="1:2" x14ac:dyDescent="0.25">
      <c r="A379" s="8">
        <v>376</v>
      </c>
      <c r="B379" s="44" t="s">
        <v>3182</v>
      </c>
    </row>
    <row r="380" spans="1:2" x14ac:dyDescent="0.25">
      <c r="A380" s="8">
        <v>377</v>
      </c>
      <c r="B380" s="44" t="s">
        <v>3182</v>
      </c>
    </row>
    <row r="381" spans="1:2" x14ac:dyDescent="0.25">
      <c r="A381" s="8">
        <v>378</v>
      </c>
      <c r="B381" s="44" t="s">
        <v>3182</v>
      </c>
    </row>
    <row r="382" spans="1:2" x14ac:dyDescent="0.25">
      <c r="A382" s="8">
        <v>379</v>
      </c>
      <c r="B382" s="44" t="s">
        <v>3182</v>
      </c>
    </row>
    <row r="383" spans="1:2" x14ac:dyDescent="0.25">
      <c r="A383" s="8">
        <v>380</v>
      </c>
      <c r="B383" s="44" t="s">
        <v>3182</v>
      </c>
    </row>
    <row r="384" spans="1:2" x14ac:dyDescent="0.25">
      <c r="A384" s="8">
        <v>381</v>
      </c>
      <c r="B384" s="44" t="s">
        <v>3182</v>
      </c>
    </row>
    <row r="385" spans="1:2" x14ac:dyDescent="0.25">
      <c r="A385" s="8">
        <v>382</v>
      </c>
      <c r="B385" s="44" t="s">
        <v>3182</v>
      </c>
    </row>
    <row r="386" spans="1:2" x14ac:dyDescent="0.25">
      <c r="A386" s="8">
        <v>383</v>
      </c>
      <c r="B386" s="44" t="s">
        <v>3182</v>
      </c>
    </row>
    <row r="387" spans="1:2" x14ac:dyDescent="0.25">
      <c r="A387" s="8">
        <v>384</v>
      </c>
      <c r="B387" s="44" t="s">
        <v>3182</v>
      </c>
    </row>
    <row r="388" spans="1:2" x14ac:dyDescent="0.25">
      <c r="A388" s="8">
        <v>385</v>
      </c>
      <c r="B388" s="44" t="s">
        <v>3182</v>
      </c>
    </row>
    <row r="389" spans="1:2" x14ac:dyDescent="0.25">
      <c r="A389" s="8">
        <v>386</v>
      </c>
      <c r="B389" s="44" t="s">
        <v>3182</v>
      </c>
    </row>
    <row r="390" spans="1:2" x14ac:dyDescent="0.25">
      <c r="A390" s="8">
        <v>387</v>
      </c>
      <c r="B390" s="44" t="s">
        <v>3338</v>
      </c>
    </row>
    <row r="391" spans="1:2" x14ac:dyDescent="0.25">
      <c r="A391" s="8">
        <v>388</v>
      </c>
      <c r="B391" s="44" t="s">
        <v>3182</v>
      </c>
    </row>
    <row r="392" spans="1:2" x14ac:dyDescent="0.25">
      <c r="A392" s="8">
        <v>389</v>
      </c>
      <c r="B392" s="44" t="s">
        <v>3182</v>
      </c>
    </row>
    <row r="393" spans="1:2" x14ac:dyDescent="0.25">
      <c r="A393" s="8">
        <v>390</v>
      </c>
      <c r="B393" s="44" t="s">
        <v>3182</v>
      </c>
    </row>
    <row r="394" spans="1:2" x14ac:dyDescent="0.25">
      <c r="A394" s="8">
        <v>391</v>
      </c>
      <c r="B394" s="44" t="s">
        <v>3182</v>
      </c>
    </row>
    <row r="395" spans="1:2" x14ac:dyDescent="0.25">
      <c r="A395" s="8">
        <v>392</v>
      </c>
      <c r="B395" s="44" t="s">
        <v>3182</v>
      </c>
    </row>
    <row r="396" spans="1:2" x14ac:dyDescent="0.25">
      <c r="A396" s="8">
        <v>393</v>
      </c>
      <c r="B396" s="44" t="s">
        <v>3872</v>
      </c>
    </row>
    <row r="397" spans="1:2" x14ac:dyDescent="0.25">
      <c r="A397" s="8">
        <v>394</v>
      </c>
      <c r="B397" s="44" t="s">
        <v>3182</v>
      </c>
    </row>
    <row r="398" spans="1:2" x14ac:dyDescent="0.25">
      <c r="A398" s="8">
        <v>395</v>
      </c>
      <c r="B398" s="44" t="s">
        <v>3182</v>
      </c>
    </row>
    <row r="399" spans="1:2" x14ac:dyDescent="0.25">
      <c r="A399" s="8">
        <v>396</v>
      </c>
      <c r="B399" s="44" t="s">
        <v>3182</v>
      </c>
    </row>
    <row r="400" spans="1:2" x14ac:dyDescent="0.25">
      <c r="A400" s="8">
        <v>397</v>
      </c>
      <c r="B400" s="44" t="s">
        <v>3182</v>
      </c>
    </row>
    <row r="401" spans="1:2" x14ac:dyDescent="0.25">
      <c r="A401" s="8">
        <v>398</v>
      </c>
      <c r="B401" s="44" t="s">
        <v>3182</v>
      </c>
    </row>
    <row r="402" spans="1:2" x14ac:dyDescent="0.25">
      <c r="A402" s="8">
        <v>399</v>
      </c>
      <c r="B402" s="44" t="s">
        <v>3182</v>
      </c>
    </row>
    <row r="403" spans="1:2" x14ac:dyDescent="0.25">
      <c r="A403" s="8">
        <v>400</v>
      </c>
      <c r="B403" s="44" t="s">
        <v>3182</v>
      </c>
    </row>
    <row r="404" spans="1:2" x14ac:dyDescent="0.25">
      <c r="A404" s="8">
        <v>401</v>
      </c>
      <c r="B404" s="44" t="s">
        <v>3182</v>
      </c>
    </row>
    <row r="405" spans="1:2" x14ac:dyDescent="0.25">
      <c r="A405" s="8">
        <v>402</v>
      </c>
      <c r="B405" s="44" t="s">
        <v>3182</v>
      </c>
    </row>
    <row r="406" spans="1:2" x14ac:dyDescent="0.25">
      <c r="A406" s="8">
        <v>403</v>
      </c>
      <c r="B406" s="44" t="s">
        <v>3182</v>
      </c>
    </row>
    <row r="407" spans="1:2" x14ac:dyDescent="0.25">
      <c r="A407" s="8">
        <v>404</v>
      </c>
      <c r="B407" s="44" t="s">
        <v>3873</v>
      </c>
    </row>
    <row r="408" spans="1:2" x14ac:dyDescent="0.25">
      <c r="A408" s="8">
        <v>405</v>
      </c>
      <c r="B408" s="44" t="s">
        <v>3874</v>
      </c>
    </row>
    <row r="409" spans="1:2" x14ac:dyDescent="0.25">
      <c r="A409" s="8">
        <v>406</v>
      </c>
      <c r="B409" s="44" t="s">
        <v>3874</v>
      </c>
    </row>
    <row r="410" spans="1:2" x14ac:dyDescent="0.25">
      <c r="A410" s="8">
        <v>407</v>
      </c>
      <c r="B410" s="44" t="s">
        <v>3875</v>
      </c>
    </row>
    <row r="411" spans="1:2" x14ac:dyDescent="0.25">
      <c r="A411" s="8">
        <v>408</v>
      </c>
      <c r="B411" s="44" t="s">
        <v>3876</v>
      </c>
    </row>
    <row r="412" spans="1:2" x14ac:dyDescent="0.25">
      <c r="A412" s="8">
        <v>409</v>
      </c>
      <c r="B412" s="44" t="s">
        <v>3874</v>
      </c>
    </row>
    <row r="413" spans="1:2" x14ac:dyDescent="0.25">
      <c r="A413" s="8">
        <v>410</v>
      </c>
      <c r="B413" s="44" t="s">
        <v>3875</v>
      </c>
    </row>
    <row r="414" spans="1:2" x14ac:dyDescent="0.25">
      <c r="A414" s="8">
        <v>411</v>
      </c>
      <c r="B414" s="44" t="s">
        <v>3876</v>
      </c>
    </row>
    <row r="415" spans="1:2" x14ac:dyDescent="0.25">
      <c r="A415" s="8">
        <v>412</v>
      </c>
      <c r="B415" s="44" t="s">
        <v>4141</v>
      </c>
    </row>
    <row r="416" spans="1:2" x14ac:dyDescent="0.25">
      <c r="A416" s="8">
        <v>413</v>
      </c>
      <c r="B416" s="44" t="s">
        <v>4141</v>
      </c>
    </row>
    <row r="417" spans="1:2" x14ac:dyDescent="0.25">
      <c r="A417" s="8">
        <v>414</v>
      </c>
      <c r="B417" s="44" t="s">
        <v>4141</v>
      </c>
    </row>
    <row r="418" spans="1:2" x14ac:dyDescent="0.25">
      <c r="A418" s="8">
        <v>415</v>
      </c>
      <c r="B418" s="44" t="s">
        <v>4141</v>
      </c>
    </row>
    <row r="419" spans="1:2" x14ac:dyDescent="0.25">
      <c r="A419" s="8">
        <v>416</v>
      </c>
      <c r="B419" s="44" t="s">
        <v>4141</v>
      </c>
    </row>
    <row r="420" spans="1:2" x14ac:dyDescent="0.25">
      <c r="A420" s="8">
        <v>417</v>
      </c>
      <c r="B420" s="44" t="s">
        <v>4141</v>
      </c>
    </row>
    <row r="421" spans="1:2" x14ac:dyDescent="0.25">
      <c r="A421" s="8">
        <v>418</v>
      </c>
      <c r="B421" s="44" t="s">
        <v>4141</v>
      </c>
    </row>
    <row r="422" spans="1:2" x14ac:dyDescent="0.25">
      <c r="A422" s="8">
        <v>419</v>
      </c>
      <c r="B422" s="44" t="s">
        <v>4141</v>
      </c>
    </row>
    <row r="423" spans="1:2" x14ac:dyDescent="0.25">
      <c r="A423" s="8">
        <v>420</v>
      </c>
      <c r="B423" s="44" t="s">
        <v>4141</v>
      </c>
    </row>
    <row r="424" spans="1:2" x14ac:dyDescent="0.25">
      <c r="A424" s="8">
        <v>421</v>
      </c>
      <c r="B424" s="44" t="s">
        <v>4141</v>
      </c>
    </row>
    <row r="425" spans="1:2" x14ac:dyDescent="0.25">
      <c r="A425" s="8">
        <v>422</v>
      </c>
      <c r="B425" s="44" t="s">
        <v>4141</v>
      </c>
    </row>
    <row r="426" spans="1:2" x14ac:dyDescent="0.25">
      <c r="A426" s="8">
        <v>423</v>
      </c>
      <c r="B426" s="44" t="s">
        <v>4141</v>
      </c>
    </row>
    <row r="427" spans="1:2" x14ac:dyDescent="0.25">
      <c r="A427" s="8">
        <v>424</v>
      </c>
      <c r="B427" s="44" t="s">
        <v>4141</v>
      </c>
    </row>
    <row r="428" spans="1:2" x14ac:dyDescent="0.25">
      <c r="A428" s="8">
        <v>425</v>
      </c>
      <c r="B428" s="44" t="s">
        <v>4141</v>
      </c>
    </row>
    <row r="429" spans="1:2" x14ac:dyDescent="0.25">
      <c r="A429" s="8">
        <v>426</v>
      </c>
      <c r="B429" s="44" t="s">
        <v>3182</v>
      </c>
    </row>
    <row r="430" spans="1:2" x14ac:dyDescent="0.25">
      <c r="A430" s="8">
        <v>427</v>
      </c>
      <c r="B430" s="44" t="s">
        <v>3182</v>
      </c>
    </row>
    <row r="431" spans="1:2" x14ac:dyDescent="0.25">
      <c r="A431" s="8">
        <v>428</v>
      </c>
      <c r="B431" s="44" t="s">
        <v>3182</v>
      </c>
    </row>
    <row r="432" spans="1:2" x14ac:dyDescent="0.25">
      <c r="A432" s="8">
        <v>429</v>
      </c>
      <c r="B432" s="44" t="s">
        <v>3182</v>
      </c>
    </row>
    <row r="433" spans="1:2" x14ac:dyDescent="0.25">
      <c r="A433" s="8">
        <v>430</v>
      </c>
      <c r="B433" s="44" t="s">
        <v>3182</v>
      </c>
    </row>
    <row r="434" spans="1:2" x14ac:dyDescent="0.25">
      <c r="A434" s="8">
        <v>431</v>
      </c>
      <c r="B434" s="44" t="s">
        <v>3182</v>
      </c>
    </row>
    <row r="435" spans="1:2" x14ac:dyDescent="0.25">
      <c r="A435" s="8">
        <v>432</v>
      </c>
      <c r="B435" s="44" t="s">
        <v>3182</v>
      </c>
    </row>
    <row r="436" spans="1:2" x14ac:dyDescent="0.25">
      <c r="A436" s="8">
        <v>433</v>
      </c>
      <c r="B436" s="44" t="s">
        <v>3182</v>
      </c>
    </row>
    <row r="437" spans="1:2" x14ac:dyDescent="0.25">
      <c r="A437" s="8">
        <v>434</v>
      </c>
      <c r="B437" s="44" t="s">
        <v>3182</v>
      </c>
    </row>
    <row r="438" spans="1:2" x14ac:dyDescent="0.25">
      <c r="A438" s="8">
        <v>435</v>
      </c>
      <c r="B438" s="44" t="s">
        <v>3182</v>
      </c>
    </row>
    <row r="439" spans="1:2" x14ac:dyDescent="0.25">
      <c r="A439" s="8">
        <v>436</v>
      </c>
      <c r="B439" s="44" t="s">
        <v>3182</v>
      </c>
    </row>
    <row r="440" spans="1:2" x14ac:dyDescent="0.25">
      <c r="A440" s="8">
        <v>437</v>
      </c>
      <c r="B440" s="44" t="s">
        <v>3182</v>
      </c>
    </row>
    <row r="441" spans="1:2" x14ac:dyDescent="0.25">
      <c r="A441" s="8">
        <v>438</v>
      </c>
      <c r="B441" s="44" t="s">
        <v>3182</v>
      </c>
    </row>
    <row r="442" spans="1:2" x14ac:dyDescent="0.25">
      <c r="A442" s="8">
        <v>439</v>
      </c>
      <c r="B442" s="44" t="s">
        <v>3873</v>
      </c>
    </row>
  </sheetData>
  <customSheetViews>
    <customSheetView guid="{03CDFA00-E13E-4446-A9A9-ED41AB4FB82E}" hiddenRows="1" topLeftCell="A3">
      <selection activeCell="B17" sqref="B17"/>
      <pageMargins left="0.7" right="0.7" top="0.75" bottom="0.75" header="0.3" footer="0.3"/>
    </customSheetView>
    <customSheetView guid="{1BA30271-71E9-4857-B014-B4A4730B8523}" hiddenRows="1" topLeftCell="A418">
      <selection activeCell="B442" sqref="B442"/>
      <pageMargins left="0.7" right="0.7" top="0.75" bottom="0.75" header="0.3" footer="0.3"/>
    </customSheetView>
    <customSheetView guid="{B94ADA5E-C640-45EA-B9BA-96AA17E5B8FC}" hiddenRows="1" topLeftCell="A3">
      <selection activeCell="B334" sqref="B334"/>
      <pageMargins left="0.7" right="0.7" top="0.75" bottom="0.75" header="0.3" footer="0.3"/>
    </customSheetView>
    <customSheetView guid="{AA79CB5B-1932-4FCC-8F6A-9BC0F35AB938}" hiddenRows="1" topLeftCell="A3">
      <selection activeCell="B17" sqref="B17"/>
      <pageMargins left="0.7" right="0.7" top="0.75" bottom="0.75" header="0.3" footer="0.3"/>
    </customSheetView>
    <customSheetView guid="{A23E2E2E-204E-4E9E-9596-803EF5717906}" hiddenRows="1" topLeftCell="A3">
      <selection activeCell="B334" sqref="B334"/>
      <pageMargins left="0.7" right="0.7" top="0.75" bottom="0.75" header="0.3" footer="0.3"/>
    </customSheetView>
    <customSheetView guid="{CC8B2C94-6933-4890-AF0B-780EE4EE4C6E}" hiddenRows="1" topLeftCell="A3">
      <selection activeCell="A3" sqref="A3"/>
      <pageMargins left="0.7" right="0.7" top="0.75" bottom="0.75" header="0.3" footer="0.3"/>
    </customSheetView>
    <customSheetView guid="{A5EFD30D-E06C-42DC-965C-7A5A96F31D9B}" hiddenRows="1" topLeftCell="A3">
      <selection activeCell="B334" sqref="B334"/>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42"/>
  <sheetViews>
    <sheetView topLeftCell="A3" workbookViewId="0">
      <selection activeCell="D283" sqref="D283"/>
    </sheetView>
  </sheetViews>
  <sheetFormatPr defaultColWidth="8.85546875" defaultRowHeight="15" x14ac:dyDescent="0.25"/>
  <cols>
    <col min="1" max="1" width="9.140625" customWidth="1"/>
    <col min="2" max="2" width="36.85546875" bestFit="1" customWidth="1"/>
    <col min="3" max="3" width="36.140625" bestFit="1" customWidth="1"/>
    <col min="4" max="4" width="44.85546875" bestFit="1" customWidth="1"/>
    <col min="5" max="5" width="42.42578125" bestFit="1" customWidth="1"/>
  </cols>
  <sheetData>
    <row r="1" spans="1:5" hidden="1" x14ac:dyDescent="0.25">
      <c r="B1" t="s">
        <v>7</v>
      </c>
      <c r="C1" t="s">
        <v>12</v>
      </c>
      <c r="D1" t="s">
        <v>8</v>
      </c>
      <c r="E1" t="s">
        <v>11</v>
      </c>
    </row>
    <row r="2" spans="1:5" hidden="1" x14ac:dyDescent="0.25">
      <c r="B2" t="s">
        <v>189</v>
      </c>
      <c r="C2" t="s">
        <v>190</v>
      </c>
      <c r="D2" t="s">
        <v>191</v>
      </c>
      <c r="E2" t="s">
        <v>192</v>
      </c>
    </row>
    <row r="3" spans="1:5" ht="30" x14ac:dyDescent="0.25">
      <c r="A3" s="1" t="s">
        <v>158</v>
      </c>
      <c r="B3" s="1" t="s">
        <v>193</v>
      </c>
      <c r="C3" s="1" t="s">
        <v>194</v>
      </c>
      <c r="D3" s="1" t="s">
        <v>195</v>
      </c>
      <c r="E3" s="1" t="s">
        <v>196</v>
      </c>
    </row>
    <row r="4" spans="1:5" x14ac:dyDescent="0.25">
      <c r="A4" s="8">
        <v>1</v>
      </c>
      <c r="B4" t="s">
        <v>209</v>
      </c>
      <c r="C4" t="s">
        <v>209</v>
      </c>
      <c r="D4" t="s">
        <v>209</v>
      </c>
      <c r="E4" s="13" t="s">
        <v>2029</v>
      </c>
    </row>
    <row r="5" spans="1:5" x14ac:dyDescent="0.25">
      <c r="A5" s="8">
        <v>2</v>
      </c>
      <c r="B5" t="s">
        <v>209</v>
      </c>
      <c r="C5" t="s">
        <v>209</v>
      </c>
      <c r="D5" t="s">
        <v>209</v>
      </c>
      <c r="E5" s="13" t="s">
        <v>2029</v>
      </c>
    </row>
    <row r="6" spans="1:5" x14ac:dyDescent="0.25">
      <c r="A6" s="8">
        <v>3</v>
      </c>
      <c r="B6" t="s">
        <v>209</v>
      </c>
      <c r="C6" t="s">
        <v>209</v>
      </c>
      <c r="D6" t="s">
        <v>209</v>
      </c>
      <c r="E6" s="13" t="s">
        <v>2029</v>
      </c>
    </row>
    <row r="7" spans="1:5" x14ac:dyDescent="0.25">
      <c r="A7" s="8">
        <v>4</v>
      </c>
      <c r="B7" t="s">
        <v>209</v>
      </c>
      <c r="C7" t="s">
        <v>209</v>
      </c>
      <c r="D7" t="s">
        <v>209</v>
      </c>
      <c r="E7" s="13" t="s">
        <v>2029</v>
      </c>
    </row>
    <row r="8" spans="1:5" x14ac:dyDescent="0.25">
      <c r="A8" s="8">
        <v>5</v>
      </c>
      <c r="B8" t="s">
        <v>209</v>
      </c>
      <c r="C8" t="s">
        <v>209</v>
      </c>
      <c r="D8" t="s">
        <v>209</v>
      </c>
      <c r="E8" s="13" t="s">
        <v>2029</v>
      </c>
    </row>
    <row r="9" spans="1:5" x14ac:dyDescent="0.25">
      <c r="A9" s="8">
        <v>6</v>
      </c>
      <c r="B9" t="s">
        <v>209</v>
      </c>
      <c r="C9" t="s">
        <v>209</v>
      </c>
      <c r="D9" t="s">
        <v>209</v>
      </c>
      <c r="E9" s="13" t="s">
        <v>2029</v>
      </c>
    </row>
    <row r="10" spans="1:5" x14ac:dyDescent="0.25">
      <c r="A10" s="8">
        <v>7</v>
      </c>
      <c r="B10" t="s">
        <v>209</v>
      </c>
      <c r="C10" t="s">
        <v>209</v>
      </c>
      <c r="D10" t="s">
        <v>209</v>
      </c>
      <c r="E10" s="13" t="s">
        <v>2029</v>
      </c>
    </row>
    <row r="11" spans="1:5" x14ac:dyDescent="0.25">
      <c r="A11" s="8">
        <v>8</v>
      </c>
      <c r="B11" t="s">
        <v>207</v>
      </c>
      <c r="C11" t="s">
        <v>912</v>
      </c>
      <c r="D11" s="28">
        <v>43566</v>
      </c>
      <c r="E11" s="13" t="s">
        <v>3200</v>
      </c>
    </row>
    <row r="12" spans="1:5" x14ac:dyDescent="0.25">
      <c r="A12" s="8">
        <v>9</v>
      </c>
      <c r="B12" t="s">
        <v>209</v>
      </c>
      <c r="C12" t="s">
        <v>209</v>
      </c>
      <c r="D12" t="s">
        <v>209</v>
      </c>
      <c r="E12" s="13" t="s">
        <v>2029</v>
      </c>
    </row>
    <row r="13" spans="1:5" x14ac:dyDescent="0.25">
      <c r="A13" s="8">
        <v>10</v>
      </c>
      <c r="B13" t="s">
        <v>210</v>
      </c>
      <c r="C13" t="s">
        <v>912</v>
      </c>
      <c r="D13" s="5">
        <v>43437</v>
      </c>
      <c r="E13" s="13" t="s">
        <v>2357</v>
      </c>
    </row>
    <row r="14" spans="1:5" x14ac:dyDescent="0.25">
      <c r="A14" s="8">
        <v>11</v>
      </c>
      <c r="B14" t="s">
        <v>211</v>
      </c>
      <c r="C14" t="s">
        <v>912</v>
      </c>
      <c r="D14" s="5">
        <v>43426</v>
      </c>
      <c r="E14" s="13" t="s">
        <v>2358</v>
      </c>
    </row>
    <row r="15" spans="1:5" x14ac:dyDescent="0.25">
      <c r="A15" s="8">
        <v>12</v>
      </c>
      <c r="B15" t="s">
        <v>212</v>
      </c>
      <c r="C15" t="s">
        <v>912</v>
      </c>
      <c r="D15" s="5">
        <v>43634</v>
      </c>
      <c r="E15" s="13" t="s">
        <v>3432</v>
      </c>
    </row>
    <row r="16" spans="1:5" x14ac:dyDescent="0.25">
      <c r="A16" s="8">
        <v>13</v>
      </c>
      <c r="B16" t="s">
        <v>209</v>
      </c>
      <c r="C16" t="s">
        <v>209</v>
      </c>
      <c r="D16" t="s">
        <v>209</v>
      </c>
      <c r="E16" s="13" t="s">
        <v>2029</v>
      </c>
    </row>
    <row r="17" spans="1:5" x14ac:dyDescent="0.25">
      <c r="A17" s="8">
        <v>14</v>
      </c>
      <c r="B17" t="s">
        <v>209</v>
      </c>
      <c r="C17" t="s">
        <v>209</v>
      </c>
      <c r="D17" t="s">
        <v>209</v>
      </c>
      <c r="E17" s="13" t="s">
        <v>2029</v>
      </c>
    </row>
    <row r="18" spans="1:5" x14ac:dyDescent="0.25">
      <c r="A18" s="8">
        <v>15</v>
      </c>
      <c r="B18" t="s">
        <v>215</v>
      </c>
      <c r="C18" t="s">
        <v>912</v>
      </c>
      <c r="D18" s="28">
        <v>43488</v>
      </c>
      <c r="E18" s="13" t="s">
        <v>3196</v>
      </c>
    </row>
    <row r="19" spans="1:5" x14ac:dyDescent="0.25">
      <c r="A19" s="8">
        <v>16</v>
      </c>
      <c r="B19" t="s">
        <v>216</v>
      </c>
      <c r="C19" t="s">
        <v>3204</v>
      </c>
      <c r="D19" s="5">
        <v>43668</v>
      </c>
      <c r="E19" s="13" t="s">
        <v>4207</v>
      </c>
    </row>
    <row r="20" spans="1:5" x14ac:dyDescent="0.25">
      <c r="A20" s="8">
        <v>17</v>
      </c>
      <c r="B20" t="s">
        <v>209</v>
      </c>
      <c r="C20" t="s">
        <v>209</v>
      </c>
      <c r="D20" s="5" t="s">
        <v>209</v>
      </c>
      <c r="E20" s="13" t="s">
        <v>2029</v>
      </c>
    </row>
    <row r="21" spans="1:5" x14ac:dyDescent="0.25">
      <c r="A21" s="8">
        <v>18</v>
      </c>
      <c r="B21" t="s">
        <v>218</v>
      </c>
      <c r="C21" t="s">
        <v>911</v>
      </c>
      <c r="D21" s="5">
        <v>43311</v>
      </c>
      <c r="E21" s="13" t="s">
        <v>2359</v>
      </c>
    </row>
    <row r="22" spans="1:5" x14ac:dyDescent="0.25">
      <c r="A22" s="8">
        <v>19</v>
      </c>
      <c r="B22" t="s">
        <v>209</v>
      </c>
      <c r="C22" t="s">
        <v>209</v>
      </c>
      <c r="D22" s="5" t="s">
        <v>209</v>
      </c>
      <c r="E22" s="13" t="s">
        <v>2029</v>
      </c>
    </row>
    <row r="23" spans="1:5" x14ac:dyDescent="0.25">
      <c r="A23" s="8">
        <v>20</v>
      </c>
      <c r="B23" t="s">
        <v>220</v>
      </c>
      <c r="C23" t="s">
        <v>911</v>
      </c>
      <c r="D23" s="5">
        <v>43256</v>
      </c>
      <c r="E23" s="13" t="s">
        <v>2360</v>
      </c>
    </row>
    <row r="24" spans="1:5" x14ac:dyDescent="0.25">
      <c r="A24" s="8">
        <v>21</v>
      </c>
      <c r="B24" t="s">
        <v>221</v>
      </c>
      <c r="C24" t="s">
        <v>910</v>
      </c>
      <c r="D24" s="5">
        <v>43311</v>
      </c>
      <c r="E24" s="13" t="s">
        <v>2361</v>
      </c>
    </row>
    <row r="25" spans="1:5" x14ac:dyDescent="0.25">
      <c r="A25" s="8">
        <v>22</v>
      </c>
      <c r="B25" t="s">
        <v>209</v>
      </c>
      <c r="C25" t="s">
        <v>209</v>
      </c>
      <c r="D25" s="5" t="s">
        <v>209</v>
      </c>
      <c r="E25" s="13" t="s">
        <v>2029</v>
      </c>
    </row>
    <row r="26" spans="1:5" x14ac:dyDescent="0.25">
      <c r="A26" s="8">
        <v>23</v>
      </c>
      <c r="B26" t="s">
        <v>209</v>
      </c>
      <c r="C26" t="s">
        <v>209</v>
      </c>
      <c r="D26" s="5" t="s">
        <v>209</v>
      </c>
      <c r="E26" s="13" t="s">
        <v>2029</v>
      </c>
    </row>
    <row r="27" spans="1:5" x14ac:dyDescent="0.25">
      <c r="A27" s="8">
        <v>24</v>
      </c>
      <c r="B27" t="s">
        <v>209</v>
      </c>
      <c r="C27" t="s">
        <v>209</v>
      </c>
      <c r="D27" s="5" t="s">
        <v>209</v>
      </c>
      <c r="E27" s="13" t="s">
        <v>2029</v>
      </c>
    </row>
    <row r="28" spans="1:5" x14ac:dyDescent="0.25">
      <c r="A28" s="8">
        <v>25</v>
      </c>
      <c r="B28" t="s">
        <v>209</v>
      </c>
      <c r="C28" t="s">
        <v>209</v>
      </c>
      <c r="D28" s="5" t="s">
        <v>209</v>
      </c>
      <c r="E28" s="13" t="s">
        <v>2029</v>
      </c>
    </row>
    <row r="29" spans="1:5" x14ac:dyDescent="0.25">
      <c r="A29" s="8">
        <v>26</v>
      </c>
      <c r="B29" t="s">
        <v>209</v>
      </c>
      <c r="C29" t="s">
        <v>209</v>
      </c>
      <c r="D29" s="5" t="s">
        <v>209</v>
      </c>
      <c r="E29" s="13" t="s">
        <v>2029</v>
      </c>
    </row>
    <row r="30" spans="1:5" x14ac:dyDescent="0.25">
      <c r="A30" s="8">
        <v>27</v>
      </c>
      <c r="B30" t="s">
        <v>209</v>
      </c>
      <c r="C30" t="s">
        <v>209</v>
      </c>
      <c r="D30" s="5" t="s">
        <v>209</v>
      </c>
      <c r="E30" s="13" t="s">
        <v>2029</v>
      </c>
    </row>
    <row r="31" spans="1:5" x14ac:dyDescent="0.25">
      <c r="A31" s="8">
        <v>28</v>
      </c>
      <c r="B31" t="s">
        <v>209</v>
      </c>
      <c r="C31" t="s">
        <v>209</v>
      </c>
      <c r="D31" s="5" t="s">
        <v>209</v>
      </c>
      <c r="E31" s="13" t="s">
        <v>2029</v>
      </c>
    </row>
    <row r="32" spans="1:5" x14ac:dyDescent="0.25">
      <c r="A32" s="8">
        <v>29</v>
      </c>
      <c r="B32" t="s">
        <v>209</v>
      </c>
      <c r="C32" t="s">
        <v>209</v>
      </c>
      <c r="D32" s="5" t="s">
        <v>209</v>
      </c>
      <c r="E32" s="13" t="s">
        <v>2029</v>
      </c>
    </row>
    <row r="33" spans="1:5" x14ac:dyDescent="0.25">
      <c r="A33" s="8">
        <v>30</v>
      </c>
      <c r="B33" t="s">
        <v>209</v>
      </c>
      <c r="C33" t="s">
        <v>209</v>
      </c>
      <c r="D33" s="5" t="s">
        <v>209</v>
      </c>
      <c r="E33" s="13" t="s">
        <v>2029</v>
      </c>
    </row>
    <row r="34" spans="1:5" x14ac:dyDescent="0.25">
      <c r="A34" s="8">
        <v>31</v>
      </c>
      <c r="B34" t="s">
        <v>209</v>
      </c>
      <c r="C34" t="s">
        <v>209</v>
      </c>
      <c r="D34" s="5" t="s">
        <v>209</v>
      </c>
      <c r="E34" s="13" t="s">
        <v>2029</v>
      </c>
    </row>
    <row r="35" spans="1:5" x14ac:dyDescent="0.25">
      <c r="A35" s="8">
        <v>32</v>
      </c>
      <c r="B35" t="s">
        <v>209</v>
      </c>
      <c r="C35" t="s">
        <v>209</v>
      </c>
      <c r="D35" s="5" t="s">
        <v>209</v>
      </c>
      <c r="E35" s="13" t="s">
        <v>2029</v>
      </c>
    </row>
    <row r="36" spans="1:5" x14ac:dyDescent="0.25">
      <c r="A36" s="8">
        <v>33</v>
      </c>
      <c r="B36" t="s">
        <v>209</v>
      </c>
      <c r="C36" t="s">
        <v>209</v>
      </c>
      <c r="D36" s="5" t="s">
        <v>209</v>
      </c>
      <c r="E36" s="13" t="s">
        <v>2029</v>
      </c>
    </row>
    <row r="37" spans="1:5" x14ac:dyDescent="0.25">
      <c r="A37" s="8">
        <v>34</v>
      </c>
      <c r="B37" t="s">
        <v>209</v>
      </c>
      <c r="C37" t="s">
        <v>209</v>
      </c>
      <c r="D37" s="5" t="s">
        <v>209</v>
      </c>
      <c r="E37" s="13" t="s">
        <v>2029</v>
      </c>
    </row>
    <row r="38" spans="1:5" x14ac:dyDescent="0.25">
      <c r="A38" s="8">
        <v>35</v>
      </c>
      <c r="B38" t="s">
        <v>209</v>
      </c>
      <c r="C38" t="s">
        <v>209</v>
      </c>
      <c r="D38" s="5" t="s">
        <v>209</v>
      </c>
      <c r="E38" s="13" t="s">
        <v>2029</v>
      </c>
    </row>
    <row r="39" spans="1:5" x14ac:dyDescent="0.25">
      <c r="A39" s="8">
        <v>36</v>
      </c>
      <c r="B39" t="s">
        <v>909</v>
      </c>
      <c r="C39" t="s">
        <v>910</v>
      </c>
      <c r="D39" s="5">
        <v>43213</v>
      </c>
      <c r="E39" s="13" t="s">
        <v>2029</v>
      </c>
    </row>
    <row r="40" spans="1:5" x14ac:dyDescent="0.25">
      <c r="A40" s="8">
        <v>37</v>
      </c>
      <c r="B40" t="s">
        <v>209</v>
      </c>
      <c r="C40" t="s">
        <v>209</v>
      </c>
      <c r="D40" s="5" t="s">
        <v>209</v>
      </c>
      <c r="E40" s="13" t="s">
        <v>2029</v>
      </c>
    </row>
    <row r="41" spans="1:5" x14ac:dyDescent="0.25">
      <c r="A41" s="8">
        <v>38</v>
      </c>
      <c r="B41" t="s">
        <v>209</v>
      </c>
      <c r="C41" t="s">
        <v>209</v>
      </c>
      <c r="D41" s="5" t="s">
        <v>209</v>
      </c>
      <c r="E41" s="13" t="s">
        <v>2029</v>
      </c>
    </row>
    <row r="42" spans="1:5" x14ac:dyDescent="0.25">
      <c r="A42" s="8">
        <v>39</v>
      </c>
      <c r="B42" t="s">
        <v>209</v>
      </c>
      <c r="C42" t="s">
        <v>209</v>
      </c>
      <c r="D42" s="5" t="s">
        <v>209</v>
      </c>
      <c r="E42" s="13" t="s">
        <v>2029</v>
      </c>
    </row>
    <row r="43" spans="1:5" x14ac:dyDescent="0.25">
      <c r="A43" s="8">
        <v>40</v>
      </c>
      <c r="B43" t="s">
        <v>209</v>
      </c>
      <c r="C43" t="s">
        <v>209</v>
      </c>
      <c r="D43" s="5" t="s">
        <v>209</v>
      </c>
      <c r="E43" s="13" t="s">
        <v>2029</v>
      </c>
    </row>
    <row r="44" spans="1:5" x14ac:dyDescent="0.25">
      <c r="A44" s="8">
        <v>41</v>
      </c>
      <c r="B44" t="s">
        <v>209</v>
      </c>
      <c r="C44" t="s">
        <v>209</v>
      </c>
      <c r="D44" s="5" t="s">
        <v>209</v>
      </c>
      <c r="E44" s="13" t="s">
        <v>2029</v>
      </c>
    </row>
    <row r="45" spans="1:5" x14ac:dyDescent="0.25">
      <c r="A45" s="8">
        <v>42</v>
      </c>
      <c r="B45" t="s">
        <v>209</v>
      </c>
      <c r="C45" t="s">
        <v>209</v>
      </c>
      <c r="D45" s="5" t="s">
        <v>209</v>
      </c>
      <c r="E45" s="13" t="s">
        <v>2029</v>
      </c>
    </row>
    <row r="46" spans="1:5" x14ac:dyDescent="0.25">
      <c r="A46" s="8">
        <v>43</v>
      </c>
      <c r="B46" t="s">
        <v>209</v>
      </c>
      <c r="C46" t="s">
        <v>209</v>
      </c>
      <c r="D46" s="5" t="s">
        <v>209</v>
      </c>
      <c r="E46" s="13" t="s">
        <v>2029</v>
      </c>
    </row>
    <row r="47" spans="1:5" x14ac:dyDescent="0.25">
      <c r="A47" s="8">
        <v>44</v>
      </c>
      <c r="B47" t="s">
        <v>209</v>
      </c>
      <c r="C47" t="s">
        <v>209</v>
      </c>
      <c r="D47" s="5" t="s">
        <v>209</v>
      </c>
      <c r="E47" s="13" t="s">
        <v>2029</v>
      </c>
    </row>
    <row r="48" spans="1:5" x14ac:dyDescent="0.25">
      <c r="A48" s="8">
        <v>45</v>
      </c>
      <c r="B48" t="s">
        <v>209</v>
      </c>
      <c r="C48" t="s">
        <v>209</v>
      </c>
      <c r="D48" s="5" t="s">
        <v>209</v>
      </c>
      <c r="E48" s="13" t="s">
        <v>2029</v>
      </c>
    </row>
    <row r="49" spans="1:5" x14ac:dyDescent="0.25">
      <c r="A49" s="8">
        <v>46</v>
      </c>
      <c r="B49" t="s">
        <v>209</v>
      </c>
      <c r="C49" t="s">
        <v>209</v>
      </c>
      <c r="D49" s="5" t="s">
        <v>209</v>
      </c>
      <c r="E49" s="13" t="s">
        <v>2029</v>
      </c>
    </row>
    <row r="50" spans="1:5" x14ac:dyDescent="0.25">
      <c r="A50" s="8">
        <v>47</v>
      </c>
      <c r="B50" t="s">
        <v>209</v>
      </c>
      <c r="C50" t="s">
        <v>209</v>
      </c>
      <c r="D50" s="5" t="s">
        <v>209</v>
      </c>
      <c r="E50" s="13" t="s">
        <v>2029</v>
      </c>
    </row>
    <row r="51" spans="1:5" x14ac:dyDescent="0.25">
      <c r="A51" s="8">
        <v>48</v>
      </c>
      <c r="B51" t="s">
        <v>209</v>
      </c>
      <c r="C51" t="s">
        <v>209</v>
      </c>
      <c r="D51" s="5" t="s">
        <v>209</v>
      </c>
      <c r="E51" s="13" t="s">
        <v>2029</v>
      </c>
    </row>
    <row r="52" spans="1:5" x14ac:dyDescent="0.25">
      <c r="A52" s="8">
        <v>49</v>
      </c>
      <c r="B52" t="s">
        <v>209</v>
      </c>
      <c r="C52" t="s">
        <v>209</v>
      </c>
      <c r="D52" s="5" t="s">
        <v>209</v>
      </c>
      <c r="E52" s="13" t="s">
        <v>2029</v>
      </c>
    </row>
    <row r="53" spans="1:5" x14ac:dyDescent="0.25">
      <c r="A53" s="8">
        <v>50</v>
      </c>
      <c r="B53" t="s">
        <v>209</v>
      </c>
      <c r="C53" t="s">
        <v>209</v>
      </c>
      <c r="D53" s="5" t="s">
        <v>209</v>
      </c>
      <c r="E53" s="13" t="s">
        <v>2029</v>
      </c>
    </row>
    <row r="54" spans="1:5" x14ac:dyDescent="0.25">
      <c r="A54" s="8">
        <v>51</v>
      </c>
      <c r="B54" t="s">
        <v>209</v>
      </c>
      <c r="C54" t="s">
        <v>209</v>
      </c>
      <c r="D54" s="5" t="s">
        <v>209</v>
      </c>
      <c r="E54" s="13" t="s">
        <v>2029</v>
      </c>
    </row>
    <row r="55" spans="1:5" x14ac:dyDescent="0.25">
      <c r="A55" s="8">
        <v>52</v>
      </c>
      <c r="B55" t="s">
        <v>209</v>
      </c>
      <c r="C55" t="s">
        <v>209</v>
      </c>
      <c r="D55" s="5" t="s">
        <v>209</v>
      </c>
      <c r="E55" s="13" t="s">
        <v>2029</v>
      </c>
    </row>
    <row r="56" spans="1:5" x14ac:dyDescent="0.25">
      <c r="A56" s="8">
        <v>53</v>
      </c>
      <c r="B56" t="s">
        <v>209</v>
      </c>
      <c r="C56" t="s">
        <v>209</v>
      </c>
      <c r="D56" s="5" t="s">
        <v>209</v>
      </c>
      <c r="E56" s="13" t="s">
        <v>2029</v>
      </c>
    </row>
    <row r="57" spans="1:5" x14ac:dyDescent="0.25">
      <c r="A57" s="8">
        <v>54</v>
      </c>
      <c r="B57" t="s">
        <v>209</v>
      </c>
      <c r="C57" t="s">
        <v>209</v>
      </c>
      <c r="D57" s="5" t="s">
        <v>209</v>
      </c>
      <c r="E57" s="13" t="s">
        <v>2029</v>
      </c>
    </row>
    <row r="58" spans="1:5" x14ac:dyDescent="0.25">
      <c r="A58" s="8">
        <v>55</v>
      </c>
      <c r="B58" t="s">
        <v>258</v>
      </c>
      <c r="C58" t="s">
        <v>911</v>
      </c>
      <c r="D58" s="5">
        <v>43329</v>
      </c>
      <c r="E58" s="13" t="s">
        <v>2362</v>
      </c>
    </row>
    <row r="59" spans="1:5" x14ac:dyDescent="0.25">
      <c r="A59" s="8">
        <v>56</v>
      </c>
      <c r="B59" t="s">
        <v>209</v>
      </c>
      <c r="C59" t="s">
        <v>209</v>
      </c>
      <c r="D59" s="5" t="s">
        <v>209</v>
      </c>
      <c r="E59" s="13" t="s">
        <v>2029</v>
      </c>
    </row>
    <row r="60" spans="1:5" x14ac:dyDescent="0.25">
      <c r="A60" s="8">
        <v>57</v>
      </c>
      <c r="B60" t="s">
        <v>209</v>
      </c>
      <c r="C60" t="s">
        <v>209</v>
      </c>
      <c r="D60" s="5" t="s">
        <v>209</v>
      </c>
      <c r="E60" s="13" t="s">
        <v>2029</v>
      </c>
    </row>
    <row r="61" spans="1:5" x14ac:dyDescent="0.25">
      <c r="A61" s="8">
        <v>58</v>
      </c>
      <c r="B61" t="s">
        <v>209</v>
      </c>
      <c r="C61" t="s">
        <v>209</v>
      </c>
      <c r="D61" s="5" t="s">
        <v>209</v>
      </c>
      <c r="E61" s="13" t="s">
        <v>2029</v>
      </c>
    </row>
    <row r="62" spans="1:5" x14ac:dyDescent="0.25">
      <c r="A62" s="8">
        <v>59</v>
      </c>
      <c r="B62" t="s">
        <v>209</v>
      </c>
      <c r="C62" t="s">
        <v>209</v>
      </c>
      <c r="D62" s="5" t="s">
        <v>209</v>
      </c>
      <c r="E62" s="13" t="s">
        <v>2029</v>
      </c>
    </row>
    <row r="63" spans="1:5" x14ac:dyDescent="0.25">
      <c r="A63" s="8">
        <v>60</v>
      </c>
      <c r="B63" t="s">
        <v>209</v>
      </c>
      <c r="C63" t="s">
        <v>209</v>
      </c>
      <c r="D63" s="5" t="s">
        <v>209</v>
      </c>
      <c r="E63" s="13" t="s">
        <v>2029</v>
      </c>
    </row>
    <row r="64" spans="1:5" x14ac:dyDescent="0.25">
      <c r="A64" s="8">
        <v>61</v>
      </c>
      <c r="B64" t="s">
        <v>264</v>
      </c>
      <c r="C64" t="s">
        <v>3216</v>
      </c>
      <c r="D64" s="5">
        <v>43322</v>
      </c>
      <c r="E64" s="13" t="s">
        <v>3218</v>
      </c>
    </row>
    <row r="65" spans="1:5" x14ac:dyDescent="0.25">
      <c r="A65" s="8">
        <v>62</v>
      </c>
      <c r="B65" t="s">
        <v>265</v>
      </c>
      <c r="C65" t="s">
        <v>3216</v>
      </c>
      <c r="D65" s="5">
        <v>43311</v>
      </c>
      <c r="E65" s="13" t="s">
        <v>3217</v>
      </c>
    </row>
    <row r="66" spans="1:5" x14ac:dyDescent="0.25">
      <c r="A66" s="8">
        <v>63</v>
      </c>
      <c r="B66" t="s">
        <v>209</v>
      </c>
      <c r="C66" t="s">
        <v>209</v>
      </c>
      <c r="D66" s="5" t="s">
        <v>209</v>
      </c>
      <c r="E66" s="13" t="s">
        <v>2029</v>
      </c>
    </row>
    <row r="67" spans="1:5" x14ac:dyDescent="0.25">
      <c r="A67" s="8">
        <v>64</v>
      </c>
      <c r="B67" t="s">
        <v>209</v>
      </c>
      <c r="C67" t="s">
        <v>209</v>
      </c>
      <c r="D67" s="5" t="s">
        <v>209</v>
      </c>
      <c r="E67" s="13" t="s">
        <v>2029</v>
      </c>
    </row>
    <row r="68" spans="1:5" x14ac:dyDescent="0.25">
      <c r="A68" s="8">
        <v>65</v>
      </c>
      <c r="B68" t="s">
        <v>209</v>
      </c>
      <c r="C68" t="s">
        <v>209</v>
      </c>
      <c r="D68" s="5" t="s">
        <v>209</v>
      </c>
      <c r="E68" s="13" t="s">
        <v>2029</v>
      </c>
    </row>
    <row r="69" spans="1:5" x14ac:dyDescent="0.25">
      <c r="A69" s="8">
        <v>66</v>
      </c>
      <c r="B69" t="s">
        <v>209</v>
      </c>
      <c r="C69" t="s">
        <v>209</v>
      </c>
      <c r="D69" s="5" t="s">
        <v>209</v>
      </c>
      <c r="E69" s="13" t="s">
        <v>2029</v>
      </c>
    </row>
    <row r="70" spans="1:5" x14ac:dyDescent="0.25">
      <c r="A70" s="8">
        <v>67</v>
      </c>
      <c r="B70" t="s">
        <v>209</v>
      </c>
      <c r="C70" t="s">
        <v>209</v>
      </c>
      <c r="D70" s="5" t="s">
        <v>209</v>
      </c>
      <c r="E70" s="13" t="s">
        <v>2029</v>
      </c>
    </row>
    <row r="71" spans="1:5" x14ac:dyDescent="0.25">
      <c r="A71" s="8">
        <v>68</v>
      </c>
      <c r="B71" t="s">
        <v>209</v>
      </c>
      <c r="C71" t="s">
        <v>209</v>
      </c>
      <c r="D71" s="5" t="s">
        <v>209</v>
      </c>
      <c r="E71" s="13" t="s">
        <v>2029</v>
      </c>
    </row>
    <row r="72" spans="1:5" x14ac:dyDescent="0.25">
      <c r="A72" s="8">
        <v>69</v>
      </c>
      <c r="B72" t="s">
        <v>209</v>
      </c>
      <c r="C72" t="s">
        <v>209</v>
      </c>
      <c r="D72" s="5" t="s">
        <v>209</v>
      </c>
      <c r="E72" s="13" t="s">
        <v>2029</v>
      </c>
    </row>
    <row r="73" spans="1:5" x14ac:dyDescent="0.25">
      <c r="A73" s="8">
        <v>70</v>
      </c>
      <c r="B73" t="s">
        <v>209</v>
      </c>
      <c r="C73" t="s">
        <v>209</v>
      </c>
      <c r="D73" s="5" t="s">
        <v>209</v>
      </c>
      <c r="E73" s="13" t="s">
        <v>2029</v>
      </c>
    </row>
    <row r="74" spans="1:5" x14ac:dyDescent="0.25">
      <c r="A74" s="8">
        <v>71</v>
      </c>
      <c r="B74" t="s">
        <v>209</v>
      </c>
      <c r="C74" t="s">
        <v>209</v>
      </c>
      <c r="D74" s="5" t="s">
        <v>209</v>
      </c>
      <c r="E74" s="13" t="s">
        <v>2029</v>
      </c>
    </row>
    <row r="75" spans="1:5" x14ac:dyDescent="0.25">
      <c r="A75" s="8">
        <v>72</v>
      </c>
      <c r="B75" t="s">
        <v>209</v>
      </c>
      <c r="C75" t="s">
        <v>209</v>
      </c>
      <c r="D75" s="5" t="s">
        <v>209</v>
      </c>
      <c r="E75" s="13" t="s">
        <v>2029</v>
      </c>
    </row>
    <row r="76" spans="1:5" x14ac:dyDescent="0.25">
      <c r="A76" s="8">
        <v>73</v>
      </c>
      <c r="B76" t="s">
        <v>209</v>
      </c>
      <c r="C76" t="s">
        <v>209</v>
      </c>
      <c r="D76" s="5" t="s">
        <v>209</v>
      </c>
      <c r="E76" s="13" t="s">
        <v>2029</v>
      </c>
    </row>
    <row r="77" spans="1:5" x14ac:dyDescent="0.25">
      <c r="A77" s="8">
        <v>74</v>
      </c>
      <c r="B77" t="s">
        <v>209</v>
      </c>
      <c r="C77" t="s">
        <v>209</v>
      </c>
      <c r="D77" s="5" t="s">
        <v>209</v>
      </c>
      <c r="E77" s="13" t="s">
        <v>2029</v>
      </c>
    </row>
    <row r="78" spans="1:5" x14ac:dyDescent="0.25">
      <c r="A78" s="8">
        <v>75</v>
      </c>
      <c r="B78" t="s">
        <v>209</v>
      </c>
      <c r="C78" t="s">
        <v>209</v>
      </c>
      <c r="D78" s="5" t="s">
        <v>209</v>
      </c>
      <c r="E78" s="13" t="s">
        <v>2029</v>
      </c>
    </row>
    <row r="79" spans="1:5" x14ac:dyDescent="0.25">
      <c r="A79" s="8">
        <v>76</v>
      </c>
      <c r="B79" t="s">
        <v>209</v>
      </c>
      <c r="C79" t="s">
        <v>209</v>
      </c>
      <c r="D79" s="5" t="s">
        <v>209</v>
      </c>
      <c r="E79" s="13" t="s">
        <v>2029</v>
      </c>
    </row>
    <row r="80" spans="1:5" x14ac:dyDescent="0.25">
      <c r="A80" s="8">
        <v>77</v>
      </c>
      <c r="B80" t="s">
        <v>209</v>
      </c>
      <c r="C80" t="s">
        <v>209</v>
      </c>
      <c r="D80" s="5" t="s">
        <v>209</v>
      </c>
      <c r="E80" s="13" t="s">
        <v>2029</v>
      </c>
    </row>
    <row r="81" spans="1:5" x14ac:dyDescent="0.25">
      <c r="A81" s="8">
        <v>78</v>
      </c>
      <c r="B81" t="s">
        <v>209</v>
      </c>
      <c r="C81" t="s">
        <v>209</v>
      </c>
      <c r="D81" s="5" t="s">
        <v>209</v>
      </c>
      <c r="E81" s="13" t="s">
        <v>2029</v>
      </c>
    </row>
    <row r="82" spans="1:5" x14ac:dyDescent="0.25">
      <c r="A82" s="8">
        <v>79</v>
      </c>
      <c r="B82" t="s">
        <v>281</v>
      </c>
      <c r="C82" t="s">
        <v>912</v>
      </c>
      <c r="D82" s="5">
        <v>43665</v>
      </c>
      <c r="E82" s="13" t="s">
        <v>3630</v>
      </c>
    </row>
    <row r="83" spans="1:5" x14ac:dyDescent="0.25">
      <c r="A83" s="8">
        <v>80</v>
      </c>
      <c r="B83" t="s">
        <v>209</v>
      </c>
      <c r="C83" t="s">
        <v>209</v>
      </c>
      <c r="D83" s="5" t="s">
        <v>209</v>
      </c>
      <c r="E83" s="13" t="s">
        <v>2029</v>
      </c>
    </row>
    <row r="84" spans="1:5" x14ac:dyDescent="0.25">
      <c r="A84" s="8">
        <v>81</v>
      </c>
      <c r="B84" t="s">
        <v>283</v>
      </c>
      <c r="C84" t="s">
        <v>912</v>
      </c>
      <c r="D84" s="5">
        <v>43390</v>
      </c>
      <c r="E84" s="13" t="s">
        <v>2363</v>
      </c>
    </row>
    <row r="85" spans="1:5" x14ac:dyDescent="0.25">
      <c r="A85" s="8">
        <v>82</v>
      </c>
      <c r="B85" t="s">
        <v>209</v>
      </c>
      <c r="C85" t="s">
        <v>209</v>
      </c>
      <c r="D85" s="5" t="s">
        <v>209</v>
      </c>
      <c r="E85" s="13" t="s">
        <v>2029</v>
      </c>
    </row>
    <row r="86" spans="1:5" x14ac:dyDescent="0.25">
      <c r="A86" s="8">
        <v>83</v>
      </c>
      <c r="B86" t="s">
        <v>285</v>
      </c>
      <c r="C86" t="s">
        <v>910</v>
      </c>
      <c r="D86" s="5">
        <v>43332</v>
      </c>
      <c r="E86" s="13" t="s">
        <v>2364</v>
      </c>
    </row>
    <row r="87" spans="1:5" x14ac:dyDescent="0.25">
      <c r="A87" s="8">
        <v>84</v>
      </c>
      <c r="B87" t="s">
        <v>209</v>
      </c>
      <c r="C87" t="s">
        <v>209</v>
      </c>
      <c r="D87" s="5" t="s">
        <v>209</v>
      </c>
      <c r="E87" s="13" t="s">
        <v>2029</v>
      </c>
    </row>
    <row r="88" spans="1:5" x14ac:dyDescent="0.25">
      <c r="A88" s="8">
        <v>85</v>
      </c>
      <c r="B88" t="s">
        <v>287</v>
      </c>
      <c r="C88" t="s">
        <v>912</v>
      </c>
      <c r="D88" s="5">
        <v>43413</v>
      </c>
      <c r="E88" s="13" t="s">
        <v>2365</v>
      </c>
    </row>
    <row r="89" spans="1:5" x14ac:dyDescent="0.25">
      <c r="A89" s="8">
        <v>86</v>
      </c>
      <c r="B89" t="s">
        <v>209</v>
      </c>
      <c r="C89" t="s">
        <v>209</v>
      </c>
      <c r="D89" s="5" t="s">
        <v>209</v>
      </c>
      <c r="E89" s="13" t="s">
        <v>2029</v>
      </c>
    </row>
    <row r="90" spans="1:5" x14ac:dyDescent="0.25">
      <c r="A90" s="8">
        <v>87</v>
      </c>
      <c r="B90" t="s">
        <v>289</v>
      </c>
      <c r="C90" t="s">
        <v>910</v>
      </c>
      <c r="D90" s="5">
        <v>43357</v>
      </c>
      <c r="E90" s="13" t="s">
        <v>2366</v>
      </c>
    </row>
    <row r="91" spans="1:5" x14ac:dyDescent="0.25">
      <c r="A91" s="8">
        <v>88</v>
      </c>
      <c r="B91" s="26" t="s">
        <v>290</v>
      </c>
      <c r="C91" s="26" t="s">
        <v>912</v>
      </c>
      <c r="D91" s="5">
        <v>43629</v>
      </c>
      <c r="E91" s="13" t="s">
        <v>3431</v>
      </c>
    </row>
    <row r="92" spans="1:5" x14ac:dyDescent="0.25">
      <c r="A92" s="8">
        <v>89</v>
      </c>
      <c r="B92" s="26" t="s">
        <v>209</v>
      </c>
      <c r="C92" s="26" t="s">
        <v>209</v>
      </c>
      <c r="D92" s="5" t="s">
        <v>209</v>
      </c>
      <c r="E92" s="13" t="s">
        <v>2029</v>
      </c>
    </row>
    <row r="93" spans="1:5" x14ac:dyDescent="0.25">
      <c r="A93" s="8">
        <v>90</v>
      </c>
      <c r="B93" s="26" t="s">
        <v>292</v>
      </c>
      <c r="C93" s="26" t="s">
        <v>911</v>
      </c>
      <c r="D93" s="5">
        <v>43364</v>
      </c>
      <c r="E93" s="13" t="s">
        <v>2367</v>
      </c>
    </row>
    <row r="94" spans="1:5" x14ac:dyDescent="0.25">
      <c r="A94" s="8">
        <v>91</v>
      </c>
      <c r="B94" s="26" t="s">
        <v>209</v>
      </c>
      <c r="C94" s="26" t="s">
        <v>209</v>
      </c>
      <c r="D94" s="5" t="s">
        <v>209</v>
      </c>
      <c r="E94" s="13" t="s">
        <v>2029</v>
      </c>
    </row>
    <row r="95" spans="1:5" x14ac:dyDescent="0.25">
      <c r="A95" s="8">
        <v>92</v>
      </c>
      <c r="B95" s="26" t="s">
        <v>294</v>
      </c>
      <c r="C95" s="26" t="s">
        <v>912</v>
      </c>
      <c r="D95" s="5">
        <v>43426</v>
      </c>
      <c r="E95" s="13" t="s">
        <v>2368</v>
      </c>
    </row>
    <row r="96" spans="1:5" x14ac:dyDescent="0.25">
      <c r="A96" s="8">
        <v>93</v>
      </c>
      <c r="B96" s="26" t="s">
        <v>295</v>
      </c>
      <c r="C96" s="26" t="s">
        <v>3204</v>
      </c>
      <c r="D96" s="5">
        <v>43451</v>
      </c>
      <c r="E96" s="13" t="s">
        <v>3208</v>
      </c>
    </row>
    <row r="97" spans="1:5" x14ac:dyDescent="0.25">
      <c r="A97" s="8">
        <v>94</v>
      </c>
      <c r="B97" s="26" t="s">
        <v>296</v>
      </c>
      <c r="C97" s="26" t="s">
        <v>3204</v>
      </c>
      <c r="D97" s="5">
        <v>43398</v>
      </c>
      <c r="E97" s="13" t="s">
        <v>3205</v>
      </c>
    </row>
    <row r="98" spans="1:5" x14ac:dyDescent="0.25">
      <c r="A98" s="8">
        <v>95</v>
      </c>
      <c r="B98" s="26" t="s">
        <v>297</v>
      </c>
      <c r="C98" s="26" t="s">
        <v>911</v>
      </c>
      <c r="D98" s="5">
        <v>43360</v>
      </c>
      <c r="E98" s="13" t="s">
        <v>3342</v>
      </c>
    </row>
    <row r="99" spans="1:5" x14ac:dyDescent="0.25">
      <c r="A99" s="8">
        <v>96</v>
      </c>
      <c r="B99" s="26" t="s">
        <v>298</v>
      </c>
      <c r="C99" s="26" t="s">
        <v>912</v>
      </c>
      <c r="D99" s="5">
        <v>43564</v>
      </c>
      <c r="E99" s="13" t="s">
        <v>3199</v>
      </c>
    </row>
    <row r="100" spans="1:5" x14ac:dyDescent="0.25">
      <c r="A100" s="8">
        <v>97</v>
      </c>
      <c r="B100" s="26" t="s">
        <v>299</v>
      </c>
      <c r="C100" s="26" t="s">
        <v>912</v>
      </c>
      <c r="D100" s="5">
        <v>43413</v>
      </c>
      <c r="E100" s="13" t="s">
        <v>2369</v>
      </c>
    </row>
    <row r="101" spans="1:5" x14ac:dyDescent="0.25">
      <c r="A101" s="8">
        <v>98</v>
      </c>
      <c r="B101" s="26" t="s">
        <v>209</v>
      </c>
      <c r="C101" s="26" t="s">
        <v>209</v>
      </c>
      <c r="D101" s="5" t="s">
        <v>209</v>
      </c>
      <c r="E101" s="13" t="s">
        <v>2029</v>
      </c>
    </row>
    <row r="102" spans="1:5" x14ac:dyDescent="0.25">
      <c r="A102" s="8">
        <v>99</v>
      </c>
      <c r="B102" s="26" t="s">
        <v>209</v>
      </c>
      <c r="C102" s="26" t="s">
        <v>209</v>
      </c>
      <c r="D102" s="5" t="s">
        <v>209</v>
      </c>
      <c r="E102" s="13" t="s">
        <v>2029</v>
      </c>
    </row>
    <row r="103" spans="1:5" x14ac:dyDescent="0.25">
      <c r="A103" s="8">
        <v>100</v>
      </c>
      <c r="B103" s="26" t="s">
        <v>301</v>
      </c>
      <c r="C103" s="26" t="s">
        <v>912</v>
      </c>
      <c r="D103" s="5">
        <v>43642</v>
      </c>
      <c r="E103" s="13" t="s">
        <v>3624</v>
      </c>
    </row>
    <row r="104" spans="1:5" x14ac:dyDescent="0.25">
      <c r="A104" s="8">
        <v>101</v>
      </c>
      <c r="B104" s="26" t="s">
        <v>302</v>
      </c>
      <c r="C104" s="26" t="s">
        <v>911</v>
      </c>
      <c r="D104" s="5">
        <v>43353</v>
      </c>
      <c r="E104" s="13" t="s">
        <v>2370</v>
      </c>
    </row>
    <row r="105" spans="1:5" x14ac:dyDescent="0.25">
      <c r="A105" s="8">
        <v>102</v>
      </c>
      <c r="B105" s="26" t="s">
        <v>209</v>
      </c>
      <c r="C105" s="26" t="s">
        <v>209</v>
      </c>
      <c r="D105" s="5" t="s">
        <v>209</v>
      </c>
      <c r="E105" s="13" t="s">
        <v>2029</v>
      </c>
    </row>
    <row r="106" spans="1:5" x14ac:dyDescent="0.25">
      <c r="A106" s="8">
        <v>103</v>
      </c>
      <c r="B106" s="26" t="s">
        <v>209</v>
      </c>
      <c r="C106" s="26" t="s">
        <v>209</v>
      </c>
      <c r="D106" s="5" t="s">
        <v>209</v>
      </c>
      <c r="E106" s="13" t="s">
        <v>2029</v>
      </c>
    </row>
    <row r="107" spans="1:5" x14ac:dyDescent="0.25">
      <c r="A107" s="8">
        <v>104</v>
      </c>
      <c r="B107" s="26" t="s">
        <v>209</v>
      </c>
      <c r="C107" s="26" t="s">
        <v>209</v>
      </c>
      <c r="D107" s="5" t="s">
        <v>209</v>
      </c>
      <c r="E107" s="13" t="s">
        <v>2029</v>
      </c>
    </row>
    <row r="108" spans="1:5" x14ac:dyDescent="0.25">
      <c r="A108" s="8">
        <v>105</v>
      </c>
      <c r="B108" s="26" t="s">
        <v>306</v>
      </c>
      <c r="C108" s="26" t="s">
        <v>911</v>
      </c>
      <c r="D108" s="5">
        <v>43711</v>
      </c>
      <c r="E108" s="13" t="s">
        <v>2392</v>
      </c>
    </row>
    <row r="109" spans="1:5" x14ac:dyDescent="0.25">
      <c r="A109" s="8">
        <v>106</v>
      </c>
      <c r="B109" s="26" t="s">
        <v>209</v>
      </c>
      <c r="C109" s="26" t="s">
        <v>209</v>
      </c>
      <c r="D109" s="5" t="s">
        <v>209</v>
      </c>
      <c r="E109" s="13" t="s">
        <v>2029</v>
      </c>
    </row>
    <row r="110" spans="1:5" x14ac:dyDescent="0.25">
      <c r="A110" s="8">
        <v>107</v>
      </c>
      <c r="B110" s="26" t="s">
        <v>209</v>
      </c>
      <c r="C110" s="26" t="s">
        <v>209</v>
      </c>
      <c r="D110" s="5" t="s">
        <v>209</v>
      </c>
      <c r="E110" s="13" t="s">
        <v>2029</v>
      </c>
    </row>
    <row r="111" spans="1:5" x14ac:dyDescent="0.25">
      <c r="A111" s="8">
        <v>108</v>
      </c>
      <c r="B111" s="26" t="s">
        <v>309</v>
      </c>
      <c r="C111" s="26" t="s">
        <v>910</v>
      </c>
      <c r="D111" s="5">
        <v>43299</v>
      </c>
      <c r="E111" s="13" t="s">
        <v>2371</v>
      </c>
    </row>
    <row r="112" spans="1:5" x14ac:dyDescent="0.25">
      <c r="A112" s="8">
        <v>109</v>
      </c>
      <c r="B112" s="26" t="s">
        <v>310</v>
      </c>
      <c r="C112" s="26" t="s">
        <v>912</v>
      </c>
      <c r="D112" s="5">
        <v>43747</v>
      </c>
      <c r="E112" s="13" t="s">
        <v>3193</v>
      </c>
    </row>
    <row r="113" spans="1:5" x14ac:dyDescent="0.25">
      <c r="A113" s="8">
        <v>110</v>
      </c>
      <c r="B113" s="26" t="s">
        <v>311</v>
      </c>
      <c r="C113" s="26" t="s">
        <v>911</v>
      </c>
      <c r="D113" s="5">
        <v>43353</v>
      </c>
      <c r="E113" s="13" t="s">
        <v>2372</v>
      </c>
    </row>
    <row r="114" spans="1:5" x14ac:dyDescent="0.25">
      <c r="A114" s="8">
        <v>111</v>
      </c>
      <c r="B114" s="26" t="s">
        <v>209</v>
      </c>
      <c r="C114" s="26" t="s">
        <v>209</v>
      </c>
      <c r="D114" s="5" t="s">
        <v>209</v>
      </c>
      <c r="E114" s="13" t="s">
        <v>2029</v>
      </c>
    </row>
    <row r="115" spans="1:5" x14ac:dyDescent="0.25">
      <c r="A115" s="8">
        <v>112</v>
      </c>
      <c r="B115" s="26" t="s">
        <v>209</v>
      </c>
      <c r="C115" s="26" t="s">
        <v>209</v>
      </c>
      <c r="D115" s="5" t="s">
        <v>209</v>
      </c>
      <c r="E115" s="13" t="s">
        <v>2029</v>
      </c>
    </row>
    <row r="116" spans="1:5" x14ac:dyDescent="0.25">
      <c r="A116" s="8">
        <v>113</v>
      </c>
      <c r="B116" s="26" t="s">
        <v>209</v>
      </c>
      <c r="C116" s="26" t="s">
        <v>209</v>
      </c>
      <c r="D116" s="5" t="s">
        <v>209</v>
      </c>
      <c r="E116" s="13" t="s">
        <v>2029</v>
      </c>
    </row>
    <row r="117" spans="1:5" x14ac:dyDescent="0.25">
      <c r="A117" s="8">
        <v>114</v>
      </c>
      <c r="B117" s="26" t="s">
        <v>209</v>
      </c>
      <c r="C117" s="26" t="s">
        <v>209</v>
      </c>
      <c r="D117" s="5" t="s">
        <v>209</v>
      </c>
      <c r="E117" s="13" t="s">
        <v>2029</v>
      </c>
    </row>
    <row r="118" spans="1:5" x14ac:dyDescent="0.25">
      <c r="A118" s="8">
        <v>115</v>
      </c>
      <c r="B118" s="26" t="s">
        <v>209</v>
      </c>
      <c r="C118" s="26" t="s">
        <v>209</v>
      </c>
      <c r="D118" s="5" t="s">
        <v>209</v>
      </c>
      <c r="E118" s="13" t="s">
        <v>2029</v>
      </c>
    </row>
    <row r="119" spans="1:5" x14ac:dyDescent="0.25">
      <c r="A119" s="8">
        <v>116</v>
      </c>
      <c r="B119" s="26" t="s">
        <v>317</v>
      </c>
      <c r="C119" s="26" t="s">
        <v>911</v>
      </c>
      <c r="D119" s="5">
        <v>43355</v>
      </c>
      <c r="E119" s="13" t="s">
        <v>2373</v>
      </c>
    </row>
    <row r="120" spans="1:5" x14ac:dyDescent="0.25">
      <c r="A120" s="8">
        <v>117</v>
      </c>
      <c r="B120" s="26" t="s">
        <v>318</v>
      </c>
      <c r="C120" s="26" t="s">
        <v>911</v>
      </c>
      <c r="D120" s="5">
        <v>43350</v>
      </c>
      <c r="E120" s="13" t="s">
        <v>2374</v>
      </c>
    </row>
    <row r="121" spans="1:5" x14ac:dyDescent="0.25">
      <c r="A121" s="8">
        <v>118</v>
      </c>
      <c r="B121" s="26" t="s">
        <v>319</v>
      </c>
      <c r="C121" s="26" t="s">
        <v>911</v>
      </c>
      <c r="D121" s="5">
        <v>43355</v>
      </c>
      <c r="E121" s="13" t="s">
        <v>2375</v>
      </c>
    </row>
    <row r="122" spans="1:5" x14ac:dyDescent="0.25">
      <c r="A122" s="8">
        <v>119</v>
      </c>
      <c r="B122" s="26" t="s">
        <v>209</v>
      </c>
      <c r="C122" s="26" t="s">
        <v>209</v>
      </c>
      <c r="D122" s="5" t="s">
        <v>209</v>
      </c>
      <c r="E122" s="13" t="s">
        <v>2029</v>
      </c>
    </row>
    <row r="123" spans="1:5" x14ac:dyDescent="0.25">
      <c r="A123" s="8">
        <v>120</v>
      </c>
      <c r="B123" s="26" t="s">
        <v>209</v>
      </c>
      <c r="C123" s="26" t="s">
        <v>209</v>
      </c>
      <c r="D123" s="5" t="s">
        <v>209</v>
      </c>
      <c r="E123" s="13" t="s">
        <v>2029</v>
      </c>
    </row>
    <row r="124" spans="1:5" x14ac:dyDescent="0.25">
      <c r="A124" s="8">
        <v>121</v>
      </c>
      <c r="B124" s="26" t="s">
        <v>209</v>
      </c>
      <c r="C124" s="26" t="s">
        <v>209</v>
      </c>
      <c r="D124" s="5" t="s">
        <v>209</v>
      </c>
      <c r="E124" s="13" t="s">
        <v>2029</v>
      </c>
    </row>
    <row r="125" spans="1:5" x14ac:dyDescent="0.25">
      <c r="A125" s="8">
        <v>122</v>
      </c>
      <c r="B125" s="26" t="s">
        <v>209</v>
      </c>
      <c r="C125" s="26" t="s">
        <v>209</v>
      </c>
      <c r="D125" s="5" t="s">
        <v>209</v>
      </c>
      <c r="E125" s="13" t="s">
        <v>2029</v>
      </c>
    </row>
    <row r="126" spans="1:5" x14ac:dyDescent="0.25">
      <c r="A126" s="8">
        <v>123</v>
      </c>
      <c r="B126" s="26" t="s">
        <v>209</v>
      </c>
      <c r="C126" s="26" t="s">
        <v>209</v>
      </c>
      <c r="D126" s="5" t="s">
        <v>209</v>
      </c>
      <c r="E126" s="13" t="s">
        <v>2029</v>
      </c>
    </row>
    <row r="127" spans="1:5" x14ac:dyDescent="0.25">
      <c r="A127" s="8">
        <v>124</v>
      </c>
      <c r="B127" s="26" t="s">
        <v>209</v>
      </c>
      <c r="C127" s="26" t="s">
        <v>209</v>
      </c>
      <c r="D127" s="5" t="s">
        <v>209</v>
      </c>
      <c r="E127" s="13" t="s">
        <v>2029</v>
      </c>
    </row>
    <row r="128" spans="1:5" x14ac:dyDescent="0.25">
      <c r="A128" s="8">
        <v>125</v>
      </c>
      <c r="B128" s="26" t="s">
        <v>209</v>
      </c>
      <c r="C128" s="26" t="s">
        <v>209</v>
      </c>
      <c r="D128" s="5" t="s">
        <v>209</v>
      </c>
      <c r="E128" s="13" t="s">
        <v>2029</v>
      </c>
    </row>
    <row r="129" spans="1:5" x14ac:dyDescent="0.25">
      <c r="A129" s="8">
        <v>126</v>
      </c>
      <c r="B129" s="26" t="s">
        <v>327</v>
      </c>
      <c r="C129" s="26" t="s">
        <v>911</v>
      </c>
      <c r="D129" s="5">
        <v>43319</v>
      </c>
      <c r="E129" s="13" t="s">
        <v>2376</v>
      </c>
    </row>
    <row r="130" spans="1:5" x14ac:dyDescent="0.25">
      <c r="A130" s="8">
        <v>127</v>
      </c>
      <c r="B130" s="26" t="s">
        <v>328</v>
      </c>
      <c r="C130" s="26" t="s">
        <v>912</v>
      </c>
      <c r="D130" s="5">
        <v>43430</v>
      </c>
      <c r="E130" s="13" t="s">
        <v>2377</v>
      </c>
    </row>
    <row r="131" spans="1:5" x14ac:dyDescent="0.25">
      <c r="A131" s="8">
        <v>128</v>
      </c>
      <c r="B131" s="26" t="s">
        <v>329</v>
      </c>
      <c r="C131" s="26" t="s">
        <v>912</v>
      </c>
      <c r="D131" s="5">
        <v>43536</v>
      </c>
      <c r="E131" s="13" t="s">
        <v>3198</v>
      </c>
    </row>
    <row r="132" spans="1:5" x14ac:dyDescent="0.25">
      <c r="A132" s="8">
        <v>129</v>
      </c>
      <c r="B132" s="26" t="s">
        <v>209</v>
      </c>
      <c r="C132" s="26" t="s">
        <v>209</v>
      </c>
      <c r="D132" s="5" t="s">
        <v>209</v>
      </c>
      <c r="E132" s="13" t="s">
        <v>2029</v>
      </c>
    </row>
    <row r="133" spans="1:5" x14ac:dyDescent="0.25">
      <c r="A133" s="8">
        <v>130</v>
      </c>
      <c r="B133" s="26" t="s">
        <v>331</v>
      </c>
      <c r="C133" s="26" t="s">
        <v>912</v>
      </c>
      <c r="D133" s="5">
        <v>43504</v>
      </c>
      <c r="E133" s="13" t="s">
        <v>3197</v>
      </c>
    </row>
    <row r="134" spans="1:5" x14ac:dyDescent="0.25">
      <c r="A134" s="8">
        <v>131</v>
      </c>
      <c r="B134" s="26" t="s">
        <v>332</v>
      </c>
      <c r="C134" s="26" t="s">
        <v>3216</v>
      </c>
      <c r="D134" s="5">
        <v>43362</v>
      </c>
      <c r="E134" s="13" t="s">
        <v>3219</v>
      </c>
    </row>
    <row r="135" spans="1:5" x14ac:dyDescent="0.25">
      <c r="A135" s="8">
        <v>132</v>
      </c>
      <c r="B135" s="26" t="s">
        <v>209</v>
      </c>
      <c r="C135" s="26" t="s">
        <v>209</v>
      </c>
      <c r="D135" s="5" t="s">
        <v>209</v>
      </c>
      <c r="E135" s="13" t="s">
        <v>2029</v>
      </c>
    </row>
    <row r="136" spans="1:5" x14ac:dyDescent="0.25">
      <c r="A136" s="8">
        <v>133</v>
      </c>
      <c r="B136" s="26" t="s">
        <v>334</v>
      </c>
      <c r="C136" s="26" t="s">
        <v>912</v>
      </c>
      <c r="D136" s="5">
        <v>43417</v>
      </c>
      <c r="E136" s="13" t="s">
        <v>2378</v>
      </c>
    </row>
    <row r="137" spans="1:5" x14ac:dyDescent="0.25">
      <c r="A137" s="8">
        <v>134</v>
      </c>
      <c r="B137" s="26" t="s">
        <v>209</v>
      </c>
      <c r="C137" s="26" t="s">
        <v>209</v>
      </c>
      <c r="D137" s="5" t="s">
        <v>209</v>
      </c>
      <c r="E137" s="13" t="s">
        <v>2029</v>
      </c>
    </row>
    <row r="138" spans="1:5" x14ac:dyDescent="0.25">
      <c r="A138" s="8">
        <v>135</v>
      </c>
      <c r="B138" s="26" t="s">
        <v>209</v>
      </c>
      <c r="C138" s="26" t="s">
        <v>209</v>
      </c>
      <c r="D138" s="5" t="s">
        <v>209</v>
      </c>
      <c r="E138" s="13" t="s">
        <v>2029</v>
      </c>
    </row>
    <row r="139" spans="1:5" x14ac:dyDescent="0.25">
      <c r="A139" s="8">
        <v>136</v>
      </c>
      <c r="B139" s="26" t="s">
        <v>337</v>
      </c>
      <c r="C139" s="26" t="s">
        <v>911</v>
      </c>
      <c r="D139" s="5">
        <v>43368</v>
      </c>
      <c r="E139" s="13" t="s">
        <v>2379</v>
      </c>
    </row>
    <row r="140" spans="1:5" x14ac:dyDescent="0.25">
      <c r="A140" s="8">
        <v>137</v>
      </c>
      <c r="B140" s="26" t="s">
        <v>209</v>
      </c>
      <c r="C140" s="26" t="s">
        <v>209</v>
      </c>
      <c r="D140" s="5" t="s">
        <v>209</v>
      </c>
      <c r="E140" s="13" t="s">
        <v>2029</v>
      </c>
    </row>
    <row r="141" spans="1:5" x14ac:dyDescent="0.25">
      <c r="A141" s="8">
        <v>138</v>
      </c>
      <c r="B141" s="26" t="s">
        <v>209</v>
      </c>
      <c r="C141" s="26" t="s">
        <v>209</v>
      </c>
      <c r="D141" s="5" t="s">
        <v>209</v>
      </c>
      <c r="E141" s="13" t="s">
        <v>2029</v>
      </c>
    </row>
    <row r="142" spans="1:5" x14ac:dyDescent="0.25">
      <c r="A142" s="8">
        <v>139</v>
      </c>
      <c r="B142" s="26" t="s">
        <v>209</v>
      </c>
      <c r="C142" s="26" t="s">
        <v>209</v>
      </c>
      <c r="D142" s="5" t="s">
        <v>209</v>
      </c>
      <c r="E142" s="13" t="s">
        <v>2029</v>
      </c>
    </row>
    <row r="143" spans="1:5" x14ac:dyDescent="0.25">
      <c r="A143" s="8">
        <v>140</v>
      </c>
      <c r="B143" s="26" t="s">
        <v>209</v>
      </c>
      <c r="C143" s="26" t="s">
        <v>209</v>
      </c>
      <c r="D143" s="5" t="s">
        <v>209</v>
      </c>
      <c r="E143" s="13" t="s">
        <v>2029</v>
      </c>
    </row>
    <row r="144" spans="1:5" x14ac:dyDescent="0.25">
      <c r="A144" s="8">
        <v>141</v>
      </c>
      <c r="B144" s="26" t="s">
        <v>209</v>
      </c>
      <c r="C144" s="26" t="s">
        <v>209</v>
      </c>
      <c r="D144" s="5" t="s">
        <v>209</v>
      </c>
      <c r="E144" s="13" t="s">
        <v>2029</v>
      </c>
    </row>
    <row r="145" spans="1:5" x14ac:dyDescent="0.25">
      <c r="A145" s="8">
        <v>142</v>
      </c>
      <c r="B145" s="26" t="s">
        <v>343</v>
      </c>
      <c r="C145" s="26" t="s">
        <v>3216</v>
      </c>
      <c r="D145" s="5">
        <v>43368</v>
      </c>
      <c r="E145" s="13" t="s">
        <v>3220</v>
      </c>
    </row>
    <row r="146" spans="1:5" x14ac:dyDescent="0.25">
      <c r="A146" s="8">
        <v>143</v>
      </c>
      <c r="B146" s="26" t="s">
        <v>344</v>
      </c>
      <c r="C146" s="26" t="s">
        <v>3216</v>
      </c>
      <c r="D146" s="5">
        <v>43368</v>
      </c>
      <c r="E146" s="13" t="s">
        <v>3221</v>
      </c>
    </row>
    <row r="147" spans="1:5" x14ac:dyDescent="0.25">
      <c r="A147" s="8">
        <v>144</v>
      </c>
      <c r="B147" s="26" t="s">
        <v>209</v>
      </c>
      <c r="C147" s="26" t="s">
        <v>209</v>
      </c>
      <c r="D147" s="5" t="s">
        <v>209</v>
      </c>
      <c r="E147" s="13" t="s">
        <v>2029</v>
      </c>
    </row>
    <row r="148" spans="1:5" x14ac:dyDescent="0.25">
      <c r="A148" s="8">
        <v>145</v>
      </c>
      <c r="B148" s="26" t="s">
        <v>209</v>
      </c>
      <c r="C148" s="26" t="s">
        <v>209</v>
      </c>
      <c r="D148" s="5" t="s">
        <v>209</v>
      </c>
      <c r="E148" s="13" t="s">
        <v>2029</v>
      </c>
    </row>
    <row r="149" spans="1:5" x14ac:dyDescent="0.25">
      <c r="A149" s="8">
        <v>146</v>
      </c>
      <c r="B149" s="26" t="s">
        <v>347</v>
      </c>
      <c r="C149" s="27" t="s">
        <v>912</v>
      </c>
      <c r="D149" s="5">
        <v>43467</v>
      </c>
      <c r="E149" s="13" t="s">
        <v>3194</v>
      </c>
    </row>
    <row r="150" spans="1:5" x14ac:dyDescent="0.25">
      <c r="A150" s="8">
        <v>147</v>
      </c>
      <c r="B150" s="26" t="s">
        <v>209</v>
      </c>
      <c r="C150" s="26" t="s">
        <v>209</v>
      </c>
      <c r="D150" s="5" t="s">
        <v>209</v>
      </c>
      <c r="E150" s="13" t="s">
        <v>2029</v>
      </c>
    </row>
    <row r="151" spans="1:5" x14ac:dyDescent="0.25">
      <c r="A151" s="8">
        <v>148</v>
      </c>
      <c r="B151" s="26" t="s">
        <v>349</v>
      </c>
      <c r="C151" s="27" t="s">
        <v>912</v>
      </c>
      <c r="D151" s="5">
        <v>43487</v>
      </c>
      <c r="E151" s="13" t="s">
        <v>3195</v>
      </c>
    </row>
    <row r="152" spans="1:5" x14ac:dyDescent="0.25">
      <c r="A152" s="8">
        <v>149</v>
      </c>
      <c r="B152" s="26" t="s">
        <v>209</v>
      </c>
      <c r="C152" s="26" t="s">
        <v>209</v>
      </c>
      <c r="D152" s="5" t="s">
        <v>209</v>
      </c>
      <c r="E152" s="13" t="s">
        <v>2029</v>
      </c>
    </row>
    <row r="153" spans="1:5" x14ac:dyDescent="0.25">
      <c r="A153" s="8">
        <v>150</v>
      </c>
      <c r="B153" s="26" t="s">
        <v>351</v>
      </c>
      <c r="C153" s="26" t="s">
        <v>911</v>
      </c>
      <c r="D153" s="5">
        <v>43556</v>
      </c>
      <c r="E153" s="13" t="s">
        <v>2029</v>
      </c>
    </row>
    <row r="154" spans="1:5" x14ac:dyDescent="0.25">
      <c r="A154" s="8">
        <v>151</v>
      </c>
      <c r="B154" s="26" t="s">
        <v>352</v>
      </c>
      <c r="C154" s="26" t="s">
        <v>3204</v>
      </c>
      <c r="D154" s="5">
        <v>43475</v>
      </c>
      <c r="E154" s="13" t="s">
        <v>3209</v>
      </c>
    </row>
    <row r="155" spans="1:5" x14ac:dyDescent="0.25">
      <c r="A155" s="8">
        <v>152</v>
      </c>
      <c r="B155" s="26" t="s">
        <v>353</v>
      </c>
      <c r="C155" s="26" t="s">
        <v>911</v>
      </c>
      <c r="D155" s="5">
        <v>43405</v>
      </c>
      <c r="E155" s="13" t="s">
        <v>2380</v>
      </c>
    </row>
    <row r="156" spans="1:5" x14ac:dyDescent="0.25">
      <c r="A156" s="8">
        <v>153</v>
      </c>
      <c r="B156" s="26" t="s">
        <v>354</v>
      </c>
      <c r="C156" s="26" t="s">
        <v>911</v>
      </c>
      <c r="D156" s="5">
        <v>43390</v>
      </c>
      <c r="E156" s="13" t="s">
        <v>2381</v>
      </c>
    </row>
    <row r="157" spans="1:5" x14ac:dyDescent="0.25">
      <c r="A157" s="8">
        <v>154</v>
      </c>
      <c r="B157" s="26" t="s">
        <v>209</v>
      </c>
      <c r="C157" s="26" t="s">
        <v>209</v>
      </c>
      <c r="D157" s="5" t="s">
        <v>209</v>
      </c>
      <c r="E157" s="13" t="s">
        <v>2029</v>
      </c>
    </row>
    <row r="158" spans="1:5" x14ac:dyDescent="0.25">
      <c r="A158" s="8">
        <v>155</v>
      </c>
      <c r="B158" s="26" t="s">
        <v>356</v>
      </c>
      <c r="C158" s="26" t="s">
        <v>910</v>
      </c>
      <c r="D158" s="5">
        <v>43374</v>
      </c>
      <c r="E158" s="13" t="s">
        <v>2382</v>
      </c>
    </row>
    <row r="159" spans="1:5" x14ac:dyDescent="0.25">
      <c r="A159" s="8">
        <v>156</v>
      </c>
      <c r="B159" s="26" t="s">
        <v>209</v>
      </c>
      <c r="C159" s="26" t="s">
        <v>209</v>
      </c>
      <c r="D159" s="5" t="s">
        <v>209</v>
      </c>
      <c r="E159" s="13" t="s">
        <v>2029</v>
      </c>
    </row>
    <row r="160" spans="1:5" x14ac:dyDescent="0.25">
      <c r="A160" s="8">
        <v>157</v>
      </c>
      <c r="B160" s="26" t="s">
        <v>209</v>
      </c>
      <c r="C160" s="26" t="s">
        <v>209</v>
      </c>
      <c r="D160" s="5" t="s">
        <v>209</v>
      </c>
      <c r="E160" s="13" t="s">
        <v>2029</v>
      </c>
    </row>
    <row r="161" spans="1:5" x14ac:dyDescent="0.25">
      <c r="A161" s="8">
        <v>158</v>
      </c>
      <c r="B161" s="26" t="s">
        <v>358</v>
      </c>
      <c r="C161" s="26" t="s">
        <v>910</v>
      </c>
      <c r="D161" s="5">
        <v>43371</v>
      </c>
      <c r="E161" s="13" t="s">
        <v>2383</v>
      </c>
    </row>
    <row r="162" spans="1:5" x14ac:dyDescent="0.25">
      <c r="A162" s="8">
        <v>159</v>
      </c>
      <c r="B162" s="26" t="s">
        <v>209</v>
      </c>
      <c r="C162" s="26" t="s">
        <v>209</v>
      </c>
      <c r="D162" s="5" t="s">
        <v>209</v>
      </c>
      <c r="E162" s="13" t="s">
        <v>2029</v>
      </c>
    </row>
    <row r="163" spans="1:5" x14ac:dyDescent="0.25">
      <c r="A163" s="8">
        <v>160</v>
      </c>
      <c r="B163" s="26" t="s">
        <v>209</v>
      </c>
      <c r="C163" s="26" t="s">
        <v>209</v>
      </c>
      <c r="D163" s="5" t="s">
        <v>209</v>
      </c>
      <c r="E163" s="13" t="s">
        <v>2029</v>
      </c>
    </row>
    <row r="164" spans="1:5" x14ac:dyDescent="0.25">
      <c r="A164" s="8">
        <v>161</v>
      </c>
      <c r="B164" s="26" t="s">
        <v>361</v>
      </c>
      <c r="C164" s="26" t="s">
        <v>3216</v>
      </c>
      <c r="D164" s="5">
        <v>43416</v>
      </c>
      <c r="E164" s="13" t="s">
        <v>3222</v>
      </c>
    </row>
    <row r="165" spans="1:5" x14ac:dyDescent="0.25">
      <c r="A165" s="8">
        <v>162</v>
      </c>
      <c r="B165" s="26" t="s">
        <v>209</v>
      </c>
      <c r="C165" s="26" t="s">
        <v>209</v>
      </c>
      <c r="D165" s="5" t="s">
        <v>209</v>
      </c>
      <c r="E165" s="13" t="s">
        <v>2029</v>
      </c>
    </row>
    <row r="166" spans="1:5" x14ac:dyDescent="0.25">
      <c r="A166" s="8">
        <v>163</v>
      </c>
      <c r="B166" s="26" t="s">
        <v>209</v>
      </c>
      <c r="C166" s="26" t="s">
        <v>209</v>
      </c>
      <c r="D166" s="5" t="s">
        <v>209</v>
      </c>
      <c r="E166" s="13" t="s">
        <v>2029</v>
      </c>
    </row>
    <row r="167" spans="1:5" x14ac:dyDescent="0.25">
      <c r="A167" s="8">
        <v>164</v>
      </c>
      <c r="B167" s="26" t="s">
        <v>364</v>
      </c>
      <c r="C167" s="26" t="s">
        <v>3201</v>
      </c>
      <c r="D167" s="5">
        <v>43287</v>
      </c>
      <c r="E167" s="13" t="s">
        <v>3202</v>
      </c>
    </row>
    <row r="168" spans="1:5" x14ac:dyDescent="0.25">
      <c r="A168" s="8">
        <v>165</v>
      </c>
      <c r="B168" s="26" t="s">
        <v>209</v>
      </c>
      <c r="C168" s="26" t="s">
        <v>209</v>
      </c>
      <c r="D168" s="5" t="s">
        <v>209</v>
      </c>
      <c r="E168" s="13" t="s">
        <v>2029</v>
      </c>
    </row>
    <row r="169" spans="1:5" x14ac:dyDescent="0.25">
      <c r="A169" s="8">
        <v>166</v>
      </c>
      <c r="B169" s="26" t="s">
        <v>209</v>
      </c>
      <c r="C169" s="26" t="s">
        <v>209</v>
      </c>
      <c r="D169" s="5" t="s">
        <v>209</v>
      </c>
      <c r="E169" s="13" t="s">
        <v>2029</v>
      </c>
    </row>
    <row r="170" spans="1:5" x14ac:dyDescent="0.25">
      <c r="A170" s="8">
        <v>167</v>
      </c>
      <c r="B170" s="26" t="s">
        <v>209</v>
      </c>
      <c r="C170" s="26" t="s">
        <v>209</v>
      </c>
      <c r="D170" s="5" t="s">
        <v>209</v>
      </c>
      <c r="E170" s="13" t="s">
        <v>2029</v>
      </c>
    </row>
    <row r="171" spans="1:5" x14ac:dyDescent="0.25">
      <c r="A171" s="8">
        <v>168</v>
      </c>
      <c r="B171" s="26" t="s">
        <v>209</v>
      </c>
      <c r="C171" s="26" t="s">
        <v>209</v>
      </c>
      <c r="D171" s="5" t="s">
        <v>209</v>
      </c>
      <c r="E171" s="13" t="s">
        <v>2029</v>
      </c>
    </row>
    <row r="172" spans="1:5" x14ac:dyDescent="0.25">
      <c r="A172" s="8">
        <v>169</v>
      </c>
      <c r="B172" s="26" t="s">
        <v>209</v>
      </c>
      <c r="C172" s="26" t="s">
        <v>209</v>
      </c>
      <c r="D172" s="5" t="s">
        <v>209</v>
      </c>
      <c r="E172" s="13" t="s">
        <v>2029</v>
      </c>
    </row>
    <row r="173" spans="1:5" x14ac:dyDescent="0.25">
      <c r="A173" s="8">
        <v>170</v>
      </c>
      <c r="B173" s="26" t="s">
        <v>209</v>
      </c>
      <c r="C173" s="26" t="s">
        <v>209</v>
      </c>
      <c r="D173" s="5" t="s">
        <v>209</v>
      </c>
      <c r="E173" s="13" t="s">
        <v>2029</v>
      </c>
    </row>
    <row r="174" spans="1:5" x14ac:dyDescent="0.25">
      <c r="A174" s="8">
        <v>171</v>
      </c>
      <c r="B174" s="26" t="s">
        <v>209</v>
      </c>
      <c r="C174" s="26" t="s">
        <v>209</v>
      </c>
      <c r="D174" s="5" t="s">
        <v>209</v>
      </c>
      <c r="E174" s="13" t="s">
        <v>2029</v>
      </c>
    </row>
    <row r="175" spans="1:5" x14ac:dyDescent="0.25">
      <c r="A175" s="8">
        <v>172</v>
      </c>
      <c r="B175" s="26" t="s">
        <v>209</v>
      </c>
      <c r="C175" s="26" t="s">
        <v>209</v>
      </c>
      <c r="D175" s="5" t="s">
        <v>209</v>
      </c>
      <c r="E175" s="13" t="s">
        <v>2029</v>
      </c>
    </row>
    <row r="176" spans="1:5" x14ac:dyDescent="0.25">
      <c r="A176" s="8">
        <v>173</v>
      </c>
      <c r="B176" s="26" t="s">
        <v>209</v>
      </c>
      <c r="C176" s="26" t="s">
        <v>209</v>
      </c>
      <c r="D176" s="5" t="s">
        <v>209</v>
      </c>
      <c r="E176" s="13" t="s">
        <v>2029</v>
      </c>
    </row>
    <row r="177" spans="1:5" x14ac:dyDescent="0.25">
      <c r="A177" s="8">
        <v>174</v>
      </c>
      <c r="B177" s="26" t="s">
        <v>209</v>
      </c>
      <c r="C177" s="26" t="s">
        <v>209</v>
      </c>
      <c r="D177" s="5" t="s">
        <v>209</v>
      </c>
      <c r="E177" s="13" t="s">
        <v>2029</v>
      </c>
    </row>
    <row r="178" spans="1:5" x14ac:dyDescent="0.25">
      <c r="A178" s="8">
        <v>175</v>
      </c>
      <c r="B178" s="26" t="s">
        <v>375</v>
      </c>
      <c r="C178" s="26" t="s">
        <v>911</v>
      </c>
      <c r="D178" s="5">
        <v>43441</v>
      </c>
      <c r="E178" s="13" t="s">
        <v>2384</v>
      </c>
    </row>
    <row r="179" spans="1:5" x14ac:dyDescent="0.25">
      <c r="A179" s="8">
        <v>176</v>
      </c>
      <c r="B179" s="26" t="s">
        <v>209</v>
      </c>
      <c r="C179" s="26" t="s">
        <v>209</v>
      </c>
      <c r="D179" s="5" t="s">
        <v>209</v>
      </c>
      <c r="E179" s="13" t="s">
        <v>2029</v>
      </c>
    </row>
    <row r="180" spans="1:5" x14ac:dyDescent="0.25">
      <c r="A180" s="8">
        <v>177</v>
      </c>
      <c r="B180" s="26" t="s">
        <v>377</v>
      </c>
      <c r="C180" s="26" t="s">
        <v>912</v>
      </c>
      <c r="D180" s="5">
        <v>43710</v>
      </c>
      <c r="E180" s="13" t="s">
        <v>4205</v>
      </c>
    </row>
    <row r="181" spans="1:5" x14ac:dyDescent="0.25">
      <c r="A181" s="8">
        <v>178</v>
      </c>
      <c r="B181" s="26" t="s">
        <v>378</v>
      </c>
      <c r="C181" s="26" t="s">
        <v>912</v>
      </c>
      <c r="D181" s="5">
        <v>43710</v>
      </c>
      <c r="E181" s="13" t="s">
        <v>4206</v>
      </c>
    </row>
    <row r="182" spans="1:5" x14ac:dyDescent="0.25">
      <c r="A182" s="8">
        <v>179</v>
      </c>
      <c r="B182" s="26" t="s">
        <v>379</v>
      </c>
      <c r="C182" s="26" t="s">
        <v>3216</v>
      </c>
      <c r="D182" s="5">
        <v>43441</v>
      </c>
      <c r="E182" s="13" t="s">
        <v>3225</v>
      </c>
    </row>
    <row r="183" spans="1:5" x14ac:dyDescent="0.25">
      <c r="A183" s="8">
        <v>180</v>
      </c>
      <c r="B183" s="26" t="s">
        <v>380</v>
      </c>
      <c r="C183" s="26" t="s">
        <v>3204</v>
      </c>
      <c r="D183" s="5">
        <v>43420</v>
      </c>
      <c r="E183" s="13" t="s">
        <v>3207</v>
      </c>
    </row>
    <row r="184" spans="1:5" x14ac:dyDescent="0.25">
      <c r="A184" s="8">
        <v>181</v>
      </c>
      <c r="B184" s="26" t="s">
        <v>381</v>
      </c>
      <c r="C184" s="26" t="s">
        <v>912</v>
      </c>
      <c r="D184" s="5">
        <v>43601</v>
      </c>
      <c r="E184" s="13" t="s">
        <v>3348</v>
      </c>
    </row>
    <row r="185" spans="1:5" x14ac:dyDescent="0.25">
      <c r="A185" s="8">
        <v>182</v>
      </c>
      <c r="B185" s="26" t="s">
        <v>382</v>
      </c>
      <c r="C185" s="26" t="s">
        <v>911</v>
      </c>
      <c r="D185" s="5">
        <v>43424</v>
      </c>
      <c r="E185" s="13" t="s">
        <v>2394</v>
      </c>
    </row>
    <row r="186" spans="1:5" x14ac:dyDescent="0.25">
      <c r="A186" s="8">
        <v>183</v>
      </c>
      <c r="B186" s="26" t="s">
        <v>383</v>
      </c>
      <c r="C186" s="26" t="s">
        <v>911</v>
      </c>
      <c r="D186" s="5">
        <v>43399</v>
      </c>
      <c r="E186" s="13" t="s">
        <v>2385</v>
      </c>
    </row>
    <row r="187" spans="1:5" x14ac:dyDescent="0.25">
      <c r="A187" s="8">
        <v>184</v>
      </c>
      <c r="B187" s="26" t="s">
        <v>209</v>
      </c>
      <c r="C187" s="26" t="s">
        <v>209</v>
      </c>
      <c r="D187" s="5" t="s">
        <v>209</v>
      </c>
      <c r="E187" s="13" t="s">
        <v>2029</v>
      </c>
    </row>
    <row r="188" spans="1:5" x14ac:dyDescent="0.25">
      <c r="A188" s="8">
        <v>185</v>
      </c>
      <c r="B188" s="26" t="s">
        <v>209</v>
      </c>
      <c r="C188" s="26" t="s">
        <v>209</v>
      </c>
      <c r="D188" s="5" t="s">
        <v>209</v>
      </c>
      <c r="E188" s="13" t="s">
        <v>2029</v>
      </c>
    </row>
    <row r="189" spans="1:5" x14ac:dyDescent="0.25">
      <c r="A189" s="8">
        <v>186</v>
      </c>
      <c r="B189" s="26" t="s">
        <v>386</v>
      </c>
      <c r="C189" s="26" t="s">
        <v>911</v>
      </c>
      <c r="D189" s="5">
        <v>43411</v>
      </c>
      <c r="E189" s="13" t="s">
        <v>2393</v>
      </c>
    </row>
    <row r="190" spans="1:5" x14ac:dyDescent="0.25">
      <c r="A190" s="8">
        <v>187</v>
      </c>
      <c r="B190" s="26" t="s">
        <v>387</v>
      </c>
      <c r="C190" s="26" t="s">
        <v>3216</v>
      </c>
      <c r="D190" s="5">
        <v>43433</v>
      </c>
      <c r="E190" s="13" t="s">
        <v>3223</v>
      </c>
    </row>
    <row r="191" spans="1:5" x14ac:dyDescent="0.25">
      <c r="A191" s="8">
        <v>188</v>
      </c>
      <c r="B191" s="26" t="s">
        <v>388</v>
      </c>
      <c r="C191" s="26" t="s">
        <v>911</v>
      </c>
      <c r="D191" s="5">
        <v>43418</v>
      </c>
      <c r="E191" s="13" t="s">
        <v>2386</v>
      </c>
    </row>
    <row r="192" spans="1:5" x14ac:dyDescent="0.25">
      <c r="A192" s="8">
        <v>189</v>
      </c>
      <c r="B192" s="26" t="s">
        <v>389</v>
      </c>
      <c r="C192" s="26" t="s">
        <v>3216</v>
      </c>
      <c r="D192" s="5">
        <v>43434</v>
      </c>
      <c r="E192" s="13" t="s">
        <v>3224</v>
      </c>
    </row>
    <row r="193" spans="1:5" x14ac:dyDescent="0.25">
      <c r="A193" s="8">
        <v>190</v>
      </c>
      <c r="B193" s="26" t="s">
        <v>209</v>
      </c>
      <c r="C193" s="26" t="s">
        <v>209</v>
      </c>
      <c r="D193" s="5" t="s">
        <v>209</v>
      </c>
      <c r="E193" s="13" t="s">
        <v>2029</v>
      </c>
    </row>
    <row r="194" spans="1:5" x14ac:dyDescent="0.25">
      <c r="A194" s="8">
        <v>191</v>
      </c>
      <c r="B194" s="26" t="s">
        <v>391</v>
      </c>
      <c r="C194" s="26" t="s">
        <v>911</v>
      </c>
      <c r="D194" s="5">
        <v>43425</v>
      </c>
      <c r="E194" s="13" t="s">
        <v>2387</v>
      </c>
    </row>
    <row r="195" spans="1:5" x14ac:dyDescent="0.25">
      <c r="A195" s="8">
        <v>192</v>
      </c>
      <c r="B195" s="26" t="s">
        <v>209</v>
      </c>
      <c r="C195" s="26" t="s">
        <v>209</v>
      </c>
      <c r="D195" s="5" t="s">
        <v>209</v>
      </c>
      <c r="E195" s="13" t="s">
        <v>2029</v>
      </c>
    </row>
    <row r="196" spans="1:5" x14ac:dyDescent="0.25">
      <c r="A196" s="8">
        <v>193</v>
      </c>
      <c r="B196" s="26" t="s">
        <v>209</v>
      </c>
      <c r="C196" s="26" t="s">
        <v>209</v>
      </c>
      <c r="D196" s="5" t="s">
        <v>209</v>
      </c>
      <c r="E196" s="13" t="s">
        <v>2029</v>
      </c>
    </row>
    <row r="197" spans="1:5" x14ac:dyDescent="0.25">
      <c r="A197" s="8">
        <v>194</v>
      </c>
      <c r="B197" s="26" t="s">
        <v>209</v>
      </c>
      <c r="C197" s="26" t="s">
        <v>209</v>
      </c>
      <c r="D197" s="5" t="s">
        <v>209</v>
      </c>
      <c r="E197" s="13" t="s">
        <v>2029</v>
      </c>
    </row>
    <row r="198" spans="1:5" x14ac:dyDescent="0.25">
      <c r="A198" s="8">
        <v>195</v>
      </c>
      <c r="B198" s="26" t="s">
        <v>395</v>
      </c>
      <c r="C198" s="26" t="s">
        <v>911</v>
      </c>
      <c r="D198" s="5">
        <v>43433</v>
      </c>
      <c r="E198" s="13" t="s">
        <v>2388</v>
      </c>
    </row>
    <row r="199" spans="1:5" x14ac:dyDescent="0.25">
      <c r="A199" s="8">
        <v>196</v>
      </c>
      <c r="B199" s="26" t="s">
        <v>396</v>
      </c>
      <c r="C199" s="26" t="s">
        <v>3201</v>
      </c>
      <c r="D199" s="5">
        <v>43507</v>
      </c>
      <c r="E199" s="13" t="s">
        <v>3352</v>
      </c>
    </row>
    <row r="200" spans="1:5" x14ac:dyDescent="0.25">
      <c r="A200" s="8">
        <v>197</v>
      </c>
      <c r="B200" s="26" t="s">
        <v>397</v>
      </c>
      <c r="C200" s="26" t="s">
        <v>3204</v>
      </c>
      <c r="D200" s="5">
        <v>43593</v>
      </c>
      <c r="E200" s="13" t="s">
        <v>3434</v>
      </c>
    </row>
    <row r="201" spans="1:5" x14ac:dyDescent="0.25">
      <c r="A201" s="8">
        <v>198</v>
      </c>
      <c r="B201" s="26" t="s">
        <v>398</v>
      </c>
      <c r="C201" s="26" t="s">
        <v>3201</v>
      </c>
      <c r="D201" s="5">
        <v>43511</v>
      </c>
      <c r="E201" s="13" t="s">
        <v>3354</v>
      </c>
    </row>
    <row r="202" spans="1:5" x14ac:dyDescent="0.25">
      <c r="A202" s="8">
        <v>199</v>
      </c>
      <c r="B202" s="26" t="s">
        <v>399</v>
      </c>
      <c r="C202" s="26" t="s">
        <v>3216</v>
      </c>
      <c r="D202" s="5">
        <v>43479</v>
      </c>
      <c r="E202" s="13" t="s">
        <v>3226</v>
      </c>
    </row>
    <row r="203" spans="1:5" x14ac:dyDescent="0.25">
      <c r="A203" s="8">
        <v>200</v>
      </c>
      <c r="B203" s="26" t="s">
        <v>400</v>
      </c>
      <c r="C203" s="26" t="s">
        <v>3216</v>
      </c>
      <c r="D203" s="5">
        <v>43479</v>
      </c>
      <c r="E203" s="13" t="s">
        <v>3227</v>
      </c>
    </row>
    <row r="204" spans="1:5" x14ac:dyDescent="0.25">
      <c r="A204" s="8">
        <v>201</v>
      </c>
      <c r="B204" s="26" t="s">
        <v>401</v>
      </c>
      <c r="C204" s="26" t="s">
        <v>912</v>
      </c>
      <c r="D204" s="5">
        <v>43605</v>
      </c>
      <c r="E204" s="13" t="s">
        <v>3349</v>
      </c>
    </row>
    <row r="205" spans="1:5" x14ac:dyDescent="0.25">
      <c r="A205" s="8">
        <v>202</v>
      </c>
      <c r="B205" s="26" t="s">
        <v>402</v>
      </c>
      <c r="C205" s="26" t="s">
        <v>912</v>
      </c>
      <c r="D205" s="5">
        <v>43607</v>
      </c>
      <c r="E205" s="13" t="s">
        <v>3350</v>
      </c>
    </row>
    <row r="206" spans="1:5" x14ac:dyDescent="0.25">
      <c r="A206" s="8">
        <v>203</v>
      </c>
      <c r="B206" s="26" t="s">
        <v>403</v>
      </c>
      <c r="C206" s="26" t="s">
        <v>912</v>
      </c>
      <c r="D206" s="5">
        <v>43607</v>
      </c>
      <c r="E206" s="13" t="s">
        <v>3351</v>
      </c>
    </row>
    <row r="207" spans="1:5" x14ac:dyDescent="0.25">
      <c r="A207" s="8">
        <v>204</v>
      </c>
      <c r="B207" s="26" t="s">
        <v>404</v>
      </c>
      <c r="C207" s="26" t="s">
        <v>3216</v>
      </c>
      <c r="D207" s="5" t="s">
        <v>3969</v>
      </c>
      <c r="E207" s="13" t="s">
        <v>3970</v>
      </c>
    </row>
    <row r="208" spans="1:5" x14ac:dyDescent="0.25">
      <c r="A208" s="8">
        <v>205</v>
      </c>
      <c r="B208" s="26" t="s">
        <v>209</v>
      </c>
      <c r="C208" s="26" t="s">
        <v>209</v>
      </c>
      <c r="D208" s="5" t="s">
        <v>209</v>
      </c>
      <c r="E208" s="13" t="s">
        <v>2029</v>
      </c>
    </row>
    <row r="209" spans="1:5" x14ac:dyDescent="0.25">
      <c r="A209" s="8">
        <v>206</v>
      </c>
      <c r="B209" s="26" t="s">
        <v>209</v>
      </c>
      <c r="C209" s="26" t="s">
        <v>209</v>
      </c>
      <c r="D209" s="5" t="s">
        <v>209</v>
      </c>
      <c r="E209" s="13" t="s">
        <v>2029</v>
      </c>
    </row>
    <row r="210" spans="1:5" x14ac:dyDescent="0.25">
      <c r="A210" s="8">
        <v>207</v>
      </c>
      <c r="B210" s="26" t="s">
        <v>407</v>
      </c>
      <c r="C210" s="26" t="s">
        <v>912</v>
      </c>
      <c r="D210" s="5">
        <v>43620</v>
      </c>
      <c r="E210" s="13" t="s">
        <v>3426</v>
      </c>
    </row>
    <row r="211" spans="1:5" x14ac:dyDescent="0.25">
      <c r="A211" s="8">
        <v>208</v>
      </c>
      <c r="B211" s="26" t="s">
        <v>408</v>
      </c>
      <c r="C211" s="26" t="s">
        <v>912</v>
      </c>
      <c r="D211" s="5">
        <v>43623</v>
      </c>
      <c r="E211" s="13" t="s">
        <v>3430</v>
      </c>
    </row>
    <row r="212" spans="1:5" x14ac:dyDescent="0.25">
      <c r="A212" s="8">
        <v>209</v>
      </c>
      <c r="B212" s="26" t="s">
        <v>409</v>
      </c>
      <c r="C212" s="26" t="s">
        <v>912</v>
      </c>
      <c r="D212" s="5">
        <v>43623</v>
      </c>
      <c r="E212" s="13" t="s">
        <v>3429</v>
      </c>
    </row>
    <row r="213" spans="1:5" x14ac:dyDescent="0.25">
      <c r="A213" s="8">
        <v>210</v>
      </c>
      <c r="B213" s="26" t="s">
        <v>410</v>
      </c>
      <c r="C213" s="26" t="s">
        <v>3204</v>
      </c>
      <c r="D213" s="5">
        <v>43504</v>
      </c>
      <c r="E213" s="13" t="s">
        <v>3212</v>
      </c>
    </row>
    <row r="214" spans="1:5" x14ac:dyDescent="0.25">
      <c r="A214" s="8">
        <v>211</v>
      </c>
      <c r="B214" s="26" t="s">
        <v>411</v>
      </c>
      <c r="C214" s="26" t="s">
        <v>910</v>
      </c>
      <c r="D214" s="5">
        <v>43509</v>
      </c>
      <c r="E214" s="13" t="s">
        <v>3962</v>
      </c>
    </row>
    <row r="215" spans="1:5" x14ac:dyDescent="0.25">
      <c r="A215" s="8">
        <v>212</v>
      </c>
      <c r="B215" s="26" t="s">
        <v>412</v>
      </c>
      <c r="C215" s="26" t="s">
        <v>3216</v>
      </c>
      <c r="D215" s="5">
        <v>43495</v>
      </c>
      <c r="E215" s="13" t="s">
        <v>3230</v>
      </c>
    </row>
    <row r="216" spans="1:5" x14ac:dyDescent="0.25">
      <c r="A216" s="8">
        <v>213</v>
      </c>
      <c r="B216" s="26" t="s">
        <v>413</v>
      </c>
      <c r="C216" s="26" t="s">
        <v>912</v>
      </c>
      <c r="D216" s="5">
        <v>43654</v>
      </c>
      <c r="E216" s="13" t="s">
        <v>3625</v>
      </c>
    </row>
    <row r="217" spans="1:5" x14ac:dyDescent="0.25">
      <c r="A217" s="8">
        <v>214</v>
      </c>
      <c r="B217" s="26" t="s">
        <v>209</v>
      </c>
      <c r="C217" s="26" t="s">
        <v>209</v>
      </c>
      <c r="D217" s="5" t="s">
        <v>209</v>
      </c>
      <c r="E217" s="13" t="s">
        <v>2029</v>
      </c>
    </row>
    <row r="218" spans="1:5" x14ac:dyDescent="0.25">
      <c r="A218" s="8">
        <v>215</v>
      </c>
      <c r="B218" s="26" t="s">
        <v>415</v>
      </c>
      <c r="C218" s="26" t="s">
        <v>3216</v>
      </c>
      <c r="D218" s="5">
        <v>43455</v>
      </c>
      <c r="E218" s="13" t="s">
        <v>3364</v>
      </c>
    </row>
    <row r="219" spans="1:5" x14ac:dyDescent="0.25">
      <c r="A219" s="8">
        <v>216</v>
      </c>
      <c r="B219" s="26" t="s">
        <v>209</v>
      </c>
      <c r="C219" s="26" t="s">
        <v>209</v>
      </c>
      <c r="D219" s="5" t="s">
        <v>209</v>
      </c>
      <c r="E219" s="13" t="s">
        <v>2029</v>
      </c>
    </row>
    <row r="220" spans="1:5" x14ac:dyDescent="0.25">
      <c r="A220" s="8">
        <v>217</v>
      </c>
      <c r="B220" s="26" t="s">
        <v>417</v>
      </c>
      <c r="C220" s="26" t="s">
        <v>3216</v>
      </c>
      <c r="D220" s="5" t="s">
        <v>3971</v>
      </c>
      <c r="E220" s="13" t="s">
        <v>3972</v>
      </c>
    </row>
    <row r="221" spans="1:5" x14ac:dyDescent="0.25">
      <c r="A221" s="8">
        <v>218</v>
      </c>
      <c r="B221" s="26" t="s">
        <v>418</v>
      </c>
      <c r="C221" s="26" t="s">
        <v>3201</v>
      </c>
      <c r="D221" s="5">
        <v>43509</v>
      </c>
      <c r="E221" s="13" t="s">
        <v>3353</v>
      </c>
    </row>
    <row r="222" spans="1:5" x14ac:dyDescent="0.25">
      <c r="A222" s="8">
        <v>219</v>
      </c>
      <c r="B222" s="26" t="s">
        <v>419</v>
      </c>
      <c r="C222" s="26" t="s">
        <v>3204</v>
      </c>
      <c r="D222" s="5">
        <v>43504</v>
      </c>
      <c r="E222" s="13" t="s">
        <v>3213</v>
      </c>
    </row>
    <row r="223" spans="1:5" x14ac:dyDescent="0.25">
      <c r="A223" s="8">
        <v>220</v>
      </c>
      <c r="B223" s="26" t="s">
        <v>209</v>
      </c>
      <c r="C223" s="26" t="s">
        <v>209</v>
      </c>
      <c r="D223" s="5" t="s">
        <v>209</v>
      </c>
      <c r="E223" s="13" t="s">
        <v>2029</v>
      </c>
    </row>
    <row r="224" spans="1:5" x14ac:dyDescent="0.25">
      <c r="A224" s="8">
        <v>221</v>
      </c>
      <c r="B224" s="26" t="s">
        <v>209</v>
      </c>
      <c r="C224" s="26" t="s">
        <v>209</v>
      </c>
      <c r="D224" s="5" t="s">
        <v>209</v>
      </c>
      <c r="E224" s="13" t="s">
        <v>2029</v>
      </c>
    </row>
    <row r="225" spans="1:5" x14ac:dyDescent="0.25">
      <c r="A225" s="8">
        <v>222</v>
      </c>
      <c r="B225" s="26" t="s">
        <v>209</v>
      </c>
      <c r="C225" s="26" t="s">
        <v>209</v>
      </c>
      <c r="D225" s="5" t="s">
        <v>209</v>
      </c>
      <c r="E225" s="13" t="s">
        <v>2029</v>
      </c>
    </row>
    <row r="226" spans="1:5" x14ac:dyDescent="0.25">
      <c r="A226" s="8">
        <v>223</v>
      </c>
      <c r="B226" s="26" t="s">
        <v>209</v>
      </c>
      <c r="C226" s="26" t="s">
        <v>209</v>
      </c>
      <c r="D226" s="5" t="s">
        <v>209</v>
      </c>
      <c r="E226" s="13" t="s">
        <v>2029</v>
      </c>
    </row>
    <row r="227" spans="1:5" x14ac:dyDescent="0.25">
      <c r="A227" s="8">
        <v>224</v>
      </c>
      <c r="B227" s="26" t="s">
        <v>209</v>
      </c>
      <c r="C227" s="26" t="s">
        <v>209</v>
      </c>
      <c r="D227" s="5" t="s">
        <v>209</v>
      </c>
      <c r="E227" s="13" t="s">
        <v>2029</v>
      </c>
    </row>
    <row r="228" spans="1:5" x14ac:dyDescent="0.25">
      <c r="A228" s="8">
        <v>225</v>
      </c>
      <c r="B228" s="26" t="s">
        <v>209</v>
      </c>
      <c r="C228" s="26" t="s">
        <v>209</v>
      </c>
      <c r="D228" s="5" t="s">
        <v>209</v>
      </c>
      <c r="E228" s="13" t="s">
        <v>2029</v>
      </c>
    </row>
    <row r="229" spans="1:5" x14ac:dyDescent="0.25">
      <c r="A229" s="8">
        <v>226</v>
      </c>
      <c r="B229" s="26" t="s">
        <v>209</v>
      </c>
      <c r="C229" s="26" t="s">
        <v>209</v>
      </c>
      <c r="D229" s="5" t="s">
        <v>209</v>
      </c>
      <c r="E229" s="13" t="s">
        <v>2029</v>
      </c>
    </row>
    <row r="230" spans="1:5" x14ac:dyDescent="0.25">
      <c r="A230" s="8">
        <v>227</v>
      </c>
      <c r="B230" s="26" t="s">
        <v>209</v>
      </c>
      <c r="C230" s="26" t="s">
        <v>209</v>
      </c>
      <c r="D230" s="5" t="s">
        <v>209</v>
      </c>
      <c r="E230" s="13" t="s">
        <v>2029</v>
      </c>
    </row>
    <row r="231" spans="1:5" x14ac:dyDescent="0.25">
      <c r="A231" s="8">
        <v>228</v>
      </c>
      <c r="B231" s="26" t="s">
        <v>428</v>
      </c>
      <c r="C231" s="26" t="s">
        <v>912</v>
      </c>
      <c r="D231" s="5">
        <v>43622</v>
      </c>
      <c r="E231" s="13" t="s">
        <v>3427</v>
      </c>
    </row>
    <row r="232" spans="1:5" x14ac:dyDescent="0.25">
      <c r="A232" s="8">
        <v>229</v>
      </c>
      <c r="B232" s="26" t="s">
        <v>429</v>
      </c>
      <c r="C232" s="26" t="s">
        <v>912</v>
      </c>
      <c r="D232" s="5">
        <v>43623</v>
      </c>
      <c r="E232" s="13" t="s">
        <v>3428</v>
      </c>
    </row>
    <row r="233" spans="1:5" x14ac:dyDescent="0.25">
      <c r="A233" s="8">
        <v>230</v>
      </c>
      <c r="B233" s="26" t="s">
        <v>430</v>
      </c>
      <c r="C233" s="26" t="s">
        <v>3201</v>
      </c>
      <c r="D233" s="5">
        <v>43355</v>
      </c>
      <c r="E233" s="13" t="s">
        <v>3203</v>
      </c>
    </row>
    <row r="234" spans="1:5" x14ac:dyDescent="0.25">
      <c r="A234" s="8">
        <v>231</v>
      </c>
      <c r="B234" s="26" t="s">
        <v>431</v>
      </c>
      <c r="C234" s="26" t="s">
        <v>912</v>
      </c>
      <c r="D234" s="5">
        <v>43592</v>
      </c>
      <c r="E234" s="13" t="s">
        <v>3345</v>
      </c>
    </row>
    <row r="235" spans="1:5" x14ac:dyDescent="0.25">
      <c r="A235" s="8">
        <v>232</v>
      </c>
      <c r="B235" s="26" t="s">
        <v>209</v>
      </c>
      <c r="C235" s="26" t="s">
        <v>209</v>
      </c>
      <c r="D235" s="5" t="s">
        <v>209</v>
      </c>
      <c r="E235" s="13" t="s">
        <v>2029</v>
      </c>
    </row>
    <row r="236" spans="1:5" x14ac:dyDescent="0.25">
      <c r="A236" s="8">
        <v>233</v>
      </c>
      <c r="B236" s="26" t="s">
        <v>209</v>
      </c>
      <c r="C236" s="26" t="s">
        <v>209</v>
      </c>
      <c r="D236" s="5" t="s">
        <v>209</v>
      </c>
      <c r="E236" s="13" t="s">
        <v>2029</v>
      </c>
    </row>
    <row r="237" spans="1:5" x14ac:dyDescent="0.25">
      <c r="A237" s="8">
        <v>234</v>
      </c>
      <c r="B237" s="26" t="s">
        <v>209</v>
      </c>
      <c r="C237" s="26" t="s">
        <v>209</v>
      </c>
      <c r="D237" s="5" t="s">
        <v>209</v>
      </c>
      <c r="E237" s="13" t="s">
        <v>2029</v>
      </c>
    </row>
    <row r="238" spans="1:5" x14ac:dyDescent="0.25">
      <c r="A238" s="8">
        <v>235</v>
      </c>
      <c r="B238" s="26" t="s">
        <v>209</v>
      </c>
      <c r="C238" s="26" t="s">
        <v>209</v>
      </c>
      <c r="D238" s="5" t="s">
        <v>209</v>
      </c>
      <c r="E238" s="13" t="s">
        <v>2029</v>
      </c>
    </row>
    <row r="239" spans="1:5" x14ac:dyDescent="0.25">
      <c r="A239" s="8">
        <v>236</v>
      </c>
      <c r="B239" s="26" t="s">
        <v>436</v>
      </c>
      <c r="C239" s="26" t="s">
        <v>912</v>
      </c>
      <c r="D239" s="5">
        <v>43654</v>
      </c>
      <c r="E239" s="13" t="s">
        <v>3626</v>
      </c>
    </row>
    <row r="240" spans="1:5" x14ac:dyDescent="0.25">
      <c r="A240" s="8">
        <v>237</v>
      </c>
      <c r="B240" s="26" t="s">
        <v>437</v>
      </c>
      <c r="C240" s="26" t="s">
        <v>912</v>
      </c>
      <c r="D240" s="5">
        <v>43619</v>
      </c>
      <c r="E240" s="13" t="s">
        <v>3425</v>
      </c>
    </row>
    <row r="241" spans="1:5" x14ac:dyDescent="0.25">
      <c r="A241" s="8">
        <v>238</v>
      </c>
      <c r="B241" s="26" t="s">
        <v>438</v>
      </c>
      <c r="C241" s="26" t="s">
        <v>912</v>
      </c>
      <c r="D241" s="5">
        <v>43594</v>
      </c>
      <c r="E241" s="13" t="s">
        <v>3346</v>
      </c>
    </row>
    <row r="242" spans="1:5" x14ac:dyDescent="0.25">
      <c r="A242" s="8">
        <v>239</v>
      </c>
      <c r="B242" s="26" t="s">
        <v>439</v>
      </c>
      <c r="C242" s="26" t="s">
        <v>911</v>
      </c>
      <c r="D242" s="5">
        <v>43438</v>
      </c>
      <c r="E242" s="13" t="s">
        <v>2395</v>
      </c>
    </row>
    <row r="243" spans="1:5" x14ac:dyDescent="0.25">
      <c r="A243" s="8">
        <v>240</v>
      </c>
      <c r="B243" s="26" t="s">
        <v>440</v>
      </c>
      <c r="C243" s="26" t="s">
        <v>3201</v>
      </c>
      <c r="D243" s="5">
        <v>43563</v>
      </c>
      <c r="E243" s="13" t="s">
        <v>3631</v>
      </c>
    </row>
    <row r="244" spans="1:5" x14ac:dyDescent="0.25">
      <c r="A244" s="8">
        <v>241</v>
      </c>
      <c r="B244" s="26" t="s">
        <v>209</v>
      </c>
      <c r="C244" s="26" t="s">
        <v>209</v>
      </c>
      <c r="D244" s="5" t="s">
        <v>209</v>
      </c>
      <c r="E244" s="13" t="s">
        <v>2029</v>
      </c>
    </row>
    <row r="245" spans="1:5" x14ac:dyDescent="0.25">
      <c r="A245" s="8">
        <v>242</v>
      </c>
      <c r="B245" s="26" t="s">
        <v>209</v>
      </c>
      <c r="C245" s="26" t="s">
        <v>209</v>
      </c>
      <c r="D245" s="5" t="s">
        <v>209</v>
      </c>
      <c r="E245" s="13" t="s">
        <v>2029</v>
      </c>
    </row>
    <row r="246" spans="1:5" x14ac:dyDescent="0.25">
      <c r="A246" s="8">
        <v>243</v>
      </c>
      <c r="B246" s="26" t="s">
        <v>209</v>
      </c>
      <c r="C246" s="26" t="s">
        <v>209</v>
      </c>
      <c r="D246" s="5" t="s">
        <v>209</v>
      </c>
      <c r="E246" s="13" t="s">
        <v>2029</v>
      </c>
    </row>
    <row r="247" spans="1:5" x14ac:dyDescent="0.25">
      <c r="A247" s="8">
        <v>244</v>
      </c>
      <c r="B247" s="26" t="s">
        <v>444</v>
      </c>
      <c r="C247" s="26" t="s">
        <v>3204</v>
      </c>
      <c r="D247" s="5">
        <v>43495</v>
      </c>
      <c r="E247" s="13" t="s">
        <v>3211</v>
      </c>
    </row>
    <row r="248" spans="1:5" x14ac:dyDescent="0.25">
      <c r="A248" s="8">
        <v>245</v>
      </c>
      <c r="B248" s="26" t="s">
        <v>445</v>
      </c>
      <c r="C248" s="26" t="s">
        <v>3204</v>
      </c>
      <c r="D248" s="5">
        <v>43516</v>
      </c>
      <c r="E248" s="13" t="s">
        <v>3214</v>
      </c>
    </row>
    <row r="249" spans="1:5" x14ac:dyDescent="0.25">
      <c r="A249" s="8">
        <v>246</v>
      </c>
      <c r="B249" s="26" t="s">
        <v>209</v>
      </c>
      <c r="C249" s="26" t="s">
        <v>209</v>
      </c>
      <c r="D249" s="5" t="s">
        <v>209</v>
      </c>
      <c r="E249" s="13" t="s">
        <v>2029</v>
      </c>
    </row>
    <row r="250" spans="1:5" x14ac:dyDescent="0.25">
      <c r="A250" s="8">
        <v>247</v>
      </c>
      <c r="B250" s="26" t="s">
        <v>209</v>
      </c>
      <c r="C250" s="26" t="s">
        <v>209</v>
      </c>
      <c r="D250" s="5" t="s">
        <v>209</v>
      </c>
      <c r="E250" s="13" t="s">
        <v>2029</v>
      </c>
    </row>
    <row r="251" spans="1:5" x14ac:dyDescent="0.25">
      <c r="A251" s="8">
        <v>248</v>
      </c>
      <c r="B251" s="26" t="s">
        <v>209</v>
      </c>
      <c r="C251" s="26" t="s">
        <v>209</v>
      </c>
      <c r="D251" s="5" t="s">
        <v>209</v>
      </c>
      <c r="E251" s="13" t="s">
        <v>2029</v>
      </c>
    </row>
    <row r="252" spans="1:5" x14ac:dyDescent="0.25">
      <c r="A252" s="8">
        <v>249</v>
      </c>
      <c r="B252" s="26" t="s">
        <v>449</v>
      </c>
      <c r="C252" s="26" t="s">
        <v>912</v>
      </c>
      <c r="D252" s="5">
        <v>43427</v>
      </c>
      <c r="E252" s="13" t="s">
        <v>2389</v>
      </c>
    </row>
    <row r="253" spans="1:5" x14ac:dyDescent="0.25">
      <c r="A253" s="8">
        <v>250</v>
      </c>
      <c r="B253" s="26" t="s">
        <v>209</v>
      </c>
      <c r="C253" s="26" t="s">
        <v>209</v>
      </c>
      <c r="D253" s="5" t="s">
        <v>209</v>
      </c>
      <c r="E253" s="13" t="s">
        <v>2029</v>
      </c>
    </row>
    <row r="254" spans="1:5" x14ac:dyDescent="0.25">
      <c r="A254" s="8">
        <v>251</v>
      </c>
      <c r="B254" s="26" t="s">
        <v>451</v>
      </c>
      <c r="C254" s="26" t="s">
        <v>912</v>
      </c>
      <c r="D254" s="5">
        <v>43601</v>
      </c>
      <c r="E254" s="13" t="s">
        <v>3347</v>
      </c>
    </row>
    <row r="255" spans="1:5" x14ac:dyDescent="0.25">
      <c r="A255" s="8">
        <v>252</v>
      </c>
      <c r="B255" s="26" t="s">
        <v>452</v>
      </c>
      <c r="C255" s="26" t="s">
        <v>3204</v>
      </c>
      <c r="D255" s="5">
        <v>43706</v>
      </c>
      <c r="E255" s="13" t="s">
        <v>3968</v>
      </c>
    </row>
    <row r="256" spans="1:5" x14ac:dyDescent="0.25">
      <c r="A256" s="8">
        <v>253</v>
      </c>
      <c r="B256" s="26" t="s">
        <v>453</v>
      </c>
      <c r="C256" s="26" t="s">
        <v>912</v>
      </c>
      <c r="D256" s="5">
        <v>43609</v>
      </c>
      <c r="E256" s="13" t="s">
        <v>3424</v>
      </c>
    </row>
    <row r="257" spans="1:5" x14ac:dyDescent="0.25">
      <c r="A257" s="8">
        <v>254</v>
      </c>
      <c r="B257" s="26" t="s">
        <v>3439</v>
      </c>
      <c r="C257" s="26" t="s">
        <v>912</v>
      </c>
      <c r="D257" s="5">
        <v>43677</v>
      </c>
      <c r="E257" s="13" t="s">
        <v>3964</v>
      </c>
    </row>
    <row r="258" spans="1:5" x14ac:dyDescent="0.25">
      <c r="A258" s="8">
        <v>255</v>
      </c>
      <c r="B258" s="26" t="s">
        <v>3440</v>
      </c>
      <c r="C258" s="26" t="s">
        <v>912</v>
      </c>
      <c r="D258" s="5">
        <v>43677</v>
      </c>
      <c r="E258" s="13" t="s">
        <v>3965</v>
      </c>
    </row>
    <row r="259" spans="1:5" x14ac:dyDescent="0.25">
      <c r="A259" s="8">
        <v>256</v>
      </c>
      <c r="B259" s="26" t="s">
        <v>3441</v>
      </c>
      <c r="C259" s="26" t="s">
        <v>912</v>
      </c>
      <c r="D259" s="5">
        <v>43657</v>
      </c>
      <c r="E259" s="13" t="s">
        <v>3628</v>
      </c>
    </row>
    <row r="260" spans="1:5" x14ac:dyDescent="0.25">
      <c r="A260" s="8">
        <v>257</v>
      </c>
      <c r="B260" s="26" t="s">
        <v>454</v>
      </c>
      <c r="C260" s="26" t="s">
        <v>3201</v>
      </c>
      <c r="D260" s="5">
        <v>43532</v>
      </c>
      <c r="E260" s="13" t="s">
        <v>3357</v>
      </c>
    </row>
    <row r="261" spans="1:5" x14ac:dyDescent="0.25">
      <c r="A261" s="8">
        <v>258</v>
      </c>
      <c r="B261" s="26" t="s">
        <v>455</v>
      </c>
      <c r="C261" s="26" t="s">
        <v>3201</v>
      </c>
      <c r="D261" s="5">
        <v>43560</v>
      </c>
      <c r="E261" s="13" t="s">
        <v>3363</v>
      </c>
    </row>
    <row r="262" spans="1:5" x14ac:dyDescent="0.25">
      <c r="A262" s="8">
        <v>259</v>
      </c>
      <c r="B262" s="26" t="s">
        <v>456</v>
      </c>
      <c r="C262" s="26" t="s">
        <v>3201</v>
      </c>
      <c r="D262" s="5">
        <v>43517</v>
      </c>
      <c r="E262" s="13" t="s">
        <v>3355</v>
      </c>
    </row>
    <row r="263" spans="1:5" x14ac:dyDescent="0.25">
      <c r="A263" s="8">
        <v>260</v>
      </c>
      <c r="B263" s="26" t="s">
        <v>457</v>
      </c>
      <c r="C263" s="26" t="s">
        <v>3201</v>
      </c>
      <c r="D263" s="5">
        <v>43616</v>
      </c>
      <c r="E263" s="13" t="s">
        <v>3632</v>
      </c>
    </row>
    <row r="264" spans="1:5" x14ac:dyDescent="0.25">
      <c r="A264" s="8">
        <v>261</v>
      </c>
      <c r="B264" s="26" t="s">
        <v>458</v>
      </c>
      <c r="C264" s="26" t="s">
        <v>3201</v>
      </c>
      <c r="D264" s="5">
        <v>43518</v>
      </c>
      <c r="E264" s="13" t="s">
        <v>3356</v>
      </c>
    </row>
    <row r="265" spans="1:5" x14ac:dyDescent="0.25">
      <c r="A265" s="8">
        <v>262</v>
      </c>
      <c r="B265" s="26" t="s">
        <v>209</v>
      </c>
      <c r="C265" s="26" t="s">
        <v>209</v>
      </c>
      <c r="D265" s="5" t="s">
        <v>209</v>
      </c>
      <c r="E265" s="13" t="s">
        <v>2029</v>
      </c>
    </row>
    <row r="266" spans="1:5" x14ac:dyDescent="0.25">
      <c r="A266" s="8">
        <v>263</v>
      </c>
      <c r="B266" s="26" t="s">
        <v>209</v>
      </c>
      <c r="C266" s="26" t="s">
        <v>209</v>
      </c>
      <c r="D266" s="5" t="s">
        <v>209</v>
      </c>
      <c r="E266" s="13" t="s">
        <v>2029</v>
      </c>
    </row>
    <row r="267" spans="1:5" x14ac:dyDescent="0.25">
      <c r="A267" s="8">
        <v>264</v>
      </c>
      <c r="B267" s="26" t="s">
        <v>461</v>
      </c>
      <c r="C267" s="26" t="s">
        <v>911</v>
      </c>
      <c r="D267" s="5">
        <v>43509</v>
      </c>
      <c r="E267" s="13" t="s">
        <v>3436</v>
      </c>
    </row>
    <row r="268" spans="1:5" x14ac:dyDescent="0.25">
      <c r="A268" s="8">
        <v>265</v>
      </c>
      <c r="B268" s="26" t="s">
        <v>462</v>
      </c>
      <c r="C268" s="26" t="s">
        <v>3216</v>
      </c>
      <c r="D268" s="5">
        <v>43507</v>
      </c>
      <c r="E268" s="13" t="s">
        <v>3231</v>
      </c>
    </row>
    <row r="269" spans="1:5" x14ac:dyDescent="0.25">
      <c r="A269" s="8">
        <v>266</v>
      </c>
      <c r="B269" s="26" t="s">
        <v>209</v>
      </c>
      <c r="C269" s="26" t="s">
        <v>209</v>
      </c>
      <c r="D269" s="5" t="s">
        <v>209</v>
      </c>
      <c r="E269" s="13" t="s">
        <v>2029</v>
      </c>
    </row>
    <row r="270" spans="1:5" x14ac:dyDescent="0.25">
      <c r="A270" s="8">
        <v>267</v>
      </c>
      <c r="B270" s="26" t="s">
        <v>464</v>
      </c>
      <c r="C270" s="26" t="s">
        <v>912</v>
      </c>
      <c r="D270" s="5">
        <v>43636</v>
      </c>
      <c r="E270" s="13" t="s">
        <v>3433</v>
      </c>
    </row>
    <row r="271" spans="1:5" x14ac:dyDescent="0.25">
      <c r="A271" s="8">
        <v>268</v>
      </c>
      <c r="B271" s="26" t="s">
        <v>465</v>
      </c>
      <c r="C271" s="26" t="s">
        <v>912</v>
      </c>
      <c r="D271" s="5">
        <v>43676</v>
      </c>
      <c r="E271" s="13" t="s">
        <v>3963</v>
      </c>
    </row>
    <row r="272" spans="1:5" x14ac:dyDescent="0.25">
      <c r="A272" s="8">
        <v>269</v>
      </c>
      <c r="B272" s="26" t="s">
        <v>466</v>
      </c>
      <c r="C272" s="26" t="s">
        <v>3216</v>
      </c>
      <c r="D272" s="5">
        <v>43521</v>
      </c>
      <c r="E272" s="13" t="s">
        <v>3435</v>
      </c>
    </row>
    <row r="273" spans="1:5" x14ac:dyDescent="0.25">
      <c r="A273" s="8">
        <v>270</v>
      </c>
      <c r="B273" s="26" t="s">
        <v>467</v>
      </c>
      <c r="C273" s="26" t="s">
        <v>911</v>
      </c>
      <c r="D273" s="5">
        <v>43552</v>
      </c>
      <c r="E273" s="13" t="s">
        <v>4211</v>
      </c>
    </row>
    <row r="274" spans="1:5" x14ac:dyDescent="0.25">
      <c r="A274" s="8">
        <v>271</v>
      </c>
      <c r="B274" s="26" t="s">
        <v>468</v>
      </c>
      <c r="C274" s="26" t="s">
        <v>3201</v>
      </c>
      <c r="D274" s="5">
        <v>43558</v>
      </c>
      <c r="E274" s="13" t="s">
        <v>3362</v>
      </c>
    </row>
    <row r="275" spans="1:5" x14ac:dyDescent="0.25">
      <c r="A275" s="8">
        <v>272</v>
      </c>
      <c r="B275" s="26" t="s">
        <v>469</v>
      </c>
      <c r="C275" s="26" t="s">
        <v>3201</v>
      </c>
      <c r="D275" s="5">
        <v>43543</v>
      </c>
      <c r="E275" s="13" t="s">
        <v>3359</v>
      </c>
    </row>
    <row r="276" spans="1:5" x14ac:dyDescent="0.25">
      <c r="A276" s="8">
        <v>273</v>
      </c>
      <c r="B276" s="26" t="s">
        <v>470</v>
      </c>
      <c r="C276" s="26" t="s">
        <v>3201</v>
      </c>
      <c r="D276" s="5">
        <v>43543</v>
      </c>
      <c r="E276" s="13" t="s">
        <v>3358</v>
      </c>
    </row>
    <row r="277" spans="1:5" x14ac:dyDescent="0.25">
      <c r="A277" s="8">
        <v>274</v>
      </c>
      <c r="B277" s="26" t="s">
        <v>471</v>
      </c>
      <c r="C277" s="26" t="s">
        <v>912</v>
      </c>
      <c r="D277" s="5">
        <v>43683</v>
      </c>
      <c r="E277" s="13" t="s">
        <v>3966</v>
      </c>
    </row>
    <row r="278" spans="1:5" x14ac:dyDescent="0.25">
      <c r="A278" s="8">
        <v>275</v>
      </c>
      <c r="B278" s="26" t="s">
        <v>472</v>
      </c>
      <c r="C278" s="26" t="s">
        <v>3204</v>
      </c>
      <c r="D278" s="5">
        <v>43153</v>
      </c>
      <c r="E278" s="13" t="s">
        <v>3215</v>
      </c>
    </row>
    <row r="279" spans="1:5" x14ac:dyDescent="0.25">
      <c r="A279" s="8">
        <v>276</v>
      </c>
      <c r="B279" s="26" t="s">
        <v>473</v>
      </c>
      <c r="C279" s="26" t="s">
        <v>911</v>
      </c>
      <c r="D279" s="5">
        <v>43514</v>
      </c>
      <c r="E279" s="13" t="s">
        <v>3344</v>
      </c>
    </row>
    <row r="280" spans="1:5" x14ac:dyDescent="0.25">
      <c r="A280" s="8">
        <v>277</v>
      </c>
      <c r="B280" s="26" t="s">
        <v>474</v>
      </c>
      <c r="C280" s="26" t="s">
        <v>3216</v>
      </c>
      <c r="D280" s="5">
        <v>43493</v>
      </c>
      <c r="E280" s="13" t="s">
        <v>3228</v>
      </c>
    </row>
    <row r="281" spans="1:5" x14ac:dyDescent="0.25">
      <c r="A281" s="8">
        <v>278</v>
      </c>
      <c r="B281" s="26" t="s">
        <v>209</v>
      </c>
      <c r="C281" s="26" t="s">
        <v>209</v>
      </c>
      <c r="D281" s="5" t="s">
        <v>209</v>
      </c>
      <c r="E281" s="13" t="s">
        <v>2029</v>
      </c>
    </row>
    <row r="282" spans="1:5" x14ac:dyDescent="0.25">
      <c r="A282" s="8">
        <v>279</v>
      </c>
      <c r="B282" s="26" t="s">
        <v>476</v>
      </c>
      <c r="C282" s="26" t="s">
        <v>3216</v>
      </c>
      <c r="D282" s="5">
        <v>43493</v>
      </c>
      <c r="E282" s="13" t="s">
        <v>3229</v>
      </c>
    </row>
    <row r="283" spans="1:5" x14ac:dyDescent="0.25">
      <c r="A283" s="8">
        <v>280</v>
      </c>
      <c r="B283" s="26" t="s">
        <v>477</v>
      </c>
      <c r="C283" s="26" t="s">
        <v>3201</v>
      </c>
      <c r="D283" s="5">
        <v>43399</v>
      </c>
      <c r="E283" s="13" t="s">
        <v>3206</v>
      </c>
    </row>
    <row r="284" spans="1:5" x14ac:dyDescent="0.25">
      <c r="A284" s="8">
        <v>281</v>
      </c>
      <c r="B284" s="26" t="s">
        <v>478</v>
      </c>
      <c r="C284" s="26" t="s">
        <v>3201</v>
      </c>
      <c r="D284" s="5">
        <v>43546</v>
      </c>
      <c r="E284" s="13" t="s">
        <v>3360</v>
      </c>
    </row>
    <row r="285" spans="1:5" x14ac:dyDescent="0.25">
      <c r="A285" s="8">
        <v>282</v>
      </c>
      <c r="B285" s="26" t="s">
        <v>479</v>
      </c>
      <c r="C285" s="26" t="s">
        <v>3216</v>
      </c>
      <c r="D285" s="5">
        <v>43542</v>
      </c>
      <c r="E285" s="13" t="s">
        <v>3233</v>
      </c>
    </row>
    <row r="286" spans="1:5" x14ac:dyDescent="0.25">
      <c r="A286" s="8">
        <v>283</v>
      </c>
      <c r="B286" s="26" t="s">
        <v>480</v>
      </c>
      <c r="C286" s="26" t="s">
        <v>3201</v>
      </c>
      <c r="D286" s="5">
        <v>43546</v>
      </c>
      <c r="E286" s="13" t="s">
        <v>3361</v>
      </c>
    </row>
    <row r="287" spans="1:5" x14ac:dyDescent="0.25">
      <c r="A287" s="8">
        <v>284</v>
      </c>
      <c r="B287" s="26" t="s">
        <v>481</v>
      </c>
      <c r="C287" s="26" t="s">
        <v>911</v>
      </c>
      <c r="D287" s="5">
        <v>43529</v>
      </c>
      <c r="E287" s="13" t="s">
        <v>3437</v>
      </c>
    </row>
    <row r="288" spans="1:5" x14ac:dyDescent="0.25">
      <c r="A288" s="8">
        <v>285</v>
      </c>
      <c r="B288" s="26" t="s">
        <v>482</v>
      </c>
      <c r="C288" s="26" t="s">
        <v>911</v>
      </c>
      <c r="D288" s="5">
        <v>43510</v>
      </c>
      <c r="E288" s="13" t="s">
        <v>3622</v>
      </c>
    </row>
    <row r="289" spans="1:5" x14ac:dyDescent="0.25">
      <c r="A289" s="8">
        <v>286</v>
      </c>
      <c r="B289" s="26" t="s">
        <v>483</v>
      </c>
      <c r="C289" s="26" t="s">
        <v>911</v>
      </c>
      <c r="D289" s="5">
        <v>43537</v>
      </c>
      <c r="E289" s="13" t="s">
        <v>3343</v>
      </c>
    </row>
    <row r="290" spans="1:5" x14ac:dyDescent="0.25">
      <c r="A290" s="8">
        <v>287</v>
      </c>
      <c r="B290" s="26" t="s">
        <v>484</v>
      </c>
      <c r="C290" s="26" t="s">
        <v>911</v>
      </c>
      <c r="D290" s="5">
        <v>43461</v>
      </c>
      <c r="E290" s="13" t="s">
        <v>2396</v>
      </c>
    </row>
    <row r="291" spans="1:5" x14ac:dyDescent="0.25">
      <c r="A291" s="8">
        <v>288</v>
      </c>
      <c r="B291" s="26" t="s">
        <v>485</v>
      </c>
      <c r="C291" s="26" t="s">
        <v>911</v>
      </c>
      <c r="D291" s="5">
        <v>43532</v>
      </c>
      <c r="E291" s="13" t="s">
        <v>2400</v>
      </c>
    </row>
    <row r="292" spans="1:5" x14ac:dyDescent="0.25">
      <c r="A292" s="8">
        <v>289</v>
      </c>
      <c r="B292" s="26" t="s">
        <v>486</v>
      </c>
      <c r="C292" s="26" t="s">
        <v>911</v>
      </c>
      <c r="D292" s="5">
        <v>43500</v>
      </c>
      <c r="E292" s="13" t="s">
        <v>2398</v>
      </c>
    </row>
    <row r="293" spans="1:5" x14ac:dyDescent="0.25">
      <c r="A293" s="8">
        <v>290</v>
      </c>
      <c r="B293" s="26" t="s">
        <v>209</v>
      </c>
      <c r="C293" s="26" t="s">
        <v>209</v>
      </c>
      <c r="D293" s="5" t="s">
        <v>209</v>
      </c>
      <c r="E293" s="13" t="s">
        <v>2029</v>
      </c>
    </row>
    <row r="294" spans="1:5" x14ac:dyDescent="0.25">
      <c r="A294" s="8">
        <v>291</v>
      </c>
      <c r="B294" s="26" t="s">
        <v>488</v>
      </c>
      <c r="C294" s="26" t="s">
        <v>911</v>
      </c>
      <c r="D294" s="5">
        <v>43508</v>
      </c>
      <c r="E294" s="13" t="s">
        <v>2399</v>
      </c>
    </row>
    <row r="295" spans="1:5" x14ac:dyDescent="0.25">
      <c r="A295" s="8">
        <v>292</v>
      </c>
      <c r="B295" s="26" t="s">
        <v>489</v>
      </c>
      <c r="C295" s="26" t="s">
        <v>3216</v>
      </c>
      <c r="D295" s="5">
        <v>43532</v>
      </c>
      <c r="E295" s="13" t="s">
        <v>3365</v>
      </c>
    </row>
    <row r="296" spans="1:5" x14ac:dyDescent="0.25">
      <c r="A296" s="8">
        <v>293</v>
      </c>
      <c r="B296" s="26" t="s">
        <v>490</v>
      </c>
      <c r="C296" s="26" t="s">
        <v>3216</v>
      </c>
      <c r="D296" s="5">
        <v>43509</v>
      </c>
      <c r="E296" s="13" t="s">
        <v>3232</v>
      </c>
    </row>
    <row r="297" spans="1:5" x14ac:dyDescent="0.25">
      <c r="A297" s="8">
        <v>294</v>
      </c>
      <c r="B297" s="26" t="s">
        <v>491</v>
      </c>
      <c r="C297" s="26" t="s">
        <v>911</v>
      </c>
      <c r="D297" s="5">
        <v>43497</v>
      </c>
      <c r="E297" s="13" t="s">
        <v>2397</v>
      </c>
    </row>
    <row r="298" spans="1:5" x14ac:dyDescent="0.25">
      <c r="A298" s="8">
        <v>295</v>
      </c>
      <c r="B298" s="26" t="s">
        <v>209</v>
      </c>
      <c r="C298" s="26" t="s">
        <v>209</v>
      </c>
      <c r="D298" s="5" t="s">
        <v>209</v>
      </c>
      <c r="E298" s="13" t="s">
        <v>2029</v>
      </c>
    </row>
    <row r="299" spans="1:5" x14ac:dyDescent="0.25">
      <c r="A299" s="8">
        <v>296</v>
      </c>
      <c r="B299" s="26" t="s">
        <v>493</v>
      </c>
      <c r="C299" s="26" t="s">
        <v>912</v>
      </c>
      <c r="D299" s="5">
        <v>43691</v>
      </c>
      <c r="E299" s="13" t="s">
        <v>3967</v>
      </c>
    </row>
    <row r="300" spans="1:5" x14ac:dyDescent="0.25">
      <c r="A300" s="8">
        <v>297</v>
      </c>
      <c r="B300" s="26" t="s">
        <v>494</v>
      </c>
      <c r="C300" s="26" t="s">
        <v>912</v>
      </c>
      <c r="D300" s="5">
        <v>43654</v>
      </c>
      <c r="E300" s="13" t="s">
        <v>3627</v>
      </c>
    </row>
    <row r="301" spans="1:5" x14ac:dyDescent="0.25">
      <c r="A301" s="8">
        <v>298</v>
      </c>
      <c r="B301" s="26" t="s">
        <v>495</v>
      </c>
      <c r="C301" s="26" t="s">
        <v>912</v>
      </c>
      <c r="D301" s="5">
        <v>43657</v>
      </c>
      <c r="E301" s="13" t="s">
        <v>3629</v>
      </c>
    </row>
    <row r="302" spans="1:5" x14ac:dyDescent="0.25">
      <c r="A302" s="8">
        <v>299</v>
      </c>
      <c r="B302" s="26" t="s">
        <v>209</v>
      </c>
      <c r="C302" s="26" t="s">
        <v>209</v>
      </c>
      <c r="D302" s="5" t="s">
        <v>209</v>
      </c>
      <c r="E302" s="13" t="s">
        <v>2029</v>
      </c>
    </row>
    <row r="303" spans="1:5" x14ac:dyDescent="0.25">
      <c r="A303" s="8">
        <v>300</v>
      </c>
      <c r="B303" s="26" t="s">
        <v>497</v>
      </c>
      <c r="C303" s="26" t="s">
        <v>911</v>
      </c>
      <c r="D303" s="5">
        <v>43455</v>
      </c>
      <c r="E303" s="13" t="s">
        <v>2390</v>
      </c>
    </row>
    <row r="304" spans="1:5" x14ac:dyDescent="0.25">
      <c r="A304" s="8">
        <v>301</v>
      </c>
      <c r="B304" s="26" t="s">
        <v>209</v>
      </c>
      <c r="C304" s="26" t="s">
        <v>209</v>
      </c>
      <c r="D304" s="5" t="s">
        <v>209</v>
      </c>
      <c r="E304" s="13" t="s">
        <v>2029</v>
      </c>
    </row>
    <row r="305" spans="1:5" x14ac:dyDescent="0.25">
      <c r="A305" s="8">
        <v>302</v>
      </c>
      <c r="B305" s="26" t="s">
        <v>209</v>
      </c>
      <c r="C305" s="26" t="s">
        <v>209</v>
      </c>
      <c r="D305" s="5" t="s">
        <v>209</v>
      </c>
      <c r="E305" s="13" t="s">
        <v>2029</v>
      </c>
    </row>
    <row r="306" spans="1:5" x14ac:dyDescent="0.25">
      <c r="A306" s="8">
        <v>303</v>
      </c>
      <c r="B306" s="26" t="s">
        <v>500</v>
      </c>
      <c r="C306" s="26" t="s">
        <v>910</v>
      </c>
      <c r="D306" s="5">
        <v>43458</v>
      </c>
      <c r="E306" s="13" t="s">
        <v>2391</v>
      </c>
    </row>
    <row r="307" spans="1:5" x14ac:dyDescent="0.25">
      <c r="A307" s="8">
        <v>304</v>
      </c>
      <c r="B307" s="26" t="s">
        <v>209</v>
      </c>
      <c r="C307" s="26" t="s">
        <v>209</v>
      </c>
      <c r="D307" s="5" t="s">
        <v>209</v>
      </c>
      <c r="E307" s="13" t="s">
        <v>2029</v>
      </c>
    </row>
    <row r="308" spans="1:5" x14ac:dyDescent="0.25">
      <c r="A308" s="8">
        <v>305</v>
      </c>
      <c r="B308" s="26" t="s">
        <v>209</v>
      </c>
      <c r="C308" s="26" t="s">
        <v>209</v>
      </c>
      <c r="D308" s="5" t="s">
        <v>209</v>
      </c>
      <c r="E308" s="13" t="s">
        <v>2029</v>
      </c>
    </row>
    <row r="309" spans="1:5" x14ac:dyDescent="0.25">
      <c r="A309" s="8">
        <v>306</v>
      </c>
      <c r="B309" s="26" t="s">
        <v>209</v>
      </c>
      <c r="C309" s="26" t="s">
        <v>209</v>
      </c>
      <c r="D309" s="5" t="s">
        <v>209</v>
      </c>
      <c r="E309" s="13" t="s">
        <v>2029</v>
      </c>
    </row>
    <row r="310" spans="1:5" x14ac:dyDescent="0.25">
      <c r="A310" s="8">
        <v>307</v>
      </c>
      <c r="B310" s="26" t="s">
        <v>209</v>
      </c>
      <c r="C310" s="26" t="s">
        <v>209</v>
      </c>
      <c r="D310" s="5" t="s">
        <v>209</v>
      </c>
      <c r="E310" s="13" t="s">
        <v>2029</v>
      </c>
    </row>
    <row r="311" spans="1:5" x14ac:dyDescent="0.25">
      <c r="A311" s="8">
        <v>308</v>
      </c>
      <c r="B311" s="26" t="s">
        <v>209</v>
      </c>
      <c r="C311" s="26" t="s">
        <v>209</v>
      </c>
      <c r="D311" s="5" t="s">
        <v>209</v>
      </c>
      <c r="E311" s="13" t="s">
        <v>2029</v>
      </c>
    </row>
    <row r="312" spans="1:5" x14ac:dyDescent="0.25">
      <c r="A312" s="8">
        <v>309</v>
      </c>
      <c r="B312" s="26" t="s">
        <v>209</v>
      </c>
      <c r="C312" s="26" t="s">
        <v>209</v>
      </c>
      <c r="D312" s="5" t="s">
        <v>209</v>
      </c>
      <c r="E312" s="13" t="s">
        <v>2029</v>
      </c>
    </row>
    <row r="313" spans="1:5" x14ac:dyDescent="0.25">
      <c r="A313" s="8">
        <v>310</v>
      </c>
      <c r="B313" s="26" t="s">
        <v>209</v>
      </c>
      <c r="C313" s="26" t="s">
        <v>209</v>
      </c>
      <c r="D313" s="5" t="s">
        <v>209</v>
      </c>
      <c r="E313" s="13" t="s">
        <v>2029</v>
      </c>
    </row>
    <row r="314" spans="1:5" x14ac:dyDescent="0.25">
      <c r="A314" s="8">
        <v>311</v>
      </c>
      <c r="B314" s="26" t="s">
        <v>209</v>
      </c>
      <c r="C314" s="26" t="s">
        <v>209</v>
      </c>
      <c r="D314" s="5" t="s">
        <v>209</v>
      </c>
      <c r="E314" s="13" t="s">
        <v>2029</v>
      </c>
    </row>
    <row r="315" spans="1:5" x14ac:dyDescent="0.25">
      <c r="A315" s="8">
        <v>312</v>
      </c>
      <c r="B315" s="26" t="s">
        <v>509</v>
      </c>
      <c r="C315" s="26" t="s">
        <v>911</v>
      </c>
      <c r="D315" s="5">
        <v>43557</v>
      </c>
      <c r="E315" s="13" t="s">
        <v>3192</v>
      </c>
    </row>
    <row r="316" spans="1:5" x14ac:dyDescent="0.25">
      <c r="A316" s="8">
        <v>313</v>
      </c>
      <c r="B316" s="26" t="s">
        <v>209</v>
      </c>
      <c r="C316" s="26" t="s">
        <v>209</v>
      </c>
      <c r="D316" s="5" t="s">
        <v>209</v>
      </c>
      <c r="E316" s="13" t="s">
        <v>2029</v>
      </c>
    </row>
    <row r="317" spans="1:5" x14ac:dyDescent="0.25">
      <c r="A317" s="8">
        <v>314</v>
      </c>
      <c r="B317" s="26" t="s">
        <v>209</v>
      </c>
      <c r="C317" s="26" t="s">
        <v>209</v>
      </c>
      <c r="D317" s="5" t="s">
        <v>209</v>
      </c>
      <c r="E317" s="13" t="s">
        <v>2029</v>
      </c>
    </row>
    <row r="318" spans="1:5" x14ac:dyDescent="0.25">
      <c r="A318" s="8">
        <v>315</v>
      </c>
      <c r="B318" s="26" t="s">
        <v>209</v>
      </c>
      <c r="C318" s="26" t="s">
        <v>209</v>
      </c>
      <c r="D318" s="5" t="s">
        <v>209</v>
      </c>
      <c r="E318" s="13" t="s">
        <v>2029</v>
      </c>
    </row>
    <row r="319" spans="1:5" x14ac:dyDescent="0.25">
      <c r="A319" s="8">
        <v>316</v>
      </c>
      <c r="B319" s="26" t="s">
        <v>209</v>
      </c>
      <c r="C319" s="26" t="s">
        <v>209</v>
      </c>
      <c r="D319" s="5" t="s">
        <v>209</v>
      </c>
      <c r="E319" s="13" t="s">
        <v>2029</v>
      </c>
    </row>
    <row r="320" spans="1:5" x14ac:dyDescent="0.25">
      <c r="A320" s="8">
        <v>317</v>
      </c>
      <c r="B320" s="26" t="s">
        <v>209</v>
      </c>
      <c r="C320" s="26" t="s">
        <v>209</v>
      </c>
      <c r="D320" s="5" t="s">
        <v>209</v>
      </c>
      <c r="E320" s="13" t="s">
        <v>2029</v>
      </c>
    </row>
    <row r="321" spans="1:5" x14ac:dyDescent="0.25">
      <c r="A321" s="8">
        <v>318</v>
      </c>
      <c r="B321" s="26" t="s">
        <v>209</v>
      </c>
      <c r="C321" s="26" t="s">
        <v>209</v>
      </c>
      <c r="D321" s="5" t="s">
        <v>209</v>
      </c>
      <c r="E321" s="13" t="s">
        <v>2029</v>
      </c>
    </row>
    <row r="322" spans="1:5" x14ac:dyDescent="0.25">
      <c r="A322" s="8">
        <v>319</v>
      </c>
      <c r="B322" s="26" t="s">
        <v>2006</v>
      </c>
      <c r="C322" s="26" t="s">
        <v>3201</v>
      </c>
      <c r="D322" s="5">
        <v>43481</v>
      </c>
      <c r="E322" s="13" t="s">
        <v>3210</v>
      </c>
    </row>
    <row r="323" spans="1:5" x14ac:dyDescent="0.25">
      <c r="A323" s="8">
        <v>320</v>
      </c>
      <c r="B323" s="26" t="s">
        <v>1744</v>
      </c>
      <c r="C323" s="26" t="s">
        <v>911</v>
      </c>
      <c r="D323" s="5">
        <v>43608</v>
      </c>
      <c r="E323" s="13" t="s">
        <v>3438</v>
      </c>
    </row>
    <row r="324" spans="1:5" x14ac:dyDescent="0.25">
      <c r="A324" s="8">
        <v>321</v>
      </c>
      <c r="B324" s="26" t="s">
        <v>209</v>
      </c>
      <c r="C324" s="26" t="s">
        <v>209</v>
      </c>
      <c r="D324" s="5" t="s">
        <v>209</v>
      </c>
      <c r="E324" s="13" t="s">
        <v>2029</v>
      </c>
    </row>
    <row r="325" spans="1:5" x14ac:dyDescent="0.25">
      <c r="A325" s="8">
        <v>322</v>
      </c>
      <c r="B325" s="26" t="s">
        <v>209</v>
      </c>
      <c r="C325" s="26" t="s">
        <v>209</v>
      </c>
      <c r="D325" s="5" t="s">
        <v>209</v>
      </c>
      <c r="E325" s="13" t="s">
        <v>2029</v>
      </c>
    </row>
    <row r="326" spans="1:5" x14ac:dyDescent="0.25">
      <c r="A326" s="8">
        <v>323</v>
      </c>
      <c r="B326" s="26" t="s">
        <v>209</v>
      </c>
      <c r="C326" s="26" t="s">
        <v>209</v>
      </c>
      <c r="D326" s="5" t="s">
        <v>209</v>
      </c>
      <c r="E326" s="13" t="s">
        <v>2029</v>
      </c>
    </row>
    <row r="327" spans="1:5" x14ac:dyDescent="0.25">
      <c r="A327" s="8">
        <v>324</v>
      </c>
      <c r="B327" s="26" t="s">
        <v>209</v>
      </c>
      <c r="C327" s="26" t="s">
        <v>209</v>
      </c>
      <c r="D327" s="5" t="s">
        <v>209</v>
      </c>
      <c r="E327" s="13" t="s">
        <v>2029</v>
      </c>
    </row>
    <row r="328" spans="1:5" x14ac:dyDescent="0.25">
      <c r="A328" s="8">
        <v>325</v>
      </c>
      <c r="B328" s="26" t="s">
        <v>209</v>
      </c>
      <c r="C328" s="26" t="s">
        <v>209</v>
      </c>
      <c r="D328" s="5" t="s">
        <v>209</v>
      </c>
      <c r="E328" s="13" t="s">
        <v>2029</v>
      </c>
    </row>
    <row r="329" spans="1:5" x14ac:dyDescent="0.25">
      <c r="A329" s="8">
        <v>326</v>
      </c>
      <c r="B329" s="26" t="s">
        <v>209</v>
      </c>
      <c r="C329" s="26" t="s">
        <v>209</v>
      </c>
      <c r="D329" s="5" t="s">
        <v>209</v>
      </c>
      <c r="E329" s="13" t="s">
        <v>2029</v>
      </c>
    </row>
    <row r="330" spans="1:5" x14ac:dyDescent="0.25">
      <c r="A330" s="8">
        <v>327</v>
      </c>
      <c r="B330" s="26" t="s">
        <v>209</v>
      </c>
      <c r="C330" s="26" t="s">
        <v>209</v>
      </c>
      <c r="D330" s="5" t="s">
        <v>209</v>
      </c>
      <c r="E330" s="13" t="s">
        <v>2029</v>
      </c>
    </row>
    <row r="331" spans="1:5" x14ac:dyDescent="0.25">
      <c r="A331" s="8">
        <v>328</v>
      </c>
      <c r="B331" s="26" t="s">
        <v>209</v>
      </c>
      <c r="C331" s="26" t="s">
        <v>209</v>
      </c>
      <c r="D331" s="5" t="s">
        <v>209</v>
      </c>
      <c r="E331" s="13" t="s">
        <v>2029</v>
      </c>
    </row>
    <row r="332" spans="1:5" x14ac:dyDescent="0.25">
      <c r="A332" s="8">
        <v>329</v>
      </c>
      <c r="B332" s="26" t="s">
        <v>209</v>
      </c>
      <c r="C332" s="26" t="s">
        <v>209</v>
      </c>
      <c r="D332" s="5" t="s">
        <v>209</v>
      </c>
      <c r="E332" s="13" t="s">
        <v>2029</v>
      </c>
    </row>
    <row r="333" spans="1:5" x14ac:dyDescent="0.25">
      <c r="A333" s="8">
        <v>330</v>
      </c>
      <c r="B333" s="26" t="s">
        <v>209</v>
      </c>
      <c r="C333" s="26" t="s">
        <v>209</v>
      </c>
      <c r="D333" s="5" t="s">
        <v>209</v>
      </c>
      <c r="E333" s="13" t="s">
        <v>2029</v>
      </c>
    </row>
    <row r="334" spans="1:5" x14ac:dyDescent="0.25">
      <c r="A334" s="8">
        <v>331</v>
      </c>
      <c r="B334" s="26" t="s">
        <v>209</v>
      </c>
      <c r="C334" s="26" t="s">
        <v>209</v>
      </c>
      <c r="D334" s="5" t="s">
        <v>209</v>
      </c>
      <c r="E334" s="13" t="s">
        <v>2029</v>
      </c>
    </row>
    <row r="335" spans="1:5" x14ac:dyDescent="0.25">
      <c r="A335" s="8">
        <v>332</v>
      </c>
      <c r="B335" s="26" t="s">
        <v>209</v>
      </c>
      <c r="C335" s="26" t="s">
        <v>209</v>
      </c>
      <c r="D335" s="5" t="s">
        <v>209</v>
      </c>
      <c r="E335" s="13" t="s">
        <v>2029</v>
      </c>
    </row>
    <row r="336" spans="1:5" x14ac:dyDescent="0.25">
      <c r="A336" s="8">
        <v>333</v>
      </c>
      <c r="B336" s="26" t="s">
        <v>209</v>
      </c>
      <c r="C336" s="26" t="s">
        <v>209</v>
      </c>
      <c r="D336" s="5" t="s">
        <v>209</v>
      </c>
      <c r="E336" s="13" t="s">
        <v>2029</v>
      </c>
    </row>
    <row r="337" spans="1:5" x14ac:dyDescent="0.25">
      <c r="A337" s="8">
        <v>334</v>
      </c>
      <c r="B337" s="26" t="s">
        <v>209</v>
      </c>
      <c r="C337" s="26" t="s">
        <v>209</v>
      </c>
      <c r="D337" s="5" t="s">
        <v>209</v>
      </c>
      <c r="E337" s="13" t="s">
        <v>2029</v>
      </c>
    </row>
    <row r="338" spans="1:5" x14ac:dyDescent="0.25">
      <c r="A338" s="8">
        <v>335</v>
      </c>
      <c r="B338" s="26" t="s">
        <v>3003</v>
      </c>
      <c r="C338" s="26" t="s">
        <v>911</v>
      </c>
      <c r="D338" s="5">
        <v>43710</v>
      </c>
      <c r="E338" s="13" t="s">
        <v>4203</v>
      </c>
    </row>
    <row r="339" spans="1:5" x14ac:dyDescent="0.25">
      <c r="A339" s="8">
        <v>336</v>
      </c>
      <c r="B339" s="26" t="s">
        <v>209</v>
      </c>
      <c r="C339" s="26" t="s">
        <v>209</v>
      </c>
      <c r="D339" s="5" t="s">
        <v>209</v>
      </c>
      <c r="E339" s="13" t="s">
        <v>2029</v>
      </c>
    </row>
    <row r="340" spans="1:5" s="32" customFormat="1" x14ac:dyDescent="0.25">
      <c r="A340" s="8">
        <v>337</v>
      </c>
      <c r="B340" s="32" t="s">
        <v>3292</v>
      </c>
      <c r="C340" s="32" t="s">
        <v>910</v>
      </c>
      <c r="D340" s="5">
        <v>43662</v>
      </c>
      <c r="E340" s="13" t="s">
        <v>3623</v>
      </c>
    </row>
    <row r="341" spans="1:5" s="32" customFormat="1" x14ac:dyDescent="0.25">
      <c r="A341" s="8">
        <v>338</v>
      </c>
      <c r="B341" s="32" t="s">
        <v>3305</v>
      </c>
      <c r="C341" s="39" t="s">
        <v>910</v>
      </c>
      <c r="D341" s="5">
        <v>43662</v>
      </c>
      <c r="E341" s="13" t="s">
        <v>3400</v>
      </c>
    </row>
    <row r="342" spans="1:5" s="32" customFormat="1" x14ac:dyDescent="0.25">
      <c r="A342" s="8">
        <v>339</v>
      </c>
      <c r="B342" s="32" t="s">
        <v>209</v>
      </c>
      <c r="C342" s="39" t="s">
        <v>910</v>
      </c>
      <c r="D342" s="5">
        <v>43662</v>
      </c>
      <c r="E342" s="13" t="s">
        <v>2029</v>
      </c>
    </row>
    <row r="343" spans="1:5" x14ac:dyDescent="0.25">
      <c r="A343" s="8">
        <v>340</v>
      </c>
      <c r="B343" s="33" t="s">
        <v>209</v>
      </c>
      <c r="C343" s="33" t="s">
        <v>209</v>
      </c>
      <c r="D343" s="5" t="s">
        <v>209</v>
      </c>
      <c r="E343" s="13" t="s">
        <v>2029</v>
      </c>
    </row>
    <row r="344" spans="1:5" x14ac:dyDescent="0.25">
      <c r="A344" s="8">
        <v>341</v>
      </c>
      <c r="B344" s="33" t="s">
        <v>209</v>
      </c>
      <c r="C344" s="33" t="s">
        <v>209</v>
      </c>
      <c r="D344" s="5" t="s">
        <v>209</v>
      </c>
      <c r="E344" s="13" t="s">
        <v>2029</v>
      </c>
    </row>
    <row r="345" spans="1:5" x14ac:dyDescent="0.25">
      <c r="A345" s="8">
        <v>342</v>
      </c>
      <c r="B345" s="33" t="s">
        <v>3411</v>
      </c>
      <c r="C345" s="33" t="s">
        <v>3423</v>
      </c>
      <c r="D345" s="5">
        <v>43630</v>
      </c>
      <c r="E345" s="13" t="s">
        <v>3633</v>
      </c>
    </row>
    <row r="346" spans="1:5" x14ac:dyDescent="0.25">
      <c r="A346" s="8">
        <v>343</v>
      </c>
      <c r="B346" s="39" t="s">
        <v>209</v>
      </c>
      <c r="C346" s="39" t="s">
        <v>209</v>
      </c>
      <c r="D346" s="5" t="s">
        <v>209</v>
      </c>
      <c r="E346" s="13" t="s">
        <v>2029</v>
      </c>
    </row>
    <row r="347" spans="1:5" x14ac:dyDescent="0.25">
      <c r="A347" s="8">
        <v>344</v>
      </c>
      <c r="B347" s="39" t="s">
        <v>209</v>
      </c>
      <c r="C347" s="39" t="s">
        <v>209</v>
      </c>
      <c r="D347" s="5" t="s">
        <v>209</v>
      </c>
      <c r="E347" s="13" t="s">
        <v>2029</v>
      </c>
    </row>
    <row r="348" spans="1:5" x14ac:dyDescent="0.25">
      <c r="A348" s="8">
        <v>345</v>
      </c>
      <c r="B348" s="39" t="s">
        <v>209</v>
      </c>
      <c r="C348" s="39" t="s">
        <v>209</v>
      </c>
      <c r="D348" s="5" t="s">
        <v>209</v>
      </c>
      <c r="E348" s="13" t="s">
        <v>2029</v>
      </c>
    </row>
    <row r="349" spans="1:5" x14ac:dyDescent="0.25">
      <c r="A349" s="8">
        <v>346</v>
      </c>
      <c r="B349" s="39" t="s">
        <v>209</v>
      </c>
      <c r="C349" s="39" t="s">
        <v>209</v>
      </c>
      <c r="D349" s="5" t="s">
        <v>209</v>
      </c>
      <c r="E349" s="13" t="s">
        <v>2029</v>
      </c>
    </row>
    <row r="350" spans="1:5" x14ac:dyDescent="0.25">
      <c r="A350" s="8">
        <v>347</v>
      </c>
      <c r="B350" s="39" t="s">
        <v>209</v>
      </c>
      <c r="C350" s="39" t="s">
        <v>209</v>
      </c>
      <c r="D350" s="5" t="s">
        <v>209</v>
      </c>
      <c r="E350" s="13" t="s">
        <v>2029</v>
      </c>
    </row>
    <row r="351" spans="1:5" x14ac:dyDescent="0.25">
      <c r="A351" s="8">
        <v>348</v>
      </c>
      <c r="B351" s="39" t="s">
        <v>209</v>
      </c>
      <c r="C351" s="39" t="s">
        <v>209</v>
      </c>
      <c r="D351" s="5" t="s">
        <v>209</v>
      </c>
      <c r="E351" s="13" t="s">
        <v>2029</v>
      </c>
    </row>
    <row r="352" spans="1:5" x14ac:dyDescent="0.25">
      <c r="A352" s="8">
        <v>349</v>
      </c>
      <c r="B352" s="39" t="s">
        <v>209</v>
      </c>
      <c r="C352" s="39" t="s">
        <v>209</v>
      </c>
      <c r="D352" s="5" t="s">
        <v>209</v>
      </c>
      <c r="E352" s="13" t="s">
        <v>2029</v>
      </c>
    </row>
    <row r="353" spans="1:5" x14ac:dyDescent="0.25">
      <c r="A353" s="8">
        <v>350</v>
      </c>
      <c r="B353" s="39" t="s">
        <v>209</v>
      </c>
      <c r="C353" s="39" t="s">
        <v>209</v>
      </c>
      <c r="D353" s="5" t="s">
        <v>209</v>
      </c>
      <c r="E353" s="13" t="s">
        <v>2029</v>
      </c>
    </row>
    <row r="354" spans="1:5" x14ac:dyDescent="0.25">
      <c r="A354" s="8">
        <v>351</v>
      </c>
      <c r="B354" s="39" t="s">
        <v>209</v>
      </c>
      <c r="C354" s="39" t="s">
        <v>209</v>
      </c>
      <c r="D354" s="5" t="s">
        <v>209</v>
      </c>
      <c r="E354" s="13" t="s">
        <v>2029</v>
      </c>
    </row>
    <row r="355" spans="1:5" x14ac:dyDescent="0.25">
      <c r="A355" s="8">
        <v>352</v>
      </c>
      <c r="B355" s="39" t="s">
        <v>209</v>
      </c>
      <c r="C355" s="39" t="s">
        <v>209</v>
      </c>
      <c r="D355" s="5" t="s">
        <v>209</v>
      </c>
      <c r="E355" s="13" t="s">
        <v>2029</v>
      </c>
    </row>
    <row r="356" spans="1:5" x14ac:dyDescent="0.25">
      <c r="A356" s="8">
        <v>353</v>
      </c>
      <c r="B356" s="39" t="s">
        <v>209</v>
      </c>
      <c r="C356" s="39" t="s">
        <v>209</v>
      </c>
      <c r="D356" s="5" t="s">
        <v>209</v>
      </c>
      <c r="E356" s="13" t="s">
        <v>2029</v>
      </c>
    </row>
    <row r="357" spans="1:5" x14ac:dyDescent="0.25">
      <c r="A357" s="8">
        <v>354</v>
      </c>
      <c r="B357" s="39" t="s">
        <v>209</v>
      </c>
      <c r="C357" s="39" t="s">
        <v>209</v>
      </c>
      <c r="D357" s="5" t="s">
        <v>209</v>
      </c>
      <c r="E357" s="13" t="s">
        <v>2029</v>
      </c>
    </row>
    <row r="358" spans="1:5" x14ac:dyDescent="0.25">
      <c r="A358" s="8">
        <v>355</v>
      </c>
      <c r="B358" s="39" t="s">
        <v>209</v>
      </c>
      <c r="C358" s="39" t="s">
        <v>209</v>
      </c>
      <c r="D358" s="5" t="s">
        <v>209</v>
      </c>
      <c r="E358" s="13" t="s">
        <v>2029</v>
      </c>
    </row>
    <row r="359" spans="1:5" x14ac:dyDescent="0.25">
      <c r="A359" s="8">
        <v>356</v>
      </c>
      <c r="B359" s="39" t="s">
        <v>209</v>
      </c>
      <c r="C359" s="39" t="s">
        <v>209</v>
      </c>
      <c r="D359" s="5" t="s">
        <v>209</v>
      </c>
      <c r="E359" s="13" t="s">
        <v>2029</v>
      </c>
    </row>
    <row r="360" spans="1:5" x14ac:dyDescent="0.25">
      <c r="A360" s="8">
        <v>357</v>
      </c>
      <c r="B360" s="39" t="s">
        <v>209</v>
      </c>
      <c r="C360" s="39" t="s">
        <v>209</v>
      </c>
      <c r="D360" s="5" t="s">
        <v>209</v>
      </c>
      <c r="E360" s="13" t="s">
        <v>2029</v>
      </c>
    </row>
    <row r="361" spans="1:5" x14ac:dyDescent="0.25">
      <c r="A361" s="8">
        <v>358</v>
      </c>
      <c r="B361" s="39" t="s">
        <v>209</v>
      </c>
      <c r="C361" s="39" t="s">
        <v>209</v>
      </c>
      <c r="D361" s="5" t="s">
        <v>209</v>
      </c>
      <c r="E361" s="13" t="s">
        <v>2029</v>
      </c>
    </row>
    <row r="362" spans="1:5" x14ac:dyDescent="0.25">
      <c r="A362" s="8">
        <v>359</v>
      </c>
      <c r="B362" s="39" t="s">
        <v>209</v>
      </c>
      <c r="C362" s="39" t="s">
        <v>209</v>
      </c>
      <c r="D362" s="5" t="s">
        <v>209</v>
      </c>
      <c r="E362" s="13" t="s">
        <v>2029</v>
      </c>
    </row>
    <row r="363" spans="1:5" x14ac:dyDescent="0.25">
      <c r="A363" s="8">
        <v>360</v>
      </c>
      <c r="B363" s="39" t="s">
        <v>3609</v>
      </c>
      <c r="C363" s="39" t="s">
        <v>3201</v>
      </c>
      <c r="D363" s="5">
        <v>43705</v>
      </c>
      <c r="E363" s="13" t="s">
        <v>4208</v>
      </c>
    </row>
    <row r="364" spans="1:5" x14ac:dyDescent="0.25">
      <c r="A364" s="8">
        <v>361</v>
      </c>
      <c r="B364" s="39" t="s">
        <v>3611</v>
      </c>
      <c r="C364" s="39" t="s">
        <v>3201</v>
      </c>
      <c r="D364" s="5">
        <v>43705</v>
      </c>
      <c r="E364" s="13" t="s">
        <v>4209</v>
      </c>
    </row>
    <row r="365" spans="1:5" x14ac:dyDescent="0.25">
      <c r="A365" s="8">
        <v>362</v>
      </c>
      <c r="B365" s="39" t="s">
        <v>3610</v>
      </c>
      <c r="C365" s="39" t="s">
        <v>3201</v>
      </c>
      <c r="D365" s="5">
        <v>43705</v>
      </c>
      <c r="E365" s="13" t="s">
        <v>4210</v>
      </c>
    </row>
    <row r="366" spans="1:5" x14ac:dyDescent="0.25">
      <c r="A366" s="8">
        <v>363</v>
      </c>
      <c r="B366" s="39" t="s">
        <v>3526</v>
      </c>
      <c r="C366" s="39" t="s">
        <v>911</v>
      </c>
      <c r="D366" s="5">
        <v>43714</v>
      </c>
      <c r="E366" s="13" t="s">
        <v>4204</v>
      </c>
    </row>
    <row r="367" spans="1:5" x14ac:dyDescent="0.25">
      <c r="A367" s="8">
        <v>364</v>
      </c>
      <c r="B367" s="55" t="s">
        <v>209</v>
      </c>
      <c r="C367" s="55" t="s">
        <v>209</v>
      </c>
      <c r="D367" s="5" t="s">
        <v>209</v>
      </c>
      <c r="E367" s="13" t="s">
        <v>2029</v>
      </c>
    </row>
    <row r="368" spans="1:5" x14ac:dyDescent="0.25">
      <c r="A368" s="8">
        <v>365</v>
      </c>
      <c r="B368" s="55" t="s">
        <v>209</v>
      </c>
      <c r="C368" s="55" t="s">
        <v>209</v>
      </c>
      <c r="D368" s="5" t="s">
        <v>209</v>
      </c>
      <c r="E368" s="13" t="s">
        <v>2029</v>
      </c>
    </row>
    <row r="369" spans="1:5" x14ac:dyDescent="0.25">
      <c r="A369" s="8">
        <v>366</v>
      </c>
      <c r="B369" s="55" t="s">
        <v>209</v>
      </c>
      <c r="C369" s="55" t="s">
        <v>209</v>
      </c>
      <c r="D369" s="5" t="s">
        <v>209</v>
      </c>
      <c r="E369" s="13" t="s">
        <v>2029</v>
      </c>
    </row>
    <row r="370" spans="1:5" x14ac:dyDescent="0.25">
      <c r="A370" s="8">
        <v>367</v>
      </c>
      <c r="B370" s="55" t="s">
        <v>209</v>
      </c>
      <c r="C370" s="55" t="s">
        <v>209</v>
      </c>
      <c r="D370" s="5" t="s">
        <v>209</v>
      </c>
      <c r="E370" s="13" t="s">
        <v>2029</v>
      </c>
    </row>
    <row r="371" spans="1:5" x14ac:dyDescent="0.25">
      <c r="A371" s="8">
        <v>368</v>
      </c>
      <c r="B371" s="55" t="s">
        <v>209</v>
      </c>
      <c r="C371" s="55" t="s">
        <v>209</v>
      </c>
      <c r="D371" s="5" t="s">
        <v>209</v>
      </c>
      <c r="E371" s="13" t="s">
        <v>2029</v>
      </c>
    </row>
    <row r="372" spans="1:5" x14ac:dyDescent="0.25">
      <c r="A372" s="8">
        <v>369</v>
      </c>
      <c r="B372" s="55" t="s">
        <v>209</v>
      </c>
      <c r="C372" s="55" t="s">
        <v>209</v>
      </c>
      <c r="D372" s="5" t="s">
        <v>209</v>
      </c>
      <c r="E372" s="13" t="s">
        <v>2029</v>
      </c>
    </row>
    <row r="373" spans="1:5" x14ac:dyDescent="0.25">
      <c r="A373" s="8">
        <v>370</v>
      </c>
      <c r="B373" s="55" t="s">
        <v>209</v>
      </c>
      <c r="C373" s="55" t="s">
        <v>209</v>
      </c>
      <c r="D373" s="5" t="s">
        <v>209</v>
      </c>
      <c r="E373" s="13" t="s">
        <v>2029</v>
      </c>
    </row>
    <row r="374" spans="1:5" x14ac:dyDescent="0.25">
      <c r="A374" s="8">
        <v>371</v>
      </c>
      <c r="B374" s="55" t="s">
        <v>209</v>
      </c>
      <c r="C374" s="55" t="s">
        <v>209</v>
      </c>
      <c r="D374" s="5" t="s">
        <v>209</v>
      </c>
      <c r="E374" s="13" t="s">
        <v>2029</v>
      </c>
    </row>
    <row r="375" spans="1:5" x14ac:dyDescent="0.25">
      <c r="A375" s="8">
        <v>372</v>
      </c>
      <c r="B375" s="55" t="s">
        <v>209</v>
      </c>
      <c r="C375" s="55" t="s">
        <v>209</v>
      </c>
      <c r="D375" s="5" t="s">
        <v>209</v>
      </c>
      <c r="E375" s="13" t="s">
        <v>2029</v>
      </c>
    </row>
    <row r="376" spans="1:5" x14ac:dyDescent="0.25">
      <c r="A376" s="8">
        <v>373</v>
      </c>
      <c r="B376" s="55" t="s">
        <v>209</v>
      </c>
      <c r="C376" s="55" t="s">
        <v>209</v>
      </c>
      <c r="D376" s="5" t="s">
        <v>209</v>
      </c>
      <c r="E376" s="13" t="s">
        <v>2029</v>
      </c>
    </row>
    <row r="377" spans="1:5" x14ac:dyDescent="0.25">
      <c r="A377" s="8">
        <v>374</v>
      </c>
      <c r="B377" s="55" t="s">
        <v>209</v>
      </c>
      <c r="C377" s="55" t="s">
        <v>209</v>
      </c>
      <c r="D377" s="5" t="s">
        <v>209</v>
      </c>
      <c r="E377" s="13" t="s">
        <v>2029</v>
      </c>
    </row>
    <row r="378" spans="1:5" x14ac:dyDescent="0.25">
      <c r="A378" s="8">
        <v>375</v>
      </c>
      <c r="B378" s="55" t="s">
        <v>209</v>
      </c>
      <c r="C378" s="55" t="s">
        <v>209</v>
      </c>
      <c r="D378" s="5" t="s">
        <v>209</v>
      </c>
      <c r="E378" s="13" t="s">
        <v>2029</v>
      </c>
    </row>
    <row r="379" spans="1:5" x14ac:dyDescent="0.25">
      <c r="A379" s="8">
        <v>376</v>
      </c>
      <c r="B379" s="55" t="s">
        <v>209</v>
      </c>
      <c r="C379" s="55" t="s">
        <v>209</v>
      </c>
      <c r="D379" s="5" t="s">
        <v>209</v>
      </c>
      <c r="E379" s="13" t="s">
        <v>2029</v>
      </c>
    </row>
    <row r="380" spans="1:5" x14ac:dyDescent="0.25">
      <c r="A380" s="8">
        <v>377</v>
      </c>
      <c r="B380" s="55" t="s">
        <v>209</v>
      </c>
      <c r="C380" s="55" t="s">
        <v>209</v>
      </c>
      <c r="D380" s="5" t="s">
        <v>209</v>
      </c>
      <c r="E380" s="13" t="s">
        <v>2029</v>
      </c>
    </row>
    <row r="381" spans="1:5" x14ac:dyDescent="0.25">
      <c r="A381" s="8">
        <v>378</v>
      </c>
      <c r="B381" s="55" t="s">
        <v>209</v>
      </c>
      <c r="C381" s="55" t="s">
        <v>209</v>
      </c>
      <c r="D381" s="5" t="s">
        <v>209</v>
      </c>
      <c r="E381" s="13" t="s">
        <v>2029</v>
      </c>
    </row>
    <row r="382" spans="1:5" x14ac:dyDescent="0.25">
      <c r="A382" s="8">
        <v>379</v>
      </c>
      <c r="B382" s="55" t="s">
        <v>209</v>
      </c>
      <c r="C382" s="55" t="s">
        <v>209</v>
      </c>
      <c r="D382" s="5" t="s">
        <v>209</v>
      </c>
      <c r="E382" s="13" t="s">
        <v>2029</v>
      </c>
    </row>
    <row r="383" spans="1:5" x14ac:dyDescent="0.25">
      <c r="A383" s="8">
        <v>380</v>
      </c>
      <c r="B383" s="55" t="s">
        <v>209</v>
      </c>
      <c r="C383" s="55" t="s">
        <v>209</v>
      </c>
      <c r="D383" s="5" t="s">
        <v>209</v>
      </c>
      <c r="E383" s="13" t="s">
        <v>2029</v>
      </c>
    </row>
    <row r="384" spans="1:5" x14ac:dyDescent="0.25">
      <c r="A384" s="8">
        <v>381</v>
      </c>
      <c r="B384" s="55" t="s">
        <v>209</v>
      </c>
      <c r="C384" s="55" t="s">
        <v>209</v>
      </c>
      <c r="D384" s="5" t="s">
        <v>209</v>
      </c>
      <c r="E384" s="13" t="s">
        <v>2029</v>
      </c>
    </row>
    <row r="385" spans="1:5" x14ac:dyDescent="0.25">
      <c r="A385" s="8">
        <v>382</v>
      </c>
      <c r="B385" s="55" t="s">
        <v>209</v>
      </c>
      <c r="C385" s="55" t="s">
        <v>209</v>
      </c>
      <c r="D385" s="5" t="s">
        <v>209</v>
      </c>
      <c r="E385" s="13" t="s">
        <v>2029</v>
      </c>
    </row>
    <row r="386" spans="1:5" x14ac:dyDescent="0.25">
      <c r="A386" s="8">
        <v>383</v>
      </c>
      <c r="B386" s="55" t="s">
        <v>209</v>
      </c>
      <c r="C386" s="55" t="s">
        <v>209</v>
      </c>
      <c r="D386" s="5" t="s">
        <v>209</v>
      </c>
      <c r="E386" s="13" t="s">
        <v>2029</v>
      </c>
    </row>
    <row r="387" spans="1:5" x14ac:dyDescent="0.25">
      <c r="A387" s="8">
        <v>384</v>
      </c>
      <c r="B387" s="55" t="s">
        <v>209</v>
      </c>
      <c r="C387" s="55" t="s">
        <v>209</v>
      </c>
      <c r="D387" s="5" t="s">
        <v>209</v>
      </c>
      <c r="E387" s="13" t="s">
        <v>2029</v>
      </c>
    </row>
    <row r="388" spans="1:5" x14ac:dyDescent="0.25">
      <c r="A388" s="8">
        <v>385</v>
      </c>
      <c r="B388" s="55" t="s">
        <v>209</v>
      </c>
      <c r="C388" s="55" t="s">
        <v>209</v>
      </c>
      <c r="D388" s="5" t="s">
        <v>209</v>
      </c>
      <c r="E388" s="13" t="s">
        <v>2029</v>
      </c>
    </row>
    <row r="389" spans="1:5" x14ac:dyDescent="0.25">
      <c r="A389" s="8">
        <v>386</v>
      </c>
      <c r="B389" s="55" t="s">
        <v>209</v>
      </c>
      <c r="C389" s="55" t="s">
        <v>209</v>
      </c>
      <c r="D389" s="5" t="s">
        <v>209</v>
      </c>
      <c r="E389" s="13" t="s">
        <v>2029</v>
      </c>
    </row>
    <row r="390" spans="1:5" x14ac:dyDescent="0.25">
      <c r="A390" s="8">
        <v>387</v>
      </c>
      <c r="B390" s="55" t="s">
        <v>209</v>
      </c>
      <c r="C390" s="55" t="s">
        <v>209</v>
      </c>
      <c r="D390" s="5" t="s">
        <v>209</v>
      </c>
      <c r="E390" s="13" t="s">
        <v>2029</v>
      </c>
    </row>
    <row r="391" spans="1:5" x14ac:dyDescent="0.25">
      <c r="A391" s="8">
        <v>388</v>
      </c>
      <c r="B391" s="55" t="s">
        <v>209</v>
      </c>
      <c r="C391" s="55" t="s">
        <v>209</v>
      </c>
      <c r="D391" s="5" t="s">
        <v>209</v>
      </c>
      <c r="E391" s="13" t="s">
        <v>2029</v>
      </c>
    </row>
    <row r="392" spans="1:5" x14ac:dyDescent="0.25">
      <c r="A392" s="8">
        <v>389</v>
      </c>
      <c r="B392" s="55" t="s">
        <v>209</v>
      </c>
      <c r="C392" s="55" t="s">
        <v>209</v>
      </c>
      <c r="D392" s="5" t="s">
        <v>209</v>
      </c>
      <c r="E392" s="13" t="s">
        <v>2029</v>
      </c>
    </row>
    <row r="393" spans="1:5" x14ac:dyDescent="0.25">
      <c r="A393" s="8">
        <v>390</v>
      </c>
      <c r="B393" s="55" t="s">
        <v>209</v>
      </c>
      <c r="C393" s="55" t="s">
        <v>209</v>
      </c>
      <c r="D393" s="5" t="s">
        <v>209</v>
      </c>
      <c r="E393" s="13" t="s">
        <v>2029</v>
      </c>
    </row>
    <row r="394" spans="1:5" x14ac:dyDescent="0.25">
      <c r="A394" s="8">
        <v>391</v>
      </c>
      <c r="B394" s="55" t="s">
        <v>209</v>
      </c>
      <c r="C394" s="55" t="s">
        <v>209</v>
      </c>
      <c r="D394" s="5" t="s">
        <v>209</v>
      </c>
      <c r="E394" s="13" t="s">
        <v>2029</v>
      </c>
    </row>
    <row r="395" spans="1:5" x14ac:dyDescent="0.25">
      <c r="A395" s="8">
        <v>392</v>
      </c>
      <c r="B395" s="55" t="s">
        <v>209</v>
      </c>
      <c r="C395" s="55" t="s">
        <v>209</v>
      </c>
      <c r="D395" s="5" t="s">
        <v>209</v>
      </c>
      <c r="E395" s="13" t="s">
        <v>2029</v>
      </c>
    </row>
    <row r="396" spans="1:5" x14ac:dyDescent="0.25">
      <c r="A396" s="8">
        <v>393</v>
      </c>
      <c r="B396" s="55" t="s">
        <v>209</v>
      </c>
      <c r="C396" s="55" t="s">
        <v>209</v>
      </c>
      <c r="D396" s="5" t="s">
        <v>209</v>
      </c>
      <c r="E396" s="13" t="s">
        <v>2029</v>
      </c>
    </row>
    <row r="397" spans="1:5" x14ac:dyDescent="0.25">
      <c r="A397" s="8">
        <v>394</v>
      </c>
      <c r="B397" s="55" t="s">
        <v>209</v>
      </c>
      <c r="C397" s="55" t="s">
        <v>209</v>
      </c>
      <c r="D397" s="5" t="s">
        <v>209</v>
      </c>
      <c r="E397" s="13" t="s">
        <v>2029</v>
      </c>
    </row>
    <row r="398" spans="1:5" x14ac:dyDescent="0.25">
      <c r="A398" s="8">
        <v>395</v>
      </c>
      <c r="B398" s="55" t="s">
        <v>209</v>
      </c>
      <c r="C398" s="55" t="s">
        <v>209</v>
      </c>
      <c r="D398" s="5" t="s">
        <v>209</v>
      </c>
      <c r="E398" s="13" t="s">
        <v>2029</v>
      </c>
    </row>
    <row r="399" spans="1:5" x14ac:dyDescent="0.25">
      <c r="A399" s="8">
        <v>396</v>
      </c>
      <c r="B399" s="55" t="s">
        <v>209</v>
      </c>
      <c r="C399" s="55" t="s">
        <v>209</v>
      </c>
      <c r="D399" s="5" t="s">
        <v>209</v>
      </c>
      <c r="E399" s="13" t="s">
        <v>2029</v>
      </c>
    </row>
    <row r="400" spans="1:5" x14ac:dyDescent="0.25">
      <c r="A400" s="8">
        <v>397</v>
      </c>
      <c r="B400" s="55" t="s">
        <v>209</v>
      </c>
      <c r="C400" s="55" t="s">
        <v>209</v>
      </c>
      <c r="D400" s="5" t="s">
        <v>209</v>
      </c>
      <c r="E400" s="13" t="s">
        <v>2029</v>
      </c>
    </row>
    <row r="401" spans="1:5" x14ac:dyDescent="0.25">
      <c r="A401" s="8">
        <v>398</v>
      </c>
      <c r="B401" s="55" t="s">
        <v>209</v>
      </c>
      <c r="C401" s="55" t="s">
        <v>209</v>
      </c>
      <c r="D401" s="5" t="s">
        <v>209</v>
      </c>
      <c r="E401" s="13" t="s">
        <v>2029</v>
      </c>
    </row>
    <row r="402" spans="1:5" x14ac:dyDescent="0.25">
      <c r="A402" s="8">
        <v>399</v>
      </c>
      <c r="B402" s="55" t="s">
        <v>209</v>
      </c>
      <c r="C402" s="55" t="s">
        <v>209</v>
      </c>
      <c r="D402" s="5" t="s">
        <v>209</v>
      </c>
      <c r="E402" s="13" t="s">
        <v>2029</v>
      </c>
    </row>
    <row r="403" spans="1:5" x14ac:dyDescent="0.25">
      <c r="A403" s="8">
        <v>400</v>
      </c>
      <c r="B403" s="55" t="s">
        <v>209</v>
      </c>
      <c r="C403" s="55" t="s">
        <v>209</v>
      </c>
      <c r="D403" s="5" t="s">
        <v>209</v>
      </c>
      <c r="E403" s="13" t="s">
        <v>2029</v>
      </c>
    </row>
    <row r="404" spans="1:5" x14ac:dyDescent="0.25">
      <c r="A404" s="8">
        <v>401</v>
      </c>
      <c r="B404" s="55" t="s">
        <v>209</v>
      </c>
      <c r="C404" s="55" t="s">
        <v>209</v>
      </c>
      <c r="D404" s="5" t="s">
        <v>209</v>
      </c>
      <c r="E404" s="13" t="s">
        <v>2029</v>
      </c>
    </row>
    <row r="405" spans="1:5" x14ac:dyDescent="0.25">
      <c r="A405" s="8">
        <v>402</v>
      </c>
      <c r="B405" s="55" t="s">
        <v>209</v>
      </c>
      <c r="C405" s="55" t="s">
        <v>209</v>
      </c>
      <c r="D405" s="5" t="s">
        <v>209</v>
      </c>
      <c r="E405" s="13" t="s">
        <v>2029</v>
      </c>
    </row>
    <row r="406" spans="1:5" x14ac:dyDescent="0.25">
      <c r="A406" s="8">
        <v>403</v>
      </c>
      <c r="B406" s="55" t="s">
        <v>209</v>
      </c>
      <c r="C406" s="55" t="s">
        <v>209</v>
      </c>
      <c r="D406" s="5" t="s">
        <v>209</v>
      </c>
      <c r="E406" s="13" t="s">
        <v>2029</v>
      </c>
    </row>
    <row r="407" spans="1:5" x14ac:dyDescent="0.25">
      <c r="A407" s="8">
        <v>404</v>
      </c>
      <c r="B407" s="55" t="s">
        <v>209</v>
      </c>
      <c r="C407" s="55" t="s">
        <v>209</v>
      </c>
      <c r="D407" s="5" t="s">
        <v>209</v>
      </c>
      <c r="E407" s="13" t="s">
        <v>2029</v>
      </c>
    </row>
    <row r="408" spans="1:5" x14ac:dyDescent="0.25">
      <c r="A408" s="8">
        <v>405</v>
      </c>
      <c r="B408" s="55" t="s">
        <v>209</v>
      </c>
      <c r="C408" s="55" t="s">
        <v>209</v>
      </c>
      <c r="D408" s="5" t="s">
        <v>209</v>
      </c>
      <c r="E408" s="13" t="s">
        <v>2029</v>
      </c>
    </row>
    <row r="409" spans="1:5" x14ac:dyDescent="0.25">
      <c r="A409" s="8">
        <v>406</v>
      </c>
      <c r="B409" s="55" t="s">
        <v>209</v>
      </c>
      <c r="C409" s="55" t="s">
        <v>209</v>
      </c>
      <c r="D409" s="5" t="s">
        <v>209</v>
      </c>
      <c r="E409" s="13" t="s">
        <v>2029</v>
      </c>
    </row>
    <row r="410" spans="1:5" x14ac:dyDescent="0.25">
      <c r="A410" s="8">
        <v>407</v>
      </c>
      <c r="B410" s="55" t="s">
        <v>209</v>
      </c>
      <c r="C410" s="55" t="s">
        <v>209</v>
      </c>
      <c r="D410" s="5" t="s">
        <v>209</v>
      </c>
      <c r="E410" s="13" t="s">
        <v>2029</v>
      </c>
    </row>
    <row r="411" spans="1:5" x14ac:dyDescent="0.25">
      <c r="A411" s="8">
        <v>408</v>
      </c>
      <c r="B411" s="55" t="s">
        <v>209</v>
      </c>
      <c r="C411" s="55" t="s">
        <v>209</v>
      </c>
      <c r="D411" s="5" t="s">
        <v>209</v>
      </c>
      <c r="E411" s="13" t="s">
        <v>2029</v>
      </c>
    </row>
    <row r="412" spans="1:5" x14ac:dyDescent="0.25">
      <c r="A412" s="8">
        <v>409</v>
      </c>
      <c r="B412" s="55" t="s">
        <v>209</v>
      </c>
      <c r="C412" s="55" t="s">
        <v>209</v>
      </c>
      <c r="D412" s="5" t="s">
        <v>209</v>
      </c>
      <c r="E412" s="13" t="s">
        <v>2029</v>
      </c>
    </row>
    <row r="413" spans="1:5" x14ac:dyDescent="0.25">
      <c r="A413" s="8">
        <v>410</v>
      </c>
      <c r="B413" s="55" t="s">
        <v>209</v>
      </c>
      <c r="C413" s="55" t="s">
        <v>209</v>
      </c>
      <c r="D413" s="5" t="s">
        <v>209</v>
      </c>
      <c r="E413" s="13" t="s">
        <v>2029</v>
      </c>
    </row>
    <row r="414" spans="1:5" x14ac:dyDescent="0.25">
      <c r="A414" s="8">
        <v>411</v>
      </c>
      <c r="B414" s="71" t="s">
        <v>209</v>
      </c>
      <c r="C414" s="71" t="s">
        <v>209</v>
      </c>
      <c r="D414" s="5" t="s">
        <v>209</v>
      </c>
      <c r="E414" s="13" t="s">
        <v>2029</v>
      </c>
    </row>
    <row r="415" spans="1:5" x14ac:dyDescent="0.25">
      <c r="A415" s="8">
        <v>412</v>
      </c>
      <c r="B415" s="71" t="s">
        <v>209</v>
      </c>
      <c r="C415" s="71" t="s">
        <v>209</v>
      </c>
      <c r="D415" s="5" t="s">
        <v>209</v>
      </c>
      <c r="E415" s="13" t="s">
        <v>2029</v>
      </c>
    </row>
    <row r="416" spans="1:5" x14ac:dyDescent="0.25">
      <c r="A416" s="8">
        <v>413</v>
      </c>
      <c r="B416" s="71" t="s">
        <v>209</v>
      </c>
      <c r="C416" s="71" t="s">
        <v>209</v>
      </c>
      <c r="D416" s="5" t="s">
        <v>209</v>
      </c>
      <c r="E416" s="13" t="s">
        <v>2029</v>
      </c>
    </row>
    <row r="417" spans="1:5" x14ac:dyDescent="0.25">
      <c r="A417" s="8">
        <v>414</v>
      </c>
      <c r="B417" s="71" t="s">
        <v>209</v>
      </c>
      <c r="C417" s="71" t="s">
        <v>209</v>
      </c>
      <c r="D417" s="5" t="s">
        <v>209</v>
      </c>
      <c r="E417" s="13" t="s">
        <v>2029</v>
      </c>
    </row>
    <row r="418" spans="1:5" x14ac:dyDescent="0.25">
      <c r="A418" s="8">
        <v>415</v>
      </c>
      <c r="B418" s="71" t="s">
        <v>209</v>
      </c>
      <c r="C418" s="71" t="s">
        <v>209</v>
      </c>
      <c r="D418" s="5" t="s">
        <v>209</v>
      </c>
      <c r="E418" s="13" t="s">
        <v>2029</v>
      </c>
    </row>
    <row r="419" spans="1:5" x14ac:dyDescent="0.25">
      <c r="A419" s="8">
        <v>416</v>
      </c>
      <c r="B419" s="71" t="s">
        <v>209</v>
      </c>
      <c r="C419" s="71" t="s">
        <v>209</v>
      </c>
      <c r="D419" s="5" t="s">
        <v>209</v>
      </c>
      <c r="E419" s="13" t="s">
        <v>2029</v>
      </c>
    </row>
    <row r="420" spans="1:5" x14ac:dyDescent="0.25">
      <c r="A420" s="8">
        <v>417</v>
      </c>
      <c r="B420" s="71" t="s">
        <v>209</v>
      </c>
      <c r="C420" s="71" t="s">
        <v>209</v>
      </c>
      <c r="D420" s="5" t="s">
        <v>209</v>
      </c>
      <c r="E420" s="13" t="s">
        <v>2029</v>
      </c>
    </row>
    <row r="421" spans="1:5" x14ac:dyDescent="0.25">
      <c r="A421" s="8">
        <v>418</v>
      </c>
      <c r="B421" s="71" t="s">
        <v>209</v>
      </c>
      <c r="C421" s="71" t="s">
        <v>209</v>
      </c>
      <c r="D421" s="5" t="s">
        <v>209</v>
      </c>
      <c r="E421" s="13" t="s">
        <v>2029</v>
      </c>
    </row>
    <row r="422" spans="1:5" x14ac:dyDescent="0.25">
      <c r="A422" s="8">
        <v>419</v>
      </c>
      <c r="B422" s="71" t="s">
        <v>209</v>
      </c>
      <c r="C422" s="71" t="s">
        <v>209</v>
      </c>
      <c r="D422" s="5" t="s">
        <v>209</v>
      </c>
      <c r="E422" s="13" t="s">
        <v>2029</v>
      </c>
    </row>
    <row r="423" spans="1:5" x14ac:dyDescent="0.25">
      <c r="A423" s="8">
        <v>420</v>
      </c>
      <c r="B423" s="71" t="s">
        <v>209</v>
      </c>
      <c r="C423" s="71" t="s">
        <v>209</v>
      </c>
      <c r="D423" s="5" t="s">
        <v>209</v>
      </c>
      <c r="E423" s="13" t="s">
        <v>2029</v>
      </c>
    </row>
    <row r="424" spans="1:5" x14ac:dyDescent="0.25">
      <c r="A424" s="8">
        <v>421</v>
      </c>
      <c r="B424" s="71" t="s">
        <v>209</v>
      </c>
      <c r="C424" s="71" t="s">
        <v>209</v>
      </c>
      <c r="D424" s="5" t="s">
        <v>209</v>
      </c>
      <c r="E424" s="13" t="s">
        <v>2029</v>
      </c>
    </row>
    <row r="425" spans="1:5" x14ac:dyDescent="0.25">
      <c r="A425" s="8">
        <v>422</v>
      </c>
      <c r="B425" s="71" t="s">
        <v>209</v>
      </c>
      <c r="C425" s="71" t="s">
        <v>209</v>
      </c>
      <c r="D425" s="5" t="s">
        <v>209</v>
      </c>
      <c r="E425" s="13" t="s">
        <v>2029</v>
      </c>
    </row>
    <row r="426" spans="1:5" x14ac:dyDescent="0.25">
      <c r="A426" s="8">
        <v>423</v>
      </c>
      <c r="B426" s="71" t="s">
        <v>209</v>
      </c>
      <c r="C426" s="71" t="s">
        <v>209</v>
      </c>
      <c r="D426" s="5" t="s">
        <v>209</v>
      </c>
      <c r="E426" s="13" t="s">
        <v>2029</v>
      </c>
    </row>
    <row r="427" spans="1:5" x14ac:dyDescent="0.25">
      <c r="A427" s="8">
        <v>424</v>
      </c>
      <c r="B427" s="71" t="s">
        <v>209</v>
      </c>
      <c r="C427" s="71" t="s">
        <v>209</v>
      </c>
      <c r="D427" s="5" t="s">
        <v>209</v>
      </c>
      <c r="E427" s="13" t="s">
        <v>2029</v>
      </c>
    </row>
    <row r="428" spans="1:5" x14ac:dyDescent="0.25">
      <c r="A428" s="8">
        <v>425</v>
      </c>
      <c r="B428" s="71" t="s">
        <v>209</v>
      </c>
      <c r="C428" s="71" t="s">
        <v>209</v>
      </c>
      <c r="D428" s="5" t="s">
        <v>209</v>
      </c>
      <c r="E428" s="13" t="s">
        <v>2029</v>
      </c>
    </row>
    <row r="429" spans="1:5" x14ac:dyDescent="0.25">
      <c r="A429" s="8">
        <v>426</v>
      </c>
      <c r="B429" s="71" t="s">
        <v>209</v>
      </c>
      <c r="C429" s="71" t="s">
        <v>209</v>
      </c>
      <c r="D429" s="5" t="s">
        <v>209</v>
      </c>
      <c r="E429" s="13" t="s">
        <v>2029</v>
      </c>
    </row>
    <row r="430" spans="1:5" x14ac:dyDescent="0.25">
      <c r="A430" s="8">
        <v>427</v>
      </c>
      <c r="B430" s="71" t="s">
        <v>209</v>
      </c>
      <c r="C430" s="71" t="s">
        <v>209</v>
      </c>
      <c r="D430" s="5" t="s">
        <v>209</v>
      </c>
      <c r="E430" s="13" t="s">
        <v>2029</v>
      </c>
    </row>
    <row r="431" spans="1:5" x14ac:dyDescent="0.25">
      <c r="A431" s="8">
        <v>428</v>
      </c>
      <c r="B431" s="71" t="s">
        <v>209</v>
      </c>
      <c r="C431" s="71" t="s">
        <v>209</v>
      </c>
      <c r="D431" s="5" t="s">
        <v>209</v>
      </c>
      <c r="E431" s="13" t="s">
        <v>2029</v>
      </c>
    </row>
    <row r="432" spans="1:5" x14ac:dyDescent="0.25">
      <c r="A432" s="8">
        <v>429</v>
      </c>
      <c r="B432" s="71" t="s">
        <v>209</v>
      </c>
      <c r="C432" s="71" t="s">
        <v>209</v>
      </c>
      <c r="D432" s="5" t="s">
        <v>209</v>
      </c>
      <c r="E432" s="13" t="s">
        <v>2029</v>
      </c>
    </row>
    <row r="433" spans="1:5" x14ac:dyDescent="0.25">
      <c r="A433" s="8">
        <v>430</v>
      </c>
      <c r="B433" s="71" t="s">
        <v>209</v>
      </c>
      <c r="C433" s="71" t="s">
        <v>209</v>
      </c>
      <c r="D433" s="5" t="s">
        <v>209</v>
      </c>
      <c r="E433" s="13" t="s">
        <v>2029</v>
      </c>
    </row>
    <row r="434" spans="1:5" x14ac:dyDescent="0.25">
      <c r="A434" s="8">
        <v>431</v>
      </c>
      <c r="B434" s="71" t="s">
        <v>209</v>
      </c>
      <c r="C434" s="71" t="s">
        <v>209</v>
      </c>
      <c r="D434" s="5" t="s">
        <v>209</v>
      </c>
      <c r="E434" s="13" t="s">
        <v>2029</v>
      </c>
    </row>
    <row r="435" spans="1:5" x14ac:dyDescent="0.25">
      <c r="A435" s="8">
        <v>432</v>
      </c>
      <c r="B435" s="71" t="s">
        <v>209</v>
      </c>
      <c r="C435" s="71" t="s">
        <v>209</v>
      </c>
      <c r="D435" s="5" t="s">
        <v>209</v>
      </c>
      <c r="E435" s="13" t="s">
        <v>2029</v>
      </c>
    </row>
    <row r="436" spans="1:5" x14ac:dyDescent="0.25">
      <c r="A436" s="8">
        <v>433</v>
      </c>
      <c r="B436" s="71" t="s">
        <v>209</v>
      </c>
      <c r="C436" s="71" t="s">
        <v>209</v>
      </c>
      <c r="D436" s="5" t="s">
        <v>209</v>
      </c>
      <c r="E436" s="13" t="s">
        <v>2029</v>
      </c>
    </row>
    <row r="437" spans="1:5" x14ac:dyDescent="0.25">
      <c r="A437" s="8">
        <v>434</v>
      </c>
      <c r="B437" s="71" t="s">
        <v>209</v>
      </c>
      <c r="C437" s="71" t="s">
        <v>209</v>
      </c>
      <c r="D437" s="5" t="s">
        <v>209</v>
      </c>
      <c r="E437" s="13" t="s">
        <v>2029</v>
      </c>
    </row>
    <row r="438" spans="1:5" x14ac:dyDescent="0.25">
      <c r="A438" s="8">
        <v>435</v>
      </c>
      <c r="B438" s="71" t="s">
        <v>209</v>
      </c>
      <c r="C438" s="71" t="s">
        <v>209</v>
      </c>
      <c r="D438" s="5" t="s">
        <v>209</v>
      </c>
      <c r="E438" s="13" t="s">
        <v>2029</v>
      </c>
    </row>
    <row r="439" spans="1:5" x14ac:dyDescent="0.25">
      <c r="A439" s="8">
        <v>436</v>
      </c>
      <c r="B439" s="71" t="s">
        <v>209</v>
      </c>
      <c r="C439" s="71" t="s">
        <v>209</v>
      </c>
      <c r="D439" s="5" t="s">
        <v>209</v>
      </c>
      <c r="E439" s="13" t="s">
        <v>2029</v>
      </c>
    </row>
    <row r="440" spans="1:5" x14ac:dyDescent="0.25">
      <c r="A440" s="8">
        <v>437</v>
      </c>
      <c r="B440" s="71" t="s">
        <v>209</v>
      </c>
      <c r="C440" s="71" t="s">
        <v>209</v>
      </c>
      <c r="D440" s="5" t="s">
        <v>209</v>
      </c>
      <c r="E440" s="13" t="s">
        <v>2029</v>
      </c>
    </row>
    <row r="441" spans="1:5" x14ac:dyDescent="0.25">
      <c r="A441" s="8">
        <v>438</v>
      </c>
      <c r="B441" s="71" t="s">
        <v>209</v>
      </c>
      <c r="C441" s="71" t="s">
        <v>209</v>
      </c>
      <c r="D441" s="5" t="s">
        <v>209</v>
      </c>
      <c r="E441" s="13" t="s">
        <v>2029</v>
      </c>
    </row>
    <row r="442" spans="1:5" x14ac:dyDescent="0.25">
      <c r="A442" s="8">
        <v>439</v>
      </c>
      <c r="B442" s="71" t="s">
        <v>209</v>
      </c>
      <c r="C442" s="71" t="s">
        <v>209</v>
      </c>
      <c r="D442" s="5" t="s">
        <v>209</v>
      </c>
      <c r="E442" s="13" t="s">
        <v>2029</v>
      </c>
    </row>
  </sheetData>
  <customSheetViews>
    <customSheetView guid="{03CDFA00-E13E-4446-A9A9-ED41AB4FB82E}" hiddenRows="1" topLeftCell="A3">
      <selection activeCell="D283" sqref="D283"/>
      <pageMargins left="0.7" right="0.7" top="0.75" bottom="0.75" header="0.3" footer="0.3"/>
    </customSheetView>
    <customSheetView guid="{1BA30271-71E9-4857-B014-B4A4730B8523}" hiddenRows="1" topLeftCell="A3">
      <selection activeCell="A3" sqref="A3"/>
      <pageMargins left="0.7" right="0.7" top="0.75" bottom="0.75" header="0.3" footer="0.3"/>
    </customSheetView>
    <customSheetView guid="{B94ADA5E-C640-45EA-B9BA-96AA17E5B8FC}" hiddenRows="1" topLeftCell="A3">
      <selection activeCell="D4" sqref="D4"/>
      <pageMargins left="0.7" right="0.7" top="0.75" bottom="0.75" header="0.3" footer="0.3"/>
    </customSheetView>
    <customSheetView guid="{AA79CB5B-1932-4FCC-8F6A-9BC0F35AB938}" hiddenRows="1" topLeftCell="A3">
      <selection activeCell="D283" sqref="D283"/>
      <pageMargins left="0.7" right="0.7" top="0.75" bottom="0.75" header="0.3" footer="0.3"/>
    </customSheetView>
    <customSheetView guid="{A23E2E2E-204E-4E9E-9596-803EF5717906}" hiddenRows="1" topLeftCell="A3">
      <selection activeCell="D283" sqref="D283"/>
      <pageMargins left="0.7" right="0.7" top="0.75" bottom="0.75" header="0.3" footer="0.3"/>
    </customSheetView>
    <customSheetView guid="{CC8B2C94-6933-4890-AF0B-780EE4EE4C6E}" hiddenRows="1" topLeftCell="A3">
      <selection activeCell="A3" sqref="A3"/>
      <pageMargins left="0.7" right="0.7" top="0.75" bottom="0.75" header="0.3" footer="0.3"/>
    </customSheetView>
    <customSheetView guid="{A5EFD30D-E06C-42DC-965C-7A5A96F31D9B}" hiddenRows="1" topLeftCell="A3">
      <selection activeCell="D283" sqref="D283"/>
      <pageMargins left="0.7" right="0.7" top="0.75" bottom="0.75" header="0.3" footer="0.3"/>
    </customSheetView>
  </customSheetViews>
  <hyperlinks>
    <hyperlink ref="E4" r:id="rId1" xr:uid="{00000000-0004-0000-0B00-000000000000}"/>
    <hyperlink ref="E5:E12" r:id="rId2" display="http://ieifeslp.gob.mx/_transparencia/CEGAIP/JUR/No+se+Genera+2.pdf" xr:uid="{00000000-0004-0000-0B00-000001000000}"/>
    <hyperlink ref="E15:E18" r:id="rId3" display="http://ieifeslp.gob.mx/_transparencia/CEGAIP/JUR/No+se+Genera+2.pdf" xr:uid="{00000000-0004-0000-0B00-000002000000}"/>
    <hyperlink ref="E20" r:id="rId4" xr:uid="{00000000-0004-0000-0B00-000003000000}"/>
    <hyperlink ref="E22" r:id="rId5" xr:uid="{00000000-0004-0000-0B00-000004000000}"/>
    <hyperlink ref="E85" r:id="rId6" xr:uid="{00000000-0004-0000-0B00-000005000000}"/>
    <hyperlink ref="E87" r:id="rId7" xr:uid="{00000000-0004-0000-0B00-000006000000}"/>
    <hyperlink ref="E89" r:id="rId8" xr:uid="{00000000-0004-0000-0B00-000007000000}"/>
    <hyperlink ref="E96:E99" r:id="rId9" display="http://ieifeslp.gob.mx/_transparencia/CEGAIP/JUR/No+se+Genera+2.pdf" xr:uid="{00000000-0004-0000-0B00-000008000000}"/>
    <hyperlink ref="E101:E103" r:id="rId10" display="http://ieifeslp.gob.mx/_transparencia/CEGAIP/JUR/No+se+Genera+2.pdf" xr:uid="{00000000-0004-0000-0B00-000009000000}"/>
    <hyperlink ref="E111" r:id="rId11" display="http://ieifeslp.gob.mx/_transparencia/CEGAIP/JUR/No+se+Genera+2.pdf" xr:uid="{00000000-0004-0000-0B00-00000A000000}"/>
    <hyperlink ref="E113:E117" r:id="rId12" display="http://ieifeslp.gob.mx/_transparencia/CEGAIP/JUR/No+se+Genera+2.pdf" xr:uid="{00000000-0004-0000-0B00-00000B000000}"/>
    <hyperlink ref="E121:E127" r:id="rId13" display="http://ieifeslp.gob.mx/_transparencia/CEGAIP/JUR/No+se+Genera+2.pdf" xr:uid="{00000000-0004-0000-0B00-00000C000000}"/>
    <hyperlink ref="E130:E134" r:id="rId14" display="http://ieifeslp.gob.mx/_transparencia/CEGAIP/JUR/No+se+Genera+2.pdf" xr:uid="{00000000-0004-0000-0B00-00000D000000}"/>
    <hyperlink ref="E136:E137" r:id="rId15" display="http://ieifeslp.gob.mx/_transparencia/CEGAIP/JUR/No+se+Genera+2.pdf" xr:uid="{00000000-0004-0000-0B00-00000E000000}"/>
    <hyperlink ref="E139:E153" r:id="rId16" display="http://ieifeslp.gob.mx/_transparencia/CEGAIP/JUR/No+se+Genera+2.pdf" xr:uid="{00000000-0004-0000-0B00-00000F000000}"/>
    <hyperlink ref="E156:E157" r:id="rId17" display="http://ieifeslp.gob.mx/_transparencia/CEGAIP/JUR/No+se+Genera+2.pdf" xr:uid="{00000000-0004-0000-0B00-000010000000}"/>
    <hyperlink ref="E159:E161" r:id="rId18" display="http://ieifeslp.gob.mx/_transparencia/CEGAIP/JUR/No+se+Genera+2.pdf" xr:uid="{00000000-0004-0000-0B00-000011000000}"/>
    <hyperlink ref="E163:E178" r:id="rId19" display="http://ieifeslp.gob.mx/_transparencia/CEGAIP/JUR/No+se+Genera+2.pdf" xr:uid="{00000000-0004-0000-0B00-000012000000}"/>
    <hyperlink ref="E193:E194" r:id="rId20" display="http://ieifeslp.gob.mx/_transparencia/CEGAIP/JUR/No+se+Genera+2.pdf" xr:uid="{00000000-0004-0000-0B00-000013000000}"/>
    <hyperlink ref="E196:E198" r:id="rId21" display="http://ieifeslp.gob.mx/_transparencia/CEGAIP/JUR/No+se+Genera+2.pdf" xr:uid="{00000000-0004-0000-0B00-000014000000}"/>
    <hyperlink ref="E305:E306" r:id="rId22" display="http://ieifeslp.gob.mx/_transparencia/CEGAIP/JUR/No+se+Genera+2.pdf" xr:uid="{00000000-0004-0000-0B00-000015000000}"/>
    <hyperlink ref="E308:E322" r:id="rId23" display="http://ieifeslp.gob.mx/_transparencia/CEGAIP/JUR/No+se+Genera+2.pdf" xr:uid="{00000000-0004-0000-0B00-000016000000}"/>
    <hyperlink ref="E323" r:id="rId24" display="http://ieifeslp.gob.mx/_transparencia/CEGAIP/JUR/No+se+Genera+2.pdf" xr:uid="{00000000-0004-0000-0B00-000017000000}"/>
    <hyperlink ref="E13" r:id="rId25" xr:uid="{00000000-0004-0000-0B00-000018000000}"/>
    <hyperlink ref="E14" r:id="rId26" xr:uid="{00000000-0004-0000-0B00-000019000000}"/>
    <hyperlink ref="E19" r:id="rId27" display="http://ieifeslp.gob.mx/_transparencia/CEGAIP/JUR/LO+924037999+E6+2018+C+JOSE+ANTONIO+JUAREZ+AMPLIACION.pdf" xr:uid="{00000000-0004-0000-0B00-00001A000000}"/>
    <hyperlink ref="E21" r:id="rId28" xr:uid="{00000000-0004-0000-0B00-00001B000000}"/>
    <hyperlink ref="E23" r:id="rId29" xr:uid="{00000000-0004-0000-0B00-00001C000000}"/>
    <hyperlink ref="E24" r:id="rId30" xr:uid="{00000000-0004-0000-0B00-00001D000000}"/>
    <hyperlink ref="E39" r:id="rId31" xr:uid="{00000000-0004-0000-0B00-00001E000000}"/>
    <hyperlink ref="E84" r:id="rId32" xr:uid="{00000000-0004-0000-0B00-00001F000000}"/>
    <hyperlink ref="E86" r:id="rId33" xr:uid="{00000000-0004-0000-0B00-000020000000}"/>
    <hyperlink ref="E88" r:id="rId34" xr:uid="{00000000-0004-0000-0B00-000021000000}"/>
    <hyperlink ref="E90" r:id="rId35" xr:uid="{00000000-0004-0000-0B00-000022000000}"/>
    <hyperlink ref="E91" r:id="rId36" display="http://ieifeslp.gob.mx/_transparencia/CEGAIP/JUR/LO+924037999+E21+2018+C+GRUPO+CONSTRUCTOR+AQUILES+SA+DE+CV+REDUCCION.pdf" xr:uid="{00000000-0004-0000-0B00-000023000000}"/>
    <hyperlink ref="E95" r:id="rId37" xr:uid="{00000000-0004-0000-0B00-000024000000}"/>
    <hyperlink ref="E100" r:id="rId38" xr:uid="{00000000-0004-0000-0B00-000025000000}"/>
    <hyperlink ref="E104" r:id="rId39" xr:uid="{00000000-0004-0000-0B00-000026000000}"/>
    <hyperlink ref="E110" r:id="rId40" display="http://ieifeslp.gob.mx/_transparencia/CEGAIP/JUR/LO+924037999+E30+2018+A+SONIA+MORALES+RODRIGUEZ+AMPLIACION.pdf" xr:uid="{00000000-0004-0000-0B00-000027000000}"/>
    <hyperlink ref="E112" r:id="rId41" display="http://ieifeslp.gob.mx/_transparencia/CEGAIP/JUR/LO+924037999+E30+2018+C+SONIA+MORALES+RODRIGUEZ+AMPLIACION.pdf" xr:uid="{00000000-0004-0000-0B00-000028000000}"/>
    <hyperlink ref="E118" r:id="rId42" display="http://ieifeslp.gob.mx/_transparencia/CEGAIP/JUR/LO+924037999+E32+2018+C+DISOR+CONSTRUCTORA+INMOBILIARIA+SA+DE+CV+AMPLIACION.pdf" xr:uid="{00000000-0004-0000-0B00-000029000000}"/>
    <hyperlink ref="E119" r:id="rId43" display="http://ieifeslp.gob.mx/_transparencia/CEGAIP/JUR/LO+924037999+E33+2018+A+ING+RAUL+VEGA+SIERRA+AMPLIACION.pdf" xr:uid="{00000000-0004-0000-0B00-00002A000000}"/>
    <hyperlink ref="E120" r:id="rId44" display="http://ieifeslp.gob.mx/_transparencia/CEGAIP/JUR/LO+924037999+E33+2018+B+ING+RAUL+VEGA+SIERRA+AMPLIACION.pdf" xr:uid="{00000000-0004-0000-0B00-00002B000000}"/>
    <hyperlink ref="E128" r:id="rId45" display="http://ieifeslp.gob.mx/_transparencia/CEGAIP/JUR/LO+924037999+E37+2018+C+ING+JORGE+ABRAHAM+GARCIA+MORENO+AMPLIACION.pdf" xr:uid="{00000000-0004-0000-0B00-00002C000000}"/>
    <hyperlink ref="E129" r:id="rId46" display="http://ieifeslp.gob.mx/_transparencia/CEGAIP/JUR/LO+924037999+E38+2018+A+CONSTRUCCIONES+Y+EDIFICACIONES+TANGAMANGA+SA+DE+CV+REDUCCION.pdf" xr:uid="{00000000-0004-0000-0B00-00002D000000}"/>
    <hyperlink ref="E135" r:id="rId47" display="http://ieifeslp.gob.mx/_transparencia/CEGAIP/JUR/IO+924037999+E42+2018+A+CEARM+CONSTRUCCIONES+SA+DE+CV+REDUCCION.pdf" xr:uid="{00000000-0004-0000-0B00-00002E000000}"/>
    <hyperlink ref="E138" r:id="rId48" display="http://ieifeslp.gob.mx/_transparencia/CEGAIP/JUR/IO+924037999+E44+2018+B+GENARI+CONSTRUCCIONES+SA+DE+CV+AMPLIACION.pdf" xr:uid="{00000000-0004-0000-0B00-00002F000000}"/>
    <hyperlink ref="E154" r:id="rId49" display="http://ieifeslp.gob.mx/_transparencia/CEGAIP/JUR/LO+924037999+E55+2018+ING+VALENTE+MARTINEZ+SALAZAR+AMPLIACION.pdf" xr:uid="{00000000-0004-0000-0B00-000030000000}"/>
    <hyperlink ref="E155" r:id="rId50" display="http://ieifeslp.gob.mx/_transparencia/CEGAIP/JUR/LO+924037999+E56+2018+MALDONADO+MAS+M+CONSTRUCCIONES+SA+DE+CV+AMPLIACION.pdf" xr:uid="{00000000-0004-0000-0B00-000031000000}"/>
    <hyperlink ref="E158" r:id="rId51" xr:uid="{00000000-0004-0000-0B00-000032000000}"/>
    <hyperlink ref="E162" r:id="rId52" display="http://ieifeslp.gob.mx/_transparencia/CEGAIP/JUR/IR+IEIFE+003+2018+EST+B+LEAO+EDGAR+MOCTEZUMA+SANCHEZ+AMPLIACION.pdf" xr:uid="{00000000-0004-0000-0B00-000033000000}"/>
    <hyperlink ref="E179" r:id="rId53" display="http://ieifeslp.gob.mx/_transparencia/CEGAIP/JUR/LO+924037999+E60+2018+ING+MARTIN+EDUARDO+TORRES+MATA+AMPLIACION.pdf" xr:uid="{00000000-0004-0000-0B00-000034000000}"/>
    <hyperlink ref="E187" r:id="rId54" display="http://ieifeslp.gob.mx/_transparencia/CEGAIP/JUR/LO+924037999+E64+2018+C+CONCRESER+SA+DE+CV+AMPLIACION.pdf" xr:uid="{00000000-0004-0000-0B00-000035000000}"/>
    <hyperlink ref="E192" r:id="rId55" display="http://ieifeslp.gob.mx/_transparencia/CEGAIP/JUR/LP+IEIFE+017+2018+EST+A+ARQYTRACK+SA+DE+CV+AMPLIACION.pdf" xr:uid="{00000000-0004-0000-0B00-000036000000}"/>
    <hyperlink ref="E195" r:id="rId56" display="http://ieifeslp.gob.mx/_transparencia/CEGAIP/JUR/LP+IEIFE+019+2018+EST+CONSTRUCTORA+QUID+SA+DE+CV+AMPLIACION.pdf" xr:uid="{00000000-0004-0000-0B00-000037000000}"/>
    <hyperlink ref="E199" r:id="rId57" display="http://ieifeslp.gob.mx/_transparencia/CEGAIP/JUR/IR+IEIFE+008+2018+EST+ING+ZAIRA+RUTH+ERVANTES+AMAYA+AMPLIACION.pdf" xr:uid="{00000000-0004-0000-0B00-000038000000}"/>
    <hyperlink ref="E253" r:id="rId58" display="http://ieifeslp.gob.mx/_transparencia/CEGAIP/JUR/IO+924037999+E98+2018+A+TREALSA+CONSTRUCCIONES+SA+DE+CV+REDUCCION.pdf" xr:uid="{00000000-0004-0000-0B00-000039000000}"/>
    <hyperlink ref="E304" r:id="rId59" display="http://ieifeslp.gob.mx/_transparencia/CEGAIP/JUR/LO+924037999+E137+2018+ING+J+SALVADOR+RAMIREZ+GONZALEZ+AMPLIACION.pdf" xr:uid="{00000000-0004-0000-0B00-00003A000000}"/>
    <hyperlink ref="E307" r:id="rId60" display="http://ieifeslp.gob.mx/_transparencia/CEGAIP/JUR/064+2018ADQ+AMERIMEX+TECNOLOGIA+SA+DE+CV+AMPLIACION.pdf" xr:uid="{00000000-0004-0000-0B00-00003B000000}"/>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12</vt:i4>
      </vt:variant>
      <vt:variant>
        <vt:lpstr>Named Ranges</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Ramirez</cp:lastModifiedBy>
  <dcterms:created xsi:type="dcterms:W3CDTF">2018-06-16T16:24:55Z</dcterms:created>
  <dcterms:modified xsi:type="dcterms:W3CDTF">2019-10-10T16:42:22Z</dcterms:modified>
</cp:coreProperties>
</file>